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em 6\ME6230-Mechanics of Human Movement\Project\MHM-project\Jump-trial-achraj\"/>
    </mc:Choice>
  </mc:AlternateContent>
  <bookViews>
    <workbookView xWindow="0" yWindow="0" windowWidth="20490" windowHeight="7755" activeTab="1"/>
  </bookViews>
  <sheets>
    <sheet name="trial-02" sheetId="1" r:id="rId1"/>
    <sheet name="interpolated data" sheetId="3" r:id="rId2"/>
    <sheet name="Sheet1" sheetId="2" r:id="rId3"/>
  </sheets>
  <calcPr calcId="0"/>
</workbook>
</file>

<file path=xl/calcChain.xml><?xml version="1.0" encoding="utf-8"?>
<calcChain xmlns="http://schemas.openxmlformats.org/spreadsheetml/2006/main">
  <c r="W6" i="3" l="1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5" i="3"/>
  <c r="Q6" i="3"/>
  <c r="R6" i="3"/>
  <c r="S6" i="3"/>
  <c r="T6" i="3"/>
  <c r="U6" i="3"/>
  <c r="V6" i="3"/>
  <c r="Q7" i="3"/>
  <c r="R7" i="3"/>
  <c r="S7" i="3"/>
  <c r="T7" i="3"/>
  <c r="U7" i="3"/>
  <c r="V7" i="3"/>
  <c r="Q8" i="3"/>
  <c r="R8" i="3"/>
  <c r="S8" i="3"/>
  <c r="T8" i="3"/>
  <c r="U8" i="3"/>
  <c r="V8" i="3"/>
  <c r="Q9" i="3"/>
  <c r="R9" i="3"/>
  <c r="S9" i="3"/>
  <c r="T9" i="3"/>
  <c r="U9" i="3"/>
  <c r="V9" i="3"/>
  <c r="Q10" i="3"/>
  <c r="R10" i="3"/>
  <c r="S10" i="3"/>
  <c r="T10" i="3"/>
  <c r="U10" i="3"/>
  <c r="V10" i="3"/>
  <c r="Q11" i="3"/>
  <c r="R11" i="3"/>
  <c r="S11" i="3"/>
  <c r="T11" i="3"/>
  <c r="U11" i="3"/>
  <c r="V11" i="3"/>
  <c r="Q12" i="3"/>
  <c r="R12" i="3"/>
  <c r="S12" i="3"/>
  <c r="T12" i="3"/>
  <c r="U12" i="3"/>
  <c r="V12" i="3"/>
  <c r="Q13" i="3"/>
  <c r="R13" i="3"/>
  <c r="S13" i="3"/>
  <c r="T13" i="3"/>
  <c r="U13" i="3"/>
  <c r="V13" i="3"/>
  <c r="Q14" i="3"/>
  <c r="R14" i="3"/>
  <c r="S14" i="3"/>
  <c r="T14" i="3"/>
  <c r="U14" i="3"/>
  <c r="V14" i="3"/>
  <c r="Q15" i="3"/>
  <c r="R15" i="3"/>
  <c r="S15" i="3"/>
  <c r="T15" i="3"/>
  <c r="U15" i="3"/>
  <c r="V15" i="3"/>
  <c r="Q16" i="3"/>
  <c r="R16" i="3"/>
  <c r="S16" i="3"/>
  <c r="T16" i="3"/>
  <c r="U16" i="3"/>
  <c r="V16" i="3"/>
  <c r="Q17" i="3"/>
  <c r="R17" i="3"/>
  <c r="S17" i="3"/>
  <c r="T17" i="3"/>
  <c r="U17" i="3"/>
  <c r="V17" i="3"/>
  <c r="Q18" i="3"/>
  <c r="R18" i="3"/>
  <c r="S18" i="3"/>
  <c r="T18" i="3"/>
  <c r="U18" i="3"/>
  <c r="V18" i="3"/>
  <c r="Q19" i="3"/>
  <c r="R19" i="3"/>
  <c r="S19" i="3"/>
  <c r="T19" i="3"/>
  <c r="U19" i="3"/>
  <c r="V19" i="3"/>
  <c r="Q20" i="3"/>
  <c r="R20" i="3"/>
  <c r="S20" i="3"/>
  <c r="T20" i="3"/>
  <c r="U20" i="3"/>
  <c r="V20" i="3"/>
  <c r="Q21" i="3"/>
  <c r="R21" i="3"/>
  <c r="S21" i="3"/>
  <c r="T21" i="3"/>
  <c r="U21" i="3"/>
  <c r="V21" i="3"/>
  <c r="Q22" i="3"/>
  <c r="R22" i="3"/>
  <c r="S22" i="3"/>
  <c r="T22" i="3"/>
  <c r="U22" i="3"/>
  <c r="V22" i="3"/>
  <c r="Q23" i="3"/>
  <c r="R23" i="3"/>
  <c r="S23" i="3"/>
  <c r="T23" i="3"/>
  <c r="U23" i="3"/>
  <c r="V23" i="3"/>
  <c r="Q24" i="3"/>
  <c r="R24" i="3"/>
  <c r="S24" i="3"/>
  <c r="T24" i="3"/>
  <c r="U24" i="3"/>
  <c r="V24" i="3"/>
  <c r="Q25" i="3"/>
  <c r="R25" i="3"/>
  <c r="S25" i="3"/>
  <c r="T25" i="3"/>
  <c r="U25" i="3"/>
  <c r="V25" i="3"/>
  <c r="Q26" i="3"/>
  <c r="R26" i="3"/>
  <c r="S26" i="3"/>
  <c r="T26" i="3"/>
  <c r="U26" i="3"/>
  <c r="V26" i="3"/>
  <c r="Q27" i="3"/>
  <c r="R27" i="3"/>
  <c r="S27" i="3"/>
  <c r="T27" i="3"/>
  <c r="U27" i="3"/>
  <c r="V27" i="3"/>
  <c r="Q28" i="3"/>
  <c r="R28" i="3"/>
  <c r="S28" i="3"/>
  <c r="T28" i="3"/>
  <c r="U28" i="3"/>
  <c r="V28" i="3"/>
  <c r="Q29" i="3"/>
  <c r="R29" i="3"/>
  <c r="S29" i="3"/>
  <c r="T29" i="3"/>
  <c r="U29" i="3"/>
  <c r="V29" i="3"/>
  <c r="Q30" i="3"/>
  <c r="R30" i="3"/>
  <c r="S30" i="3"/>
  <c r="T30" i="3"/>
  <c r="U30" i="3"/>
  <c r="V30" i="3"/>
  <c r="Q31" i="3"/>
  <c r="R31" i="3"/>
  <c r="S31" i="3"/>
  <c r="T31" i="3"/>
  <c r="U31" i="3"/>
  <c r="V31" i="3"/>
  <c r="Q32" i="3"/>
  <c r="R32" i="3"/>
  <c r="S32" i="3"/>
  <c r="T32" i="3"/>
  <c r="U32" i="3"/>
  <c r="V32" i="3"/>
  <c r="Q33" i="3"/>
  <c r="R33" i="3"/>
  <c r="S33" i="3"/>
  <c r="T33" i="3"/>
  <c r="U33" i="3"/>
  <c r="V33" i="3"/>
  <c r="Q34" i="3"/>
  <c r="R34" i="3"/>
  <c r="S34" i="3"/>
  <c r="T34" i="3"/>
  <c r="U34" i="3"/>
  <c r="V34" i="3"/>
  <c r="Q35" i="3"/>
  <c r="R35" i="3"/>
  <c r="S35" i="3"/>
  <c r="T35" i="3"/>
  <c r="U35" i="3"/>
  <c r="V35" i="3"/>
  <c r="Q36" i="3"/>
  <c r="R36" i="3"/>
  <c r="S36" i="3"/>
  <c r="T36" i="3"/>
  <c r="U36" i="3"/>
  <c r="V36" i="3"/>
  <c r="Q37" i="3"/>
  <c r="R37" i="3"/>
  <c r="S37" i="3"/>
  <c r="T37" i="3"/>
  <c r="U37" i="3"/>
  <c r="V37" i="3"/>
  <c r="Q38" i="3"/>
  <c r="R38" i="3"/>
  <c r="S38" i="3"/>
  <c r="T38" i="3"/>
  <c r="U38" i="3"/>
  <c r="V38" i="3"/>
  <c r="Q39" i="3"/>
  <c r="R39" i="3"/>
  <c r="S39" i="3"/>
  <c r="T39" i="3"/>
  <c r="U39" i="3"/>
  <c r="V39" i="3"/>
  <c r="Q40" i="3"/>
  <c r="R40" i="3"/>
  <c r="S40" i="3"/>
  <c r="T40" i="3"/>
  <c r="U40" i="3"/>
  <c r="V40" i="3"/>
  <c r="Q41" i="3"/>
  <c r="R41" i="3"/>
  <c r="S41" i="3"/>
  <c r="T41" i="3"/>
  <c r="U41" i="3"/>
  <c r="V41" i="3"/>
  <c r="Q42" i="3"/>
  <c r="R42" i="3"/>
  <c r="S42" i="3"/>
  <c r="T42" i="3"/>
  <c r="U42" i="3"/>
  <c r="V42" i="3"/>
  <c r="Q43" i="3"/>
  <c r="R43" i="3"/>
  <c r="S43" i="3"/>
  <c r="T43" i="3"/>
  <c r="U43" i="3"/>
  <c r="V43" i="3"/>
  <c r="Q44" i="3"/>
  <c r="R44" i="3"/>
  <c r="S44" i="3"/>
  <c r="T44" i="3"/>
  <c r="U44" i="3"/>
  <c r="V44" i="3"/>
  <c r="Q45" i="3"/>
  <c r="R45" i="3"/>
  <c r="S45" i="3"/>
  <c r="T45" i="3"/>
  <c r="U45" i="3"/>
  <c r="V45" i="3"/>
  <c r="Q46" i="3"/>
  <c r="R46" i="3"/>
  <c r="S46" i="3"/>
  <c r="T46" i="3"/>
  <c r="U46" i="3"/>
  <c r="V46" i="3"/>
  <c r="Q47" i="3"/>
  <c r="R47" i="3"/>
  <c r="S47" i="3"/>
  <c r="T47" i="3"/>
  <c r="U47" i="3"/>
  <c r="V47" i="3"/>
  <c r="Q48" i="3"/>
  <c r="R48" i="3"/>
  <c r="S48" i="3"/>
  <c r="T48" i="3"/>
  <c r="U48" i="3"/>
  <c r="V48" i="3"/>
  <c r="Q49" i="3"/>
  <c r="R49" i="3"/>
  <c r="S49" i="3"/>
  <c r="T49" i="3"/>
  <c r="U49" i="3"/>
  <c r="V49" i="3"/>
  <c r="Q50" i="3"/>
  <c r="R50" i="3"/>
  <c r="S50" i="3"/>
  <c r="T50" i="3"/>
  <c r="U50" i="3"/>
  <c r="V50" i="3"/>
  <c r="Q51" i="3"/>
  <c r="R51" i="3"/>
  <c r="S51" i="3"/>
  <c r="T51" i="3"/>
  <c r="U51" i="3"/>
  <c r="V51" i="3"/>
  <c r="Q52" i="3"/>
  <c r="R52" i="3"/>
  <c r="S52" i="3"/>
  <c r="T52" i="3"/>
  <c r="U52" i="3"/>
  <c r="V52" i="3"/>
  <c r="Q53" i="3"/>
  <c r="R53" i="3"/>
  <c r="S53" i="3"/>
  <c r="T53" i="3"/>
  <c r="U53" i="3"/>
  <c r="V53" i="3"/>
  <c r="Q54" i="3"/>
  <c r="R54" i="3"/>
  <c r="S54" i="3"/>
  <c r="T54" i="3"/>
  <c r="U54" i="3"/>
  <c r="V54" i="3"/>
  <c r="Q55" i="3"/>
  <c r="R55" i="3"/>
  <c r="S55" i="3"/>
  <c r="T55" i="3"/>
  <c r="U55" i="3"/>
  <c r="V55" i="3"/>
  <c r="Q56" i="3"/>
  <c r="R56" i="3"/>
  <c r="S56" i="3"/>
  <c r="T56" i="3"/>
  <c r="U56" i="3"/>
  <c r="V56" i="3"/>
  <c r="Q57" i="3"/>
  <c r="R57" i="3"/>
  <c r="S57" i="3"/>
  <c r="T57" i="3"/>
  <c r="U57" i="3"/>
  <c r="V57" i="3"/>
  <c r="Q58" i="3"/>
  <c r="R58" i="3"/>
  <c r="S58" i="3"/>
  <c r="T58" i="3"/>
  <c r="U58" i="3"/>
  <c r="V58" i="3"/>
  <c r="Q59" i="3"/>
  <c r="R59" i="3"/>
  <c r="S59" i="3"/>
  <c r="T59" i="3"/>
  <c r="U59" i="3"/>
  <c r="V59" i="3"/>
  <c r="Q60" i="3"/>
  <c r="R60" i="3"/>
  <c r="S60" i="3"/>
  <c r="T60" i="3"/>
  <c r="U60" i="3"/>
  <c r="V60" i="3"/>
  <c r="Q61" i="3"/>
  <c r="R61" i="3"/>
  <c r="S61" i="3"/>
  <c r="T61" i="3"/>
  <c r="U61" i="3"/>
  <c r="V61" i="3"/>
  <c r="Q62" i="3"/>
  <c r="R62" i="3"/>
  <c r="S62" i="3"/>
  <c r="T62" i="3"/>
  <c r="U62" i="3"/>
  <c r="V62" i="3"/>
  <c r="Q63" i="3"/>
  <c r="R63" i="3"/>
  <c r="S63" i="3"/>
  <c r="T63" i="3"/>
  <c r="U63" i="3"/>
  <c r="V63" i="3"/>
  <c r="Q64" i="3"/>
  <c r="R64" i="3"/>
  <c r="S64" i="3"/>
  <c r="T64" i="3"/>
  <c r="U64" i="3"/>
  <c r="V64" i="3"/>
  <c r="Q65" i="3"/>
  <c r="R65" i="3"/>
  <c r="S65" i="3"/>
  <c r="T65" i="3"/>
  <c r="U65" i="3"/>
  <c r="V65" i="3"/>
  <c r="Q66" i="3"/>
  <c r="R66" i="3"/>
  <c r="S66" i="3"/>
  <c r="T66" i="3"/>
  <c r="U66" i="3"/>
  <c r="V66" i="3"/>
  <c r="Q67" i="3"/>
  <c r="R67" i="3"/>
  <c r="S67" i="3"/>
  <c r="T67" i="3"/>
  <c r="U67" i="3"/>
  <c r="V67" i="3"/>
  <c r="Q68" i="3"/>
  <c r="R68" i="3"/>
  <c r="S68" i="3"/>
  <c r="T68" i="3"/>
  <c r="U68" i="3"/>
  <c r="V68" i="3"/>
  <c r="Q69" i="3"/>
  <c r="R69" i="3"/>
  <c r="S69" i="3"/>
  <c r="T69" i="3"/>
  <c r="U69" i="3"/>
  <c r="V69" i="3"/>
  <c r="Q70" i="3"/>
  <c r="R70" i="3"/>
  <c r="S70" i="3"/>
  <c r="T70" i="3"/>
  <c r="U70" i="3"/>
  <c r="V70" i="3"/>
  <c r="Q71" i="3"/>
  <c r="R71" i="3"/>
  <c r="S71" i="3"/>
  <c r="T71" i="3"/>
  <c r="U71" i="3"/>
  <c r="V71" i="3"/>
  <c r="Q72" i="3"/>
  <c r="R72" i="3"/>
  <c r="S72" i="3"/>
  <c r="T72" i="3"/>
  <c r="U72" i="3"/>
  <c r="V72" i="3"/>
  <c r="Q73" i="3"/>
  <c r="R73" i="3"/>
  <c r="S73" i="3"/>
  <c r="T73" i="3"/>
  <c r="U73" i="3"/>
  <c r="V73" i="3"/>
  <c r="Q74" i="3"/>
  <c r="R74" i="3"/>
  <c r="S74" i="3"/>
  <c r="T74" i="3"/>
  <c r="U74" i="3"/>
  <c r="V74" i="3"/>
  <c r="Q75" i="3"/>
  <c r="R75" i="3"/>
  <c r="S75" i="3"/>
  <c r="T75" i="3"/>
  <c r="U75" i="3"/>
  <c r="V75" i="3"/>
  <c r="Q76" i="3"/>
  <c r="R76" i="3"/>
  <c r="S76" i="3"/>
  <c r="T76" i="3"/>
  <c r="U76" i="3"/>
  <c r="V76" i="3"/>
  <c r="Q77" i="3"/>
  <c r="R77" i="3"/>
  <c r="S77" i="3"/>
  <c r="T77" i="3"/>
  <c r="U77" i="3"/>
  <c r="V77" i="3"/>
  <c r="Q78" i="3"/>
  <c r="R78" i="3"/>
  <c r="S78" i="3"/>
  <c r="T78" i="3"/>
  <c r="U78" i="3"/>
  <c r="V78" i="3"/>
  <c r="Q79" i="3"/>
  <c r="R79" i="3"/>
  <c r="S79" i="3"/>
  <c r="T79" i="3"/>
  <c r="U79" i="3"/>
  <c r="V79" i="3"/>
  <c r="Q80" i="3"/>
  <c r="R80" i="3"/>
  <c r="S80" i="3"/>
  <c r="T80" i="3"/>
  <c r="U80" i="3"/>
  <c r="V80" i="3"/>
  <c r="Q81" i="3"/>
  <c r="R81" i="3"/>
  <c r="S81" i="3"/>
  <c r="T81" i="3"/>
  <c r="U81" i="3"/>
  <c r="V81" i="3"/>
  <c r="Q82" i="3"/>
  <c r="R82" i="3"/>
  <c r="S82" i="3"/>
  <c r="T82" i="3"/>
  <c r="U82" i="3"/>
  <c r="V82" i="3"/>
  <c r="Q83" i="3"/>
  <c r="R83" i="3"/>
  <c r="S83" i="3"/>
  <c r="T83" i="3"/>
  <c r="U83" i="3"/>
  <c r="V83" i="3"/>
  <c r="Q84" i="3"/>
  <c r="R84" i="3"/>
  <c r="S84" i="3"/>
  <c r="T84" i="3"/>
  <c r="U84" i="3"/>
  <c r="V84" i="3"/>
  <c r="Q85" i="3"/>
  <c r="R85" i="3"/>
  <c r="S85" i="3"/>
  <c r="T85" i="3"/>
  <c r="U85" i="3"/>
  <c r="V85" i="3"/>
  <c r="Q86" i="3"/>
  <c r="R86" i="3"/>
  <c r="S86" i="3"/>
  <c r="T86" i="3"/>
  <c r="U86" i="3"/>
  <c r="V86" i="3"/>
  <c r="Q87" i="3"/>
  <c r="R87" i="3"/>
  <c r="S87" i="3"/>
  <c r="T87" i="3"/>
  <c r="U87" i="3"/>
  <c r="V87" i="3"/>
  <c r="Q88" i="3"/>
  <c r="R88" i="3"/>
  <c r="S88" i="3"/>
  <c r="T88" i="3"/>
  <c r="U88" i="3"/>
  <c r="V88" i="3"/>
  <c r="Q89" i="3"/>
  <c r="R89" i="3"/>
  <c r="S89" i="3"/>
  <c r="T89" i="3"/>
  <c r="U89" i="3"/>
  <c r="V89" i="3"/>
  <c r="Q90" i="3"/>
  <c r="R90" i="3"/>
  <c r="S90" i="3"/>
  <c r="T90" i="3"/>
  <c r="U90" i="3"/>
  <c r="V90" i="3"/>
  <c r="Q91" i="3"/>
  <c r="R91" i="3"/>
  <c r="S91" i="3"/>
  <c r="T91" i="3"/>
  <c r="U91" i="3"/>
  <c r="V91" i="3"/>
  <c r="Q92" i="3"/>
  <c r="R92" i="3"/>
  <c r="S92" i="3"/>
  <c r="T92" i="3"/>
  <c r="U92" i="3"/>
  <c r="V92" i="3"/>
  <c r="Q93" i="3"/>
  <c r="R93" i="3"/>
  <c r="S93" i="3"/>
  <c r="T93" i="3"/>
  <c r="U93" i="3"/>
  <c r="V93" i="3"/>
  <c r="Q94" i="3"/>
  <c r="R94" i="3"/>
  <c r="S94" i="3"/>
  <c r="T94" i="3"/>
  <c r="U94" i="3"/>
  <c r="V94" i="3"/>
  <c r="Q95" i="3"/>
  <c r="R95" i="3"/>
  <c r="S95" i="3"/>
  <c r="T95" i="3"/>
  <c r="U95" i="3"/>
  <c r="V95" i="3"/>
  <c r="Q96" i="3"/>
  <c r="R96" i="3"/>
  <c r="S96" i="3"/>
  <c r="T96" i="3"/>
  <c r="U96" i="3"/>
  <c r="V96" i="3"/>
  <c r="Q97" i="3"/>
  <c r="R97" i="3"/>
  <c r="S97" i="3"/>
  <c r="T97" i="3"/>
  <c r="U97" i="3"/>
  <c r="V97" i="3"/>
  <c r="Q98" i="3"/>
  <c r="R98" i="3"/>
  <c r="S98" i="3"/>
  <c r="T98" i="3"/>
  <c r="U98" i="3"/>
  <c r="V98" i="3"/>
  <c r="Q99" i="3"/>
  <c r="R99" i="3"/>
  <c r="S99" i="3"/>
  <c r="T99" i="3"/>
  <c r="U99" i="3"/>
  <c r="V99" i="3"/>
  <c r="Q100" i="3"/>
  <c r="R100" i="3"/>
  <c r="S100" i="3"/>
  <c r="T100" i="3"/>
  <c r="U100" i="3"/>
  <c r="V100" i="3"/>
  <c r="Q101" i="3"/>
  <c r="R101" i="3"/>
  <c r="S101" i="3"/>
  <c r="T101" i="3"/>
  <c r="U101" i="3"/>
  <c r="V101" i="3"/>
  <c r="Q102" i="3"/>
  <c r="R102" i="3"/>
  <c r="S102" i="3"/>
  <c r="T102" i="3"/>
  <c r="U102" i="3"/>
  <c r="V102" i="3"/>
  <c r="Q103" i="3"/>
  <c r="R103" i="3"/>
  <c r="S103" i="3"/>
  <c r="T103" i="3"/>
  <c r="U103" i="3"/>
  <c r="V103" i="3"/>
  <c r="Q104" i="3"/>
  <c r="R104" i="3"/>
  <c r="S104" i="3"/>
  <c r="T104" i="3"/>
  <c r="U104" i="3"/>
  <c r="V104" i="3"/>
  <c r="Q105" i="3"/>
  <c r="R105" i="3"/>
  <c r="S105" i="3"/>
  <c r="T105" i="3"/>
  <c r="U105" i="3"/>
  <c r="V105" i="3"/>
  <c r="Q106" i="3"/>
  <c r="R106" i="3"/>
  <c r="S106" i="3"/>
  <c r="T106" i="3"/>
  <c r="U106" i="3"/>
  <c r="V106" i="3"/>
  <c r="Q107" i="3"/>
  <c r="R107" i="3"/>
  <c r="S107" i="3"/>
  <c r="T107" i="3"/>
  <c r="U107" i="3"/>
  <c r="V107" i="3"/>
  <c r="Q108" i="3"/>
  <c r="R108" i="3"/>
  <c r="S108" i="3"/>
  <c r="T108" i="3"/>
  <c r="U108" i="3"/>
  <c r="V108" i="3"/>
  <c r="Q109" i="3"/>
  <c r="R109" i="3"/>
  <c r="S109" i="3"/>
  <c r="T109" i="3"/>
  <c r="U109" i="3"/>
  <c r="V109" i="3"/>
  <c r="Q110" i="3"/>
  <c r="R110" i="3"/>
  <c r="S110" i="3"/>
  <c r="T110" i="3"/>
  <c r="U110" i="3"/>
  <c r="V110" i="3"/>
  <c r="Q111" i="3"/>
  <c r="R111" i="3"/>
  <c r="S111" i="3"/>
  <c r="T111" i="3"/>
  <c r="U111" i="3"/>
  <c r="V111" i="3"/>
  <c r="Q112" i="3"/>
  <c r="R112" i="3"/>
  <c r="S112" i="3"/>
  <c r="T112" i="3"/>
  <c r="U112" i="3"/>
  <c r="V112" i="3"/>
  <c r="Q113" i="3"/>
  <c r="R113" i="3"/>
  <c r="S113" i="3"/>
  <c r="T113" i="3"/>
  <c r="U113" i="3"/>
  <c r="V113" i="3"/>
  <c r="Q114" i="3"/>
  <c r="R114" i="3"/>
  <c r="S114" i="3"/>
  <c r="T114" i="3"/>
  <c r="U114" i="3"/>
  <c r="V114" i="3"/>
  <c r="Q115" i="3"/>
  <c r="R115" i="3"/>
  <c r="S115" i="3"/>
  <c r="T115" i="3"/>
  <c r="U115" i="3"/>
  <c r="V115" i="3"/>
  <c r="Q116" i="3"/>
  <c r="R116" i="3"/>
  <c r="S116" i="3"/>
  <c r="T116" i="3"/>
  <c r="U116" i="3"/>
  <c r="V116" i="3"/>
  <c r="Q117" i="3"/>
  <c r="R117" i="3"/>
  <c r="S117" i="3"/>
  <c r="T117" i="3"/>
  <c r="U117" i="3"/>
  <c r="V117" i="3"/>
  <c r="Q118" i="3"/>
  <c r="R118" i="3"/>
  <c r="S118" i="3"/>
  <c r="T118" i="3"/>
  <c r="U118" i="3"/>
  <c r="V118" i="3"/>
  <c r="Q119" i="3"/>
  <c r="R119" i="3"/>
  <c r="S119" i="3"/>
  <c r="T119" i="3"/>
  <c r="U119" i="3"/>
  <c r="V119" i="3"/>
  <c r="Q120" i="3"/>
  <c r="R120" i="3"/>
  <c r="S120" i="3"/>
  <c r="T120" i="3"/>
  <c r="U120" i="3"/>
  <c r="V120" i="3"/>
  <c r="Q121" i="3"/>
  <c r="R121" i="3"/>
  <c r="S121" i="3"/>
  <c r="T121" i="3"/>
  <c r="U121" i="3"/>
  <c r="V121" i="3"/>
  <c r="Q122" i="3"/>
  <c r="R122" i="3"/>
  <c r="S122" i="3"/>
  <c r="T122" i="3"/>
  <c r="U122" i="3"/>
  <c r="V122" i="3"/>
  <c r="Q123" i="3"/>
  <c r="R123" i="3"/>
  <c r="S123" i="3"/>
  <c r="T123" i="3"/>
  <c r="U123" i="3"/>
  <c r="V123" i="3"/>
  <c r="Q124" i="3"/>
  <c r="R124" i="3"/>
  <c r="S124" i="3"/>
  <c r="T124" i="3"/>
  <c r="U124" i="3"/>
  <c r="V124" i="3"/>
  <c r="Q125" i="3"/>
  <c r="R125" i="3"/>
  <c r="S125" i="3"/>
  <c r="T125" i="3"/>
  <c r="U125" i="3"/>
  <c r="V125" i="3"/>
  <c r="Q126" i="3"/>
  <c r="R126" i="3"/>
  <c r="S126" i="3"/>
  <c r="T126" i="3"/>
  <c r="U126" i="3"/>
  <c r="V126" i="3"/>
  <c r="Q127" i="3"/>
  <c r="R127" i="3"/>
  <c r="S127" i="3"/>
  <c r="T127" i="3"/>
  <c r="U127" i="3"/>
  <c r="V127" i="3"/>
  <c r="Q128" i="3"/>
  <c r="R128" i="3"/>
  <c r="S128" i="3"/>
  <c r="T128" i="3"/>
  <c r="U128" i="3"/>
  <c r="V128" i="3"/>
  <c r="Q129" i="3"/>
  <c r="R129" i="3"/>
  <c r="S129" i="3"/>
  <c r="T129" i="3"/>
  <c r="U129" i="3"/>
  <c r="V129" i="3"/>
  <c r="Q130" i="3"/>
  <c r="R130" i="3"/>
  <c r="S130" i="3"/>
  <c r="T130" i="3"/>
  <c r="U130" i="3"/>
  <c r="V130" i="3"/>
  <c r="Q131" i="3"/>
  <c r="R131" i="3"/>
  <c r="S131" i="3"/>
  <c r="T131" i="3"/>
  <c r="U131" i="3"/>
  <c r="V131" i="3"/>
  <c r="Q132" i="3"/>
  <c r="R132" i="3"/>
  <c r="S132" i="3"/>
  <c r="T132" i="3"/>
  <c r="U132" i="3"/>
  <c r="V132" i="3"/>
  <c r="Q133" i="3"/>
  <c r="R133" i="3"/>
  <c r="S133" i="3"/>
  <c r="T133" i="3"/>
  <c r="U133" i="3"/>
  <c r="V133" i="3"/>
  <c r="Q134" i="3"/>
  <c r="R134" i="3"/>
  <c r="S134" i="3"/>
  <c r="T134" i="3"/>
  <c r="U134" i="3"/>
  <c r="V134" i="3"/>
  <c r="Q135" i="3"/>
  <c r="R135" i="3"/>
  <c r="S135" i="3"/>
  <c r="T135" i="3"/>
  <c r="U135" i="3"/>
  <c r="V135" i="3"/>
  <c r="Q136" i="3"/>
  <c r="R136" i="3"/>
  <c r="S136" i="3"/>
  <c r="T136" i="3"/>
  <c r="U136" i="3"/>
  <c r="V136" i="3"/>
  <c r="Q137" i="3"/>
  <c r="R137" i="3"/>
  <c r="S137" i="3"/>
  <c r="T137" i="3"/>
  <c r="U137" i="3"/>
  <c r="V137" i="3"/>
  <c r="Q138" i="3"/>
  <c r="R138" i="3"/>
  <c r="S138" i="3"/>
  <c r="T138" i="3"/>
  <c r="U138" i="3"/>
  <c r="V138" i="3"/>
  <c r="Q139" i="3"/>
  <c r="R139" i="3"/>
  <c r="S139" i="3"/>
  <c r="T139" i="3"/>
  <c r="U139" i="3"/>
  <c r="V139" i="3"/>
  <c r="Q140" i="3"/>
  <c r="R140" i="3"/>
  <c r="S140" i="3"/>
  <c r="T140" i="3"/>
  <c r="U140" i="3"/>
  <c r="V140" i="3"/>
  <c r="Q141" i="3"/>
  <c r="R141" i="3"/>
  <c r="S141" i="3"/>
  <c r="T141" i="3"/>
  <c r="U141" i="3"/>
  <c r="V141" i="3"/>
  <c r="Q142" i="3"/>
  <c r="R142" i="3"/>
  <c r="S142" i="3"/>
  <c r="T142" i="3"/>
  <c r="U142" i="3"/>
  <c r="V142" i="3"/>
  <c r="Q143" i="3"/>
  <c r="R143" i="3"/>
  <c r="S143" i="3"/>
  <c r="T143" i="3"/>
  <c r="U143" i="3"/>
  <c r="V143" i="3"/>
  <c r="Q144" i="3"/>
  <c r="R144" i="3"/>
  <c r="S144" i="3"/>
  <c r="T144" i="3"/>
  <c r="U144" i="3"/>
  <c r="V144" i="3"/>
  <c r="Q145" i="3"/>
  <c r="R145" i="3"/>
  <c r="S145" i="3"/>
  <c r="T145" i="3"/>
  <c r="U145" i="3"/>
  <c r="V145" i="3"/>
  <c r="Q146" i="3"/>
  <c r="R146" i="3"/>
  <c r="S146" i="3"/>
  <c r="T146" i="3"/>
  <c r="U146" i="3"/>
  <c r="V146" i="3"/>
  <c r="Q147" i="3"/>
  <c r="R147" i="3"/>
  <c r="S147" i="3"/>
  <c r="T147" i="3"/>
  <c r="U147" i="3"/>
  <c r="V147" i="3"/>
  <c r="Q148" i="3"/>
  <c r="R148" i="3"/>
  <c r="S148" i="3"/>
  <c r="T148" i="3"/>
  <c r="U148" i="3"/>
  <c r="V148" i="3"/>
  <c r="Q149" i="3"/>
  <c r="R149" i="3"/>
  <c r="S149" i="3"/>
  <c r="T149" i="3"/>
  <c r="U149" i="3"/>
  <c r="V149" i="3"/>
  <c r="Q150" i="3"/>
  <c r="R150" i="3"/>
  <c r="S150" i="3"/>
  <c r="T150" i="3"/>
  <c r="U150" i="3"/>
  <c r="V150" i="3"/>
  <c r="Q151" i="3"/>
  <c r="R151" i="3"/>
  <c r="S151" i="3"/>
  <c r="T151" i="3"/>
  <c r="U151" i="3"/>
  <c r="V151" i="3"/>
  <c r="Q152" i="3"/>
  <c r="R152" i="3"/>
  <c r="S152" i="3"/>
  <c r="T152" i="3"/>
  <c r="U152" i="3"/>
  <c r="V152" i="3"/>
  <c r="Q153" i="3"/>
  <c r="R153" i="3"/>
  <c r="S153" i="3"/>
  <c r="T153" i="3"/>
  <c r="U153" i="3"/>
  <c r="V153" i="3"/>
  <c r="Q154" i="3"/>
  <c r="R154" i="3"/>
  <c r="S154" i="3"/>
  <c r="T154" i="3"/>
  <c r="U154" i="3"/>
  <c r="V154" i="3"/>
  <c r="Q155" i="3"/>
  <c r="R155" i="3"/>
  <c r="S155" i="3"/>
  <c r="T155" i="3"/>
  <c r="U155" i="3"/>
  <c r="V155" i="3"/>
  <c r="Q156" i="3"/>
  <c r="R156" i="3"/>
  <c r="S156" i="3"/>
  <c r="T156" i="3"/>
  <c r="U156" i="3"/>
  <c r="V156" i="3"/>
  <c r="Q157" i="3"/>
  <c r="R157" i="3"/>
  <c r="S157" i="3"/>
  <c r="T157" i="3"/>
  <c r="U157" i="3"/>
  <c r="V157" i="3"/>
  <c r="Q158" i="3"/>
  <c r="R158" i="3"/>
  <c r="S158" i="3"/>
  <c r="T158" i="3"/>
  <c r="U158" i="3"/>
  <c r="V158" i="3"/>
  <c r="Q159" i="3"/>
  <c r="R159" i="3"/>
  <c r="S159" i="3"/>
  <c r="T159" i="3"/>
  <c r="U159" i="3"/>
  <c r="V159" i="3"/>
  <c r="Q160" i="3"/>
  <c r="R160" i="3"/>
  <c r="S160" i="3"/>
  <c r="T160" i="3"/>
  <c r="U160" i="3"/>
  <c r="V160" i="3"/>
  <c r="Q161" i="3"/>
  <c r="R161" i="3"/>
  <c r="S161" i="3"/>
  <c r="T161" i="3"/>
  <c r="U161" i="3"/>
  <c r="V161" i="3"/>
  <c r="Q162" i="3"/>
  <c r="R162" i="3"/>
  <c r="S162" i="3"/>
  <c r="T162" i="3"/>
  <c r="U162" i="3"/>
  <c r="V162" i="3"/>
  <c r="Q163" i="3"/>
  <c r="R163" i="3"/>
  <c r="S163" i="3"/>
  <c r="T163" i="3"/>
  <c r="U163" i="3"/>
  <c r="V163" i="3"/>
  <c r="Q164" i="3"/>
  <c r="R164" i="3"/>
  <c r="S164" i="3"/>
  <c r="T164" i="3"/>
  <c r="U164" i="3"/>
  <c r="V164" i="3"/>
  <c r="Q165" i="3"/>
  <c r="R165" i="3"/>
  <c r="S165" i="3"/>
  <c r="T165" i="3"/>
  <c r="U165" i="3"/>
  <c r="V165" i="3"/>
  <c r="Q166" i="3"/>
  <c r="R166" i="3"/>
  <c r="S166" i="3"/>
  <c r="T166" i="3"/>
  <c r="U166" i="3"/>
  <c r="V166" i="3"/>
  <c r="Q167" i="3"/>
  <c r="R167" i="3"/>
  <c r="S167" i="3"/>
  <c r="T167" i="3"/>
  <c r="U167" i="3"/>
  <c r="V167" i="3"/>
  <c r="Q168" i="3"/>
  <c r="R168" i="3"/>
  <c r="S168" i="3"/>
  <c r="T168" i="3"/>
  <c r="U168" i="3"/>
  <c r="V168" i="3"/>
  <c r="Q169" i="3"/>
  <c r="R169" i="3"/>
  <c r="S169" i="3"/>
  <c r="T169" i="3"/>
  <c r="U169" i="3"/>
  <c r="V169" i="3"/>
  <c r="Q170" i="3"/>
  <c r="R170" i="3"/>
  <c r="S170" i="3"/>
  <c r="T170" i="3"/>
  <c r="U170" i="3"/>
  <c r="V170" i="3"/>
  <c r="Q171" i="3"/>
  <c r="R171" i="3"/>
  <c r="S171" i="3"/>
  <c r="T171" i="3"/>
  <c r="U171" i="3"/>
  <c r="V171" i="3"/>
  <c r="Q172" i="3"/>
  <c r="R172" i="3"/>
  <c r="S172" i="3"/>
  <c r="T172" i="3"/>
  <c r="U172" i="3"/>
  <c r="V172" i="3"/>
  <c r="Q173" i="3"/>
  <c r="R173" i="3"/>
  <c r="S173" i="3"/>
  <c r="T173" i="3"/>
  <c r="U173" i="3"/>
  <c r="V173" i="3"/>
  <c r="Q174" i="3"/>
  <c r="R174" i="3"/>
  <c r="S174" i="3"/>
  <c r="T174" i="3"/>
  <c r="U174" i="3"/>
  <c r="V174" i="3"/>
  <c r="Q175" i="3"/>
  <c r="R175" i="3"/>
  <c r="S175" i="3"/>
  <c r="T175" i="3"/>
  <c r="U175" i="3"/>
  <c r="V175" i="3"/>
  <c r="Q176" i="3"/>
  <c r="R176" i="3"/>
  <c r="S176" i="3"/>
  <c r="T176" i="3"/>
  <c r="U176" i="3"/>
  <c r="V176" i="3"/>
  <c r="Q177" i="3"/>
  <c r="R177" i="3"/>
  <c r="S177" i="3"/>
  <c r="T177" i="3"/>
  <c r="U177" i="3"/>
  <c r="V177" i="3"/>
  <c r="Q178" i="3"/>
  <c r="R178" i="3"/>
  <c r="S178" i="3"/>
  <c r="T178" i="3"/>
  <c r="U178" i="3"/>
  <c r="V178" i="3"/>
  <c r="Q179" i="3"/>
  <c r="R179" i="3"/>
  <c r="S179" i="3"/>
  <c r="T179" i="3"/>
  <c r="U179" i="3"/>
  <c r="V179" i="3"/>
  <c r="Q180" i="3"/>
  <c r="R180" i="3"/>
  <c r="S180" i="3"/>
  <c r="T180" i="3"/>
  <c r="U180" i="3"/>
  <c r="V180" i="3"/>
  <c r="Q181" i="3"/>
  <c r="R181" i="3"/>
  <c r="S181" i="3"/>
  <c r="T181" i="3"/>
  <c r="U181" i="3"/>
  <c r="V181" i="3"/>
  <c r="Q182" i="3"/>
  <c r="R182" i="3"/>
  <c r="S182" i="3"/>
  <c r="T182" i="3"/>
  <c r="U182" i="3"/>
  <c r="V182" i="3"/>
  <c r="Q183" i="3"/>
  <c r="R183" i="3"/>
  <c r="S183" i="3"/>
  <c r="T183" i="3"/>
  <c r="U183" i="3"/>
  <c r="V183" i="3"/>
  <c r="Q184" i="3"/>
  <c r="R184" i="3"/>
  <c r="S184" i="3"/>
  <c r="T184" i="3"/>
  <c r="U184" i="3"/>
  <c r="V184" i="3"/>
  <c r="Q185" i="3"/>
  <c r="R185" i="3"/>
  <c r="S185" i="3"/>
  <c r="T185" i="3"/>
  <c r="U185" i="3"/>
  <c r="V185" i="3"/>
  <c r="Q186" i="3"/>
  <c r="R186" i="3"/>
  <c r="S186" i="3"/>
  <c r="T186" i="3"/>
  <c r="U186" i="3"/>
  <c r="V186" i="3"/>
  <c r="Q187" i="3"/>
  <c r="R187" i="3"/>
  <c r="S187" i="3"/>
  <c r="T187" i="3"/>
  <c r="U187" i="3"/>
  <c r="V187" i="3"/>
  <c r="Q188" i="3"/>
  <c r="R188" i="3"/>
  <c r="S188" i="3"/>
  <c r="T188" i="3"/>
  <c r="U188" i="3"/>
  <c r="V188" i="3"/>
  <c r="Q189" i="3"/>
  <c r="R189" i="3"/>
  <c r="S189" i="3"/>
  <c r="T189" i="3"/>
  <c r="U189" i="3"/>
  <c r="V189" i="3"/>
  <c r="Q190" i="3"/>
  <c r="R190" i="3"/>
  <c r="S190" i="3"/>
  <c r="T190" i="3"/>
  <c r="U190" i="3"/>
  <c r="V190" i="3"/>
  <c r="Q191" i="3"/>
  <c r="R191" i="3"/>
  <c r="S191" i="3"/>
  <c r="T191" i="3"/>
  <c r="U191" i="3"/>
  <c r="V191" i="3"/>
  <c r="Q192" i="3"/>
  <c r="R192" i="3"/>
  <c r="S192" i="3"/>
  <c r="T192" i="3"/>
  <c r="U192" i="3"/>
  <c r="V192" i="3"/>
  <c r="Q193" i="3"/>
  <c r="R193" i="3"/>
  <c r="S193" i="3"/>
  <c r="T193" i="3"/>
  <c r="U193" i="3"/>
  <c r="V193" i="3"/>
  <c r="Q194" i="3"/>
  <c r="R194" i="3"/>
  <c r="S194" i="3"/>
  <c r="T194" i="3"/>
  <c r="U194" i="3"/>
  <c r="V194" i="3"/>
  <c r="Q195" i="3"/>
  <c r="R195" i="3"/>
  <c r="S195" i="3"/>
  <c r="T195" i="3"/>
  <c r="U195" i="3"/>
  <c r="V195" i="3"/>
  <c r="Q196" i="3"/>
  <c r="R196" i="3"/>
  <c r="S196" i="3"/>
  <c r="T196" i="3"/>
  <c r="U196" i="3"/>
  <c r="V196" i="3"/>
  <c r="Q197" i="3"/>
  <c r="R197" i="3"/>
  <c r="S197" i="3"/>
  <c r="T197" i="3"/>
  <c r="U197" i="3"/>
  <c r="V197" i="3"/>
  <c r="Q198" i="3"/>
  <c r="R198" i="3"/>
  <c r="S198" i="3"/>
  <c r="T198" i="3"/>
  <c r="U198" i="3"/>
  <c r="V198" i="3"/>
  <c r="Q199" i="3"/>
  <c r="R199" i="3"/>
  <c r="S199" i="3"/>
  <c r="T199" i="3"/>
  <c r="U199" i="3"/>
  <c r="V199" i="3"/>
  <c r="Q200" i="3"/>
  <c r="R200" i="3"/>
  <c r="S200" i="3"/>
  <c r="T200" i="3"/>
  <c r="U200" i="3"/>
  <c r="V200" i="3"/>
  <c r="Q201" i="3"/>
  <c r="R201" i="3"/>
  <c r="S201" i="3"/>
  <c r="T201" i="3"/>
  <c r="U201" i="3"/>
  <c r="V201" i="3"/>
  <c r="Q202" i="3"/>
  <c r="R202" i="3"/>
  <c r="S202" i="3"/>
  <c r="T202" i="3"/>
  <c r="U202" i="3"/>
  <c r="V202" i="3"/>
  <c r="Q203" i="3"/>
  <c r="R203" i="3"/>
  <c r="S203" i="3"/>
  <c r="T203" i="3"/>
  <c r="U203" i="3"/>
  <c r="V203" i="3"/>
  <c r="Q204" i="3"/>
  <c r="R204" i="3"/>
  <c r="S204" i="3"/>
  <c r="T204" i="3"/>
  <c r="U204" i="3"/>
  <c r="V204" i="3"/>
  <c r="Q205" i="3"/>
  <c r="R205" i="3"/>
  <c r="S205" i="3"/>
  <c r="T205" i="3"/>
  <c r="U205" i="3"/>
  <c r="V205" i="3"/>
  <c r="Q206" i="3"/>
  <c r="R206" i="3"/>
  <c r="S206" i="3"/>
  <c r="T206" i="3"/>
  <c r="U206" i="3"/>
  <c r="V206" i="3"/>
  <c r="Q207" i="3"/>
  <c r="R207" i="3"/>
  <c r="S207" i="3"/>
  <c r="T207" i="3"/>
  <c r="U207" i="3"/>
  <c r="V207" i="3"/>
  <c r="Q208" i="3"/>
  <c r="R208" i="3"/>
  <c r="S208" i="3"/>
  <c r="T208" i="3"/>
  <c r="U208" i="3"/>
  <c r="V208" i="3"/>
  <c r="Q209" i="3"/>
  <c r="R209" i="3"/>
  <c r="S209" i="3"/>
  <c r="T209" i="3"/>
  <c r="U209" i="3"/>
  <c r="V209" i="3"/>
  <c r="Q210" i="3"/>
  <c r="R210" i="3"/>
  <c r="S210" i="3"/>
  <c r="T210" i="3"/>
  <c r="U210" i="3"/>
  <c r="V210" i="3"/>
  <c r="Q211" i="3"/>
  <c r="R211" i="3"/>
  <c r="S211" i="3"/>
  <c r="T211" i="3"/>
  <c r="U211" i="3"/>
  <c r="V211" i="3"/>
  <c r="Q212" i="3"/>
  <c r="R212" i="3"/>
  <c r="S212" i="3"/>
  <c r="T212" i="3"/>
  <c r="U212" i="3"/>
  <c r="V212" i="3"/>
  <c r="Q213" i="3"/>
  <c r="R213" i="3"/>
  <c r="S213" i="3"/>
  <c r="T213" i="3"/>
  <c r="U213" i="3"/>
  <c r="V213" i="3"/>
  <c r="Q214" i="3"/>
  <c r="R214" i="3"/>
  <c r="S214" i="3"/>
  <c r="T214" i="3"/>
  <c r="U214" i="3"/>
  <c r="V214" i="3"/>
  <c r="Q215" i="3"/>
  <c r="R215" i="3"/>
  <c r="S215" i="3"/>
  <c r="T215" i="3"/>
  <c r="U215" i="3"/>
  <c r="V215" i="3"/>
  <c r="Q216" i="3"/>
  <c r="R216" i="3"/>
  <c r="S216" i="3"/>
  <c r="T216" i="3"/>
  <c r="U216" i="3"/>
  <c r="V216" i="3"/>
  <c r="Q217" i="3"/>
  <c r="R217" i="3"/>
  <c r="S217" i="3"/>
  <c r="T217" i="3"/>
  <c r="U217" i="3"/>
  <c r="V217" i="3"/>
  <c r="Q218" i="3"/>
  <c r="R218" i="3"/>
  <c r="S218" i="3"/>
  <c r="T218" i="3"/>
  <c r="U218" i="3"/>
  <c r="V218" i="3"/>
  <c r="Q219" i="3"/>
  <c r="R219" i="3"/>
  <c r="S219" i="3"/>
  <c r="T219" i="3"/>
  <c r="U219" i="3"/>
  <c r="V219" i="3"/>
  <c r="Q220" i="3"/>
  <c r="R220" i="3"/>
  <c r="S220" i="3"/>
  <c r="T220" i="3"/>
  <c r="U220" i="3"/>
  <c r="V220" i="3"/>
  <c r="Q221" i="3"/>
  <c r="R221" i="3"/>
  <c r="S221" i="3"/>
  <c r="T221" i="3"/>
  <c r="U221" i="3"/>
  <c r="V221" i="3"/>
  <c r="Q222" i="3"/>
  <c r="R222" i="3"/>
  <c r="S222" i="3"/>
  <c r="T222" i="3"/>
  <c r="U222" i="3"/>
  <c r="V222" i="3"/>
  <c r="Q223" i="3"/>
  <c r="R223" i="3"/>
  <c r="S223" i="3"/>
  <c r="T223" i="3"/>
  <c r="U223" i="3"/>
  <c r="V223" i="3"/>
  <c r="Q224" i="3"/>
  <c r="R224" i="3"/>
  <c r="S224" i="3"/>
  <c r="T224" i="3"/>
  <c r="U224" i="3"/>
  <c r="V224" i="3"/>
  <c r="Q225" i="3"/>
  <c r="R225" i="3"/>
  <c r="S225" i="3"/>
  <c r="T225" i="3"/>
  <c r="U225" i="3"/>
  <c r="V225" i="3"/>
  <c r="Q226" i="3"/>
  <c r="R226" i="3"/>
  <c r="S226" i="3"/>
  <c r="T226" i="3"/>
  <c r="U226" i="3"/>
  <c r="V226" i="3"/>
  <c r="Q227" i="3"/>
  <c r="R227" i="3"/>
  <c r="S227" i="3"/>
  <c r="T227" i="3"/>
  <c r="U227" i="3"/>
  <c r="V227" i="3"/>
  <c r="Q228" i="3"/>
  <c r="R228" i="3"/>
  <c r="S228" i="3"/>
  <c r="T228" i="3"/>
  <c r="U228" i="3"/>
  <c r="V228" i="3"/>
  <c r="Q229" i="3"/>
  <c r="R229" i="3"/>
  <c r="S229" i="3"/>
  <c r="T229" i="3"/>
  <c r="U229" i="3"/>
  <c r="V229" i="3"/>
  <c r="Q230" i="3"/>
  <c r="R230" i="3"/>
  <c r="S230" i="3"/>
  <c r="T230" i="3"/>
  <c r="U230" i="3"/>
  <c r="V230" i="3"/>
  <c r="Q231" i="3"/>
  <c r="R231" i="3"/>
  <c r="S231" i="3"/>
  <c r="T231" i="3"/>
  <c r="U231" i="3"/>
  <c r="V231" i="3"/>
  <c r="Q232" i="3"/>
  <c r="R232" i="3"/>
  <c r="S232" i="3"/>
  <c r="T232" i="3"/>
  <c r="U232" i="3"/>
  <c r="V232" i="3"/>
  <c r="Q233" i="3"/>
  <c r="R233" i="3"/>
  <c r="S233" i="3"/>
  <c r="T233" i="3"/>
  <c r="U233" i="3"/>
  <c r="V233" i="3"/>
  <c r="Q234" i="3"/>
  <c r="R234" i="3"/>
  <c r="S234" i="3"/>
  <c r="T234" i="3"/>
  <c r="U234" i="3"/>
  <c r="V234" i="3"/>
  <c r="Q235" i="3"/>
  <c r="R235" i="3"/>
  <c r="S235" i="3"/>
  <c r="T235" i="3"/>
  <c r="U235" i="3"/>
  <c r="V235" i="3"/>
  <c r="Q236" i="3"/>
  <c r="R236" i="3"/>
  <c r="S236" i="3"/>
  <c r="T236" i="3"/>
  <c r="U236" i="3"/>
  <c r="V236" i="3"/>
  <c r="Q237" i="3"/>
  <c r="R237" i="3"/>
  <c r="S237" i="3"/>
  <c r="T237" i="3"/>
  <c r="U237" i="3"/>
  <c r="V237" i="3"/>
  <c r="Q238" i="3"/>
  <c r="R238" i="3"/>
  <c r="S238" i="3"/>
  <c r="T238" i="3"/>
  <c r="U238" i="3"/>
  <c r="V238" i="3"/>
  <c r="Q239" i="3"/>
  <c r="R239" i="3"/>
  <c r="S239" i="3"/>
  <c r="T239" i="3"/>
  <c r="U239" i="3"/>
  <c r="V239" i="3"/>
  <c r="Q240" i="3"/>
  <c r="R240" i="3"/>
  <c r="S240" i="3"/>
  <c r="T240" i="3"/>
  <c r="U240" i="3"/>
  <c r="V240" i="3"/>
  <c r="Q241" i="3"/>
  <c r="R241" i="3"/>
  <c r="S241" i="3"/>
  <c r="T241" i="3"/>
  <c r="U241" i="3"/>
  <c r="V241" i="3"/>
  <c r="Q242" i="3"/>
  <c r="R242" i="3"/>
  <c r="S242" i="3"/>
  <c r="T242" i="3"/>
  <c r="U242" i="3"/>
  <c r="V242" i="3"/>
  <c r="Q243" i="3"/>
  <c r="R243" i="3"/>
  <c r="S243" i="3"/>
  <c r="T243" i="3"/>
  <c r="U243" i="3"/>
  <c r="V243" i="3"/>
  <c r="Q244" i="3"/>
  <c r="R244" i="3"/>
  <c r="S244" i="3"/>
  <c r="T244" i="3"/>
  <c r="U244" i="3"/>
  <c r="V244" i="3"/>
  <c r="Q245" i="3"/>
  <c r="R245" i="3"/>
  <c r="S245" i="3"/>
  <c r="T245" i="3"/>
  <c r="U245" i="3"/>
  <c r="V245" i="3"/>
  <c r="Q246" i="3"/>
  <c r="R246" i="3"/>
  <c r="S246" i="3"/>
  <c r="T246" i="3"/>
  <c r="U246" i="3"/>
  <c r="V246" i="3"/>
  <c r="Q247" i="3"/>
  <c r="R247" i="3"/>
  <c r="S247" i="3"/>
  <c r="T247" i="3"/>
  <c r="U247" i="3"/>
  <c r="V247" i="3"/>
  <c r="Q248" i="3"/>
  <c r="R248" i="3"/>
  <c r="S248" i="3"/>
  <c r="T248" i="3"/>
  <c r="U248" i="3"/>
  <c r="V248" i="3"/>
  <c r="Q249" i="3"/>
  <c r="R249" i="3"/>
  <c r="S249" i="3"/>
  <c r="T249" i="3"/>
  <c r="U249" i="3"/>
  <c r="V249" i="3"/>
  <c r="Q250" i="3"/>
  <c r="R250" i="3"/>
  <c r="S250" i="3"/>
  <c r="T250" i="3"/>
  <c r="U250" i="3"/>
  <c r="V250" i="3"/>
  <c r="Q251" i="3"/>
  <c r="R251" i="3"/>
  <c r="S251" i="3"/>
  <c r="T251" i="3"/>
  <c r="U251" i="3"/>
  <c r="V251" i="3"/>
  <c r="Q252" i="3"/>
  <c r="R252" i="3"/>
  <c r="S252" i="3"/>
  <c r="T252" i="3"/>
  <c r="U252" i="3"/>
  <c r="V252" i="3"/>
  <c r="Q253" i="3"/>
  <c r="R253" i="3"/>
  <c r="S253" i="3"/>
  <c r="T253" i="3"/>
  <c r="U253" i="3"/>
  <c r="V253" i="3"/>
  <c r="Q254" i="3"/>
  <c r="R254" i="3"/>
  <c r="S254" i="3"/>
  <c r="T254" i="3"/>
  <c r="U254" i="3"/>
  <c r="V254" i="3"/>
  <c r="Q255" i="3"/>
  <c r="R255" i="3"/>
  <c r="S255" i="3"/>
  <c r="T255" i="3"/>
  <c r="U255" i="3"/>
  <c r="V255" i="3"/>
  <c r="Q256" i="3"/>
  <c r="R256" i="3"/>
  <c r="S256" i="3"/>
  <c r="T256" i="3"/>
  <c r="U256" i="3"/>
  <c r="V256" i="3"/>
  <c r="Q257" i="3"/>
  <c r="R257" i="3"/>
  <c r="S257" i="3"/>
  <c r="T257" i="3"/>
  <c r="U257" i="3"/>
  <c r="V257" i="3"/>
  <c r="Q258" i="3"/>
  <c r="R258" i="3"/>
  <c r="S258" i="3"/>
  <c r="T258" i="3"/>
  <c r="U258" i="3"/>
  <c r="V258" i="3"/>
  <c r="Q259" i="3"/>
  <c r="R259" i="3"/>
  <c r="S259" i="3"/>
  <c r="T259" i="3"/>
  <c r="U259" i="3"/>
  <c r="V259" i="3"/>
  <c r="Q260" i="3"/>
  <c r="R260" i="3"/>
  <c r="S260" i="3"/>
  <c r="T260" i="3"/>
  <c r="U260" i="3"/>
  <c r="V260" i="3"/>
  <c r="Q261" i="3"/>
  <c r="R261" i="3"/>
  <c r="S261" i="3"/>
  <c r="T261" i="3"/>
  <c r="U261" i="3"/>
  <c r="V261" i="3"/>
  <c r="Q262" i="3"/>
  <c r="R262" i="3"/>
  <c r="S262" i="3"/>
  <c r="T262" i="3"/>
  <c r="U262" i="3"/>
  <c r="V262" i="3"/>
  <c r="Q263" i="3"/>
  <c r="R263" i="3"/>
  <c r="S263" i="3"/>
  <c r="T263" i="3"/>
  <c r="U263" i="3"/>
  <c r="V263" i="3"/>
  <c r="Q264" i="3"/>
  <c r="R264" i="3"/>
  <c r="S264" i="3"/>
  <c r="T264" i="3"/>
  <c r="U264" i="3"/>
  <c r="V264" i="3"/>
  <c r="Q265" i="3"/>
  <c r="R265" i="3"/>
  <c r="S265" i="3"/>
  <c r="T265" i="3"/>
  <c r="U265" i="3"/>
  <c r="V265" i="3"/>
  <c r="Q266" i="3"/>
  <c r="R266" i="3"/>
  <c r="S266" i="3"/>
  <c r="T266" i="3"/>
  <c r="U266" i="3"/>
  <c r="V266" i="3"/>
  <c r="Q267" i="3"/>
  <c r="R267" i="3"/>
  <c r="S267" i="3"/>
  <c r="T267" i="3"/>
  <c r="U267" i="3"/>
  <c r="V267" i="3"/>
  <c r="Q268" i="3"/>
  <c r="R268" i="3"/>
  <c r="S268" i="3"/>
  <c r="T268" i="3"/>
  <c r="U268" i="3"/>
  <c r="V268" i="3"/>
  <c r="Q269" i="3"/>
  <c r="R269" i="3"/>
  <c r="S269" i="3"/>
  <c r="T269" i="3"/>
  <c r="U269" i="3"/>
  <c r="V269" i="3"/>
  <c r="Q270" i="3"/>
  <c r="R270" i="3"/>
  <c r="S270" i="3"/>
  <c r="T270" i="3"/>
  <c r="U270" i="3"/>
  <c r="V270" i="3"/>
  <c r="Q271" i="3"/>
  <c r="R271" i="3"/>
  <c r="S271" i="3"/>
  <c r="T271" i="3"/>
  <c r="U271" i="3"/>
  <c r="V271" i="3"/>
  <c r="Q272" i="3"/>
  <c r="R272" i="3"/>
  <c r="S272" i="3"/>
  <c r="T272" i="3"/>
  <c r="U272" i="3"/>
  <c r="V272" i="3"/>
  <c r="Q273" i="3"/>
  <c r="R273" i="3"/>
  <c r="S273" i="3"/>
  <c r="T273" i="3"/>
  <c r="U273" i="3"/>
  <c r="V273" i="3"/>
  <c r="Q274" i="3"/>
  <c r="R274" i="3"/>
  <c r="S274" i="3"/>
  <c r="T274" i="3"/>
  <c r="U274" i="3"/>
  <c r="V274" i="3"/>
  <c r="Q275" i="3"/>
  <c r="R275" i="3"/>
  <c r="S275" i="3"/>
  <c r="T275" i="3"/>
  <c r="U275" i="3"/>
  <c r="V275" i="3"/>
  <c r="Q276" i="3"/>
  <c r="R276" i="3"/>
  <c r="S276" i="3"/>
  <c r="T276" i="3"/>
  <c r="U276" i="3"/>
  <c r="V276" i="3"/>
  <c r="Q277" i="3"/>
  <c r="R277" i="3"/>
  <c r="S277" i="3"/>
  <c r="T277" i="3"/>
  <c r="U277" i="3"/>
  <c r="V277" i="3"/>
  <c r="Q278" i="3"/>
  <c r="R278" i="3"/>
  <c r="S278" i="3"/>
  <c r="T278" i="3"/>
  <c r="U278" i="3"/>
  <c r="V278" i="3"/>
  <c r="Q279" i="3"/>
  <c r="R279" i="3"/>
  <c r="S279" i="3"/>
  <c r="T279" i="3"/>
  <c r="U279" i="3"/>
  <c r="V279" i="3"/>
  <c r="Q280" i="3"/>
  <c r="R280" i="3"/>
  <c r="S280" i="3"/>
  <c r="T280" i="3"/>
  <c r="U280" i="3"/>
  <c r="V280" i="3"/>
  <c r="Q281" i="3"/>
  <c r="R281" i="3"/>
  <c r="S281" i="3"/>
  <c r="T281" i="3"/>
  <c r="U281" i="3"/>
  <c r="V281" i="3"/>
  <c r="Q282" i="3"/>
  <c r="R282" i="3"/>
  <c r="S282" i="3"/>
  <c r="T282" i="3"/>
  <c r="U282" i="3"/>
  <c r="V282" i="3"/>
  <c r="Q283" i="3"/>
  <c r="R283" i="3"/>
  <c r="S283" i="3"/>
  <c r="T283" i="3"/>
  <c r="U283" i="3"/>
  <c r="V283" i="3"/>
  <c r="Q284" i="3"/>
  <c r="R284" i="3"/>
  <c r="S284" i="3"/>
  <c r="T284" i="3"/>
  <c r="U284" i="3"/>
  <c r="V284" i="3"/>
  <c r="Q285" i="3"/>
  <c r="R285" i="3"/>
  <c r="S285" i="3"/>
  <c r="T285" i="3"/>
  <c r="U285" i="3"/>
  <c r="V285" i="3"/>
  <c r="Q286" i="3"/>
  <c r="R286" i="3"/>
  <c r="S286" i="3"/>
  <c r="T286" i="3"/>
  <c r="U286" i="3"/>
  <c r="V286" i="3"/>
  <c r="Q287" i="3"/>
  <c r="R287" i="3"/>
  <c r="S287" i="3"/>
  <c r="T287" i="3"/>
  <c r="U287" i="3"/>
  <c r="V287" i="3"/>
  <c r="Q288" i="3"/>
  <c r="R288" i="3"/>
  <c r="S288" i="3"/>
  <c r="T288" i="3"/>
  <c r="U288" i="3"/>
  <c r="V288" i="3"/>
  <c r="Q289" i="3"/>
  <c r="R289" i="3"/>
  <c r="S289" i="3"/>
  <c r="T289" i="3"/>
  <c r="U289" i="3"/>
  <c r="V289" i="3"/>
  <c r="Q290" i="3"/>
  <c r="R290" i="3"/>
  <c r="S290" i="3"/>
  <c r="T290" i="3"/>
  <c r="U290" i="3"/>
  <c r="V290" i="3"/>
  <c r="Q291" i="3"/>
  <c r="R291" i="3"/>
  <c r="S291" i="3"/>
  <c r="T291" i="3"/>
  <c r="U291" i="3"/>
  <c r="V291" i="3"/>
  <c r="Q292" i="3"/>
  <c r="R292" i="3"/>
  <c r="S292" i="3"/>
  <c r="T292" i="3"/>
  <c r="U292" i="3"/>
  <c r="V292" i="3"/>
  <c r="Q293" i="3"/>
  <c r="R293" i="3"/>
  <c r="S293" i="3"/>
  <c r="T293" i="3"/>
  <c r="U293" i="3"/>
  <c r="V293" i="3"/>
  <c r="Q294" i="3"/>
  <c r="R294" i="3"/>
  <c r="S294" i="3"/>
  <c r="T294" i="3"/>
  <c r="U294" i="3"/>
  <c r="V294" i="3"/>
  <c r="Q295" i="3"/>
  <c r="R295" i="3"/>
  <c r="S295" i="3"/>
  <c r="T295" i="3"/>
  <c r="U295" i="3"/>
  <c r="V295" i="3"/>
  <c r="Q296" i="3"/>
  <c r="R296" i="3"/>
  <c r="S296" i="3"/>
  <c r="T296" i="3"/>
  <c r="U296" i="3"/>
  <c r="V296" i="3"/>
  <c r="Q297" i="3"/>
  <c r="R297" i="3"/>
  <c r="S297" i="3"/>
  <c r="T297" i="3"/>
  <c r="U297" i="3"/>
  <c r="V297" i="3"/>
  <c r="Q298" i="3"/>
  <c r="R298" i="3"/>
  <c r="S298" i="3"/>
  <c r="T298" i="3"/>
  <c r="U298" i="3"/>
  <c r="V298" i="3"/>
  <c r="Q299" i="3"/>
  <c r="R299" i="3"/>
  <c r="S299" i="3"/>
  <c r="T299" i="3"/>
  <c r="U299" i="3"/>
  <c r="V299" i="3"/>
  <c r="Q300" i="3"/>
  <c r="R300" i="3"/>
  <c r="S300" i="3"/>
  <c r="T300" i="3"/>
  <c r="U300" i="3"/>
  <c r="V300" i="3"/>
  <c r="Q301" i="3"/>
  <c r="R301" i="3"/>
  <c r="S301" i="3"/>
  <c r="T301" i="3"/>
  <c r="U301" i="3"/>
  <c r="V301" i="3"/>
  <c r="Q302" i="3"/>
  <c r="R302" i="3"/>
  <c r="S302" i="3"/>
  <c r="T302" i="3"/>
  <c r="U302" i="3"/>
  <c r="V302" i="3"/>
  <c r="Q303" i="3"/>
  <c r="R303" i="3"/>
  <c r="S303" i="3"/>
  <c r="T303" i="3"/>
  <c r="U303" i="3"/>
  <c r="V303" i="3"/>
  <c r="Q304" i="3"/>
  <c r="R304" i="3"/>
  <c r="S304" i="3"/>
  <c r="T304" i="3"/>
  <c r="U304" i="3"/>
  <c r="V304" i="3"/>
  <c r="Q305" i="3"/>
  <c r="R305" i="3"/>
  <c r="S305" i="3"/>
  <c r="T305" i="3"/>
  <c r="U305" i="3"/>
  <c r="V305" i="3"/>
  <c r="Q306" i="3"/>
  <c r="R306" i="3"/>
  <c r="S306" i="3"/>
  <c r="T306" i="3"/>
  <c r="U306" i="3"/>
  <c r="V306" i="3"/>
  <c r="Q307" i="3"/>
  <c r="R307" i="3"/>
  <c r="S307" i="3"/>
  <c r="T307" i="3"/>
  <c r="U307" i="3"/>
  <c r="V307" i="3"/>
  <c r="Q308" i="3"/>
  <c r="R308" i="3"/>
  <c r="S308" i="3"/>
  <c r="T308" i="3"/>
  <c r="U308" i="3"/>
  <c r="V308" i="3"/>
  <c r="Q309" i="3"/>
  <c r="R309" i="3"/>
  <c r="S309" i="3"/>
  <c r="T309" i="3"/>
  <c r="U309" i="3"/>
  <c r="V309" i="3"/>
  <c r="Q310" i="3"/>
  <c r="R310" i="3"/>
  <c r="S310" i="3"/>
  <c r="T310" i="3"/>
  <c r="U310" i="3"/>
  <c r="V310" i="3"/>
  <c r="Q311" i="3"/>
  <c r="R311" i="3"/>
  <c r="S311" i="3"/>
  <c r="T311" i="3"/>
  <c r="U311" i="3"/>
  <c r="V311" i="3"/>
  <c r="Q312" i="3"/>
  <c r="R312" i="3"/>
  <c r="S312" i="3"/>
  <c r="T312" i="3"/>
  <c r="U312" i="3"/>
  <c r="V312" i="3"/>
  <c r="Q313" i="3"/>
  <c r="R313" i="3"/>
  <c r="S313" i="3"/>
  <c r="T313" i="3"/>
  <c r="U313" i="3"/>
  <c r="V313" i="3"/>
  <c r="Q314" i="3"/>
  <c r="R314" i="3"/>
  <c r="S314" i="3"/>
  <c r="T314" i="3"/>
  <c r="U314" i="3"/>
  <c r="V314" i="3"/>
  <c r="Q315" i="3"/>
  <c r="R315" i="3"/>
  <c r="S315" i="3"/>
  <c r="T315" i="3"/>
  <c r="U315" i="3"/>
  <c r="V315" i="3"/>
  <c r="Q316" i="3"/>
  <c r="R316" i="3"/>
  <c r="S316" i="3"/>
  <c r="T316" i="3"/>
  <c r="U316" i="3"/>
  <c r="V316" i="3"/>
  <c r="Q317" i="3"/>
  <c r="R317" i="3"/>
  <c r="S317" i="3"/>
  <c r="T317" i="3"/>
  <c r="U317" i="3"/>
  <c r="V317" i="3"/>
  <c r="Q318" i="3"/>
  <c r="R318" i="3"/>
  <c r="S318" i="3"/>
  <c r="T318" i="3"/>
  <c r="U318" i="3"/>
  <c r="V318" i="3"/>
  <c r="Q319" i="3"/>
  <c r="R319" i="3"/>
  <c r="S319" i="3"/>
  <c r="T319" i="3"/>
  <c r="U319" i="3"/>
  <c r="V319" i="3"/>
  <c r="Q320" i="3"/>
  <c r="R320" i="3"/>
  <c r="S320" i="3"/>
  <c r="T320" i="3"/>
  <c r="U320" i="3"/>
  <c r="V320" i="3"/>
  <c r="Q321" i="3"/>
  <c r="R321" i="3"/>
  <c r="S321" i="3"/>
  <c r="T321" i="3"/>
  <c r="U321" i="3"/>
  <c r="V321" i="3"/>
  <c r="Q322" i="3"/>
  <c r="R322" i="3"/>
  <c r="S322" i="3"/>
  <c r="T322" i="3"/>
  <c r="U322" i="3"/>
  <c r="V322" i="3"/>
  <c r="Q323" i="3"/>
  <c r="R323" i="3"/>
  <c r="S323" i="3"/>
  <c r="T323" i="3"/>
  <c r="U323" i="3"/>
  <c r="V323" i="3"/>
  <c r="Q324" i="3"/>
  <c r="R324" i="3"/>
  <c r="S324" i="3"/>
  <c r="T324" i="3"/>
  <c r="U324" i="3"/>
  <c r="V324" i="3"/>
  <c r="Q325" i="3"/>
  <c r="R325" i="3"/>
  <c r="S325" i="3"/>
  <c r="T325" i="3"/>
  <c r="U325" i="3"/>
  <c r="V325" i="3"/>
  <c r="Q326" i="3"/>
  <c r="R326" i="3"/>
  <c r="S326" i="3"/>
  <c r="T326" i="3"/>
  <c r="U326" i="3"/>
  <c r="V326" i="3"/>
  <c r="Q327" i="3"/>
  <c r="R327" i="3"/>
  <c r="S327" i="3"/>
  <c r="T327" i="3"/>
  <c r="U327" i="3"/>
  <c r="V327" i="3"/>
  <c r="Q328" i="3"/>
  <c r="R328" i="3"/>
  <c r="S328" i="3"/>
  <c r="T328" i="3"/>
  <c r="U328" i="3"/>
  <c r="V328" i="3"/>
  <c r="Q329" i="3"/>
  <c r="R329" i="3"/>
  <c r="S329" i="3"/>
  <c r="T329" i="3"/>
  <c r="U329" i="3"/>
  <c r="V329" i="3"/>
  <c r="Q330" i="3"/>
  <c r="R330" i="3"/>
  <c r="S330" i="3"/>
  <c r="T330" i="3"/>
  <c r="U330" i="3"/>
  <c r="V330" i="3"/>
  <c r="Q331" i="3"/>
  <c r="R331" i="3"/>
  <c r="S331" i="3"/>
  <c r="T331" i="3"/>
  <c r="U331" i="3"/>
  <c r="V331" i="3"/>
  <c r="Q332" i="3"/>
  <c r="R332" i="3"/>
  <c r="S332" i="3"/>
  <c r="T332" i="3"/>
  <c r="U332" i="3"/>
  <c r="V332" i="3"/>
  <c r="Q333" i="3"/>
  <c r="R333" i="3"/>
  <c r="S333" i="3"/>
  <c r="T333" i="3"/>
  <c r="U333" i="3"/>
  <c r="V333" i="3"/>
  <c r="Q334" i="3"/>
  <c r="R334" i="3"/>
  <c r="S334" i="3"/>
  <c r="T334" i="3"/>
  <c r="U334" i="3"/>
  <c r="V334" i="3"/>
  <c r="Q335" i="3"/>
  <c r="R335" i="3"/>
  <c r="S335" i="3"/>
  <c r="T335" i="3"/>
  <c r="U335" i="3"/>
  <c r="V335" i="3"/>
  <c r="Q336" i="3"/>
  <c r="R336" i="3"/>
  <c r="S336" i="3"/>
  <c r="T336" i="3"/>
  <c r="U336" i="3"/>
  <c r="V336" i="3"/>
  <c r="Q337" i="3"/>
  <c r="R337" i="3"/>
  <c r="S337" i="3"/>
  <c r="T337" i="3"/>
  <c r="U337" i="3"/>
  <c r="V337" i="3"/>
  <c r="Q338" i="3"/>
  <c r="R338" i="3"/>
  <c r="S338" i="3"/>
  <c r="T338" i="3"/>
  <c r="U338" i="3"/>
  <c r="V338" i="3"/>
  <c r="Q339" i="3"/>
  <c r="R339" i="3"/>
  <c r="S339" i="3"/>
  <c r="T339" i="3"/>
  <c r="U339" i="3"/>
  <c r="V339" i="3"/>
  <c r="Q340" i="3"/>
  <c r="R340" i="3"/>
  <c r="S340" i="3"/>
  <c r="T340" i="3"/>
  <c r="U340" i="3"/>
  <c r="V340" i="3"/>
  <c r="Q341" i="3"/>
  <c r="R341" i="3"/>
  <c r="S341" i="3"/>
  <c r="T341" i="3"/>
  <c r="U341" i="3"/>
  <c r="V341" i="3"/>
  <c r="Q342" i="3"/>
  <c r="R342" i="3"/>
  <c r="S342" i="3"/>
  <c r="T342" i="3"/>
  <c r="U342" i="3"/>
  <c r="V342" i="3"/>
  <c r="Q343" i="3"/>
  <c r="R343" i="3"/>
  <c r="S343" i="3"/>
  <c r="T343" i="3"/>
  <c r="U343" i="3"/>
  <c r="V343" i="3"/>
  <c r="Q344" i="3"/>
  <c r="R344" i="3"/>
  <c r="S344" i="3"/>
  <c r="T344" i="3"/>
  <c r="U344" i="3"/>
  <c r="V344" i="3"/>
  <c r="Q345" i="3"/>
  <c r="R345" i="3"/>
  <c r="S345" i="3"/>
  <c r="T345" i="3"/>
  <c r="U345" i="3"/>
  <c r="V345" i="3"/>
  <c r="Q346" i="3"/>
  <c r="R346" i="3"/>
  <c r="S346" i="3"/>
  <c r="T346" i="3"/>
  <c r="U346" i="3"/>
  <c r="V346" i="3"/>
  <c r="Q347" i="3"/>
  <c r="R347" i="3"/>
  <c r="S347" i="3"/>
  <c r="T347" i="3"/>
  <c r="U347" i="3"/>
  <c r="V347" i="3"/>
  <c r="Q348" i="3"/>
  <c r="R348" i="3"/>
  <c r="S348" i="3"/>
  <c r="T348" i="3"/>
  <c r="U348" i="3"/>
  <c r="V348" i="3"/>
  <c r="Q349" i="3"/>
  <c r="R349" i="3"/>
  <c r="S349" i="3"/>
  <c r="T349" i="3"/>
  <c r="U349" i="3"/>
  <c r="V349" i="3"/>
  <c r="Q350" i="3"/>
  <c r="R350" i="3"/>
  <c r="S350" i="3"/>
  <c r="T350" i="3"/>
  <c r="U350" i="3"/>
  <c r="V350" i="3"/>
  <c r="Q351" i="3"/>
  <c r="R351" i="3"/>
  <c r="S351" i="3"/>
  <c r="T351" i="3"/>
  <c r="U351" i="3"/>
  <c r="V351" i="3"/>
  <c r="Q352" i="3"/>
  <c r="R352" i="3"/>
  <c r="S352" i="3"/>
  <c r="T352" i="3"/>
  <c r="U352" i="3"/>
  <c r="V352" i="3"/>
  <c r="Q353" i="3"/>
  <c r="R353" i="3"/>
  <c r="S353" i="3"/>
  <c r="T353" i="3"/>
  <c r="U353" i="3"/>
  <c r="V353" i="3"/>
  <c r="Q354" i="3"/>
  <c r="R354" i="3"/>
  <c r="S354" i="3"/>
  <c r="T354" i="3"/>
  <c r="U354" i="3"/>
  <c r="V354" i="3"/>
  <c r="Q355" i="3"/>
  <c r="R355" i="3"/>
  <c r="S355" i="3"/>
  <c r="T355" i="3"/>
  <c r="U355" i="3"/>
  <c r="V355" i="3"/>
  <c r="Q356" i="3"/>
  <c r="R356" i="3"/>
  <c r="S356" i="3"/>
  <c r="T356" i="3"/>
  <c r="U356" i="3"/>
  <c r="V356" i="3"/>
  <c r="Q357" i="3"/>
  <c r="R357" i="3"/>
  <c r="S357" i="3"/>
  <c r="T357" i="3"/>
  <c r="U357" i="3"/>
  <c r="V357" i="3"/>
  <c r="Q358" i="3"/>
  <c r="R358" i="3"/>
  <c r="S358" i="3"/>
  <c r="T358" i="3"/>
  <c r="U358" i="3"/>
  <c r="V358" i="3"/>
  <c r="Q359" i="3"/>
  <c r="R359" i="3"/>
  <c r="S359" i="3"/>
  <c r="T359" i="3"/>
  <c r="U359" i="3"/>
  <c r="V359" i="3"/>
  <c r="Q360" i="3"/>
  <c r="R360" i="3"/>
  <c r="S360" i="3"/>
  <c r="T360" i="3"/>
  <c r="U360" i="3"/>
  <c r="V360" i="3"/>
  <c r="Q361" i="3"/>
  <c r="R361" i="3"/>
  <c r="S361" i="3"/>
  <c r="T361" i="3"/>
  <c r="U361" i="3"/>
  <c r="V361" i="3"/>
  <c r="Q362" i="3"/>
  <c r="R362" i="3"/>
  <c r="S362" i="3"/>
  <c r="T362" i="3"/>
  <c r="U362" i="3"/>
  <c r="V362" i="3"/>
  <c r="Q363" i="3"/>
  <c r="R363" i="3"/>
  <c r="S363" i="3"/>
  <c r="T363" i="3"/>
  <c r="U363" i="3"/>
  <c r="V363" i="3"/>
  <c r="Q364" i="3"/>
  <c r="R364" i="3"/>
  <c r="S364" i="3"/>
  <c r="T364" i="3"/>
  <c r="U364" i="3"/>
  <c r="V364" i="3"/>
  <c r="Q365" i="3"/>
  <c r="R365" i="3"/>
  <c r="S365" i="3"/>
  <c r="T365" i="3"/>
  <c r="U365" i="3"/>
  <c r="V365" i="3"/>
  <c r="Q366" i="3"/>
  <c r="R366" i="3"/>
  <c r="S366" i="3"/>
  <c r="T366" i="3"/>
  <c r="U366" i="3"/>
  <c r="V366" i="3"/>
  <c r="Q367" i="3"/>
  <c r="R367" i="3"/>
  <c r="S367" i="3"/>
  <c r="T367" i="3"/>
  <c r="U367" i="3"/>
  <c r="V367" i="3"/>
  <c r="Q368" i="3"/>
  <c r="R368" i="3"/>
  <c r="S368" i="3"/>
  <c r="T368" i="3"/>
  <c r="U368" i="3"/>
  <c r="V368" i="3"/>
  <c r="Q369" i="3"/>
  <c r="R369" i="3"/>
  <c r="S369" i="3"/>
  <c r="T369" i="3"/>
  <c r="U369" i="3"/>
  <c r="V369" i="3"/>
  <c r="Q370" i="3"/>
  <c r="R370" i="3"/>
  <c r="S370" i="3"/>
  <c r="T370" i="3"/>
  <c r="U370" i="3"/>
  <c r="V370" i="3"/>
  <c r="Q371" i="3"/>
  <c r="R371" i="3"/>
  <c r="S371" i="3"/>
  <c r="T371" i="3"/>
  <c r="U371" i="3"/>
  <c r="V371" i="3"/>
  <c r="Q372" i="3"/>
  <c r="R372" i="3"/>
  <c r="S372" i="3"/>
  <c r="T372" i="3"/>
  <c r="U372" i="3"/>
  <c r="V372" i="3"/>
  <c r="Q373" i="3"/>
  <c r="R373" i="3"/>
  <c r="S373" i="3"/>
  <c r="T373" i="3"/>
  <c r="U373" i="3"/>
  <c r="V373" i="3"/>
  <c r="Q374" i="3"/>
  <c r="R374" i="3"/>
  <c r="S374" i="3"/>
  <c r="T374" i="3"/>
  <c r="U374" i="3"/>
  <c r="V374" i="3"/>
  <c r="Q375" i="3"/>
  <c r="R375" i="3"/>
  <c r="S375" i="3"/>
  <c r="T375" i="3"/>
  <c r="U375" i="3"/>
  <c r="V375" i="3"/>
  <c r="Q376" i="3"/>
  <c r="R376" i="3"/>
  <c r="S376" i="3"/>
  <c r="T376" i="3"/>
  <c r="U376" i="3"/>
  <c r="V376" i="3"/>
  <c r="Q377" i="3"/>
  <c r="R377" i="3"/>
  <c r="S377" i="3"/>
  <c r="T377" i="3"/>
  <c r="U377" i="3"/>
  <c r="V377" i="3"/>
  <c r="Q378" i="3"/>
  <c r="R378" i="3"/>
  <c r="S378" i="3"/>
  <c r="T378" i="3"/>
  <c r="U378" i="3"/>
  <c r="V378" i="3"/>
  <c r="Q379" i="3"/>
  <c r="R379" i="3"/>
  <c r="S379" i="3"/>
  <c r="T379" i="3"/>
  <c r="U379" i="3"/>
  <c r="V379" i="3"/>
  <c r="Q380" i="3"/>
  <c r="R380" i="3"/>
  <c r="S380" i="3"/>
  <c r="T380" i="3"/>
  <c r="U380" i="3"/>
  <c r="V380" i="3"/>
  <c r="Q381" i="3"/>
  <c r="R381" i="3"/>
  <c r="S381" i="3"/>
  <c r="T381" i="3"/>
  <c r="U381" i="3"/>
  <c r="V381" i="3"/>
  <c r="Q382" i="3"/>
  <c r="R382" i="3"/>
  <c r="S382" i="3"/>
  <c r="T382" i="3"/>
  <c r="U382" i="3"/>
  <c r="V382" i="3"/>
  <c r="Q383" i="3"/>
  <c r="R383" i="3"/>
  <c r="S383" i="3"/>
  <c r="T383" i="3"/>
  <c r="U383" i="3"/>
  <c r="V383" i="3"/>
  <c r="Q384" i="3"/>
  <c r="R384" i="3"/>
  <c r="S384" i="3"/>
  <c r="T384" i="3"/>
  <c r="U384" i="3"/>
  <c r="V384" i="3"/>
  <c r="Q385" i="3"/>
  <c r="R385" i="3"/>
  <c r="S385" i="3"/>
  <c r="T385" i="3"/>
  <c r="U385" i="3"/>
  <c r="V385" i="3"/>
  <c r="Q386" i="3"/>
  <c r="R386" i="3"/>
  <c r="S386" i="3"/>
  <c r="T386" i="3"/>
  <c r="U386" i="3"/>
  <c r="V386" i="3"/>
  <c r="Q387" i="3"/>
  <c r="R387" i="3"/>
  <c r="S387" i="3"/>
  <c r="T387" i="3"/>
  <c r="U387" i="3"/>
  <c r="V387" i="3"/>
  <c r="Q388" i="3"/>
  <c r="R388" i="3"/>
  <c r="S388" i="3"/>
  <c r="T388" i="3"/>
  <c r="U388" i="3"/>
  <c r="V388" i="3"/>
  <c r="Q389" i="3"/>
  <c r="R389" i="3"/>
  <c r="S389" i="3"/>
  <c r="T389" i="3"/>
  <c r="U389" i="3"/>
  <c r="V389" i="3"/>
  <c r="Q390" i="3"/>
  <c r="R390" i="3"/>
  <c r="S390" i="3"/>
  <c r="T390" i="3"/>
  <c r="U390" i="3"/>
  <c r="V390" i="3"/>
  <c r="Q391" i="3"/>
  <c r="R391" i="3"/>
  <c r="S391" i="3"/>
  <c r="T391" i="3"/>
  <c r="U391" i="3"/>
  <c r="V391" i="3"/>
  <c r="Q392" i="3"/>
  <c r="R392" i="3"/>
  <c r="S392" i="3"/>
  <c r="T392" i="3"/>
  <c r="U392" i="3"/>
  <c r="V392" i="3"/>
  <c r="Q393" i="3"/>
  <c r="R393" i="3"/>
  <c r="S393" i="3"/>
  <c r="T393" i="3"/>
  <c r="U393" i="3"/>
  <c r="V393" i="3"/>
  <c r="Q394" i="3"/>
  <c r="R394" i="3"/>
  <c r="S394" i="3"/>
  <c r="T394" i="3"/>
  <c r="U394" i="3"/>
  <c r="V394" i="3"/>
  <c r="Q395" i="3"/>
  <c r="R395" i="3"/>
  <c r="S395" i="3"/>
  <c r="T395" i="3"/>
  <c r="U395" i="3"/>
  <c r="V395" i="3"/>
  <c r="Q396" i="3"/>
  <c r="R396" i="3"/>
  <c r="S396" i="3"/>
  <c r="T396" i="3"/>
  <c r="U396" i="3"/>
  <c r="V396" i="3"/>
  <c r="Q397" i="3"/>
  <c r="R397" i="3"/>
  <c r="S397" i="3"/>
  <c r="T397" i="3"/>
  <c r="U397" i="3"/>
  <c r="V397" i="3"/>
  <c r="Q398" i="3"/>
  <c r="R398" i="3"/>
  <c r="S398" i="3"/>
  <c r="T398" i="3"/>
  <c r="U398" i="3"/>
  <c r="V398" i="3"/>
  <c r="Q399" i="3"/>
  <c r="R399" i="3"/>
  <c r="S399" i="3"/>
  <c r="T399" i="3"/>
  <c r="U399" i="3"/>
  <c r="V399" i="3"/>
  <c r="Q400" i="3"/>
  <c r="R400" i="3"/>
  <c r="S400" i="3"/>
  <c r="T400" i="3"/>
  <c r="U400" i="3"/>
  <c r="V400" i="3"/>
  <c r="Q401" i="3"/>
  <c r="R401" i="3"/>
  <c r="S401" i="3"/>
  <c r="T401" i="3"/>
  <c r="U401" i="3"/>
  <c r="V401" i="3"/>
  <c r="Q402" i="3"/>
  <c r="R402" i="3"/>
  <c r="S402" i="3"/>
  <c r="T402" i="3"/>
  <c r="U402" i="3"/>
  <c r="V402" i="3"/>
  <c r="Q403" i="3"/>
  <c r="R403" i="3"/>
  <c r="S403" i="3"/>
  <c r="T403" i="3"/>
  <c r="U403" i="3"/>
  <c r="V403" i="3"/>
  <c r="Q404" i="3"/>
  <c r="R404" i="3"/>
  <c r="S404" i="3"/>
  <c r="T404" i="3"/>
  <c r="U404" i="3"/>
  <c r="V404" i="3"/>
  <c r="Q405" i="3"/>
  <c r="R405" i="3"/>
  <c r="S405" i="3"/>
  <c r="T405" i="3"/>
  <c r="U405" i="3"/>
  <c r="V405" i="3"/>
  <c r="Q406" i="3"/>
  <c r="R406" i="3"/>
  <c r="S406" i="3"/>
  <c r="T406" i="3"/>
  <c r="U406" i="3"/>
  <c r="V406" i="3"/>
  <c r="Q407" i="3"/>
  <c r="R407" i="3"/>
  <c r="S407" i="3"/>
  <c r="T407" i="3"/>
  <c r="U407" i="3"/>
  <c r="V407" i="3"/>
  <c r="Q408" i="3"/>
  <c r="R408" i="3"/>
  <c r="S408" i="3"/>
  <c r="T408" i="3"/>
  <c r="U408" i="3"/>
  <c r="V408" i="3"/>
  <c r="Q409" i="3"/>
  <c r="R409" i="3"/>
  <c r="S409" i="3"/>
  <c r="T409" i="3"/>
  <c r="U409" i="3"/>
  <c r="V409" i="3"/>
  <c r="Q410" i="3"/>
  <c r="R410" i="3"/>
  <c r="S410" i="3"/>
  <c r="T410" i="3"/>
  <c r="U410" i="3"/>
  <c r="V410" i="3"/>
  <c r="Q411" i="3"/>
  <c r="R411" i="3"/>
  <c r="S411" i="3"/>
  <c r="T411" i="3"/>
  <c r="U411" i="3"/>
  <c r="V411" i="3"/>
  <c r="Q412" i="3"/>
  <c r="R412" i="3"/>
  <c r="S412" i="3"/>
  <c r="T412" i="3"/>
  <c r="U412" i="3"/>
  <c r="V412" i="3"/>
  <c r="Q413" i="3"/>
  <c r="R413" i="3"/>
  <c r="S413" i="3"/>
  <c r="T413" i="3"/>
  <c r="U413" i="3"/>
  <c r="V413" i="3"/>
  <c r="Q414" i="3"/>
  <c r="R414" i="3"/>
  <c r="S414" i="3"/>
  <c r="T414" i="3"/>
  <c r="U414" i="3"/>
  <c r="V414" i="3"/>
  <c r="Q415" i="3"/>
  <c r="R415" i="3"/>
  <c r="S415" i="3"/>
  <c r="T415" i="3"/>
  <c r="U415" i="3"/>
  <c r="V415" i="3"/>
  <c r="Q416" i="3"/>
  <c r="R416" i="3"/>
  <c r="S416" i="3"/>
  <c r="T416" i="3"/>
  <c r="U416" i="3"/>
  <c r="V416" i="3"/>
  <c r="Q417" i="3"/>
  <c r="R417" i="3"/>
  <c r="S417" i="3"/>
  <c r="T417" i="3"/>
  <c r="U417" i="3"/>
  <c r="V417" i="3"/>
  <c r="Q418" i="3"/>
  <c r="R418" i="3"/>
  <c r="S418" i="3"/>
  <c r="T418" i="3"/>
  <c r="U418" i="3"/>
  <c r="V418" i="3"/>
  <c r="Q419" i="3"/>
  <c r="R419" i="3"/>
  <c r="S419" i="3"/>
  <c r="T419" i="3"/>
  <c r="U419" i="3"/>
  <c r="V419" i="3"/>
  <c r="Q420" i="3"/>
  <c r="R420" i="3"/>
  <c r="S420" i="3"/>
  <c r="T420" i="3"/>
  <c r="U420" i="3"/>
  <c r="V420" i="3"/>
  <c r="Q421" i="3"/>
  <c r="R421" i="3"/>
  <c r="S421" i="3"/>
  <c r="T421" i="3"/>
  <c r="U421" i="3"/>
  <c r="V421" i="3"/>
  <c r="Q422" i="3"/>
  <c r="R422" i="3"/>
  <c r="S422" i="3"/>
  <c r="T422" i="3"/>
  <c r="U422" i="3"/>
  <c r="V422" i="3"/>
  <c r="Q423" i="3"/>
  <c r="R423" i="3"/>
  <c r="S423" i="3"/>
  <c r="T423" i="3"/>
  <c r="U423" i="3"/>
  <c r="V423" i="3"/>
  <c r="Q424" i="3"/>
  <c r="R424" i="3"/>
  <c r="S424" i="3"/>
  <c r="T424" i="3"/>
  <c r="U424" i="3"/>
  <c r="V424" i="3"/>
  <c r="Q425" i="3"/>
  <c r="R425" i="3"/>
  <c r="S425" i="3"/>
  <c r="T425" i="3"/>
  <c r="U425" i="3"/>
  <c r="V425" i="3"/>
  <c r="Q426" i="3"/>
  <c r="R426" i="3"/>
  <c r="S426" i="3"/>
  <c r="T426" i="3"/>
  <c r="U426" i="3"/>
  <c r="V426" i="3"/>
  <c r="Q427" i="3"/>
  <c r="R427" i="3"/>
  <c r="S427" i="3"/>
  <c r="T427" i="3"/>
  <c r="U427" i="3"/>
  <c r="V427" i="3"/>
  <c r="Q428" i="3"/>
  <c r="R428" i="3"/>
  <c r="S428" i="3"/>
  <c r="T428" i="3"/>
  <c r="U428" i="3"/>
  <c r="V428" i="3"/>
  <c r="Q429" i="3"/>
  <c r="R429" i="3"/>
  <c r="S429" i="3"/>
  <c r="T429" i="3"/>
  <c r="U429" i="3"/>
  <c r="V429" i="3"/>
  <c r="Q430" i="3"/>
  <c r="R430" i="3"/>
  <c r="S430" i="3"/>
  <c r="T430" i="3"/>
  <c r="U430" i="3"/>
  <c r="V430" i="3"/>
  <c r="Q431" i="3"/>
  <c r="R431" i="3"/>
  <c r="S431" i="3"/>
  <c r="T431" i="3"/>
  <c r="U431" i="3"/>
  <c r="V431" i="3"/>
  <c r="Q432" i="3"/>
  <c r="R432" i="3"/>
  <c r="S432" i="3"/>
  <c r="T432" i="3"/>
  <c r="U432" i="3"/>
  <c r="V432" i="3"/>
  <c r="Q433" i="3"/>
  <c r="R433" i="3"/>
  <c r="S433" i="3"/>
  <c r="T433" i="3"/>
  <c r="U433" i="3"/>
  <c r="V433" i="3"/>
  <c r="Q434" i="3"/>
  <c r="R434" i="3"/>
  <c r="S434" i="3"/>
  <c r="T434" i="3"/>
  <c r="U434" i="3"/>
  <c r="V434" i="3"/>
  <c r="Q435" i="3"/>
  <c r="R435" i="3"/>
  <c r="S435" i="3"/>
  <c r="T435" i="3"/>
  <c r="U435" i="3"/>
  <c r="V435" i="3"/>
  <c r="Q436" i="3"/>
  <c r="R436" i="3"/>
  <c r="S436" i="3"/>
  <c r="T436" i="3"/>
  <c r="U436" i="3"/>
  <c r="V436" i="3"/>
  <c r="Q437" i="3"/>
  <c r="R437" i="3"/>
  <c r="S437" i="3"/>
  <c r="T437" i="3"/>
  <c r="U437" i="3"/>
  <c r="V437" i="3"/>
  <c r="Q438" i="3"/>
  <c r="R438" i="3"/>
  <c r="S438" i="3"/>
  <c r="T438" i="3"/>
  <c r="U438" i="3"/>
  <c r="V438" i="3"/>
  <c r="Q439" i="3"/>
  <c r="R439" i="3"/>
  <c r="S439" i="3"/>
  <c r="T439" i="3"/>
  <c r="U439" i="3"/>
  <c r="V439" i="3"/>
  <c r="Q440" i="3"/>
  <c r="R440" i="3"/>
  <c r="S440" i="3"/>
  <c r="T440" i="3"/>
  <c r="U440" i="3"/>
  <c r="V440" i="3"/>
  <c r="Q441" i="3"/>
  <c r="R441" i="3"/>
  <c r="S441" i="3"/>
  <c r="T441" i="3"/>
  <c r="U441" i="3"/>
  <c r="V441" i="3"/>
  <c r="Q442" i="3"/>
  <c r="R442" i="3"/>
  <c r="S442" i="3"/>
  <c r="T442" i="3"/>
  <c r="U442" i="3"/>
  <c r="V442" i="3"/>
  <c r="Q443" i="3"/>
  <c r="R443" i="3"/>
  <c r="S443" i="3"/>
  <c r="T443" i="3"/>
  <c r="U443" i="3"/>
  <c r="V443" i="3"/>
  <c r="Q444" i="3"/>
  <c r="R444" i="3"/>
  <c r="S444" i="3"/>
  <c r="T444" i="3"/>
  <c r="U444" i="3"/>
  <c r="V444" i="3"/>
  <c r="Q445" i="3"/>
  <c r="R445" i="3"/>
  <c r="S445" i="3"/>
  <c r="T445" i="3"/>
  <c r="U445" i="3"/>
  <c r="V445" i="3"/>
  <c r="Q446" i="3"/>
  <c r="R446" i="3"/>
  <c r="S446" i="3"/>
  <c r="T446" i="3"/>
  <c r="U446" i="3"/>
  <c r="V446" i="3"/>
  <c r="Q447" i="3"/>
  <c r="R447" i="3"/>
  <c r="S447" i="3"/>
  <c r="T447" i="3"/>
  <c r="U447" i="3"/>
  <c r="V447" i="3"/>
  <c r="Q448" i="3"/>
  <c r="R448" i="3"/>
  <c r="S448" i="3"/>
  <c r="T448" i="3"/>
  <c r="U448" i="3"/>
  <c r="V448" i="3"/>
  <c r="Q449" i="3"/>
  <c r="R449" i="3"/>
  <c r="S449" i="3"/>
  <c r="T449" i="3"/>
  <c r="U449" i="3"/>
  <c r="V449" i="3"/>
  <c r="Q450" i="3"/>
  <c r="R450" i="3"/>
  <c r="S450" i="3"/>
  <c r="T450" i="3"/>
  <c r="U450" i="3"/>
  <c r="V450" i="3"/>
  <c r="Q451" i="3"/>
  <c r="R451" i="3"/>
  <c r="S451" i="3"/>
  <c r="T451" i="3"/>
  <c r="U451" i="3"/>
  <c r="V451" i="3"/>
  <c r="Q452" i="3"/>
  <c r="R452" i="3"/>
  <c r="S452" i="3"/>
  <c r="T452" i="3"/>
  <c r="U452" i="3"/>
  <c r="V452" i="3"/>
  <c r="Q453" i="3"/>
  <c r="R453" i="3"/>
  <c r="S453" i="3"/>
  <c r="T453" i="3"/>
  <c r="U453" i="3"/>
  <c r="V453" i="3"/>
  <c r="Q454" i="3"/>
  <c r="R454" i="3"/>
  <c r="S454" i="3"/>
  <c r="T454" i="3"/>
  <c r="U454" i="3"/>
  <c r="V454" i="3"/>
  <c r="Q455" i="3"/>
  <c r="R455" i="3"/>
  <c r="S455" i="3"/>
  <c r="T455" i="3"/>
  <c r="U455" i="3"/>
  <c r="V455" i="3"/>
  <c r="Q456" i="3"/>
  <c r="R456" i="3"/>
  <c r="S456" i="3"/>
  <c r="T456" i="3"/>
  <c r="U456" i="3"/>
  <c r="V456" i="3"/>
  <c r="Q457" i="3"/>
  <c r="R457" i="3"/>
  <c r="S457" i="3"/>
  <c r="T457" i="3"/>
  <c r="U457" i="3"/>
  <c r="V457" i="3"/>
  <c r="Q458" i="3"/>
  <c r="R458" i="3"/>
  <c r="S458" i="3"/>
  <c r="T458" i="3"/>
  <c r="U458" i="3"/>
  <c r="V458" i="3"/>
  <c r="Q459" i="3"/>
  <c r="R459" i="3"/>
  <c r="S459" i="3"/>
  <c r="T459" i="3"/>
  <c r="U459" i="3"/>
  <c r="V459" i="3"/>
  <c r="Q460" i="3"/>
  <c r="R460" i="3"/>
  <c r="S460" i="3"/>
  <c r="T460" i="3"/>
  <c r="U460" i="3"/>
  <c r="V460" i="3"/>
  <c r="Q461" i="3"/>
  <c r="R461" i="3"/>
  <c r="S461" i="3"/>
  <c r="T461" i="3"/>
  <c r="U461" i="3"/>
  <c r="V461" i="3"/>
  <c r="Q462" i="3"/>
  <c r="R462" i="3"/>
  <c r="S462" i="3"/>
  <c r="T462" i="3"/>
  <c r="U462" i="3"/>
  <c r="V462" i="3"/>
  <c r="Q463" i="3"/>
  <c r="R463" i="3"/>
  <c r="S463" i="3"/>
  <c r="T463" i="3"/>
  <c r="U463" i="3"/>
  <c r="V463" i="3"/>
  <c r="Q464" i="3"/>
  <c r="R464" i="3"/>
  <c r="S464" i="3"/>
  <c r="T464" i="3"/>
  <c r="U464" i="3"/>
  <c r="V464" i="3"/>
  <c r="Q465" i="3"/>
  <c r="R465" i="3"/>
  <c r="S465" i="3"/>
  <c r="T465" i="3"/>
  <c r="U465" i="3"/>
  <c r="V465" i="3"/>
  <c r="Q466" i="3"/>
  <c r="R466" i="3"/>
  <c r="S466" i="3"/>
  <c r="T466" i="3"/>
  <c r="U466" i="3"/>
  <c r="V466" i="3"/>
  <c r="Q467" i="3"/>
  <c r="R467" i="3"/>
  <c r="S467" i="3"/>
  <c r="T467" i="3"/>
  <c r="U467" i="3"/>
  <c r="V467" i="3"/>
  <c r="Q468" i="3"/>
  <c r="R468" i="3"/>
  <c r="S468" i="3"/>
  <c r="T468" i="3"/>
  <c r="U468" i="3"/>
  <c r="V468" i="3"/>
  <c r="Q469" i="3"/>
  <c r="R469" i="3"/>
  <c r="S469" i="3"/>
  <c r="T469" i="3"/>
  <c r="U469" i="3"/>
  <c r="V469" i="3"/>
  <c r="Q470" i="3"/>
  <c r="R470" i="3"/>
  <c r="S470" i="3"/>
  <c r="T470" i="3"/>
  <c r="U470" i="3"/>
  <c r="V470" i="3"/>
  <c r="Q471" i="3"/>
  <c r="R471" i="3"/>
  <c r="S471" i="3"/>
  <c r="T471" i="3"/>
  <c r="U471" i="3"/>
  <c r="V471" i="3"/>
  <c r="Q472" i="3"/>
  <c r="R472" i="3"/>
  <c r="S472" i="3"/>
  <c r="T472" i="3"/>
  <c r="U472" i="3"/>
  <c r="V472" i="3"/>
  <c r="Q473" i="3"/>
  <c r="R473" i="3"/>
  <c r="S473" i="3"/>
  <c r="T473" i="3"/>
  <c r="U473" i="3"/>
  <c r="V473" i="3"/>
  <c r="Q474" i="3"/>
  <c r="R474" i="3"/>
  <c r="S474" i="3"/>
  <c r="T474" i="3"/>
  <c r="U474" i="3"/>
  <c r="V474" i="3"/>
  <c r="Q475" i="3"/>
  <c r="R475" i="3"/>
  <c r="S475" i="3"/>
  <c r="T475" i="3"/>
  <c r="U475" i="3"/>
  <c r="V475" i="3"/>
  <c r="Q476" i="3"/>
  <c r="R476" i="3"/>
  <c r="S476" i="3"/>
  <c r="T476" i="3"/>
  <c r="U476" i="3"/>
  <c r="V476" i="3"/>
  <c r="Q477" i="3"/>
  <c r="R477" i="3"/>
  <c r="S477" i="3"/>
  <c r="T477" i="3"/>
  <c r="U477" i="3"/>
  <c r="V477" i="3"/>
  <c r="Q478" i="3"/>
  <c r="R478" i="3"/>
  <c r="S478" i="3"/>
  <c r="T478" i="3"/>
  <c r="U478" i="3"/>
  <c r="V478" i="3"/>
  <c r="Q479" i="3"/>
  <c r="R479" i="3"/>
  <c r="S479" i="3"/>
  <c r="T479" i="3"/>
  <c r="U479" i="3"/>
  <c r="V479" i="3"/>
  <c r="Q480" i="3"/>
  <c r="R480" i="3"/>
  <c r="S480" i="3"/>
  <c r="T480" i="3"/>
  <c r="U480" i="3"/>
  <c r="V480" i="3"/>
  <c r="Q481" i="3"/>
  <c r="R481" i="3"/>
  <c r="S481" i="3"/>
  <c r="T481" i="3"/>
  <c r="U481" i="3"/>
  <c r="V481" i="3"/>
  <c r="Q482" i="3"/>
  <c r="R482" i="3"/>
  <c r="S482" i="3"/>
  <c r="T482" i="3"/>
  <c r="U482" i="3"/>
  <c r="V482" i="3"/>
  <c r="Q483" i="3"/>
  <c r="R483" i="3"/>
  <c r="S483" i="3"/>
  <c r="T483" i="3"/>
  <c r="U483" i="3"/>
  <c r="V483" i="3"/>
  <c r="Q484" i="3"/>
  <c r="R484" i="3"/>
  <c r="S484" i="3"/>
  <c r="T484" i="3"/>
  <c r="U484" i="3"/>
  <c r="V484" i="3"/>
  <c r="Q485" i="3"/>
  <c r="R485" i="3"/>
  <c r="S485" i="3"/>
  <c r="T485" i="3"/>
  <c r="U485" i="3"/>
  <c r="V485" i="3"/>
  <c r="Q486" i="3"/>
  <c r="R486" i="3"/>
  <c r="S486" i="3"/>
  <c r="T486" i="3"/>
  <c r="U486" i="3"/>
  <c r="V486" i="3"/>
  <c r="Q487" i="3"/>
  <c r="R487" i="3"/>
  <c r="S487" i="3"/>
  <c r="T487" i="3"/>
  <c r="U487" i="3"/>
  <c r="V487" i="3"/>
  <c r="Q488" i="3"/>
  <c r="R488" i="3"/>
  <c r="S488" i="3"/>
  <c r="T488" i="3"/>
  <c r="U488" i="3"/>
  <c r="V488" i="3"/>
  <c r="Q489" i="3"/>
  <c r="R489" i="3"/>
  <c r="S489" i="3"/>
  <c r="T489" i="3"/>
  <c r="U489" i="3"/>
  <c r="V489" i="3"/>
  <c r="Q490" i="3"/>
  <c r="R490" i="3"/>
  <c r="S490" i="3"/>
  <c r="T490" i="3"/>
  <c r="U490" i="3"/>
  <c r="V490" i="3"/>
  <c r="Q491" i="3"/>
  <c r="R491" i="3"/>
  <c r="S491" i="3"/>
  <c r="T491" i="3"/>
  <c r="U491" i="3"/>
  <c r="V491" i="3"/>
  <c r="Q492" i="3"/>
  <c r="R492" i="3"/>
  <c r="S492" i="3"/>
  <c r="T492" i="3"/>
  <c r="U492" i="3"/>
  <c r="V492" i="3"/>
  <c r="Q493" i="3"/>
  <c r="R493" i="3"/>
  <c r="S493" i="3"/>
  <c r="T493" i="3"/>
  <c r="U493" i="3"/>
  <c r="V493" i="3"/>
  <c r="Q494" i="3"/>
  <c r="R494" i="3"/>
  <c r="S494" i="3"/>
  <c r="T494" i="3"/>
  <c r="U494" i="3"/>
  <c r="V494" i="3"/>
  <c r="Q495" i="3"/>
  <c r="R495" i="3"/>
  <c r="S495" i="3"/>
  <c r="T495" i="3"/>
  <c r="U495" i="3"/>
  <c r="V495" i="3"/>
  <c r="Q496" i="3"/>
  <c r="R496" i="3"/>
  <c r="S496" i="3"/>
  <c r="T496" i="3"/>
  <c r="U496" i="3"/>
  <c r="V496" i="3"/>
  <c r="Q497" i="3"/>
  <c r="R497" i="3"/>
  <c r="S497" i="3"/>
  <c r="T497" i="3"/>
  <c r="U497" i="3"/>
  <c r="V497" i="3"/>
  <c r="Q498" i="3"/>
  <c r="R498" i="3"/>
  <c r="S498" i="3"/>
  <c r="T498" i="3"/>
  <c r="U498" i="3"/>
  <c r="V498" i="3"/>
  <c r="Q499" i="3"/>
  <c r="R499" i="3"/>
  <c r="S499" i="3"/>
  <c r="T499" i="3"/>
  <c r="U499" i="3"/>
  <c r="V499" i="3"/>
  <c r="Q500" i="3"/>
  <c r="R500" i="3"/>
  <c r="S500" i="3"/>
  <c r="T500" i="3"/>
  <c r="U500" i="3"/>
  <c r="V500" i="3"/>
  <c r="Q501" i="3"/>
  <c r="R501" i="3"/>
  <c r="S501" i="3"/>
  <c r="T501" i="3"/>
  <c r="U501" i="3"/>
  <c r="V501" i="3"/>
  <c r="Q502" i="3"/>
  <c r="R502" i="3"/>
  <c r="S502" i="3"/>
  <c r="T502" i="3"/>
  <c r="U502" i="3"/>
  <c r="V502" i="3"/>
  <c r="Q503" i="3"/>
  <c r="R503" i="3"/>
  <c r="S503" i="3"/>
  <c r="T503" i="3"/>
  <c r="U503" i="3"/>
  <c r="V503" i="3"/>
  <c r="Q504" i="3"/>
  <c r="R504" i="3"/>
  <c r="S504" i="3"/>
  <c r="T504" i="3"/>
  <c r="U504" i="3"/>
  <c r="V504" i="3"/>
  <c r="Q505" i="3"/>
  <c r="R505" i="3"/>
  <c r="S505" i="3"/>
  <c r="T505" i="3"/>
  <c r="U505" i="3"/>
  <c r="V505" i="3"/>
  <c r="Q506" i="3"/>
  <c r="R506" i="3"/>
  <c r="S506" i="3"/>
  <c r="T506" i="3"/>
  <c r="U506" i="3"/>
  <c r="V506" i="3"/>
  <c r="Q507" i="3"/>
  <c r="R507" i="3"/>
  <c r="S507" i="3"/>
  <c r="T507" i="3"/>
  <c r="U507" i="3"/>
  <c r="V507" i="3"/>
  <c r="Q508" i="3"/>
  <c r="R508" i="3"/>
  <c r="S508" i="3"/>
  <c r="T508" i="3"/>
  <c r="U508" i="3"/>
  <c r="V508" i="3"/>
  <c r="Q509" i="3"/>
  <c r="R509" i="3"/>
  <c r="S509" i="3"/>
  <c r="T509" i="3"/>
  <c r="U509" i="3"/>
  <c r="V509" i="3"/>
  <c r="Q510" i="3"/>
  <c r="R510" i="3"/>
  <c r="S510" i="3"/>
  <c r="T510" i="3"/>
  <c r="U510" i="3"/>
  <c r="V510" i="3"/>
  <c r="Q511" i="3"/>
  <c r="R511" i="3"/>
  <c r="S511" i="3"/>
  <c r="T511" i="3"/>
  <c r="U511" i="3"/>
  <c r="V511" i="3"/>
  <c r="Q512" i="3"/>
  <c r="R512" i="3"/>
  <c r="S512" i="3"/>
  <c r="T512" i="3"/>
  <c r="U512" i="3"/>
  <c r="V512" i="3"/>
  <c r="Q513" i="3"/>
  <c r="R513" i="3"/>
  <c r="S513" i="3"/>
  <c r="T513" i="3"/>
  <c r="U513" i="3"/>
  <c r="V513" i="3"/>
  <c r="Q514" i="3"/>
  <c r="R514" i="3"/>
  <c r="S514" i="3"/>
  <c r="T514" i="3"/>
  <c r="U514" i="3"/>
  <c r="V514" i="3"/>
  <c r="Q515" i="3"/>
  <c r="R515" i="3"/>
  <c r="S515" i="3"/>
  <c r="T515" i="3"/>
  <c r="U515" i="3"/>
  <c r="V515" i="3"/>
  <c r="Q516" i="3"/>
  <c r="R516" i="3"/>
  <c r="S516" i="3"/>
  <c r="T516" i="3"/>
  <c r="U516" i="3"/>
  <c r="V516" i="3"/>
  <c r="Q517" i="3"/>
  <c r="R517" i="3"/>
  <c r="S517" i="3"/>
  <c r="T517" i="3"/>
  <c r="U517" i="3"/>
  <c r="V517" i="3"/>
  <c r="Q518" i="3"/>
  <c r="R518" i="3"/>
  <c r="S518" i="3"/>
  <c r="T518" i="3"/>
  <c r="U518" i="3"/>
  <c r="V518" i="3"/>
  <c r="Q519" i="3"/>
  <c r="R519" i="3"/>
  <c r="S519" i="3"/>
  <c r="T519" i="3"/>
  <c r="U519" i="3"/>
  <c r="V519" i="3"/>
  <c r="Q520" i="3"/>
  <c r="R520" i="3"/>
  <c r="S520" i="3"/>
  <c r="T520" i="3"/>
  <c r="U520" i="3"/>
  <c r="V520" i="3"/>
  <c r="Q521" i="3"/>
  <c r="R521" i="3"/>
  <c r="S521" i="3"/>
  <c r="T521" i="3"/>
  <c r="U521" i="3"/>
  <c r="V521" i="3"/>
  <c r="Q522" i="3"/>
  <c r="R522" i="3"/>
  <c r="S522" i="3"/>
  <c r="T522" i="3"/>
  <c r="U522" i="3"/>
  <c r="V522" i="3"/>
  <c r="Q523" i="3"/>
  <c r="R523" i="3"/>
  <c r="S523" i="3"/>
  <c r="T523" i="3"/>
  <c r="U523" i="3"/>
  <c r="V523" i="3"/>
  <c r="Q524" i="3"/>
  <c r="R524" i="3"/>
  <c r="S524" i="3"/>
  <c r="T524" i="3"/>
  <c r="U524" i="3"/>
  <c r="V524" i="3"/>
  <c r="Q525" i="3"/>
  <c r="R525" i="3"/>
  <c r="S525" i="3"/>
  <c r="T525" i="3"/>
  <c r="U525" i="3"/>
  <c r="V525" i="3"/>
  <c r="Q526" i="3"/>
  <c r="R526" i="3"/>
  <c r="S526" i="3"/>
  <c r="T526" i="3"/>
  <c r="U526" i="3"/>
  <c r="V526" i="3"/>
  <c r="Q527" i="3"/>
  <c r="R527" i="3"/>
  <c r="S527" i="3"/>
  <c r="T527" i="3"/>
  <c r="U527" i="3"/>
  <c r="V527" i="3"/>
  <c r="Q528" i="3"/>
  <c r="R528" i="3"/>
  <c r="S528" i="3"/>
  <c r="T528" i="3"/>
  <c r="U528" i="3"/>
  <c r="V528" i="3"/>
  <c r="Q529" i="3"/>
  <c r="R529" i="3"/>
  <c r="S529" i="3"/>
  <c r="T529" i="3"/>
  <c r="U529" i="3"/>
  <c r="V529" i="3"/>
  <c r="Q530" i="3"/>
  <c r="R530" i="3"/>
  <c r="S530" i="3"/>
  <c r="T530" i="3"/>
  <c r="U530" i="3"/>
  <c r="V530" i="3"/>
  <c r="Q531" i="3"/>
  <c r="R531" i="3"/>
  <c r="S531" i="3"/>
  <c r="T531" i="3"/>
  <c r="U531" i="3"/>
  <c r="V531" i="3"/>
  <c r="Q532" i="3"/>
  <c r="R532" i="3"/>
  <c r="S532" i="3"/>
  <c r="T532" i="3"/>
  <c r="U532" i="3"/>
  <c r="V532" i="3"/>
  <c r="Q533" i="3"/>
  <c r="R533" i="3"/>
  <c r="S533" i="3"/>
  <c r="T533" i="3"/>
  <c r="U533" i="3"/>
  <c r="V533" i="3"/>
  <c r="Q534" i="3"/>
  <c r="R534" i="3"/>
  <c r="S534" i="3"/>
  <c r="T534" i="3"/>
  <c r="U534" i="3"/>
  <c r="V534" i="3"/>
  <c r="Q535" i="3"/>
  <c r="R535" i="3"/>
  <c r="S535" i="3"/>
  <c r="T535" i="3"/>
  <c r="U535" i="3"/>
  <c r="V535" i="3"/>
  <c r="Q536" i="3"/>
  <c r="R536" i="3"/>
  <c r="S536" i="3"/>
  <c r="T536" i="3"/>
  <c r="U536" i="3"/>
  <c r="V536" i="3"/>
  <c r="Q537" i="3"/>
  <c r="R537" i="3"/>
  <c r="S537" i="3"/>
  <c r="T537" i="3"/>
  <c r="U537" i="3"/>
  <c r="V537" i="3"/>
  <c r="Q538" i="3"/>
  <c r="R538" i="3"/>
  <c r="S538" i="3"/>
  <c r="T538" i="3"/>
  <c r="U538" i="3"/>
  <c r="V538" i="3"/>
  <c r="Q539" i="3"/>
  <c r="R539" i="3"/>
  <c r="S539" i="3"/>
  <c r="T539" i="3"/>
  <c r="U539" i="3"/>
  <c r="V539" i="3"/>
  <c r="Q540" i="3"/>
  <c r="R540" i="3"/>
  <c r="S540" i="3"/>
  <c r="T540" i="3"/>
  <c r="U540" i="3"/>
  <c r="V540" i="3"/>
  <c r="Q541" i="3"/>
  <c r="R541" i="3"/>
  <c r="S541" i="3"/>
  <c r="T541" i="3"/>
  <c r="U541" i="3"/>
  <c r="V541" i="3"/>
  <c r="Q542" i="3"/>
  <c r="R542" i="3"/>
  <c r="S542" i="3"/>
  <c r="T542" i="3"/>
  <c r="U542" i="3"/>
  <c r="V542" i="3"/>
  <c r="Q543" i="3"/>
  <c r="R543" i="3"/>
  <c r="S543" i="3"/>
  <c r="T543" i="3"/>
  <c r="U543" i="3"/>
  <c r="V543" i="3"/>
  <c r="Q544" i="3"/>
  <c r="R544" i="3"/>
  <c r="S544" i="3"/>
  <c r="T544" i="3"/>
  <c r="U544" i="3"/>
  <c r="V544" i="3"/>
  <c r="Q545" i="3"/>
  <c r="R545" i="3"/>
  <c r="S545" i="3"/>
  <c r="T545" i="3"/>
  <c r="U545" i="3"/>
  <c r="V545" i="3"/>
  <c r="Q546" i="3"/>
  <c r="R546" i="3"/>
  <c r="S546" i="3"/>
  <c r="T546" i="3"/>
  <c r="U546" i="3"/>
  <c r="V546" i="3"/>
  <c r="Q547" i="3"/>
  <c r="R547" i="3"/>
  <c r="S547" i="3"/>
  <c r="T547" i="3"/>
  <c r="U547" i="3"/>
  <c r="V547" i="3"/>
  <c r="Q548" i="3"/>
  <c r="R548" i="3"/>
  <c r="S548" i="3"/>
  <c r="T548" i="3"/>
  <c r="U548" i="3"/>
  <c r="V548" i="3"/>
  <c r="Q549" i="3"/>
  <c r="R549" i="3"/>
  <c r="S549" i="3"/>
  <c r="T549" i="3"/>
  <c r="U549" i="3"/>
  <c r="V549" i="3"/>
  <c r="Q550" i="3"/>
  <c r="R550" i="3"/>
  <c r="S550" i="3"/>
  <c r="T550" i="3"/>
  <c r="U550" i="3"/>
  <c r="V550" i="3"/>
  <c r="Q551" i="3"/>
  <c r="R551" i="3"/>
  <c r="S551" i="3"/>
  <c r="T551" i="3"/>
  <c r="U551" i="3"/>
  <c r="V551" i="3"/>
  <c r="Q552" i="3"/>
  <c r="R552" i="3"/>
  <c r="S552" i="3"/>
  <c r="T552" i="3"/>
  <c r="U552" i="3"/>
  <c r="V552" i="3"/>
  <c r="Q553" i="3"/>
  <c r="R553" i="3"/>
  <c r="S553" i="3"/>
  <c r="T553" i="3"/>
  <c r="U553" i="3"/>
  <c r="V553" i="3"/>
  <c r="Q554" i="3"/>
  <c r="R554" i="3"/>
  <c r="S554" i="3"/>
  <c r="T554" i="3"/>
  <c r="U554" i="3"/>
  <c r="V554" i="3"/>
  <c r="Q555" i="3"/>
  <c r="R555" i="3"/>
  <c r="S555" i="3"/>
  <c r="T555" i="3"/>
  <c r="U555" i="3"/>
  <c r="V555" i="3"/>
  <c r="Q556" i="3"/>
  <c r="R556" i="3"/>
  <c r="S556" i="3"/>
  <c r="T556" i="3"/>
  <c r="U556" i="3"/>
  <c r="V556" i="3"/>
  <c r="Q557" i="3"/>
  <c r="R557" i="3"/>
  <c r="S557" i="3"/>
  <c r="T557" i="3"/>
  <c r="U557" i="3"/>
  <c r="V557" i="3"/>
  <c r="Q558" i="3"/>
  <c r="R558" i="3"/>
  <c r="S558" i="3"/>
  <c r="T558" i="3"/>
  <c r="U558" i="3"/>
  <c r="V558" i="3"/>
  <c r="Q559" i="3"/>
  <c r="R559" i="3"/>
  <c r="S559" i="3"/>
  <c r="T559" i="3"/>
  <c r="U559" i="3"/>
  <c r="V559" i="3"/>
  <c r="Q560" i="3"/>
  <c r="R560" i="3"/>
  <c r="S560" i="3"/>
  <c r="T560" i="3"/>
  <c r="U560" i="3"/>
  <c r="V560" i="3"/>
  <c r="Q561" i="3"/>
  <c r="R561" i="3"/>
  <c r="S561" i="3"/>
  <c r="T561" i="3"/>
  <c r="U561" i="3"/>
  <c r="V561" i="3"/>
  <c r="Q562" i="3"/>
  <c r="R562" i="3"/>
  <c r="S562" i="3"/>
  <c r="T562" i="3"/>
  <c r="U562" i="3"/>
  <c r="V562" i="3"/>
  <c r="Q563" i="3"/>
  <c r="R563" i="3"/>
  <c r="S563" i="3"/>
  <c r="T563" i="3"/>
  <c r="U563" i="3"/>
  <c r="V563" i="3"/>
  <c r="Q564" i="3"/>
  <c r="R564" i="3"/>
  <c r="S564" i="3"/>
  <c r="T564" i="3"/>
  <c r="U564" i="3"/>
  <c r="V564" i="3"/>
  <c r="Q565" i="3"/>
  <c r="R565" i="3"/>
  <c r="S565" i="3"/>
  <c r="T565" i="3"/>
  <c r="U565" i="3"/>
  <c r="V565" i="3"/>
  <c r="Q566" i="3"/>
  <c r="R566" i="3"/>
  <c r="S566" i="3"/>
  <c r="T566" i="3"/>
  <c r="U566" i="3"/>
  <c r="V566" i="3"/>
  <c r="Q567" i="3"/>
  <c r="R567" i="3"/>
  <c r="S567" i="3"/>
  <c r="T567" i="3"/>
  <c r="U567" i="3"/>
  <c r="V567" i="3"/>
  <c r="Q568" i="3"/>
  <c r="R568" i="3"/>
  <c r="S568" i="3"/>
  <c r="T568" i="3"/>
  <c r="U568" i="3"/>
  <c r="V568" i="3"/>
  <c r="Q569" i="3"/>
  <c r="R569" i="3"/>
  <c r="S569" i="3"/>
  <c r="T569" i="3"/>
  <c r="U569" i="3"/>
  <c r="V569" i="3"/>
  <c r="Q570" i="3"/>
  <c r="R570" i="3"/>
  <c r="S570" i="3"/>
  <c r="T570" i="3"/>
  <c r="U570" i="3"/>
  <c r="V570" i="3"/>
  <c r="Q571" i="3"/>
  <c r="R571" i="3"/>
  <c r="S571" i="3"/>
  <c r="T571" i="3"/>
  <c r="U571" i="3"/>
  <c r="V571" i="3"/>
  <c r="Q572" i="3"/>
  <c r="R572" i="3"/>
  <c r="S572" i="3"/>
  <c r="T572" i="3"/>
  <c r="U572" i="3"/>
  <c r="V572" i="3"/>
  <c r="Q573" i="3"/>
  <c r="R573" i="3"/>
  <c r="S573" i="3"/>
  <c r="T573" i="3"/>
  <c r="U573" i="3"/>
  <c r="V573" i="3"/>
  <c r="Q574" i="3"/>
  <c r="R574" i="3"/>
  <c r="S574" i="3"/>
  <c r="T574" i="3"/>
  <c r="U574" i="3"/>
  <c r="V574" i="3"/>
  <c r="Q575" i="3"/>
  <c r="R575" i="3"/>
  <c r="S575" i="3"/>
  <c r="T575" i="3"/>
  <c r="U575" i="3"/>
  <c r="V575" i="3"/>
  <c r="Q576" i="3"/>
  <c r="R576" i="3"/>
  <c r="S576" i="3"/>
  <c r="T576" i="3"/>
  <c r="U576" i="3"/>
  <c r="V576" i="3"/>
  <c r="Q577" i="3"/>
  <c r="R577" i="3"/>
  <c r="S577" i="3"/>
  <c r="T577" i="3"/>
  <c r="U577" i="3"/>
  <c r="V577" i="3"/>
  <c r="Q578" i="3"/>
  <c r="R578" i="3"/>
  <c r="S578" i="3"/>
  <c r="T578" i="3"/>
  <c r="U578" i="3"/>
  <c r="V578" i="3"/>
  <c r="Q579" i="3"/>
  <c r="R579" i="3"/>
  <c r="S579" i="3"/>
  <c r="T579" i="3"/>
  <c r="U579" i="3"/>
  <c r="V579" i="3"/>
  <c r="Q580" i="3"/>
  <c r="R580" i="3"/>
  <c r="S580" i="3"/>
  <c r="T580" i="3"/>
  <c r="U580" i="3"/>
  <c r="V580" i="3"/>
  <c r="Q581" i="3"/>
  <c r="R581" i="3"/>
  <c r="S581" i="3"/>
  <c r="T581" i="3"/>
  <c r="U581" i="3"/>
  <c r="V581" i="3"/>
  <c r="Q582" i="3"/>
  <c r="R582" i="3"/>
  <c r="S582" i="3"/>
  <c r="T582" i="3"/>
  <c r="U582" i="3"/>
  <c r="V582" i="3"/>
  <c r="Q583" i="3"/>
  <c r="R583" i="3"/>
  <c r="S583" i="3"/>
  <c r="T583" i="3"/>
  <c r="U583" i="3"/>
  <c r="V583" i="3"/>
  <c r="Q584" i="3"/>
  <c r="R584" i="3"/>
  <c r="S584" i="3"/>
  <c r="T584" i="3"/>
  <c r="U584" i="3"/>
  <c r="V584" i="3"/>
  <c r="Q585" i="3"/>
  <c r="R585" i="3"/>
  <c r="S585" i="3"/>
  <c r="T585" i="3"/>
  <c r="U585" i="3"/>
  <c r="V585" i="3"/>
  <c r="Q586" i="3"/>
  <c r="R586" i="3"/>
  <c r="S586" i="3"/>
  <c r="T586" i="3"/>
  <c r="U586" i="3"/>
  <c r="V586" i="3"/>
  <c r="Q587" i="3"/>
  <c r="R587" i="3"/>
  <c r="S587" i="3"/>
  <c r="T587" i="3"/>
  <c r="U587" i="3"/>
  <c r="V587" i="3"/>
  <c r="Q588" i="3"/>
  <c r="R588" i="3"/>
  <c r="S588" i="3"/>
  <c r="T588" i="3"/>
  <c r="U588" i="3"/>
  <c r="V588" i="3"/>
  <c r="Q589" i="3"/>
  <c r="R589" i="3"/>
  <c r="S589" i="3"/>
  <c r="T589" i="3"/>
  <c r="U589" i="3"/>
  <c r="V589" i="3"/>
  <c r="Q590" i="3"/>
  <c r="R590" i="3"/>
  <c r="S590" i="3"/>
  <c r="T590" i="3"/>
  <c r="U590" i="3"/>
  <c r="V590" i="3"/>
  <c r="Q591" i="3"/>
  <c r="R591" i="3"/>
  <c r="S591" i="3"/>
  <c r="T591" i="3"/>
  <c r="U591" i="3"/>
  <c r="V591" i="3"/>
  <c r="Q592" i="3"/>
  <c r="R592" i="3"/>
  <c r="S592" i="3"/>
  <c r="T592" i="3"/>
  <c r="U592" i="3"/>
  <c r="V592" i="3"/>
  <c r="Q593" i="3"/>
  <c r="R593" i="3"/>
  <c r="S593" i="3"/>
  <c r="T593" i="3"/>
  <c r="U593" i="3"/>
  <c r="V593" i="3"/>
  <c r="Q594" i="3"/>
  <c r="R594" i="3"/>
  <c r="S594" i="3"/>
  <c r="T594" i="3"/>
  <c r="U594" i="3"/>
  <c r="V594" i="3"/>
  <c r="Q595" i="3"/>
  <c r="R595" i="3"/>
  <c r="S595" i="3"/>
  <c r="T595" i="3"/>
  <c r="U595" i="3"/>
  <c r="V595" i="3"/>
  <c r="Q596" i="3"/>
  <c r="R596" i="3"/>
  <c r="S596" i="3"/>
  <c r="T596" i="3"/>
  <c r="U596" i="3"/>
  <c r="V596" i="3"/>
  <c r="Q597" i="3"/>
  <c r="R597" i="3"/>
  <c r="S597" i="3"/>
  <c r="T597" i="3"/>
  <c r="U597" i="3"/>
  <c r="V597" i="3"/>
  <c r="Q598" i="3"/>
  <c r="R598" i="3"/>
  <c r="S598" i="3"/>
  <c r="T598" i="3"/>
  <c r="U598" i="3"/>
  <c r="V598" i="3"/>
  <c r="Q599" i="3"/>
  <c r="R599" i="3"/>
  <c r="S599" i="3"/>
  <c r="T599" i="3"/>
  <c r="U599" i="3"/>
  <c r="V599" i="3"/>
  <c r="Q600" i="3"/>
  <c r="R600" i="3"/>
  <c r="S600" i="3"/>
  <c r="T600" i="3"/>
  <c r="U600" i="3"/>
  <c r="V600" i="3"/>
  <c r="Q601" i="3"/>
  <c r="R601" i="3"/>
  <c r="S601" i="3"/>
  <c r="T601" i="3"/>
  <c r="U601" i="3"/>
  <c r="V601" i="3"/>
  <c r="Q602" i="3"/>
  <c r="R602" i="3"/>
  <c r="S602" i="3"/>
  <c r="T602" i="3"/>
  <c r="U602" i="3"/>
  <c r="V602" i="3"/>
  <c r="Q603" i="3"/>
  <c r="R603" i="3"/>
  <c r="S603" i="3"/>
  <c r="T603" i="3"/>
  <c r="U603" i="3"/>
  <c r="V603" i="3"/>
  <c r="Q604" i="3"/>
  <c r="R604" i="3"/>
  <c r="S604" i="3"/>
  <c r="T604" i="3"/>
  <c r="U604" i="3"/>
  <c r="V604" i="3"/>
  <c r="Q605" i="3"/>
  <c r="R605" i="3"/>
  <c r="S605" i="3"/>
  <c r="T605" i="3"/>
  <c r="U605" i="3"/>
  <c r="V605" i="3"/>
  <c r="Q606" i="3"/>
  <c r="R606" i="3"/>
  <c r="S606" i="3"/>
  <c r="T606" i="3"/>
  <c r="U606" i="3"/>
  <c r="V606" i="3"/>
  <c r="Q607" i="3"/>
  <c r="R607" i="3"/>
  <c r="S607" i="3"/>
  <c r="T607" i="3"/>
  <c r="U607" i="3"/>
  <c r="V607" i="3"/>
  <c r="Q608" i="3"/>
  <c r="R608" i="3"/>
  <c r="S608" i="3"/>
  <c r="T608" i="3"/>
  <c r="U608" i="3"/>
  <c r="V608" i="3"/>
  <c r="Q609" i="3"/>
  <c r="R609" i="3"/>
  <c r="S609" i="3"/>
  <c r="T609" i="3"/>
  <c r="U609" i="3"/>
  <c r="V609" i="3"/>
  <c r="Q610" i="3"/>
  <c r="R610" i="3"/>
  <c r="S610" i="3"/>
  <c r="T610" i="3"/>
  <c r="U610" i="3"/>
  <c r="V610" i="3"/>
  <c r="Q611" i="3"/>
  <c r="R611" i="3"/>
  <c r="S611" i="3"/>
  <c r="T611" i="3"/>
  <c r="U611" i="3"/>
  <c r="V611" i="3"/>
  <c r="Q612" i="3"/>
  <c r="R612" i="3"/>
  <c r="S612" i="3"/>
  <c r="T612" i="3"/>
  <c r="U612" i="3"/>
  <c r="V612" i="3"/>
  <c r="Q613" i="3"/>
  <c r="R613" i="3"/>
  <c r="S613" i="3"/>
  <c r="T613" i="3"/>
  <c r="U613" i="3"/>
  <c r="V613" i="3"/>
  <c r="Q614" i="3"/>
  <c r="R614" i="3"/>
  <c r="S614" i="3"/>
  <c r="T614" i="3"/>
  <c r="U614" i="3"/>
  <c r="V614" i="3"/>
  <c r="Q615" i="3"/>
  <c r="R615" i="3"/>
  <c r="S615" i="3"/>
  <c r="T615" i="3"/>
  <c r="U615" i="3"/>
  <c r="V615" i="3"/>
  <c r="Q616" i="3"/>
  <c r="R616" i="3"/>
  <c r="S616" i="3"/>
  <c r="T616" i="3"/>
  <c r="U616" i="3"/>
  <c r="V616" i="3"/>
  <c r="Q617" i="3"/>
  <c r="R617" i="3"/>
  <c r="S617" i="3"/>
  <c r="T617" i="3"/>
  <c r="U617" i="3"/>
  <c r="V617" i="3"/>
  <c r="Q618" i="3"/>
  <c r="R618" i="3"/>
  <c r="S618" i="3"/>
  <c r="T618" i="3"/>
  <c r="U618" i="3"/>
  <c r="V618" i="3"/>
  <c r="Q619" i="3"/>
  <c r="R619" i="3"/>
  <c r="S619" i="3"/>
  <c r="T619" i="3"/>
  <c r="U619" i="3"/>
  <c r="V619" i="3"/>
  <c r="Q620" i="3"/>
  <c r="R620" i="3"/>
  <c r="S620" i="3"/>
  <c r="T620" i="3"/>
  <c r="U620" i="3"/>
  <c r="V620" i="3"/>
  <c r="Q621" i="3"/>
  <c r="R621" i="3"/>
  <c r="S621" i="3"/>
  <c r="T621" i="3"/>
  <c r="U621" i="3"/>
  <c r="V621" i="3"/>
  <c r="Q622" i="3"/>
  <c r="R622" i="3"/>
  <c r="S622" i="3"/>
  <c r="T622" i="3"/>
  <c r="U622" i="3"/>
  <c r="V622" i="3"/>
  <c r="Q623" i="3"/>
  <c r="R623" i="3"/>
  <c r="S623" i="3"/>
  <c r="T623" i="3"/>
  <c r="U623" i="3"/>
  <c r="V623" i="3"/>
  <c r="Q624" i="3"/>
  <c r="R624" i="3"/>
  <c r="S624" i="3"/>
  <c r="T624" i="3"/>
  <c r="U624" i="3"/>
  <c r="V624" i="3"/>
  <c r="Q625" i="3"/>
  <c r="R625" i="3"/>
  <c r="S625" i="3"/>
  <c r="T625" i="3"/>
  <c r="U625" i="3"/>
  <c r="V625" i="3"/>
  <c r="Q626" i="3"/>
  <c r="R626" i="3"/>
  <c r="S626" i="3"/>
  <c r="T626" i="3"/>
  <c r="U626" i="3"/>
  <c r="V626" i="3"/>
  <c r="Q627" i="3"/>
  <c r="R627" i="3"/>
  <c r="S627" i="3"/>
  <c r="T627" i="3"/>
  <c r="U627" i="3"/>
  <c r="V627" i="3"/>
  <c r="Q628" i="3"/>
  <c r="R628" i="3"/>
  <c r="S628" i="3"/>
  <c r="T628" i="3"/>
  <c r="U628" i="3"/>
  <c r="V628" i="3"/>
  <c r="Q629" i="3"/>
  <c r="R629" i="3"/>
  <c r="S629" i="3"/>
  <c r="T629" i="3"/>
  <c r="U629" i="3"/>
  <c r="V629" i="3"/>
  <c r="Q630" i="3"/>
  <c r="R630" i="3"/>
  <c r="S630" i="3"/>
  <c r="T630" i="3"/>
  <c r="U630" i="3"/>
  <c r="V630" i="3"/>
  <c r="Q631" i="3"/>
  <c r="R631" i="3"/>
  <c r="S631" i="3"/>
  <c r="T631" i="3"/>
  <c r="U631" i="3"/>
  <c r="V631" i="3"/>
  <c r="Q632" i="3"/>
  <c r="R632" i="3"/>
  <c r="S632" i="3"/>
  <c r="T632" i="3"/>
  <c r="U632" i="3"/>
  <c r="V632" i="3"/>
  <c r="Q633" i="3"/>
  <c r="R633" i="3"/>
  <c r="S633" i="3"/>
  <c r="T633" i="3"/>
  <c r="U633" i="3"/>
  <c r="V633" i="3"/>
  <c r="Q634" i="3"/>
  <c r="R634" i="3"/>
  <c r="S634" i="3"/>
  <c r="T634" i="3"/>
  <c r="U634" i="3"/>
  <c r="V634" i="3"/>
  <c r="Q635" i="3"/>
  <c r="R635" i="3"/>
  <c r="S635" i="3"/>
  <c r="T635" i="3"/>
  <c r="U635" i="3"/>
  <c r="V635" i="3"/>
  <c r="Q636" i="3"/>
  <c r="R636" i="3"/>
  <c r="S636" i="3"/>
  <c r="T636" i="3"/>
  <c r="U636" i="3"/>
  <c r="V636" i="3"/>
  <c r="Q637" i="3"/>
  <c r="R637" i="3"/>
  <c r="S637" i="3"/>
  <c r="T637" i="3"/>
  <c r="U637" i="3"/>
  <c r="V637" i="3"/>
  <c r="Q638" i="3"/>
  <c r="R638" i="3"/>
  <c r="S638" i="3"/>
  <c r="T638" i="3"/>
  <c r="U638" i="3"/>
  <c r="V638" i="3"/>
  <c r="Q639" i="3"/>
  <c r="R639" i="3"/>
  <c r="S639" i="3"/>
  <c r="T639" i="3"/>
  <c r="U639" i="3"/>
  <c r="V639" i="3"/>
  <c r="Q640" i="3"/>
  <c r="R640" i="3"/>
  <c r="S640" i="3"/>
  <c r="T640" i="3"/>
  <c r="U640" i="3"/>
  <c r="V640" i="3"/>
  <c r="Q641" i="3"/>
  <c r="R641" i="3"/>
  <c r="S641" i="3"/>
  <c r="T641" i="3"/>
  <c r="U641" i="3"/>
  <c r="V641" i="3"/>
  <c r="Q642" i="3"/>
  <c r="R642" i="3"/>
  <c r="S642" i="3"/>
  <c r="T642" i="3"/>
  <c r="U642" i="3"/>
  <c r="V642" i="3"/>
  <c r="Q643" i="3"/>
  <c r="R643" i="3"/>
  <c r="S643" i="3"/>
  <c r="T643" i="3"/>
  <c r="U643" i="3"/>
  <c r="V643" i="3"/>
  <c r="Q644" i="3"/>
  <c r="R644" i="3"/>
  <c r="S644" i="3"/>
  <c r="T644" i="3"/>
  <c r="U644" i="3"/>
  <c r="V644" i="3"/>
  <c r="Q645" i="3"/>
  <c r="R645" i="3"/>
  <c r="S645" i="3"/>
  <c r="T645" i="3"/>
  <c r="U645" i="3"/>
  <c r="V645" i="3"/>
  <c r="Q646" i="3"/>
  <c r="R646" i="3"/>
  <c r="S646" i="3"/>
  <c r="T646" i="3"/>
  <c r="U646" i="3"/>
  <c r="V646" i="3"/>
  <c r="Q647" i="3"/>
  <c r="R647" i="3"/>
  <c r="S647" i="3"/>
  <c r="T647" i="3"/>
  <c r="U647" i="3"/>
  <c r="V647" i="3"/>
  <c r="Q648" i="3"/>
  <c r="R648" i="3"/>
  <c r="S648" i="3"/>
  <c r="T648" i="3"/>
  <c r="U648" i="3"/>
  <c r="V648" i="3"/>
  <c r="Q649" i="3"/>
  <c r="R649" i="3"/>
  <c r="S649" i="3"/>
  <c r="T649" i="3"/>
  <c r="U649" i="3"/>
  <c r="V649" i="3"/>
  <c r="Q650" i="3"/>
  <c r="R650" i="3"/>
  <c r="S650" i="3"/>
  <c r="T650" i="3"/>
  <c r="U650" i="3"/>
  <c r="V650" i="3"/>
  <c r="Q651" i="3"/>
  <c r="R651" i="3"/>
  <c r="S651" i="3"/>
  <c r="T651" i="3"/>
  <c r="U651" i="3"/>
  <c r="V651" i="3"/>
  <c r="Q652" i="3"/>
  <c r="R652" i="3"/>
  <c r="S652" i="3"/>
  <c r="T652" i="3"/>
  <c r="U652" i="3"/>
  <c r="V652" i="3"/>
  <c r="Q653" i="3"/>
  <c r="R653" i="3"/>
  <c r="S653" i="3"/>
  <c r="T653" i="3"/>
  <c r="U653" i="3"/>
  <c r="V653" i="3"/>
  <c r="Q654" i="3"/>
  <c r="R654" i="3"/>
  <c r="S654" i="3"/>
  <c r="T654" i="3"/>
  <c r="U654" i="3"/>
  <c r="V654" i="3"/>
  <c r="Q655" i="3"/>
  <c r="R655" i="3"/>
  <c r="S655" i="3"/>
  <c r="T655" i="3"/>
  <c r="U655" i="3"/>
  <c r="V655" i="3"/>
  <c r="Q656" i="3"/>
  <c r="R656" i="3"/>
  <c r="S656" i="3"/>
  <c r="T656" i="3"/>
  <c r="U656" i="3"/>
  <c r="V656" i="3"/>
  <c r="Q657" i="3"/>
  <c r="R657" i="3"/>
  <c r="S657" i="3"/>
  <c r="T657" i="3"/>
  <c r="U657" i="3"/>
  <c r="V657" i="3"/>
  <c r="Q658" i="3"/>
  <c r="R658" i="3"/>
  <c r="S658" i="3"/>
  <c r="T658" i="3"/>
  <c r="U658" i="3"/>
  <c r="V658" i="3"/>
  <c r="Q659" i="3"/>
  <c r="R659" i="3"/>
  <c r="S659" i="3"/>
  <c r="T659" i="3"/>
  <c r="U659" i="3"/>
  <c r="V659" i="3"/>
  <c r="Q660" i="3"/>
  <c r="R660" i="3"/>
  <c r="S660" i="3"/>
  <c r="T660" i="3"/>
  <c r="U660" i="3"/>
  <c r="V660" i="3"/>
  <c r="Q661" i="3"/>
  <c r="R661" i="3"/>
  <c r="S661" i="3"/>
  <c r="T661" i="3"/>
  <c r="U661" i="3"/>
  <c r="V661" i="3"/>
  <c r="Q662" i="3"/>
  <c r="R662" i="3"/>
  <c r="S662" i="3"/>
  <c r="T662" i="3"/>
  <c r="U662" i="3"/>
  <c r="V662" i="3"/>
  <c r="Q663" i="3"/>
  <c r="R663" i="3"/>
  <c r="S663" i="3"/>
  <c r="T663" i="3"/>
  <c r="U663" i="3"/>
  <c r="V663" i="3"/>
  <c r="Q664" i="3"/>
  <c r="R664" i="3"/>
  <c r="S664" i="3"/>
  <c r="T664" i="3"/>
  <c r="U664" i="3"/>
  <c r="V664" i="3"/>
  <c r="Q665" i="3"/>
  <c r="R665" i="3"/>
  <c r="S665" i="3"/>
  <c r="T665" i="3"/>
  <c r="U665" i="3"/>
  <c r="V665" i="3"/>
  <c r="Q666" i="3"/>
  <c r="R666" i="3"/>
  <c r="S666" i="3"/>
  <c r="T666" i="3"/>
  <c r="U666" i="3"/>
  <c r="V666" i="3"/>
  <c r="Q667" i="3"/>
  <c r="R667" i="3"/>
  <c r="S667" i="3"/>
  <c r="T667" i="3"/>
  <c r="U667" i="3"/>
  <c r="V667" i="3"/>
  <c r="Q668" i="3"/>
  <c r="R668" i="3"/>
  <c r="S668" i="3"/>
  <c r="T668" i="3"/>
  <c r="U668" i="3"/>
  <c r="V668" i="3"/>
  <c r="Q669" i="3"/>
  <c r="R669" i="3"/>
  <c r="S669" i="3"/>
  <c r="T669" i="3"/>
  <c r="U669" i="3"/>
  <c r="V669" i="3"/>
  <c r="Q670" i="3"/>
  <c r="R670" i="3"/>
  <c r="S670" i="3"/>
  <c r="T670" i="3"/>
  <c r="U670" i="3"/>
  <c r="V670" i="3"/>
  <c r="Q671" i="3"/>
  <c r="R671" i="3"/>
  <c r="S671" i="3"/>
  <c r="T671" i="3"/>
  <c r="U671" i="3"/>
  <c r="V671" i="3"/>
  <c r="Q672" i="3"/>
  <c r="R672" i="3"/>
  <c r="S672" i="3"/>
  <c r="T672" i="3"/>
  <c r="U672" i="3"/>
  <c r="V672" i="3"/>
  <c r="Q673" i="3"/>
  <c r="R673" i="3"/>
  <c r="S673" i="3"/>
  <c r="T673" i="3"/>
  <c r="U673" i="3"/>
  <c r="V673" i="3"/>
  <c r="Q674" i="3"/>
  <c r="R674" i="3"/>
  <c r="S674" i="3"/>
  <c r="T674" i="3"/>
  <c r="U674" i="3"/>
  <c r="V674" i="3"/>
  <c r="Q675" i="3"/>
  <c r="R675" i="3"/>
  <c r="S675" i="3"/>
  <c r="T675" i="3"/>
  <c r="U675" i="3"/>
  <c r="V675" i="3"/>
  <c r="Q676" i="3"/>
  <c r="R676" i="3"/>
  <c r="S676" i="3"/>
  <c r="T676" i="3"/>
  <c r="U676" i="3"/>
  <c r="V676" i="3"/>
  <c r="Q677" i="3"/>
  <c r="R677" i="3"/>
  <c r="S677" i="3"/>
  <c r="T677" i="3"/>
  <c r="U677" i="3"/>
  <c r="V677" i="3"/>
  <c r="Q678" i="3"/>
  <c r="R678" i="3"/>
  <c r="S678" i="3"/>
  <c r="T678" i="3"/>
  <c r="U678" i="3"/>
  <c r="V678" i="3"/>
  <c r="Q679" i="3"/>
  <c r="R679" i="3"/>
  <c r="S679" i="3"/>
  <c r="T679" i="3"/>
  <c r="U679" i="3"/>
  <c r="V679" i="3"/>
  <c r="Q680" i="3"/>
  <c r="R680" i="3"/>
  <c r="S680" i="3"/>
  <c r="T680" i="3"/>
  <c r="U680" i="3"/>
  <c r="V680" i="3"/>
  <c r="Q681" i="3"/>
  <c r="R681" i="3"/>
  <c r="S681" i="3"/>
  <c r="T681" i="3"/>
  <c r="U681" i="3"/>
  <c r="V681" i="3"/>
  <c r="Q682" i="3"/>
  <c r="R682" i="3"/>
  <c r="S682" i="3"/>
  <c r="T682" i="3"/>
  <c r="U682" i="3"/>
  <c r="V682" i="3"/>
  <c r="Q683" i="3"/>
  <c r="R683" i="3"/>
  <c r="S683" i="3"/>
  <c r="T683" i="3"/>
  <c r="U683" i="3"/>
  <c r="V683" i="3"/>
  <c r="Q684" i="3"/>
  <c r="R684" i="3"/>
  <c r="S684" i="3"/>
  <c r="T684" i="3"/>
  <c r="U684" i="3"/>
  <c r="V684" i="3"/>
  <c r="Q685" i="3"/>
  <c r="R685" i="3"/>
  <c r="S685" i="3"/>
  <c r="T685" i="3"/>
  <c r="U685" i="3"/>
  <c r="V685" i="3"/>
  <c r="Q686" i="3"/>
  <c r="R686" i="3"/>
  <c r="S686" i="3"/>
  <c r="T686" i="3"/>
  <c r="U686" i="3"/>
  <c r="V686" i="3"/>
  <c r="Q687" i="3"/>
  <c r="R687" i="3"/>
  <c r="S687" i="3"/>
  <c r="T687" i="3"/>
  <c r="U687" i="3"/>
  <c r="V687" i="3"/>
  <c r="Q688" i="3"/>
  <c r="R688" i="3"/>
  <c r="S688" i="3"/>
  <c r="T688" i="3"/>
  <c r="U688" i="3"/>
  <c r="V688" i="3"/>
  <c r="Q689" i="3"/>
  <c r="R689" i="3"/>
  <c r="S689" i="3"/>
  <c r="T689" i="3"/>
  <c r="U689" i="3"/>
  <c r="V689" i="3"/>
  <c r="Q690" i="3"/>
  <c r="R690" i="3"/>
  <c r="S690" i="3"/>
  <c r="T690" i="3"/>
  <c r="U690" i="3"/>
  <c r="V690" i="3"/>
  <c r="Q691" i="3"/>
  <c r="R691" i="3"/>
  <c r="S691" i="3"/>
  <c r="T691" i="3"/>
  <c r="U691" i="3"/>
  <c r="V691" i="3"/>
  <c r="Q692" i="3"/>
  <c r="R692" i="3"/>
  <c r="S692" i="3"/>
  <c r="T692" i="3"/>
  <c r="U692" i="3"/>
  <c r="V692" i="3"/>
  <c r="Q693" i="3"/>
  <c r="R693" i="3"/>
  <c r="S693" i="3"/>
  <c r="T693" i="3"/>
  <c r="U693" i="3"/>
  <c r="V693" i="3"/>
  <c r="Q694" i="3"/>
  <c r="R694" i="3"/>
  <c r="S694" i="3"/>
  <c r="T694" i="3"/>
  <c r="U694" i="3"/>
  <c r="V694" i="3"/>
  <c r="Q695" i="3"/>
  <c r="R695" i="3"/>
  <c r="S695" i="3"/>
  <c r="T695" i="3"/>
  <c r="U695" i="3"/>
  <c r="V695" i="3"/>
  <c r="Q696" i="3"/>
  <c r="R696" i="3"/>
  <c r="S696" i="3"/>
  <c r="T696" i="3"/>
  <c r="U696" i="3"/>
  <c r="V696" i="3"/>
  <c r="Q697" i="3"/>
  <c r="R697" i="3"/>
  <c r="S697" i="3"/>
  <c r="T697" i="3"/>
  <c r="U697" i="3"/>
  <c r="V697" i="3"/>
  <c r="Q698" i="3"/>
  <c r="R698" i="3"/>
  <c r="S698" i="3"/>
  <c r="T698" i="3"/>
  <c r="U698" i="3"/>
  <c r="V698" i="3"/>
  <c r="Q699" i="3"/>
  <c r="R699" i="3"/>
  <c r="S699" i="3"/>
  <c r="T699" i="3"/>
  <c r="U699" i="3"/>
  <c r="V699" i="3"/>
  <c r="Q700" i="3"/>
  <c r="R700" i="3"/>
  <c r="S700" i="3"/>
  <c r="T700" i="3"/>
  <c r="U700" i="3"/>
  <c r="V700" i="3"/>
  <c r="Q701" i="3"/>
  <c r="R701" i="3"/>
  <c r="S701" i="3"/>
  <c r="T701" i="3"/>
  <c r="U701" i="3"/>
  <c r="V701" i="3"/>
  <c r="Q702" i="3"/>
  <c r="R702" i="3"/>
  <c r="S702" i="3"/>
  <c r="T702" i="3"/>
  <c r="U702" i="3"/>
  <c r="V702" i="3"/>
  <c r="Q703" i="3"/>
  <c r="R703" i="3"/>
  <c r="S703" i="3"/>
  <c r="T703" i="3"/>
  <c r="U703" i="3"/>
  <c r="V703" i="3"/>
  <c r="Q704" i="3"/>
  <c r="R704" i="3"/>
  <c r="S704" i="3"/>
  <c r="T704" i="3"/>
  <c r="U704" i="3"/>
  <c r="V704" i="3"/>
  <c r="Q705" i="3"/>
  <c r="R705" i="3"/>
  <c r="S705" i="3"/>
  <c r="T705" i="3"/>
  <c r="U705" i="3"/>
  <c r="V705" i="3"/>
  <c r="Q706" i="3"/>
  <c r="R706" i="3"/>
  <c r="S706" i="3"/>
  <c r="T706" i="3"/>
  <c r="U706" i="3"/>
  <c r="V706" i="3"/>
  <c r="Q707" i="3"/>
  <c r="R707" i="3"/>
  <c r="S707" i="3"/>
  <c r="T707" i="3"/>
  <c r="U707" i="3"/>
  <c r="V707" i="3"/>
  <c r="Q708" i="3"/>
  <c r="R708" i="3"/>
  <c r="S708" i="3"/>
  <c r="T708" i="3"/>
  <c r="U708" i="3"/>
  <c r="V708" i="3"/>
  <c r="Q709" i="3"/>
  <c r="R709" i="3"/>
  <c r="S709" i="3"/>
  <c r="T709" i="3"/>
  <c r="U709" i="3"/>
  <c r="V709" i="3"/>
  <c r="Q710" i="3"/>
  <c r="R710" i="3"/>
  <c r="S710" i="3"/>
  <c r="T710" i="3"/>
  <c r="U710" i="3"/>
  <c r="V710" i="3"/>
  <c r="Q711" i="3"/>
  <c r="R711" i="3"/>
  <c r="S711" i="3"/>
  <c r="T711" i="3"/>
  <c r="U711" i="3"/>
  <c r="V711" i="3"/>
  <c r="Q712" i="3"/>
  <c r="R712" i="3"/>
  <c r="S712" i="3"/>
  <c r="T712" i="3"/>
  <c r="U712" i="3"/>
  <c r="V712" i="3"/>
  <c r="Q713" i="3"/>
  <c r="R713" i="3"/>
  <c r="S713" i="3"/>
  <c r="T713" i="3"/>
  <c r="U713" i="3"/>
  <c r="V713" i="3"/>
  <c r="Q714" i="3"/>
  <c r="R714" i="3"/>
  <c r="S714" i="3"/>
  <c r="T714" i="3"/>
  <c r="U714" i="3"/>
  <c r="V714" i="3"/>
  <c r="Q715" i="3"/>
  <c r="R715" i="3"/>
  <c r="S715" i="3"/>
  <c r="T715" i="3"/>
  <c r="U715" i="3"/>
  <c r="V715" i="3"/>
  <c r="Q716" i="3"/>
  <c r="R716" i="3"/>
  <c r="S716" i="3"/>
  <c r="T716" i="3"/>
  <c r="U716" i="3"/>
  <c r="V716" i="3"/>
  <c r="Q717" i="3"/>
  <c r="R717" i="3"/>
  <c r="S717" i="3"/>
  <c r="T717" i="3"/>
  <c r="U717" i="3"/>
  <c r="V717" i="3"/>
  <c r="Q718" i="3"/>
  <c r="R718" i="3"/>
  <c r="S718" i="3"/>
  <c r="T718" i="3"/>
  <c r="U718" i="3"/>
  <c r="V718" i="3"/>
  <c r="Q719" i="3"/>
  <c r="R719" i="3"/>
  <c r="S719" i="3"/>
  <c r="T719" i="3"/>
  <c r="U719" i="3"/>
  <c r="V719" i="3"/>
  <c r="Q720" i="3"/>
  <c r="R720" i="3"/>
  <c r="S720" i="3"/>
  <c r="T720" i="3"/>
  <c r="U720" i="3"/>
  <c r="V720" i="3"/>
  <c r="Q721" i="3"/>
  <c r="R721" i="3"/>
  <c r="S721" i="3"/>
  <c r="T721" i="3"/>
  <c r="U721" i="3"/>
  <c r="V721" i="3"/>
  <c r="Q722" i="3"/>
  <c r="R722" i="3"/>
  <c r="S722" i="3"/>
  <c r="T722" i="3"/>
  <c r="U722" i="3"/>
  <c r="V722" i="3"/>
  <c r="Q723" i="3"/>
  <c r="R723" i="3"/>
  <c r="S723" i="3"/>
  <c r="T723" i="3"/>
  <c r="U723" i="3"/>
  <c r="V723" i="3"/>
  <c r="Q724" i="3"/>
  <c r="R724" i="3"/>
  <c r="S724" i="3"/>
  <c r="T724" i="3"/>
  <c r="U724" i="3"/>
  <c r="V724" i="3"/>
  <c r="Q725" i="3"/>
  <c r="R725" i="3"/>
  <c r="S725" i="3"/>
  <c r="T725" i="3"/>
  <c r="U725" i="3"/>
  <c r="V725" i="3"/>
  <c r="Q726" i="3"/>
  <c r="R726" i="3"/>
  <c r="S726" i="3"/>
  <c r="T726" i="3"/>
  <c r="U726" i="3"/>
  <c r="V726" i="3"/>
  <c r="Q727" i="3"/>
  <c r="R727" i="3"/>
  <c r="S727" i="3"/>
  <c r="T727" i="3"/>
  <c r="U727" i="3"/>
  <c r="V727" i="3"/>
  <c r="Q728" i="3"/>
  <c r="R728" i="3"/>
  <c r="S728" i="3"/>
  <c r="T728" i="3"/>
  <c r="U728" i="3"/>
  <c r="V728" i="3"/>
  <c r="Q729" i="3"/>
  <c r="R729" i="3"/>
  <c r="S729" i="3"/>
  <c r="T729" i="3"/>
  <c r="U729" i="3"/>
  <c r="V729" i="3"/>
  <c r="Q730" i="3"/>
  <c r="R730" i="3"/>
  <c r="S730" i="3"/>
  <c r="T730" i="3"/>
  <c r="U730" i="3"/>
  <c r="V730" i="3"/>
  <c r="Q731" i="3"/>
  <c r="R731" i="3"/>
  <c r="S731" i="3"/>
  <c r="T731" i="3"/>
  <c r="U731" i="3"/>
  <c r="V731" i="3"/>
  <c r="Q732" i="3"/>
  <c r="R732" i="3"/>
  <c r="S732" i="3"/>
  <c r="T732" i="3"/>
  <c r="U732" i="3"/>
  <c r="V732" i="3"/>
  <c r="Q733" i="3"/>
  <c r="R733" i="3"/>
  <c r="S733" i="3"/>
  <c r="T733" i="3"/>
  <c r="U733" i="3"/>
  <c r="V733" i="3"/>
  <c r="Q734" i="3"/>
  <c r="R734" i="3"/>
  <c r="S734" i="3"/>
  <c r="T734" i="3"/>
  <c r="U734" i="3"/>
  <c r="V734" i="3"/>
  <c r="Q735" i="3"/>
  <c r="R735" i="3"/>
  <c r="S735" i="3"/>
  <c r="T735" i="3"/>
  <c r="U735" i="3"/>
  <c r="V735" i="3"/>
  <c r="Q736" i="3"/>
  <c r="R736" i="3"/>
  <c r="S736" i="3"/>
  <c r="T736" i="3"/>
  <c r="U736" i="3"/>
  <c r="V736" i="3"/>
  <c r="Q737" i="3"/>
  <c r="R737" i="3"/>
  <c r="S737" i="3"/>
  <c r="T737" i="3"/>
  <c r="U737" i="3"/>
  <c r="V737" i="3"/>
  <c r="Q738" i="3"/>
  <c r="R738" i="3"/>
  <c r="S738" i="3"/>
  <c r="T738" i="3"/>
  <c r="U738" i="3"/>
  <c r="V738" i="3"/>
  <c r="Q739" i="3"/>
  <c r="R739" i="3"/>
  <c r="S739" i="3"/>
  <c r="T739" i="3"/>
  <c r="U739" i="3"/>
  <c r="V739" i="3"/>
  <c r="Q740" i="3"/>
  <c r="R740" i="3"/>
  <c r="S740" i="3"/>
  <c r="T740" i="3"/>
  <c r="U740" i="3"/>
  <c r="V740" i="3"/>
  <c r="Q741" i="3"/>
  <c r="R741" i="3"/>
  <c r="S741" i="3"/>
  <c r="T741" i="3"/>
  <c r="U741" i="3"/>
  <c r="V741" i="3"/>
  <c r="Q742" i="3"/>
  <c r="R742" i="3"/>
  <c r="S742" i="3"/>
  <c r="T742" i="3"/>
  <c r="U742" i="3"/>
  <c r="V742" i="3"/>
  <c r="Q743" i="3"/>
  <c r="R743" i="3"/>
  <c r="S743" i="3"/>
  <c r="T743" i="3"/>
  <c r="U743" i="3"/>
  <c r="V743" i="3"/>
  <c r="Q744" i="3"/>
  <c r="R744" i="3"/>
  <c r="S744" i="3"/>
  <c r="T744" i="3"/>
  <c r="U744" i="3"/>
  <c r="V744" i="3"/>
  <c r="Q745" i="3"/>
  <c r="R745" i="3"/>
  <c r="S745" i="3"/>
  <c r="T745" i="3"/>
  <c r="U745" i="3"/>
  <c r="V745" i="3"/>
  <c r="Q746" i="3"/>
  <c r="R746" i="3"/>
  <c r="S746" i="3"/>
  <c r="T746" i="3"/>
  <c r="U746" i="3"/>
  <c r="V746" i="3"/>
  <c r="Q747" i="3"/>
  <c r="R747" i="3"/>
  <c r="S747" i="3"/>
  <c r="T747" i="3"/>
  <c r="U747" i="3"/>
  <c r="V747" i="3"/>
  <c r="Q748" i="3"/>
  <c r="R748" i="3"/>
  <c r="S748" i="3"/>
  <c r="T748" i="3"/>
  <c r="U748" i="3"/>
  <c r="V748" i="3"/>
  <c r="Q749" i="3"/>
  <c r="R749" i="3"/>
  <c r="S749" i="3"/>
  <c r="T749" i="3"/>
  <c r="U749" i="3"/>
  <c r="V749" i="3"/>
  <c r="Q750" i="3"/>
  <c r="R750" i="3"/>
  <c r="S750" i="3"/>
  <c r="T750" i="3"/>
  <c r="U750" i="3"/>
  <c r="V750" i="3"/>
  <c r="Q751" i="3"/>
  <c r="R751" i="3"/>
  <c r="S751" i="3"/>
  <c r="T751" i="3"/>
  <c r="U751" i="3"/>
  <c r="V751" i="3"/>
  <c r="Q752" i="3"/>
  <c r="R752" i="3"/>
  <c r="S752" i="3"/>
  <c r="T752" i="3"/>
  <c r="U752" i="3"/>
  <c r="V752" i="3"/>
  <c r="Q753" i="3"/>
  <c r="R753" i="3"/>
  <c r="S753" i="3"/>
  <c r="T753" i="3"/>
  <c r="U753" i="3"/>
  <c r="V753" i="3"/>
  <c r="Q754" i="3"/>
  <c r="R754" i="3"/>
  <c r="S754" i="3"/>
  <c r="T754" i="3"/>
  <c r="U754" i="3"/>
  <c r="V754" i="3"/>
  <c r="Q755" i="3"/>
  <c r="R755" i="3"/>
  <c r="S755" i="3"/>
  <c r="T755" i="3"/>
  <c r="U755" i="3"/>
  <c r="V755" i="3"/>
  <c r="Q756" i="3"/>
  <c r="R756" i="3"/>
  <c r="S756" i="3"/>
  <c r="T756" i="3"/>
  <c r="U756" i="3"/>
  <c r="V756" i="3"/>
  <c r="Q757" i="3"/>
  <c r="R757" i="3"/>
  <c r="S757" i="3"/>
  <c r="T757" i="3"/>
  <c r="U757" i="3"/>
  <c r="V757" i="3"/>
  <c r="Q758" i="3"/>
  <c r="R758" i="3"/>
  <c r="S758" i="3"/>
  <c r="T758" i="3"/>
  <c r="U758" i="3"/>
  <c r="V758" i="3"/>
  <c r="Q759" i="3"/>
  <c r="R759" i="3"/>
  <c r="S759" i="3"/>
  <c r="T759" i="3"/>
  <c r="U759" i="3"/>
  <c r="V759" i="3"/>
  <c r="Q760" i="3"/>
  <c r="R760" i="3"/>
  <c r="S760" i="3"/>
  <c r="T760" i="3"/>
  <c r="U760" i="3"/>
  <c r="V760" i="3"/>
  <c r="Q761" i="3"/>
  <c r="R761" i="3"/>
  <c r="S761" i="3"/>
  <c r="T761" i="3"/>
  <c r="U761" i="3"/>
  <c r="V761" i="3"/>
  <c r="Q762" i="3"/>
  <c r="R762" i="3"/>
  <c r="S762" i="3"/>
  <c r="T762" i="3"/>
  <c r="U762" i="3"/>
  <c r="V762" i="3"/>
  <c r="Q763" i="3"/>
  <c r="R763" i="3"/>
  <c r="S763" i="3"/>
  <c r="T763" i="3"/>
  <c r="U763" i="3"/>
  <c r="V763" i="3"/>
  <c r="Q764" i="3"/>
  <c r="R764" i="3"/>
  <c r="S764" i="3"/>
  <c r="T764" i="3"/>
  <c r="U764" i="3"/>
  <c r="V764" i="3"/>
  <c r="Q765" i="3"/>
  <c r="R765" i="3"/>
  <c r="S765" i="3"/>
  <c r="T765" i="3"/>
  <c r="U765" i="3"/>
  <c r="V765" i="3"/>
  <c r="Q766" i="3"/>
  <c r="R766" i="3"/>
  <c r="S766" i="3"/>
  <c r="T766" i="3"/>
  <c r="U766" i="3"/>
  <c r="V766" i="3"/>
  <c r="Q767" i="3"/>
  <c r="R767" i="3"/>
  <c r="S767" i="3"/>
  <c r="T767" i="3"/>
  <c r="U767" i="3"/>
  <c r="V767" i="3"/>
  <c r="Q768" i="3"/>
  <c r="R768" i="3"/>
  <c r="S768" i="3"/>
  <c r="T768" i="3"/>
  <c r="U768" i="3"/>
  <c r="V768" i="3"/>
  <c r="Q769" i="3"/>
  <c r="R769" i="3"/>
  <c r="S769" i="3"/>
  <c r="T769" i="3"/>
  <c r="U769" i="3"/>
  <c r="V769" i="3"/>
  <c r="Q770" i="3"/>
  <c r="R770" i="3"/>
  <c r="S770" i="3"/>
  <c r="T770" i="3"/>
  <c r="U770" i="3"/>
  <c r="V770" i="3"/>
  <c r="Q771" i="3"/>
  <c r="R771" i="3"/>
  <c r="S771" i="3"/>
  <c r="T771" i="3"/>
  <c r="U771" i="3"/>
  <c r="V771" i="3"/>
  <c r="Q772" i="3"/>
  <c r="R772" i="3"/>
  <c r="S772" i="3"/>
  <c r="T772" i="3"/>
  <c r="U772" i="3"/>
  <c r="V772" i="3"/>
  <c r="Q773" i="3"/>
  <c r="R773" i="3"/>
  <c r="S773" i="3"/>
  <c r="T773" i="3"/>
  <c r="U773" i="3"/>
  <c r="V773" i="3"/>
  <c r="Q774" i="3"/>
  <c r="R774" i="3"/>
  <c r="S774" i="3"/>
  <c r="T774" i="3"/>
  <c r="U774" i="3"/>
  <c r="V774" i="3"/>
  <c r="Q775" i="3"/>
  <c r="R775" i="3"/>
  <c r="S775" i="3"/>
  <c r="T775" i="3"/>
  <c r="U775" i="3"/>
  <c r="V775" i="3"/>
  <c r="Q776" i="3"/>
  <c r="R776" i="3"/>
  <c r="S776" i="3"/>
  <c r="T776" i="3"/>
  <c r="U776" i="3"/>
  <c r="V776" i="3"/>
  <c r="Q777" i="3"/>
  <c r="R777" i="3"/>
  <c r="S777" i="3"/>
  <c r="T777" i="3"/>
  <c r="U777" i="3"/>
  <c r="V777" i="3"/>
  <c r="Q778" i="3"/>
  <c r="R778" i="3"/>
  <c r="S778" i="3"/>
  <c r="T778" i="3"/>
  <c r="U778" i="3"/>
  <c r="V778" i="3"/>
  <c r="Q779" i="3"/>
  <c r="R779" i="3"/>
  <c r="S779" i="3"/>
  <c r="T779" i="3"/>
  <c r="U779" i="3"/>
  <c r="V779" i="3"/>
  <c r="Q780" i="3"/>
  <c r="R780" i="3"/>
  <c r="S780" i="3"/>
  <c r="T780" i="3"/>
  <c r="U780" i="3"/>
  <c r="V780" i="3"/>
  <c r="Q781" i="3"/>
  <c r="R781" i="3"/>
  <c r="S781" i="3"/>
  <c r="T781" i="3"/>
  <c r="U781" i="3"/>
  <c r="V781" i="3"/>
  <c r="Q782" i="3"/>
  <c r="R782" i="3"/>
  <c r="S782" i="3"/>
  <c r="T782" i="3"/>
  <c r="U782" i="3"/>
  <c r="V782" i="3"/>
  <c r="Q783" i="3"/>
  <c r="R783" i="3"/>
  <c r="S783" i="3"/>
  <c r="T783" i="3"/>
  <c r="U783" i="3"/>
  <c r="V783" i="3"/>
  <c r="Q784" i="3"/>
  <c r="R784" i="3"/>
  <c r="S784" i="3"/>
  <c r="T784" i="3"/>
  <c r="U784" i="3"/>
  <c r="V784" i="3"/>
  <c r="Q785" i="3"/>
  <c r="R785" i="3"/>
  <c r="S785" i="3"/>
  <c r="T785" i="3"/>
  <c r="U785" i="3"/>
  <c r="V785" i="3"/>
  <c r="Q786" i="3"/>
  <c r="R786" i="3"/>
  <c r="S786" i="3"/>
  <c r="T786" i="3"/>
  <c r="U786" i="3"/>
  <c r="V786" i="3"/>
  <c r="Q787" i="3"/>
  <c r="R787" i="3"/>
  <c r="S787" i="3"/>
  <c r="T787" i="3"/>
  <c r="U787" i="3"/>
  <c r="V787" i="3"/>
  <c r="Q788" i="3"/>
  <c r="R788" i="3"/>
  <c r="S788" i="3"/>
  <c r="T788" i="3"/>
  <c r="U788" i="3"/>
  <c r="V788" i="3"/>
  <c r="Q789" i="3"/>
  <c r="R789" i="3"/>
  <c r="S789" i="3"/>
  <c r="T789" i="3"/>
  <c r="U789" i="3"/>
  <c r="V789" i="3"/>
  <c r="Q790" i="3"/>
  <c r="R790" i="3"/>
  <c r="S790" i="3"/>
  <c r="T790" i="3"/>
  <c r="U790" i="3"/>
  <c r="V790" i="3"/>
  <c r="Q791" i="3"/>
  <c r="R791" i="3"/>
  <c r="S791" i="3"/>
  <c r="T791" i="3"/>
  <c r="U791" i="3"/>
  <c r="V791" i="3"/>
  <c r="Q792" i="3"/>
  <c r="R792" i="3"/>
  <c r="S792" i="3"/>
  <c r="T792" i="3"/>
  <c r="U792" i="3"/>
  <c r="V792" i="3"/>
  <c r="Q793" i="3"/>
  <c r="R793" i="3"/>
  <c r="S793" i="3"/>
  <c r="T793" i="3"/>
  <c r="U793" i="3"/>
  <c r="V793" i="3"/>
  <c r="Q794" i="3"/>
  <c r="R794" i="3"/>
  <c r="S794" i="3"/>
  <c r="T794" i="3"/>
  <c r="U794" i="3"/>
  <c r="V794" i="3"/>
  <c r="Q795" i="3"/>
  <c r="R795" i="3"/>
  <c r="S795" i="3"/>
  <c r="T795" i="3"/>
  <c r="U795" i="3"/>
  <c r="V795" i="3"/>
  <c r="Q796" i="3"/>
  <c r="R796" i="3"/>
  <c r="S796" i="3"/>
  <c r="T796" i="3"/>
  <c r="U796" i="3"/>
  <c r="V796" i="3"/>
  <c r="Q797" i="3"/>
  <c r="R797" i="3"/>
  <c r="S797" i="3"/>
  <c r="T797" i="3"/>
  <c r="U797" i="3"/>
  <c r="V797" i="3"/>
  <c r="Q798" i="3"/>
  <c r="R798" i="3"/>
  <c r="S798" i="3"/>
  <c r="T798" i="3"/>
  <c r="U798" i="3"/>
  <c r="V798" i="3"/>
  <c r="Q799" i="3"/>
  <c r="R799" i="3"/>
  <c r="S799" i="3"/>
  <c r="T799" i="3"/>
  <c r="U799" i="3"/>
  <c r="V799" i="3"/>
  <c r="Q800" i="3"/>
  <c r="R800" i="3"/>
  <c r="S800" i="3"/>
  <c r="T800" i="3"/>
  <c r="U800" i="3"/>
  <c r="V800" i="3"/>
  <c r="Q801" i="3"/>
  <c r="R801" i="3"/>
  <c r="S801" i="3"/>
  <c r="T801" i="3"/>
  <c r="U801" i="3"/>
  <c r="V801" i="3"/>
  <c r="Q802" i="3"/>
  <c r="R802" i="3"/>
  <c r="S802" i="3"/>
  <c r="T802" i="3"/>
  <c r="U802" i="3"/>
  <c r="V802" i="3"/>
  <c r="Q803" i="3"/>
  <c r="R803" i="3"/>
  <c r="S803" i="3"/>
  <c r="T803" i="3"/>
  <c r="U803" i="3"/>
  <c r="V803" i="3"/>
  <c r="Q804" i="3"/>
  <c r="R804" i="3"/>
  <c r="S804" i="3"/>
  <c r="T804" i="3"/>
  <c r="U804" i="3"/>
  <c r="V804" i="3"/>
  <c r="Q805" i="3"/>
  <c r="R805" i="3"/>
  <c r="S805" i="3"/>
  <c r="T805" i="3"/>
  <c r="U805" i="3"/>
  <c r="V805" i="3"/>
  <c r="Q806" i="3"/>
  <c r="R806" i="3"/>
  <c r="S806" i="3"/>
  <c r="T806" i="3"/>
  <c r="U806" i="3"/>
  <c r="V806" i="3"/>
  <c r="Q807" i="3"/>
  <c r="R807" i="3"/>
  <c r="S807" i="3"/>
  <c r="T807" i="3"/>
  <c r="U807" i="3"/>
  <c r="V807" i="3"/>
  <c r="Q808" i="3"/>
  <c r="R808" i="3"/>
  <c r="S808" i="3"/>
  <c r="T808" i="3"/>
  <c r="U808" i="3"/>
  <c r="V808" i="3"/>
  <c r="Q809" i="3"/>
  <c r="R809" i="3"/>
  <c r="S809" i="3"/>
  <c r="T809" i="3"/>
  <c r="U809" i="3"/>
  <c r="V809" i="3"/>
  <c r="Q810" i="3"/>
  <c r="R810" i="3"/>
  <c r="S810" i="3"/>
  <c r="T810" i="3"/>
  <c r="U810" i="3"/>
  <c r="V810" i="3"/>
  <c r="Q811" i="3"/>
  <c r="R811" i="3"/>
  <c r="S811" i="3"/>
  <c r="T811" i="3"/>
  <c r="U811" i="3"/>
  <c r="V811" i="3"/>
  <c r="Q812" i="3"/>
  <c r="R812" i="3"/>
  <c r="S812" i="3"/>
  <c r="T812" i="3"/>
  <c r="U812" i="3"/>
  <c r="V812" i="3"/>
  <c r="Q813" i="3"/>
  <c r="R813" i="3"/>
  <c r="S813" i="3"/>
  <c r="T813" i="3"/>
  <c r="U813" i="3"/>
  <c r="V813" i="3"/>
  <c r="Q814" i="3"/>
  <c r="R814" i="3"/>
  <c r="S814" i="3"/>
  <c r="T814" i="3"/>
  <c r="U814" i="3"/>
  <c r="V814" i="3"/>
  <c r="Q815" i="3"/>
  <c r="R815" i="3"/>
  <c r="S815" i="3"/>
  <c r="T815" i="3"/>
  <c r="U815" i="3"/>
  <c r="V815" i="3"/>
  <c r="Q816" i="3"/>
  <c r="R816" i="3"/>
  <c r="S816" i="3"/>
  <c r="T816" i="3"/>
  <c r="U816" i="3"/>
  <c r="V816" i="3"/>
  <c r="Q817" i="3"/>
  <c r="R817" i="3"/>
  <c r="S817" i="3"/>
  <c r="T817" i="3"/>
  <c r="U817" i="3"/>
  <c r="V817" i="3"/>
  <c r="Q818" i="3"/>
  <c r="R818" i="3"/>
  <c r="S818" i="3"/>
  <c r="T818" i="3"/>
  <c r="U818" i="3"/>
  <c r="V818" i="3"/>
  <c r="Q819" i="3"/>
  <c r="R819" i="3"/>
  <c r="S819" i="3"/>
  <c r="T819" i="3"/>
  <c r="U819" i="3"/>
  <c r="V819" i="3"/>
  <c r="Q820" i="3"/>
  <c r="R820" i="3"/>
  <c r="S820" i="3"/>
  <c r="T820" i="3"/>
  <c r="U820" i="3"/>
  <c r="V820" i="3"/>
  <c r="Q821" i="3"/>
  <c r="R821" i="3"/>
  <c r="S821" i="3"/>
  <c r="T821" i="3"/>
  <c r="U821" i="3"/>
  <c r="V821" i="3"/>
  <c r="Q822" i="3"/>
  <c r="R822" i="3"/>
  <c r="S822" i="3"/>
  <c r="T822" i="3"/>
  <c r="U822" i="3"/>
  <c r="V822" i="3"/>
  <c r="Q823" i="3"/>
  <c r="R823" i="3"/>
  <c r="S823" i="3"/>
  <c r="T823" i="3"/>
  <c r="U823" i="3"/>
  <c r="V823" i="3"/>
  <c r="Q824" i="3"/>
  <c r="R824" i="3"/>
  <c r="S824" i="3"/>
  <c r="T824" i="3"/>
  <c r="U824" i="3"/>
  <c r="V824" i="3"/>
  <c r="Q825" i="3"/>
  <c r="R825" i="3"/>
  <c r="S825" i="3"/>
  <c r="T825" i="3"/>
  <c r="U825" i="3"/>
  <c r="V825" i="3"/>
  <c r="Q826" i="3"/>
  <c r="R826" i="3"/>
  <c r="S826" i="3"/>
  <c r="T826" i="3"/>
  <c r="U826" i="3"/>
  <c r="V826" i="3"/>
  <c r="Q827" i="3"/>
  <c r="R827" i="3"/>
  <c r="S827" i="3"/>
  <c r="T827" i="3"/>
  <c r="U827" i="3"/>
  <c r="V827" i="3"/>
  <c r="Q828" i="3"/>
  <c r="R828" i="3"/>
  <c r="S828" i="3"/>
  <c r="T828" i="3"/>
  <c r="U828" i="3"/>
  <c r="V828" i="3"/>
  <c r="Q829" i="3"/>
  <c r="R829" i="3"/>
  <c r="S829" i="3"/>
  <c r="T829" i="3"/>
  <c r="U829" i="3"/>
  <c r="V829" i="3"/>
  <c r="Q830" i="3"/>
  <c r="R830" i="3"/>
  <c r="S830" i="3"/>
  <c r="T830" i="3"/>
  <c r="U830" i="3"/>
  <c r="V830" i="3"/>
  <c r="Q831" i="3"/>
  <c r="R831" i="3"/>
  <c r="S831" i="3"/>
  <c r="T831" i="3"/>
  <c r="U831" i="3"/>
  <c r="V831" i="3"/>
  <c r="Q832" i="3"/>
  <c r="R832" i="3"/>
  <c r="S832" i="3"/>
  <c r="T832" i="3"/>
  <c r="U832" i="3"/>
  <c r="V832" i="3"/>
  <c r="Q833" i="3"/>
  <c r="R833" i="3"/>
  <c r="S833" i="3"/>
  <c r="T833" i="3"/>
  <c r="U833" i="3"/>
  <c r="V833" i="3"/>
  <c r="Q834" i="3"/>
  <c r="R834" i="3"/>
  <c r="S834" i="3"/>
  <c r="T834" i="3"/>
  <c r="U834" i="3"/>
  <c r="V834" i="3"/>
  <c r="Q835" i="3"/>
  <c r="R835" i="3"/>
  <c r="S835" i="3"/>
  <c r="T835" i="3"/>
  <c r="U835" i="3"/>
  <c r="V835" i="3"/>
  <c r="Q836" i="3"/>
  <c r="R836" i="3"/>
  <c r="S836" i="3"/>
  <c r="T836" i="3"/>
  <c r="U836" i="3"/>
  <c r="V836" i="3"/>
  <c r="Q837" i="3"/>
  <c r="R837" i="3"/>
  <c r="S837" i="3"/>
  <c r="T837" i="3"/>
  <c r="U837" i="3"/>
  <c r="V837" i="3"/>
  <c r="Q838" i="3"/>
  <c r="R838" i="3"/>
  <c r="S838" i="3"/>
  <c r="T838" i="3"/>
  <c r="U838" i="3"/>
  <c r="V838" i="3"/>
  <c r="Q839" i="3"/>
  <c r="R839" i="3"/>
  <c r="S839" i="3"/>
  <c r="T839" i="3"/>
  <c r="U839" i="3"/>
  <c r="V839" i="3"/>
  <c r="Q840" i="3"/>
  <c r="R840" i="3"/>
  <c r="S840" i="3"/>
  <c r="T840" i="3"/>
  <c r="U840" i="3"/>
  <c r="V840" i="3"/>
  <c r="Q841" i="3"/>
  <c r="R841" i="3"/>
  <c r="S841" i="3"/>
  <c r="T841" i="3"/>
  <c r="U841" i="3"/>
  <c r="V841" i="3"/>
  <c r="Q842" i="3"/>
  <c r="R842" i="3"/>
  <c r="S842" i="3"/>
  <c r="T842" i="3"/>
  <c r="U842" i="3"/>
  <c r="V842" i="3"/>
  <c r="Q843" i="3"/>
  <c r="R843" i="3"/>
  <c r="S843" i="3"/>
  <c r="T843" i="3"/>
  <c r="U843" i="3"/>
  <c r="V843" i="3"/>
  <c r="Q844" i="3"/>
  <c r="R844" i="3"/>
  <c r="S844" i="3"/>
  <c r="T844" i="3"/>
  <c r="U844" i="3"/>
  <c r="V844" i="3"/>
  <c r="Q845" i="3"/>
  <c r="R845" i="3"/>
  <c r="S845" i="3"/>
  <c r="T845" i="3"/>
  <c r="U845" i="3"/>
  <c r="V845" i="3"/>
  <c r="Q846" i="3"/>
  <c r="R846" i="3"/>
  <c r="S846" i="3"/>
  <c r="T846" i="3"/>
  <c r="U846" i="3"/>
  <c r="V846" i="3"/>
  <c r="Q847" i="3"/>
  <c r="R847" i="3"/>
  <c r="S847" i="3"/>
  <c r="T847" i="3"/>
  <c r="U847" i="3"/>
  <c r="V847" i="3"/>
  <c r="Q848" i="3"/>
  <c r="R848" i="3"/>
  <c r="S848" i="3"/>
  <c r="T848" i="3"/>
  <c r="U848" i="3"/>
  <c r="V848" i="3"/>
  <c r="Q849" i="3"/>
  <c r="R849" i="3"/>
  <c r="S849" i="3"/>
  <c r="T849" i="3"/>
  <c r="U849" i="3"/>
  <c r="V849" i="3"/>
  <c r="Q850" i="3"/>
  <c r="R850" i="3"/>
  <c r="S850" i="3"/>
  <c r="T850" i="3"/>
  <c r="U850" i="3"/>
  <c r="V850" i="3"/>
  <c r="Q851" i="3"/>
  <c r="R851" i="3"/>
  <c r="S851" i="3"/>
  <c r="T851" i="3"/>
  <c r="U851" i="3"/>
  <c r="V851" i="3"/>
  <c r="Q852" i="3"/>
  <c r="R852" i="3"/>
  <c r="S852" i="3"/>
  <c r="T852" i="3"/>
  <c r="U852" i="3"/>
  <c r="V852" i="3"/>
  <c r="Q853" i="3"/>
  <c r="R853" i="3"/>
  <c r="S853" i="3"/>
  <c r="T853" i="3"/>
  <c r="U853" i="3"/>
  <c r="V853" i="3"/>
  <c r="Q854" i="3"/>
  <c r="R854" i="3"/>
  <c r="S854" i="3"/>
  <c r="T854" i="3"/>
  <c r="U854" i="3"/>
  <c r="V854" i="3"/>
  <c r="Q855" i="3"/>
  <c r="R855" i="3"/>
  <c r="S855" i="3"/>
  <c r="T855" i="3"/>
  <c r="U855" i="3"/>
  <c r="V855" i="3"/>
  <c r="Q856" i="3"/>
  <c r="R856" i="3"/>
  <c r="S856" i="3"/>
  <c r="T856" i="3"/>
  <c r="U856" i="3"/>
  <c r="V856" i="3"/>
  <c r="Q857" i="3"/>
  <c r="R857" i="3"/>
  <c r="S857" i="3"/>
  <c r="T857" i="3"/>
  <c r="U857" i="3"/>
  <c r="V857" i="3"/>
  <c r="Q858" i="3"/>
  <c r="R858" i="3"/>
  <c r="S858" i="3"/>
  <c r="T858" i="3"/>
  <c r="U858" i="3"/>
  <c r="V858" i="3"/>
  <c r="Q859" i="3"/>
  <c r="R859" i="3"/>
  <c r="S859" i="3"/>
  <c r="T859" i="3"/>
  <c r="U859" i="3"/>
  <c r="V859" i="3"/>
  <c r="Q860" i="3"/>
  <c r="R860" i="3"/>
  <c r="S860" i="3"/>
  <c r="T860" i="3"/>
  <c r="U860" i="3"/>
  <c r="V860" i="3"/>
  <c r="Q861" i="3"/>
  <c r="R861" i="3"/>
  <c r="S861" i="3"/>
  <c r="T861" i="3"/>
  <c r="U861" i="3"/>
  <c r="V861" i="3"/>
  <c r="Q862" i="3"/>
  <c r="R862" i="3"/>
  <c r="S862" i="3"/>
  <c r="T862" i="3"/>
  <c r="U862" i="3"/>
  <c r="V862" i="3"/>
  <c r="Q863" i="3"/>
  <c r="R863" i="3"/>
  <c r="S863" i="3"/>
  <c r="T863" i="3"/>
  <c r="U863" i="3"/>
  <c r="V863" i="3"/>
  <c r="Q864" i="3"/>
  <c r="R864" i="3"/>
  <c r="S864" i="3"/>
  <c r="T864" i="3"/>
  <c r="U864" i="3"/>
  <c r="V864" i="3"/>
  <c r="Q865" i="3"/>
  <c r="R865" i="3"/>
  <c r="S865" i="3"/>
  <c r="T865" i="3"/>
  <c r="U865" i="3"/>
  <c r="V865" i="3"/>
  <c r="Q866" i="3"/>
  <c r="R866" i="3"/>
  <c r="S866" i="3"/>
  <c r="T866" i="3"/>
  <c r="U866" i="3"/>
  <c r="V866" i="3"/>
  <c r="Q867" i="3"/>
  <c r="R867" i="3"/>
  <c r="S867" i="3"/>
  <c r="T867" i="3"/>
  <c r="U867" i="3"/>
  <c r="V867" i="3"/>
  <c r="Q868" i="3"/>
  <c r="R868" i="3"/>
  <c r="S868" i="3"/>
  <c r="T868" i="3"/>
  <c r="U868" i="3"/>
  <c r="V868" i="3"/>
  <c r="Q869" i="3"/>
  <c r="R869" i="3"/>
  <c r="S869" i="3"/>
  <c r="T869" i="3"/>
  <c r="U869" i="3"/>
  <c r="V869" i="3"/>
  <c r="Q870" i="3"/>
  <c r="R870" i="3"/>
  <c r="S870" i="3"/>
  <c r="T870" i="3"/>
  <c r="U870" i="3"/>
  <c r="V870" i="3"/>
  <c r="Q871" i="3"/>
  <c r="R871" i="3"/>
  <c r="S871" i="3"/>
  <c r="T871" i="3"/>
  <c r="U871" i="3"/>
  <c r="V871" i="3"/>
  <c r="Q872" i="3"/>
  <c r="R872" i="3"/>
  <c r="S872" i="3"/>
  <c r="T872" i="3"/>
  <c r="U872" i="3"/>
  <c r="V872" i="3"/>
  <c r="Q873" i="3"/>
  <c r="R873" i="3"/>
  <c r="S873" i="3"/>
  <c r="T873" i="3"/>
  <c r="U873" i="3"/>
  <c r="V873" i="3"/>
  <c r="Q874" i="3"/>
  <c r="R874" i="3"/>
  <c r="S874" i="3"/>
  <c r="T874" i="3"/>
  <c r="U874" i="3"/>
  <c r="V874" i="3"/>
  <c r="Q875" i="3"/>
  <c r="R875" i="3"/>
  <c r="S875" i="3"/>
  <c r="T875" i="3"/>
  <c r="U875" i="3"/>
  <c r="V875" i="3"/>
  <c r="Q876" i="3"/>
  <c r="R876" i="3"/>
  <c r="S876" i="3"/>
  <c r="T876" i="3"/>
  <c r="U876" i="3"/>
  <c r="V876" i="3"/>
  <c r="Q877" i="3"/>
  <c r="R877" i="3"/>
  <c r="S877" i="3"/>
  <c r="T877" i="3"/>
  <c r="U877" i="3"/>
  <c r="V877" i="3"/>
  <c r="V5" i="3"/>
  <c r="U5" i="3"/>
  <c r="T5" i="3"/>
  <c r="S5" i="3"/>
  <c r="R5" i="3"/>
  <c r="Q5" i="3"/>
  <c r="P5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6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3" i="3"/>
  <c r="B4" i="3"/>
  <c r="B5" i="3"/>
  <c r="B2" i="3"/>
</calcChain>
</file>

<file path=xl/sharedStrings.xml><?xml version="1.0" encoding="utf-8"?>
<sst xmlns="http://schemas.openxmlformats.org/spreadsheetml/2006/main" count="127" uniqueCount="21">
  <si>
    <t>Time</t>
  </si>
  <si>
    <t>M000</t>
  </si>
  <si>
    <t>M001</t>
  </si>
  <si>
    <t>M002</t>
  </si>
  <si>
    <t>M003</t>
  </si>
  <si>
    <t>M004</t>
  </si>
  <si>
    <t>M005</t>
  </si>
  <si>
    <t>M006</t>
  </si>
  <si>
    <t>s</t>
  </si>
  <si>
    <t>mm</t>
  </si>
  <si>
    <t>X</t>
  </si>
  <si>
    <t>Y</t>
  </si>
  <si>
    <t>Z</t>
  </si>
  <si>
    <t>Fz</t>
  </si>
  <si>
    <t>Fx</t>
  </si>
  <si>
    <t>Fy</t>
  </si>
  <si>
    <t>Mx</t>
  </si>
  <si>
    <t>My</t>
  </si>
  <si>
    <t>Mz</t>
  </si>
  <si>
    <t>CoPx</t>
  </si>
  <si>
    <t>CoPy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</si>
</sst>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Sheet1!$A$4:$A$877</c:f>
              <c:numCache>
                <c:formatCode>General</c:formatCode>
                <c:ptCount val="874"/>
                <c:pt idx="0">
                  <c:v>0</c:v>
                </c:pt>
                <c:pt idx="1">
                  <c:v>8.3333299999999999E-3</c:v>
                </c:pt>
                <c:pt idx="2">
                  <c:v>1.66667E-2</c:v>
                </c:pt>
                <c:pt idx="3">
                  <c:v>2.5000000000000001E-2</c:v>
                </c:pt>
                <c:pt idx="4">
                  <c:v>3.3333300000000003E-2</c:v>
                </c:pt>
                <c:pt idx="5">
                  <c:v>4.1666700000000001E-2</c:v>
                </c:pt>
                <c:pt idx="6">
                  <c:v>0.05</c:v>
                </c:pt>
                <c:pt idx="7">
                  <c:v>5.8333299999999998E-2</c:v>
                </c:pt>
                <c:pt idx="8">
                  <c:v>6.6666699999999995E-2</c:v>
                </c:pt>
                <c:pt idx="9">
                  <c:v>7.4999999999999997E-2</c:v>
                </c:pt>
                <c:pt idx="10">
                  <c:v>8.3333299999999999E-2</c:v>
                </c:pt>
                <c:pt idx="11">
                  <c:v>9.1666700000000004E-2</c:v>
                </c:pt>
                <c:pt idx="12">
                  <c:v>0.1</c:v>
                </c:pt>
                <c:pt idx="13">
                  <c:v>0.108333</c:v>
                </c:pt>
                <c:pt idx="14">
                  <c:v>0.11666700000000001</c:v>
                </c:pt>
                <c:pt idx="15">
                  <c:v>0.125</c:v>
                </c:pt>
                <c:pt idx="16">
                  <c:v>0.13333300000000001</c:v>
                </c:pt>
                <c:pt idx="17">
                  <c:v>0.14166699999999999</c:v>
                </c:pt>
                <c:pt idx="18">
                  <c:v>0.15</c:v>
                </c:pt>
                <c:pt idx="19">
                  <c:v>0.158333</c:v>
                </c:pt>
                <c:pt idx="20">
                  <c:v>0.16666700000000001</c:v>
                </c:pt>
                <c:pt idx="21">
                  <c:v>0.17499999999999999</c:v>
                </c:pt>
                <c:pt idx="22">
                  <c:v>0.183333</c:v>
                </c:pt>
                <c:pt idx="23">
                  <c:v>0.191667</c:v>
                </c:pt>
                <c:pt idx="24">
                  <c:v>0.2</c:v>
                </c:pt>
                <c:pt idx="25">
                  <c:v>0.20833299999999999</c:v>
                </c:pt>
                <c:pt idx="26">
                  <c:v>0.216667</c:v>
                </c:pt>
                <c:pt idx="27">
                  <c:v>0.22500000000000001</c:v>
                </c:pt>
                <c:pt idx="28">
                  <c:v>0.23333300000000001</c:v>
                </c:pt>
                <c:pt idx="29">
                  <c:v>0.24166699999999999</c:v>
                </c:pt>
                <c:pt idx="30">
                  <c:v>0.25</c:v>
                </c:pt>
                <c:pt idx="31">
                  <c:v>0.25833299999999998</c:v>
                </c:pt>
                <c:pt idx="32">
                  <c:v>0.26666699999999999</c:v>
                </c:pt>
                <c:pt idx="33">
                  <c:v>0.27500000000000002</c:v>
                </c:pt>
                <c:pt idx="34">
                  <c:v>0.283333</c:v>
                </c:pt>
                <c:pt idx="35">
                  <c:v>0.29166700000000001</c:v>
                </c:pt>
                <c:pt idx="36">
                  <c:v>0.3</c:v>
                </c:pt>
                <c:pt idx="37">
                  <c:v>0.30833300000000002</c:v>
                </c:pt>
                <c:pt idx="38">
                  <c:v>0.31666699999999998</c:v>
                </c:pt>
                <c:pt idx="39">
                  <c:v>0.32500000000000001</c:v>
                </c:pt>
                <c:pt idx="40">
                  <c:v>0.33333299999999999</c:v>
                </c:pt>
                <c:pt idx="41">
                  <c:v>0.341667</c:v>
                </c:pt>
                <c:pt idx="42">
                  <c:v>0.35</c:v>
                </c:pt>
                <c:pt idx="43">
                  <c:v>0.35833300000000001</c:v>
                </c:pt>
                <c:pt idx="44">
                  <c:v>0.36666700000000002</c:v>
                </c:pt>
                <c:pt idx="45">
                  <c:v>0.375</c:v>
                </c:pt>
                <c:pt idx="46">
                  <c:v>0.38333299999999998</c:v>
                </c:pt>
                <c:pt idx="47">
                  <c:v>0.39166699999999999</c:v>
                </c:pt>
                <c:pt idx="48">
                  <c:v>0.4</c:v>
                </c:pt>
                <c:pt idx="49">
                  <c:v>0.408333</c:v>
                </c:pt>
                <c:pt idx="50">
                  <c:v>0.41666700000000001</c:v>
                </c:pt>
                <c:pt idx="51">
                  <c:v>0.42499999999999999</c:v>
                </c:pt>
                <c:pt idx="52">
                  <c:v>0.43333300000000002</c:v>
                </c:pt>
                <c:pt idx="53">
                  <c:v>0.44166699999999998</c:v>
                </c:pt>
                <c:pt idx="54">
                  <c:v>0.45</c:v>
                </c:pt>
                <c:pt idx="55">
                  <c:v>0.45833299999999999</c:v>
                </c:pt>
                <c:pt idx="56">
                  <c:v>0.466667</c:v>
                </c:pt>
                <c:pt idx="57">
                  <c:v>0.47499999999999998</c:v>
                </c:pt>
                <c:pt idx="58">
                  <c:v>0.48333300000000001</c:v>
                </c:pt>
                <c:pt idx="59">
                  <c:v>0.49166700000000002</c:v>
                </c:pt>
                <c:pt idx="60">
                  <c:v>0.5</c:v>
                </c:pt>
                <c:pt idx="61">
                  <c:v>0.50833300000000003</c:v>
                </c:pt>
                <c:pt idx="62">
                  <c:v>0.51666699999999999</c:v>
                </c:pt>
                <c:pt idx="63">
                  <c:v>0.52500000000000002</c:v>
                </c:pt>
                <c:pt idx="64">
                  <c:v>0.53333299999999995</c:v>
                </c:pt>
                <c:pt idx="65">
                  <c:v>0.54166700000000001</c:v>
                </c:pt>
                <c:pt idx="66">
                  <c:v>0.55000000000000004</c:v>
                </c:pt>
                <c:pt idx="67">
                  <c:v>0.55833299999999997</c:v>
                </c:pt>
                <c:pt idx="68">
                  <c:v>0.56666700000000003</c:v>
                </c:pt>
                <c:pt idx="69">
                  <c:v>0.57499999999999996</c:v>
                </c:pt>
                <c:pt idx="70">
                  <c:v>0.58333299999999999</c:v>
                </c:pt>
                <c:pt idx="71">
                  <c:v>0.59166700000000005</c:v>
                </c:pt>
                <c:pt idx="72">
                  <c:v>0.6</c:v>
                </c:pt>
                <c:pt idx="73">
                  <c:v>0.60833300000000001</c:v>
                </c:pt>
                <c:pt idx="74">
                  <c:v>0.61666699999999997</c:v>
                </c:pt>
                <c:pt idx="75">
                  <c:v>0.625</c:v>
                </c:pt>
                <c:pt idx="76">
                  <c:v>0.63333300000000003</c:v>
                </c:pt>
                <c:pt idx="77">
                  <c:v>0.64166699999999999</c:v>
                </c:pt>
                <c:pt idx="78">
                  <c:v>0.65</c:v>
                </c:pt>
                <c:pt idx="79">
                  <c:v>0.65833299999999995</c:v>
                </c:pt>
                <c:pt idx="80">
                  <c:v>0.66666700000000001</c:v>
                </c:pt>
                <c:pt idx="81">
                  <c:v>0.67500000000000004</c:v>
                </c:pt>
                <c:pt idx="82">
                  <c:v>0.68333299999999997</c:v>
                </c:pt>
                <c:pt idx="83">
                  <c:v>0.69166700000000003</c:v>
                </c:pt>
                <c:pt idx="84">
                  <c:v>0.7</c:v>
                </c:pt>
                <c:pt idx="85">
                  <c:v>0.70833299999999999</c:v>
                </c:pt>
                <c:pt idx="86">
                  <c:v>0.71666700000000005</c:v>
                </c:pt>
                <c:pt idx="87">
                  <c:v>0.72499999999999998</c:v>
                </c:pt>
                <c:pt idx="88">
                  <c:v>0.73333300000000001</c:v>
                </c:pt>
                <c:pt idx="89">
                  <c:v>0.74166699999999997</c:v>
                </c:pt>
                <c:pt idx="90">
                  <c:v>0.75</c:v>
                </c:pt>
                <c:pt idx="91">
                  <c:v>0.75833300000000003</c:v>
                </c:pt>
                <c:pt idx="92">
                  <c:v>0.76666699999999999</c:v>
                </c:pt>
                <c:pt idx="93">
                  <c:v>0.77500000000000002</c:v>
                </c:pt>
                <c:pt idx="94">
                  <c:v>0.78333299999999995</c:v>
                </c:pt>
                <c:pt idx="95">
                  <c:v>0.79166700000000001</c:v>
                </c:pt>
                <c:pt idx="96">
                  <c:v>0.8</c:v>
                </c:pt>
                <c:pt idx="97">
                  <c:v>0.80833299999999997</c:v>
                </c:pt>
                <c:pt idx="98">
                  <c:v>0.81666700000000003</c:v>
                </c:pt>
                <c:pt idx="99">
                  <c:v>0.82499999999999996</c:v>
                </c:pt>
                <c:pt idx="100">
                  <c:v>0.83333299999999999</c:v>
                </c:pt>
                <c:pt idx="101">
                  <c:v>0.84166700000000005</c:v>
                </c:pt>
                <c:pt idx="102">
                  <c:v>0.85</c:v>
                </c:pt>
                <c:pt idx="103">
                  <c:v>0.85833300000000001</c:v>
                </c:pt>
                <c:pt idx="104">
                  <c:v>0.86666699999999997</c:v>
                </c:pt>
                <c:pt idx="105">
                  <c:v>0.875</c:v>
                </c:pt>
                <c:pt idx="106">
                  <c:v>0.88333300000000003</c:v>
                </c:pt>
                <c:pt idx="107">
                  <c:v>0.89166699999999999</c:v>
                </c:pt>
                <c:pt idx="108">
                  <c:v>0.9</c:v>
                </c:pt>
                <c:pt idx="109">
                  <c:v>0.90833299999999995</c:v>
                </c:pt>
                <c:pt idx="110">
                  <c:v>0.91666700000000001</c:v>
                </c:pt>
                <c:pt idx="111">
                  <c:v>0.92500000000000004</c:v>
                </c:pt>
                <c:pt idx="112">
                  <c:v>0.93333299999999997</c:v>
                </c:pt>
                <c:pt idx="113">
                  <c:v>0.94166700000000003</c:v>
                </c:pt>
                <c:pt idx="114">
                  <c:v>0.95</c:v>
                </c:pt>
                <c:pt idx="115">
                  <c:v>0.95833299999999999</c:v>
                </c:pt>
                <c:pt idx="116">
                  <c:v>0.96666700000000005</c:v>
                </c:pt>
                <c:pt idx="117">
                  <c:v>0.97499999999999998</c:v>
                </c:pt>
                <c:pt idx="118">
                  <c:v>0.98333300000000001</c:v>
                </c:pt>
                <c:pt idx="119">
                  <c:v>0.99166699999999997</c:v>
                </c:pt>
                <c:pt idx="120">
                  <c:v>1</c:v>
                </c:pt>
                <c:pt idx="121">
                  <c:v>1.0083299999999999</c:v>
                </c:pt>
                <c:pt idx="122">
                  <c:v>1.01667</c:v>
                </c:pt>
                <c:pt idx="123">
                  <c:v>1.0249999999999999</c:v>
                </c:pt>
                <c:pt idx="124">
                  <c:v>1.0333300000000001</c:v>
                </c:pt>
                <c:pt idx="125">
                  <c:v>1.0416700000000001</c:v>
                </c:pt>
                <c:pt idx="126">
                  <c:v>1.05</c:v>
                </c:pt>
                <c:pt idx="127">
                  <c:v>1.05833</c:v>
                </c:pt>
                <c:pt idx="128">
                  <c:v>1.06667</c:v>
                </c:pt>
                <c:pt idx="129">
                  <c:v>1.075</c:v>
                </c:pt>
                <c:pt idx="130">
                  <c:v>1.0833299999999999</c:v>
                </c:pt>
                <c:pt idx="131">
                  <c:v>1.0916699999999999</c:v>
                </c:pt>
                <c:pt idx="132">
                  <c:v>1.1000000000000001</c:v>
                </c:pt>
                <c:pt idx="133">
                  <c:v>1.10833</c:v>
                </c:pt>
                <c:pt idx="134">
                  <c:v>1.1166700000000001</c:v>
                </c:pt>
                <c:pt idx="135">
                  <c:v>1.125</c:v>
                </c:pt>
                <c:pt idx="136">
                  <c:v>1.1333299999999999</c:v>
                </c:pt>
                <c:pt idx="137">
                  <c:v>1.14167</c:v>
                </c:pt>
                <c:pt idx="138">
                  <c:v>1.1499999999999999</c:v>
                </c:pt>
                <c:pt idx="139">
                  <c:v>1.1583300000000001</c:v>
                </c:pt>
                <c:pt idx="140">
                  <c:v>1.1666700000000001</c:v>
                </c:pt>
                <c:pt idx="141">
                  <c:v>1.175</c:v>
                </c:pt>
                <c:pt idx="142">
                  <c:v>1.18333</c:v>
                </c:pt>
                <c:pt idx="143">
                  <c:v>1.19167</c:v>
                </c:pt>
                <c:pt idx="144">
                  <c:v>1.2</c:v>
                </c:pt>
                <c:pt idx="145">
                  <c:v>1.2083299999999999</c:v>
                </c:pt>
                <c:pt idx="146">
                  <c:v>1.2166699999999999</c:v>
                </c:pt>
                <c:pt idx="147">
                  <c:v>1.2250000000000001</c:v>
                </c:pt>
                <c:pt idx="148">
                  <c:v>1.23333</c:v>
                </c:pt>
                <c:pt idx="149">
                  <c:v>1.2416700000000001</c:v>
                </c:pt>
                <c:pt idx="150">
                  <c:v>1.25</c:v>
                </c:pt>
                <c:pt idx="151">
                  <c:v>1.2583299999999999</c:v>
                </c:pt>
                <c:pt idx="152">
                  <c:v>1.26667</c:v>
                </c:pt>
                <c:pt idx="153">
                  <c:v>1.2749999999999999</c:v>
                </c:pt>
                <c:pt idx="154">
                  <c:v>1.2833300000000001</c:v>
                </c:pt>
                <c:pt idx="155">
                  <c:v>1.2916700000000001</c:v>
                </c:pt>
                <c:pt idx="156">
                  <c:v>1.3</c:v>
                </c:pt>
                <c:pt idx="157">
                  <c:v>1.30833</c:v>
                </c:pt>
                <c:pt idx="158">
                  <c:v>1.31667</c:v>
                </c:pt>
                <c:pt idx="159">
                  <c:v>1.325</c:v>
                </c:pt>
                <c:pt idx="160">
                  <c:v>1.3333299999999999</c:v>
                </c:pt>
                <c:pt idx="161">
                  <c:v>1.3416699999999999</c:v>
                </c:pt>
                <c:pt idx="162">
                  <c:v>1.35</c:v>
                </c:pt>
                <c:pt idx="163">
                  <c:v>1.35833</c:v>
                </c:pt>
                <c:pt idx="164">
                  <c:v>1.3666700000000001</c:v>
                </c:pt>
                <c:pt idx="165">
                  <c:v>1.375</c:v>
                </c:pt>
                <c:pt idx="166">
                  <c:v>1.3833299999999999</c:v>
                </c:pt>
                <c:pt idx="167">
                  <c:v>1.39167</c:v>
                </c:pt>
                <c:pt idx="168">
                  <c:v>1.4</c:v>
                </c:pt>
                <c:pt idx="169">
                  <c:v>1.4083300000000001</c:v>
                </c:pt>
                <c:pt idx="170">
                  <c:v>1.4166700000000001</c:v>
                </c:pt>
                <c:pt idx="171">
                  <c:v>1.425</c:v>
                </c:pt>
                <c:pt idx="172">
                  <c:v>1.43333</c:v>
                </c:pt>
                <c:pt idx="173">
                  <c:v>1.44167</c:v>
                </c:pt>
                <c:pt idx="174">
                  <c:v>1.45</c:v>
                </c:pt>
                <c:pt idx="175">
                  <c:v>1.4583299999999999</c:v>
                </c:pt>
                <c:pt idx="176">
                  <c:v>1.4666699999999999</c:v>
                </c:pt>
                <c:pt idx="177">
                  <c:v>1.4750000000000001</c:v>
                </c:pt>
                <c:pt idx="178">
                  <c:v>1.48333</c:v>
                </c:pt>
                <c:pt idx="179">
                  <c:v>1.4916700000000001</c:v>
                </c:pt>
                <c:pt idx="180">
                  <c:v>1.5</c:v>
                </c:pt>
                <c:pt idx="181">
                  <c:v>1.5083299999999999</c:v>
                </c:pt>
                <c:pt idx="182">
                  <c:v>1.51667</c:v>
                </c:pt>
                <c:pt idx="183">
                  <c:v>1.5249999999999999</c:v>
                </c:pt>
                <c:pt idx="184">
                  <c:v>1.5333300000000001</c:v>
                </c:pt>
                <c:pt idx="185">
                  <c:v>1.5416700000000001</c:v>
                </c:pt>
                <c:pt idx="186">
                  <c:v>1.55</c:v>
                </c:pt>
                <c:pt idx="187">
                  <c:v>1.55833</c:v>
                </c:pt>
                <c:pt idx="188">
                  <c:v>1.56667</c:v>
                </c:pt>
                <c:pt idx="189">
                  <c:v>1.575</c:v>
                </c:pt>
                <c:pt idx="190">
                  <c:v>1.5833299999999999</c:v>
                </c:pt>
                <c:pt idx="191">
                  <c:v>1.5916699999999999</c:v>
                </c:pt>
                <c:pt idx="192">
                  <c:v>1.6</c:v>
                </c:pt>
                <c:pt idx="193">
                  <c:v>1.60833</c:v>
                </c:pt>
                <c:pt idx="194">
                  <c:v>1.6166700000000001</c:v>
                </c:pt>
                <c:pt idx="195">
                  <c:v>1.625</c:v>
                </c:pt>
                <c:pt idx="196">
                  <c:v>1.6333299999999999</c:v>
                </c:pt>
                <c:pt idx="197">
                  <c:v>1.64167</c:v>
                </c:pt>
                <c:pt idx="198">
                  <c:v>1.65</c:v>
                </c:pt>
                <c:pt idx="199">
                  <c:v>1.6583300000000001</c:v>
                </c:pt>
                <c:pt idx="200">
                  <c:v>1.6666700000000001</c:v>
                </c:pt>
                <c:pt idx="201">
                  <c:v>1.675</c:v>
                </c:pt>
                <c:pt idx="202">
                  <c:v>1.68333</c:v>
                </c:pt>
                <c:pt idx="203">
                  <c:v>1.69167</c:v>
                </c:pt>
                <c:pt idx="204">
                  <c:v>1.7</c:v>
                </c:pt>
                <c:pt idx="205">
                  <c:v>1.7083299999999999</c:v>
                </c:pt>
                <c:pt idx="206">
                  <c:v>1.7166699999999999</c:v>
                </c:pt>
                <c:pt idx="207">
                  <c:v>1.7250000000000001</c:v>
                </c:pt>
                <c:pt idx="208">
                  <c:v>1.73333</c:v>
                </c:pt>
                <c:pt idx="209">
                  <c:v>1.7416700000000001</c:v>
                </c:pt>
                <c:pt idx="210">
                  <c:v>1.75</c:v>
                </c:pt>
                <c:pt idx="211">
                  <c:v>1.7583299999999999</c:v>
                </c:pt>
                <c:pt idx="212">
                  <c:v>1.76667</c:v>
                </c:pt>
                <c:pt idx="213">
                  <c:v>1.7749999999999999</c:v>
                </c:pt>
                <c:pt idx="214">
                  <c:v>1.7833300000000001</c:v>
                </c:pt>
                <c:pt idx="215">
                  <c:v>1.7916700000000001</c:v>
                </c:pt>
                <c:pt idx="216">
                  <c:v>1.8</c:v>
                </c:pt>
                <c:pt idx="217">
                  <c:v>1.80833</c:v>
                </c:pt>
                <c:pt idx="218">
                  <c:v>1.81667</c:v>
                </c:pt>
                <c:pt idx="219">
                  <c:v>1.825</c:v>
                </c:pt>
                <c:pt idx="220">
                  <c:v>1.8333299999999999</c:v>
                </c:pt>
                <c:pt idx="221">
                  <c:v>1.8416699999999999</c:v>
                </c:pt>
                <c:pt idx="222">
                  <c:v>1.85</c:v>
                </c:pt>
                <c:pt idx="223">
                  <c:v>1.85833</c:v>
                </c:pt>
                <c:pt idx="224">
                  <c:v>1.8666700000000001</c:v>
                </c:pt>
                <c:pt idx="225">
                  <c:v>1.875</c:v>
                </c:pt>
                <c:pt idx="226">
                  <c:v>1.8833299999999999</c:v>
                </c:pt>
                <c:pt idx="227">
                  <c:v>1.89167</c:v>
                </c:pt>
                <c:pt idx="228">
                  <c:v>1.9</c:v>
                </c:pt>
                <c:pt idx="229">
                  <c:v>1.9083300000000001</c:v>
                </c:pt>
                <c:pt idx="230">
                  <c:v>1.9166700000000001</c:v>
                </c:pt>
                <c:pt idx="231">
                  <c:v>1.925</c:v>
                </c:pt>
                <c:pt idx="232">
                  <c:v>1.93333</c:v>
                </c:pt>
                <c:pt idx="233">
                  <c:v>1.94167</c:v>
                </c:pt>
                <c:pt idx="234">
                  <c:v>1.95</c:v>
                </c:pt>
                <c:pt idx="235">
                  <c:v>1.9583299999999999</c:v>
                </c:pt>
                <c:pt idx="236">
                  <c:v>1.9666699999999999</c:v>
                </c:pt>
                <c:pt idx="237">
                  <c:v>1.9750000000000001</c:v>
                </c:pt>
                <c:pt idx="238">
                  <c:v>1.98333</c:v>
                </c:pt>
                <c:pt idx="239">
                  <c:v>1.9916700000000001</c:v>
                </c:pt>
                <c:pt idx="240">
                  <c:v>2</c:v>
                </c:pt>
                <c:pt idx="241">
                  <c:v>2.0083299999999999</c:v>
                </c:pt>
                <c:pt idx="242">
                  <c:v>2.01667</c:v>
                </c:pt>
                <c:pt idx="243">
                  <c:v>2.0249999999999999</c:v>
                </c:pt>
                <c:pt idx="244">
                  <c:v>2.0333299999999999</c:v>
                </c:pt>
                <c:pt idx="245">
                  <c:v>2.0416699999999999</c:v>
                </c:pt>
                <c:pt idx="246">
                  <c:v>2.0499999999999998</c:v>
                </c:pt>
                <c:pt idx="247">
                  <c:v>2.0583300000000002</c:v>
                </c:pt>
                <c:pt idx="248">
                  <c:v>2.0666699999999998</c:v>
                </c:pt>
                <c:pt idx="249">
                  <c:v>2.0750000000000002</c:v>
                </c:pt>
                <c:pt idx="250">
                  <c:v>2.0833300000000001</c:v>
                </c:pt>
                <c:pt idx="251">
                  <c:v>2.0916700000000001</c:v>
                </c:pt>
                <c:pt idx="252">
                  <c:v>2.1</c:v>
                </c:pt>
                <c:pt idx="253">
                  <c:v>2.10833</c:v>
                </c:pt>
                <c:pt idx="254">
                  <c:v>2.1166700000000001</c:v>
                </c:pt>
                <c:pt idx="255">
                  <c:v>2.125</c:v>
                </c:pt>
                <c:pt idx="256">
                  <c:v>2.1333299999999999</c:v>
                </c:pt>
                <c:pt idx="257">
                  <c:v>2.14167</c:v>
                </c:pt>
                <c:pt idx="258">
                  <c:v>2.15</c:v>
                </c:pt>
                <c:pt idx="259">
                  <c:v>2.1583299999999999</c:v>
                </c:pt>
                <c:pt idx="260">
                  <c:v>2.1666699999999999</c:v>
                </c:pt>
                <c:pt idx="261">
                  <c:v>2.1749999999999998</c:v>
                </c:pt>
                <c:pt idx="262">
                  <c:v>2.1833300000000002</c:v>
                </c:pt>
                <c:pt idx="263">
                  <c:v>2.1916699999999998</c:v>
                </c:pt>
                <c:pt idx="264">
                  <c:v>2.2000000000000002</c:v>
                </c:pt>
                <c:pt idx="265">
                  <c:v>2.2083300000000001</c:v>
                </c:pt>
                <c:pt idx="266">
                  <c:v>2.2166700000000001</c:v>
                </c:pt>
                <c:pt idx="267">
                  <c:v>2.2250000000000001</c:v>
                </c:pt>
                <c:pt idx="268">
                  <c:v>2.23333</c:v>
                </c:pt>
                <c:pt idx="269">
                  <c:v>2.2416700000000001</c:v>
                </c:pt>
                <c:pt idx="270">
                  <c:v>2.25</c:v>
                </c:pt>
                <c:pt idx="271">
                  <c:v>2.2583299999999999</c:v>
                </c:pt>
                <c:pt idx="272">
                  <c:v>2.26667</c:v>
                </c:pt>
                <c:pt idx="273">
                  <c:v>2.2749999999999999</c:v>
                </c:pt>
                <c:pt idx="274">
                  <c:v>2.2833299999999999</c:v>
                </c:pt>
                <c:pt idx="275">
                  <c:v>2.2916699999999999</c:v>
                </c:pt>
                <c:pt idx="276">
                  <c:v>2.2999999999999998</c:v>
                </c:pt>
                <c:pt idx="277">
                  <c:v>2.3083300000000002</c:v>
                </c:pt>
                <c:pt idx="278">
                  <c:v>2.3166699999999998</c:v>
                </c:pt>
                <c:pt idx="279">
                  <c:v>2.3250000000000002</c:v>
                </c:pt>
                <c:pt idx="280">
                  <c:v>2.3333300000000001</c:v>
                </c:pt>
                <c:pt idx="281">
                  <c:v>2.3416700000000001</c:v>
                </c:pt>
                <c:pt idx="282">
                  <c:v>2.35</c:v>
                </c:pt>
                <c:pt idx="283">
                  <c:v>2.35833</c:v>
                </c:pt>
                <c:pt idx="284">
                  <c:v>2.3666700000000001</c:v>
                </c:pt>
                <c:pt idx="285">
                  <c:v>2.375</c:v>
                </c:pt>
                <c:pt idx="286">
                  <c:v>2.3833299999999999</c:v>
                </c:pt>
                <c:pt idx="287">
                  <c:v>2.39167</c:v>
                </c:pt>
                <c:pt idx="288">
                  <c:v>2.4</c:v>
                </c:pt>
                <c:pt idx="289">
                  <c:v>2.4083299999999999</c:v>
                </c:pt>
                <c:pt idx="290">
                  <c:v>2.4166699999999999</c:v>
                </c:pt>
                <c:pt idx="291">
                  <c:v>2.4249999999999998</c:v>
                </c:pt>
                <c:pt idx="292">
                  <c:v>2.4333300000000002</c:v>
                </c:pt>
                <c:pt idx="293">
                  <c:v>2.4416699999999998</c:v>
                </c:pt>
                <c:pt idx="294">
                  <c:v>2.4500000000000002</c:v>
                </c:pt>
                <c:pt idx="295">
                  <c:v>2.4583300000000001</c:v>
                </c:pt>
                <c:pt idx="296">
                  <c:v>2.4666700000000001</c:v>
                </c:pt>
                <c:pt idx="297">
                  <c:v>2.4750000000000001</c:v>
                </c:pt>
                <c:pt idx="298">
                  <c:v>2.48333</c:v>
                </c:pt>
                <c:pt idx="299">
                  <c:v>2.4916700000000001</c:v>
                </c:pt>
                <c:pt idx="300">
                  <c:v>2.5</c:v>
                </c:pt>
                <c:pt idx="301">
                  <c:v>2.5083299999999999</c:v>
                </c:pt>
                <c:pt idx="302">
                  <c:v>2.51667</c:v>
                </c:pt>
                <c:pt idx="303">
                  <c:v>2.5249999999999999</c:v>
                </c:pt>
                <c:pt idx="304">
                  <c:v>2.5333299999999999</c:v>
                </c:pt>
                <c:pt idx="305">
                  <c:v>2.5416699999999999</c:v>
                </c:pt>
                <c:pt idx="306">
                  <c:v>2.5499999999999998</c:v>
                </c:pt>
                <c:pt idx="307">
                  <c:v>2.5583300000000002</c:v>
                </c:pt>
                <c:pt idx="308">
                  <c:v>2.5666699999999998</c:v>
                </c:pt>
                <c:pt idx="309">
                  <c:v>2.5750000000000002</c:v>
                </c:pt>
                <c:pt idx="310">
                  <c:v>2.5833300000000001</c:v>
                </c:pt>
                <c:pt idx="311">
                  <c:v>2.5916700000000001</c:v>
                </c:pt>
                <c:pt idx="312">
                  <c:v>2.6</c:v>
                </c:pt>
                <c:pt idx="313">
                  <c:v>2.60833</c:v>
                </c:pt>
                <c:pt idx="314">
                  <c:v>2.6166700000000001</c:v>
                </c:pt>
                <c:pt idx="315">
                  <c:v>2.625</c:v>
                </c:pt>
                <c:pt idx="316">
                  <c:v>2.6333299999999999</c:v>
                </c:pt>
                <c:pt idx="317">
                  <c:v>2.64167</c:v>
                </c:pt>
                <c:pt idx="318">
                  <c:v>2.65</c:v>
                </c:pt>
                <c:pt idx="319">
                  <c:v>2.6583299999999999</c:v>
                </c:pt>
                <c:pt idx="320">
                  <c:v>2.6666699999999999</c:v>
                </c:pt>
                <c:pt idx="321">
                  <c:v>2.6749999999999998</c:v>
                </c:pt>
                <c:pt idx="322">
                  <c:v>2.6833300000000002</c:v>
                </c:pt>
                <c:pt idx="323">
                  <c:v>2.6916699999999998</c:v>
                </c:pt>
                <c:pt idx="324">
                  <c:v>2.7</c:v>
                </c:pt>
                <c:pt idx="325">
                  <c:v>2.7083300000000001</c:v>
                </c:pt>
                <c:pt idx="326">
                  <c:v>2.7166700000000001</c:v>
                </c:pt>
                <c:pt idx="327">
                  <c:v>2.7250000000000001</c:v>
                </c:pt>
                <c:pt idx="328">
                  <c:v>2.73333</c:v>
                </c:pt>
                <c:pt idx="329">
                  <c:v>2.7416700000000001</c:v>
                </c:pt>
                <c:pt idx="330">
                  <c:v>2.75</c:v>
                </c:pt>
                <c:pt idx="331">
                  <c:v>2.7583299999999999</c:v>
                </c:pt>
                <c:pt idx="332">
                  <c:v>2.76667</c:v>
                </c:pt>
                <c:pt idx="333">
                  <c:v>2.7749999999999999</c:v>
                </c:pt>
                <c:pt idx="334">
                  <c:v>2.7833299999999999</c:v>
                </c:pt>
                <c:pt idx="335">
                  <c:v>2.7916699999999999</c:v>
                </c:pt>
                <c:pt idx="336">
                  <c:v>2.8</c:v>
                </c:pt>
                <c:pt idx="337">
                  <c:v>2.8083300000000002</c:v>
                </c:pt>
                <c:pt idx="338">
                  <c:v>2.8166699999999998</c:v>
                </c:pt>
                <c:pt idx="339">
                  <c:v>2.8250000000000002</c:v>
                </c:pt>
                <c:pt idx="340">
                  <c:v>2.8333300000000001</c:v>
                </c:pt>
                <c:pt idx="341">
                  <c:v>2.8416700000000001</c:v>
                </c:pt>
                <c:pt idx="342">
                  <c:v>2.85</c:v>
                </c:pt>
                <c:pt idx="343">
                  <c:v>2.85833</c:v>
                </c:pt>
                <c:pt idx="344">
                  <c:v>2.8666700000000001</c:v>
                </c:pt>
                <c:pt idx="345">
                  <c:v>2.875</c:v>
                </c:pt>
                <c:pt idx="346">
                  <c:v>2.8833299999999999</c:v>
                </c:pt>
                <c:pt idx="347">
                  <c:v>2.89167</c:v>
                </c:pt>
                <c:pt idx="348">
                  <c:v>2.9</c:v>
                </c:pt>
                <c:pt idx="349">
                  <c:v>2.9083299999999999</c:v>
                </c:pt>
                <c:pt idx="350">
                  <c:v>2.9166699999999999</c:v>
                </c:pt>
                <c:pt idx="351">
                  <c:v>2.9249999999999998</c:v>
                </c:pt>
                <c:pt idx="352">
                  <c:v>2.9333300000000002</c:v>
                </c:pt>
                <c:pt idx="353">
                  <c:v>2.9416699999999998</c:v>
                </c:pt>
                <c:pt idx="354">
                  <c:v>2.95</c:v>
                </c:pt>
                <c:pt idx="355">
                  <c:v>2.9583300000000001</c:v>
                </c:pt>
                <c:pt idx="356">
                  <c:v>2.9666700000000001</c:v>
                </c:pt>
                <c:pt idx="357">
                  <c:v>2.9750000000000001</c:v>
                </c:pt>
                <c:pt idx="358">
                  <c:v>2.98333</c:v>
                </c:pt>
                <c:pt idx="359">
                  <c:v>2.9916700000000001</c:v>
                </c:pt>
                <c:pt idx="360">
                  <c:v>3</c:v>
                </c:pt>
                <c:pt idx="361">
                  <c:v>3.0083299999999999</c:v>
                </c:pt>
                <c:pt idx="362">
                  <c:v>3.01667</c:v>
                </c:pt>
                <c:pt idx="363">
                  <c:v>3.0249999999999999</c:v>
                </c:pt>
                <c:pt idx="364">
                  <c:v>3.0333299999999999</c:v>
                </c:pt>
                <c:pt idx="365">
                  <c:v>3.0416699999999999</c:v>
                </c:pt>
                <c:pt idx="366">
                  <c:v>3.05</c:v>
                </c:pt>
                <c:pt idx="367">
                  <c:v>3.0583300000000002</c:v>
                </c:pt>
                <c:pt idx="368">
                  <c:v>3.0666699999999998</c:v>
                </c:pt>
                <c:pt idx="369">
                  <c:v>3.0750000000000002</c:v>
                </c:pt>
                <c:pt idx="370">
                  <c:v>3.0833300000000001</c:v>
                </c:pt>
                <c:pt idx="371">
                  <c:v>3.0916700000000001</c:v>
                </c:pt>
                <c:pt idx="372">
                  <c:v>3.1</c:v>
                </c:pt>
                <c:pt idx="373">
                  <c:v>3.10833</c:v>
                </c:pt>
                <c:pt idx="374">
                  <c:v>3.1166700000000001</c:v>
                </c:pt>
                <c:pt idx="375">
                  <c:v>3.125</c:v>
                </c:pt>
                <c:pt idx="376">
                  <c:v>3.1333299999999999</c:v>
                </c:pt>
                <c:pt idx="377">
                  <c:v>3.14167</c:v>
                </c:pt>
                <c:pt idx="378">
                  <c:v>3.15</c:v>
                </c:pt>
                <c:pt idx="379">
                  <c:v>3.1583299999999999</c:v>
                </c:pt>
                <c:pt idx="380">
                  <c:v>3.1666699999999999</c:v>
                </c:pt>
                <c:pt idx="381">
                  <c:v>3.1749999999999998</c:v>
                </c:pt>
                <c:pt idx="382">
                  <c:v>3.1833300000000002</c:v>
                </c:pt>
                <c:pt idx="383">
                  <c:v>3.1916699999999998</c:v>
                </c:pt>
                <c:pt idx="384">
                  <c:v>3.2</c:v>
                </c:pt>
                <c:pt idx="385">
                  <c:v>3.2083300000000001</c:v>
                </c:pt>
                <c:pt idx="386">
                  <c:v>3.2166700000000001</c:v>
                </c:pt>
                <c:pt idx="387">
                  <c:v>3.2250000000000001</c:v>
                </c:pt>
                <c:pt idx="388">
                  <c:v>3.23333</c:v>
                </c:pt>
                <c:pt idx="389">
                  <c:v>3.2416700000000001</c:v>
                </c:pt>
                <c:pt idx="390">
                  <c:v>3.25</c:v>
                </c:pt>
                <c:pt idx="391">
                  <c:v>3.2583299999999999</c:v>
                </c:pt>
                <c:pt idx="392">
                  <c:v>3.26667</c:v>
                </c:pt>
                <c:pt idx="393">
                  <c:v>3.2749999999999999</c:v>
                </c:pt>
                <c:pt idx="394">
                  <c:v>3.2833299999999999</c:v>
                </c:pt>
                <c:pt idx="395">
                  <c:v>3.2916699999999999</c:v>
                </c:pt>
                <c:pt idx="396">
                  <c:v>3.3</c:v>
                </c:pt>
                <c:pt idx="397">
                  <c:v>3.3083300000000002</c:v>
                </c:pt>
                <c:pt idx="398">
                  <c:v>3.3166699999999998</c:v>
                </c:pt>
                <c:pt idx="399">
                  <c:v>3.3250000000000002</c:v>
                </c:pt>
                <c:pt idx="400">
                  <c:v>3.3333300000000001</c:v>
                </c:pt>
                <c:pt idx="401">
                  <c:v>3.3416700000000001</c:v>
                </c:pt>
                <c:pt idx="402">
                  <c:v>3.35</c:v>
                </c:pt>
                <c:pt idx="403">
                  <c:v>3.35833</c:v>
                </c:pt>
                <c:pt idx="404">
                  <c:v>3.3666700000000001</c:v>
                </c:pt>
                <c:pt idx="405">
                  <c:v>3.375</c:v>
                </c:pt>
                <c:pt idx="406">
                  <c:v>3.3833299999999999</c:v>
                </c:pt>
                <c:pt idx="407">
                  <c:v>3.39167</c:v>
                </c:pt>
                <c:pt idx="408">
                  <c:v>3.4</c:v>
                </c:pt>
                <c:pt idx="409">
                  <c:v>3.4083299999999999</c:v>
                </c:pt>
                <c:pt idx="410">
                  <c:v>3.4166699999999999</c:v>
                </c:pt>
                <c:pt idx="411">
                  <c:v>3.4249999999999998</c:v>
                </c:pt>
                <c:pt idx="412">
                  <c:v>3.4333300000000002</c:v>
                </c:pt>
                <c:pt idx="413">
                  <c:v>3.4416699999999998</c:v>
                </c:pt>
                <c:pt idx="414">
                  <c:v>3.45</c:v>
                </c:pt>
                <c:pt idx="415">
                  <c:v>3.4583300000000001</c:v>
                </c:pt>
                <c:pt idx="416">
                  <c:v>3.4666700000000001</c:v>
                </c:pt>
                <c:pt idx="417">
                  <c:v>3.4750000000000001</c:v>
                </c:pt>
                <c:pt idx="418">
                  <c:v>3.48333</c:v>
                </c:pt>
                <c:pt idx="419">
                  <c:v>3.4916700000000001</c:v>
                </c:pt>
                <c:pt idx="420">
                  <c:v>3.5</c:v>
                </c:pt>
                <c:pt idx="421">
                  <c:v>3.5083299999999999</c:v>
                </c:pt>
                <c:pt idx="422">
                  <c:v>3.51667</c:v>
                </c:pt>
                <c:pt idx="423">
                  <c:v>3.5249999999999999</c:v>
                </c:pt>
                <c:pt idx="424">
                  <c:v>3.5333299999999999</c:v>
                </c:pt>
                <c:pt idx="425">
                  <c:v>3.5416699999999999</c:v>
                </c:pt>
                <c:pt idx="426">
                  <c:v>3.55</c:v>
                </c:pt>
                <c:pt idx="427">
                  <c:v>3.5583300000000002</c:v>
                </c:pt>
                <c:pt idx="428">
                  <c:v>3.5666699999999998</c:v>
                </c:pt>
                <c:pt idx="429">
                  <c:v>3.5750000000000002</c:v>
                </c:pt>
                <c:pt idx="430">
                  <c:v>3.5833300000000001</c:v>
                </c:pt>
                <c:pt idx="431">
                  <c:v>3.5916700000000001</c:v>
                </c:pt>
                <c:pt idx="432">
                  <c:v>3.6</c:v>
                </c:pt>
                <c:pt idx="433">
                  <c:v>3.60833</c:v>
                </c:pt>
                <c:pt idx="434">
                  <c:v>3.6166700000000001</c:v>
                </c:pt>
                <c:pt idx="435">
                  <c:v>3.625</c:v>
                </c:pt>
                <c:pt idx="436">
                  <c:v>3.6333299999999999</c:v>
                </c:pt>
                <c:pt idx="437">
                  <c:v>3.64167</c:v>
                </c:pt>
                <c:pt idx="438">
                  <c:v>3.65</c:v>
                </c:pt>
                <c:pt idx="439">
                  <c:v>3.6583299999999999</c:v>
                </c:pt>
                <c:pt idx="440">
                  <c:v>3.6666699999999999</c:v>
                </c:pt>
                <c:pt idx="441">
                  <c:v>3.6749999999999998</c:v>
                </c:pt>
                <c:pt idx="442">
                  <c:v>3.6833300000000002</c:v>
                </c:pt>
                <c:pt idx="443">
                  <c:v>3.6916699999999998</c:v>
                </c:pt>
                <c:pt idx="444">
                  <c:v>3.7</c:v>
                </c:pt>
                <c:pt idx="445">
                  <c:v>3.7083300000000001</c:v>
                </c:pt>
                <c:pt idx="446">
                  <c:v>3.7166700000000001</c:v>
                </c:pt>
                <c:pt idx="447">
                  <c:v>3.7250000000000001</c:v>
                </c:pt>
                <c:pt idx="448">
                  <c:v>3.73333</c:v>
                </c:pt>
                <c:pt idx="449">
                  <c:v>3.7416700000000001</c:v>
                </c:pt>
                <c:pt idx="450">
                  <c:v>3.75</c:v>
                </c:pt>
                <c:pt idx="451">
                  <c:v>3.7583299999999999</c:v>
                </c:pt>
                <c:pt idx="452">
                  <c:v>3.76667</c:v>
                </c:pt>
                <c:pt idx="453">
                  <c:v>3.7749999999999999</c:v>
                </c:pt>
                <c:pt idx="454">
                  <c:v>3.7833299999999999</c:v>
                </c:pt>
                <c:pt idx="455">
                  <c:v>3.7916699999999999</c:v>
                </c:pt>
                <c:pt idx="456">
                  <c:v>3.8</c:v>
                </c:pt>
                <c:pt idx="457">
                  <c:v>3.8083300000000002</c:v>
                </c:pt>
                <c:pt idx="458">
                  <c:v>3.8166699999999998</c:v>
                </c:pt>
                <c:pt idx="459">
                  <c:v>3.8250000000000002</c:v>
                </c:pt>
                <c:pt idx="460">
                  <c:v>3.8333300000000001</c:v>
                </c:pt>
                <c:pt idx="461">
                  <c:v>3.8416700000000001</c:v>
                </c:pt>
                <c:pt idx="462">
                  <c:v>3.85</c:v>
                </c:pt>
                <c:pt idx="463">
                  <c:v>3.85833</c:v>
                </c:pt>
                <c:pt idx="464">
                  <c:v>3.8666700000000001</c:v>
                </c:pt>
                <c:pt idx="465">
                  <c:v>3.875</c:v>
                </c:pt>
                <c:pt idx="466">
                  <c:v>3.8833299999999999</c:v>
                </c:pt>
                <c:pt idx="467">
                  <c:v>3.89167</c:v>
                </c:pt>
                <c:pt idx="468">
                  <c:v>3.9</c:v>
                </c:pt>
                <c:pt idx="469">
                  <c:v>3.9083299999999999</c:v>
                </c:pt>
                <c:pt idx="470">
                  <c:v>3.9166699999999999</c:v>
                </c:pt>
                <c:pt idx="471">
                  <c:v>3.9249999999999998</c:v>
                </c:pt>
                <c:pt idx="472">
                  <c:v>3.9333300000000002</c:v>
                </c:pt>
                <c:pt idx="473">
                  <c:v>3.9416699999999998</c:v>
                </c:pt>
                <c:pt idx="474">
                  <c:v>3.95</c:v>
                </c:pt>
                <c:pt idx="475">
                  <c:v>3.9583300000000001</c:v>
                </c:pt>
                <c:pt idx="476">
                  <c:v>3.9666700000000001</c:v>
                </c:pt>
                <c:pt idx="477">
                  <c:v>3.9750000000000001</c:v>
                </c:pt>
                <c:pt idx="478">
                  <c:v>3.98333</c:v>
                </c:pt>
                <c:pt idx="479">
                  <c:v>3.9916700000000001</c:v>
                </c:pt>
                <c:pt idx="480">
                  <c:v>4</c:v>
                </c:pt>
                <c:pt idx="481">
                  <c:v>4.0083299999999999</c:v>
                </c:pt>
                <c:pt idx="482">
                  <c:v>4.0166700000000004</c:v>
                </c:pt>
                <c:pt idx="483">
                  <c:v>4.0250000000000004</c:v>
                </c:pt>
                <c:pt idx="484">
                  <c:v>4.0333300000000003</c:v>
                </c:pt>
                <c:pt idx="485">
                  <c:v>4.0416699999999999</c:v>
                </c:pt>
                <c:pt idx="486">
                  <c:v>4.05</c:v>
                </c:pt>
                <c:pt idx="487">
                  <c:v>4.0583299999999998</c:v>
                </c:pt>
                <c:pt idx="488">
                  <c:v>4.0666700000000002</c:v>
                </c:pt>
                <c:pt idx="489">
                  <c:v>4.0750000000000002</c:v>
                </c:pt>
                <c:pt idx="490">
                  <c:v>4.0833300000000001</c:v>
                </c:pt>
                <c:pt idx="491">
                  <c:v>4.0916699999999997</c:v>
                </c:pt>
                <c:pt idx="492">
                  <c:v>4.0999999999999996</c:v>
                </c:pt>
                <c:pt idx="493">
                  <c:v>4.1083299999999996</c:v>
                </c:pt>
                <c:pt idx="494">
                  <c:v>4.1166700000000001</c:v>
                </c:pt>
                <c:pt idx="495">
                  <c:v>4.125</c:v>
                </c:pt>
                <c:pt idx="496">
                  <c:v>4.1333299999999999</c:v>
                </c:pt>
                <c:pt idx="497">
                  <c:v>4.1416700000000004</c:v>
                </c:pt>
                <c:pt idx="498">
                  <c:v>4.1500000000000004</c:v>
                </c:pt>
                <c:pt idx="499">
                  <c:v>4.1583300000000003</c:v>
                </c:pt>
                <c:pt idx="500">
                  <c:v>4.1666699999999999</c:v>
                </c:pt>
                <c:pt idx="501">
                  <c:v>4.1749999999999998</c:v>
                </c:pt>
                <c:pt idx="502">
                  <c:v>4.1833299999999998</c:v>
                </c:pt>
                <c:pt idx="503">
                  <c:v>4.1916700000000002</c:v>
                </c:pt>
                <c:pt idx="504">
                  <c:v>4.2</c:v>
                </c:pt>
                <c:pt idx="505">
                  <c:v>4.2083300000000001</c:v>
                </c:pt>
                <c:pt idx="506">
                  <c:v>4.2166699999999997</c:v>
                </c:pt>
                <c:pt idx="507">
                  <c:v>4.2249999999999996</c:v>
                </c:pt>
                <c:pt idx="508">
                  <c:v>4.2333299999999996</c:v>
                </c:pt>
                <c:pt idx="509">
                  <c:v>4.2416700000000001</c:v>
                </c:pt>
                <c:pt idx="510">
                  <c:v>4.25</c:v>
                </c:pt>
                <c:pt idx="511">
                  <c:v>4.2583299999999999</c:v>
                </c:pt>
                <c:pt idx="512">
                  <c:v>4.2666700000000004</c:v>
                </c:pt>
                <c:pt idx="513">
                  <c:v>4.2750000000000004</c:v>
                </c:pt>
                <c:pt idx="514">
                  <c:v>4.2833300000000003</c:v>
                </c:pt>
                <c:pt idx="515">
                  <c:v>4.2916699999999999</c:v>
                </c:pt>
                <c:pt idx="516">
                  <c:v>4.3</c:v>
                </c:pt>
                <c:pt idx="517">
                  <c:v>4.3083299999999998</c:v>
                </c:pt>
                <c:pt idx="518">
                  <c:v>4.3166700000000002</c:v>
                </c:pt>
                <c:pt idx="519">
                  <c:v>4.3250000000000002</c:v>
                </c:pt>
                <c:pt idx="520">
                  <c:v>4.3333300000000001</c:v>
                </c:pt>
                <c:pt idx="521">
                  <c:v>4.3416699999999997</c:v>
                </c:pt>
                <c:pt idx="522">
                  <c:v>4.3499999999999996</c:v>
                </c:pt>
                <c:pt idx="523">
                  <c:v>4.3583299999999996</c:v>
                </c:pt>
                <c:pt idx="524">
                  <c:v>4.3666700000000001</c:v>
                </c:pt>
                <c:pt idx="525">
                  <c:v>4.375</c:v>
                </c:pt>
                <c:pt idx="526">
                  <c:v>4.3833299999999999</c:v>
                </c:pt>
                <c:pt idx="527">
                  <c:v>4.3916700000000004</c:v>
                </c:pt>
                <c:pt idx="528">
                  <c:v>4.4000000000000004</c:v>
                </c:pt>
                <c:pt idx="529">
                  <c:v>4.4083300000000003</c:v>
                </c:pt>
                <c:pt idx="530">
                  <c:v>4.4166699999999999</c:v>
                </c:pt>
                <c:pt idx="531">
                  <c:v>4.4249999999999998</c:v>
                </c:pt>
                <c:pt idx="532">
                  <c:v>4.4333299999999998</c:v>
                </c:pt>
                <c:pt idx="533">
                  <c:v>4.4416700000000002</c:v>
                </c:pt>
                <c:pt idx="534">
                  <c:v>4.45</c:v>
                </c:pt>
                <c:pt idx="535">
                  <c:v>4.4583300000000001</c:v>
                </c:pt>
                <c:pt idx="536">
                  <c:v>4.4666699999999997</c:v>
                </c:pt>
                <c:pt idx="537">
                  <c:v>4.4749999999999996</c:v>
                </c:pt>
                <c:pt idx="538">
                  <c:v>4.4833299999999996</c:v>
                </c:pt>
                <c:pt idx="539">
                  <c:v>4.4916700000000001</c:v>
                </c:pt>
                <c:pt idx="540">
                  <c:v>4.5</c:v>
                </c:pt>
                <c:pt idx="541">
                  <c:v>4.5083299999999999</c:v>
                </c:pt>
                <c:pt idx="542">
                  <c:v>4.5166700000000004</c:v>
                </c:pt>
                <c:pt idx="543">
                  <c:v>4.5250000000000004</c:v>
                </c:pt>
                <c:pt idx="544">
                  <c:v>4.5333300000000003</c:v>
                </c:pt>
                <c:pt idx="545">
                  <c:v>4.5416699999999999</c:v>
                </c:pt>
                <c:pt idx="546">
                  <c:v>4.55</c:v>
                </c:pt>
                <c:pt idx="547">
                  <c:v>4.5583299999999998</c:v>
                </c:pt>
                <c:pt idx="548">
                  <c:v>4.5666700000000002</c:v>
                </c:pt>
                <c:pt idx="549">
                  <c:v>4.5750000000000002</c:v>
                </c:pt>
                <c:pt idx="550">
                  <c:v>4.5833300000000001</c:v>
                </c:pt>
                <c:pt idx="551">
                  <c:v>4.5916699999999997</c:v>
                </c:pt>
                <c:pt idx="552">
                  <c:v>4.5999999999999996</c:v>
                </c:pt>
                <c:pt idx="553">
                  <c:v>4.6083299999999996</c:v>
                </c:pt>
                <c:pt idx="554">
                  <c:v>4.6166700000000001</c:v>
                </c:pt>
                <c:pt idx="555">
                  <c:v>4.625</c:v>
                </c:pt>
                <c:pt idx="556">
                  <c:v>4.6333299999999999</c:v>
                </c:pt>
                <c:pt idx="557">
                  <c:v>4.6416700000000004</c:v>
                </c:pt>
                <c:pt idx="558">
                  <c:v>4.6500000000000004</c:v>
                </c:pt>
                <c:pt idx="559">
                  <c:v>4.6583300000000003</c:v>
                </c:pt>
                <c:pt idx="560">
                  <c:v>4.6666699999999999</c:v>
                </c:pt>
                <c:pt idx="561">
                  <c:v>4.6749999999999998</c:v>
                </c:pt>
                <c:pt idx="562">
                  <c:v>4.6833299999999998</c:v>
                </c:pt>
                <c:pt idx="563">
                  <c:v>4.6916700000000002</c:v>
                </c:pt>
                <c:pt idx="564">
                  <c:v>4.7</c:v>
                </c:pt>
                <c:pt idx="565">
                  <c:v>4.7083300000000001</c:v>
                </c:pt>
                <c:pt idx="566">
                  <c:v>4.7166699999999997</c:v>
                </c:pt>
                <c:pt idx="567">
                  <c:v>4.7249999999999996</c:v>
                </c:pt>
                <c:pt idx="568">
                  <c:v>4.7333299999999996</c:v>
                </c:pt>
                <c:pt idx="569">
                  <c:v>4.7416700000000001</c:v>
                </c:pt>
                <c:pt idx="570">
                  <c:v>4.75</c:v>
                </c:pt>
                <c:pt idx="571">
                  <c:v>4.7583299999999999</c:v>
                </c:pt>
                <c:pt idx="572">
                  <c:v>4.7666700000000004</c:v>
                </c:pt>
                <c:pt idx="573">
                  <c:v>4.7750000000000004</c:v>
                </c:pt>
                <c:pt idx="574">
                  <c:v>4.7833300000000003</c:v>
                </c:pt>
                <c:pt idx="575">
                  <c:v>4.7916699999999999</c:v>
                </c:pt>
                <c:pt idx="576">
                  <c:v>4.8</c:v>
                </c:pt>
                <c:pt idx="577">
                  <c:v>4.8083299999999998</c:v>
                </c:pt>
                <c:pt idx="578">
                  <c:v>4.8166700000000002</c:v>
                </c:pt>
                <c:pt idx="579">
                  <c:v>4.8250000000000002</c:v>
                </c:pt>
                <c:pt idx="580">
                  <c:v>4.8333300000000001</c:v>
                </c:pt>
                <c:pt idx="581">
                  <c:v>4.8416699999999997</c:v>
                </c:pt>
                <c:pt idx="582">
                  <c:v>4.8499999999999996</c:v>
                </c:pt>
                <c:pt idx="583">
                  <c:v>4.8583299999999996</c:v>
                </c:pt>
                <c:pt idx="584">
                  <c:v>4.8666700000000001</c:v>
                </c:pt>
                <c:pt idx="585">
                  <c:v>4.875</c:v>
                </c:pt>
                <c:pt idx="586">
                  <c:v>4.8833299999999999</c:v>
                </c:pt>
                <c:pt idx="587">
                  <c:v>4.8916700000000004</c:v>
                </c:pt>
                <c:pt idx="588">
                  <c:v>4.9000000000000004</c:v>
                </c:pt>
                <c:pt idx="589">
                  <c:v>4.9083300000000003</c:v>
                </c:pt>
                <c:pt idx="590">
                  <c:v>4.9166699999999999</c:v>
                </c:pt>
                <c:pt idx="591">
                  <c:v>4.9249999999999998</c:v>
                </c:pt>
                <c:pt idx="592">
                  <c:v>4.9333299999999998</c:v>
                </c:pt>
                <c:pt idx="593">
                  <c:v>4.9416700000000002</c:v>
                </c:pt>
                <c:pt idx="594">
                  <c:v>4.95</c:v>
                </c:pt>
                <c:pt idx="595">
                  <c:v>4.9583300000000001</c:v>
                </c:pt>
                <c:pt idx="596">
                  <c:v>4.9666699999999997</c:v>
                </c:pt>
                <c:pt idx="597">
                  <c:v>4.9749999999999996</c:v>
                </c:pt>
                <c:pt idx="598">
                  <c:v>4.9833299999999996</c:v>
                </c:pt>
                <c:pt idx="599">
                  <c:v>4.9916700000000001</c:v>
                </c:pt>
                <c:pt idx="600">
                  <c:v>5</c:v>
                </c:pt>
                <c:pt idx="601">
                  <c:v>5.0083299999999999</c:v>
                </c:pt>
                <c:pt idx="602">
                  <c:v>5.0166700000000004</c:v>
                </c:pt>
                <c:pt idx="603">
                  <c:v>5.0250000000000004</c:v>
                </c:pt>
                <c:pt idx="604">
                  <c:v>5.0333300000000003</c:v>
                </c:pt>
                <c:pt idx="605">
                  <c:v>5.0416699999999999</c:v>
                </c:pt>
                <c:pt idx="606">
                  <c:v>5.05</c:v>
                </c:pt>
                <c:pt idx="607">
                  <c:v>5.0583299999999998</c:v>
                </c:pt>
                <c:pt idx="608">
                  <c:v>5.0666700000000002</c:v>
                </c:pt>
                <c:pt idx="609">
                  <c:v>5.0750000000000002</c:v>
                </c:pt>
                <c:pt idx="610">
                  <c:v>5.0833300000000001</c:v>
                </c:pt>
                <c:pt idx="611">
                  <c:v>5.0916699999999997</c:v>
                </c:pt>
                <c:pt idx="612">
                  <c:v>5.0999999999999996</c:v>
                </c:pt>
                <c:pt idx="613">
                  <c:v>5.1083299999999996</c:v>
                </c:pt>
                <c:pt idx="614">
                  <c:v>5.1166700000000001</c:v>
                </c:pt>
                <c:pt idx="615">
                  <c:v>5.125</c:v>
                </c:pt>
                <c:pt idx="616">
                  <c:v>5.1333299999999999</c:v>
                </c:pt>
                <c:pt idx="617">
                  <c:v>5.1416700000000004</c:v>
                </c:pt>
                <c:pt idx="618">
                  <c:v>5.15</c:v>
                </c:pt>
                <c:pt idx="619">
                  <c:v>5.1583300000000003</c:v>
                </c:pt>
                <c:pt idx="620">
                  <c:v>5.1666699999999999</c:v>
                </c:pt>
                <c:pt idx="621">
                  <c:v>5.1749999999999998</c:v>
                </c:pt>
                <c:pt idx="622">
                  <c:v>5.1833299999999998</c:v>
                </c:pt>
                <c:pt idx="623">
                  <c:v>5.1916700000000002</c:v>
                </c:pt>
                <c:pt idx="624">
                  <c:v>5.2</c:v>
                </c:pt>
                <c:pt idx="625">
                  <c:v>5.2083300000000001</c:v>
                </c:pt>
                <c:pt idx="626">
                  <c:v>5.2166699999999997</c:v>
                </c:pt>
                <c:pt idx="627">
                  <c:v>5.2249999999999996</c:v>
                </c:pt>
                <c:pt idx="628">
                  <c:v>5.2333299999999996</c:v>
                </c:pt>
                <c:pt idx="629">
                  <c:v>5.2416700000000001</c:v>
                </c:pt>
                <c:pt idx="630">
                  <c:v>5.25</c:v>
                </c:pt>
                <c:pt idx="631">
                  <c:v>5.2583299999999999</c:v>
                </c:pt>
                <c:pt idx="632">
                  <c:v>5.2666700000000004</c:v>
                </c:pt>
                <c:pt idx="633">
                  <c:v>5.2750000000000004</c:v>
                </c:pt>
                <c:pt idx="634">
                  <c:v>5.2833300000000003</c:v>
                </c:pt>
                <c:pt idx="635">
                  <c:v>5.2916699999999999</c:v>
                </c:pt>
                <c:pt idx="636">
                  <c:v>5.3</c:v>
                </c:pt>
                <c:pt idx="637">
                  <c:v>5.3083299999999998</c:v>
                </c:pt>
                <c:pt idx="638">
                  <c:v>5.3166700000000002</c:v>
                </c:pt>
                <c:pt idx="639">
                  <c:v>5.3250000000000002</c:v>
                </c:pt>
                <c:pt idx="640">
                  <c:v>5.3333300000000001</c:v>
                </c:pt>
                <c:pt idx="641">
                  <c:v>5.3416699999999997</c:v>
                </c:pt>
                <c:pt idx="642">
                  <c:v>5.35</c:v>
                </c:pt>
                <c:pt idx="643">
                  <c:v>5.3583299999999996</c:v>
                </c:pt>
                <c:pt idx="644">
                  <c:v>5.3666700000000001</c:v>
                </c:pt>
                <c:pt idx="645">
                  <c:v>5.375</c:v>
                </c:pt>
                <c:pt idx="646">
                  <c:v>5.3833299999999999</c:v>
                </c:pt>
                <c:pt idx="647">
                  <c:v>5.3916700000000004</c:v>
                </c:pt>
                <c:pt idx="648">
                  <c:v>5.4</c:v>
                </c:pt>
                <c:pt idx="649">
                  <c:v>5.4083300000000003</c:v>
                </c:pt>
                <c:pt idx="650">
                  <c:v>5.4166699999999999</c:v>
                </c:pt>
                <c:pt idx="651">
                  <c:v>5.4249999999999998</c:v>
                </c:pt>
                <c:pt idx="652">
                  <c:v>5.4333299999999998</c:v>
                </c:pt>
                <c:pt idx="653">
                  <c:v>5.4416700000000002</c:v>
                </c:pt>
                <c:pt idx="654">
                  <c:v>5.45</c:v>
                </c:pt>
                <c:pt idx="655">
                  <c:v>5.4583300000000001</c:v>
                </c:pt>
                <c:pt idx="656">
                  <c:v>5.4666699999999997</c:v>
                </c:pt>
                <c:pt idx="657">
                  <c:v>5.4749999999999996</c:v>
                </c:pt>
                <c:pt idx="658">
                  <c:v>5.4833299999999996</c:v>
                </c:pt>
                <c:pt idx="659">
                  <c:v>5.4916700000000001</c:v>
                </c:pt>
                <c:pt idx="660">
                  <c:v>5.5</c:v>
                </c:pt>
                <c:pt idx="661">
                  <c:v>5.5083299999999999</c:v>
                </c:pt>
                <c:pt idx="662">
                  <c:v>5.5166700000000004</c:v>
                </c:pt>
                <c:pt idx="663">
                  <c:v>5.5250000000000004</c:v>
                </c:pt>
                <c:pt idx="664">
                  <c:v>5.5333300000000003</c:v>
                </c:pt>
                <c:pt idx="665">
                  <c:v>5.5416699999999999</c:v>
                </c:pt>
                <c:pt idx="666">
                  <c:v>5.55</c:v>
                </c:pt>
                <c:pt idx="667">
                  <c:v>5.5583299999999998</c:v>
                </c:pt>
                <c:pt idx="668">
                  <c:v>5.5666700000000002</c:v>
                </c:pt>
                <c:pt idx="669">
                  <c:v>5.5750000000000002</c:v>
                </c:pt>
                <c:pt idx="670">
                  <c:v>5.5833300000000001</c:v>
                </c:pt>
                <c:pt idx="671">
                  <c:v>5.5916699999999997</c:v>
                </c:pt>
                <c:pt idx="672">
                  <c:v>5.6</c:v>
                </c:pt>
                <c:pt idx="673">
                  <c:v>5.6083299999999996</c:v>
                </c:pt>
                <c:pt idx="674">
                  <c:v>5.6166700000000001</c:v>
                </c:pt>
                <c:pt idx="675">
                  <c:v>5.625</c:v>
                </c:pt>
                <c:pt idx="676">
                  <c:v>5.6333299999999999</c:v>
                </c:pt>
                <c:pt idx="677">
                  <c:v>5.6416700000000004</c:v>
                </c:pt>
                <c:pt idx="678">
                  <c:v>5.65</c:v>
                </c:pt>
                <c:pt idx="679">
                  <c:v>5.6583300000000003</c:v>
                </c:pt>
                <c:pt idx="680">
                  <c:v>5.6666699999999999</c:v>
                </c:pt>
                <c:pt idx="681">
                  <c:v>5.6749999999999998</c:v>
                </c:pt>
                <c:pt idx="682">
                  <c:v>5.6833299999999998</c:v>
                </c:pt>
                <c:pt idx="683">
                  <c:v>5.6916700000000002</c:v>
                </c:pt>
                <c:pt idx="684">
                  <c:v>5.7</c:v>
                </c:pt>
                <c:pt idx="685">
                  <c:v>5.7083300000000001</c:v>
                </c:pt>
                <c:pt idx="686">
                  <c:v>5.7166699999999997</c:v>
                </c:pt>
                <c:pt idx="687">
                  <c:v>5.7249999999999996</c:v>
                </c:pt>
                <c:pt idx="688">
                  <c:v>5.7333299999999996</c:v>
                </c:pt>
                <c:pt idx="689">
                  <c:v>5.7416700000000001</c:v>
                </c:pt>
                <c:pt idx="690">
                  <c:v>5.75</c:v>
                </c:pt>
                <c:pt idx="691">
                  <c:v>5.7583299999999999</c:v>
                </c:pt>
                <c:pt idx="692">
                  <c:v>5.7666700000000004</c:v>
                </c:pt>
                <c:pt idx="693">
                  <c:v>5.7750000000000004</c:v>
                </c:pt>
                <c:pt idx="694">
                  <c:v>5.7833300000000003</c:v>
                </c:pt>
                <c:pt idx="695">
                  <c:v>5.7916699999999999</c:v>
                </c:pt>
                <c:pt idx="696">
                  <c:v>5.8</c:v>
                </c:pt>
                <c:pt idx="697">
                  <c:v>5.8083299999999998</c:v>
                </c:pt>
                <c:pt idx="698">
                  <c:v>5.8166700000000002</c:v>
                </c:pt>
                <c:pt idx="699">
                  <c:v>5.8250000000000002</c:v>
                </c:pt>
                <c:pt idx="700">
                  <c:v>5.8333300000000001</c:v>
                </c:pt>
                <c:pt idx="701">
                  <c:v>5.8416699999999997</c:v>
                </c:pt>
                <c:pt idx="702">
                  <c:v>5.85</c:v>
                </c:pt>
                <c:pt idx="703">
                  <c:v>5.8583299999999996</c:v>
                </c:pt>
                <c:pt idx="704">
                  <c:v>5.8666700000000001</c:v>
                </c:pt>
                <c:pt idx="705">
                  <c:v>5.875</c:v>
                </c:pt>
                <c:pt idx="706">
                  <c:v>5.8833299999999999</c:v>
                </c:pt>
                <c:pt idx="707">
                  <c:v>5.8916700000000004</c:v>
                </c:pt>
                <c:pt idx="708">
                  <c:v>5.9</c:v>
                </c:pt>
                <c:pt idx="709">
                  <c:v>5.9083300000000003</c:v>
                </c:pt>
                <c:pt idx="710">
                  <c:v>5.9166699999999999</c:v>
                </c:pt>
                <c:pt idx="711">
                  <c:v>5.9249999999999998</c:v>
                </c:pt>
                <c:pt idx="712">
                  <c:v>5.9333299999999998</c:v>
                </c:pt>
                <c:pt idx="713">
                  <c:v>5.9416700000000002</c:v>
                </c:pt>
                <c:pt idx="714">
                  <c:v>5.95</c:v>
                </c:pt>
                <c:pt idx="715">
                  <c:v>5.9583300000000001</c:v>
                </c:pt>
                <c:pt idx="716">
                  <c:v>5.9666699999999997</c:v>
                </c:pt>
                <c:pt idx="717">
                  <c:v>5.9749999999999996</c:v>
                </c:pt>
                <c:pt idx="718">
                  <c:v>5.9833299999999996</c:v>
                </c:pt>
                <c:pt idx="719">
                  <c:v>5.9916700000000001</c:v>
                </c:pt>
                <c:pt idx="720">
                  <c:v>6</c:v>
                </c:pt>
                <c:pt idx="721">
                  <c:v>6.0083299999999999</c:v>
                </c:pt>
                <c:pt idx="722">
                  <c:v>6.0166700000000004</c:v>
                </c:pt>
                <c:pt idx="723">
                  <c:v>6.0250000000000004</c:v>
                </c:pt>
                <c:pt idx="724">
                  <c:v>6.0333300000000003</c:v>
                </c:pt>
                <c:pt idx="725">
                  <c:v>6.0416699999999999</c:v>
                </c:pt>
                <c:pt idx="726">
                  <c:v>6.05</c:v>
                </c:pt>
                <c:pt idx="727">
                  <c:v>6.0583299999999998</c:v>
                </c:pt>
                <c:pt idx="728">
                  <c:v>6.0666700000000002</c:v>
                </c:pt>
                <c:pt idx="729">
                  <c:v>6.0750000000000002</c:v>
                </c:pt>
                <c:pt idx="730">
                  <c:v>6.0833300000000001</c:v>
                </c:pt>
                <c:pt idx="731">
                  <c:v>6.0916699999999997</c:v>
                </c:pt>
                <c:pt idx="732">
                  <c:v>6.1</c:v>
                </c:pt>
                <c:pt idx="733">
                  <c:v>6.1083299999999996</c:v>
                </c:pt>
                <c:pt idx="734">
                  <c:v>6.1166700000000001</c:v>
                </c:pt>
                <c:pt idx="735">
                  <c:v>6.125</c:v>
                </c:pt>
                <c:pt idx="736">
                  <c:v>6.1333299999999999</c:v>
                </c:pt>
                <c:pt idx="737">
                  <c:v>6.1416700000000004</c:v>
                </c:pt>
                <c:pt idx="738">
                  <c:v>6.15</c:v>
                </c:pt>
                <c:pt idx="739">
                  <c:v>6.1583300000000003</c:v>
                </c:pt>
                <c:pt idx="740">
                  <c:v>6.1666699999999999</c:v>
                </c:pt>
                <c:pt idx="741">
                  <c:v>6.1749999999999998</c:v>
                </c:pt>
                <c:pt idx="742">
                  <c:v>6.1833299999999998</c:v>
                </c:pt>
                <c:pt idx="743">
                  <c:v>6.1916700000000002</c:v>
                </c:pt>
                <c:pt idx="744">
                  <c:v>6.2</c:v>
                </c:pt>
                <c:pt idx="745">
                  <c:v>6.2083300000000001</c:v>
                </c:pt>
                <c:pt idx="746">
                  <c:v>6.2166699999999997</c:v>
                </c:pt>
                <c:pt idx="747">
                  <c:v>6.2249999999999996</c:v>
                </c:pt>
                <c:pt idx="748">
                  <c:v>6.2333299999999996</c:v>
                </c:pt>
                <c:pt idx="749">
                  <c:v>6.2416700000000001</c:v>
                </c:pt>
                <c:pt idx="750">
                  <c:v>6.25</c:v>
                </c:pt>
                <c:pt idx="751">
                  <c:v>6.2583299999999999</c:v>
                </c:pt>
                <c:pt idx="752">
                  <c:v>6.2666700000000004</c:v>
                </c:pt>
                <c:pt idx="753">
                  <c:v>6.2750000000000004</c:v>
                </c:pt>
                <c:pt idx="754">
                  <c:v>6.2833300000000003</c:v>
                </c:pt>
                <c:pt idx="755">
                  <c:v>6.2916699999999999</c:v>
                </c:pt>
                <c:pt idx="756">
                  <c:v>6.3</c:v>
                </c:pt>
                <c:pt idx="757">
                  <c:v>6.3083299999999998</c:v>
                </c:pt>
                <c:pt idx="758">
                  <c:v>6.3166700000000002</c:v>
                </c:pt>
                <c:pt idx="759">
                  <c:v>6.3250000000000002</c:v>
                </c:pt>
                <c:pt idx="760">
                  <c:v>6.3333300000000001</c:v>
                </c:pt>
                <c:pt idx="761">
                  <c:v>6.3416699999999997</c:v>
                </c:pt>
                <c:pt idx="762">
                  <c:v>6.35</c:v>
                </c:pt>
                <c:pt idx="763">
                  <c:v>6.3583299999999996</c:v>
                </c:pt>
                <c:pt idx="764">
                  <c:v>6.3666700000000001</c:v>
                </c:pt>
                <c:pt idx="765">
                  <c:v>6.375</c:v>
                </c:pt>
                <c:pt idx="766">
                  <c:v>6.3833299999999999</c:v>
                </c:pt>
                <c:pt idx="767">
                  <c:v>6.3916700000000004</c:v>
                </c:pt>
                <c:pt idx="768">
                  <c:v>6.4</c:v>
                </c:pt>
                <c:pt idx="769">
                  <c:v>6.4083300000000003</c:v>
                </c:pt>
                <c:pt idx="770">
                  <c:v>6.4166699999999999</c:v>
                </c:pt>
                <c:pt idx="771">
                  <c:v>6.4249999999999998</c:v>
                </c:pt>
                <c:pt idx="772">
                  <c:v>6.4333299999999998</c:v>
                </c:pt>
                <c:pt idx="773">
                  <c:v>6.4416700000000002</c:v>
                </c:pt>
                <c:pt idx="774">
                  <c:v>6.45</c:v>
                </c:pt>
                <c:pt idx="775">
                  <c:v>6.4583300000000001</c:v>
                </c:pt>
                <c:pt idx="776">
                  <c:v>6.4666699999999997</c:v>
                </c:pt>
                <c:pt idx="777">
                  <c:v>6.4749999999999996</c:v>
                </c:pt>
                <c:pt idx="778">
                  <c:v>6.4833299999999996</c:v>
                </c:pt>
                <c:pt idx="779">
                  <c:v>6.4916700000000001</c:v>
                </c:pt>
                <c:pt idx="780">
                  <c:v>6.5</c:v>
                </c:pt>
                <c:pt idx="781">
                  <c:v>6.5083299999999999</c:v>
                </c:pt>
                <c:pt idx="782">
                  <c:v>6.5166700000000004</c:v>
                </c:pt>
                <c:pt idx="783">
                  <c:v>6.5250000000000004</c:v>
                </c:pt>
                <c:pt idx="784">
                  <c:v>6.5333300000000003</c:v>
                </c:pt>
                <c:pt idx="785">
                  <c:v>6.5416699999999999</c:v>
                </c:pt>
                <c:pt idx="786">
                  <c:v>6.55</c:v>
                </c:pt>
                <c:pt idx="787">
                  <c:v>6.5583299999999998</c:v>
                </c:pt>
                <c:pt idx="788">
                  <c:v>6.5666700000000002</c:v>
                </c:pt>
                <c:pt idx="789">
                  <c:v>6.5750000000000002</c:v>
                </c:pt>
                <c:pt idx="790">
                  <c:v>6.5833300000000001</c:v>
                </c:pt>
                <c:pt idx="791">
                  <c:v>6.5916699999999997</c:v>
                </c:pt>
                <c:pt idx="792">
                  <c:v>6.6</c:v>
                </c:pt>
                <c:pt idx="793">
                  <c:v>6.6083299999999996</c:v>
                </c:pt>
                <c:pt idx="794">
                  <c:v>6.6166700000000001</c:v>
                </c:pt>
                <c:pt idx="795">
                  <c:v>6.625</c:v>
                </c:pt>
                <c:pt idx="796">
                  <c:v>6.6333299999999999</c:v>
                </c:pt>
                <c:pt idx="797">
                  <c:v>6.6416700000000004</c:v>
                </c:pt>
                <c:pt idx="798">
                  <c:v>6.65</c:v>
                </c:pt>
                <c:pt idx="799">
                  <c:v>6.6583300000000003</c:v>
                </c:pt>
                <c:pt idx="800">
                  <c:v>6.6666699999999999</c:v>
                </c:pt>
                <c:pt idx="801">
                  <c:v>6.6749999999999998</c:v>
                </c:pt>
                <c:pt idx="802">
                  <c:v>6.6833299999999998</c:v>
                </c:pt>
                <c:pt idx="803">
                  <c:v>6.6916700000000002</c:v>
                </c:pt>
                <c:pt idx="804">
                  <c:v>6.7</c:v>
                </c:pt>
                <c:pt idx="805">
                  <c:v>6.7083300000000001</c:v>
                </c:pt>
                <c:pt idx="806">
                  <c:v>6.7166699999999997</c:v>
                </c:pt>
                <c:pt idx="807">
                  <c:v>6.7249999999999996</c:v>
                </c:pt>
                <c:pt idx="808">
                  <c:v>6.7333299999999996</c:v>
                </c:pt>
                <c:pt idx="809">
                  <c:v>6.7416700000000001</c:v>
                </c:pt>
                <c:pt idx="810">
                  <c:v>6.75</c:v>
                </c:pt>
                <c:pt idx="811">
                  <c:v>6.7583299999999999</c:v>
                </c:pt>
                <c:pt idx="812">
                  <c:v>6.7666700000000004</c:v>
                </c:pt>
                <c:pt idx="813">
                  <c:v>6.7750000000000004</c:v>
                </c:pt>
                <c:pt idx="814">
                  <c:v>6.7833300000000003</c:v>
                </c:pt>
                <c:pt idx="815">
                  <c:v>6.7916699999999999</c:v>
                </c:pt>
                <c:pt idx="816">
                  <c:v>6.8</c:v>
                </c:pt>
                <c:pt idx="817">
                  <c:v>6.8083299999999998</c:v>
                </c:pt>
                <c:pt idx="818">
                  <c:v>6.8166700000000002</c:v>
                </c:pt>
                <c:pt idx="819">
                  <c:v>6.8250000000000002</c:v>
                </c:pt>
                <c:pt idx="820">
                  <c:v>6.8333300000000001</c:v>
                </c:pt>
                <c:pt idx="821">
                  <c:v>6.8416699999999997</c:v>
                </c:pt>
                <c:pt idx="822">
                  <c:v>6.85</c:v>
                </c:pt>
                <c:pt idx="823">
                  <c:v>6.8583299999999996</c:v>
                </c:pt>
                <c:pt idx="824">
                  <c:v>6.8666700000000001</c:v>
                </c:pt>
                <c:pt idx="825">
                  <c:v>6.875</c:v>
                </c:pt>
                <c:pt idx="826">
                  <c:v>6.8833299999999999</c:v>
                </c:pt>
                <c:pt idx="827">
                  <c:v>6.8916700000000004</c:v>
                </c:pt>
                <c:pt idx="828">
                  <c:v>6.9</c:v>
                </c:pt>
                <c:pt idx="829">
                  <c:v>6.9083300000000003</c:v>
                </c:pt>
                <c:pt idx="830">
                  <c:v>6.9166699999999999</c:v>
                </c:pt>
                <c:pt idx="831">
                  <c:v>6.9249999999999998</c:v>
                </c:pt>
                <c:pt idx="832">
                  <c:v>6.9333299999999998</c:v>
                </c:pt>
                <c:pt idx="833">
                  <c:v>6.9416700000000002</c:v>
                </c:pt>
                <c:pt idx="834">
                  <c:v>6.95</c:v>
                </c:pt>
                <c:pt idx="835">
                  <c:v>6.9583300000000001</c:v>
                </c:pt>
                <c:pt idx="836">
                  <c:v>6.9666699999999997</c:v>
                </c:pt>
                <c:pt idx="837">
                  <c:v>6.9749999999999996</c:v>
                </c:pt>
                <c:pt idx="838">
                  <c:v>6.9833299999999996</c:v>
                </c:pt>
                <c:pt idx="839">
                  <c:v>6.9916700000000001</c:v>
                </c:pt>
                <c:pt idx="840">
                  <c:v>7</c:v>
                </c:pt>
                <c:pt idx="841">
                  <c:v>7.0083299999999999</c:v>
                </c:pt>
                <c:pt idx="842">
                  <c:v>7.0166700000000004</c:v>
                </c:pt>
                <c:pt idx="843">
                  <c:v>7.0250000000000004</c:v>
                </c:pt>
                <c:pt idx="844">
                  <c:v>7.0333300000000003</c:v>
                </c:pt>
                <c:pt idx="845">
                  <c:v>7.0416699999999999</c:v>
                </c:pt>
                <c:pt idx="846">
                  <c:v>7.05</c:v>
                </c:pt>
                <c:pt idx="847">
                  <c:v>7.0583299999999998</c:v>
                </c:pt>
                <c:pt idx="848">
                  <c:v>7.0666700000000002</c:v>
                </c:pt>
                <c:pt idx="849">
                  <c:v>7.0750000000000002</c:v>
                </c:pt>
                <c:pt idx="850">
                  <c:v>7.0833300000000001</c:v>
                </c:pt>
                <c:pt idx="851">
                  <c:v>7.0916699999999997</c:v>
                </c:pt>
                <c:pt idx="852">
                  <c:v>7.1</c:v>
                </c:pt>
                <c:pt idx="853">
                  <c:v>7.1083299999999996</c:v>
                </c:pt>
                <c:pt idx="854">
                  <c:v>7.1166700000000001</c:v>
                </c:pt>
                <c:pt idx="855">
                  <c:v>7.125</c:v>
                </c:pt>
                <c:pt idx="856">
                  <c:v>7.1333299999999999</c:v>
                </c:pt>
                <c:pt idx="857">
                  <c:v>7.1416700000000004</c:v>
                </c:pt>
                <c:pt idx="858">
                  <c:v>7.15</c:v>
                </c:pt>
                <c:pt idx="859">
                  <c:v>7.1583300000000003</c:v>
                </c:pt>
                <c:pt idx="860">
                  <c:v>7.1666699999999999</c:v>
                </c:pt>
                <c:pt idx="861">
                  <c:v>7.1749999999999998</c:v>
                </c:pt>
                <c:pt idx="862">
                  <c:v>7.1833299999999998</c:v>
                </c:pt>
                <c:pt idx="863">
                  <c:v>7.1916700000000002</c:v>
                </c:pt>
                <c:pt idx="864">
                  <c:v>7.2</c:v>
                </c:pt>
                <c:pt idx="865">
                  <c:v>7.2083300000000001</c:v>
                </c:pt>
                <c:pt idx="866">
                  <c:v>7.2166699999999997</c:v>
                </c:pt>
                <c:pt idx="867">
                  <c:v>7.2249999999999996</c:v>
                </c:pt>
                <c:pt idx="868">
                  <c:v>7.2333299999999996</c:v>
                </c:pt>
                <c:pt idx="869">
                  <c:v>7.2416700000000001</c:v>
                </c:pt>
                <c:pt idx="870">
                  <c:v>7.25</c:v>
                </c:pt>
                <c:pt idx="871">
                  <c:v>7.2583299999999999</c:v>
                </c:pt>
                <c:pt idx="872">
                  <c:v>7.2666700000000004</c:v>
                </c:pt>
                <c:pt idx="873">
                  <c:v>7.2750000000000004</c:v>
                </c:pt>
              </c:numCache>
            </c:numRef>
          </c:xVal>
          <c:yVal>
            <c:numRef>
              <c:f>Sheet1!$C$4:$C$877</c:f>
              <c:numCache>
                <c:formatCode>General</c:formatCode>
                <c:ptCount val="874"/>
                <c:pt idx="0">
                  <c:v>-17.603400000000001</c:v>
                </c:pt>
                <c:pt idx="1">
                  <c:v>-17.6417</c:v>
                </c:pt>
                <c:pt idx="2">
                  <c:v>-17.4742</c:v>
                </c:pt>
                <c:pt idx="3">
                  <c:v>-17.7041</c:v>
                </c:pt>
                <c:pt idx="4">
                  <c:v>-17.495000000000001</c:v>
                </c:pt>
                <c:pt idx="5">
                  <c:v>-17.633400000000002</c:v>
                </c:pt>
                <c:pt idx="6">
                  <c:v>-17.481300000000001</c:v>
                </c:pt>
                <c:pt idx="7">
                  <c:v>-17.671800000000001</c:v>
                </c:pt>
                <c:pt idx="8">
                  <c:v>-17.7193</c:v>
                </c:pt>
                <c:pt idx="9">
                  <c:v>-17.777100000000001</c:v>
                </c:pt>
                <c:pt idx="10">
                  <c:v>-17.523299999999999</c:v>
                </c:pt>
                <c:pt idx="11">
                  <c:v>-17.6676</c:v>
                </c:pt>
                <c:pt idx="12">
                  <c:v>-17.572500000000002</c:v>
                </c:pt>
                <c:pt idx="13">
                  <c:v>-17.719100000000001</c:v>
                </c:pt>
                <c:pt idx="14">
                  <c:v>-17.582699999999999</c:v>
                </c:pt>
                <c:pt idx="15">
                  <c:v>-17.770299999999999</c:v>
                </c:pt>
                <c:pt idx="16">
                  <c:v>-17.816800000000001</c:v>
                </c:pt>
                <c:pt idx="17">
                  <c:v>-17.729199999999999</c:v>
                </c:pt>
                <c:pt idx="18">
                  <c:v>-17.533999999999999</c:v>
                </c:pt>
                <c:pt idx="19">
                  <c:v>-17.778199999999998</c:v>
                </c:pt>
                <c:pt idx="20">
                  <c:v>-17.636099999999999</c:v>
                </c:pt>
                <c:pt idx="21">
                  <c:v>-17.930800000000001</c:v>
                </c:pt>
                <c:pt idx="22">
                  <c:v>-17.660900000000002</c:v>
                </c:pt>
                <c:pt idx="23">
                  <c:v>-17.7958</c:v>
                </c:pt>
                <c:pt idx="24">
                  <c:v>-17.819700000000001</c:v>
                </c:pt>
                <c:pt idx="25">
                  <c:v>-17.843800000000002</c:v>
                </c:pt>
                <c:pt idx="26">
                  <c:v>-17.655999999999999</c:v>
                </c:pt>
                <c:pt idx="27">
                  <c:v>-17.868300000000001</c:v>
                </c:pt>
                <c:pt idx="28">
                  <c:v>-17.659199999999998</c:v>
                </c:pt>
                <c:pt idx="29">
                  <c:v>-17.827200000000001</c:v>
                </c:pt>
                <c:pt idx="30">
                  <c:v>-17.7</c:v>
                </c:pt>
                <c:pt idx="31">
                  <c:v>-17.8277</c:v>
                </c:pt>
                <c:pt idx="32">
                  <c:v>-17.953600000000002</c:v>
                </c:pt>
                <c:pt idx="33">
                  <c:v>-18.014700000000001</c:v>
                </c:pt>
                <c:pt idx="34">
                  <c:v>-17.716200000000001</c:v>
                </c:pt>
                <c:pt idx="35">
                  <c:v>-17.8736</c:v>
                </c:pt>
                <c:pt idx="36">
                  <c:v>-17.7394</c:v>
                </c:pt>
                <c:pt idx="37">
                  <c:v>-17.9757</c:v>
                </c:pt>
                <c:pt idx="38">
                  <c:v>-17.827000000000002</c:v>
                </c:pt>
                <c:pt idx="39">
                  <c:v>-18.1249</c:v>
                </c:pt>
                <c:pt idx="40">
                  <c:v>-18.024100000000001</c:v>
                </c:pt>
                <c:pt idx="41">
                  <c:v>-17.992599999999999</c:v>
                </c:pt>
                <c:pt idx="42">
                  <c:v>-17.7943</c:v>
                </c:pt>
                <c:pt idx="43">
                  <c:v>-18.023399999999999</c:v>
                </c:pt>
                <c:pt idx="44">
                  <c:v>-17.9253</c:v>
                </c:pt>
                <c:pt idx="45">
                  <c:v>-18.107600000000001</c:v>
                </c:pt>
                <c:pt idx="46">
                  <c:v>-17.877700000000001</c:v>
                </c:pt>
                <c:pt idx="47">
                  <c:v>-18.017099999999999</c:v>
                </c:pt>
                <c:pt idx="48">
                  <c:v>-18.099799999999998</c:v>
                </c:pt>
                <c:pt idx="49">
                  <c:v>-18.081199999999999</c:v>
                </c:pt>
                <c:pt idx="50">
                  <c:v>-17.927199999999999</c:v>
                </c:pt>
                <c:pt idx="51">
                  <c:v>-18.1661</c:v>
                </c:pt>
                <c:pt idx="52">
                  <c:v>-17.902999999999999</c:v>
                </c:pt>
                <c:pt idx="53">
                  <c:v>-18.105399999999999</c:v>
                </c:pt>
                <c:pt idx="54">
                  <c:v>-17.959800000000001</c:v>
                </c:pt>
                <c:pt idx="55">
                  <c:v>-18.165099999999999</c:v>
                </c:pt>
                <c:pt idx="56">
                  <c:v>-18.1983</c:v>
                </c:pt>
                <c:pt idx="57">
                  <c:v>-18.1158</c:v>
                </c:pt>
                <c:pt idx="58">
                  <c:v>-17.9328</c:v>
                </c:pt>
                <c:pt idx="59">
                  <c:v>-18.025400000000001</c:v>
                </c:pt>
                <c:pt idx="60">
                  <c:v>-17.9939</c:v>
                </c:pt>
                <c:pt idx="61">
                  <c:v>-18.168199999999999</c:v>
                </c:pt>
                <c:pt idx="62">
                  <c:v>-18.027100000000001</c:v>
                </c:pt>
                <c:pt idx="63">
                  <c:v>-18.145299999999999</c:v>
                </c:pt>
                <c:pt idx="64">
                  <c:v>-18.122599999999998</c:v>
                </c:pt>
                <c:pt idx="65">
                  <c:v>-18.0122</c:v>
                </c:pt>
                <c:pt idx="66">
                  <c:v>-17.936599999999999</c:v>
                </c:pt>
                <c:pt idx="67">
                  <c:v>-18.2257</c:v>
                </c:pt>
                <c:pt idx="68">
                  <c:v>-17.994299999999999</c:v>
                </c:pt>
                <c:pt idx="69">
                  <c:v>-18.1389</c:v>
                </c:pt>
                <c:pt idx="70">
                  <c:v>-17.855599999999999</c:v>
                </c:pt>
                <c:pt idx="71">
                  <c:v>-18.0215</c:v>
                </c:pt>
                <c:pt idx="72">
                  <c:v>-18.1296</c:v>
                </c:pt>
                <c:pt idx="73">
                  <c:v>-18.154699999999998</c:v>
                </c:pt>
                <c:pt idx="74">
                  <c:v>-17.907599999999999</c:v>
                </c:pt>
                <c:pt idx="75">
                  <c:v>-18.065999999999999</c:v>
                </c:pt>
                <c:pt idx="76">
                  <c:v>-17.818999999999999</c:v>
                </c:pt>
                <c:pt idx="77">
                  <c:v>-18.0886</c:v>
                </c:pt>
                <c:pt idx="78">
                  <c:v>-17.9712</c:v>
                </c:pt>
                <c:pt idx="79">
                  <c:v>-18.1389</c:v>
                </c:pt>
                <c:pt idx="80">
                  <c:v>-18.1355</c:v>
                </c:pt>
                <c:pt idx="81">
                  <c:v>-18.125499999999999</c:v>
                </c:pt>
                <c:pt idx="82">
                  <c:v>-17.811900000000001</c:v>
                </c:pt>
                <c:pt idx="83">
                  <c:v>-18.0122</c:v>
                </c:pt>
                <c:pt idx="84">
                  <c:v>-17.891999999999999</c:v>
                </c:pt>
                <c:pt idx="85">
                  <c:v>-18.1525</c:v>
                </c:pt>
                <c:pt idx="86">
                  <c:v>-17.911100000000001</c:v>
                </c:pt>
                <c:pt idx="87">
                  <c:v>-18.052299999999999</c:v>
                </c:pt>
                <c:pt idx="88">
                  <c:v>-18.089400000000001</c:v>
                </c:pt>
                <c:pt idx="89">
                  <c:v>-18.0837</c:v>
                </c:pt>
                <c:pt idx="90">
                  <c:v>-17.887699999999999</c:v>
                </c:pt>
                <c:pt idx="91">
                  <c:v>-18.150300000000001</c:v>
                </c:pt>
                <c:pt idx="92">
                  <c:v>-17.931999999999999</c:v>
                </c:pt>
                <c:pt idx="93">
                  <c:v>-18.0687</c:v>
                </c:pt>
                <c:pt idx="94">
                  <c:v>-17.9041</c:v>
                </c:pt>
                <c:pt idx="95">
                  <c:v>-18.086099999999998</c:v>
                </c:pt>
                <c:pt idx="96">
                  <c:v>-18.172899999999998</c:v>
                </c:pt>
                <c:pt idx="97">
                  <c:v>-18.130500000000001</c:v>
                </c:pt>
                <c:pt idx="98">
                  <c:v>-17.952000000000002</c:v>
                </c:pt>
                <c:pt idx="99">
                  <c:v>-18.046800000000001</c:v>
                </c:pt>
                <c:pt idx="100">
                  <c:v>-17.930099999999999</c:v>
                </c:pt>
                <c:pt idx="101">
                  <c:v>-18.0823</c:v>
                </c:pt>
                <c:pt idx="102">
                  <c:v>-17.982700000000001</c:v>
                </c:pt>
                <c:pt idx="103">
                  <c:v>-18.230799999999999</c:v>
                </c:pt>
                <c:pt idx="104">
                  <c:v>-18.216100000000001</c:v>
                </c:pt>
                <c:pt idx="105">
                  <c:v>-18.1462</c:v>
                </c:pt>
                <c:pt idx="106">
                  <c:v>-17.886800000000001</c:v>
                </c:pt>
                <c:pt idx="107">
                  <c:v>-18.0367</c:v>
                </c:pt>
                <c:pt idx="108">
                  <c:v>-17.9954</c:v>
                </c:pt>
                <c:pt idx="109">
                  <c:v>-18.229900000000001</c:v>
                </c:pt>
                <c:pt idx="110">
                  <c:v>-17.9375</c:v>
                </c:pt>
                <c:pt idx="111">
                  <c:v>-18.1342</c:v>
                </c:pt>
                <c:pt idx="112">
                  <c:v>-18.183599999999998</c:v>
                </c:pt>
                <c:pt idx="113">
                  <c:v>-18.180700000000002</c:v>
                </c:pt>
                <c:pt idx="114">
                  <c:v>-18.0565</c:v>
                </c:pt>
                <c:pt idx="115">
                  <c:v>-18.272200000000002</c:v>
                </c:pt>
                <c:pt idx="116">
                  <c:v>-17.9633</c:v>
                </c:pt>
                <c:pt idx="117">
                  <c:v>-18.163799999999998</c:v>
                </c:pt>
                <c:pt idx="118">
                  <c:v>-17.971599999999999</c:v>
                </c:pt>
                <c:pt idx="119">
                  <c:v>-18.177900000000001</c:v>
                </c:pt>
                <c:pt idx="120">
                  <c:v>-18.235900000000001</c:v>
                </c:pt>
                <c:pt idx="121">
                  <c:v>-18.195900000000002</c:v>
                </c:pt>
                <c:pt idx="122">
                  <c:v>-17.949200000000001</c:v>
                </c:pt>
                <c:pt idx="123">
                  <c:v>-18.124600000000001</c:v>
                </c:pt>
                <c:pt idx="124">
                  <c:v>-17.959399999999999</c:v>
                </c:pt>
                <c:pt idx="125">
                  <c:v>-18.204599999999999</c:v>
                </c:pt>
                <c:pt idx="126">
                  <c:v>-18.054600000000001</c:v>
                </c:pt>
                <c:pt idx="127">
                  <c:v>-18.255500000000001</c:v>
                </c:pt>
                <c:pt idx="128">
                  <c:v>-18.236499999999999</c:v>
                </c:pt>
                <c:pt idx="129">
                  <c:v>-18.159199999999998</c:v>
                </c:pt>
                <c:pt idx="130">
                  <c:v>-18.026</c:v>
                </c:pt>
                <c:pt idx="131">
                  <c:v>-18.233499999999999</c:v>
                </c:pt>
                <c:pt idx="132">
                  <c:v>-18.1157</c:v>
                </c:pt>
                <c:pt idx="133">
                  <c:v>-18.357700000000001</c:v>
                </c:pt>
                <c:pt idx="134">
                  <c:v>-18.1295</c:v>
                </c:pt>
                <c:pt idx="135">
                  <c:v>-18.220400000000001</c:v>
                </c:pt>
                <c:pt idx="136">
                  <c:v>-18.2346</c:v>
                </c:pt>
                <c:pt idx="137">
                  <c:v>-18.3215</c:v>
                </c:pt>
                <c:pt idx="138">
                  <c:v>-18.205500000000001</c:v>
                </c:pt>
                <c:pt idx="139">
                  <c:v>-18.387899999999998</c:v>
                </c:pt>
                <c:pt idx="140">
                  <c:v>-18.172899999999998</c:v>
                </c:pt>
                <c:pt idx="141">
                  <c:v>-18.289200000000001</c:v>
                </c:pt>
                <c:pt idx="142">
                  <c:v>-18.158000000000001</c:v>
                </c:pt>
                <c:pt idx="143">
                  <c:v>-18.3904</c:v>
                </c:pt>
                <c:pt idx="144">
                  <c:v>-18.5168</c:v>
                </c:pt>
                <c:pt idx="145">
                  <c:v>-18.433599999999998</c:v>
                </c:pt>
                <c:pt idx="146">
                  <c:v>-18.1418</c:v>
                </c:pt>
                <c:pt idx="147">
                  <c:v>-18.311699999999998</c:v>
                </c:pt>
                <c:pt idx="148">
                  <c:v>-18.185300000000002</c:v>
                </c:pt>
                <c:pt idx="149">
                  <c:v>-18.360299999999999</c:v>
                </c:pt>
                <c:pt idx="150">
                  <c:v>-18.178599999999999</c:v>
                </c:pt>
                <c:pt idx="151">
                  <c:v>-18.380500000000001</c:v>
                </c:pt>
                <c:pt idx="152">
                  <c:v>-18.301600000000001</c:v>
                </c:pt>
                <c:pt idx="153">
                  <c:v>-18.211600000000001</c:v>
                </c:pt>
                <c:pt idx="154">
                  <c:v>-18.0945</c:v>
                </c:pt>
                <c:pt idx="155">
                  <c:v>-18.326599999999999</c:v>
                </c:pt>
                <c:pt idx="156">
                  <c:v>-18.186599999999999</c:v>
                </c:pt>
                <c:pt idx="157">
                  <c:v>-18.3932</c:v>
                </c:pt>
                <c:pt idx="158">
                  <c:v>-18.1311</c:v>
                </c:pt>
                <c:pt idx="159">
                  <c:v>-18.281199999999998</c:v>
                </c:pt>
                <c:pt idx="160">
                  <c:v>-18.309200000000001</c:v>
                </c:pt>
                <c:pt idx="161">
                  <c:v>-18.3446</c:v>
                </c:pt>
                <c:pt idx="162">
                  <c:v>-18.148399999999999</c:v>
                </c:pt>
                <c:pt idx="163">
                  <c:v>-18.3689</c:v>
                </c:pt>
                <c:pt idx="164">
                  <c:v>-18.125900000000001</c:v>
                </c:pt>
                <c:pt idx="165">
                  <c:v>-18.241800000000001</c:v>
                </c:pt>
                <c:pt idx="166">
                  <c:v>-18.168800000000001</c:v>
                </c:pt>
                <c:pt idx="167">
                  <c:v>-18.398599999999998</c:v>
                </c:pt>
                <c:pt idx="168">
                  <c:v>-18.311199999999999</c:v>
                </c:pt>
                <c:pt idx="169">
                  <c:v>-18.291899999999998</c:v>
                </c:pt>
                <c:pt idx="170">
                  <c:v>-18.0885</c:v>
                </c:pt>
                <c:pt idx="171">
                  <c:v>-18.277799999999999</c:v>
                </c:pt>
                <c:pt idx="172">
                  <c:v>-18.137</c:v>
                </c:pt>
                <c:pt idx="173">
                  <c:v>-18.311299999999999</c:v>
                </c:pt>
                <c:pt idx="174">
                  <c:v>-18.133900000000001</c:v>
                </c:pt>
                <c:pt idx="175">
                  <c:v>-18.229500000000002</c:v>
                </c:pt>
                <c:pt idx="176">
                  <c:v>-18.2043</c:v>
                </c:pt>
                <c:pt idx="177">
                  <c:v>-18.1996</c:v>
                </c:pt>
                <c:pt idx="178">
                  <c:v>-18.027899999999999</c:v>
                </c:pt>
                <c:pt idx="179">
                  <c:v>-18.172799999999999</c:v>
                </c:pt>
                <c:pt idx="180">
                  <c:v>-18.1191</c:v>
                </c:pt>
                <c:pt idx="181">
                  <c:v>-18.194700000000001</c:v>
                </c:pt>
                <c:pt idx="182">
                  <c:v>-17.965599999999998</c:v>
                </c:pt>
                <c:pt idx="183">
                  <c:v>-18.126999999999999</c:v>
                </c:pt>
                <c:pt idx="184">
                  <c:v>-18.233599999999999</c:v>
                </c:pt>
                <c:pt idx="185">
                  <c:v>-18.227</c:v>
                </c:pt>
                <c:pt idx="186">
                  <c:v>-17.9528</c:v>
                </c:pt>
                <c:pt idx="187">
                  <c:v>-18.168299999999999</c:v>
                </c:pt>
                <c:pt idx="188">
                  <c:v>-17.977399999999999</c:v>
                </c:pt>
                <c:pt idx="189">
                  <c:v>-18.117999999999999</c:v>
                </c:pt>
                <c:pt idx="190">
                  <c:v>-18.017099999999999</c:v>
                </c:pt>
                <c:pt idx="191">
                  <c:v>-18.288599999999999</c:v>
                </c:pt>
                <c:pt idx="192">
                  <c:v>-18.282399999999999</c:v>
                </c:pt>
                <c:pt idx="193">
                  <c:v>-18.181000000000001</c:v>
                </c:pt>
                <c:pt idx="194">
                  <c:v>-17.913799999999998</c:v>
                </c:pt>
                <c:pt idx="195">
                  <c:v>-18.1495</c:v>
                </c:pt>
                <c:pt idx="196">
                  <c:v>-18.051400000000001</c:v>
                </c:pt>
                <c:pt idx="197">
                  <c:v>-18.243500000000001</c:v>
                </c:pt>
                <c:pt idx="198">
                  <c:v>-18.050699999999999</c:v>
                </c:pt>
                <c:pt idx="199">
                  <c:v>-18.220400000000001</c:v>
                </c:pt>
                <c:pt idx="200">
                  <c:v>-18.168800000000001</c:v>
                </c:pt>
                <c:pt idx="201">
                  <c:v>-18.181699999999999</c:v>
                </c:pt>
                <c:pt idx="202">
                  <c:v>-18.028700000000001</c:v>
                </c:pt>
                <c:pt idx="203">
                  <c:v>-18.328600000000002</c:v>
                </c:pt>
                <c:pt idx="204">
                  <c:v>-18.093800000000002</c:v>
                </c:pt>
                <c:pt idx="205">
                  <c:v>-18.260300000000001</c:v>
                </c:pt>
                <c:pt idx="206">
                  <c:v>-18.119299999999999</c:v>
                </c:pt>
                <c:pt idx="207">
                  <c:v>-18.228100000000001</c:v>
                </c:pt>
                <c:pt idx="208">
                  <c:v>-18.395199999999999</c:v>
                </c:pt>
                <c:pt idx="209">
                  <c:v>-18.412500000000001</c:v>
                </c:pt>
                <c:pt idx="210">
                  <c:v>-18.1465</c:v>
                </c:pt>
                <c:pt idx="211">
                  <c:v>-18.2651</c:v>
                </c:pt>
                <c:pt idx="212">
                  <c:v>-18.074300000000001</c:v>
                </c:pt>
                <c:pt idx="213">
                  <c:v>-18.316299999999998</c:v>
                </c:pt>
                <c:pt idx="214">
                  <c:v>-18.195599999999999</c:v>
                </c:pt>
                <c:pt idx="215">
                  <c:v>-18.326000000000001</c:v>
                </c:pt>
                <c:pt idx="216">
                  <c:v>-18.239899999999999</c:v>
                </c:pt>
                <c:pt idx="217">
                  <c:v>-18.196000000000002</c:v>
                </c:pt>
                <c:pt idx="218">
                  <c:v>-18.0259</c:v>
                </c:pt>
                <c:pt idx="219">
                  <c:v>-18.216699999999999</c:v>
                </c:pt>
                <c:pt idx="220">
                  <c:v>-18.0794</c:v>
                </c:pt>
                <c:pt idx="221">
                  <c:v>-18.279699999999998</c:v>
                </c:pt>
                <c:pt idx="222">
                  <c:v>-18.058599999999998</c:v>
                </c:pt>
                <c:pt idx="223">
                  <c:v>-18.122</c:v>
                </c:pt>
                <c:pt idx="224">
                  <c:v>-18.1873</c:v>
                </c:pt>
                <c:pt idx="225">
                  <c:v>-18.148299999999999</c:v>
                </c:pt>
                <c:pt idx="226">
                  <c:v>-17.968499999999999</c:v>
                </c:pt>
                <c:pt idx="227">
                  <c:v>-18.1966</c:v>
                </c:pt>
                <c:pt idx="228">
                  <c:v>-18.006699999999999</c:v>
                </c:pt>
                <c:pt idx="229">
                  <c:v>-18.088799999999999</c:v>
                </c:pt>
                <c:pt idx="230">
                  <c:v>-17.941099999999999</c:v>
                </c:pt>
                <c:pt idx="231">
                  <c:v>-18.160599999999999</c:v>
                </c:pt>
                <c:pt idx="232">
                  <c:v>-18.195799999999998</c:v>
                </c:pt>
                <c:pt idx="233">
                  <c:v>-18.190300000000001</c:v>
                </c:pt>
                <c:pt idx="234">
                  <c:v>-17.856999999999999</c:v>
                </c:pt>
                <c:pt idx="235">
                  <c:v>-18.087199999999999</c:v>
                </c:pt>
                <c:pt idx="236">
                  <c:v>-17.885100000000001</c:v>
                </c:pt>
                <c:pt idx="237">
                  <c:v>-18.1479</c:v>
                </c:pt>
                <c:pt idx="238">
                  <c:v>-17.979600000000001</c:v>
                </c:pt>
                <c:pt idx="239">
                  <c:v>-18.149100000000001</c:v>
                </c:pt>
                <c:pt idx="240">
                  <c:v>-18.1236</c:v>
                </c:pt>
                <c:pt idx="241">
                  <c:v>-18.078900000000001</c:v>
                </c:pt>
                <c:pt idx="242">
                  <c:v>-17.814699999999998</c:v>
                </c:pt>
                <c:pt idx="243">
                  <c:v>-18.0824</c:v>
                </c:pt>
                <c:pt idx="244">
                  <c:v>-17.913699999999999</c:v>
                </c:pt>
                <c:pt idx="245">
                  <c:v>-18.0931</c:v>
                </c:pt>
                <c:pt idx="246">
                  <c:v>-17.783000000000001</c:v>
                </c:pt>
                <c:pt idx="247">
                  <c:v>-17.9087</c:v>
                </c:pt>
                <c:pt idx="248">
                  <c:v>-17.917200000000001</c:v>
                </c:pt>
                <c:pt idx="249">
                  <c:v>-17.937999999999999</c:v>
                </c:pt>
                <c:pt idx="250">
                  <c:v>-17.7346</c:v>
                </c:pt>
                <c:pt idx="251">
                  <c:v>-17.878699999999998</c:v>
                </c:pt>
                <c:pt idx="252">
                  <c:v>-17.610800000000001</c:v>
                </c:pt>
                <c:pt idx="253">
                  <c:v>-17.7254</c:v>
                </c:pt>
                <c:pt idx="254">
                  <c:v>-17.600899999999999</c:v>
                </c:pt>
                <c:pt idx="255">
                  <c:v>-17.8355</c:v>
                </c:pt>
                <c:pt idx="256">
                  <c:v>-17.847000000000001</c:v>
                </c:pt>
                <c:pt idx="257">
                  <c:v>-17.864000000000001</c:v>
                </c:pt>
                <c:pt idx="258">
                  <c:v>-17.6251</c:v>
                </c:pt>
                <c:pt idx="259">
                  <c:v>-17.789200000000001</c:v>
                </c:pt>
                <c:pt idx="260">
                  <c:v>-17.6799</c:v>
                </c:pt>
                <c:pt idx="261">
                  <c:v>-17.871600000000001</c:v>
                </c:pt>
                <c:pt idx="262">
                  <c:v>-17.776700000000002</c:v>
                </c:pt>
                <c:pt idx="263">
                  <c:v>-17.8841</c:v>
                </c:pt>
                <c:pt idx="264">
                  <c:v>-17.879799999999999</c:v>
                </c:pt>
                <c:pt idx="265">
                  <c:v>-17.8813</c:v>
                </c:pt>
                <c:pt idx="266">
                  <c:v>-17.692900000000002</c:v>
                </c:pt>
                <c:pt idx="267">
                  <c:v>-17.813300000000002</c:v>
                </c:pt>
                <c:pt idx="268">
                  <c:v>-17.665099999999999</c:v>
                </c:pt>
                <c:pt idx="269">
                  <c:v>-17.7742</c:v>
                </c:pt>
                <c:pt idx="270">
                  <c:v>-17.495000000000001</c:v>
                </c:pt>
                <c:pt idx="271">
                  <c:v>-17.484400000000001</c:v>
                </c:pt>
                <c:pt idx="272">
                  <c:v>-17.4603</c:v>
                </c:pt>
                <c:pt idx="273">
                  <c:v>-17.488199999999999</c:v>
                </c:pt>
                <c:pt idx="274">
                  <c:v>-17.2133</c:v>
                </c:pt>
                <c:pt idx="275">
                  <c:v>-17.277100000000001</c:v>
                </c:pt>
                <c:pt idx="276">
                  <c:v>-16.947800000000001</c:v>
                </c:pt>
                <c:pt idx="277">
                  <c:v>-16.986799999999999</c:v>
                </c:pt>
                <c:pt idx="278">
                  <c:v>-16.575500000000002</c:v>
                </c:pt>
                <c:pt idx="279">
                  <c:v>-16.5565</c:v>
                </c:pt>
                <c:pt idx="280">
                  <c:v>-16.2273</c:v>
                </c:pt>
                <c:pt idx="281">
                  <c:v>-16.026199999999999</c:v>
                </c:pt>
                <c:pt idx="282">
                  <c:v>-15.7478</c:v>
                </c:pt>
                <c:pt idx="283">
                  <c:v>-15.815300000000001</c:v>
                </c:pt>
                <c:pt idx="284">
                  <c:v>-15.6972</c:v>
                </c:pt>
                <c:pt idx="285">
                  <c:v>-15.949199999999999</c:v>
                </c:pt>
                <c:pt idx="286">
                  <c:v>-15.6717</c:v>
                </c:pt>
                <c:pt idx="287">
                  <c:v>-15.692500000000001</c:v>
                </c:pt>
                <c:pt idx="288">
                  <c:v>-15.696099999999999</c:v>
                </c:pt>
                <c:pt idx="289">
                  <c:v>-15.8378</c:v>
                </c:pt>
                <c:pt idx="290">
                  <c:v>-16.052199999999999</c:v>
                </c:pt>
                <c:pt idx="291">
                  <c:v>-16.471900000000002</c:v>
                </c:pt>
                <c:pt idx="292">
                  <c:v>-16.2864</c:v>
                </c:pt>
                <c:pt idx="293">
                  <c:v>-16.415700000000001</c:v>
                </c:pt>
                <c:pt idx="294">
                  <c:v>-16.16</c:v>
                </c:pt>
                <c:pt idx="295">
                  <c:v>-16.280100000000001</c:v>
                </c:pt>
                <c:pt idx="296">
                  <c:v>-16.321899999999999</c:v>
                </c:pt>
                <c:pt idx="297">
                  <c:v>-16.330500000000001</c:v>
                </c:pt>
                <c:pt idx="298">
                  <c:v>-16.111799999999999</c:v>
                </c:pt>
                <c:pt idx="299">
                  <c:v>-16.345500000000001</c:v>
                </c:pt>
                <c:pt idx="300">
                  <c:v>-16.392900000000001</c:v>
                </c:pt>
                <c:pt idx="301">
                  <c:v>-16.792000000000002</c:v>
                </c:pt>
                <c:pt idx="302">
                  <c:v>-16.7227</c:v>
                </c:pt>
                <c:pt idx="303">
                  <c:v>-17.180299999999999</c:v>
                </c:pt>
                <c:pt idx="304">
                  <c:v>-17.3123</c:v>
                </c:pt>
                <c:pt idx="305">
                  <c:v>-17.2346</c:v>
                </c:pt>
                <c:pt idx="306">
                  <c:v>-16.834299999999999</c:v>
                </c:pt>
                <c:pt idx="307">
                  <c:v>-17.074000000000002</c:v>
                </c:pt>
                <c:pt idx="308">
                  <c:v>-16.858599999999999</c:v>
                </c:pt>
                <c:pt idx="309">
                  <c:v>-17.094799999999999</c:v>
                </c:pt>
                <c:pt idx="310">
                  <c:v>-16.7515</c:v>
                </c:pt>
                <c:pt idx="311">
                  <c:v>-16.783100000000001</c:v>
                </c:pt>
                <c:pt idx="312">
                  <c:v>-16.693300000000001</c:v>
                </c:pt>
                <c:pt idx="313">
                  <c:v>-16.494399999999999</c:v>
                </c:pt>
                <c:pt idx="314">
                  <c:v>-16.173400000000001</c:v>
                </c:pt>
                <c:pt idx="315">
                  <c:v>-16.269100000000002</c:v>
                </c:pt>
                <c:pt idx="316">
                  <c:v>-15.743600000000001</c:v>
                </c:pt>
                <c:pt idx="317">
                  <c:v>-15.623100000000001</c:v>
                </c:pt>
                <c:pt idx="318">
                  <c:v>-15.134399999999999</c:v>
                </c:pt>
                <c:pt idx="319">
                  <c:v>-14.9747</c:v>
                </c:pt>
                <c:pt idx="320">
                  <c:v>-14.674200000000001</c:v>
                </c:pt>
                <c:pt idx="321">
                  <c:v>-14.6631</c:v>
                </c:pt>
                <c:pt idx="322">
                  <c:v>-14.262</c:v>
                </c:pt>
                <c:pt idx="323">
                  <c:v>-14.4398</c:v>
                </c:pt>
                <c:pt idx="324">
                  <c:v>-14.1434</c:v>
                </c:pt>
                <c:pt idx="325">
                  <c:v>-14.331799999999999</c:v>
                </c:pt>
                <c:pt idx="326">
                  <c:v>-14.0831</c:v>
                </c:pt>
                <c:pt idx="327">
                  <c:v>-14.4709</c:v>
                </c:pt>
                <c:pt idx="328">
                  <c:v>-14.443</c:v>
                </c:pt>
                <c:pt idx="329">
                  <c:v>-14.5953</c:v>
                </c:pt>
                <c:pt idx="330">
                  <c:v>-14.699</c:v>
                </c:pt>
                <c:pt idx="331">
                  <c:v>-15.157</c:v>
                </c:pt>
                <c:pt idx="332">
                  <c:v>-15.515499999999999</c:v>
                </c:pt>
                <c:pt idx="333">
                  <c:v>-16.0701</c:v>
                </c:pt>
                <c:pt idx="334">
                  <c:v>-16.290700000000001</c:v>
                </c:pt>
                <c:pt idx="335">
                  <c:v>-16.619399999999999</c:v>
                </c:pt>
                <c:pt idx="336">
                  <c:v>-16.6419</c:v>
                </c:pt>
                <c:pt idx="337">
                  <c:v>-16.403500000000001</c:v>
                </c:pt>
                <c:pt idx="338">
                  <c:v>-15.827199999999999</c:v>
                </c:pt>
                <c:pt idx="339">
                  <c:v>-14.3368</c:v>
                </c:pt>
                <c:pt idx="340">
                  <c:v>-6.4552399999999999</c:v>
                </c:pt>
                <c:pt idx="341">
                  <c:v>13.9115</c:v>
                </c:pt>
                <c:pt idx="342">
                  <c:v>41.150700000000001</c:v>
                </c:pt>
                <c:pt idx="343">
                  <c:v>47.584400000000002</c:v>
                </c:pt>
                <c:pt idx="344">
                  <c:v>100.72799999999999</c:v>
                </c:pt>
                <c:pt idx="345">
                  <c:v>126.97</c:v>
                </c:pt>
                <c:pt idx="346">
                  <c:v>155.423</c:v>
                </c:pt>
                <c:pt idx="347">
                  <c:v>183.56399999999999</c:v>
                </c:pt>
                <c:pt idx="348">
                  <c:v>211.92099999999999</c:v>
                </c:pt>
                <c:pt idx="349">
                  <c:v>243.08199999999999</c:v>
                </c:pt>
                <c:pt idx="350">
                  <c:v>278.47000000000003</c:v>
                </c:pt>
                <c:pt idx="351">
                  <c:v>317.04300000000001</c:v>
                </c:pt>
                <c:pt idx="352">
                  <c:v>358.09</c:v>
                </c:pt>
                <c:pt idx="353">
                  <c:v>401.21600000000001</c:v>
                </c:pt>
                <c:pt idx="354">
                  <c:v>445.233</c:v>
                </c:pt>
                <c:pt idx="355">
                  <c:v>487.56299999999999</c:v>
                </c:pt>
                <c:pt idx="356">
                  <c:v>530.08100000000002</c:v>
                </c:pt>
                <c:pt idx="357">
                  <c:v>571.71100000000001</c:v>
                </c:pt>
                <c:pt idx="358">
                  <c:v>611.10299999999995</c:v>
                </c:pt>
                <c:pt idx="359">
                  <c:v>647.82399999999996</c:v>
                </c:pt>
                <c:pt idx="360">
                  <c:v>680.32600000000002</c:v>
                </c:pt>
                <c:pt idx="361">
                  <c:v>709.399</c:v>
                </c:pt>
                <c:pt idx="362">
                  <c:v>733.89200000000005</c:v>
                </c:pt>
                <c:pt idx="363">
                  <c:v>753.08399999999995</c:v>
                </c:pt>
                <c:pt idx="364">
                  <c:v>767.80100000000004</c:v>
                </c:pt>
                <c:pt idx="365">
                  <c:v>775.93</c:v>
                </c:pt>
                <c:pt idx="366">
                  <c:v>778.63199999999995</c:v>
                </c:pt>
                <c:pt idx="367">
                  <c:v>776.67700000000002</c:v>
                </c:pt>
                <c:pt idx="368">
                  <c:v>772.41200000000003</c:v>
                </c:pt>
                <c:pt idx="369">
                  <c:v>765.04700000000003</c:v>
                </c:pt>
                <c:pt idx="370">
                  <c:v>754.51900000000001</c:v>
                </c:pt>
                <c:pt idx="371">
                  <c:v>741.74599999999998</c:v>
                </c:pt>
                <c:pt idx="372">
                  <c:v>727.298</c:v>
                </c:pt>
                <c:pt idx="373">
                  <c:v>711.60299999999995</c:v>
                </c:pt>
                <c:pt idx="374">
                  <c:v>696.48900000000003</c:v>
                </c:pt>
                <c:pt idx="375">
                  <c:v>680.37</c:v>
                </c:pt>
                <c:pt idx="376">
                  <c:v>664.34100000000001</c:v>
                </c:pt>
                <c:pt idx="377">
                  <c:v>647.64599999999996</c:v>
                </c:pt>
                <c:pt idx="378">
                  <c:v>631.84799999999996</c:v>
                </c:pt>
                <c:pt idx="379">
                  <c:v>617.39200000000005</c:v>
                </c:pt>
                <c:pt idx="380">
                  <c:v>603.04300000000001</c:v>
                </c:pt>
                <c:pt idx="381">
                  <c:v>588.30799999999999</c:v>
                </c:pt>
                <c:pt idx="382">
                  <c:v>572.50400000000002</c:v>
                </c:pt>
                <c:pt idx="383">
                  <c:v>558.39499999999998</c:v>
                </c:pt>
                <c:pt idx="384">
                  <c:v>562.00300000000004</c:v>
                </c:pt>
                <c:pt idx="385">
                  <c:v>562.16499999999996</c:v>
                </c:pt>
                <c:pt idx="386">
                  <c:v>557.20399999999995</c:v>
                </c:pt>
                <c:pt idx="387">
                  <c:v>561.56500000000005</c:v>
                </c:pt>
                <c:pt idx="388">
                  <c:v>569.86500000000001</c:v>
                </c:pt>
                <c:pt idx="389">
                  <c:v>573.97699999999998</c:v>
                </c:pt>
                <c:pt idx="390">
                  <c:v>572.00300000000004</c:v>
                </c:pt>
                <c:pt idx="391">
                  <c:v>566.44200000000001</c:v>
                </c:pt>
                <c:pt idx="392">
                  <c:v>562.80999999999995</c:v>
                </c:pt>
                <c:pt idx="393">
                  <c:v>561.83299999999997</c:v>
                </c:pt>
                <c:pt idx="394">
                  <c:v>563.71</c:v>
                </c:pt>
                <c:pt idx="395">
                  <c:v>565.553</c:v>
                </c:pt>
                <c:pt idx="396">
                  <c:v>565.79499999999996</c:v>
                </c:pt>
                <c:pt idx="397">
                  <c:v>564.34</c:v>
                </c:pt>
                <c:pt idx="398">
                  <c:v>564.19799999999998</c:v>
                </c:pt>
                <c:pt idx="399">
                  <c:v>564.27</c:v>
                </c:pt>
                <c:pt idx="400">
                  <c:v>564.77499999999998</c:v>
                </c:pt>
                <c:pt idx="401">
                  <c:v>564.78</c:v>
                </c:pt>
                <c:pt idx="402">
                  <c:v>564.15700000000004</c:v>
                </c:pt>
                <c:pt idx="403">
                  <c:v>563.52200000000005</c:v>
                </c:pt>
                <c:pt idx="404">
                  <c:v>563.42499999999995</c:v>
                </c:pt>
                <c:pt idx="405">
                  <c:v>563.58000000000004</c:v>
                </c:pt>
                <c:pt idx="406">
                  <c:v>563.84400000000005</c:v>
                </c:pt>
                <c:pt idx="407">
                  <c:v>563.96</c:v>
                </c:pt>
                <c:pt idx="408">
                  <c:v>564.447</c:v>
                </c:pt>
                <c:pt idx="409">
                  <c:v>564.60900000000004</c:v>
                </c:pt>
                <c:pt idx="410">
                  <c:v>565.30100000000004</c:v>
                </c:pt>
                <c:pt idx="411">
                  <c:v>566.202</c:v>
                </c:pt>
                <c:pt idx="412">
                  <c:v>567.55100000000004</c:v>
                </c:pt>
                <c:pt idx="413">
                  <c:v>569.29600000000005</c:v>
                </c:pt>
                <c:pt idx="414">
                  <c:v>571.048</c:v>
                </c:pt>
                <c:pt idx="415">
                  <c:v>572.41999999999996</c:v>
                </c:pt>
                <c:pt idx="416">
                  <c:v>573.20000000000005</c:v>
                </c:pt>
                <c:pt idx="417">
                  <c:v>573.04</c:v>
                </c:pt>
                <c:pt idx="418">
                  <c:v>571.86199999999997</c:v>
                </c:pt>
                <c:pt idx="419">
                  <c:v>569.66099999999994</c:v>
                </c:pt>
                <c:pt idx="420">
                  <c:v>566.52599999999995</c:v>
                </c:pt>
                <c:pt idx="421">
                  <c:v>563.36699999999996</c:v>
                </c:pt>
                <c:pt idx="422">
                  <c:v>560.53899999999999</c:v>
                </c:pt>
                <c:pt idx="423">
                  <c:v>557.86</c:v>
                </c:pt>
                <c:pt idx="424">
                  <c:v>555.76800000000003</c:v>
                </c:pt>
                <c:pt idx="425">
                  <c:v>554.19100000000003</c:v>
                </c:pt>
                <c:pt idx="426">
                  <c:v>553.06200000000001</c:v>
                </c:pt>
                <c:pt idx="427">
                  <c:v>552.05100000000004</c:v>
                </c:pt>
                <c:pt idx="428">
                  <c:v>551.71900000000005</c:v>
                </c:pt>
                <c:pt idx="429">
                  <c:v>552.12300000000005</c:v>
                </c:pt>
                <c:pt idx="430">
                  <c:v>553.06200000000001</c:v>
                </c:pt>
                <c:pt idx="431">
                  <c:v>555.11099999999999</c:v>
                </c:pt>
                <c:pt idx="432">
                  <c:v>558.14099999999996</c:v>
                </c:pt>
                <c:pt idx="433">
                  <c:v>561.87199999999996</c:v>
                </c:pt>
                <c:pt idx="434">
                  <c:v>566.60199999999998</c:v>
                </c:pt>
                <c:pt idx="435">
                  <c:v>572.15899999999999</c:v>
                </c:pt>
                <c:pt idx="436">
                  <c:v>578.43200000000002</c:v>
                </c:pt>
                <c:pt idx="437">
                  <c:v>585.04200000000003</c:v>
                </c:pt>
                <c:pt idx="438">
                  <c:v>592.28200000000004</c:v>
                </c:pt>
                <c:pt idx="439">
                  <c:v>601.16700000000003</c:v>
                </c:pt>
                <c:pt idx="440">
                  <c:v>612.74400000000003</c:v>
                </c:pt>
                <c:pt idx="441">
                  <c:v>624.89</c:v>
                </c:pt>
                <c:pt idx="442">
                  <c:v>637.745</c:v>
                </c:pt>
                <c:pt idx="443">
                  <c:v>651.89700000000005</c:v>
                </c:pt>
                <c:pt idx="444">
                  <c:v>665.85</c:v>
                </c:pt>
                <c:pt idx="445">
                  <c:v>676.21299999999997</c:v>
                </c:pt>
                <c:pt idx="446">
                  <c:v>684.71699999999998</c:v>
                </c:pt>
                <c:pt idx="447">
                  <c:v>692.98900000000003</c:v>
                </c:pt>
                <c:pt idx="448">
                  <c:v>699.49699999999996</c:v>
                </c:pt>
                <c:pt idx="449">
                  <c:v>703.96500000000003</c:v>
                </c:pt>
                <c:pt idx="450">
                  <c:v>705.46299999999997</c:v>
                </c:pt>
                <c:pt idx="451">
                  <c:v>705.45600000000002</c:v>
                </c:pt>
                <c:pt idx="452">
                  <c:v>703.46699999999998</c:v>
                </c:pt>
                <c:pt idx="453">
                  <c:v>699.71600000000001</c:v>
                </c:pt>
                <c:pt idx="454">
                  <c:v>693.81500000000005</c:v>
                </c:pt>
                <c:pt idx="455">
                  <c:v>686.46900000000005</c:v>
                </c:pt>
                <c:pt idx="456">
                  <c:v>678.95299999999997</c:v>
                </c:pt>
                <c:pt idx="457">
                  <c:v>671.14599999999996</c:v>
                </c:pt>
                <c:pt idx="458">
                  <c:v>662.298</c:v>
                </c:pt>
                <c:pt idx="459">
                  <c:v>653.03099999999995</c:v>
                </c:pt>
                <c:pt idx="460">
                  <c:v>642.82500000000005</c:v>
                </c:pt>
                <c:pt idx="461">
                  <c:v>631.81200000000001</c:v>
                </c:pt>
                <c:pt idx="462">
                  <c:v>620.00599999999997</c:v>
                </c:pt>
                <c:pt idx="463">
                  <c:v>607.14200000000005</c:v>
                </c:pt>
                <c:pt idx="464">
                  <c:v>593.70500000000004</c:v>
                </c:pt>
                <c:pt idx="465">
                  <c:v>579.84900000000005</c:v>
                </c:pt>
                <c:pt idx="466">
                  <c:v>564.87199999999996</c:v>
                </c:pt>
                <c:pt idx="467">
                  <c:v>548.59799999999996</c:v>
                </c:pt>
                <c:pt idx="468">
                  <c:v>531.61199999999997</c:v>
                </c:pt>
                <c:pt idx="469">
                  <c:v>513.10699999999997</c:v>
                </c:pt>
                <c:pt idx="470">
                  <c:v>493.81</c:v>
                </c:pt>
                <c:pt idx="471">
                  <c:v>473.42599999999999</c:v>
                </c:pt>
                <c:pt idx="472">
                  <c:v>452.06900000000002</c:v>
                </c:pt>
                <c:pt idx="473">
                  <c:v>429.77100000000002</c:v>
                </c:pt>
                <c:pt idx="474">
                  <c:v>407.31900000000002</c:v>
                </c:pt>
                <c:pt idx="475">
                  <c:v>384.16800000000001</c:v>
                </c:pt>
                <c:pt idx="476">
                  <c:v>360.92500000000001</c:v>
                </c:pt>
                <c:pt idx="477">
                  <c:v>337.33</c:v>
                </c:pt>
                <c:pt idx="478">
                  <c:v>313.596</c:v>
                </c:pt>
                <c:pt idx="479">
                  <c:v>289.76600000000002</c:v>
                </c:pt>
                <c:pt idx="480">
                  <c:v>266.108</c:v>
                </c:pt>
                <c:pt idx="481">
                  <c:v>242.4</c:v>
                </c:pt>
                <c:pt idx="482">
                  <c:v>219.45699999999999</c:v>
                </c:pt>
                <c:pt idx="483">
                  <c:v>195.834</c:v>
                </c:pt>
                <c:pt idx="484">
                  <c:v>172.62799999999999</c:v>
                </c:pt>
                <c:pt idx="485">
                  <c:v>149.00800000000001</c:v>
                </c:pt>
                <c:pt idx="486">
                  <c:v>124.535</c:v>
                </c:pt>
                <c:pt idx="487">
                  <c:v>99.7453</c:v>
                </c:pt>
                <c:pt idx="488">
                  <c:v>75.593000000000004</c:v>
                </c:pt>
                <c:pt idx="489">
                  <c:v>50.403799999999997</c:v>
                </c:pt>
                <c:pt idx="490">
                  <c:v>26.1142</c:v>
                </c:pt>
                <c:pt idx="491">
                  <c:v>1.6688700000000001</c:v>
                </c:pt>
                <c:pt idx="492">
                  <c:v>-23.2273</c:v>
                </c:pt>
                <c:pt idx="493">
                  <c:v>-50.174100000000003</c:v>
                </c:pt>
                <c:pt idx="494">
                  <c:v>-77.812600000000003</c:v>
                </c:pt>
                <c:pt idx="495">
                  <c:v>-104.785</c:v>
                </c:pt>
                <c:pt idx="496">
                  <c:v>-131.50200000000001</c:v>
                </c:pt>
                <c:pt idx="497">
                  <c:v>-158.36199999999999</c:v>
                </c:pt>
                <c:pt idx="498">
                  <c:v>-137.17599999999999</c:v>
                </c:pt>
                <c:pt idx="499">
                  <c:v>-136.12700000000001</c:v>
                </c:pt>
                <c:pt idx="500">
                  <c:v>-139.74299999999999</c:v>
                </c:pt>
                <c:pt idx="501">
                  <c:v>-138.416</c:v>
                </c:pt>
                <c:pt idx="502">
                  <c:v>-136.27000000000001</c:v>
                </c:pt>
                <c:pt idx="503">
                  <c:v>-135.60400000000001</c:v>
                </c:pt>
                <c:pt idx="504">
                  <c:v>-135.167</c:v>
                </c:pt>
                <c:pt idx="505">
                  <c:v>-134.85400000000001</c:v>
                </c:pt>
                <c:pt idx="506">
                  <c:v>-134.35400000000001</c:v>
                </c:pt>
                <c:pt idx="507">
                  <c:v>-134.13999999999999</c:v>
                </c:pt>
                <c:pt idx="508">
                  <c:v>-133.61600000000001</c:v>
                </c:pt>
                <c:pt idx="509">
                  <c:v>-133.33199999999999</c:v>
                </c:pt>
                <c:pt idx="510">
                  <c:v>-132.47800000000001</c:v>
                </c:pt>
                <c:pt idx="511">
                  <c:v>-131.584</c:v>
                </c:pt>
                <c:pt idx="512">
                  <c:v>-130.52799999999999</c:v>
                </c:pt>
                <c:pt idx="513">
                  <c:v>-129.529</c:v>
                </c:pt>
                <c:pt idx="514">
                  <c:v>-128.88900000000001</c:v>
                </c:pt>
                <c:pt idx="515">
                  <c:v>-129.20500000000001</c:v>
                </c:pt>
                <c:pt idx="516">
                  <c:v>-129.88399999999999</c:v>
                </c:pt>
                <c:pt idx="517">
                  <c:v>-130.85900000000001</c:v>
                </c:pt>
                <c:pt idx="518">
                  <c:v>-131.38900000000001</c:v>
                </c:pt>
                <c:pt idx="519">
                  <c:v>-131.774</c:v>
                </c:pt>
                <c:pt idx="520">
                  <c:v>-131.96299999999999</c:v>
                </c:pt>
                <c:pt idx="521">
                  <c:v>-131.92500000000001</c:v>
                </c:pt>
                <c:pt idx="522">
                  <c:v>-131.64599999999999</c:v>
                </c:pt>
                <c:pt idx="523">
                  <c:v>-131.63900000000001</c:v>
                </c:pt>
                <c:pt idx="524">
                  <c:v>-131.6</c:v>
                </c:pt>
                <c:pt idx="525">
                  <c:v>-131.56800000000001</c:v>
                </c:pt>
                <c:pt idx="526">
                  <c:v>-131.37</c:v>
                </c:pt>
                <c:pt idx="527">
                  <c:v>-131.31100000000001</c:v>
                </c:pt>
                <c:pt idx="528">
                  <c:v>-131.375</c:v>
                </c:pt>
                <c:pt idx="529">
                  <c:v>-131.40700000000001</c:v>
                </c:pt>
                <c:pt idx="530">
                  <c:v>-131.39500000000001</c:v>
                </c:pt>
                <c:pt idx="531">
                  <c:v>-131.59</c:v>
                </c:pt>
                <c:pt idx="532">
                  <c:v>-131.601</c:v>
                </c:pt>
                <c:pt idx="533">
                  <c:v>-131.89500000000001</c:v>
                </c:pt>
                <c:pt idx="534">
                  <c:v>-131.77500000000001</c:v>
                </c:pt>
                <c:pt idx="535">
                  <c:v>-131.685</c:v>
                </c:pt>
                <c:pt idx="536">
                  <c:v>-131.58000000000001</c:v>
                </c:pt>
                <c:pt idx="537">
                  <c:v>-131.548</c:v>
                </c:pt>
                <c:pt idx="538">
                  <c:v>-131.33600000000001</c:v>
                </c:pt>
                <c:pt idx="539">
                  <c:v>-131.36099999999999</c:v>
                </c:pt>
                <c:pt idx="540">
                  <c:v>-131.35300000000001</c:v>
                </c:pt>
                <c:pt idx="541">
                  <c:v>-131.40100000000001</c:v>
                </c:pt>
                <c:pt idx="542">
                  <c:v>-131.297</c:v>
                </c:pt>
                <c:pt idx="543">
                  <c:v>-131.20099999999999</c:v>
                </c:pt>
                <c:pt idx="544">
                  <c:v>-130.93299999999999</c:v>
                </c:pt>
                <c:pt idx="545">
                  <c:v>-130.57599999999999</c:v>
                </c:pt>
                <c:pt idx="546">
                  <c:v>-129.93600000000001</c:v>
                </c:pt>
                <c:pt idx="547">
                  <c:v>-129.27500000000001</c:v>
                </c:pt>
                <c:pt idx="548">
                  <c:v>-128.32400000000001</c:v>
                </c:pt>
                <c:pt idx="549">
                  <c:v>-127.393</c:v>
                </c:pt>
                <c:pt idx="550">
                  <c:v>-126.244</c:v>
                </c:pt>
                <c:pt idx="551">
                  <c:v>-125.078</c:v>
                </c:pt>
                <c:pt idx="552">
                  <c:v>-123.43600000000001</c:v>
                </c:pt>
                <c:pt idx="553">
                  <c:v>-121.07</c:v>
                </c:pt>
                <c:pt idx="554">
                  <c:v>-118.249</c:v>
                </c:pt>
                <c:pt idx="555">
                  <c:v>-115.426</c:v>
                </c:pt>
                <c:pt idx="556">
                  <c:v>-111.63500000000001</c:v>
                </c:pt>
                <c:pt idx="557">
                  <c:v>-107.145</c:v>
                </c:pt>
                <c:pt idx="558">
                  <c:v>-101.521</c:v>
                </c:pt>
                <c:pt idx="559">
                  <c:v>-94.585499999999996</c:v>
                </c:pt>
                <c:pt idx="560">
                  <c:v>-86.842100000000002</c:v>
                </c:pt>
                <c:pt idx="561">
                  <c:v>-79.3399</c:v>
                </c:pt>
                <c:pt idx="562">
                  <c:v>-72.351399999999998</c:v>
                </c:pt>
                <c:pt idx="563">
                  <c:v>-66.427899999999994</c:v>
                </c:pt>
                <c:pt idx="564">
                  <c:v>-60.073399999999999</c:v>
                </c:pt>
                <c:pt idx="565">
                  <c:v>-54.110300000000002</c:v>
                </c:pt>
                <c:pt idx="566">
                  <c:v>-48.429299999999998</c:v>
                </c:pt>
                <c:pt idx="567">
                  <c:v>-43.601999999999997</c:v>
                </c:pt>
                <c:pt idx="568">
                  <c:v>-39.667900000000003</c:v>
                </c:pt>
                <c:pt idx="569">
                  <c:v>-36.11</c:v>
                </c:pt>
                <c:pt idx="570">
                  <c:v>-33.334299999999999</c:v>
                </c:pt>
                <c:pt idx="571">
                  <c:v>-31.644100000000002</c:v>
                </c:pt>
                <c:pt idx="572">
                  <c:v>-30.4528</c:v>
                </c:pt>
                <c:pt idx="573">
                  <c:v>-29.867100000000001</c:v>
                </c:pt>
                <c:pt idx="574">
                  <c:v>-29.8216</c:v>
                </c:pt>
                <c:pt idx="575">
                  <c:v>-30.491399999999999</c:v>
                </c:pt>
                <c:pt idx="576">
                  <c:v>-31.5915</c:v>
                </c:pt>
                <c:pt idx="577">
                  <c:v>-33.1616</c:v>
                </c:pt>
                <c:pt idx="578">
                  <c:v>-35.310499999999998</c:v>
                </c:pt>
                <c:pt idx="579">
                  <c:v>-37.892200000000003</c:v>
                </c:pt>
                <c:pt idx="580">
                  <c:v>-41.031799999999997</c:v>
                </c:pt>
                <c:pt idx="581">
                  <c:v>-44.563600000000001</c:v>
                </c:pt>
                <c:pt idx="582">
                  <c:v>-48.529899999999998</c:v>
                </c:pt>
                <c:pt idx="583">
                  <c:v>-53.064999999999998</c:v>
                </c:pt>
                <c:pt idx="584">
                  <c:v>-57.843400000000003</c:v>
                </c:pt>
                <c:pt idx="585">
                  <c:v>-62.322000000000003</c:v>
                </c:pt>
                <c:pt idx="586">
                  <c:v>-65.440100000000001</c:v>
                </c:pt>
                <c:pt idx="587">
                  <c:v>-67.547499999999999</c:v>
                </c:pt>
                <c:pt idx="588">
                  <c:v>-69.096000000000004</c:v>
                </c:pt>
                <c:pt idx="589">
                  <c:v>-70.538499999999999</c:v>
                </c:pt>
                <c:pt idx="590">
                  <c:v>-72.166399999999996</c:v>
                </c:pt>
                <c:pt idx="591">
                  <c:v>-74.898399999999995</c:v>
                </c:pt>
                <c:pt idx="592">
                  <c:v>-78.264499999999998</c:v>
                </c:pt>
                <c:pt idx="593">
                  <c:v>-81.5428</c:v>
                </c:pt>
                <c:pt idx="594">
                  <c:v>-84.275400000000005</c:v>
                </c:pt>
                <c:pt idx="595">
                  <c:v>-87.114199999999997</c:v>
                </c:pt>
                <c:pt idx="596">
                  <c:v>-88.948400000000007</c:v>
                </c:pt>
                <c:pt idx="597">
                  <c:v>-91.113699999999994</c:v>
                </c:pt>
                <c:pt idx="598">
                  <c:v>-93.358599999999996</c:v>
                </c:pt>
                <c:pt idx="599">
                  <c:v>-95.996600000000001</c:v>
                </c:pt>
                <c:pt idx="600">
                  <c:v>-97.669799999999995</c:v>
                </c:pt>
                <c:pt idx="601">
                  <c:v>-99.422399999999996</c:v>
                </c:pt>
                <c:pt idx="602">
                  <c:v>-101.283</c:v>
                </c:pt>
                <c:pt idx="603">
                  <c:v>-102.64100000000001</c:v>
                </c:pt>
                <c:pt idx="604">
                  <c:v>-104.164</c:v>
                </c:pt>
                <c:pt idx="605">
                  <c:v>-106.209</c:v>
                </c:pt>
                <c:pt idx="606">
                  <c:v>-108.17</c:v>
                </c:pt>
                <c:pt idx="607">
                  <c:v>-109.999</c:v>
                </c:pt>
                <c:pt idx="608">
                  <c:v>-111.048</c:v>
                </c:pt>
                <c:pt idx="609">
                  <c:v>-112.26600000000001</c:v>
                </c:pt>
                <c:pt idx="610">
                  <c:v>-112.764</c:v>
                </c:pt>
                <c:pt idx="611">
                  <c:v>-113.98699999999999</c:v>
                </c:pt>
                <c:pt idx="612">
                  <c:v>-113.655</c:v>
                </c:pt>
                <c:pt idx="613">
                  <c:v>-113.505</c:v>
                </c:pt>
                <c:pt idx="614">
                  <c:v>-113.318</c:v>
                </c:pt>
                <c:pt idx="615">
                  <c:v>-112.837</c:v>
                </c:pt>
                <c:pt idx="616">
                  <c:v>-112.49299999999999</c:v>
                </c:pt>
                <c:pt idx="617">
                  <c:v>-111.422</c:v>
                </c:pt>
                <c:pt idx="618">
                  <c:v>-111.06699999999999</c:v>
                </c:pt>
                <c:pt idx="619">
                  <c:v>-110.417</c:v>
                </c:pt>
                <c:pt idx="620">
                  <c:v>-109.73399999999999</c:v>
                </c:pt>
                <c:pt idx="621">
                  <c:v>-109.589</c:v>
                </c:pt>
                <c:pt idx="622">
                  <c:v>-110.479</c:v>
                </c:pt>
                <c:pt idx="623">
                  <c:v>-112.166</c:v>
                </c:pt>
                <c:pt idx="624">
                  <c:v>-114.081</c:v>
                </c:pt>
                <c:pt idx="625">
                  <c:v>-113.372</c:v>
                </c:pt>
                <c:pt idx="626">
                  <c:v>-112.751</c:v>
                </c:pt>
                <c:pt idx="627">
                  <c:v>-113.051</c:v>
                </c:pt>
                <c:pt idx="628">
                  <c:v>-114.071</c:v>
                </c:pt>
                <c:pt idx="629">
                  <c:v>-116.113</c:v>
                </c:pt>
                <c:pt idx="630">
                  <c:v>-118.696</c:v>
                </c:pt>
                <c:pt idx="631">
                  <c:v>-122.376</c:v>
                </c:pt>
                <c:pt idx="632">
                  <c:v>-126.25700000000001</c:v>
                </c:pt>
                <c:pt idx="633">
                  <c:v>-131.095</c:v>
                </c:pt>
                <c:pt idx="634">
                  <c:v>-135.89599999999999</c:v>
                </c:pt>
                <c:pt idx="635">
                  <c:v>-142.19200000000001</c:v>
                </c:pt>
                <c:pt idx="636">
                  <c:v>-148.62700000000001</c:v>
                </c:pt>
                <c:pt idx="637">
                  <c:v>-156.38999999999999</c:v>
                </c:pt>
                <c:pt idx="638">
                  <c:v>-153.08000000000001</c:v>
                </c:pt>
                <c:pt idx="639">
                  <c:v>-151.524</c:v>
                </c:pt>
                <c:pt idx="640">
                  <c:v>-150.471</c:v>
                </c:pt>
                <c:pt idx="641">
                  <c:v>-151.70500000000001</c:v>
                </c:pt>
                <c:pt idx="642">
                  <c:v>-151.96899999999999</c:v>
                </c:pt>
                <c:pt idx="643">
                  <c:v>-151.922</c:v>
                </c:pt>
                <c:pt idx="644">
                  <c:v>-151.81399999999999</c:v>
                </c:pt>
                <c:pt idx="645">
                  <c:v>-152.10400000000001</c:v>
                </c:pt>
                <c:pt idx="646">
                  <c:v>-152.02600000000001</c:v>
                </c:pt>
                <c:pt idx="647">
                  <c:v>-152.12799999999999</c:v>
                </c:pt>
                <c:pt idx="648">
                  <c:v>-152.13</c:v>
                </c:pt>
                <c:pt idx="649">
                  <c:v>-152.21299999999999</c:v>
                </c:pt>
                <c:pt idx="650">
                  <c:v>-152.01499999999999</c:v>
                </c:pt>
                <c:pt idx="651">
                  <c:v>-152.16800000000001</c:v>
                </c:pt>
                <c:pt idx="652">
                  <c:v>-151.958</c:v>
                </c:pt>
                <c:pt idx="653">
                  <c:v>-152.005</c:v>
                </c:pt>
                <c:pt idx="654">
                  <c:v>-151.815</c:v>
                </c:pt>
                <c:pt idx="655">
                  <c:v>-151.999</c:v>
                </c:pt>
                <c:pt idx="656">
                  <c:v>-151.983</c:v>
                </c:pt>
                <c:pt idx="657">
                  <c:v>-151.96899999999999</c:v>
                </c:pt>
                <c:pt idx="658">
                  <c:v>-151.86799999999999</c:v>
                </c:pt>
                <c:pt idx="659">
                  <c:v>-152.005</c:v>
                </c:pt>
                <c:pt idx="660">
                  <c:v>-151.905</c:v>
                </c:pt>
                <c:pt idx="661">
                  <c:v>-152.11600000000001</c:v>
                </c:pt>
                <c:pt idx="662">
                  <c:v>-152.011</c:v>
                </c:pt>
                <c:pt idx="663">
                  <c:v>-152.143</c:v>
                </c:pt>
                <c:pt idx="664">
                  <c:v>-152.12299999999999</c:v>
                </c:pt>
                <c:pt idx="665">
                  <c:v>-152.02600000000001</c:v>
                </c:pt>
                <c:pt idx="666">
                  <c:v>-151.75899999999999</c:v>
                </c:pt>
                <c:pt idx="667">
                  <c:v>-152.02099999999999</c:v>
                </c:pt>
                <c:pt idx="668">
                  <c:v>-151.839</c:v>
                </c:pt>
                <c:pt idx="669">
                  <c:v>-152.011</c:v>
                </c:pt>
                <c:pt idx="670">
                  <c:v>-151.70699999999999</c:v>
                </c:pt>
                <c:pt idx="671">
                  <c:v>-151.816</c:v>
                </c:pt>
                <c:pt idx="672">
                  <c:v>-151.876</c:v>
                </c:pt>
                <c:pt idx="673">
                  <c:v>-151.828</c:v>
                </c:pt>
                <c:pt idx="674">
                  <c:v>-151.63</c:v>
                </c:pt>
                <c:pt idx="675">
                  <c:v>-151.77799999999999</c:v>
                </c:pt>
                <c:pt idx="676">
                  <c:v>-151.565</c:v>
                </c:pt>
                <c:pt idx="677">
                  <c:v>-151.63900000000001</c:v>
                </c:pt>
                <c:pt idx="678">
                  <c:v>-151.52099999999999</c:v>
                </c:pt>
                <c:pt idx="679">
                  <c:v>-151.66900000000001</c:v>
                </c:pt>
                <c:pt idx="680">
                  <c:v>-151.65700000000001</c:v>
                </c:pt>
                <c:pt idx="681">
                  <c:v>-151.566</c:v>
                </c:pt>
                <c:pt idx="682">
                  <c:v>-151.30600000000001</c:v>
                </c:pt>
                <c:pt idx="683">
                  <c:v>-151.33600000000001</c:v>
                </c:pt>
                <c:pt idx="684">
                  <c:v>-151.267</c:v>
                </c:pt>
                <c:pt idx="685">
                  <c:v>-151.33199999999999</c:v>
                </c:pt>
                <c:pt idx="686">
                  <c:v>-151.26599999999999</c:v>
                </c:pt>
                <c:pt idx="687">
                  <c:v>-151.441</c:v>
                </c:pt>
                <c:pt idx="688">
                  <c:v>-151.34399999999999</c:v>
                </c:pt>
                <c:pt idx="689">
                  <c:v>-151.393</c:v>
                </c:pt>
                <c:pt idx="690">
                  <c:v>-151.25</c:v>
                </c:pt>
                <c:pt idx="691">
                  <c:v>-151.40199999999999</c:v>
                </c:pt>
                <c:pt idx="692">
                  <c:v>-151.227</c:v>
                </c:pt>
                <c:pt idx="693">
                  <c:v>-151.29400000000001</c:v>
                </c:pt>
                <c:pt idx="694">
                  <c:v>-151.01400000000001</c:v>
                </c:pt>
                <c:pt idx="695">
                  <c:v>-151.10900000000001</c:v>
                </c:pt>
                <c:pt idx="696">
                  <c:v>-150.99199999999999</c:v>
                </c:pt>
                <c:pt idx="697">
                  <c:v>-150.85300000000001</c:v>
                </c:pt>
                <c:pt idx="698">
                  <c:v>-150.435</c:v>
                </c:pt>
                <c:pt idx="699">
                  <c:v>-150.262</c:v>
                </c:pt>
                <c:pt idx="700">
                  <c:v>-149.75700000000001</c:v>
                </c:pt>
                <c:pt idx="701">
                  <c:v>-149.54900000000001</c:v>
                </c:pt>
                <c:pt idx="702">
                  <c:v>-149.04400000000001</c:v>
                </c:pt>
                <c:pt idx="703">
                  <c:v>-148.857</c:v>
                </c:pt>
                <c:pt idx="704">
                  <c:v>-148.328</c:v>
                </c:pt>
                <c:pt idx="705">
                  <c:v>-147.726</c:v>
                </c:pt>
                <c:pt idx="706">
                  <c:v>-146.863</c:v>
                </c:pt>
                <c:pt idx="707">
                  <c:v>-146.005</c:v>
                </c:pt>
                <c:pt idx="708">
                  <c:v>-144.81</c:v>
                </c:pt>
                <c:pt idx="709">
                  <c:v>-143.43100000000001</c:v>
                </c:pt>
                <c:pt idx="710">
                  <c:v>-141.596</c:v>
                </c:pt>
                <c:pt idx="711">
                  <c:v>-139.25700000000001</c:v>
                </c:pt>
                <c:pt idx="712">
                  <c:v>-136.441</c:v>
                </c:pt>
                <c:pt idx="713">
                  <c:v>-133.31100000000001</c:v>
                </c:pt>
                <c:pt idx="714">
                  <c:v>-129.60900000000001</c:v>
                </c:pt>
                <c:pt idx="715">
                  <c:v>-125.39100000000001</c:v>
                </c:pt>
                <c:pt idx="716">
                  <c:v>-120.776</c:v>
                </c:pt>
                <c:pt idx="717">
                  <c:v>-115.878</c:v>
                </c:pt>
                <c:pt idx="718">
                  <c:v>-110.146</c:v>
                </c:pt>
                <c:pt idx="719">
                  <c:v>-104.256</c:v>
                </c:pt>
                <c:pt idx="720">
                  <c:v>-98.389399999999995</c:v>
                </c:pt>
                <c:pt idx="721">
                  <c:v>-92.093500000000006</c:v>
                </c:pt>
                <c:pt idx="722">
                  <c:v>-85.144599999999997</c:v>
                </c:pt>
                <c:pt idx="723">
                  <c:v>-79.186199999999999</c:v>
                </c:pt>
                <c:pt idx="724">
                  <c:v>-74.169899999999998</c:v>
                </c:pt>
                <c:pt idx="725">
                  <c:v>-70.464500000000001</c:v>
                </c:pt>
                <c:pt idx="726">
                  <c:v>-67.394300000000001</c:v>
                </c:pt>
                <c:pt idx="727">
                  <c:v>-65.433400000000006</c:v>
                </c:pt>
                <c:pt idx="728">
                  <c:v>-64.469700000000003</c:v>
                </c:pt>
                <c:pt idx="729">
                  <c:v>-63.8127</c:v>
                </c:pt>
                <c:pt idx="730">
                  <c:v>-63.790599999999998</c:v>
                </c:pt>
                <c:pt idx="731">
                  <c:v>-64.916899999999998</c:v>
                </c:pt>
                <c:pt idx="732">
                  <c:v>-66.401700000000005</c:v>
                </c:pt>
                <c:pt idx="733">
                  <c:v>-68.307500000000005</c:v>
                </c:pt>
                <c:pt idx="734">
                  <c:v>-70.391000000000005</c:v>
                </c:pt>
                <c:pt idx="735">
                  <c:v>-73.474599999999995</c:v>
                </c:pt>
                <c:pt idx="736">
                  <c:v>-76.052599999999998</c:v>
                </c:pt>
                <c:pt idx="737">
                  <c:v>-79.694400000000002</c:v>
                </c:pt>
                <c:pt idx="738">
                  <c:v>-83.375900000000001</c:v>
                </c:pt>
                <c:pt idx="739">
                  <c:v>-86.9298</c:v>
                </c:pt>
                <c:pt idx="740">
                  <c:v>-90.184899999999999</c:v>
                </c:pt>
                <c:pt idx="741">
                  <c:v>-93.677199999999999</c:v>
                </c:pt>
                <c:pt idx="742">
                  <c:v>-96.880499999999998</c:v>
                </c:pt>
                <c:pt idx="743">
                  <c:v>-100.78</c:v>
                </c:pt>
                <c:pt idx="744">
                  <c:v>-103.773</c:v>
                </c:pt>
                <c:pt idx="745">
                  <c:v>-107.32299999999999</c:v>
                </c:pt>
                <c:pt idx="746">
                  <c:v>-109.691</c:v>
                </c:pt>
                <c:pt idx="747">
                  <c:v>-112.599</c:v>
                </c:pt>
                <c:pt idx="748">
                  <c:v>-115.256</c:v>
                </c:pt>
                <c:pt idx="749">
                  <c:v>-118.22799999999999</c:v>
                </c:pt>
                <c:pt idx="750">
                  <c:v>-120.61</c:v>
                </c:pt>
                <c:pt idx="751">
                  <c:v>-123.032</c:v>
                </c:pt>
                <c:pt idx="752">
                  <c:v>-125.795</c:v>
                </c:pt>
                <c:pt idx="753">
                  <c:v>-127.435</c:v>
                </c:pt>
                <c:pt idx="754">
                  <c:v>-129.27699999999999</c:v>
                </c:pt>
                <c:pt idx="755">
                  <c:v>-131.25399999999999</c:v>
                </c:pt>
                <c:pt idx="756">
                  <c:v>-131.28899999999999</c:v>
                </c:pt>
                <c:pt idx="757">
                  <c:v>-132.14500000000001</c:v>
                </c:pt>
                <c:pt idx="758">
                  <c:v>-131.93100000000001</c:v>
                </c:pt>
                <c:pt idx="759">
                  <c:v>-131.732</c:v>
                </c:pt>
                <c:pt idx="760">
                  <c:v>-130.73500000000001</c:v>
                </c:pt>
                <c:pt idx="761">
                  <c:v>-130.21799999999999</c:v>
                </c:pt>
                <c:pt idx="762">
                  <c:v>-128.964</c:v>
                </c:pt>
                <c:pt idx="763">
                  <c:v>-128.929</c:v>
                </c:pt>
                <c:pt idx="764">
                  <c:v>-127.164</c:v>
                </c:pt>
                <c:pt idx="765">
                  <c:v>-126.55200000000001</c:v>
                </c:pt>
                <c:pt idx="766">
                  <c:v>-125.65300000000001</c:v>
                </c:pt>
                <c:pt idx="767">
                  <c:v>-125.86199999999999</c:v>
                </c:pt>
                <c:pt idx="768">
                  <c:v>-126.31399999999999</c:v>
                </c:pt>
                <c:pt idx="769">
                  <c:v>-126.48699999999999</c:v>
                </c:pt>
                <c:pt idx="770">
                  <c:v>-126.688</c:v>
                </c:pt>
                <c:pt idx="771">
                  <c:v>-127.142</c:v>
                </c:pt>
                <c:pt idx="772">
                  <c:v>-127.505</c:v>
                </c:pt>
                <c:pt idx="773">
                  <c:v>-128.608</c:v>
                </c:pt>
                <c:pt idx="774">
                  <c:v>-129.62100000000001</c:v>
                </c:pt>
                <c:pt idx="775">
                  <c:v>-132.17599999999999</c:v>
                </c:pt>
                <c:pt idx="776">
                  <c:v>-135.49799999999999</c:v>
                </c:pt>
                <c:pt idx="777">
                  <c:v>-139.33000000000001</c:v>
                </c:pt>
                <c:pt idx="778">
                  <c:v>-143.90100000000001</c:v>
                </c:pt>
                <c:pt idx="779">
                  <c:v>-149.547</c:v>
                </c:pt>
                <c:pt idx="780">
                  <c:v>-154.88399999999999</c:v>
                </c:pt>
                <c:pt idx="781">
                  <c:v>-160.91</c:v>
                </c:pt>
                <c:pt idx="782">
                  <c:v>-164.464</c:v>
                </c:pt>
                <c:pt idx="783">
                  <c:v>-160.97399999999999</c:v>
                </c:pt>
                <c:pt idx="784">
                  <c:v>-157.26300000000001</c:v>
                </c:pt>
                <c:pt idx="785">
                  <c:v>-159.584</c:v>
                </c:pt>
                <c:pt idx="786">
                  <c:v>-160.46700000000001</c:v>
                </c:pt>
                <c:pt idx="787">
                  <c:v>-160.524</c:v>
                </c:pt>
                <c:pt idx="788">
                  <c:v>-158.98099999999999</c:v>
                </c:pt>
                <c:pt idx="789">
                  <c:v>-158.69800000000001</c:v>
                </c:pt>
                <c:pt idx="790">
                  <c:v>-158.94200000000001</c:v>
                </c:pt>
                <c:pt idx="791">
                  <c:v>-159.41800000000001</c:v>
                </c:pt>
                <c:pt idx="792">
                  <c:v>-159.83600000000001</c:v>
                </c:pt>
                <c:pt idx="793">
                  <c:v>-159.75800000000001</c:v>
                </c:pt>
                <c:pt idx="794">
                  <c:v>-158.91399999999999</c:v>
                </c:pt>
                <c:pt idx="795">
                  <c:v>-159.202</c:v>
                </c:pt>
                <c:pt idx="796">
                  <c:v>-159.02600000000001</c:v>
                </c:pt>
                <c:pt idx="797">
                  <c:v>-159.07900000000001</c:v>
                </c:pt>
                <c:pt idx="798">
                  <c:v>-158.78100000000001</c:v>
                </c:pt>
                <c:pt idx="799">
                  <c:v>-158.90700000000001</c:v>
                </c:pt>
                <c:pt idx="800">
                  <c:v>-158.18600000000001</c:v>
                </c:pt>
                <c:pt idx="801">
                  <c:v>-158.13900000000001</c:v>
                </c:pt>
                <c:pt idx="802">
                  <c:v>-158.20699999999999</c:v>
                </c:pt>
                <c:pt idx="803">
                  <c:v>-158.24700000000001</c:v>
                </c:pt>
                <c:pt idx="804">
                  <c:v>-158.96199999999999</c:v>
                </c:pt>
                <c:pt idx="805">
                  <c:v>-158.15199999999999</c:v>
                </c:pt>
                <c:pt idx="806">
                  <c:v>-157.685</c:v>
                </c:pt>
                <c:pt idx="807">
                  <c:v>-158.203</c:v>
                </c:pt>
                <c:pt idx="808">
                  <c:v>-158.19399999999999</c:v>
                </c:pt>
                <c:pt idx="809">
                  <c:v>-158.374</c:v>
                </c:pt>
                <c:pt idx="810">
                  <c:v>-158.06899999999999</c:v>
                </c:pt>
                <c:pt idx="811">
                  <c:v>-158.328</c:v>
                </c:pt>
                <c:pt idx="812">
                  <c:v>-158.072</c:v>
                </c:pt>
                <c:pt idx="813">
                  <c:v>-158.31800000000001</c:v>
                </c:pt>
                <c:pt idx="814">
                  <c:v>-158.08600000000001</c:v>
                </c:pt>
                <c:pt idx="815">
                  <c:v>-158.24600000000001</c:v>
                </c:pt>
                <c:pt idx="816">
                  <c:v>-158.23099999999999</c:v>
                </c:pt>
                <c:pt idx="817">
                  <c:v>-158.21600000000001</c:v>
                </c:pt>
                <c:pt idx="818">
                  <c:v>-157.85</c:v>
                </c:pt>
                <c:pt idx="819">
                  <c:v>-158.21100000000001</c:v>
                </c:pt>
                <c:pt idx="820">
                  <c:v>-157.952</c:v>
                </c:pt>
                <c:pt idx="821">
                  <c:v>-158.488</c:v>
                </c:pt>
                <c:pt idx="822">
                  <c:v>-157.96899999999999</c:v>
                </c:pt>
                <c:pt idx="823">
                  <c:v>-158.10499999999999</c:v>
                </c:pt>
                <c:pt idx="824">
                  <c:v>-158.19200000000001</c:v>
                </c:pt>
                <c:pt idx="825">
                  <c:v>-158.13499999999999</c:v>
                </c:pt>
                <c:pt idx="826">
                  <c:v>-158.089</c:v>
                </c:pt>
                <c:pt idx="827">
                  <c:v>-158.36600000000001</c:v>
                </c:pt>
                <c:pt idx="828">
                  <c:v>-158.423</c:v>
                </c:pt>
                <c:pt idx="829">
                  <c:v>-158.452</c:v>
                </c:pt>
                <c:pt idx="830">
                  <c:v>-158.28399999999999</c:v>
                </c:pt>
                <c:pt idx="831">
                  <c:v>-158.465</c:v>
                </c:pt>
                <c:pt idx="832">
                  <c:v>-158.40899999999999</c:v>
                </c:pt>
                <c:pt idx="833">
                  <c:v>-158.44</c:v>
                </c:pt>
                <c:pt idx="834">
                  <c:v>-158.29499999999999</c:v>
                </c:pt>
                <c:pt idx="835">
                  <c:v>-158.584</c:v>
                </c:pt>
                <c:pt idx="836">
                  <c:v>-158.27799999999999</c:v>
                </c:pt>
                <c:pt idx="837">
                  <c:v>-158.733</c:v>
                </c:pt>
                <c:pt idx="838">
                  <c:v>-158.57400000000001</c:v>
                </c:pt>
                <c:pt idx="839">
                  <c:v>-158.66499999999999</c:v>
                </c:pt>
                <c:pt idx="840">
                  <c:v>-158.608</c:v>
                </c:pt>
                <c:pt idx="841">
                  <c:v>-158.65700000000001</c:v>
                </c:pt>
                <c:pt idx="842">
                  <c:v>-158.41800000000001</c:v>
                </c:pt>
                <c:pt idx="843">
                  <c:v>-158.72</c:v>
                </c:pt>
                <c:pt idx="844">
                  <c:v>-158.61500000000001</c:v>
                </c:pt>
                <c:pt idx="845">
                  <c:v>-158.96199999999999</c:v>
                </c:pt>
                <c:pt idx="846">
                  <c:v>-158.73400000000001</c:v>
                </c:pt>
                <c:pt idx="847">
                  <c:v>-159.00700000000001</c:v>
                </c:pt>
                <c:pt idx="848">
                  <c:v>-159.06399999999999</c:v>
                </c:pt>
                <c:pt idx="849">
                  <c:v>-159.17099999999999</c:v>
                </c:pt>
                <c:pt idx="850">
                  <c:v>-158.94399999999999</c:v>
                </c:pt>
                <c:pt idx="851">
                  <c:v>-159.23099999999999</c:v>
                </c:pt>
                <c:pt idx="852">
                  <c:v>-159.012</c:v>
                </c:pt>
                <c:pt idx="853">
                  <c:v>-159.33600000000001</c:v>
                </c:pt>
                <c:pt idx="854">
                  <c:v>-158.964</c:v>
                </c:pt>
                <c:pt idx="855">
                  <c:v>-159.41800000000001</c:v>
                </c:pt>
                <c:pt idx="856">
                  <c:v>-159.25399999999999</c:v>
                </c:pt>
                <c:pt idx="857">
                  <c:v>-159.126</c:v>
                </c:pt>
                <c:pt idx="858">
                  <c:v>-158.96799999999999</c:v>
                </c:pt>
                <c:pt idx="859">
                  <c:v>-159.08199999999999</c:v>
                </c:pt>
                <c:pt idx="860">
                  <c:v>-158.83799999999999</c:v>
                </c:pt>
                <c:pt idx="861">
                  <c:v>-159.13499999999999</c:v>
                </c:pt>
                <c:pt idx="862">
                  <c:v>-158.911</c:v>
                </c:pt>
                <c:pt idx="863">
                  <c:v>-159.05600000000001</c:v>
                </c:pt>
                <c:pt idx="864">
                  <c:v>-158.98599999999999</c:v>
                </c:pt>
                <c:pt idx="865">
                  <c:v>-158.916</c:v>
                </c:pt>
                <c:pt idx="866">
                  <c:v>-158.62799999999999</c:v>
                </c:pt>
                <c:pt idx="867">
                  <c:v>-158.83199999999999</c:v>
                </c:pt>
                <c:pt idx="868">
                  <c:v>-158.554</c:v>
                </c:pt>
                <c:pt idx="869">
                  <c:v>-158.857</c:v>
                </c:pt>
                <c:pt idx="870">
                  <c:v>-158.46899999999999</c:v>
                </c:pt>
                <c:pt idx="871">
                  <c:v>-158.714</c:v>
                </c:pt>
                <c:pt idx="872">
                  <c:v>-158.90799999999999</c:v>
                </c:pt>
                <c:pt idx="873">
                  <c:v>-158.607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8587424"/>
        <c:axId val="-928585792"/>
      </c:scatterChart>
      <c:valAx>
        <c:axId val="-92858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585792"/>
        <c:crosses val="autoZero"/>
        <c:crossBetween val="midCat"/>
      </c:valAx>
      <c:valAx>
        <c:axId val="-92858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58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Fz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Sheet1!$G$3:$G$12048</c:f>
              <c:numCache>
                <c:formatCode>General</c:formatCode>
                <c:ptCount val="120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  <c:pt idx="10000">
                  <c:v>10.000999999999999</c:v>
                </c:pt>
                <c:pt idx="10001">
                  <c:v>10.002000000000001</c:v>
                </c:pt>
                <c:pt idx="10002">
                  <c:v>10.003</c:v>
                </c:pt>
                <c:pt idx="10003">
                  <c:v>10.004</c:v>
                </c:pt>
                <c:pt idx="10004">
                  <c:v>10.005000000000001</c:v>
                </c:pt>
                <c:pt idx="10005">
                  <c:v>10.006</c:v>
                </c:pt>
                <c:pt idx="10006">
                  <c:v>10.007</c:v>
                </c:pt>
                <c:pt idx="10007">
                  <c:v>10.007999999999999</c:v>
                </c:pt>
                <c:pt idx="10008">
                  <c:v>10.009</c:v>
                </c:pt>
                <c:pt idx="10009">
                  <c:v>10.01</c:v>
                </c:pt>
                <c:pt idx="10010">
                  <c:v>10.010999999999999</c:v>
                </c:pt>
                <c:pt idx="10011">
                  <c:v>10.012</c:v>
                </c:pt>
                <c:pt idx="10012">
                  <c:v>10.013</c:v>
                </c:pt>
                <c:pt idx="10013">
                  <c:v>10.013999999999999</c:v>
                </c:pt>
                <c:pt idx="10014">
                  <c:v>10.015000000000001</c:v>
                </c:pt>
                <c:pt idx="10015">
                  <c:v>10.016</c:v>
                </c:pt>
                <c:pt idx="10016">
                  <c:v>10.016999999999999</c:v>
                </c:pt>
                <c:pt idx="10017">
                  <c:v>10.018000000000001</c:v>
                </c:pt>
                <c:pt idx="10018">
                  <c:v>10.019</c:v>
                </c:pt>
                <c:pt idx="10019">
                  <c:v>10.02</c:v>
                </c:pt>
                <c:pt idx="10020">
                  <c:v>10.021000000000001</c:v>
                </c:pt>
                <c:pt idx="10021">
                  <c:v>10.022</c:v>
                </c:pt>
                <c:pt idx="10022">
                  <c:v>10.023</c:v>
                </c:pt>
                <c:pt idx="10023">
                  <c:v>10.023999999999999</c:v>
                </c:pt>
                <c:pt idx="10024">
                  <c:v>10.025</c:v>
                </c:pt>
                <c:pt idx="10025">
                  <c:v>10.026</c:v>
                </c:pt>
                <c:pt idx="10026">
                  <c:v>10.026999999999999</c:v>
                </c:pt>
                <c:pt idx="10027">
                  <c:v>10.028</c:v>
                </c:pt>
                <c:pt idx="10028">
                  <c:v>10.029</c:v>
                </c:pt>
                <c:pt idx="10029">
                  <c:v>10.029999999999999</c:v>
                </c:pt>
                <c:pt idx="10030">
                  <c:v>10.031000000000001</c:v>
                </c:pt>
                <c:pt idx="10031">
                  <c:v>10.032</c:v>
                </c:pt>
                <c:pt idx="10032">
                  <c:v>10.032999999999999</c:v>
                </c:pt>
                <c:pt idx="10033">
                  <c:v>10.034000000000001</c:v>
                </c:pt>
                <c:pt idx="10034">
                  <c:v>10.035</c:v>
                </c:pt>
                <c:pt idx="10035">
                  <c:v>10.036</c:v>
                </c:pt>
                <c:pt idx="10036">
                  <c:v>10.037000000000001</c:v>
                </c:pt>
                <c:pt idx="10037">
                  <c:v>10.038</c:v>
                </c:pt>
                <c:pt idx="10038">
                  <c:v>10.039</c:v>
                </c:pt>
                <c:pt idx="10039">
                  <c:v>10.039999999999999</c:v>
                </c:pt>
                <c:pt idx="10040">
                  <c:v>10.041</c:v>
                </c:pt>
                <c:pt idx="10041">
                  <c:v>10.042</c:v>
                </c:pt>
                <c:pt idx="10042">
                  <c:v>10.042999999999999</c:v>
                </c:pt>
                <c:pt idx="10043">
                  <c:v>10.044</c:v>
                </c:pt>
                <c:pt idx="10044">
                  <c:v>10.045</c:v>
                </c:pt>
                <c:pt idx="10045">
                  <c:v>10.045999999999999</c:v>
                </c:pt>
                <c:pt idx="10046">
                  <c:v>10.047000000000001</c:v>
                </c:pt>
                <c:pt idx="10047">
                  <c:v>10.048</c:v>
                </c:pt>
                <c:pt idx="10048">
                  <c:v>10.048999999999999</c:v>
                </c:pt>
                <c:pt idx="10049">
                  <c:v>10.050000000000001</c:v>
                </c:pt>
                <c:pt idx="10050">
                  <c:v>10.051</c:v>
                </c:pt>
                <c:pt idx="10051">
                  <c:v>10.052</c:v>
                </c:pt>
                <c:pt idx="10052">
                  <c:v>10.053000000000001</c:v>
                </c:pt>
                <c:pt idx="10053">
                  <c:v>10.054</c:v>
                </c:pt>
                <c:pt idx="10054">
                  <c:v>10.055</c:v>
                </c:pt>
                <c:pt idx="10055">
                  <c:v>10.055999999999999</c:v>
                </c:pt>
                <c:pt idx="10056">
                  <c:v>10.057</c:v>
                </c:pt>
                <c:pt idx="10057">
                  <c:v>10.058</c:v>
                </c:pt>
                <c:pt idx="10058">
                  <c:v>10.058999999999999</c:v>
                </c:pt>
                <c:pt idx="10059">
                  <c:v>10.06</c:v>
                </c:pt>
                <c:pt idx="10060">
                  <c:v>10.061</c:v>
                </c:pt>
                <c:pt idx="10061">
                  <c:v>10.061999999999999</c:v>
                </c:pt>
                <c:pt idx="10062">
                  <c:v>10.063000000000001</c:v>
                </c:pt>
                <c:pt idx="10063">
                  <c:v>10.064</c:v>
                </c:pt>
                <c:pt idx="10064">
                  <c:v>10.065</c:v>
                </c:pt>
                <c:pt idx="10065">
                  <c:v>10.066000000000001</c:v>
                </c:pt>
                <c:pt idx="10066">
                  <c:v>10.067</c:v>
                </c:pt>
                <c:pt idx="10067">
                  <c:v>10.068</c:v>
                </c:pt>
                <c:pt idx="10068">
                  <c:v>10.069000000000001</c:v>
                </c:pt>
                <c:pt idx="10069">
                  <c:v>10.07</c:v>
                </c:pt>
                <c:pt idx="10070">
                  <c:v>10.071</c:v>
                </c:pt>
                <c:pt idx="10071">
                  <c:v>10.071999999999999</c:v>
                </c:pt>
                <c:pt idx="10072">
                  <c:v>10.073</c:v>
                </c:pt>
                <c:pt idx="10073">
                  <c:v>10.074</c:v>
                </c:pt>
                <c:pt idx="10074">
                  <c:v>10.074999999999999</c:v>
                </c:pt>
                <c:pt idx="10075">
                  <c:v>10.076000000000001</c:v>
                </c:pt>
                <c:pt idx="10076">
                  <c:v>10.077</c:v>
                </c:pt>
                <c:pt idx="10077">
                  <c:v>10.077999999999999</c:v>
                </c:pt>
                <c:pt idx="10078">
                  <c:v>10.079000000000001</c:v>
                </c:pt>
                <c:pt idx="10079">
                  <c:v>10.08</c:v>
                </c:pt>
                <c:pt idx="10080">
                  <c:v>10.081</c:v>
                </c:pt>
                <c:pt idx="10081">
                  <c:v>10.082000000000001</c:v>
                </c:pt>
                <c:pt idx="10082">
                  <c:v>10.083</c:v>
                </c:pt>
                <c:pt idx="10083">
                  <c:v>10.084</c:v>
                </c:pt>
                <c:pt idx="10084">
                  <c:v>10.085000000000001</c:v>
                </c:pt>
                <c:pt idx="10085">
                  <c:v>10.086</c:v>
                </c:pt>
                <c:pt idx="10086">
                  <c:v>10.087</c:v>
                </c:pt>
                <c:pt idx="10087">
                  <c:v>10.087999999999999</c:v>
                </c:pt>
                <c:pt idx="10088">
                  <c:v>10.089</c:v>
                </c:pt>
                <c:pt idx="10089">
                  <c:v>10.09</c:v>
                </c:pt>
                <c:pt idx="10090">
                  <c:v>10.090999999999999</c:v>
                </c:pt>
                <c:pt idx="10091">
                  <c:v>10.092000000000001</c:v>
                </c:pt>
                <c:pt idx="10092">
                  <c:v>10.093</c:v>
                </c:pt>
                <c:pt idx="10093">
                  <c:v>10.093999999999999</c:v>
                </c:pt>
                <c:pt idx="10094">
                  <c:v>10.095000000000001</c:v>
                </c:pt>
                <c:pt idx="10095">
                  <c:v>10.096</c:v>
                </c:pt>
                <c:pt idx="10096">
                  <c:v>10.097</c:v>
                </c:pt>
                <c:pt idx="10097">
                  <c:v>10.098000000000001</c:v>
                </c:pt>
                <c:pt idx="10098">
                  <c:v>10.099</c:v>
                </c:pt>
                <c:pt idx="10099">
                  <c:v>10.1</c:v>
                </c:pt>
                <c:pt idx="10100">
                  <c:v>10.101000000000001</c:v>
                </c:pt>
                <c:pt idx="10101">
                  <c:v>10.102</c:v>
                </c:pt>
                <c:pt idx="10102">
                  <c:v>10.103</c:v>
                </c:pt>
                <c:pt idx="10103">
                  <c:v>10.103999999999999</c:v>
                </c:pt>
                <c:pt idx="10104">
                  <c:v>10.105</c:v>
                </c:pt>
                <c:pt idx="10105">
                  <c:v>10.106</c:v>
                </c:pt>
                <c:pt idx="10106">
                  <c:v>10.106999999999999</c:v>
                </c:pt>
                <c:pt idx="10107">
                  <c:v>10.108000000000001</c:v>
                </c:pt>
                <c:pt idx="10108">
                  <c:v>10.109</c:v>
                </c:pt>
                <c:pt idx="10109">
                  <c:v>10.11</c:v>
                </c:pt>
                <c:pt idx="10110">
                  <c:v>10.111000000000001</c:v>
                </c:pt>
                <c:pt idx="10111">
                  <c:v>10.112</c:v>
                </c:pt>
                <c:pt idx="10112">
                  <c:v>10.113</c:v>
                </c:pt>
                <c:pt idx="10113">
                  <c:v>10.114000000000001</c:v>
                </c:pt>
                <c:pt idx="10114">
                  <c:v>10.115</c:v>
                </c:pt>
                <c:pt idx="10115">
                  <c:v>10.116</c:v>
                </c:pt>
                <c:pt idx="10116">
                  <c:v>10.117000000000001</c:v>
                </c:pt>
                <c:pt idx="10117">
                  <c:v>10.118</c:v>
                </c:pt>
                <c:pt idx="10118">
                  <c:v>10.119</c:v>
                </c:pt>
                <c:pt idx="10119">
                  <c:v>10.119999999999999</c:v>
                </c:pt>
                <c:pt idx="10120">
                  <c:v>10.121</c:v>
                </c:pt>
                <c:pt idx="10121">
                  <c:v>10.122</c:v>
                </c:pt>
                <c:pt idx="10122">
                  <c:v>10.122999999999999</c:v>
                </c:pt>
                <c:pt idx="10123">
                  <c:v>10.124000000000001</c:v>
                </c:pt>
                <c:pt idx="10124">
                  <c:v>10.125</c:v>
                </c:pt>
                <c:pt idx="10125">
                  <c:v>10.125999999999999</c:v>
                </c:pt>
                <c:pt idx="10126">
                  <c:v>10.127000000000001</c:v>
                </c:pt>
                <c:pt idx="10127">
                  <c:v>10.128</c:v>
                </c:pt>
                <c:pt idx="10128">
                  <c:v>10.129</c:v>
                </c:pt>
                <c:pt idx="10129">
                  <c:v>10.130000000000001</c:v>
                </c:pt>
                <c:pt idx="10130">
                  <c:v>10.131</c:v>
                </c:pt>
                <c:pt idx="10131">
                  <c:v>10.132</c:v>
                </c:pt>
                <c:pt idx="10132">
                  <c:v>10.132999999999999</c:v>
                </c:pt>
                <c:pt idx="10133">
                  <c:v>10.134</c:v>
                </c:pt>
                <c:pt idx="10134">
                  <c:v>10.135</c:v>
                </c:pt>
                <c:pt idx="10135">
                  <c:v>10.135999999999999</c:v>
                </c:pt>
                <c:pt idx="10136">
                  <c:v>10.137</c:v>
                </c:pt>
                <c:pt idx="10137">
                  <c:v>10.138</c:v>
                </c:pt>
                <c:pt idx="10138">
                  <c:v>10.138999999999999</c:v>
                </c:pt>
                <c:pt idx="10139">
                  <c:v>10.14</c:v>
                </c:pt>
                <c:pt idx="10140">
                  <c:v>10.141</c:v>
                </c:pt>
                <c:pt idx="10141">
                  <c:v>10.141999999999999</c:v>
                </c:pt>
                <c:pt idx="10142">
                  <c:v>10.143000000000001</c:v>
                </c:pt>
                <c:pt idx="10143">
                  <c:v>10.144</c:v>
                </c:pt>
                <c:pt idx="10144">
                  <c:v>10.145</c:v>
                </c:pt>
                <c:pt idx="10145">
                  <c:v>10.146000000000001</c:v>
                </c:pt>
                <c:pt idx="10146">
                  <c:v>10.147</c:v>
                </c:pt>
                <c:pt idx="10147">
                  <c:v>10.148</c:v>
                </c:pt>
                <c:pt idx="10148">
                  <c:v>10.148999999999999</c:v>
                </c:pt>
                <c:pt idx="10149">
                  <c:v>10.15</c:v>
                </c:pt>
                <c:pt idx="10150">
                  <c:v>10.151</c:v>
                </c:pt>
                <c:pt idx="10151">
                  <c:v>10.151999999999999</c:v>
                </c:pt>
                <c:pt idx="10152">
                  <c:v>10.153</c:v>
                </c:pt>
                <c:pt idx="10153">
                  <c:v>10.154</c:v>
                </c:pt>
                <c:pt idx="10154">
                  <c:v>10.154999999999999</c:v>
                </c:pt>
                <c:pt idx="10155">
                  <c:v>10.156000000000001</c:v>
                </c:pt>
                <c:pt idx="10156">
                  <c:v>10.157</c:v>
                </c:pt>
                <c:pt idx="10157">
                  <c:v>10.157999999999999</c:v>
                </c:pt>
                <c:pt idx="10158">
                  <c:v>10.159000000000001</c:v>
                </c:pt>
                <c:pt idx="10159">
                  <c:v>10.16</c:v>
                </c:pt>
                <c:pt idx="10160">
                  <c:v>10.161</c:v>
                </c:pt>
                <c:pt idx="10161">
                  <c:v>10.162000000000001</c:v>
                </c:pt>
                <c:pt idx="10162">
                  <c:v>10.163</c:v>
                </c:pt>
                <c:pt idx="10163">
                  <c:v>10.164</c:v>
                </c:pt>
                <c:pt idx="10164">
                  <c:v>10.164999999999999</c:v>
                </c:pt>
                <c:pt idx="10165">
                  <c:v>10.166</c:v>
                </c:pt>
                <c:pt idx="10166">
                  <c:v>10.167</c:v>
                </c:pt>
                <c:pt idx="10167">
                  <c:v>10.167999999999999</c:v>
                </c:pt>
                <c:pt idx="10168">
                  <c:v>10.169</c:v>
                </c:pt>
                <c:pt idx="10169">
                  <c:v>10.17</c:v>
                </c:pt>
                <c:pt idx="10170">
                  <c:v>10.170999999999999</c:v>
                </c:pt>
                <c:pt idx="10171">
                  <c:v>10.172000000000001</c:v>
                </c:pt>
                <c:pt idx="10172">
                  <c:v>10.173</c:v>
                </c:pt>
                <c:pt idx="10173">
                  <c:v>10.173999999999999</c:v>
                </c:pt>
                <c:pt idx="10174">
                  <c:v>10.175000000000001</c:v>
                </c:pt>
                <c:pt idx="10175">
                  <c:v>10.176</c:v>
                </c:pt>
                <c:pt idx="10176">
                  <c:v>10.177</c:v>
                </c:pt>
                <c:pt idx="10177">
                  <c:v>10.178000000000001</c:v>
                </c:pt>
                <c:pt idx="10178">
                  <c:v>10.179</c:v>
                </c:pt>
                <c:pt idx="10179">
                  <c:v>10.18</c:v>
                </c:pt>
                <c:pt idx="10180">
                  <c:v>10.180999999999999</c:v>
                </c:pt>
                <c:pt idx="10181">
                  <c:v>10.182</c:v>
                </c:pt>
                <c:pt idx="10182">
                  <c:v>10.183</c:v>
                </c:pt>
                <c:pt idx="10183">
                  <c:v>10.183999999999999</c:v>
                </c:pt>
                <c:pt idx="10184">
                  <c:v>10.185</c:v>
                </c:pt>
                <c:pt idx="10185">
                  <c:v>10.186</c:v>
                </c:pt>
                <c:pt idx="10186">
                  <c:v>10.186999999999999</c:v>
                </c:pt>
                <c:pt idx="10187">
                  <c:v>10.188000000000001</c:v>
                </c:pt>
                <c:pt idx="10188">
                  <c:v>10.189</c:v>
                </c:pt>
                <c:pt idx="10189">
                  <c:v>10.19</c:v>
                </c:pt>
                <c:pt idx="10190">
                  <c:v>10.191000000000001</c:v>
                </c:pt>
                <c:pt idx="10191">
                  <c:v>10.192</c:v>
                </c:pt>
                <c:pt idx="10192">
                  <c:v>10.193</c:v>
                </c:pt>
                <c:pt idx="10193">
                  <c:v>10.194000000000001</c:v>
                </c:pt>
                <c:pt idx="10194">
                  <c:v>10.195</c:v>
                </c:pt>
                <c:pt idx="10195">
                  <c:v>10.196</c:v>
                </c:pt>
                <c:pt idx="10196">
                  <c:v>10.196999999999999</c:v>
                </c:pt>
                <c:pt idx="10197">
                  <c:v>10.198</c:v>
                </c:pt>
                <c:pt idx="10198">
                  <c:v>10.199</c:v>
                </c:pt>
                <c:pt idx="10199">
                  <c:v>10.199999999999999</c:v>
                </c:pt>
                <c:pt idx="10200">
                  <c:v>10.201000000000001</c:v>
                </c:pt>
                <c:pt idx="10201">
                  <c:v>10.202</c:v>
                </c:pt>
                <c:pt idx="10202">
                  <c:v>10.202999999999999</c:v>
                </c:pt>
                <c:pt idx="10203">
                  <c:v>10.204000000000001</c:v>
                </c:pt>
                <c:pt idx="10204">
                  <c:v>10.205</c:v>
                </c:pt>
                <c:pt idx="10205">
                  <c:v>10.206</c:v>
                </c:pt>
                <c:pt idx="10206">
                  <c:v>10.207000000000001</c:v>
                </c:pt>
                <c:pt idx="10207">
                  <c:v>10.208</c:v>
                </c:pt>
                <c:pt idx="10208">
                  <c:v>10.209</c:v>
                </c:pt>
                <c:pt idx="10209">
                  <c:v>10.210000000000001</c:v>
                </c:pt>
                <c:pt idx="10210">
                  <c:v>10.211</c:v>
                </c:pt>
                <c:pt idx="10211">
                  <c:v>10.212</c:v>
                </c:pt>
                <c:pt idx="10212">
                  <c:v>10.212999999999999</c:v>
                </c:pt>
                <c:pt idx="10213">
                  <c:v>10.214</c:v>
                </c:pt>
                <c:pt idx="10214">
                  <c:v>10.215</c:v>
                </c:pt>
                <c:pt idx="10215">
                  <c:v>10.215999999999999</c:v>
                </c:pt>
                <c:pt idx="10216">
                  <c:v>10.217000000000001</c:v>
                </c:pt>
                <c:pt idx="10217">
                  <c:v>10.218</c:v>
                </c:pt>
                <c:pt idx="10218">
                  <c:v>10.218999999999999</c:v>
                </c:pt>
                <c:pt idx="10219">
                  <c:v>10.220000000000001</c:v>
                </c:pt>
                <c:pt idx="10220">
                  <c:v>10.221</c:v>
                </c:pt>
                <c:pt idx="10221">
                  <c:v>10.222</c:v>
                </c:pt>
                <c:pt idx="10222">
                  <c:v>10.223000000000001</c:v>
                </c:pt>
                <c:pt idx="10223">
                  <c:v>10.224</c:v>
                </c:pt>
                <c:pt idx="10224">
                  <c:v>10.225</c:v>
                </c:pt>
                <c:pt idx="10225">
                  <c:v>10.226000000000001</c:v>
                </c:pt>
                <c:pt idx="10226">
                  <c:v>10.227</c:v>
                </c:pt>
                <c:pt idx="10227">
                  <c:v>10.228</c:v>
                </c:pt>
                <c:pt idx="10228">
                  <c:v>10.228999999999999</c:v>
                </c:pt>
                <c:pt idx="10229">
                  <c:v>10.23</c:v>
                </c:pt>
                <c:pt idx="10230">
                  <c:v>10.231</c:v>
                </c:pt>
                <c:pt idx="10231">
                  <c:v>10.231999999999999</c:v>
                </c:pt>
                <c:pt idx="10232">
                  <c:v>10.233000000000001</c:v>
                </c:pt>
                <c:pt idx="10233">
                  <c:v>10.234</c:v>
                </c:pt>
                <c:pt idx="10234">
                  <c:v>10.234999999999999</c:v>
                </c:pt>
                <c:pt idx="10235">
                  <c:v>10.236000000000001</c:v>
                </c:pt>
                <c:pt idx="10236">
                  <c:v>10.237</c:v>
                </c:pt>
                <c:pt idx="10237">
                  <c:v>10.238</c:v>
                </c:pt>
                <c:pt idx="10238">
                  <c:v>10.239000000000001</c:v>
                </c:pt>
                <c:pt idx="10239">
                  <c:v>10.24</c:v>
                </c:pt>
                <c:pt idx="10240">
                  <c:v>10.241</c:v>
                </c:pt>
                <c:pt idx="10241">
                  <c:v>10.242000000000001</c:v>
                </c:pt>
                <c:pt idx="10242">
                  <c:v>10.243</c:v>
                </c:pt>
                <c:pt idx="10243">
                  <c:v>10.244</c:v>
                </c:pt>
                <c:pt idx="10244">
                  <c:v>10.244999999999999</c:v>
                </c:pt>
                <c:pt idx="10245">
                  <c:v>10.246</c:v>
                </c:pt>
                <c:pt idx="10246">
                  <c:v>10.247</c:v>
                </c:pt>
                <c:pt idx="10247">
                  <c:v>10.247999999999999</c:v>
                </c:pt>
                <c:pt idx="10248">
                  <c:v>10.249000000000001</c:v>
                </c:pt>
                <c:pt idx="10249">
                  <c:v>10.25</c:v>
                </c:pt>
                <c:pt idx="10250">
                  <c:v>10.250999999999999</c:v>
                </c:pt>
                <c:pt idx="10251">
                  <c:v>10.252000000000001</c:v>
                </c:pt>
                <c:pt idx="10252">
                  <c:v>10.253</c:v>
                </c:pt>
                <c:pt idx="10253">
                  <c:v>10.254</c:v>
                </c:pt>
                <c:pt idx="10254">
                  <c:v>10.255000000000001</c:v>
                </c:pt>
                <c:pt idx="10255">
                  <c:v>10.256</c:v>
                </c:pt>
                <c:pt idx="10256">
                  <c:v>10.257</c:v>
                </c:pt>
                <c:pt idx="10257">
                  <c:v>10.257999999999999</c:v>
                </c:pt>
                <c:pt idx="10258">
                  <c:v>10.259</c:v>
                </c:pt>
                <c:pt idx="10259">
                  <c:v>10.26</c:v>
                </c:pt>
                <c:pt idx="10260">
                  <c:v>10.260999999999999</c:v>
                </c:pt>
                <c:pt idx="10261">
                  <c:v>10.262</c:v>
                </c:pt>
                <c:pt idx="10262">
                  <c:v>10.263</c:v>
                </c:pt>
                <c:pt idx="10263">
                  <c:v>10.263999999999999</c:v>
                </c:pt>
                <c:pt idx="10264">
                  <c:v>10.265000000000001</c:v>
                </c:pt>
                <c:pt idx="10265">
                  <c:v>10.266</c:v>
                </c:pt>
                <c:pt idx="10266">
                  <c:v>10.266999999999999</c:v>
                </c:pt>
                <c:pt idx="10267">
                  <c:v>10.268000000000001</c:v>
                </c:pt>
                <c:pt idx="10268">
                  <c:v>10.269</c:v>
                </c:pt>
                <c:pt idx="10269">
                  <c:v>10.27</c:v>
                </c:pt>
                <c:pt idx="10270">
                  <c:v>10.271000000000001</c:v>
                </c:pt>
                <c:pt idx="10271">
                  <c:v>10.272</c:v>
                </c:pt>
                <c:pt idx="10272">
                  <c:v>10.273</c:v>
                </c:pt>
                <c:pt idx="10273">
                  <c:v>10.273999999999999</c:v>
                </c:pt>
                <c:pt idx="10274">
                  <c:v>10.275</c:v>
                </c:pt>
                <c:pt idx="10275">
                  <c:v>10.276</c:v>
                </c:pt>
                <c:pt idx="10276">
                  <c:v>10.276999999999999</c:v>
                </c:pt>
                <c:pt idx="10277">
                  <c:v>10.278</c:v>
                </c:pt>
                <c:pt idx="10278">
                  <c:v>10.279</c:v>
                </c:pt>
                <c:pt idx="10279">
                  <c:v>10.28</c:v>
                </c:pt>
                <c:pt idx="10280">
                  <c:v>10.281000000000001</c:v>
                </c:pt>
                <c:pt idx="10281">
                  <c:v>10.282</c:v>
                </c:pt>
                <c:pt idx="10282">
                  <c:v>10.282999999999999</c:v>
                </c:pt>
                <c:pt idx="10283">
                  <c:v>10.284000000000001</c:v>
                </c:pt>
                <c:pt idx="10284">
                  <c:v>10.285</c:v>
                </c:pt>
                <c:pt idx="10285">
                  <c:v>10.286</c:v>
                </c:pt>
                <c:pt idx="10286">
                  <c:v>10.287000000000001</c:v>
                </c:pt>
                <c:pt idx="10287">
                  <c:v>10.288</c:v>
                </c:pt>
                <c:pt idx="10288">
                  <c:v>10.289</c:v>
                </c:pt>
                <c:pt idx="10289">
                  <c:v>10.29</c:v>
                </c:pt>
                <c:pt idx="10290">
                  <c:v>10.291</c:v>
                </c:pt>
                <c:pt idx="10291">
                  <c:v>10.292</c:v>
                </c:pt>
                <c:pt idx="10292">
                  <c:v>10.292999999999999</c:v>
                </c:pt>
                <c:pt idx="10293">
                  <c:v>10.294</c:v>
                </c:pt>
                <c:pt idx="10294">
                  <c:v>10.295</c:v>
                </c:pt>
                <c:pt idx="10295">
                  <c:v>10.295999999999999</c:v>
                </c:pt>
                <c:pt idx="10296">
                  <c:v>10.297000000000001</c:v>
                </c:pt>
                <c:pt idx="10297">
                  <c:v>10.298</c:v>
                </c:pt>
                <c:pt idx="10298">
                  <c:v>10.298999999999999</c:v>
                </c:pt>
                <c:pt idx="10299">
                  <c:v>10.3</c:v>
                </c:pt>
                <c:pt idx="10300">
                  <c:v>10.301</c:v>
                </c:pt>
                <c:pt idx="10301">
                  <c:v>10.302</c:v>
                </c:pt>
                <c:pt idx="10302">
                  <c:v>10.303000000000001</c:v>
                </c:pt>
                <c:pt idx="10303">
                  <c:v>10.304</c:v>
                </c:pt>
                <c:pt idx="10304">
                  <c:v>10.305</c:v>
                </c:pt>
                <c:pt idx="10305">
                  <c:v>10.305999999999999</c:v>
                </c:pt>
                <c:pt idx="10306">
                  <c:v>10.307</c:v>
                </c:pt>
                <c:pt idx="10307">
                  <c:v>10.308</c:v>
                </c:pt>
                <c:pt idx="10308">
                  <c:v>10.308999999999999</c:v>
                </c:pt>
                <c:pt idx="10309">
                  <c:v>10.31</c:v>
                </c:pt>
                <c:pt idx="10310">
                  <c:v>10.311</c:v>
                </c:pt>
                <c:pt idx="10311">
                  <c:v>10.311999999999999</c:v>
                </c:pt>
                <c:pt idx="10312">
                  <c:v>10.313000000000001</c:v>
                </c:pt>
                <c:pt idx="10313">
                  <c:v>10.314</c:v>
                </c:pt>
                <c:pt idx="10314">
                  <c:v>10.315</c:v>
                </c:pt>
                <c:pt idx="10315">
                  <c:v>10.316000000000001</c:v>
                </c:pt>
                <c:pt idx="10316">
                  <c:v>10.317</c:v>
                </c:pt>
                <c:pt idx="10317">
                  <c:v>10.318</c:v>
                </c:pt>
                <c:pt idx="10318">
                  <c:v>10.319000000000001</c:v>
                </c:pt>
                <c:pt idx="10319">
                  <c:v>10.32</c:v>
                </c:pt>
                <c:pt idx="10320">
                  <c:v>10.321</c:v>
                </c:pt>
                <c:pt idx="10321">
                  <c:v>10.321999999999999</c:v>
                </c:pt>
                <c:pt idx="10322">
                  <c:v>10.323</c:v>
                </c:pt>
                <c:pt idx="10323">
                  <c:v>10.324</c:v>
                </c:pt>
                <c:pt idx="10324">
                  <c:v>10.324999999999999</c:v>
                </c:pt>
                <c:pt idx="10325">
                  <c:v>10.326000000000001</c:v>
                </c:pt>
                <c:pt idx="10326">
                  <c:v>10.327</c:v>
                </c:pt>
                <c:pt idx="10327">
                  <c:v>10.327999999999999</c:v>
                </c:pt>
                <c:pt idx="10328">
                  <c:v>10.329000000000001</c:v>
                </c:pt>
                <c:pt idx="10329">
                  <c:v>10.33</c:v>
                </c:pt>
                <c:pt idx="10330">
                  <c:v>10.331</c:v>
                </c:pt>
                <c:pt idx="10331">
                  <c:v>10.332000000000001</c:v>
                </c:pt>
                <c:pt idx="10332">
                  <c:v>10.333</c:v>
                </c:pt>
                <c:pt idx="10333">
                  <c:v>10.334</c:v>
                </c:pt>
                <c:pt idx="10334">
                  <c:v>10.335000000000001</c:v>
                </c:pt>
                <c:pt idx="10335">
                  <c:v>10.336</c:v>
                </c:pt>
                <c:pt idx="10336">
                  <c:v>10.337</c:v>
                </c:pt>
                <c:pt idx="10337">
                  <c:v>10.337999999999999</c:v>
                </c:pt>
                <c:pt idx="10338">
                  <c:v>10.339</c:v>
                </c:pt>
                <c:pt idx="10339">
                  <c:v>10.34</c:v>
                </c:pt>
                <c:pt idx="10340">
                  <c:v>10.340999999999999</c:v>
                </c:pt>
                <c:pt idx="10341">
                  <c:v>10.342000000000001</c:v>
                </c:pt>
                <c:pt idx="10342">
                  <c:v>10.343</c:v>
                </c:pt>
                <c:pt idx="10343">
                  <c:v>10.343999999999999</c:v>
                </c:pt>
                <c:pt idx="10344">
                  <c:v>10.345000000000001</c:v>
                </c:pt>
                <c:pt idx="10345">
                  <c:v>10.346</c:v>
                </c:pt>
                <c:pt idx="10346">
                  <c:v>10.347</c:v>
                </c:pt>
                <c:pt idx="10347">
                  <c:v>10.348000000000001</c:v>
                </c:pt>
                <c:pt idx="10348">
                  <c:v>10.349</c:v>
                </c:pt>
                <c:pt idx="10349">
                  <c:v>10.35</c:v>
                </c:pt>
                <c:pt idx="10350">
                  <c:v>10.351000000000001</c:v>
                </c:pt>
                <c:pt idx="10351">
                  <c:v>10.352</c:v>
                </c:pt>
                <c:pt idx="10352">
                  <c:v>10.353</c:v>
                </c:pt>
                <c:pt idx="10353">
                  <c:v>10.353999999999999</c:v>
                </c:pt>
                <c:pt idx="10354">
                  <c:v>10.355</c:v>
                </c:pt>
                <c:pt idx="10355">
                  <c:v>10.356</c:v>
                </c:pt>
                <c:pt idx="10356">
                  <c:v>10.356999999999999</c:v>
                </c:pt>
                <c:pt idx="10357">
                  <c:v>10.358000000000001</c:v>
                </c:pt>
                <c:pt idx="10358">
                  <c:v>10.359</c:v>
                </c:pt>
                <c:pt idx="10359">
                  <c:v>10.36</c:v>
                </c:pt>
                <c:pt idx="10360">
                  <c:v>10.361000000000001</c:v>
                </c:pt>
                <c:pt idx="10361">
                  <c:v>10.362</c:v>
                </c:pt>
                <c:pt idx="10362">
                  <c:v>10.363</c:v>
                </c:pt>
                <c:pt idx="10363">
                  <c:v>10.364000000000001</c:v>
                </c:pt>
                <c:pt idx="10364">
                  <c:v>10.365</c:v>
                </c:pt>
                <c:pt idx="10365">
                  <c:v>10.366</c:v>
                </c:pt>
                <c:pt idx="10366">
                  <c:v>10.367000000000001</c:v>
                </c:pt>
                <c:pt idx="10367">
                  <c:v>10.368</c:v>
                </c:pt>
                <c:pt idx="10368">
                  <c:v>10.369</c:v>
                </c:pt>
                <c:pt idx="10369">
                  <c:v>10.37</c:v>
                </c:pt>
                <c:pt idx="10370">
                  <c:v>10.371</c:v>
                </c:pt>
                <c:pt idx="10371">
                  <c:v>10.372</c:v>
                </c:pt>
                <c:pt idx="10372">
                  <c:v>10.372999999999999</c:v>
                </c:pt>
                <c:pt idx="10373">
                  <c:v>10.374000000000001</c:v>
                </c:pt>
                <c:pt idx="10374">
                  <c:v>10.375</c:v>
                </c:pt>
                <c:pt idx="10375">
                  <c:v>10.375999999999999</c:v>
                </c:pt>
                <c:pt idx="10376">
                  <c:v>10.377000000000001</c:v>
                </c:pt>
                <c:pt idx="10377">
                  <c:v>10.378</c:v>
                </c:pt>
                <c:pt idx="10378">
                  <c:v>10.379</c:v>
                </c:pt>
                <c:pt idx="10379">
                  <c:v>10.38</c:v>
                </c:pt>
                <c:pt idx="10380">
                  <c:v>10.381</c:v>
                </c:pt>
                <c:pt idx="10381">
                  <c:v>10.382</c:v>
                </c:pt>
                <c:pt idx="10382">
                  <c:v>10.382999999999999</c:v>
                </c:pt>
                <c:pt idx="10383">
                  <c:v>10.384</c:v>
                </c:pt>
                <c:pt idx="10384">
                  <c:v>10.385</c:v>
                </c:pt>
                <c:pt idx="10385">
                  <c:v>10.385999999999999</c:v>
                </c:pt>
                <c:pt idx="10386">
                  <c:v>10.387</c:v>
                </c:pt>
                <c:pt idx="10387">
                  <c:v>10.388</c:v>
                </c:pt>
                <c:pt idx="10388">
                  <c:v>10.388999999999999</c:v>
                </c:pt>
                <c:pt idx="10389">
                  <c:v>10.39</c:v>
                </c:pt>
                <c:pt idx="10390">
                  <c:v>10.391</c:v>
                </c:pt>
                <c:pt idx="10391">
                  <c:v>10.391999999999999</c:v>
                </c:pt>
                <c:pt idx="10392">
                  <c:v>10.393000000000001</c:v>
                </c:pt>
                <c:pt idx="10393">
                  <c:v>10.394</c:v>
                </c:pt>
                <c:pt idx="10394">
                  <c:v>10.395</c:v>
                </c:pt>
                <c:pt idx="10395">
                  <c:v>10.396000000000001</c:v>
                </c:pt>
                <c:pt idx="10396">
                  <c:v>10.397</c:v>
                </c:pt>
                <c:pt idx="10397">
                  <c:v>10.398</c:v>
                </c:pt>
                <c:pt idx="10398">
                  <c:v>10.398999999999999</c:v>
                </c:pt>
                <c:pt idx="10399">
                  <c:v>10.4</c:v>
                </c:pt>
                <c:pt idx="10400">
                  <c:v>10.401</c:v>
                </c:pt>
                <c:pt idx="10401">
                  <c:v>10.401999999999999</c:v>
                </c:pt>
                <c:pt idx="10402">
                  <c:v>10.403</c:v>
                </c:pt>
                <c:pt idx="10403">
                  <c:v>10.404</c:v>
                </c:pt>
                <c:pt idx="10404">
                  <c:v>10.404999999999999</c:v>
                </c:pt>
                <c:pt idx="10405">
                  <c:v>10.406000000000001</c:v>
                </c:pt>
                <c:pt idx="10406">
                  <c:v>10.407</c:v>
                </c:pt>
                <c:pt idx="10407">
                  <c:v>10.407999999999999</c:v>
                </c:pt>
                <c:pt idx="10408">
                  <c:v>10.409000000000001</c:v>
                </c:pt>
                <c:pt idx="10409">
                  <c:v>10.41</c:v>
                </c:pt>
                <c:pt idx="10410">
                  <c:v>10.411</c:v>
                </c:pt>
                <c:pt idx="10411">
                  <c:v>10.412000000000001</c:v>
                </c:pt>
                <c:pt idx="10412">
                  <c:v>10.413</c:v>
                </c:pt>
                <c:pt idx="10413">
                  <c:v>10.414</c:v>
                </c:pt>
                <c:pt idx="10414">
                  <c:v>10.414999999999999</c:v>
                </c:pt>
                <c:pt idx="10415">
                  <c:v>10.416</c:v>
                </c:pt>
                <c:pt idx="10416">
                  <c:v>10.417</c:v>
                </c:pt>
                <c:pt idx="10417">
                  <c:v>10.417999999999999</c:v>
                </c:pt>
                <c:pt idx="10418">
                  <c:v>10.419</c:v>
                </c:pt>
                <c:pt idx="10419">
                  <c:v>10.42</c:v>
                </c:pt>
                <c:pt idx="10420">
                  <c:v>10.420999999999999</c:v>
                </c:pt>
                <c:pt idx="10421">
                  <c:v>10.422000000000001</c:v>
                </c:pt>
                <c:pt idx="10422">
                  <c:v>10.423</c:v>
                </c:pt>
                <c:pt idx="10423">
                  <c:v>10.423999999999999</c:v>
                </c:pt>
                <c:pt idx="10424">
                  <c:v>10.425000000000001</c:v>
                </c:pt>
                <c:pt idx="10425">
                  <c:v>10.426</c:v>
                </c:pt>
                <c:pt idx="10426">
                  <c:v>10.427</c:v>
                </c:pt>
                <c:pt idx="10427">
                  <c:v>10.428000000000001</c:v>
                </c:pt>
                <c:pt idx="10428">
                  <c:v>10.429</c:v>
                </c:pt>
                <c:pt idx="10429">
                  <c:v>10.43</c:v>
                </c:pt>
                <c:pt idx="10430">
                  <c:v>10.430999999999999</c:v>
                </c:pt>
                <c:pt idx="10431">
                  <c:v>10.432</c:v>
                </c:pt>
                <c:pt idx="10432">
                  <c:v>10.433</c:v>
                </c:pt>
                <c:pt idx="10433">
                  <c:v>10.433999999999999</c:v>
                </c:pt>
                <c:pt idx="10434">
                  <c:v>10.435</c:v>
                </c:pt>
                <c:pt idx="10435">
                  <c:v>10.436</c:v>
                </c:pt>
                <c:pt idx="10436">
                  <c:v>10.436999999999999</c:v>
                </c:pt>
                <c:pt idx="10437">
                  <c:v>10.438000000000001</c:v>
                </c:pt>
                <c:pt idx="10438">
                  <c:v>10.439</c:v>
                </c:pt>
                <c:pt idx="10439">
                  <c:v>10.44</c:v>
                </c:pt>
                <c:pt idx="10440">
                  <c:v>10.441000000000001</c:v>
                </c:pt>
                <c:pt idx="10441">
                  <c:v>10.442</c:v>
                </c:pt>
                <c:pt idx="10442">
                  <c:v>10.443</c:v>
                </c:pt>
                <c:pt idx="10443">
                  <c:v>10.444000000000001</c:v>
                </c:pt>
                <c:pt idx="10444">
                  <c:v>10.445</c:v>
                </c:pt>
                <c:pt idx="10445">
                  <c:v>10.446</c:v>
                </c:pt>
                <c:pt idx="10446">
                  <c:v>10.446999999999999</c:v>
                </c:pt>
                <c:pt idx="10447">
                  <c:v>10.448</c:v>
                </c:pt>
                <c:pt idx="10448">
                  <c:v>10.449</c:v>
                </c:pt>
                <c:pt idx="10449">
                  <c:v>10.45</c:v>
                </c:pt>
                <c:pt idx="10450">
                  <c:v>10.451000000000001</c:v>
                </c:pt>
                <c:pt idx="10451">
                  <c:v>10.452</c:v>
                </c:pt>
                <c:pt idx="10452">
                  <c:v>10.452999999999999</c:v>
                </c:pt>
                <c:pt idx="10453">
                  <c:v>10.454000000000001</c:v>
                </c:pt>
                <c:pt idx="10454">
                  <c:v>10.455</c:v>
                </c:pt>
                <c:pt idx="10455">
                  <c:v>10.456</c:v>
                </c:pt>
                <c:pt idx="10456">
                  <c:v>10.457000000000001</c:v>
                </c:pt>
                <c:pt idx="10457">
                  <c:v>10.458</c:v>
                </c:pt>
                <c:pt idx="10458">
                  <c:v>10.459</c:v>
                </c:pt>
                <c:pt idx="10459">
                  <c:v>10.46</c:v>
                </c:pt>
                <c:pt idx="10460">
                  <c:v>10.461</c:v>
                </c:pt>
                <c:pt idx="10461">
                  <c:v>10.462</c:v>
                </c:pt>
                <c:pt idx="10462">
                  <c:v>10.462999999999999</c:v>
                </c:pt>
                <c:pt idx="10463">
                  <c:v>10.464</c:v>
                </c:pt>
                <c:pt idx="10464">
                  <c:v>10.465</c:v>
                </c:pt>
                <c:pt idx="10465">
                  <c:v>10.465999999999999</c:v>
                </c:pt>
                <c:pt idx="10466">
                  <c:v>10.467000000000001</c:v>
                </c:pt>
                <c:pt idx="10467">
                  <c:v>10.468</c:v>
                </c:pt>
                <c:pt idx="10468">
                  <c:v>10.468999999999999</c:v>
                </c:pt>
                <c:pt idx="10469">
                  <c:v>10.47</c:v>
                </c:pt>
                <c:pt idx="10470">
                  <c:v>10.471</c:v>
                </c:pt>
                <c:pt idx="10471">
                  <c:v>10.472</c:v>
                </c:pt>
                <c:pt idx="10472">
                  <c:v>10.473000000000001</c:v>
                </c:pt>
                <c:pt idx="10473">
                  <c:v>10.474</c:v>
                </c:pt>
                <c:pt idx="10474">
                  <c:v>10.475</c:v>
                </c:pt>
                <c:pt idx="10475">
                  <c:v>10.476000000000001</c:v>
                </c:pt>
                <c:pt idx="10476">
                  <c:v>10.477</c:v>
                </c:pt>
                <c:pt idx="10477">
                  <c:v>10.478</c:v>
                </c:pt>
                <c:pt idx="10478">
                  <c:v>10.478999999999999</c:v>
                </c:pt>
                <c:pt idx="10479">
                  <c:v>10.48</c:v>
                </c:pt>
                <c:pt idx="10480">
                  <c:v>10.481</c:v>
                </c:pt>
                <c:pt idx="10481">
                  <c:v>10.481999999999999</c:v>
                </c:pt>
                <c:pt idx="10482">
                  <c:v>10.483000000000001</c:v>
                </c:pt>
                <c:pt idx="10483">
                  <c:v>10.484</c:v>
                </c:pt>
                <c:pt idx="10484">
                  <c:v>10.484999999999999</c:v>
                </c:pt>
                <c:pt idx="10485">
                  <c:v>10.486000000000001</c:v>
                </c:pt>
                <c:pt idx="10486">
                  <c:v>10.487</c:v>
                </c:pt>
                <c:pt idx="10487">
                  <c:v>10.488</c:v>
                </c:pt>
                <c:pt idx="10488">
                  <c:v>10.489000000000001</c:v>
                </c:pt>
                <c:pt idx="10489">
                  <c:v>10.49</c:v>
                </c:pt>
                <c:pt idx="10490">
                  <c:v>10.491</c:v>
                </c:pt>
                <c:pt idx="10491">
                  <c:v>10.492000000000001</c:v>
                </c:pt>
                <c:pt idx="10492">
                  <c:v>10.493</c:v>
                </c:pt>
                <c:pt idx="10493">
                  <c:v>10.494</c:v>
                </c:pt>
                <c:pt idx="10494">
                  <c:v>10.494999999999999</c:v>
                </c:pt>
                <c:pt idx="10495">
                  <c:v>10.496</c:v>
                </c:pt>
                <c:pt idx="10496">
                  <c:v>10.497</c:v>
                </c:pt>
                <c:pt idx="10497">
                  <c:v>10.497999999999999</c:v>
                </c:pt>
                <c:pt idx="10498">
                  <c:v>10.499000000000001</c:v>
                </c:pt>
                <c:pt idx="10499">
                  <c:v>10.5</c:v>
                </c:pt>
                <c:pt idx="10500">
                  <c:v>10.500999999999999</c:v>
                </c:pt>
                <c:pt idx="10501">
                  <c:v>10.502000000000001</c:v>
                </c:pt>
                <c:pt idx="10502">
                  <c:v>10.503</c:v>
                </c:pt>
                <c:pt idx="10503">
                  <c:v>10.504</c:v>
                </c:pt>
                <c:pt idx="10504">
                  <c:v>10.505000000000001</c:v>
                </c:pt>
                <c:pt idx="10505">
                  <c:v>10.506</c:v>
                </c:pt>
                <c:pt idx="10506">
                  <c:v>10.507</c:v>
                </c:pt>
                <c:pt idx="10507">
                  <c:v>10.507999999999999</c:v>
                </c:pt>
                <c:pt idx="10508">
                  <c:v>10.509</c:v>
                </c:pt>
                <c:pt idx="10509">
                  <c:v>10.51</c:v>
                </c:pt>
                <c:pt idx="10510">
                  <c:v>10.510999999999999</c:v>
                </c:pt>
                <c:pt idx="10511">
                  <c:v>10.512</c:v>
                </c:pt>
                <c:pt idx="10512">
                  <c:v>10.513</c:v>
                </c:pt>
                <c:pt idx="10513">
                  <c:v>10.513999999999999</c:v>
                </c:pt>
                <c:pt idx="10514">
                  <c:v>10.515000000000001</c:v>
                </c:pt>
                <c:pt idx="10515">
                  <c:v>10.516</c:v>
                </c:pt>
                <c:pt idx="10516">
                  <c:v>10.516999999999999</c:v>
                </c:pt>
                <c:pt idx="10517">
                  <c:v>10.518000000000001</c:v>
                </c:pt>
                <c:pt idx="10518">
                  <c:v>10.519</c:v>
                </c:pt>
                <c:pt idx="10519">
                  <c:v>10.52</c:v>
                </c:pt>
                <c:pt idx="10520">
                  <c:v>10.521000000000001</c:v>
                </c:pt>
                <c:pt idx="10521">
                  <c:v>10.522</c:v>
                </c:pt>
                <c:pt idx="10522">
                  <c:v>10.523</c:v>
                </c:pt>
                <c:pt idx="10523">
                  <c:v>10.523999999999999</c:v>
                </c:pt>
                <c:pt idx="10524">
                  <c:v>10.525</c:v>
                </c:pt>
                <c:pt idx="10525">
                  <c:v>10.526</c:v>
                </c:pt>
                <c:pt idx="10526">
                  <c:v>10.526999999999999</c:v>
                </c:pt>
                <c:pt idx="10527">
                  <c:v>10.528</c:v>
                </c:pt>
                <c:pt idx="10528">
                  <c:v>10.529</c:v>
                </c:pt>
                <c:pt idx="10529">
                  <c:v>10.53</c:v>
                </c:pt>
                <c:pt idx="10530">
                  <c:v>10.531000000000001</c:v>
                </c:pt>
                <c:pt idx="10531">
                  <c:v>10.532</c:v>
                </c:pt>
                <c:pt idx="10532">
                  <c:v>10.532999999999999</c:v>
                </c:pt>
                <c:pt idx="10533">
                  <c:v>10.534000000000001</c:v>
                </c:pt>
                <c:pt idx="10534">
                  <c:v>10.535</c:v>
                </c:pt>
                <c:pt idx="10535">
                  <c:v>10.536</c:v>
                </c:pt>
                <c:pt idx="10536">
                  <c:v>10.537000000000001</c:v>
                </c:pt>
                <c:pt idx="10537">
                  <c:v>10.538</c:v>
                </c:pt>
                <c:pt idx="10538">
                  <c:v>10.539</c:v>
                </c:pt>
                <c:pt idx="10539">
                  <c:v>10.54</c:v>
                </c:pt>
                <c:pt idx="10540">
                  <c:v>10.541</c:v>
                </c:pt>
                <c:pt idx="10541">
                  <c:v>10.542</c:v>
                </c:pt>
                <c:pt idx="10542">
                  <c:v>10.542999999999999</c:v>
                </c:pt>
                <c:pt idx="10543">
                  <c:v>10.544</c:v>
                </c:pt>
                <c:pt idx="10544">
                  <c:v>10.545</c:v>
                </c:pt>
                <c:pt idx="10545">
                  <c:v>10.545999999999999</c:v>
                </c:pt>
                <c:pt idx="10546">
                  <c:v>10.547000000000001</c:v>
                </c:pt>
                <c:pt idx="10547">
                  <c:v>10.548</c:v>
                </c:pt>
                <c:pt idx="10548">
                  <c:v>10.548999999999999</c:v>
                </c:pt>
                <c:pt idx="10549">
                  <c:v>10.55</c:v>
                </c:pt>
                <c:pt idx="10550">
                  <c:v>10.551</c:v>
                </c:pt>
                <c:pt idx="10551">
                  <c:v>10.552</c:v>
                </c:pt>
                <c:pt idx="10552">
                  <c:v>10.553000000000001</c:v>
                </c:pt>
                <c:pt idx="10553">
                  <c:v>10.554</c:v>
                </c:pt>
                <c:pt idx="10554">
                  <c:v>10.555</c:v>
                </c:pt>
                <c:pt idx="10555">
                  <c:v>10.555999999999999</c:v>
                </c:pt>
                <c:pt idx="10556">
                  <c:v>10.557</c:v>
                </c:pt>
                <c:pt idx="10557">
                  <c:v>10.558</c:v>
                </c:pt>
                <c:pt idx="10558">
                  <c:v>10.558999999999999</c:v>
                </c:pt>
                <c:pt idx="10559">
                  <c:v>10.56</c:v>
                </c:pt>
                <c:pt idx="10560">
                  <c:v>10.561</c:v>
                </c:pt>
                <c:pt idx="10561">
                  <c:v>10.561999999999999</c:v>
                </c:pt>
                <c:pt idx="10562">
                  <c:v>10.563000000000001</c:v>
                </c:pt>
                <c:pt idx="10563">
                  <c:v>10.564</c:v>
                </c:pt>
                <c:pt idx="10564">
                  <c:v>10.565</c:v>
                </c:pt>
                <c:pt idx="10565">
                  <c:v>10.566000000000001</c:v>
                </c:pt>
                <c:pt idx="10566">
                  <c:v>10.567</c:v>
                </c:pt>
                <c:pt idx="10567">
                  <c:v>10.568</c:v>
                </c:pt>
                <c:pt idx="10568">
                  <c:v>10.569000000000001</c:v>
                </c:pt>
                <c:pt idx="10569">
                  <c:v>10.57</c:v>
                </c:pt>
                <c:pt idx="10570">
                  <c:v>10.571</c:v>
                </c:pt>
                <c:pt idx="10571">
                  <c:v>10.571999999999999</c:v>
                </c:pt>
                <c:pt idx="10572">
                  <c:v>10.573</c:v>
                </c:pt>
                <c:pt idx="10573">
                  <c:v>10.574</c:v>
                </c:pt>
                <c:pt idx="10574">
                  <c:v>10.574999999999999</c:v>
                </c:pt>
                <c:pt idx="10575">
                  <c:v>10.576000000000001</c:v>
                </c:pt>
                <c:pt idx="10576">
                  <c:v>10.577</c:v>
                </c:pt>
                <c:pt idx="10577">
                  <c:v>10.577999999999999</c:v>
                </c:pt>
                <c:pt idx="10578">
                  <c:v>10.579000000000001</c:v>
                </c:pt>
                <c:pt idx="10579">
                  <c:v>10.58</c:v>
                </c:pt>
                <c:pt idx="10580">
                  <c:v>10.581</c:v>
                </c:pt>
                <c:pt idx="10581">
                  <c:v>10.582000000000001</c:v>
                </c:pt>
                <c:pt idx="10582">
                  <c:v>10.583</c:v>
                </c:pt>
                <c:pt idx="10583">
                  <c:v>10.584</c:v>
                </c:pt>
                <c:pt idx="10584">
                  <c:v>10.585000000000001</c:v>
                </c:pt>
                <c:pt idx="10585">
                  <c:v>10.586</c:v>
                </c:pt>
                <c:pt idx="10586">
                  <c:v>10.587</c:v>
                </c:pt>
                <c:pt idx="10587">
                  <c:v>10.587999999999999</c:v>
                </c:pt>
                <c:pt idx="10588">
                  <c:v>10.589</c:v>
                </c:pt>
                <c:pt idx="10589">
                  <c:v>10.59</c:v>
                </c:pt>
                <c:pt idx="10590">
                  <c:v>10.590999999999999</c:v>
                </c:pt>
                <c:pt idx="10591">
                  <c:v>10.592000000000001</c:v>
                </c:pt>
                <c:pt idx="10592">
                  <c:v>10.593</c:v>
                </c:pt>
                <c:pt idx="10593">
                  <c:v>10.593999999999999</c:v>
                </c:pt>
                <c:pt idx="10594">
                  <c:v>10.595000000000001</c:v>
                </c:pt>
                <c:pt idx="10595">
                  <c:v>10.596</c:v>
                </c:pt>
                <c:pt idx="10596">
                  <c:v>10.597</c:v>
                </c:pt>
                <c:pt idx="10597">
                  <c:v>10.598000000000001</c:v>
                </c:pt>
                <c:pt idx="10598">
                  <c:v>10.599</c:v>
                </c:pt>
                <c:pt idx="10599">
                  <c:v>10.6</c:v>
                </c:pt>
                <c:pt idx="10600">
                  <c:v>10.601000000000001</c:v>
                </c:pt>
                <c:pt idx="10601">
                  <c:v>10.602</c:v>
                </c:pt>
                <c:pt idx="10602">
                  <c:v>10.603</c:v>
                </c:pt>
                <c:pt idx="10603">
                  <c:v>10.603999999999999</c:v>
                </c:pt>
                <c:pt idx="10604">
                  <c:v>10.605</c:v>
                </c:pt>
                <c:pt idx="10605">
                  <c:v>10.606</c:v>
                </c:pt>
                <c:pt idx="10606">
                  <c:v>10.606999999999999</c:v>
                </c:pt>
                <c:pt idx="10607">
                  <c:v>10.608000000000001</c:v>
                </c:pt>
                <c:pt idx="10608">
                  <c:v>10.609</c:v>
                </c:pt>
                <c:pt idx="10609">
                  <c:v>10.61</c:v>
                </c:pt>
                <c:pt idx="10610">
                  <c:v>10.611000000000001</c:v>
                </c:pt>
                <c:pt idx="10611">
                  <c:v>10.612</c:v>
                </c:pt>
                <c:pt idx="10612">
                  <c:v>10.613</c:v>
                </c:pt>
                <c:pt idx="10613">
                  <c:v>10.614000000000001</c:v>
                </c:pt>
                <c:pt idx="10614">
                  <c:v>10.615</c:v>
                </c:pt>
                <c:pt idx="10615">
                  <c:v>10.616</c:v>
                </c:pt>
                <c:pt idx="10616">
                  <c:v>10.617000000000001</c:v>
                </c:pt>
                <c:pt idx="10617">
                  <c:v>10.618</c:v>
                </c:pt>
                <c:pt idx="10618">
                  <c:v>10.619</c:v>
                </c:pt>
                <c:pt idx="10619">
                  <c:v>10.62</c:v>
                </c:pt>
                <c:pt idx="10620">
                  <c:v>10.621</c:v>
                </c:pt>
                <c:pt idx="10621">
                  <c:v>10.622</c:v>
                </c:pt>
                <c:pt idx="10622">
                  <c:v>10.622999999999999</c:v>
                </c:pt>
                <c:pt idx="10623">
                  <c:v>10.624000000000001</c:v>
                </c:pt>
                <c:pt idx="10624">
                  <c:v>10.625</c:v>
                </c:pt>
                <c:pt idx="10625">
                  <c:v>10.625999999999999</c:v>
                </c:pt>
                <c:pt idx="10626">
                  <c:v>10.627000000000001</c:v>
                </c:pt>
                <c:pt idx="10627">
                  <c:v>10.628</c:v>
                </c:pt>
                <c:pt idx="10628">
                  <c:v>10.629</c:v>
                </c:pt>
                <c:pt idx="10629">
                  <c:v>10.63</c:v>
                </c:pt>
                <c:pt idx="10630">
                  <c:v>10.631</c:v>
                </c:pt>
                <c:pt idx="10631">
                  <c:v>10.632</c:v>
                </c:pt>
                <c:pt idx="10632">
                  <c:v>10.632999999999999</c:v>
                </c:pt>
                <c:pt idx="10633">
                  <c:v>10.634</c:v>
                </c:pt>
                <c:pt idx="10634">
                  <c:v>10.635</c:v>
                </c:pt>
                <c:pt idx="10635">
                  <c:v>10.635999999999999</c:v>
                </c:pt>
                <c:pt idx="10636">
                  <c:v>10.637</c:v>
                </c:pt>
                <c:pt idx="10637">
                  <c:v>10.638</c:v>
                </c:pt>
                <c:pt idx="10638">
                  <c:v>10.638999999999999</c:v>
                </c:pt>
                <c:pt idx="10639">
                  <c:v>10.64</c:v>
                </c:pt>
                <c:pt idx="10640">
                  <c:v>10.641</c:v>
                </c:pt>
                <c:pt idx="10641">
                  <c:v>10.641999999999999</c:v>
                </c:pt>
                <c:pt idx="10642">
                  <c:v>10.643000000000001</c:v>
                </c:pt>
                <c:pt idx="10643">
                  <c:v>10.644</c:v>
                </c:pt>
                <c:pt idx="10644">
                  <c:v>10.645</c:v>
                </c:pt>
                <c:pt idx="10645">
                  <c:v>10.646000000000001</c:v>
                </c:pt>
                <c:pt idx="10646">
                  <c:v>10.647</c:v>
                </c:pt>
                <c:pt idx="10647">
                  <c:v>10.648</c:v>
                </c:pt>
                <c:pt idx="10648">
                  <c:v>10.648999999999999</c:v>
                </c:pt>
                <c:pt idx="10649">
                  <c:v>10.65</c:v>
                </c:pt>
                <c:pt idx="10650">
                  <c:v>10.651</c:v>
                </c:pt>
                <c:pt idx="10651">
                  <c:v>10.651999999999999</c:v>
                </c:pt>
                <c:pt idx="10652">
                  <c:v>10.653</c:v>
                </c:pt>
                <c:pt idx="10653">
                  <c:v>10.654</c:v>
                </c:pt>
                <c:pt idx="10654">
                  <c:v>10.654999999999999</c:v>
                </c:pt>
                <c:pt idx="10655">
                  <c:v>10.656000000000001</c:v>
                </c:pt>
                <c:pt idx="10656">
                  <c:v>10.657</c:v>
                </c:pt>
                <c:pt idx="10657">
                  <c:v>10.657999999999999</c:v>
                </c:pt>
                <c:pt idx="10658">
                  <c:v>10.659000000000001</c:v>
                </c:pt>
                <c:pt idx="10659">
                  <c:v>10.66</c:v>
                </c:pt>
                <c:pt idx="10660">
                  <c:v>10.661</c:v>
                </c:pt>
                <c:pt idx="10661">
                  <c:v>10.662000000000001</c:v>
                </c:pt>
                <c:pt idx="10662">
                  <c:v>10.663</c:v>
                </c:pt>
                <c:pt idx="10663">
                  <c:v>10.664</c:v>
                </c:pt>
                <c:pt idx="10664">
                  <c:v>10.664999999999999</c:v>
                </c:pt>
                <c:pt idx="10665">
                  <c:v>10.666</c:v>
                </c:pt>
                <c:pt idx="10666">
                  <c:v>10.667</c:v>
                </c:pt>
                <c:pt idx="10667">
                  <c:v>10.667999999999999</c:v>
                </c:pt>
                <c:pt idx="10668">
                  <c:v>10.669</c:v>
                </c:pt>
                <c:pt idx="10669">
                  <c:v>10.67</c:v>
                </c:pt>
                <c:pt idx="10670">
                  <c:v>10.670999999999999</c:v>
                </c:pt>
                <c:pt idx="10671">
                  <c:v>10.672000000000001</c:v>
                </c:pt>
                <c:pt idx="10672">
                  <c:v>10.673</c:v>
                </c:pt>
                <c:pt idx="10673">
                  <c:v>10.673999999999999</c:v>
                </c:pt>
                <c:pt idx="10674">
                  <c:v>10.675000000000001</c:v>
                </c:pt>
                <c:pt idx="10675">
                  <c:v>10.676</c:v>
                </c:pt>
                <c:pt idx="10676">
                  <c:v>10.677</c:v>
                </c:pt>
                <c:pt idx="10677">
                  <c:v>10.678000000000001</c:v>
                </c:pt>
                <c:pt idx="10678">
                  <c:v>10.679</c:v>
                </c:pt>
                <c:pt idx="10679">
                  <c:v>10.68</c:v>
                </c:pt>
                <c:pt idx="10680">
                  <c:v>10.680999999999999</c:v>
                </c:pt>
                <c:pt idx="10681">
                  <c:v>10.682</c:v>
                </c:pt>
                <c:pt idx="10682">
                  <c:v>10.683</c:v>
                </c:pt>
                <c:pt idx="10683">
                  <c:v>10.683999999999999</c:v>
                </c:pt>
                <c:pt idx="10684">
                  <c:v>10.685</c:v>
                </c:pt>
                <c:pt idx="10685">
                  <c:v>10.686</c:v>
                </c:pt>
                <c:pt idx="10686">
                  <c:v>10.686999999999999</c:v>
                </c:pt>
                <c:pt idx="10687">
                  <c:v>10.688000000000001</c:v>
                </c:pt>
                <c:pt idx="10688">
                  <c:v>10.689</c:v>
                </c:pt>
                <c:pt idx="10689">
                  <c:v>10.69</c:v>
                </c:pt>
                <c:pt idx="10690">
                  <c:v>10.691000000000001</c:v>
                </c:pt>
                <c:pt idx="10691">
                  <c:v>10.692</c:v>
                </c:pt>
                <c:pt idx="10692">
                  <c:v>10.693</c:v>
                </c:pt>
                <c:pt idx="10693">
                  <c:v>10.694000000000001</c:v>
                </c:pt>
                <c:pt idx="10694">
                  <c:v>10.695</c:v>
                </c:pt>
                <c:pt idx="10695">
                  <c:v>10.696</c:v>
                </c:pt>
                <c:pt idx="10696">
                  <c:v>10.696999999999999</c:v>
                </c:pt>
                <c:pt idx="10697">
                  <c:v>10.698</c:v>
                </c:pt>
                <c:pt idx="10698">
                  <c:v>10.699</c:v>
                </c:pt>
                <c:pt idx="10699">
                  <c:v>10.7</c:v>
                </c:pt>
                <c:pt idx="10700">
                  <c:v>10.701000000000001</c:v>
                </c:pt>
                <c:pt idx="10701">
                  <c:v>10.702</c:v>
                </c:pt>
                <c:pt idx="10702">
                  <c:v>10.702999999999999</c:v>
                </c:pt>
                <c:pt idx="10703">
                  <c:v>10.704000000000001</c:v>
                </c:pt>
                <c:pt idx="10704">
                  <c:v>10.705</c:v>
                </c:pt>
                <c:pt idx="10705">
                  <c:v>10.706</c:v>
                </c:pt>
                <c:pt idx="10706">
                  <c:v>10.707000000000001</c:v>
                </c:pt>
                <c:pt idx="10707">
                  <c:v>10.708</c:v>
                </c:pt>
                <c:pt idx="10708">
                  <c:v>10.709</c:v>
                </c:pt>
                <c:pt idx="10709">
                  <c:v>10.71</c:v>
                </c:pt>
                <c:pt idx="10710">
                  <c:v>10.711</c:v>
                </c:pt>
                <c:pt idx="10711">
                  <c:v>10.712</c:v>
                </c:pt>
                <c:pt idx="10712">
                  <c:v>10.712999999999999</c:v>
                </c:pt>
                <c:pt idx="10713">
                  <c:v>10.714</c:v>
                </c:pt>
                <c:pt idx="10714">
                  <c:v>10.715</c:v>
                </c:pt>
                <c:pt idx="10715">
                  <c:v>10.715999999999999</c:v>
                </c:pt>
                <c:pt idx="10716">
                  <c:v>10.717000000000001</c:v>
                </c:pt>
                <c:pt idx="10717">
                  <c:v>10.718</c:v>
                </c:pt>
                <c:pt idx="10718">
                  <c:v>10.718999999999999</c:v>
                </c:pt>
                <c:pt idx="10719">
                  <c:v>10.72</c:v>
                </c:pt>
                <c:pt idx="10720">
                  <c:v>10.721</c:v>
                </c:pt>
                <c:pt idx="10721">
                  <c:v>10.722</c:v>
                </c:pt>
                <c:pt idx="10722">
                  <c:v>10.723000000000001</c:v>
                </c:pt>
                <c:pt idx="10723">
                  <c:v>10.724</c:v>
                </c:pt>
                <c:pt idx="10724">
                  <c:v>10.725</c:v>
                </c:pt>
                <c:pt idx="10725">
                  <c:v>10.726000000000001</c:v>
                </c:pt>
                <c:pt idx="10726">
                  <c:v>10.727</c:v>
                </c:pt>
                <c:pt idx="10727">
                  <c:v>10.728</c:v>
                </c:pt>
                <c:pt idx="10728">
                  <c:v>10.728999999999999</c:v>
                </c:pt>
                <c:pt idx="10729">
                  <c:v>10.73</c:v>
                </c:pt>
                <c:pt idx="10730">
                  <c:v>10.731</c:v>
                </c:pt>
                <c:pt idx="10731">
                  <c:v>10.731999999999999</c:v>
                </c:pt>
                <c:pt idx="10732">
                  <c:v>10.733000000000001</c:v>
                </c:pt>
                <c:pt idx="10733">
                  <c:v>10.734</c:v>
                </c:pt>
                <c:pt idx="10734">
                  <c:v>10.734999999999999</c:v>
                </c:pt>
                <c:pt idx="10735">
                  <c:v>10.736000000000001</c:v>
                </c:pt>
                <c:pt idx="10736">
                  <c:v>10.737</c:v>
                </c:pt>
                <c:pt idx="10737">
                  <c:v>10.738</c:v>
                </c:pt>
                <c:pt idx="10738">
                  <c:v>10.739000000000001</c:v>
                </c:pt>
                <c:pt idx="10739">
                  <c:v>10.74</c:v>
                </c:pt>
                <c:pt idx="10740">
                  <c:v>10.741</c:v>
                </c:pt>
                <c:pt idx="10741">
                  <c:v>10.742000000000001</c:v>
                </c:pt>
                <c:pt idx="10742">
                  <c:v>10.743</c:v>
                </c:pt>
                <c:pt idx="10743">
                  <c:v>10.744</c:v>
                </c:pt>
                <c:pt idx="10744">
                  <c:v>10.744999999999999</c:v>
                </c:pt>
                <c:pt idx="10745">
                  <c:v>10.746</c:v>
                </c:pt>
                <c:pt idx="10746">
                  <c:v>10.747</c:v>
                </c:pt>
                <c:pt idx="10747">
                  <c:v>10.747999999999999</c:v>
                </c:pt>
                <c:pt idx="10748">
                  <c:v>10.749000000000001</c:v>
                </c:pt>
                <c:pt idx="10749">
                  <c:v>10.75</c:v>
                </c:pt>
                <c:pt idx="10750">
                  <c:v>10.750999999999999</c:v>
                </c:pt>
                <c:pt idx="10751">
                  <c:v>10.752000000000001</c:v>
                </c:pt>
                <c:pt idx="10752">
                  <c:v>10.753</c:v>
                </c:pt>
                <c:pt idx="10753">
                  <c:v>10.754</c:v>
                </c:pt>
                <c:pt idx="10754">
                  <c:v>10.755000000000001</c:v>
                </c:pt>
                <c:pt idx="10755">
                  <c:v>10.756</c:v>
                </c:pt>
                <c:pt idx="10756">
                  <c:v>10.757</c:v>
                </c:pt>
                <c:pt idx="10757">
                  <c:v>10.757999999999999</c:v>
                </c:pt>
                <c:pt idx="10758">
                  <c:v>10.759</c:v>
                </c:pt>
                <c:pt idx="10759">
                  <c:v>10.76</c:v>
                </c:pt>
                <c:pt idx="10760">
                  <c:v>10.760999999999999</c:v>
                </c:pt>
                <c:pt idx="10761">
                  <c:v>10.762</c:v>
                </c:pt>
                <c:pt idx="10762">
                  <c:v>10.763</c:v>
                </c:pt>
                <c:pt idx="10763">
                  <c:v>10.763999999999999</c:v>
                </c:pt>
                <c:pt idx="10764">
                  <c:v>10.765000000000001</c:v>
                </c:pt>
                <c:pt idx="10765">
                  <c:v>10.766</c:v>
                </c:pt>
                <c:pt idx="10766">
                  <c:v>10.766999999999999</c:v>
                </c:pt>
                <c:pt idx="10767">
                  <c:v>10.768000000000001</c:v>
                </c:pt>
                <c:pt idx="10768">
                  <c:v>10.769</c:v>
                </c:pt>
                <c:pt idx="10769">
                  <c:v>10.77</c:v>
                </c:pt>
                <c:pt idx="10770">
                  <c:v>10.771000000000001</c:v>
                </c:pt>
                <c:pt idx="10771">
                  <c:v>10.772</c:v>
                </c:pt>
                <c:pt idx="10772">
                  <c:v>10.773</c:v>
                </c:pt>
                <c:pt idx="10773">
                  <c:v>10.773999999999999</c:v>
                </c:pt>
                <c:pt idx="10774">
                  <c:v>10.775</c:v>
                </c:pt>
                <c:pt idx="10775">
                  <c:v>10.776</c:v>
                </c:pt>
                <c:pt idx="10776">
                  <c:v>10.776999999999999</c:v>
                </c:pt>
                <c:pt idx="10777">
                  <c:v>10.778</c:v>
                </c:pt>
                <c:pt idx="10778">
                  <c:v>10.779</c:v>
                </c:pt>
                <c:pt idx="10779">
                  <c:v>10.78</c:v>
                </c:pt>
                <c:pt idx="10780">
                  <c:v>10.781000000000001</c:v>
                </c:pt>
                <c:pt idx="10781">
                  <c:v>10.782</c:v>
                </c:pt>
                <c:pt idx="10782">
                  <c:v>10.782999999999999</c:v>
                </c:pt>
                <c:pt idx="10783">
                  <c:v>10.784000000000001</c:v>
                </c:pt>
                <c:pt idx="10784">
                  <c:v>10.785</c:v>
                </c:pt>
                <c:pt idx="10785">
                  <c:v>10.786</c:v>
                </c:pt>
                <c:pt idx="10786">
                  <c:v>10.787000000000001</c:v>
                </c:pt>
                <c:pt idx="10787">
                  <c:v>10.788</c:v>
                </c:pt>
                <c:pt idx="10788">
                  <c:v>10.789</c:v>
                </c:pt>
                <c:pt idx="10789">
                  <c:v>10.79</c:v>
                </c:pt>
                <c:pt idx="10790">
                  <c:v>10.791</c:v>
                </c:pt>
                <c:pt idx="10791">
                  <c:v>10.792</c:v>
                </c:pt>
                <c:pt idx="10792">
                  <c:v>10.792999999999999</c:v>
                </c:pt>
                <c:pt idx="10793">
                  <c:v>10.794</c:v>
                </c:pt>
                <c:pt idx="10794">
                  <c:v>10.795</c:v>
                </c:pt>
                <c:pt idx="10795">
                  <c:v>10.795999999999999</c:v>
                </c:pt>
                <c:pt idx="10796">
                  <c:v>10.797000000000001</c:v>
                </c:pt>
                <c:pt idx="10797">
                  <c:v>10.798</c:v>
                </c:pt>
                <c:pt idx="10798">
                  <c:v>10.798999999999999</c:v>
                </c:pt>
                <c:pt idx="10799">
                  <c:v>10.8</c:v>
                </c:pt>
                <c:pt idx="10800">
                  <c:v>10.801</c:v>
                </c:pt>
                <c:pt idx="10801">
                  <c:v>10.802</c:v>
                </c:pt>
                <c:pt idx="10802">
                  <c:v>10.803000000000001</c:v>
                </c:pt>
                <c:pt idx="10803">
                  <c:v>10.804</c:v>
                </c:pt>
                <c:pt idx="10804">
                  <c:v>10.805</c:v>
                </c:pt>
                <c:pt idx="10805">
                  <c:v>10.805999999999999</c:v>
                </c:pt>
                <c:pt idx="10806">
                  <c:v>10.807</c:v>
                </c:pt>
                <c:pt idx="10807">
                  <c:v>10.808</c:v>
                </c:pt>
                <c:pt idx="10808">
                  <c:v>10.808999999999999</c:v>
                </c:pt>
                <c:pt idx="10809">
                  <c:v>10.81</c:v>
                </c:pt>
                <c:pt idx="10810">
                  <c:v>10.811</c:v>
                </c:pt>
                <c:pt idx="10811">
                  <c:v>10.811999999999999</c:v>
                </c:pt>
                <c:pt idx="10812">
                  <c:v>10.813000000000001</c:v>
                </c:pt>
                <c:pt idx="10813">
                  <c:v>10.814</c:v>
                </c:pt>
                <c:pt idx="10814">
                  <c:v>10.815</c:v>
                </c:pt>
                <c:pt idx="10815">
                  <c:v>10.816000000000001</c:v>
                </c:pt>
                <c:pt idx="10816">
                  <c:v>10.817</c:v>
                </c:pt>
                <c:pt idx="10817">
                  <c:v>10.818</c:v>
                </c:pt>
                <c:pt idx="10818">
                  <c:v>10.819000000000001</c:v>
                </c:pt>
                <c:pt idx="10819">
                  <c:v>10.82</c:v>
                </c:pt>
                <c:pt idx="10820">
                  <c:v>10.821</c:v>
                </c:pt>
                <c:pt idx="10821">
                  <c:v>10.821999999999999</c:v>
                </c:pt>
                <c:pt idx="10822">
                  <c:v>10.823</c:v>
                </c:pt>
                <c:pt idx="10823">
                  <c:v>10.824</c:v>
                </c:pt>
                <c:pt idx="10824">
                  <c:v>10.824999999999999</c:v>
                </c:pt>
                <c:pt idx="10825">
                  <c:v>10.826000000000001</c:v>
                </c:pt>
                <c:pt idx="10826">
                  <c:v>10.827</c:v>
                </c:pt>
                <c:pt idx="10827">
                  <c:v>10.827999999999999</c:v>
                </c:pt>
                <c:pt idx="10828">
                  <c:v>10.829000000000001</c:v>
                </c:pt>
                <c:pt idx="10829">
                  <c:v>10.83</c:v>
                </c:pt>
                <c:pt idx="10830">
                  <c:v>10.831</c:v>
                </c:pt>
                <c:pt idx="10831">
                  <c:v>10.832000000000001</c:v>
                </c:pt>
                <c:pt idx="10832">
                  <c:v>10.833</c:v>
                </c:pt>
                <c:pt idx="10833">
                  <c:v>10.834</c:v>
                </c:pt>
                <c:pt idx="10834">
                  <c:v>10.835000000000001</c:v>
                </c:pt>
                <c:pt idx="10835">
                  <c:v>10.836</c:v>
                </c:pt>
                <c:pt idx="10836">
                  <c:v>10.837</c:v>
                </c:pt>
                <c:pt idx="10837">
                  <c:v>10.837999999999999</c:v>
                </c:pt>
                <c:pt idx="10838">
                  <c:v>10.839</c:v>
                </c:pt>
                <c:pt idx="10839">
                  <c:v>10.84</c:v>
                </c:pt>
                <c:pt idx="10840">
                  <c:v>10.840999999999999</c:v>
                </c:pt>
                <c:pt idx="10841">
                  <c:v>10.842000000000001</c:v>
                </c:pt>
                <c:pt idx="10842">
                  <c:v>10.843</c:v>
                </c:pt>
                <c:pt idx="10843">
                  <c:v>10.843999999999999</c:v>
                </c:pt>
                <c:pt idx="10844">
                  <c:v>10.845000000000001</c:v>
                </c:pt>
                <c:pt idx="10845">
                  <c:v>10.846</c:v>
                </c:pt>
                <c:pt idx="10846">
                  <c:v>10.847</c:v>
                </c:pt>
                <c:pt idx="10847">
                  <c:v>10.848000000000001</c:v>
                </c:pt>
                <c:pt idx="10848">
                  <c:v>10.849</c:v>
                </c:pt>
                <c:pt idx="10849">
                  <c:v>10.85</c:v>
                </c:pt>
                <c:pt idx="10850">
                  <c:v>10.851000000000001</c:v>
                </c:pt>
                <c:pt idx="10851">
                  <c:v>10.852</c:v>
                </c:pt>
                <c:pt idx="10852">
                  <c:v>10.853</c:v>
                </c:pt>
                <c:pt idx="10853">
                  <c:v>10.853999999999999</c:v>
                </c:pt>
                <c:pt idx="10854">
                  <c:v>10.855</c:v>
                </c:pt>
                <c:pt idx="10855">
                  <c:v>10.856</c:v>
                </c:pt>
                <c:pt idx="10856">
                  <c:v>10.856999999999999</c:v>
                </c:pt>
                <c:pt idx="10857">
                  <c:v>10.858000000000001</c:v>
                </c:pt>
                <c:pt idx="10858">
                  <c:v>10.859</c:v>
                </c:pt>
                <c:pt idx="10859">
                  <c:v>10.86</c:v>
                </c:pt>
                <c:pt idx="10860">
                  <c:v>10.861000000000001</c:v>
                </c:pt>
                <c:pt idx="10861">
                  <c:v>10.862</c:v>
                </c:pt>
                <c:pt idx="10862">
                  <c:v>10.863</c:v>
                </c:pt>
                <c:pt idx="10863">
                  <c:v>10.864000000000001</c:v>
                </c:pt>
                <c:pt idx="10864">
                  <c:v>10.865</c:v>
                </c:pt>
                <c:pt idx="10865">
                  <c:v>10.866</c:v>
                </c:pt>
                <c:pt idx="10866">
                  <c:v>10.867000000000001</c:v>
                </c:pt>
                <c:pt idx="10867">
                  <c:v>10.868</c:v>
                </c:pt>
                <c:pt idx="10868">
                  <c:v>10.869</c:v>
                </c:pt>
                <c:pt idx="10869">
                  <c:v>10.87</c:v>
                </c:pt>
                <c:pt idx="10870">
                  <c:v>10.871</c:v>
                </c:pt>
                <c:pt idx="10871">
                  <c:v>10.872</c:v>
                </c:pt>
                <c:pt idx="10872">
                  <c:v>10.872999999999999</c:v>
                </c:pt>
                <c:pt idx="10873">
                  <c:v>10.874000000000001</c:v>
                </c:pt>
                <c:pt idx="10874">
                  <c:v>10.875</c:v>
                </c:pt>
                <c:pt idx="10875">
                  <c:v>10.875999999999999</c:v>
                </c:pt>
                <c:pt idx="10876">
                  <c:v>10.877000000000001</c:v>
                </c:pt>
                <c:pt idx="10877">
                  <c:v>10.878</c:v>
                </c:pt>
                <c:pt idx="10878">
                  <c:v>10.879</c:v>
                </c:pt>
                <c:pt idx="10879">
                  <c:v>10.88</c:v>
                </c:pt>
                <c:pt idx="10880">
                  <c:v>10.881</c:v>
                </c:pt>
                <c:pt idx="10881">
                  <c:v>10.882</c:v>
                </c:pt>
                <c:pt idx="10882">
                  <c:v>10.882999999999999</c:v>
                </c:pt>
                <c:pt idx="10883">
                  <c:v>10.884</c:v>
                </c:pt>
                <c:pt idx="10884">
                  <c:v>10.885</c:v>
                </c:pt>
                <c:pt idx="10885">
                  <c:v>10.885999999999999</c:v>
                </c:pt>
                <c:pt idx="10886">
                  <c:v>10.887</c:v>
                </c:pt>
                <c:pt idx="10887">
                  <c:v>10.888</c:v>
                </c:pt>
                <c:pt idx="10888">
                  <c:v>10.888999999999999</c:v>
                </c:pt>
                <c:pt idx="10889">
                  <c:v>10.89</c:v>
                </c:pt>
                <c:pt idx="10890">
                  <c:v>10.891</c:v>
                </c:pt>
                <c:pt idx="10891">
                  <c:v>10.891999999999999</c:v>
                </c:pt>
                <c:pt idx="10892">
                  <c:v>10.893000000000001</c:v>
                </c:pt>
                <c:pt idx="10893">
                  <c:v>10.894</c:v>
                </c:pt>
                <c:pt idx="10894">
                  <c:v>10.895</c:v>
                </c:pt>
                <c:pt idx="10895">
                  <c:v>10.896000000000001</c:v>
                </c:pt>
                <c:pt idx="10896">
                  <c:v>10.897</c:v>
                </c:pt>
                <c:pt idx="10897">
                  <c:v>10.898</c:v>
                </c:pt>
                <c:pt idx="10898">
                  <c:v>10.898999999999999</c:v>
                </c:pt>
                <c:pt idx="10899">
                  <c:v>10.9</c:v>
                </c:pt>
                <c:pt idx="10900">
                  <c:v>10.901</c:v>
                </c:pt>
                <c:pt idx="10901">
                  <c:v>10.901999999999999</c:v>
                </c:pt>
                <c:pt idx="10902">
                  <c:v>10.903</c:v>
                </c:pt>
                <c:pt idx="10903">
                  <c:v>10.904</c:v>
                </c:pt>
                <c:pt idx="10904">
                  <c:v>10.904999999999999</c:v>
                </c:pt>
                <c:pt idx="10905">
                  <c:v>10.906000000000001</c:v>
                </c:pt>
                <c:pt idx="10906">
                  <c:v>10.907</c:v>
                </c:pt>
                <c:pt idx="10907">
                  <c:v>10.907999999999999</c:v>
                </c:pt>
                <c:pt idx="10908">
                  <c:v>10.909000000000001</c:v>
                </c:pt>
                <c:pt idx="10909">
                  <c:v>10.91</c:v>
                </c:pt>
                <c:pt idx="10910">
                  <c:v>10.911</c:v>
                </c:pt>
                <c:pt idx="10911">
                  <c:v>10.912000000000001</c:v>
                </c:pt>
                <c:pt idx="10912">
                  <c:v>10.913</c:v>
                </c:pt>
                <c:pt idx="10913">
                  <c:v>10.914</c:v>
                </c:pt>
                <c:pt idx="10914">
                  <c:v>10.914999999999999</c:v>
                </c:pt>
                <c:pt idx="10915">
                  <c:v>10.916</c:v>
                </c:pt>
                <c:pt idx="10916">
                  <c:v>10.917</c:v>
                </c:pt>
                <c:pt idx="10917">
                  <c:v>10.917999999999999</c:v>
                </c:pt>
                <c:pt idx="10918">
                  <c:v>10.919</c:v>
                </c:pt>
                <c:pt idx="10919">
                  <c:v>10.92</c:v>
                </c:pt>
                <c:pt idx="10920">
                  <c:v>10.920999999999999</c:v>
                </c:pt>
                <c:pt idx="10921">
                  <c:v>10.922000000000001</c:v>
                </c:pt>
                <c:pt idx="10922">
                  <c:v>10.923</c:v>
                </c:pt>
                <c:pt idx="10923">
                  <c:v>10.923999999999999</c:v>
                </c:pt>
                <c:pt idx="10924">
                  <c:v>10.925000000000001</c:v>
                </c:pt>
                <c:pt idx="10925">
                  <c:v>10.926</c:v>
                </c:pt>
                <c:pt idx="10926">
                  <c:v>10.927</c:v>
                </c:pt>
                <c:pt idx="10927">
                  <c:v>10.928000000000001</c:v>
                </c:pt>
                <c:pt idx="10928">
                  <c:v>10.929</c:v>
                </c:pt>
                <c:pt idx="10929">
                  <c:v>10.93</c:v>
                </c:pt>
                <c:pt idx="10930">
                  <c:v>10.930999999999999</c:v>
                </c:pt>
                <c:pt idx="10931">
                  <c:v>10.932</c:v>
                </c:pt>
                <c:pt idx="10932">
                  <c:v>10.933</c:v>
                </c:pt>
                <c:pt idx="10933">
                  <c:v>10.933999999999999</c:v>
                </c:pt>
                <c:pt idx="10934">
                  <c:v>10.935</c:v>
                </c:pt>
                <c:pt idx="10935">
                  <c:v>10.936</c:v>
                </c:pt>
                <c:pt idx="10936">
                  <c:v>10.936999999999999</c:v>
                </c:pt>
                <c:pt idx="10937">
                  <c:v>10.938000000000001</c:v>
                </c:pt>
                <c:pt idx="10938">
                  <c:v>10.939</c:v>
                </c:pt>
                <c:pt idx="10939">
                  <c:v>10.94</c:v>
                </c:pt>
                <c:pt idx="10940">
                  <c:v>10.941000000000001</c:v>
                </c:pt>
                <c:pt idx="10941">
                  <c:v>10.942</c:v>
                </c:pt>
                <c:pt idx="10942">
                  <c:v>10.943</c:v>
                </c:pt>
                <c:pt idx="10943">
                  <c:v>10.944000000000001</c:v>
                </c:pt>
                <c:pt idx="10944">
                  <c:v>10.945</c:v>
                </c:pt>
                <c:pt idx="10945">
                  <c:v>10.946</c:v>
                </c:pt>
                <c:pt idx="10946">
                  <c:v>10.946999999999999</c:v>
                </c:pt>
                <c:pt idx="10947">
                  <c:v>10.948</c:v>
                </c:pt>
                <c:pt idx="10948">
                  <c:v>10.949</c:v>
                </c:pt>
                <c:pt idx="10949">
                  <c:v>10.95</c:v>
                </c:pt>
                <c:pt idx="10950">
                  <c:v>10.951000000000001</c:v>
                </c:pt>
                <c:pt idx="10951">
                  <c:v>10.952</c:v>
                </c:pt>
                <c:pt idx="10952">
                  <c:v>10.952999999999999</c:v>
                </c:pt>
                <c:pt idx="10953">
                  <c:v>10.954000000000001</c:v>
                </c:pt>
                <c:pt idx="10954">
                  <c:v>10.955</c:v>
                </c:pt>
                <c:pt idx="10955">
                  <c:v>10.956</c:v>
                </c:pt>
                <c:pt idx="10956">
                  <c:v>10.957000000000001</c:v>
                </c:pt>
                <c:pt idx="10957">
                  <c:v>10.958</c:v>
                </c:pt>
                <c:pt idx="10958">
                  <c:v>10.959</c:v>
                </c:pt>
                <c:pt idx="10959">
                  <c:v>10.96</c:v>
                </c:pt>
                <c:pt idx="10960">
                  <c:v>10.961</c:v>
                </c:pt>
                <c:pt idx="10961">
                  <c:v>10.962</c:v>
                </c:pt>
                <c:pt idx="10962">
                  <c:v>10.962999999999999</c:v>
                </c:pt>
                <c:pt idx="10963">
                  <c:v>10.964</c:v>
                </c:pt>
                <c:pt idx="10964">
                  <c:v>10.965</c:v>
                </c:pt>
                <c:pt idx="10965">
                  <c:v>10.965999999999999</c:v>
                </c:pt>
                <c:pt idx="10966">
                  <c:v>10.967000000000001</c:v>
                </c:pt>
                <c:pt idx="10967">
                  <c:v>10.968</c:v>
                </c:pt>
                <c:pt idx="10968">
                  <c:v>10.968999999999999</c:v>
                </c:pt>
                <c:pt idx="10969">
                  <c:v>10.97</c:v>
                </c:pt>
                <c:pt idx="10970">
                  <c:v>10.971</c:v>
                </c:pt>
                <c:pt idx="10971">
                  <c:v>10.972</c:v>
                </c:pt>
                <c:pt idx="10972">
                  <c:v>10.973000000000001</c:v>
                </c:pt>
                <c:pt idx="10973">
                  <c:v>10.974</c:v>
                </c:pt>
                <c:pt idx="10974">
                  <c:v>10.975</c:v>
                </c:pt>
                <c:pt idx="10975">
                  <c:v>10.976000000000001</c:v>
                </c:pt>
                <c:pt idx="10976">
                  <c:v>10.977</c:v>
                </c:pt>
                <c:pt idx="10977">
                  <c:v>10.978</c:v>
                </c:pt>
                <c:pt idx="10978">
                  <c:v>10.978999999999999</c:v>
                </c:pt>
                <c:pt idx="10979">
                  <c:v>10.98</c:v>
                </c:pt>
                <c:pt idx="10980">
                  <c:v>10.981</c:v>
                </c:pt>
                <c:pt idx="10981">
                  <c:v>10.981999999999999</c:v>
                </c:pt>
                <c:pt idx="10982">
                  <c:v>10.983000000000001</c:v>
                </c:pt>
                <c:pt idx="10983">
                  <c:v>10.984</c:v>
                </c:pt>
                <c:pt idx="10984">
                  <c:v>10.984999999999999</c:v>
                </c:pt>
                <c:pt idx="10985">
                  <c:v>10.986000000000001</c:v>
                </c:pt>
                <c:pt idx="10986">
                  <c:v>10.987</c:v>
                </c:pt>
                <c:pt idx="10987">
                  <c:v>10.988</c:v>
                </c:pt>
                <c:pt idx="10988">
                  <c:v>10.989000000000001</c:v>
                </c:pt>
                <c:pt idx="10989">
                  <c:v>10.99</c:v>
                </c:pt>
                <c:pt idx="10990">
                  <c:v>10.991</c:v>
                </c:pt>
                <c:pt idx="10991">
                  <c:v>10.992000000000001</c:v>
                </c:pt>
                <c:pt idx="10992">
                  <c:v>10.993</c:v>
                </c:pt>
                <c:pt idx="10993">
                  <c:v>10.994</c:v>
                </c:pt>
                <c:pt idx="10994">
                  <c:v>10.994999999999999</c:v>
                </c:pt>
                <c:pt idx="10995">
                  <c:v>10.996</c:v>
                </c:pt>
                <c:pt idx="10996">
                  <c:v>10.997</c:v>
                </c:pt>
                <c:pt idx="10997">
                  <c:v>10.997999999999999</c:v>
                </c:pt>
                <c:pt idx="10998">
                  <c:v>10.999000000000001</c:v>
                </c:pt>
                <c:pt idx="10999">
                  <c:v>11</c:v>
                </c:pt>
                <c:pt idx="11000">
                  <c:v>11.000999999999999</c:v>
                </c:pt>
                <c:pt idx="11001">
                  <c:v>11.002000000000001</c:v>
                </c:pt>
                <c:pt idx="11002">
                  <c:v>11.003</c:v>
                </c:pt>
                <c:pt idx="11003">
                  <c:v>11.004</c:v>
                </c:pt>
                <c:pt idx="11004">
                  <c:v>11.005000000000001</c:v>
                </c:pt>
                <c:pt idx="11005">
                  <c:v>11.006</c:v>
                </c:pt>
                <c:pt idx="11006">
                  <c:v>11.007</c:v>
                </c:pt>
                <c:pt idx="11007">
                  <c:v>11.007999999999999</c:v>
                </c:pt>
                <c:pt idx="11008">
                  <c:v>11.009</c:v>
                </c:pt>
                <c:pt idx="11009">
                  <c:v>11.01</c:v>
                </c:pt>
                <c:pt idx="11010">
                  <c:v>11.010999999999999</c:v>
                </c:pt>
                <c:pt idx="11011">
                  <c:v>11.012</c:v>
                </c:pt>
                <c:pt idx="11012">
                  <c:v>11.013</c:v>
                </c:pt>
                <c:pt idx="11013">
                  <c:v>11.013999999999999</c:v>
                </c:pt>
                <c:pt idx="11014">
                  <c:v>11.015000000000001</c:v>
                </c:pt>
                <c:pt idx="11015">
                  <c:v>11.016</c:v>
                </c:pt>
                <c:pt idx="11016">
                  <c:v>11.016999999999999</c:v>
                </c:pt>
                <c:pt idx="11017">
                  <c:v>11.018000000000001</c:v>
                </c:pt>
                <c:pt idx="11018">
                  <c:v>11.019</c:v>
                </c:pt>
                <c:pt idx="11019">
                  <c:v>11.02</c:v>
                </c:pt>
                <c:pt idx="11020">
                  <c:v>11.021000000000001</c:v>
                </c:pt>
                <c:pt idx="11021">
                  <c:v>11.022</c:v>
                </c:pt>
                <c:pt idx="11022">
                  <c:v>11.023</c:v>
                </c:pt>
                <c:pt idx="11023">
                  <c:v>11.023999999999999</c:v>
                </c:pt>
                <c:pt idx="11024">
                  <c:v>11.025</c:v>
                </c:pt>
                <c:pt idx="11025">
                  <c:v>11.026</c:v>
                </c:pt>
                <c:pt idx="11026">
                  <c:v>11.026999999999999</c:v>
                </c:pt>
                <c:pt idx="11027">
                  <c:v>11.028</c:v>
                </c:pt>
                <c:pt idx="11028">
                  <c:v>11.029</c:v>
                </c:pt>
                <c:pt idx="11029">
                  <c:v>11.03</c:v>
                </c:pt>
                <c:pt idx="11030">
                  <c:v>11.031000000000001</c:v>
                </c:pt>
                <c:pt idx="11031">
                  <c:v>11.032</c:v>
                </c:pt>
                <c:pt idx="11032">
                  <c:v>11.032999999999999</c:v>
                </c:pt>
                <c:pt idx="11033">
                  <c:v>11.034000000000001</c:v>
                </c:pt>
                <c:pt idx="11034">
                  <c:v>11.035</c:v>
                </c:pt>
                <c:pt idx="11035">
                  <c:v>11.036</c:v>
                </c:pt>
                <c:pt idx="11036">
                  <c:v>11.037000000000001</c:v>
                </c:pt>
                <c:pt idx="11037">
                  <c:v>11.038</c:v>
                </c:pt>
                <c:pt idx="11038">
                  <c:v>11.039</c:v>
                </c:pt>
                <c:pt idx="11039">
                  <c:v>11.04</c:v>
                </c:pt>
                <c:pt idx="11040">
                  <c:v>11.041</c:v>
                </c:pt>
                <c:pt idx="11041">
                  <c:v>11.042</c:v>
                </c:pt>
                <c:pt idx="11042">
                  <c:v>11.042999999999999</c:v>
                </c:pt>
                <c:pt idx="11043">
                  <c:v>11.044</c:v>
                </c:pt>
                <c:pt idx="11044">
                  <c:v>11.045</c:v>
                </c:pt>
                <c:pt idx="11045">
                  <c:v>11.045999999999999</c:v>
                </c:pt>
                <c:pt idx="11046">
                  <c:v>11.047000000000001</c:v>
                </c:pt>
                <c:pt idx="11047">
                  <c:v>11.048</c:v>
                </c:pt>
                <c:pt idx="11048">
                  <c:v>11.048999999999999</c:v>
                </c:pt>
                <c:pt idx="11049">
                  <c:v>11.05</c:v>
                </c:pt>
                <c:pt idx="11050">
                  <c:v>11.051</c:v>
                </c:pt>
                <c:pt idx="11051">
                  <c:v>11.052</c:v>
                </c:pt>
                <c:pt idx="11052">
                  <c:v>11.053000000000001</c:v>
                </c:pt>
                <c:pt idx="11053">
                  <c:v>11.054</c:v>
                </c:pt>
                <c:pt idx="11054">
                  <c:v>11.055</c:v>
                </c:pt>
                <c:pt idx="11055">
                  <c:v>11.055999999999999</c:v>
                </c:pt>
                <c:pt idx="11056">
                  <c:v>11.057</c:v>
                </c:pt>
                <c:pt idx="11057">
                  <c:v>11.058</c:v>
                </c:pt>
                <c:pt idx="11058">
                  <c:v>11.058999999999999</c:v>
                </c:pt>
                <c:pt idx="11059">
                  <c:v>11.06</c:v>
                </c:pt>
                <c:pt idx="11060">
                  <c:v>11.061</c:v>
                </c:pt>
                <c:pt idx="11061">
                  <c:v>11.061999999999999</c:v>
                </c:pt>
                <c:pt idx="11062">
                  <c:v>11.063000000000001</c:v>
                </c:pt>
                <c:pt idx="11063">
                  <c:v>11.064</c:v>
                </c:pt>
                <c:pt idx="11064">
                  <c:v>11.065</c:v>
                </c:pt>
                <c:pt idx="11065">
                  <c:v>11.066000000000001</c:v>
                </c:pt>
                <c:pt idx="11066">
                  <c:v>11.067</c:v>
                </c:pt>
                <c:pt idx="11067">
                  <c:v>11.068</c:v>
                </c:pt>
                <c:pt idx="11068">
                  <c:v>11.069000000000001</c:v>
                </c:pt>
                <c:pt idx="11069">
                  <c:v>11.07</c:v>
                </c:pt>
                <c:pt idx="11070">
                  <c:v>11.071</c:v>
                </c:pt>
                <c:pt idx="11071">
                  <c:v>11.071999999999999</c:v>
                </c:pt>
                <c:pt idx="11072">
                  <c:v>11.073</c:v>
                </c:pt>
                <c:pt idx="11073">
                  <c:v>11.074</c:v>
                </c:pt>
                <c:pt idx="11074">
                  <c:v>11.074999999999999</c:v>
                </c:pt>
                <c:pt idx="11075">
                  <c:v>11.076000000000001</c:v>
                </c:pt>
                <c:pt idx="11076">
                  <c:v>11.077</c:v>
                </c:pt>
                <c:pt idx="11077">
                  <c:v>11.077999999999999</c:v>
                </c:pt>
                <c:pt idx="11078">
                  <c:v>11.079000000000001</c:v>
                </c:pt>
                <c:pt idx="11079">
                  <c:v>11.08</c:v>
                </c:pt>
                <c:pt idx="11080">
                  <c:v>11.081</c:v>
                </c:pt>
                <c:pt idx="11081">
                  <c:v>11.082000000000001</c:v>
                </c:pt>
                <c:pt idx="11082">
                  <c:v>11.083</c:v>
                </c:pt>
                <c:pt idx="11083">
                  <c:v>11.084</c:v>
                </c:pt>
                <c:pt idx="11084">
                  <c:v>11.085000000000001</c:v>
                </c:pt>
                <c:pt idx="11085">
                  <c:v>11.086</c:v>
                </c:pt>
                <c:pt idx="11086">
                  <c:v>11.087</c:v>
                </c:pt>
                <c:pt idx="11087">
                  <c:v>11.087999999999999</c:v>
                </c:pt>
                <c:pt idx="11088">
                  <c:v>11.089</c:v>
                </c:pt>
                <c:pt idx="11089">
                  <c:v>11.09</c:v>
                </c:pt>
                <c:pt idx="11090">
                  <c:v>11.090999999999999</c:v>
                </c:pt>
                <c:pt idx="11091">
                  <c:v>11.092000000000001</c:v>
                </c:pt>
                <c:pt idx="11092">
                  <c:v>11.093</c:v>
                </c:pt>
                <c:pt idx="11093">
                  <c:v>11.093999999999999</c:v>
                </c:pt>
                <c:pt idx="11094">
                  <c:v>11.095000000000001</c:v>
                </c:pt>
                <c:pt idx="11095">
                  <c:v>11.096</c:v>
                </c:pt>
                <c:pt idx="11096">
                  <c:v>11.097</c:v>
                </c:pt>
                <c:pt idx="11097">
                  <c:v>11.098000000000001</c:v>
                </c:pt>
                <c:pt idx="11098">
                  <c:v>11.099</c:v>
                </c:pt>
                <c:pt idx="11099">
                  <c:v>11.1</c:v>
                </c:pt>
                <c:pt idx="11100">
                  <c:v>11.101000000000001</c:v>
                </c:pt>
                <c:pt idx="11101">
                  <c:v>11.102</c:v>
                </c:pt>
                <c:pt idx="11102">
                  <c:v>11.103</c:v>
                </c:pt>
                <c:pt idx="11103">
                  <c:v>11.103999999999999</c:v>
                </c:pt>
                <c:pt idx="11104">
                  <c:v>11.105</c:v>
                </c:pt>
                <c:pt idx="11105">
                  <c:v>11.106</c:v>
                </c:pt>
                <c:pt idx="11106">
                  <c:v>11.106999999999999</c:v>
                </c:pt>
                <c:pt idx="11107">
                  <c:v>11.108000000000001</c:v>
                </c:pt>
                <c:pt idx="11108">
                  <c:v>11.109</c:v>
                </c:pt>
                <c:pt idx="11109">
                  <c:v>11.11</c:v>
                </c:pt>
                <c:pt idx="11110">
                  <c:v>11.111000000000001</c:v>
                </c:pt>
                <c:pt idx="11111">
                  <c:v>11.112</c:v>
                </c:pt>
                <c:pt idx="11112">
                  <c:v>11.113</c:v>
                </c:pt>
                <c:pt idx="11113">
                  <c:v>11.114000000000001</c:v>
                </c:pt>
                <c:pt idx="11114">
                  <c:v>11.115</c:v>
                </c:pt>
                <c:pt idx="11115">
                  <c:v>11.116</c:v>
                </c:pt>
                <c:pt idx="11116">
                  <c:v>11.117000000000001</c:v>
                </c:pt>
                <c:pt idx="11117">
                  <c:v>11.118</c:v>
                </c:pt>
                <c:pt idx="11118">
                  <c:v>11.119</c:v>
                </c:pt>
                <c:pt idx="11119">
                  <c:v>11.12</c:v>
                </c:pt>
                <c:pt idx="11120">
                  <c:v>11.121</c:v>
                </c:pt>
                <c:pt idx="11121">
                  <c:v>11.122</c:v>
                </c:pt>
                <c:pt idx="11122">
                  <c:v>11.122999999999999</c:v>
                </c:pt>
                <c:pt idx="11123">
                  <c:v>11.124000000000001</c:v>
                </c:pt>
                <c:pt idx="11124">
                  <c:v>11.125</c:v>
                </c:pt>
                <c:pt idx="11125">
                  <c:v>11.125999999999999</c:v>
                </c:pt>
                <c:pt idx="11126">
                  <c:v>11.127000000000001</c:v>
                </c:pt>
                <c:pt idx="11127">
                  <c:v>11.128</c:v>
                </c:pt>
                <c:pt idx="11128">
                  <c:v>11.129</c:v>
                </c:pt>
                <c:pt idx="11129">
                  <c:v>11.13</c:v>
                </c:pt>
                <c:pt idx="11130">
                  <c:v>11.131</c:v>
                </c:pt>
                <c:pt idx="11131">
                  <c:v>11.132</c:v>
                </c:pt>
                <c:pt idx="11132">
                  <c:v>11.132999999999999</c:v>
                </c:pt>
                <c:pt idx="11133">
                  <c:v>11.134</c:v>
                </c:pt>
                <c:pt idx="11134">
                  <c:v>11.135</c:v>
                </c:pt>
                <c:pt idx="11135">
                  <c:v>11.135999999999999</c:v>
                </c:pt>
                <c:pt idx="11136">
                  <c:v>11.137</c:v>
                </c:pt>
                <c:pt idx="11137">
                  <c:v>11.138</c:v>
                </c:pt>
                <c:pt idx="11138">
                  <c:v>11.138999999999999</c:v>
                </c:pt>
                <c:pt idx="11139">
                  <c:v>11.14</c:v>
                </c:pt>
                <c:pt idx="11140">
                  <c:v>11.141</c:v>
                </c:pt>
                <c:pt idx="11141">
                  <c:v>11.141999999999999</c:v>
                </c:pt>
                <c:pt idx="11142">
                  <c:v>11.143000000000001</c:v>
                </c:pt>
                <c:pt idx="11143">
                  <c:v>11.144</c:v>
                </c:pt>
                <c:pt idx="11144">
                  <c:v>11.145</c:v>
                </c:pt>
                <c:pt idx="11145">
                  <c:v>11.146000000000001</c:v>
                </c:pt>
                <c:pt idx="11146">
                  <c:v>11.147</c:v>
                </c:pt>
                <c:pt idx="11147">
                  <c:v>11.148</c:v>
                </c:pt>
                <c:pt idx="11148">
                  <c:v>11.148999999999999</c:v>
                </c:pt>
                <c:pt idx="11149">
                  <c:v>11.15</c:v>
                </c:pt>
                <c:pt idx="11150">
                  <c:v>11.151</c:v>
                </c:pt>
                <c:pt idx="11151">
                  <c:v>11.151999999999999</c:v>
                </c:pt>
                <c:pt idx="11152">
                  <c:v>11.153</c:v>
                </c:pt>
                <c:pt idx="11153">
                  <c:v>11.154</c:v>
                </c:pt>
                <c:pt idx="11154">
                  <c:v>11.154999999999999</c:v>
                </c:pt>
                <c:pt idx="11155">
                  <c:v>11.156000000000001</c:v>
                </c:pt>
                <c:pt idx="11156">
                  <c:v>11.157</c:v>
                </c:pt>
                <c:pt idx="11157">
                  <c:v>11.157999999999999</c:v>
                </c:pt>
                <c:pt idx="11158">
                  <c:v>11.159000000000001</c:v>
                </c:pt>
                <c:pt idx="11159">
                  <c:v>11.16</c:v>
                </c:pt>
                <c:pt idx="11160">
                  <c:v>11.161</c:v>
                </c:pt>
                <c:pt idx="11161">
                  <c:v>11.162000000000001</c:v>
                </c:pt>
                <c:pt idx="11162">
                  <c:v>11.163</c:v>
                </c:pt>
                <c:pt idx="11163">
                  <c:v>11.164</c:v>
                </c:pt>
                <c:pt idx="11164">
                  <c:v>11.164999999999999</c:v>
                </c:pt>
                <c:pt idx="11165">
                  <c:v>11.166</c:v>
                </c:pt>
                <c:pt idx="11166">
                  <c:v>11.167</c:v>
                </c:pt>
                <c:pt idx="11167">
                  <c:v>11.167999999999999</c:v>
                </c:pt>
                <c:pt idx="11168">
                  <c:v>11.169</c:v>
                </c:pt>
                <c:pt idx="11169">
                  <c:v>11.17</c:v>
                </c:pt>
                <c:pt idx="11170">
                  <c:v>11.170999999999999</c:v>
                </c:pt>
                <c:pt idx="11171">
                  <c:v>11.172000000000001</c:v>
                </c:pt>
                <c:pt idx="11172">
                  <c:v>11.173</c:v>
                </c:pt>
                <c:pt idx="11173">
                  <c:v>11.173999999999999</c:v>
                </c:pt>
                <c:pt idx="11174">
                  <c:v>11.175000000000001</c:v>
                </c:pt>
                <c:pt idx="11175">
                  <c:v>11.176</c:v>
                </c:pt>
                <c:pt idx="11176">
                  <c:v>11.177</c:v>
                </c:pt>
                <c:pt idx="11177">
                  <c:v>11.178000000000001</c:v>
                </c:pt>
                <c:pt idx="11178">
                  <c:v>11.179</c:v>
                </c:pt>
                <c:pt idx="11179">
                  <c:v>11.18</c:v>
                </c:pt>
                <c:pt idx="11180">
                  <c:v>11.180999999999999</c:v>
                </c:pt>
                <c:pt idx="11181">
                  <c:v>11.182</c:v>
                </c:pt>
                <c:pt idx="11182">
                  <c:v>11.183</c:v>
                </c:pt>
                <c:pt idx="11183">
                  <c:v>11.183999999999999</c:v>
                </c:pt>
                <c:pt idx="11184">
                  <c:v>11.185</c:v>
                </c:pt>
                <c:pt idx="11185">
                  <c:v>11.186</c:v>
                </c:pt>
                <c:pt idx="11186">
                  <c:v>11.186999999999999</c:v>
                </c:pt>
                <c:pt idx="11187">
                  <c:v>11.188000000000001</c:v>
                </c:pt>
                <c:pt idx="11188">
                  <c:v>11.189</c:v>
                </c:pt>
                <c:pt idx="11189">
                  <c:v>11.19</c:v>
                </c:pt>
                <c:pt idx="11190">
                  <c:v>11.191000000000001</c:v>
                </c:pt>
                <c:pt idx="11191">
                  <c:v>11.192</c:v>
                </c:pt>
                <c:pt idx="11192">
                  <c:v>11.193</c:v>
                </c:pt>
                <c:pt idx="11193">
                  <c:v>11.194000000000001</c:v>
                </c:pt>
                <c:pt idx="11194">
                  <c:v>11.195</c:v>
                </c:pt>
                <c:pt idx="11195">
                  <c:v>11.196</c:v>
                </c:pt>
                <c:pt idx="11196">
                  <c:v>11.196999999999999</c:v>
                </c:pt>
                <c:pt idx="11197">
                  <c:v>11.198</c:v>
                </c:pt>
                <c:pt idx="11198">
                  <c:v>11.199</c:v>
                </c:pt>
                <c:pt idx="11199">
                  <c:v>11.2</c:v>
                </c:pt>
                <c:pt idx="11200">
                  <c:v>11.201000000000001</c:v>
                </c:pt>
                <c:pt idx="11201">
                  <c:v>11.202</c:v>
                </c:pt>
                <c:pt idx="11202">
                  <c:v>11.202999999999999</c:v>
                </c:pt>
                <c:pt idx="11203">
                  <c:v>11.204000000000001</c:v>
                </c:pt>
                <c:pt idx="11204">
                  <c:v>11.205</c:v>
                </c:pt>
                <c:pt idx="11205">
                  <c:v>11.206</c:v>
                </c:pt>
                <c:pt idx="11206">
                  <c:v>11.207000000000001</c:v>
                </c:pt>
                <c:pt idx="11207">
                  <c:v>11.208</c:v>
                </c:pt>
                <c:pt idx="11208">
                  <c:v>11.209</c:v>
                </c:pt>
                <c:pt idx="11209">
                  <c:v>11.21</c:v>
                </c:pt>
                <c:pt idx="11210">
                  <c:v>11.211</c:v>
                </c:pt>
                <c:pt idx="11211">
                  <c:v>11.212</c:v>
                </c:pt>
                <c:pt idx="11212">
                  <c:v>11.212999999999999</c:v>
                </c:pt>
                <c:pt idx="11213">
                  <c:v>11.214</c:v>
                </c:pt>
                <c:pt idx="11214">
                  <c:v>11.215</c:v>
                </c:pt>
                <c:pt idx="11215">
                  <c:v>11.215999999999999</c:v>
                </c:pt>
                <c:pt idx="11216">
                  <c:v>11.217000000000001</c:v>
                </c:pt>
                <c:pt idx="11217">
                  <c:v>11.218</c:v>
                </c:pt>
                <c:pt idx="11218">
                  <c:v>11.218999999999999</c:v>
                </c:pt>
                <c:pt idx="11219">
                  <c:v>11.22</c:v>
                </c:pt>
                <c:pt idx="11220">
                  <c:v>11.221</c:v>
                </c:pt>
                <c:pt idx="11221">
                  <c:v>11.222</c:v>
                </c:pt>
                <c:pt idx="11222">
                  <c:v>11.223000000000001</c:v>
                </c:pt>
                <c:pt idx="11223">
                  <c:v>11.224</c:v>
                </c:pt>
                <c:pt idx="11224">
                  <c:v>11.225</c:v>
                </c:pt>
                <c:pt idx="11225">
                  <c:v>11.226000000000001</c:v>
                </c:pt>
                <c:pt idx="11226">
                  <c:v>11.227</c:v>
                </c:pt>
                <c:pt idx="11227">
                  <c:v>11.228</c:v>
                </c:pt>
                <c:pt idx="11228">
                  <c:v>11.228999999999999</c:v>
                </c:pt>
                <c:pt idx="11229">
                  <c:v>11.23</c:v>
                </c:pt>
                <c:pt idx="11230">
                  <c:v>11.231</c:v>
                </c:pt>
                <c:pt idx="11231">
                  <c:v>11.231999999999999</c:v>
                </c:pt>
                <c:pt idx="11232">
                  <c:v>11.233000000000001</c:v>
                </c:pt>
                <c:pt idx="11233">
                  <c:v>11.234</c:v>
                </c:pt>
                <c:pt idx="11234">
                  <c:v>11.234999999999999</c:v>
                </c:pt>
                <c:pt idx="11235">
                  <c:v>11.236000000000001</c:v>
                </c:pt>
                <c:pt idx="11236">
                  <c:v>11.237</c:v>
                </c:pt>
                <c:pt idx="11237">
                  <c:v>11.238</c:v>
                </c:pt>
                <c:pt idx="11238">
                  <c:v>11.239000000000001</c:v>
                </c:pt>
                <c:pt idx="11239">
                  <c:v>11.24</c:v>
                </c:pt>
                <c:pt idx="11240">
                  <c:v>11.241</c:v>
                </c:pt>
                <c:pt idx="11241">
                  <c:v>11.242000000000001</c:v>
                </c:pt>
                <c:pt idx="11242">
                  <c:v>11.243</c:v>
                </c:pt>
                <c:pt idx="11243">
                  <c:v>11.244</c:v>
                </c:pt>
                <c:pt idx="11244">
                  <c:v>11.244999999999999</c:v>
                </c:pt>
                <c:pt idx="11245">
                  <c:v>11.246</c:v>
                </c:pt>
                <c:pt idx="11246">
                  <c:v>11.247</c:v>
                </c:pt>
                <c:pt idx="11247">
                  <c:v>11.247999999999999</c:v>
                </c:pt>
                <c:pt idx="11248">
                  <c:v>11.249000000000001</c:v>
                </c:pt>
                <c:pt idx="11249">
                  <c:v>11.25</c:v>
                </c:pt>
                <c:pt idx="11250">
                  <c:v>11.250999999999999</c:v>
                </c:pt>
                <c:pt idx="11251">
                  <c:v>11.252000000000001</c:v>
                </c:pt>
                <c:pt idx="11252">
                  <c:v>11.253</c:v>
                </c:pt>
                <c:pt idx="11253">
                  <c:v>11.254</c:v>
                </c:pt>
                <c:pt idx="11254">
                  <c:v>11.255000000000001</c:v>
                </c:pt>
                <c:pt idx="11255">
                  <c:v>11.256</c:v>
                </c:pt>
                <c:pt idx="11256">
                  <c:v>11.257</c:v>
                </c:pt>
                <c:pt idx="11257">
                  <c:v>11.257999999999999</c:v>
                </c:pt>
                <c:pt idx="11258">
                  <c:v>11.259</c:v>
                </c:pt>
                <c:pt idx="11259">
                  <c:v>11.26</c:v>
                </c:pt>
                <c:pt idx="11260">
                  <c:v>11.260999999999999</c:v>
                </c:pt>
                <c:pt idx="11261">
                  <c:v>11.262</c:v>
                </c:pt>
                <c:pt idx="11262">
                  <c:v>11.263</c:v>
                </c:pt>
                <c:pt idx="11263">
                  <c:v>11.263999999999999</c:v>
                </c:pt>
                <c:pt idx="11264">
                  <c:v>11.265000000000001</c:v>
                </c:pt>
                <c:pt idx="11265">
                  <c:v>11.266</c:v>
                </c:pt>
                <c:pt idx="11266">
                  <c:v>11.266999999999999</c:v>
                </c:pt>
                <c:pt idx="11267">
                  <c:v>11.268000000000001</c:v>
                </c:pt>
                <c:pt idx="11268">
                  <c:v>11.269</c:v>
                </c:pt>
                <c:pt idx="11269">
                  <c:v>11.27</c:v>
                </c:pt>
                <c:pt idx="11270">
                  <c:v>11.271000000000001</c:v>
                </c:pt>
                <c:pt idx="11271">
                  <c:v>11.272</c:v>
                </c:pt>
                <c:pt idx="11272">
                  <c:v>11.273</c:v>
                </c:pt>
                <c:pt idx="11273">
                  <c:v>11.273999999999999</c:v>
                </c:pt>
                <c:pt idx="11274">
                  <c:v>11.275</c:v>
                </c:pt>
                <c:pt idx="11275">
                  <c:v>11.276</c:v>
                </c:pt>
                <c:pt idx="11276">
                  <c:v>11.276999999999999</c:v>
                </c:pt>
                <c:pt idx="11277">
                  <c:v>11.278</c:v>
                </c:pt>
                <c:pt idx="11278">
                  <c:v>11.279</c:v>
                </c:pt>
                <c:pt idx="11279">
                  <c:v>11.28</c:v>
                </c:pt>
                <c:pt idx="11280">
                  <c:v>11.281000000000001</c:v>
                </c:pt>
                <c:pt idx="11281">
                  <c:v>11.282</c:v>
                </c:pt>
                <c:pt idx="11282">
                  <c:v>11.282999999999999</c:v>
                </c:pt>
                <c:pt idx="11283">
                  <c:v>11.284000000000001</c:v>
                </c:pt>
                <c:pt idx="11284">
                  <c:v>11.285</c:v>
                </c:pt>
                <c:pt idx="11285">
                  <c:v>11.286</c:v>
                </c:pt>
                <c:pt idx="11286">
                  <c:v>11.287000000000001</c:v>
                </c:pt>
                <c:pt idx="11287">
                  <c:v>11.288</c:v>
                </c:pt>
                <c:pt idx="11288">
                  <c:v>11.289</c:v>
                </c:pt>
                <c:pt idx="11289">
                  <c:v>11.29</c:v>
                </c:pt>
                <c:pt idx="11290">
                  <c:v>11.291</c:v>
                </c:pt>
                <c:pt idx="11291">
                  <c:v>11.292</c:v>
                </c:pt>
                <c:pt idx="11292">
                  <c:v>11.292999999999999</c:v>
                </c:pt>
                <c:pt idx="11293">
                  <c:v>11.294</c:v>
                </c:pt>
                <c:pt idx="11294">
                  <c:v>11.295</c:v>
                </c:pt>
                <c:pt idx="11295">
                  <c:v>11.295999999999999</c:v>
                </c:pt>
                <c:pt idx="11296">
                  <c:v>11.297000000000001</c:v>
                </c:pt>
                <c:pt idx="11297">
                  <c:v>11.298</c:v>
                </c:pt>
                <c:pt idx="11298">
                  <c:v>11.298999999999999</c:v>
                </c:pt>
                <c:pt idx="11299">
                  <c:v>11.3</c:v>
                </c:pt>
                <c:pt idx="11300">
                  <c:v>11.301</c:v>
                </c:pt>
                <c:pt idx="11301">
                  <c:v>11.302</c:v>
                </c:pt>
                <c:pt idx="11302">
                  <c:v>11.303000000000001</c:v>
                </c:pt>
                <c:pt idx="11303">
                  <c:v>11.304</c:v>
                </c:pt>
                <c:pt idx="11304">
                  <c:v>11.305</c:v>
                </c:pt>
                <c:pt idx="11305">
                  <c:v>11.305999999999999</c:v>
                </c:pt>
                <c:pt idx="11306">
                  <c:v>11.307</c:v>
                </c:pt>
                <c:pt idx="11307">
                  <c:v>11.308</c:v>
                </c:pt>
                <c:pt idx="11308">
                  <c:v>11.308999999999999</c:v>
                </c:pt>
                <c:pt idx="11309">
                  <c:v>11.31</c:v>
                </c:pt>
                <c:pt idx="11310">
                  <c:v>11.311</c:v>
                </c:pt>
                <c:pt idx="11311">
                  <c:v>11.311999999999999</c:v>
                </c:pt>
                <c:pt idx="11312">
                  <c:v>11.313000000000001</c:v>
                </c:pt>
                <c:pt idx="11313">
                  <c:v>11.314</c:v>
                </c:pt>
                <c:pt idx="11314">
                  <c:v>11.315</c:v>
                </c:pt>
                <c:pt idx="11315">
                  <c:v>11.316000000000001</c:v>
                </c:pt>
                <c:pt idx="11316">
                  <c:v>11.317</c:v>
                </c:pt>
                <c:pt idx="11317">
                  <c:v>11.318</c:v>
                </c:pt>
                <c:pt idx="11318">
                  <c:v>11.319000000000001</c:v>
                </c:pt>
                <c:pt idx="11319">
                  <c:v>11.32</c:v>
                </c:pt>
                <c:pt idx="11320">
                  <c:v>11.321</c:v>
                </c:pt>
                <c:pt idx="11321">
                  <c:v>11.321999999999999</c:v>
                </c:pt>
                <c:pt idx="11322">
                  <c:v>11.323</c:v>
                </c:pt>
                <c:pt idx="11323">
                  <c:v>11.324</c:v>
                </c:pt>
                <c:pt idx="11324">
                  <c:v>11.324999999999999</c:v>
                </c:pt>
                <c:pt idx="11325">
                  <c:v>11.326000000000001</c:v>
                </c:pt>
                <c:pt idx="11326">
                  <c:v>11.327</c:v>
                </c:pt>
                <c:pt idx="11327">
                  <c:v>11.327999999999999</c:v>
                </c:pt>
                <c:pt idx="11328">
                  <c:v>11.329000000000001</c:v>
                </c:pt>
                <c:pt idx="11329">
                  <c:v>11.33</c:v>
                </c:pt>
                <c:pt idx="11330">
                  <c:v>11.331</c:v>
                </c:pt>
                <c:pt idx="11331">
                  <c:v>11.332000000000001</c:v>
                </c:pt>
                <c:pt idx="11332">
                  <c:v>11.333</c:v>
                </c:pt>
                <c:pt idx="11333">
                  <c:v>11.334</c:v>
                </c:pt>
                <c:pt idx="11334">
                  <c:v>11.335000000000001</c:v>
                </c:pt>
                <c:pt idx="11335">
                  <c:v>11.336</c:v>
                </c:pt>
                <c:pt idx="11336">
                  <c:v>11.337</c:v>
                </c:pt>
                <c:pt idx="11337">
                  <c:v>11.337999999999999</c:v>
                </c:pt>
                <c:pt idx="11338">
                  <c:v>11.339</c:v>
                </c:pt>
                <c:pt idx="11339">
                  <c:v>11.34</c:v>
                </c:pt>
                <c:pt idx="11340">
                  <c:v>11.340999999999999</c:v>
                </c:pt>
                <c:pt idx="11341">
                  <c:v>11.342000000000001</c:v>
                </c:pt>
                <c:pt idx="11342">
                  <c:v>11.343</c:v>
                </c:pt>
                <c:pt idx="11343">
                  <c:v>11.343999999999999</c:v>
                </c:pt>
                <c:pt idx="11344">
                  <c:v>11.345000000000001</c:v>
                </c:pt>
                <c:pt idx="11345">
                  <c:v>11.346</c:v>
                </c:pt>
                <c:pt idx="11346">
                  <c:v>11.347</c:v>
                </c:pt>
                <c:pt idx="11347">
                  <c:v>11.348000000000001</c:v>
                </c:pt>
                <c:pt idx="11348">
                  <c:v>11.349</c:v>
                </c:pt>
                <c:pt idx="11349">
                  <c:v>11.35</c:v>
                </c:pt>
                <c:pt idx="11350">
                  <c:v>11.351000000000001</c:v>
                </c:pt>
                <c:pt idx="11351">
                  <c:v>11.352</c:v>
                </c:pt>
                <c:pt idx="11352">
                  <c:v>11.353</c:v>
                </c:pt>
                <c:pt idx="11353">
                  <c:v>11.353999999999999</c:v>
                </c:pt>
                <c:pt idx="11354">
                  <c:v>11.355</c:v>
                </c:pt>
                <c:pt idx="11355">
                  <c:v>11.356</c:v>
                </c:pt>
                <c:pt idx="11356">
                  <c:v>11.356999999999999</c:v>
                </c:pt>
                <c:pt idx="11357">
                  <c:v>11.358000000000001</c:v>
                </c:pt>
                <c:pt idx="11358">
                  <c:v>11.359</c:v>
                </c:pt>
                <c:pt idx="11359">
                  <c:v>11.36</c:v>
                </c:pt>
                <c:pt idx="11360">
                  <c:v>11.361000000000001</c:v>
                </c:pt>
                <c:pt idx="11361">
                  <c:v>11.362</c:v>
                </c:pt>
                <c:pt idx="11362">
                  <c:v>11.363</c:v>
                </c:pt>
                <c:pt idx="11363">
                  <c:v>11.364000000000001</c:v>
                </c:pt>
                <c:pt idx="11364">
                  <c:v>11.365</c:v>
                </c:pt>
                <c:pt idx="11365">
                  <c:v>11.366</c:v>
                </c:pt>
                <c:pt idx="11366">
                  <c:v>11.367000000000001</c:v>
                </c:pt>
                <c:pt idx="11367">
                  <c:v>11.368</c:v>
                </c:pt>
                <c:pt idx="11368">
                  <c:v>11.369</c:v>
                </c:pt>
                <c:pt idx="11369">
                  <c:v>11.37</c:v>
                </c:pt>
                <c:pt idx="11370">
                  <c:v>11.371</c:v>
                </c:pt>
                <c:pt idx="11371">
                  <c:v>11.372</c:v>
                </c:pt>
                <c:pt idx="11372">
                  <c:v>11.372999999999999</c:v>
                </c:pt>
                <c:pt idx="11373">
                  <c:v>11.374000000000001</c:v>
                </c:pt>
                <c:pt idx="11374">
                  <c:v>11.375</c:v>
                </c:pt>
                <c:pt idx="11375">
                  <c:v>11.375999999999999</c:v>
                </c:pt>
                <c:pt idx="11376">
                  <c:v>11.377000000000001</c:v>
                </c:pt>
                <c:pt idx="11377">
                  <c:v>11.378</c:v>
                </c:pt>
                <c:pt idx="11378">
                  <c:v>11.379</c:v>
                </c:pt>
                <c:pt idx="11379">
                  <c:v>11.38</c:v>
                </c:pt>
                <c:pt idx="11380">
                  <c:v>11.381</c:v>
                </c:pt>
                <c:pt idx="11381">
                  <c:v>11.382</c:v>
                </c:pt>
                <c:pt idx="11382">
                  <c:v>11.382999999999999</c:v>
                </c:pt>
                <c:pt idx="11383">
                  <c:v>11.384</c:v>
                </c:pt>
                <c:pt idx="11384">
                  <c:v>11.385</c:v>
                </c:pt>
                <c:pt idx="11385">
                  <c:v>11.385999999999999</c:v>
                </c:pt>
                <c:pt idx="11386">
                  <c:v>11.387</c:v>
                </c:pt>
                <c:pt idx="11387">
                  <c:v>11.388</c:v>
                </c:pt>
                <c:pt idx="11388">
                  <c:v>11.388999999999999</c:v>
                </c:pt>
                <c:pt idx="11389">
                  <c:v>11.39</c:v>
                </c:pt>
                <c:pt idx="11390">
                  <c:v>11.391</c:v>
                </c:pt>
                <c:pt idx="11391">
                  <c:v>11.391999999999999</c:v>
                </c:pt>
                <c:pt idx="11392">
                  <c:v>11.393000000000001</c:v>
                </c:pt>
                <c:pt idx="11393">
                  <c:v>11.394</c:v>
                </c:pt>
                <c:pt idx="11394">
                  <c:v>11.395</c:v>
                </c:pt>
                <c:pt idx="11395">
                  <c:v>11.396000000000001</c:v>
                </c:pt>
                <c:pt idx="11396">
                  <c:v>11.397</c:v>
                </c:pt>
                <c:pt idx="11397">
                  <c:v>11.398</c:v>
                </c:pt>
                <c:pt idx="11398">
                  <c:v>11.398999999999999</c:v>
                </c:pt>
                <c:pt idx="11399">
                  <c:v>11.4</c:v>
                </c:pt>
                <c:pt idx="11400">
                  <c:v>11.401</c:v>
                </c:pt>
                <c:pt idx="11401">
                  <c:v>11.401999999999999</c:v>
                </c:pt>
                <c:pt idx="11402">
                  <c:v>11.403</c:v>
                </c:pt>
                <c:pt idx="11403">
                  <c:v>11.404</c:v>
                </c:pt>
                <c:pt idx="11404">
                  <c:v>11.404999999999999</c:v>
                </c:pt>
                <c:pt idx="11405">
                  <c:v>11.406000000000001</c:v>
                </c:pt>
                <c:pt idx="11406">
                  <c:v>11.407</c:v>
                </c:pt>
                <c:pt idx="11407">
                  <c:v>11.407999999999999</c:v>
                </c:pt>
                <c:pt idx="11408">
                  <c:v>11.409000000000001</c:v>
                </c:pt>
                <c:pt idx="11409">
                  <c:v>11.41</c:v>
                </c:pt>
                <c:pt idx="11410">
                  <c:v>11.411</c:v>
                </c:pt>
                <c:pt idx="11411">
                  <c:v>11.412000000000001</c:v>
                </c:pt>
                <c:pt idx="11412">
                  <c:v>11.413</c:v>
                </c:pt>
                <c:pt idx="11413">
                  <c:v>11.414</c:v>
                </c:pt>
                <c:pt idx="11414">
                  <c:v>11.414999999999999</c:v>
                </c:pt>
                <c:pt idx="11415">
                  <c:v>11.416</c:v>
                </c:pt>
                <c:pt idx="11416">
                  <c:v>11.417</c:v>
                </c:pt>
                <c:pt idx="11417">
                  <c:v>11.417999999999999</c:v>
                </c:pt>
                <c:pt idx="11418">
                  <c:v>11.419</c:v>
                </c:pt>
                <c:pt idx="11419">
                  <c:v>11.42</c:v>
                </c:pt>
                <c:pt idx="11420">
                  <c:v>11.420999999999999</c:v>
                </c:pt>
                <c:pt idx="11421">
                  <c:v>11.422000000000001</c:v>
                </c:pt>
                <c:pt idx="11422">
                  <c:v>11.423</c:v>
                </c:pt>
                <c:pt idx="11423">
                  <c:v>11.423999999999999</c:v>
                </c:pt>
                <c:pt idx="11424">
                  <c:v>11.425000000000001</c:v>
                </c:pt>
                <c:pt idx="11425">
                  <c:v>11.426</c:v>
                </c:pt>
                <c:pt idx="11426">
                  <c:v>11.427</c:v>
                </c:pt>
                <c:pt idx="11427">
                  <c:v>11.428000000000001</c:v>
                </c:pt>
                <c:pt idx="11428">
                  <c:v>11.429</c:v>
                </c:pt>
                <c:pt idx="11429">
                  <c:v>11.43</c:v>
                </c:pt>
                <c:pt idx="11430">
                  <c:v>11.430999999999999</c:v>
                </c:pt>
                <c:pt idx="11431">
                  <c:v>11.432</c:v>
                </c:pt>
                <c:pt idx="11432">
                  <c:v>11.433</c:v>
                </c:pt>
                <c:pt idx="11433">
                  <c:v>11.433999999999999</c:v>
                </c:pt>
                <c:pt idx="11434">
                  <c:v>11.435</c:v>
                </c:pt>
                <c:pt idx="11435">
                  <c:v>11.436</c:v>
                </c:pt>
                <c:pt idx="11436">
                  <c:v>11.436999999999999</c:v>
                </c:pt>
                <c:pt idx="11437">
                  <c:v>11.438000000000001</c:v>
                </c:pt>
                <c:pt idx="11438">
                  <c:v>11.439</c:v>
                </c:pt>
                <c:pt idx="11439">
                  <c:v>11.44</c:v>
                </c:pt>
                <c:pt idx="11440">
                  <c:v>11.441000000000001</c:v>
                </c:pt>
                <c:pt idx="11441">
                  <c:v>11.442</c:v>
                </c:pt>
                <c:pt idx="11442">
                  <c:v>11.443</c:v>
                </c:pt>
                <c:pt idx="11443">
                  <c:v>11.444000000000001</c:v>
                </c:pt>
                <c:pt idx="11444">
                  <c:v>11.445</c:v>
                </c:pt>
                <c:pt idx="11445">
                  <c:v>11.446</c:v>
                </c:pt>
                <c:pt idx="11446">
                  <c:v>11.446999999999999</c:v>
                </c:pt>
                <c:pt idx="11447">
                  <c:v>11.448</c:v>
                </c:pt>
                <c:pt idx="11448">
                  <c:v>11.449</c:v>
                </c:pt>
                <c:pt idx="11449">
                  <c:v>11.45</c:v>
                </c:pt>
                <c:pt idx="11450">
                  <c:v>11.451000000000001</c:v>
                </c:pt>
                <c:pt idx="11451">
                  <c:v>11.452</c:v>
                </c:pt>
                <c:pt idx="11452">
                  <c:v>11.452999999999999</c:v>
                </c:pt>
                <c:pt idx="11453">
                  <c:v>11.454000000000001</c:v>
                </c:pt>
                <c:pt idx="11454">
                  <c:v>11.455</c:v>
                </c:pt>
                <c:pt idx="11455">
                  <c:v>11.456</c:v>
                </c:pt>
                <c:pt idx="11456">
                  <c:v>11.457000000000001</c:v>
                </c:pt>
                <c:pt idx="11457">
                  <c:v>11.458</c:v>
                </c:pt>
                <c:pt idx="11458">
                  <c:v>11.459</c:v>
                </c:pt>
                <c:pt idx="11459">
                  <c:v>11.46</c:v>
                </c:pt>
                <c:pt idx="11460">
                  <c:v>11.461</c:v>
                </c:pt>
                <c:pt idx="11461">
                  <c:v>11.462</c:v>
                </c:pt>
                <c:pt idx="11462">
                  <c:v>11.462999999999999</c:v>
                </c:pt>
                <c:pt idx="11463">
                  <c:v>11.464</c:v>
                </c:pt>
                <c:pt idx="11464">
                  <c:v>11.465</c:v>
                </c:pt>
                <c:pt idx="11465">
                  <c:v>11.465999999999999</c:v>
                </c:pt>
                <c:pt idx="11466">
                  <c:v>11.467000000000001</c:v>
                </c:pt>
                <c:pt idx="11467">
                  <c:v>11.468</c:v>
                </c:pt>
                <c:pt idx="11468">
                  <c:v>11.468999999999999</c:v>
                </c:pt>
                <c:pt idx="11469">
                  <c:v>11.47</c:v>
                </c:pt>
                <c:pt idx="11470">
                  <c:v>11.471</c:v>
                </c:pt>
                <c:pt idx="11471">
                  <c:v>11.472</c:v>
                </c:pt>
                <c:pt idx="11472">
                  <c:v>11.473000000000001</c:v>
                </c:pt>
                <c:pt idx="11473">
                  <c:v>11.474</c:v>
                </c:pt>
                <c:pt idx="11474">
                  <c:v>11.475</c:v>
                </c:pt>
                <c:pt idx="11475">
                  <c:v>11.476000000000001</c:v>
                </c:pt>
                <c:pt idx="11476">
                  <c:v>11.477</c:v>
                </c:pt>
                <c:pt idx="11477">
                  <c:v>11.478</c:v>
                </c:pt>
                <c:pt idx="11478">
                  <c:v>11.478999999999999</c:v>
                </c:pt>
                <c:pt idx="11479">
                  <c:v>11.48</c:v>
                </c:pt>
                <c:pt idx="11480">
                  <c:v>11.481</c:v>
                </c:pt>
                <c:pt idx="11481">
                  <c:v>11.481999999999999</c:v>
                </c:pt>
                <c:pt idx="11482">
                  <c:v>11.483000000000001</c:v>
                </c:pt>
                <c:pt idx="11483">
                  <c:v>11.484</c:v>
                </c:pt>
                <c:pt idx="11484">
                  <c:v>11.484999999999999</c:v>
                </c:pt>
                <c:pt idx="11485">
                  <c:v>11.486000000000001</c:v>
                </c:pt>
                <c:pt idx="11486">
                  <c:v>11.487</c:v>
                </c:pt>
                <c:pt idx="11487">
                  <c:v>11.488</c:v>
                </c:pt>
                <c:pt idx="11488">
                  <c:v>11.489000000000001</c:v>
                </c:pt>
                <c:pt idx="11489">
                  <c:v>11.49</c:v>
                </c:pt>
                <c:pt idx="11490">
                  <c:v>11.491</c:v>
                </c:pt>
                <c:pt idx="11491">
                  <c:v>11.492000000000001</c:v>
                </c:pt>
                <c:pt idx="11492">
                  <c:v>11.493</c:v>
                </c:pt>
                <c:pt idx="11493">
                  <c:v>11.494</c:v>
                </c:pt>
                <c:pt idx="11494">
                  <c:v>11.494999999999999</c:v>
                </c:pt>
                <c:pt idx="11495">
                  <c:v>11.496</c:v>
                </c:pt>
                <c:pt idx="11496">
                  <c:v>11.497</c:v>
                </c:pt>
                <c:pt idx="11497">
                  <c:v>11.497999999999999</c:v>
                </c:pt>
                <c:pt idx="11498">
                  <c:v>11.499000000000001</c:v>
                </c:pt>
                <c:pt idx="11499">
                  <c:v>11.5</c:v>
                </c:pt>
                <c:pt idx="11500">
                  <c:v>11.500999999999999</c:v>
                </c:pt>
                <c:pt idx="11501">
                  <c:v>11.502000000000001</c:v>
                </c:pt>
                <c:pt idx="11502">
                  <c:v>11.503</c:v>
                </c:pt>
                <c:pt idx="11503">
                  <c:v>11.504</c:v>
                </c:pt>
                <c:pt idx="11504">
                  <c:v>11.505000000000001</c:v>
                </c:pt>
                <c:pt idx="11505">
                  <c:v>11.506</c:v>
                </c:pt>
                <c:pt idx="11506">
                  <c:v>11.507</c:v>
                </c:pt>
                <c:pt idx="11507">
                  <c:v>11.507999999999999</c:v>
                </c:pt>
                <c:pt idx="11508">
                  <c:v>11.509</c:v>
                </c:pt>
                <c:pt idx="11509">
                  <c:v>11.51</c:v>
                </c:pt>
                <c:pt idx="11510">
                  <c:v>11.510999999999999</c:v>
                </c:pt>
                <c:pt idx="11511">
                  <c:v>11.512</c:v>
                </c:pt>
                <c:pt idx="11512">
                  <c:v>11.513</c:v>
                </c:pt>
                <c:pt idx="11513">
                  <c:v>11.513999999999999</c:v>
                </c:pt>
                <c:pt idx="11514">
                  <c:v>11.515000000000001</c:v>
                </c:pt>
                <c:pt idx="11515">
                  <c:v>11.516</c:v>
                </c:pt>
                <c:pt idx="11516">
                  <c:v>11.516999999999999</c:v>
                </c:pt>
                <c:pt idx="11517">
                  <c:v>11.518000000000001</c:v>
                </c:pt>
                <c:pt idx="11518">
                  <c:v>11.519</c:v>
                </c:pt>
                <c:pt idx="11519">
                  <c:v>11.52</c:v>
                </c:pt>
                <c:pt idx="11520">
                  <c:v>11.521000000000001</c:v>
                </c:pt>
                <c:pt idx="11521">
                  <c:v>11.522</c:v>
                </c:pt>
                <c:pt idx="11522">
                  <c:v>11.523</c:v>
                </c:pt>
                <c:pt idx="11523">
                  <c:v>11.523999999999999</c:v>
                </c:pt>
                <c:pt idx="11524">
                  <c:v>11.525</c:v>
                </c:pt>
                <c:pt idx="11525">
                  <c:v>11.526</c:v>
                </c:pt>
                <c:pt idx="11526">
                  <c:v>11.526999999999999</c:v>
                </c:pt>
                <c:pt idx="11527">
                  <c:v>11.528</c:v>
                </c:pt>
                <c:pt idx="11528">
                  <c:v>11.529</c:v>
                </c:pt>
                <c:pt idx="11529">
                  <c:v>11.53</c:v>
                </c:pt>
                <c:pt idx="11530">
                  <c:v>11.531000000000001</c:v>
                </c:pt>
                <c:pt idx="11531">
                  <c:v>11.532</c:v>
                </c:pt>
                <c:pt idx="11532">
                  <c:v>11.532999999999999</c:v>
                </c:pt>
                <c:pt idx="11533">
                  <c:v>11.534000000000001</c:v>
                </c:pt>
                <c:pt idx="11534">
                  <c:v>11.535</c:v>
                </c:pt>
                <c:pt idx="11535">
                  <c:v>11.536</c:v>
                </c:pt>
                <c:pt idx="11536">
                  <c:v>11.537000000000001</c:v>
                </c:pt>
                <c:pt idx="11537">
                  <c:v>11.538</c:v>
                </c:pt>
                <c:pt idx="11538">
                  <c:v>11.539</c:v>
                </c:pt>
                <c:pt idx="11539">
                  <c:v>11.54</c:v>
                </c:pt>
                <c:pt idx="11540">
                  <c:v>11.541</c:v>
                </c:pt>
                <c:pt idx="11541">
                  <c:v>11.542</c:v>
                </c:pt>
                <c:pt idx="11542">
                  <c:v>11.542999999999999</c:v>
                </c:pt>
                <c:pt idx="11543">
                  <c:v>11.544</c:v>
                </c:pt>
                <c:pt idx="11544">
                  <c:v>11.545</c:v>
                </c:pt>
                <c:pt idx="11545">
                  <c:v>11.545999999999999</c:v>
                </c:pt>
                <c:pt idx="11546">
                  <c:v>11.547000000000001</c:v>
                </c:pt>
                <c:pt idx="11547">
                  <c:v>11.548</c:v>
                </c:pt>
                <c:pt idx="11548">
                  <c:v>11.548999999999999</c:v>
                </c:pt>
                <c:pt idx="11549">
                  <c:v>11.55</c:v>
                </c:pt>
                <c:pt idx="11550">
                  <c:v>11.551</c:v>
                </c:pt>
                <c:pt idx="11551">
                  <c:v>11.552</c:v>
                </c:pt>
                <c:pt idx="11552">
                  <c:v>11.553000000000001</c:v>
                </c:pt>
                <c:pt idx="11553">
                  <c:v>11.554</c:v>
                </c:pt>
                <c:pt idx="11554">
                  <c:v>11.555</c:v>
                </c:pt>
                <c:pt idx="11555">
                  <c:v>11.555999999999999</c:v>
                </c:pt>
                <c:pt idx="11556">
                  <c:v>11.557</c:v>
                </c:pt>
                <c:pt idx="11557">
                  <c:v>11.558</c:v>
                </c:pt>
                <c:pt idx="11558">
                  <c:v>11.558999999999999</c:v>
                </c:pt>
                <c:pt idx="11559">
                  <c:v>11.56</c:v>
                </c:pt>
                <c:pt idx="11560">
                  <c:v>11.561</c:v>
                </c:pt>
                <c:pt idx="11561">
                  <c:v>11.561999999999999</c:v>
                </c:pt>
                <c:pt idx="11562">
                  <c:v>11.563000000000001</c:v>
                </c:pt>
                <c:pt idx="11563">
                  <c:v>11.564</c:v>
                </c:pt>
                <c:pt idx="11564">
                  <c:v>11.565</c:v>
                </c:pt>
                <c:pt idx="11565">
                  <c:v>11.566000000000001</c:v>
                </c:pt>
                <c:pt idx="11566">
                  <c:v>11.567</c:v>
                </c:pt>
                <c:pt idx="11567">
                  <c:v>11.568</c:v>
                </c:pt>
                <c:pt idx="11568">
                  <c:v>11.569000000000001</c:v>
                </c:pt>
                <c:pt idx="11569">
                  <c:v>11.57</c:v>
                </c:pt>
                <c:pt idx="11570">
                  <c:v>11.571</c:v>
                </c:pt>
                <c:pt idx="11571">
                  <c:v>11.571999999999999</c:v>
                </c:pt>
                <c:pt idx="11572">
                  <c:v>11.573</c:v>
                </c:pt>
                <c:pt idx="11573">
                  <c:v>11.574</c:v>
                </c:pt>
                <c:pt idx="11574">
                  <c:v>11.574999999999999</c:v>
                </c:pt>
                <c:pt idx="11575">
                  <c:v>11.576000000000001</c:v>
                </c:pt>
                <c:pt idx="11576">
                  <c:v>11.577</c:v>
                </c:pt>
                <c:pt idx="11577">
                  <c:v>11.577999999999999</c:v>
                </c:pt>
                <c:pt idx="11578">
                  <c:v>11.579000000000001</c:v>
                </c:pt>
                <c:pt idx="11579">
                  <c:v>11.58</c:v>
                </c:pt>
                <c:pt idx="11580">
                  <c:v>11.581</c:v>
                </c:pt>
                <c:pt idx="11581">
                  <c:v>11.582000000000001</c:v>
                </c:pt>
                <c:pt idx="11582">
                  <c:v>11.583</c:v>
                </c:pt>
                <c:pt idx="11583">
                  <c:v>11.584</c:v>
                </c:pt>
                <c:pt idx="11584">
                  <c:v>11.585000000000001</c:v>
                </c:pt>
                <c:pt idx="11585">
                  <c:v>11.586</c:v>
                </c:pt>
                <c:pt idx="11586">
                  <c:v>11.587</c:v>
                </c:pt>
                <c:pt idx="11587">
                  <c:v>11.587999999999999</c:v>
                </c:pt>
                <c:pt idx="11588">
                  <c:v>11.589</c:v>
                </c:pt>
                <c:pt idx="11589">
                  <c:v>11.59</c:v>
                </c:pt>
                <c:pt idx="11590">
                  <c:v>11.590999999999999</c:v>
                </c:pt>
                <c:pt idx="11591">
                  <c:v>11.592000000000001</c:v>
                </c:pt>
                <c:pt idx="11592">
                  <c:v>11.593</c:v>
                </c:pt>
                <c:pt idx="11593">
                  <c:v>11.593999999999999</c:v>
                </c:pt>
                <c:pt idx="11594">
                  <c:v>11.595000000000001</c:v>
                </c:pt>
                <c:pt idx="11595">
                  <c:v>11.596</c:v>
                </c:pt>
                <c:pt idx="11596">
                  <c:v>11.597</c:v>
                </c:pt>
                <c:pt idx="11597">
                  <c:v>11.598000000000001</c:v>
                </c:pt>
                <c:pt idx="11598">
                  <c:v>11.599</c:v>
                </c:pt>
                <c:pt idx="11599">
                  <c:v>11.6</c:v>
                </c:pt>
                <c:pt idx="11600">
                  <c:v>11.601000000000001</c:v>
                </c:pt>
                <c:pt idx="11601">
                  <c:v>11.602</c:v>
                </c:pt>
                <c:pt idx="11602">
                  <c:v>11.603</c:v>
                </c:pt>
                <c:pt idx="11603">
                  <c:v>11.603999999999999</c:v>
                </c:pt>
                <c:pt idx="11604">
                  <c:v>11.605</c:v>
                </c:pt>
                <c:pt idx="11605">
                  <c:v>11.606</c:v>
                </c:pt>
                <c:pt idx="11606">
                  <c:v>11.606999999999999</c:v>
                </c:pt>
                <c:pt idx="11607">
                  <c:v>11.608000000000001</c:v>
                </c:pt>
                <c:pt idx="11608">
                  <c:v>11.609</c:v>
                </c:pt>
                <c:pt idx="11609">
                  <c:v>11.61</c:v>
                </c:pt>
                <c:pt idx="11610">
                  <c:v>11.611000000000001</c:v>
                </c:pt>
                <c:pt idx="11611">
                  <c:v>11.612</c:v>
                </c:pt>
                <c:pt idx="11612">
                  <c:v>11.613</c:v>
                </c:pt>
                <c:pt idx="11613">
                  <c:v>11.614000000000001</c:v>
                </c:pt>
                <c:pt idx="11614">
                  <c:v>11.615</c:v>
                </c:pt>
                <c:pt idx="11615">
                  <c:v>11.616</c:v>
                </c:pt>
                <c:pt idx="11616">
                  <c:v>11.617000000000001</c:v>
                </c:pt>
                <c:pt idx="11617">
                  <c:v>11.618</c:v>
                </c:pt>
                <c:pt idx="11618">
                  <c:v>11.619</c:v>
                </c:pt>
                <c:pt idx="11619">
                  <c:v>11.62</c:v>
                </c:pt>
                <c:pt idx="11620">
                  <c:v>11.621</c:v>
                </c:pt>
                <c:pt idx="11621">
                  <c:v>11.622</c:v>
                </c:pt>
                <c:pt idx="11622">
                  <c:v>11.622999999999999</c:v>
                </c:pt>
                <c:pt idx="11623">
                  <c:v>11.624000000000001</c:v>
                </c:pt>
                <c:pt idx="11624">
                  <c:v>11.625</c:v>
                </c:pt>
                <c:pt idx="11625">
                  <c:v>11.625999999999999</c:v>
                </c:pt>
                <c:pt idx="11626">
                  <c:v>11.627000000000001</c:v>
                </c:pt>
                <c:pt idx="11627">
                  <c:v>11.628</c:v>
                </c:pt>
                <c:pt idx="11628">
                  <c:v>11.629</c:v>
                </c:pt>
                <c:pt idx="11629">
                  <c:v>11.63</c:v>
                </c:pt>
                <c:pt idx="11630">
                  <c:v>11.631</c:v>
                </c:pt>
                <c:pt idx="11631">
                  <c:v>11.632</c:v>
                </c:pt>
                <c:pt idx="11632">
                  <c:v>11.632999999999999</c:v>
                </c:pt>
                <c:pt idx="11633">
                  <c:v>11.634</c:v>
                </c:pt>
                <c:pt idx="11634">
                  <c:v>11.635</c:v>
                </c:pt>
                <c:pt idx="11635">
                  <c:v>11.635999999999999</c:v>
                </c:pt>
                <c:pt idx="11636">
                  <c:v>11.637</c:v>
                </c:pt>
                <c:pt idx="11637">
                  <c:v>11.638</c:v>
                </c:pt>
                <c:pt idx="11638">
                  <c:v>11.638999999999999</c:v>
                </c:pt>
                <c:pt idx="11639">
                  <c:v>11.64</c:v>
                </c:pt>
                <c:pt idx="11640">
                  <c:v>11.641</c:v>
                </c:pt>
                <c:pt idx="11641">
                  <c:v>11.641999999999999</c:v>
                </c:pt>
                <c:pt idx="11642">
                  <c:v>11.643000000000001</c:v>
                </c:pt>
                <c:pt idx="11643">
                  <c:v>11.644</c:v>
                </c:pt>
                <c:pt idx="11644">
                  <c:v>11.645</c:v>
                </c:pt>
                <c:pt idx="11645">
                  <c:v>11.646000000000001</c:v>
                </c:pt>
                <c:pt idx="11646">
                  <c:v>11.647</c:v>
                </c:pt>
                <c:pt idx="11647">
                  <c:v>11.648</c:v>
                </c:pt>
                <c:pt idx="11648">
                  <c:v>11.648999999999999</c:v>
                </c:pt>
                <c:pt idx="11649">
                  <c:v>11.65</c:v>
                </c:pt>
                <c:pt idx="11650">
                  <c:v>11.651</c:v>
                </c:pt>
                <c:pt idx="11651">
                  <c:v>11.651999999999999</c:v>
                </c:pt>
                <c:pt idx="11652">
                  <c:v>11.653</c:v>
                </c:pt>
                <c:pt idx="11653">
                  <c:v>11.654</c:v>
                </c:pt>
                <c:pt idx="11654">
                  <c:v>11.654999999999999</c:v>
                </c:pt>
                <c:pt idx="11655">
                  <c:v>11.656000000000001</c:v>
                </c:pt>
                <c:pt idx="11656">
                  <c:v>11.657</c:v>
                </c:pt>
                <c:pt idx="11657">
                  <c:v>11.657999999999999</c:v>
                </c:pt>
                <c:pt idx="11658">
                  <c:v>11.659000000000001</c:v>
                </c:pt>
                <c:pt idx="11659">
                  <c:v>11.66</c:v>
                </c:pt>
                <c:pt idx="11660">
                  <c:v>11.661</c:v>
                </c:pt>
                <c:pt idx="11661">
                  <c:v>11.662000000000001</c:v>
                </c:pt>
                <c:pt idx="11662">
                  <c:v>11.663</c:v>
                </c:pt>
                <c:pt idx="11663">
                  <c:v>11.664</c:v>
                </c:pt>
                <c:pt idx="11664">
                  <c:v>11.664999999999999</c:v>
                </c:pt>
                <c:pt idx="11665">
                  <c:v>11.666</c:v>
                </c:pt>
                <c:pt idx="11666">
                  <c:v>11.667</c:v>
                </c:pt>
                <c:pt idx="11667">
                  <c:v>11.667999999999999</c:v>
                </c:pt>
                <c:pt idx="11668">
                  <c:v>11.669</c:v>
                </c:pt>
                <c:pt idx="11669">
                  <c:v>11.67</c:v>
                </c:pt>
                <c:pt idx="11670">
                  <c:v>11.670999999999999</c:v>
                </c:pt>
                <c:pt idx="11671">
                  <c:v>11.672000000000001</c:v>
                </c:pt>
                <c:pt idx="11672">
                  <c:v>11.673</c:v>
                </c:pt>
                <c:pt idx="11673">
                  <c:v>11.673999999999999</c:v>
                </c:pt>
                <c:pt idx="11674">
                  <c:v>11.675000000000001</c:v>
                </c:pt>
                <c:pt idx="11675">
                  <c:v>11.676</c:v>
                </c:pt>
                <c:pt idx="11676">
                  <c:v>11.677</c:v>
                </c:pt>
                <c:pt idx="11677">
                  <c:v>11.678000000000001</c:v>
                </c:pt>
                <c:pt idx="11678">
                  <c:v>11.679</c:v>
                </c:pt>
                <c:pt idx="11679">
                  <c:v>11.68</c:v>
                </c:pt>
                <c:pt idx="11680">
                  <c:v>11.680999999999999</c:v>
                </c:pt>
                <c:pt idx="11681">
                  <c:v>11.682</c:v>
                </c:pt>
                <c:pt idx="11682">
                  <c:v>11.683</c:v>
                </c:pt>
                <c:pt idx="11683">
                  <c:v>11.683999999999999</c:v>
                </c:pt>
                <c:pt idx="11684">
                  <c:v>11.685</c:v>
                </c:pt>
                <c:pt idx="11685">
                  <c:v>11.686</c:v>
                </c:pt>
                <c:pt idx="11686">
                  <c:v>11.686999999999999</c:v>
                </c:pt>
                <c:pt idx="11687">
                  <c:v>11.688000000000001</c:v>
                </c:pt>
                <c:pt idx="11688">
                  <c:v>11.689</c:v>
                </c:pt>
                <c:pt idx="11689">
                  <c:v>11.69</c:v>
                </c:pt>
                <c:pt idx="11690">
                  <c:v>11.691000000000001</c:v>
                </c:pt>
                <c:pt idx="11691">
                  <c:v>11.692</c:v>
                </c:pt>
                <c:pt idx="11692">
                  <c:v>11.693</c:v>
                </c:pt>
                <c:pt idx="11693">
                  <c:v>11.694000000000001</c:v>
                </c:pt>
                <c:pt idx="11694">
                  <c:v>11.695</c:v>
                </c:pt>
                <c:pt idx="11695">
                  <c:v>11.696</c:v>
                </c:pt>
                <c:pt idx="11696">
                  <c:v>11.696999999999999</c:v>
                </c:pt>
                <c:pt idx="11697">
                  <c:v>11.698</c:v>
                </c:pt>
                <c:pt idx="11698">
                  <c:v>11.699</c:v>
                </c:pt>
                <c:pt idx="11699">
                  <c:v>11.7</c:v>
                </c:pt>
                <c:pt idx="11700">
                  <c:v>11.701000000000001</c:v>
                </c:pt>
                <c:pt idx="11701">
                  <c:v>11.702</c:v>
                </c:pt>
                <c:pt idx="11702">
                  <c:v>11.702999999999999</c:v>
                </c:pt>
                <c:pt idx="11703">
                  <c:v>11.704000000000001</c:v>
                </c:pt>
                <c:pt idx="11704">
                  <c:v>11.705</c:v>
                </c:pt>
                <c:pt idx="11705">
                  <c:v>11.706</c:v>
                </c:pt>
                <c:pt idx="11706">
                  <c:v>11.707000000000001</c:v>
                </c:pt>
                <c:pt idx="11707">
                  <c:v>11.708</c:v>
                </c:pt>
                <c:pt idx="11708">
                  <c:v>11.709</c:v>
                </c:pt>
                <c:pt idx="11709">
                  <c:v>11.71</c:v>
                </c:pt>
                <c:pt idx="11710">
                  <c:v>11.711</c:v>
                </c:pt>
                <c:pt idx="11711">
                  <c:v>11.712</c:v>
                </c:pt>
                <c:pt idx="11712">
                  <c:v>11.712999999999999</c:v>
                </c:pt>
                <c:pt idx="11713">
                  <c:v>11.714</c:v>
                </c:pt>
                <c:pt idx="11714">
                  <c:v>11.715</c:v>
                </c:pt>
                <c:pt idx="11715">
                  <c:v>11.715999999999999</c:v>
                </c:pt>
                <c:pt idx="11716">
                  <c:v>11.717000000000001</c:v>
                </c:pt>
                <c:pt idx="11717">
                  <c:v>11.718</c:v>
                </c:pt>
                <c:pt idx="11718">
                  <c:v>11.718999999999999</c:v>
                </c:pt>
                <c:pt idx="11719">
                  <c:v>11.72</c:v>
                </c:pt>
                <c:pt idx="11720">
                  <c:v>11.721</c:v>
                </c:pt>
                <c:pt idx="11721">
                  <c:v>11.722</c:v>
                </c:pt>
                <c:pt idx="11722">
                  <c:v>11.723000000000001</c:v>
                </c:pt>
                <c:pt idx="11723">
                  <c:v>11.724</c:v>
                </c:pt>
                <c:pt idx="11724">
                  <c:v>11.725</c:v>
                </c:pt>
                <c:pt idx="11725">
                  <c:v>11.726000000000001</c:v>
                </c:pt>
                <c:pt idx="11726">
                  <c:v>11.727</c:v>
                </c:pt>
                <c:pt idx="11727">
                  <c:v>11.728</c:v>
                </c:pt>
                <c:pt idx="11728">
                  <c:v>11.728999999999999</c:v>
                </c:pt>
                <c:pt idx="11729">
                  <c:v>11.73</c:v>
                </c:pt>
                <c:pt idx="11730">
                  <c:v>11.731</c:v>
                </c:pt>
                <c:pt idx="11731">
                  <c:v>11.731999999999999</c:v>
                </c:pt>
                <c:pt idx="11732">
                  <c:v>11.733000000000001</c:v>
                </c:pt>
                <c:pt idx="11733">
                  <c:v>11.734</c:v>
                </c:pt>
                <c:pt idx="11734">
                  <c:v>11.734999999999999</c:v>
                </c:pt>
                <c:pt idx="11735">
                  <c:v>11.736000000000001</c:v>
                </c:pt>
                <c:pt idx="11736">
                  <c:v>11.737</c:v>
                </c:pt>
                <c:pt idx="11737">
                  <c:v>11.738</c:v>
                </c:pt>
                <c:pt idx="11738">
                  <c:v>11.739000000000001</c:v>
                </c:pt>
                <c:pt idx="11739">
                  <c:v>11.74</c:v>
                </c:pt>
                <c:pt idx="11740">
                  <c:v>11.741</c:v>
                </c:pt>
                <c:pt idx="11741">
                  <c:v>11.742000000000001</c:v>
                </c:pt>
                <c:pt idx="11742">
                  <c:v>11.743</c:v>
                </c:pt>
                <c:pt idx="11743">
                  <c:v>11.744</c:v>
                </c:pt>
                <c:pt idx="11744">
                  <c:v>11.744999999999999</c:v>
                </c:pt>
                <c:pt idx="11745">
                  <c:v>11.746</c:v>
                </c:pt>
                <c:pt idx="11746">
                  <c:v>11.747</c:v>
                </c:pt>
                <c:pt idx="11747">
                  <c:v>11.747999999999999</c:v>
                </c:pt>
                <c:pt idx="11748">
                  <c:v>11.749000000000001</c:v>
                </c:pt>
                <c:pt idx="11749">
                  <c:v>11.75</c:v>
                </c:pt>
                <c:pt idx="11750">
                  <c:v>11.750999999999999</c:v>
                </c:pt>
                <c:pt idx="11751">
                  <c:v>11.752000000000001</c:v>
                </c:pt>
                <c:pt idx="11752">
                  <c:v>11.753</c:v>
                </c:pt>
                <c:pt idx="11753">
                  <c:v>11.754</c:v>
                </c:pt>
                <c:pt idx="11754">
                  <c:v>11.755000000000001</c:v>
                </c:pt>
                <c:pt idx="11755">
                  <c:v>11.756</c:v>
                </c:pt>
                <c:pt idx="11756">
                  <c:v>11.757</c:v>
                </c:pt>
                <c:pt idx="11757">
                  <c:v>11.757999999999999</c:v>
                </c:pt>
                <c:pt idx="11758">
                  <c:v>11.759</c:v>
                </c:pt>
                <c:pt idx="11759">
                  <c:v>11.76</c:v>
                </c:pt>
                <c:pt idx="11760">
                  <c:v>11.760999999999999</c:v>
                </c:pt>
                <c:pt idx="11761">
                  <c:v>11.762</c:v>
                </c:pt>
                <c:pt idx="11762">
                  <c:v>11.763</c:v>
                </c:pt>
                <c:pt idx="11763">
                  <c:v>11.763999999999999</c:v>
                </c:pt>
                <c:pt idx="11764">
                  <c:v>11.765000000000001</c:v>
                </c:pt>
                <c:pt idx="11765">
                  <c:v>11.766</c:v>
                </c:pt>
                <c:pt idx="11766">
                  <c:v>11.766999999999999</c:v>
                </c:pt>
                <c:pt idx="11767">
                  <c:v>11.768000000000001</c:v>
                </c:pt>
                <c:pt idx="11768">
                  <c:v>11.769</c:v>
                </c:pt>
                <c:pt idx="11769">
                  <c:v>11.77</c:v>
                </c:pt>
                <c:pt idx="11770">
                  <c:v>11.771000000000001</c:v>
                </c:pt>
                <c:pt idx="11771">
                  <c:v>11.772</c:v>
                </c:pt>
                <c:pt idx="11772">
                  <c:v>11.773</c:v>
                </c:pt>
                <c:pt idx="11773">
                  <c:v>11.773999999999999</c:v>
                </c:pt>
                <c:pt idx="11774">
                  <c:v>11.775</c:v>
                </c:pt>
                <c:pt idx="11775">
                  <c:v>11.776</c:v>
                </c:pt>
                <c:pt idx="11776">
                  <c:v>11.776999999999999</c:v>
                </c:pt>
                <c:pt idx="11777">
                  <c:v>11.778</c:v>
                </c:pt>
                <c:pt idx="11778">
                  <c:v>11.779</c:v>
                </c:pt>
                <c:pt idx="11779">
                  <c:v>11.78</c:v>
                </c:pt>
                <c:pt idx="11780">
                  <c:v>11.781000000000001</c:v>
                </c:pt>
                <c:pt idx="11781">
                  <c:v>11.782</c:v>
                </c:pt>
                <c:pt idx="11782">
                  <c:v>11.782999999999999</c:v>
                </c:pt>
                <c:pt idx="11783">
                  <c:v>11.784000000000001</c:v>
                </c:pt>
                <c:pt idx="11784">
                  <c:v>11.785</c:v>
                </c:pt>
                <c:pt idx="11785">
                  <c:v>11.786</c:v>
                </c:pt>
                <c:pt idx="11786">
                  <c:v>11.787000000000001</c:v>
                </c:pt>
                <c:pt idx="11787">
                  <c:v>11.788</c:v>
                </c:pt>
                <c:pt idx="11788">
                  <c:v>11.789</c:v>
                </c:pt>
                <c:pt idx="11789">
                  <c:v>11.79</c:v>
                </c:pt>
                <c:pt idx="11790">
                  <c:v>11.791</c:v>
                </c:pt>
                <c:pt idx="11791">
                  <c:v>11.792</c:v>
                </c:pt>
                <c:pt idx="11792">
                  <c:v>11.792999999999999</c:v>
                </c:pt>
                <c:pt idx="11793">
                  <c:v>11.794</c:v>
                </c:pt>
                <c:pt idx="11794">
                  <c:v>11.795</c:v>
                </c:pt>
                <c:pt idx="11795">
                  <c:v>11.795999999999999</c:v>
                </c:pt>
                <c:pt idx="11796">
                  <c:v>11.797000000000001</c:v>
                </c:pt>
                <c:pt idx="11797">
                  <c:v>11.798</c:v>
                </c:pt>
                <c:pt idx="11798">
                  <c:v>11.798999999999999</c:v>
                </c:pt>
                <c:pt idx="11799">
                  <c:v>11.8</c:v>
                </c:pt>
                <c:pt idx="11800">
                  <c:v>11.801</c:v>
                </c:pt>
                <c:pt idx="11801">
                  <c:v>11.802</c:v>
                </c:pt>
                <c:pt idx="11802">
                  <c:v>11.803000000000001</c:v>
                </c:pt>
                <c:pt idx="11803">
                  <c:v>11.804</c:v>
                </c:pt>
                <c:pt idx="11804">
                  <c:v>11.805</c:v>
                </c:pt>
                <c:pt idx="11805">
                  <c:v>11.805999999999999</c:v>
                </c:pt>
                <c:pt idx="11806">
                  <c:v>11.807</c:v>
                </c:pt>
                <c:pt idx="11807">
                  <c:v>11.808</c:v>
                </c:pt>
                <c:pt idx="11808">
                  <c:v>11.808999999999999</c:v>
                </c:pt>
                <c:pt idx="11809">
                  <c:v>11.81</c:v>
                </c:pt>
                <c:pt idx="11810">
                  <c:v>11.811</c:v>
                </c:pt>
                <c:pt idx="11811">
                  <c:v>11.811999999999999</c:v>
                </c:pt>
                <c:pt idx="11812">
                  <c:v>11.813000000000001</c:v>
                </c:pt>
                <c:pt idx="11813">
                  <c:v>11.814</c:v>
                </c:pt>
                <c:pt idx="11814">
                  <c:v>11.815</c:v>
                </c:pt>
                <c:pt idx="11815">
                  <c:v>11.816000000000001</c:v>
                </c:pt>
                <c:pt idx="11816">
                  <c:v>11.817</c:v>
                </c:pt>
                <c:pt idx="11817">
                  <c:v>11.818</c:v>
                </c:pt>
                <c:pt idx="11818">
                  <c:v>11.819000000000001</c:v>
                </c:pt>
                <c:pt idx="11819">
                  <c:v>11.82</c:v>
                </c:pt>
                <c:pt idx="11820">
                  <c:v>11.821</c:v>
                </c:pt>
                <c:pt idx="11821">
                  <c:v>11.821999999999999</c:v>
                </c:pt>
                <c:pt idx="11822">
                  <c:v>11.823</c:v>
                </c:pt>
                <c:pt idx="11823">
                  <c:v>11.824</c:v>
                </c:pt>
                <c:pt idx="11824">
                  <c:v>11.824999999999999</c:v>
                </c:pt>
                <c:pt idx="11825">
                  <c:v>11.826000000000001</c:v>
                </c:pt>
                <c:pt idx="11826">
                  <c:v>11.827</c:v>
                </c:pt>
                <c:pt idx="11827">
                  <c:v>11.827999999999999</c:v>
                </c:pt>
                <c:pt idx="11828">
                  <c:v>11.829000000000001</c:v>
                </c:pt>
                <c:pt idx="11829">
                  <c:v>11.83</c:v>
                </c:pt>
                <c:pt idx="11830">
                  <c:v>11.831</c:v>
                </c:pt>
                <c:pt idx="11831">
                  <c:v>11.832000000000001</c:v>
                </c:pt>
                <c:pt idx="11832">
                  <c:v>11.833</c:v>
                </c:pt>
                <c:pt idx="11833">
                  <c:v>11.834</c:v>
                </c:pt>
                <c:pt idx="11834">
                  <c:v>11.835000000000001</c:v>
                </c:pt>
                <c:pt idx="11835">
                  <c:v>11.836</c:v>
                </c:pt>
                <c:pt idx="11836">
                  <c:v>11.837</c:v>
                </c:pt>
                <c:pt idx="11837">
                  <c:v>11.837999999999999</c:v>
                </c:pt>
                <c:pt idx="11838">
                  <c:v>11.839</c:v>
                </c:pt>
                <c:pt idx="11839">
                  <c:v>11.84</c:v>
                </c:pt>
                <c:pt idx="11840">
                  <c:v>11.840999999999999</c:v>
                </c:pt>
                <c:pt idx="11841">
                  <c:v>11.842000000000001</c:v>
                </c:pt>
                <c:pt idx="11842">
                  <c:v>11.843</c:v>
                </c:pt>
                <c:pt idx="11843">
                  <c:v>11.843999999999999</c:v>
                </c:pt>
                <c:pt idx="11844">
                  <c:v>11.845000000000001</c:v>
                </c:pt>
                <c:pt idx="11845">
                  <c:v>11.846</c:v>
                </c:pt>
                <c:pt idx="11846">
                  <c:v>11.847</c:v>
                </c:pt>
                <c:pt idx="11847">
                  <c:v>11.848000000000001</c:v>
                </c:pt>
                <c:pt idx="11848">
                  <c:v>11.849</c:v>
                </c:pt>
                <c:pt idx="11849">
                  <c:v>11.85</c:v>
                </c:pt>
                <c:pt idx="11850">
                  <c:v>11.851000000000001</c:v>
                </c:pt>
                <c:pt idx="11851">
                  <c:v>11.852</c:v>
                </c:pt>
                <c:pt idx="11852">
                  <c:v>11.853</c:v>
                </c:pt>
                <c:pt idx="11853">
                  <c:v>11.853999999999999</c:v>
                </c:pt>
                <c:pt idx="11854">
                  <c:v>11.855</c:v>
                </c:pt>
                <c:pt idx="11855">
                  <c:v>11.856</c:v>
                </c:pt>
                <c:pt idx="11856">
                  <c:v>11.856999999999999</c:v>
                </c:pt>
                <c:pt idx="11857">
                  <c:v>11.858000000000001</c:v>
                </c:pt>
                <c:pt idx="11858">
                  <c:v>11.859</c:v>
                </c:pt>
                <c:pt idx="11859">
                  <c:v>11.86</c:v>
                </c:pt>
                <c:pt idx="11860">
                  <c:v>11.861000000000001</c:v>
                </c:pt>
                <c:pt idx="11861">
                  <c:v>11.862</c:v>
                </c:pt>
                <c:pt idx="11862">
                  <c:v>11.863</c:v>
                </c:pt>
                <c:pt idx="11863">
                  <c:v>11.864000000000001</c:v>
                </c:pt>
                <c:pt idx="11864">
                  <c:v>11.865</c:v>
                </c:pt>
                <c:pt idx="11865">
                  <c:v>11.866</c:v>
                </c:pt>
                <c:pt idx="11866">
                  <c:v>11.867000000000001</c:v>
                </c:pt>
                <c:pt idx="11867">
                  <c:v>11.868</c:v>
                </c:pt>
                <c:pt idx="11868">
                  <c:v>11.869</c:v>
                </c:pt>
                <c:pt idx="11869">
                  <c:v>11.87</c:v>
                </c:pt>
                <c:pt idx="11870">
                  <c:v>11.871</c:v>
                </c:pt>
                <c:pt idx="11871">
                  <c:v>11.872</c:v>
                </c:pt>
                <c:pt idx="11872">
                  <c:v>11.872999999999999</c:v>
                </c:pt>
                <c:pt idx="11873">
                  <c:v>11.874000000000001</c:v>
                </c:pt>
                <c:pt idx="11874">
                  <c:v>11.875</c:v>
                </c:pt>
                <c:pt idx="11875">
                  <c:v>11.875999999999999</c:v>
                </c:pt>
                <c:pt idx="11876">
                  <c:v>11.877000000000001</c:v>
                </c:pt>
                <c:pt idx="11877">
                  <c:v>11.878</c:v>
                </c:pt>
                <c:pt idx="11878">
                  <c:v>11.879</c:v>
                </c:pt>
                <c:pt idx="11879">
                  <c:v>11.88</c:v>
                </c:pt>
                <c:pt idx="11880">
                  <c:v>11.881</c:v>
                </c:pt>
                <c:pt idx="11881">
                  <c:v>11.882</c:v>
                </c:pt>
                <c:pt idx="11882">
                  <c:v>11.882999999999999</c:v>
                </c:pt>
                <c:pt idx="11883">
                  <c:v>11.884</c:v>
                </c:pt>
                <c:pt idx="11884">
                  <c:v>11.885</c:v>
                </c:pt>
                <c:pt idx="11885">
                  <c:v>11.885999999999999</c:v>
                </c:pt>
                <c:pt idx="11886">
                  <c:v>11.887</c:v>
                </c:pt>
                <c:pt idx="11887">
                  <c:v>11.888</c:v>
                </c:pt>
                <c:pt idx="11888">
                  <c:v>11.888999999999999</c:v>
                </c:pt>
                <c:pt idx="11889">
                  <c:v>11.89</c:v>
                </c:pt>
                <c:pt idx="11890">
                  <c:v>11.891</c:v>
                </c:pt>
                <c:pt idx="11891">
                  <c:v>11.891999999999999</c:v>
                </c:pt>
                <c:pt idx="11892">
                  <c:v>11.893000000000001</c:v>
                </c:pt>
                <c:pt idx="11893">
                  <c:v>11.894</c:v>
                </c:pt>
                <c:pt idx="11894">
                  <c:v>11.895</c:v>
                </c:pt>
                <c:pt idx="11895">
                  <c:v>11.896000000000001</c:v>
                </c:pt>
                <c:pt idx="11896">
                  <c:v>11.897</c:v>
                </c:pt>
                <c:pt idx="11897">
                  <c:v>11.898</c:v>
                </c:pt>
                <c:pt idx="11898">
                  <c:v>11.898999999999999</c:v>
                </c:pt>
                <c:pt idx="11899">
                  <c:v>11.9</c:v>
                </c:pt>
                <c:pt idx="11900">
                  <c:v>11.901</c:v>
                </c:pt>
                <c:pt idx="11901">
                  <c:v>11.901999999999999</c:v>
                </c:pt>
                <c:pt idx="11902">
                  <c:v>11.903</c:v>
                </c:pt>
                <c:pt idx="11903">
                  <c:v>11.904</c:v>
                </c:pt>
                <c:pt idx="11904">
                  <c:v>11.904999999999999</c:v>
                </c:pt>
                <c:pt idx="11905">
                  <c:v>11.906000000000001</c:v>
                </c:pt>
                <c:pt idx="11906">
                  <c:v>11.907</c:v>
                </c:pt>
                <c:pt idx="11907">
                  <c:v>11.907999999999999</c:v>
                </c:pt>
                <c:pt idx="11908">
                  <c:v>11.909000000000001</c:v>
                </c:pt>
                <c:pt idx="11909">
                  <c:v>11.91</c:v>
                </c:pt>
                <c:pt idx="11910">
                  <c:v>11.911</c:v>
                </c:pt>
                <c:pt idx="11911">
                  <c:v>11.912000000000001</c:v>
                </c:pt>
                <c:pt idx="11912">
                  <c:v>11.913</c:v>
                </c:pt>
                <c:pt idx="11913">
                  <c:v>11.914</c:v>
                </c:pt>
                <c:pt idx="11914">
                  <c:v>11.914999999999999</c:v>
                </c:pt>
                <c:pt idx="11915">
                  <c:v>11.916</c:v>
                </c:pt>
                <c:pt idx="11916">
                  <c:v>11.917</c:v>
                </c:pt>
                <c:pt idx="11917">
                  <c:v>11.917999999999999</c:v>
                </c:pt>
                <c:pt idx="11918">
                  <c:v>11.919</c:v>
                </c:pt>
                <c:pt idx="11919">
                  <c:v>11.92</c:v>
                </c:pt>
                <c:pt idx="11920">
                  <c:v>11.920999999999999</c:v>
                </c:pt>
                <c:pt idx="11921">
                  <c:v>11.922000000000001</c:v>
                </c:pt>
                <c:pt idx="11922">
                  <c:v>11.923</c:v>
                </c:pt>
                <c:pt idx="11923">
                  <c:v>11.923999999999999</c:v>
                </c:pt>
                <c:pt idx="11924">
                  <c:v>11.925000000000001</c:v>
                </c:pt>
                <c:pt idx="11925">
                  <c:v>11.926</c:v>
                </c:pt>
                <c:pt idx="11926">
                  <c:v>11.927</c:v>
                </c:pt>
                <c:pt idx="11927">
                  <c:v>11.928000000000001</c:v>
                </c:pt>
                <c:pt idx="11928">
                  <c:v>11.929</c:v>
                </c:pt>
                <c:pt idx="11929">
                  <c:v>11.93</c:v>
                </c:pt>
                <c:pt idx="11930">
                  <c:v>11.930999999999999</c:v>
                </c:pt>
                <c:pt idx="11931">
                  <c:v>11.932</c:v>
                </c:pt>
                <c:pt idx="11932">
                  <c:v>11.933</c:v>
                </c:pt>
                <c:pt idx="11933">
                  <c:v>11.933999999999999</c:v>
                </c:pt>
                <c:pt idx="11934">
                  <c:v>11.935</c:v>
                </c:pt>
                <c:pt idx="11935">
                  <c:v>11.936</c:v>
                </c:pt>
                <c:pt idx="11936">
                  <c:v>11.936999999999999</c:v>
                </c:pt>
                <c:pt idx="11937">
                  <c:v>11.938000000000001</c:v>
                </c:pt>
                <c:pt idx="11938">
                  <c:v>11.939</c:v>
                </c:pt>
                <c:pt idx="11939">
                  <c:v>11.94</c:v>
                </c:pt>
                <c:pt idx="11940">
                  <c:v>11.941000000000001</c:v>
                </c:pt>
                <c:pt idx="11941">
                  <c:v>11.942</c:v>
                </c:pt>
                <c:pt idx="11942">
                  <c:v>11.943</c:v>
                </c:pt>
                <c:pt idx="11943">
                  <c:v>11.944000000000001</c:v>
                </c:pt>
                <c:pt idx="11944">
                  <c:v>11.945</c:v>
                </c:pt>
                <c:pt idx="11945">
                  <c:v>11.946</c:v>
                </c:pt>
                <c:pt idx="11946">
                  <c:v>11.946999999999999</c:v>
                </c:pt>
                <c:pt idx="11947">
                  <c:v>11.948</c:v>
                </c:pt>
                <c:pt idx="11948">
                  <c:v>11.949</c:v>
                </c:pt>
                <c:pt idx="11949">
                  <c:v>11.95</c:v>
                </c:pt>
                <c:pt idx="11950">
                  <c:v>11.951000000000001</c:v>
                </c:pt>
                <c:pt idx="11951">
                  <c:v>11.952</c:v>
                </c:pt>
                <c:pt idx="11952">
                  <c:v>11.952999999999999</c:v>
                </c:pt>
                <c:pt idx="11953">
                  <c:v>11.954000000000001</c:v>
                </c:pt>
                <c:pt idx="11954">
                  <c:v>11.955</c:v>
                </c:pt>
                <c:pt idx="11955">
                  <c:v>11.956</c:v>
                </c:pt>
                <c:pt idx="11956">
                  <c:v>11.957000000000001</c:v>
                </c:pt>
                <c:pt idx="11957">
                  <c:v>11.958</c:v>
                </c:pt>
                <c:pt idx="11958">
                  <c:v>11.959</c:v>
                </c:pt>
                <c:pt idx="11959">
                  <c:v>11.96</c:v>
                </c:pt>
                <c:pt idx="11960">
                  <c:v>11.961</c:v>
                </c:pt>
                <c:pt idx="11961">
                  <c:v>11.962</c:v>
                </c:pt>
                <c:pt idx="11962">
                  <c:v>11.962999999999999</c:v>
                </c:pt>
                <c:pt idx="11963">
                  <c:v>11.964</c:v>
                </c:pt>
                <c:pt idx="11964">
                  <c:v>11.965</c:v>
                </c:pt>
                <c:pt idx="11965">
                  <c:v>11.965999999999999</c:v>
                </c:pt>
                <c:pt idx="11966">
                  <c:v>11.967000000000001</c:v>
                </c:pt>
                <c:pt idx="11967">
                  <c:v>11.968</c:v>
                </c:pt>
                <c:pt idx="11968">
                  <c:v>11.968999999999999</c:v>
                </c:pt>
                <c:pt idx="11969">
                  <c:v>11.97</c:v>
                </c:pt>
                <c:pt idx="11970">
                  <c:v>11.971</c:v>
                </c:pt>
                <c:pt idx="11971">
                  <c:v>11.972</c:v>
                </c:pt>
                <c:pt idx="11972">
                  <c:v>11.973000000000001</c:v>
                </c:pt>
                <c:pt idx="11973">
                  <c:v>11.974</c:v>
                </c:pt>
                <c:pt idx="11974">
                  <c:v>11.975</c:v>
                </c:pt>
                <c:pt idx="11975">
                  <c:v>11.976000000000001</c:v>
                </c:pt>
                <c:pt idx="11976">
                  <c:v>11.977</c:v>
                </c:pt>
                <c:pt idx="11977">
                  <c:v>11.978</c:v>
                </c:pt>
                <c:pt idx="11978">
                  <c:v>11.978999999999999</c:v>
                </c:pt>
                <c:pt idx="11979">
                  <c:v>11.98</c:v>
                </c:pt>
                <c:pt idx="11980">
                  <c:v>11.981</c:v>
                </c:pt>
                <c:pt idx="11981">
                  <c:v>11.981999999999999</c:v>
                </c:pt>
                <c:pt idx="11982">
                  <c:v>11.983000000000001</c:v>
                </c:pt>
                <c:pt idx="11983">
                  <c:v>11.984</c:v>
                </c:pt>
                <c:pt idx="11984">
                  <c:v>11.984999999999999</c:v>
                </c:pt>
                <c:pt idx="11985">
                  <c:v>11.986000000000001</c:v>
                </c:pt>
                <c:pt idx="11986">
                  <c:v>11.987</c:v>
                </c:pt>
                <c:pt idx="11987">
                  <c:v>11.988</c:v>
                </c:pt>
                <c:pt idx="11988">
                  <c:v>11.989000000000001</c:v>
                </c:pt>
                <c:pt idx="11989">
                  <c:v>11.99</c:v>
                </c:pt>
                <c:pt idx="11990">
                  <c:v>11.991</c:v>
                </c:pt>
                <c:pt idx="11991">
                  <c:v>11.992000000000001</c:v>
                </c:pt>
                <c:pt idx="11992">
                  <c:v>11.993</c:v>
                </c:pt>
                <c:pt idx="11993">
                  <c:v>11.994</c:v>
                </c:pt>
                <c:pt idx="11994">
                  <c:v>11.994999999999999</c:v>
                </c:pt>
                <c:pt idx="11995">
                  <c:v>11.996</c:v>
                </c:pt>
                <c:pt idx="11996">
                  <c:v>11.997</c:v>
                </c:pt>
                <c:pt idx="11997">
                  <c:v>11.997999999999999</c:v>
                </c:pt>
                <c:pt idx="11998">
                  <c:v>11.999000000000001</c:v>
                </c:pt>
                <c:pt idx="11999">
                  <c:v>12</c:v>
                </c:pt>
                <c:pt idx="12000">
                  <c:v>12.000999999999999</c:v>
                </c:pt>
                <c:pt idx="12001">
                  <c:v>12.002000000000001</c:v>
                </c:pt>
                <c:pt idx="12002">
                  <c:v>12.003</c:v>
                </c:pt>
                <c:pt idx="12003">
                  <c:v>12.004</c:v>
                </c:pt>
                <c:pt idx="12004">
                  <c:v>12.005000000000001</c:v>
                </c:pt>
                <c:pt idx="12005">
                  <c:v>12.006</c:v>
                </c:pt>
                <c:pt idx="12006">
                  <c:v>12.007</c:v>
                </c:pt>
                <c:pt idx="12007">
                  <c:v>12.007999999999999</c:v>
                </c:pt>
                <c:pt idx="12008">
                  <c:v>12.009</c:v>
                </c:pt>
                <c:pt idx="12009">
                  <c:v>12.01</c:v>
                </c:pt>
                <c:pt idx="12010">
                  <c:v>12.010999999999999</c:v>
                </c:pt>
                <c:pt idx="12011">
                  <c:v>12.012</c:v>
                </c:pt>
                <c:pt idx="12012">
                  <c:v>12.013</c:v>
                </c:pt>
                <c:pt idx="12013">
                  <c:v>12.013999999999999</c:v>
                </c:pt>
                <c:pt idx="12014">
                  <c:v>12.015000000000001</c:v>
                </c:pt>
                <c:pt idx="12015">
                  <c:v>12.016</c:v>
                </c:pt>
                <c:pt idx="12016">
                  <c:v>12.016999999999999</c:v>
                </c:pt>
                <c:pt idx="12017">
                  <c:v>12.018000000000001</c:v>
                </c:pt>
                <c:pt idx="12018">
                  <c:v>12.019</c:v>
                </c:pt>
                <c:pt idx="12019">
                  <c:v>12.02</c:v>
                </c:pt>
                <c:pt idx="12020">
                  <c:v>12.021000000000001</c:v>
                </c:pt>
                <c:pt idx="12021">
                  <c:v>12.022</c:v>
                </c:pt>
                <c:pt idx="12022">
                  <c:v>12.023</c:v>
                </c:pt>
                <c:pt idx="12023">
                  <c:v>12.023999999999999</c:v>
                </c:pt>
                <c:pt idx="12024">
                  <c:v>12.025</c:v>
                </c:pt>
                <c:pt idx="12025">
                  <c:v>12.026</c:v>
                </c:pt>
                <c:pt idx="12026">
                  <c:v>12.026999999999999</c:v>
                </c:pt>
                <c:pt idx="12027">
                  <c:v>12.028</c:v>
                </c:pt>
                <c:pt idx="12028">
                  <c:v>12.029</c:v>
                </c:pt>
                <c:pt idx="12029">
                  <c:v>12.03</c:v>
                </c:pt>
                <c:pt idx="12030">
                  <c:v>12.031000000000001</c:v>
                </c:pt>
                <c:pt idx="12031">
                  <c:v>12.032</c:v>
                </c:pt>
                <c:pt idx="12032">
                  <c:v>12.032999999999999</c:v>
                </c:pt>
                <c:pt idx="12033">
                  <c:v>12.034000000000001</c:v>
                </c:pt>
                <c:pt idx="12034">
                  <c:v>12.035</c:v>
                </c:pt>
                <c:pt idx="12035">
                  <c:v>12.036</c:v>
                </c:pt>
                <c:pt idx="12036">
                  <c:v>12.037000000000001</c:v>
                </c:pt>
                <c:pt idx="12037">
                  <c:v>12.038</c:v>
                </c:pt>
                <c:pt idx="12038">
                  <c:v>12.039</c:v>
                </c:pt>
                <c:pt idx="12039">
                  <c:v>12.04</c:v>
                </c:pt>
                <c:pt idx="12040">
                  <c:v>12.041</c:v>
                </c:pt>
                <c:pt idx="12041">
                  <c:v>12.042</c:v>
                </c:pt>
                <c:pt idx="12042">
                  <c:v>12.042999999999999</c:v>
                </c:pt>
                <c:pt idx="12043">
                  <c:v>12.044</c:v>
                </c:pt>
                <c:pt idx="12044">
                  <c:v>12.045</c:v>
                </c:pt>
              </c:numCache>
            </c:numRef>
          </c:xVal>
          <c:yVal>
            <c:numRef>
              <c:f>Sheet1!$H$3:$H$12048</c:f>
              <c:numCache>
                <c:formatCode>General</c:formatCode>
                <c:ptCount val="12046"/>
                <c:pt idx="0">
                  <c:v>552.60046599999998</c:v>
                </c:pt>
                <c:pt idx="1">
                  <c:v>552.94191799999999</c:v>
                </c:pt>
                <c:pt idx="2">
                  <c:v>552.59707400000002</c:v>
                </c:pt>
                <c:pt idx="3">
                  <c:v>552.76906299999996</c:v>
                </c:pt>
                <c:pt idx="4">
                  <c:v>553.11539000000005</c:v>
                </c:pt>
                <c:pt idx="5">
                  <c:v>552.941552</c:v>
                </c:pt>
                <c:pt idx="6">
                  <c:v>552.76768900000002</c:v>
                </c:pt>
                <c:pt idx="7">
                  <c:v>552.76533199999994</c:v>
                </c:pt>
                <c:pt idx="8">
                  <c:v>552.93822899999998</c:v>
                </c:pt>
                <c:pt idx="9">
                  <c:v>552.93546100000003</c:v>
                </c:pt>
                <c:pt idx="10">
                  <c:v>552.93740400000002</c:v>
                </c:pt>
                <c:pt idx="11">
                  <c:v>552.933854</c:v>
                </c:pt>
                <c:pt idx="12">
                  <c:v>552.93310399999996</c:v>
                </c:pt>
                <c:pt idx="13">
                  <c:v>552.93504700000005</c:v>
                </c:pt>
                <c:pt idx="14">
                  <c:v>552.93279299999995</c:v>
                </c:pt>
                <c:pt idx="15">
                  <c:v>552.76024900000004</c:v>
                </c:pt>
                <c:pt idx="16">
                  <c:v>553.10483699999997</c:v>
                </c:pt>
                <c:pt idx="17">
                  <c:v>552.93155300000001</c:v>
                </c:pt>
                <c:pt idx="18">
                  <c:v>552.76050699999996</c:v>
                </c:pt>
                <c:pt idx="19">
                  <c:v>552.93115599999999</c:v>
                </c:pt>
                <c:pt idx="20">
                  <c:v>552.93053199999997</c:v>
                </c:pt>
                <c:pt idx="21">
                  <c:v>552.58748100000003</c:v>
                </c:pt>
                <c:pt idx="22">
                  <c:v>552.58748100000003</c:v>
                </c:pt>
                <c:pt idx="23">
                  <c:v>552.41117999999994</c:v>
                </c:pt>
                <c:pt idx="24">
                  <c:v>552.41216299999996</c:v>
                </c:pt>
                <c:pt idx="25">
                  <c:v>552.40892599999995</c:v>
                </c:pt>
                <c:pt idx="26">
                  <c:v>552.23638200000005</c:v>
                </c:pt>
                <c:pt idx="27">
                  <c:v>552.58128099999999</c:v>
                </c:pt>
                <c:pt idx="28">
                  <c:v>552.40842599999996</c:v>
                </c:pt>
                <c:pt idx="29">
                  <c:v>552.40811499999995</c:v>
                </c:pt>
                <c:pt idx="30">
                  <c:v>552.23505599999999</c:v>
                </c:pt>
                <c:pt idx="31">
                  <c:v>552.06227699999999</c:v>
                </c:pt>
                <c:pt idx="32">
                  <c:v>552.06346900000005</c:v>
                </c:pt>
                <c:pt idx="33">
                  <c:v>552.23343999999997</c:v>
                </c:pt>
                <c:pt idx="34">
                  <c:v>552.23380599999996</c:v>
                </c:pt>
                <c:pt idx="35">
                  <c:v>552.05878299999995</c:v>
                </c:pt>
                <c:pt idx="36">
                  <c:v>552.05426799999998</c:v>
                </c:pt>
                <c:pt idx="37">
                  <c:v>552.05695800000001</c:v>
                </c:pt>
                <c:pt idx="38">
                  <c:v>552.22543800000005</c:v>
                </c:pt>
                <c:pt idx="39">
                  <c:v>551.88162199999999</c:v>
                </c:pt>
                <c:pt idx="40">
                  <c:v>551.88055999999995</c:v>
                </c:pt>
                <c:pt idx="41">
                  <c:v>552.04970500000002</c:v>
                </c:pt>
                <c:pt idx="42">
                  <c:v>552.05315099999996</c:v>
                </c:pt>
                <c:pt idx="43">
                  <c:v>552.05014000000006</c:v>
                </c:pt>
                <c:pt idx="44">
                  <c:v>552.05027399999994</c:v>
                </c:pt>
                <c:pt idx="45">
                  <c:v>552.39081199999998</c:v>
                </c:pt>
                <c:pt idx="46">
                  <c:v>552.22024099999999</c:v>
                </c:pt>
                <c:pt idx="47">
                  <c:v>552.04798600000004</c:v>
                </c:pt>
                <c:pt idx="48">
                  <c:v>552.21850099999995</c:v>
                </c:pt>
                <c:pt idx="49">
                  <c:v>552.04609100000005</c:v>
                </c:pt>
                <c:pt idx="50">
                  <c:v>551.87318800000003</c:v>
                </c:pt>
                <c:pt idx="51">
                  <c:v>551.87332200000003</c:v>
                </c:pt>
                <c:pt idx="52">
                  <c:v>551.87375699999996</c:v>
                </c:pt>
                <c:pt idx="53">
                  <c:v>551.70197099999996</c:v>
                </c:pt>
                <c:pt idx="54">
                  <c:v>551.87494900000002</c:v>
                </c:pt>
                <c:pt idx="55">
                  <c:v>552.21655699999997</c:v>
                </c:pt>
                <c:pt idx="56">
                  <c:v>551.87075300000004</c:v>
                </c:pt>
                <c:pt idx="57">
                  <c:v>552.04062099999999</c:v>
                </c:pt>
                <c:pt idx="58">
                  <c:v>552.04062099999999</c:v>
                </c:pt>
                <c:pt idx="59">
                  <c:v>551.69736</c:v>
                </c:pt>
                <c:pt idx="60">
                  <c:v>551.86776599999996</c:v>
                </c:pt>
                <c:pt idx="61">
                  <c:v>552.03968599999996</c:v>
                </c:pt>
                <c:pt idx="62">
                  <c:v>552.03924099999995</c:v>
                </c:pt>
                <c:pt idx="63">
                  <c:v>552.21266500000002</c:v>
                </c:pt>
                <c:pt idx="64">
                  <c:v>552.03882699999997</c:v>
                </c:pt>
                <c:pt idx="65">
                  <c:v>552.03830600000003</c:v>
                </c:pt>
                <c:pt idx="66">
                  <c:v>552.03885000000002</c:v>
                </c:pt>
                <c:pt idx="67">
                  <c:v>551.86389499999996</c:v>
                </c:pt>
                <c:pt idx="68">
                  <c:v>552.03742199999999</c:v>
                </c:pt>
                <c:pt idx="69">
                  <c:v>551.86402899999996</c:v>
                </c:pt>
                <c:pt idx="70">
                  <c:v>551.86402899999996</c:v>
                </c:pt>
                <c:pt idx="71">
                  <c:v>551.69097099999999</c:v>
                </c:pt>
                <c:pt idx="72">
                  <c:v>551.69216300000005</c:v>
                </c:pt>
                <c:pt idx="73">
                  <c:v>551.34695399999998</c:v>
                </c:pt>
                <c:pt idx="74">
                  <c:v>551.347624</c:v>
                </c:pt>
                <c:pt idx="75">
                  <c:v>551.347758</c:v>
                </c:pt>
                <c:pt idx="76">
                  <c:v>551.51923299999999</c:v>
                </c:pt>
                <c:pt idx="77">
                  <c:v>551.52042600000004</c:v>
                </c:pt>
                <c:pt idx="78">
                  <c:v>551.34539600000005</c:v>
                </c:pt>
                <c:pt idx="79">
                  <c:v>551.17392099999995</c:v>
                </c:pt>
                <c:pt idx="80">
                  <c:v>551.17555200000004</c:v>
                </c:pt>
                <c:pt idx="81">
                  <c:v>550.99980600000004</c:v>
                </c:pt>
                <c:pt idx="82">
                  <c:v>550.829205</c:v>
                </c:pt>
                <c:pt idx="83">
                  <c:v>550.65588100000002</c:v>
                </c:pt>
                <c:pt idx="84">
                  <c:v>550.82791099999997</c:v>
                </c:pt>
                <c:pt idx="85">
                  <c:v>550.48508400000003</c:v>
                </c:pt>
                <c:pt idx="86">
                  <c:v>550.65611999999999</c:v>
                </c:pt>
                <c:pt idx="87">
                  <c:v>550.312229</c:v>
                </c:pt>
                <c:pt idx="88">
                  <c:v>550.31373299999996</c:v>
                </c:pt>
                <c:pt idx="89">
                  <c:v>550.31093499999997</c:v>
                </c:pt>
                <c:pt idx="90">
                  <c:v>550.13914899999997</c:v>
                </c:pt>
                <c:pt idx="91">
                  <c:v>549.96660499999996</c:v>
                </c:pt>
                <c:pt idx="92">
                  <c:v>550.13945000000001</c:v>
                </c:pt>
                <c:pt idx="93">
                  <c:v>549.96714999999995</c:v>
                </c:pt>
                <c:pt idx="94">
                  <c:v>549.79225299999996</c:v>
                </c:pt>
                <c:pt idx="95">
                  <c:v>549.96574599999997</c:v>
                </c:pt>
                <c:pt idx="96">
                  <c:v>549.79395999999997</c:v>
                </c:pt>
                <c:pt idx="97">
                  <c:v>549.96543499999996</c:v>
                </c:pt>
                <c:pt idx="98">
                  <c:v>549.79388100000006</c:v>
                </c:pt>
                <c:pt idx="99">
                  <c:v>549.79452900000001</c:v>
                </c:pt>
                <c:pt idx="100">
                  <c:v>549.96256400000004</c:v>
                </c:pt>
                <c:pt idx="101">
                  <c:v>549.61810000000003</c:v>
                </c:pt>
                <c:pt idx="102">
                  <c:v>549.96193400000004</c:v>
                </c:pt>
                <c:pt idx="103">
                  <c:v>549.61962200000005</c:v>
                </c:pt>
                <c:pt idx="104">
                  <c:v>549.61604199999999</c:v>
                </c:pt>
                <c:pt idx="105">
                  <c:v>549.96011499999997</c:v>
                </c:pt>
                <c:pt idx="106">
                  <c:v>549.78863999999999</c:v>
                </c:pt>
                <c:pt idx="107">
                  <c:v>549.96213299999999</c:v>
                </c:pt>
                <c:pt idx="108">
                  <c:v>550.13262499999996</c:v>
                </c:pt>
                <c:pt idx="109">
                  <c:v>550.131665</c:v>
                </c:pt>
                <c:pt idx="110">
                  <c:v>549.78635199999997</c:v>
                </c:pt>
                <c:pt idx="111">
                  <c:v>549.95782699999995</c:v>
                </c:pt>
                <c:pt idx="112">
                  <c:v>550.12780399999997</c:v>
                </c:pt>
                <c:pt idx="113">
                  <c:v>550.12735899999996</c:v>
                </c:pt>
                <c:pt idx="114">
                  <c:v>550.30129799999997</c:v>
                </c:pt>
                <c:pt idx="115">
                  <c:v>550.29935499999999</c:v>
                </c:pt>
                <c:pt idx="116">
                  <c:v>550.47127499999999</c:v>
                </c:pt>
                <c:pt idx="117">
                  <c:v>550.29634299999998</c:v>
                </c:pt>
                <c:pt idx="118">
                  <c:v>550.46826299999998</c:v>
                </c:pt>
                <c:pt idx="119">
                  <c:v>550.64025300000003</c:v>
                </c:pt>
                <c:pt idx="120">
                  <c:v>550.64175599999999</c:v>
                </c:pt>
                <c:pt idx="121">
                  <c:v>550.639813</c:v>
                </c:pt>
                <c:pt idx="122">
                  <c:v>550.64024800000004</c:v>
                </c:pt>
                <c:pt idx="123">
                  <c:v>550.81216800000004</c:v>
                </c:pt>
                <c:pt idx="124">
                  <c:v>550.63993700000003</c:v>
                </c:pt>
                <c:pt idx="125">
                  <c:v>550.63931300000002</c:v>
                </c:pt>
                <c:pt idx="126">
                  <c:v>550.63780899999995</c:v>
                </c:pt>
                <c:pt idx="127">
                  <c:v>550.80833099999995</c:v>
                </c:pt>
                <c:pt idx="128">
                  <c:v>550.63705900000002</c:v>
                </c:pt>
                <c:pt idx="129">
                  <c:v>550.63413400000002</c:v>
                </c:pt>
                <c:pt idx="130">
                  <c:v>550.63357900000005</c:v>
                </c:pt>
                <c:pt idx="131">
                  <c:v>550.63306499999999</c:v>
                </c:pt>
                <c:pt idx="132">
                  <c:v>550.63306499999999</c:v>
                </c:pt>
                <c:pt idx="133">
                  <c:v>550.63306499999999</c:v>
                </c:pt>
                <c:pt idx="134">
                  <c:v>550.631122</c:v>
                </c:pt>
                <c:pt idx="135">
                  <c:v>550.631122</c:v>
                </c:pt>
                <c:pt idx="136">
                  <c:v>550.46008200000006</c:v>
                </c:pt>
                <c:pt idx="137">
                  <c:v>550.63016200000004</c:v>
                </c:pt>
                <c:pt idx="138">
                  <c:v>550.80259599999999</c:v>
                </c:pt>
                <c:pt idx="139">
                  <c:v>550.45963600000005</c:v>
                </c:pt>
                <c:pt idx="140">
                  <c:v>550.62922700000001</c:v>
                </c:pt>
                <c:pt idx="141">
                  <c:v>550.62922700000001</c:v>
                </c:pt>
                <c:pt idx="142">
                  <c:v>550.80262000000005</c:v>
                </c:pt>
                <c:pt idx="143">
                  <c:v>550.62960699999996</c:v>
                </c:pt>
                <c:pt idx="144">
                  <c:v>550.63072399999999</c:v>
                </c:pt>
                <c:pt idx="145">
                  <c:v>550.28582100000006</c:v>
                </c:pt>
                <c:pt idx="146">
                  <c:v>550.79927299999997</c:v>
                </c:pt>
                <c:pt idx="147">
                  <c:v>550.62930200000005</c:v>
                </c:pt>
                <c:pt idx="148">
                  <c:v>550.62930200000005</c:v>
                </c:pt>
                <c:pt idx="149">
                  <c:v>550.62823300000002</c:v>
                </c:pt>
                <c:pt idx="150">
                  <c:v>550.62778800000001</c:v>
                </c:pt>
                <c:pt idx="151">
                  <c:v>550.62584500000003</c:v>
                </c:pt>
                <c:pt idx="152">
                  <c:v>550.79678200000001</c:v>
                </c:pt>
                <c:pt idx="153">
                  <c:v>550.624551</c:v>
                </c:pt>
                <c:pt idx="154">
                  <c:v>550.627477</c:v>
                </c:pt>
                <c:pt idx="155">
                  <c:v>550.45149300000003</c:v>
                </c:pt>
                <c:pt idx="156">
                  <c:v>550.62501999999995</c:v>
                </c:pt>
                <c:pt idx="157">
                  <c:v>550.45149300000003</c:v>
                </c:pt>
                <c:pt idx="158">
                  <c:v>550.453755</c:v>
                </c:pt>
                <c:pt idx="159">
                  <c:v>550.453755</c:v>
                </c:pt>
                <c:pt idx="160">
                  <c:v>550.45313099999998</c:v>
                </c:pt>
                <c:pt idx="161">
                  <c:v>550.45313099999998</c:v>
                </c:pt>
                <c:pt idx="162">
                  <c:v>550.28121099999998</c:v>
                </c:pt>
                <c:pt idx="163">
                  <c:v>550.45268599999997</c:v>
                </c:pt>
                <c:pt idx="164">
                  <c:v>550.62460599999997</c:v>
                </c:pt>
                <c:pt idx="165">
                  <c:v>550.28089999999997</c:v>
                </c:pt>
                <c:pt idx="166">
                  <c:v>550.45227199999999</c:v>
                </c:pt>
                <c:pt idx="167">
                  <c:v>550.45131200000003</c:v>
                </c:pt>
                <c:pt idx="168">
                  <c:v>550.45032900000001</c:v>
                </c:pt>
                <c:pt idx="169">
                  <c:v>550.27765799999997</c:v>
                </c:pt>
                <c:pt idx="170">
                  <c:v>550.45040500000005</c:v>
                </c:pt>
                <c:pt idx="171">
                  <c:v>550.44934599999999</c:v>
                </c:pt>
                <c:pt idx="172">
                  <c:v>550.27915499999995</c:v>
                </c:pt>
                <c:pt idx="173">
                  <c:v>550.62219100000004</c:v>
                </c:pt>
                <c:pt idx="174">
                  <c:v>550.451144</c:v>
                </c:pt>
                <c:pt idx="175">
                  <c:v>550.27786100000003</c:v>
                </c:pt>
                <c:pt idx="176">
                  <c:v>550.44920100000002</c:v>
                </c:pt>
                <c:pt idx="177">
                  <c:v>550.27837499999998</c:v>
                </c:pt>
                <c:pt idx="178">
                  <c:v>550.27786100000003</c:v>
                </c:pt>
                <c:pt idx="179">
                  <c:v>550.62163599999997</c:v>
                </c:pt>
                <c:pt idx="180">
                  <c:v>550.62112200000001</c:v>
                </c:pt>
                <c:pt idx="181">
                  <c:v>550.44964700000003</c:v>
                </c:pt>
                <c:pt idx="182">
                  <c:v>550.62255000000005</c:v>
                </c:pt>
                <c:pt idx="183">
                  <c:v>550.45011499999998</c:v>
                </c:pt>
                <c:pt idx="184">
                  <c:v>550.45212700000002</c:v>
                </c:pt>
                <c:pt idx="185">
                  <c:v>550.62060099999997</c:v>
                </c:pt>
                <c:pt idx="186">
                  <c:v>550.447543</c:v>
                </c:pt>
                <c:pt idx="187">
                  <c:v>550.96528999999998</c:v>
                </c:pt>
                <c:pt idx="188">
                  <c:v>550.793815</c:v>
                </c:pt>
                <c:pt idx="189">
                  <c:v>550.793815</c:v>
                </c:pt>
                <c:pt idx="190">
                  <c:v>550.62274500000001</c:v>
                </c:pt>
                <c:pt idx="191">
                  <c:v>550.62321399999996</c:v>
                </c:pt>
                <c:pt idx="192">
                  <c:v>550.62321399999996</c:v>
                </c:pt>
                <c:pt idx="193">
                  <c:v>550.79726200000005</c:v>
                </c:pt>
                <c:pt idx="194">
                  <c:v>550.62515699999994</c:v>
                </c:pt>
                <c:pt idx="195">
                  <c:v>550.79649800000004</c:v>
                </c:pt>
                <c:pt idx="196">
                  <c:v>550.97197400000005</c:v>
                </c:pt>
                <c:pt idx="197">
                  <c:v>550.97044700000004</c:v>
                </c:pt>
                <c:pt idx="198">
                  <c:v>550.79790300000002</c:v>
                </c:pt>
                <c:pt idx="199">
                  <c:v>550.79694400000005</c:v>
                </c:pt>
                <c:pt idx="200">
                  <c:v>550.79694400000005</c:v>
                </c:pt>
                <c:pt idx="201">
                  <c:v>550.96948799999996</c:v>
                </c:pt>
                <c:pt idx="202">
                  <c:v>550.97143000000005</c:v>
                </c:pt>
                <c:pt idx="203">
                  <c:v>550.800701</c:v>
                </c:pt>
                <c:pt idx="204">
                  <c:v>550.97324500000002</c:v>
                </c:pt>
                <c:pt idx="205">
                  <c:v>551.14472000000001</c:v>
                </c:pt>
                <c:pt idx="206">
                  <c:v>551.14373699999999</c:v>
                </c:pt>
                <c:pt idx="207">
                  <c:v>551.14567999999997</c:v>
                </c:pt>
                <c:pt idx="208">
                  <c:v>551.14666299999999</c:v>
                </c:pt>
                <c:pt idx="209">
                  <c:v>551.14891599999999</c:v>
                </c:pt>
                <c:pt idx="210">
                  <c:v>551.49044900000001</c:v>
                </c:pt>
                <c:pt idx="211">
                  <c:v>551.14891599999999</c:v>
                </c:pt>
                <c:pt idx="212">
                  <c:v>551.31940799999995</c:v>
                </c:pt>
                <c:pt idx="213">
                  <c:v>551.32114100000001</c:v>
                </c:pt>
                <c:pt idx="214">
                  <c:v>551.32083</c:v>
                </c:pt>
                <c:pt idx="215">
                  <c:v>551.317905</c:v>
                </c:pt>
                <c:pt idx="216">
                  <c:v>551.14741300000003</c:v>
                </c:pt>
                <c:pt idx="217">
                  <c:v>551.492392</c:v>
                </c:pt>
                <c:pt idx="218">
                  <c:v>551.492392</c:v>
                </c:pt>
                <c:pt idx="219">
                  <c:v>551.31984799999998</c:v>
                </c:pt>
                <c:pt idx="220">
                  <c:v>551.31984799999998</c:v>
                </c:pt>
                <c:pt idx="221">
                  <c:v>551.49329899999998</c:v>
                </c:pt>
                <c:pt idx="222">
                  <c:v>551.15122299999996</c:v>
                </c:pt>
                <c:pt idx="223">
                  <c:v>551.15086399999996</c:v>
                </c:pt>
                <c:pt idx="224">
                  <c:v>551.15075400000001</c:v>
                </c:pt>
                <c:pt idx="225">
                  <c:v>551.14979500000004</c:v>
                </c:pt>
                <c:pt idx="226">
                  <c:v>550.97883400000001</c:v>
                </c:pt>
                <c:pt idx="227">
                  <c:v>550.80704800000001</c:v>
                </c:pt>
                <c:pt idx="228">
                  <c:v>550.98200399999996</c:v>
                </c:pt>
                <c:pt idx="229">
                  <c:v>550.80945999999994</c:v>
                </c:pt>
                <c:pt idx="230">
                  <c:v>550.97950600000001</c:v>
                </c:pt>
                <c:pt idx="231">
                  <c:v>550.80751699999996</c:v>
                </c:pt>
                <c:pt idx="232">
                  <c:v>550.80997400000001</c:v>
                </c:pt>
                <c:pt idx="233">
                  <c:v>550.80847700000004</c:v>
                </c:pt>
                <c:pt idx="234">
                  <c:v>550.98102100000006</c:v>
                </c:pt>
                <c:pt idx="235">
                  <c:v>550.98296400000004</c:v>
                </c:pt>
                <c:pt idx="236">
                  <c:v>550.80954599999995</c:v>
                </c:pt>
                <c:pt idx="237">
                  <c:v>550.98102100000006</c:v>
                </c:pt>
                <c:pt idx="238">
                  <c:v>550.80811800000004</c:v>
                </c:pt>
                <c:pt idx="239">
                  <c:v>550.63806099999999</c:v>
                </c:pt>
                <c:pt idx="240">
                  <c:v>550.63814000000002</c:v>
                </c:pt>
                <c:pt idx="241">
                  <c:v>550.80948699999999</c:v>
                </c:pt>
                <c:pt idx="242">
                  <c:v>550.63658399999997</c:v>
                </c:pt>
                <c:pt idx="243">
                  <c:v>550.81075799999996</c:v>
                </c:pt>
                <c:pt idx="244">
                  <c:v>550.809439</c:v>
                </c:pt>
                <c:pt idx="245">
                  <c:v>550.809439</c:v>
                </c:pt>
                <c:pt idx="246">
                  <c:v>550.46604400000001</c:v>
                </c:pt>
                <c:pt idx="247">
                  <c:v>550.63894700000003</c:v>
                </c:pt>
                <c:pt idx="248">
                  <c:v>550.63796400000001</c:v>
                </c:pt>
                <c:pt idx="249">
                  <c:v>550.640218</c:v>
                </c:pt>
                <c:pt idx="250">
                  <c:v>550.64084200000002</c:v>
                </c:pt>
                <c:pt idx="251">
                  <c:v>550.468298</c:v>
                </c:pt>
                <c:pt idx="252">
                  <c:v>550.47035000000005</c:v>
                </c:pt>
                <c:pt idx="253">
                  <c:v>550.47097399999996</c:v>
                </c:pt>
                <c:pt idx="254">
                  <c:v>550.12889800000005</c:v>
                </c:pt>
                <c:pt idx="255">
                  <c:v>550.297371</c:v>
                </c:pt>
                <c:pt idx="256">
                  <c:v>550.30144199999995</c:v>
                </c:pt>
                <c:pt idx="257">
                  <c:v>550.29885100000001</c:v>
                </c:pt>
                <c:pt idx="258">
                  <c:v>550.29960100000005</c:v>
                </c:pt>
                <c:pt idx="259">
                  <c:v>550.47400700000003</c:v>
                </c:pt>
                <c:pt idx="260">
                  <c:v>550.30304699999999</c:v>
                </c:pt>
                <c:pt idx="261">
                  <c:v>550.47590200000002</c:v>
                </c:pt>
                <c:pt idx="262">
                  <c:v>550.47439799999995</c:v>
                </c:pt>
                <c:pt idx="263">
                  <c:v>550.47538099999997</c:v>
                </c:pt>
                <c:pt idx="264">
                  <c:v>550.64618399999995</c:v>
                </c:pt>
                <c:pt idx="265">
                  <c:v>550.47426399999995</c:v>
                </c:pt>
                <c:pt idx="266">
                  <c:v>550.64725399999998</c:v>
                </c:pt>
                <c:pt idx="267">
                  <c:v>550.30432699999994</c:v>
                </c:pt>
                <c:pt idx="268">
                  <c:v>550.476403</c:v>
                </c:pt>
                <c:pt idx="269">
                  <c:v>550.47769000000005</c:v>
                </c:pt>
                <c:pt idx="270">
                  <c:v>550.64862800000003</c:v>
                </c:pt>
                <c:pt idx="271">
                  <c:v>550.47715300000004</c:v>
                </c:pt>
                <c:pt idx="272">
                  <c:v>550.13474099999996</c:v>
                </c:pt>
                <c:pt idx="273">
                  <c:v>550.30795499999999</c:v>
                </c:pt>
                <c:pt idx="274">
                  <c:v>550.30795499999999</c:v>
                </c:pt>
                <c:pt idx="275">
                  <c:v>550.30889000000002</c:v>
                </c:pt>
                <c:pt idx="276">
                  <c:v>550.30836899999997</c:v>
                </c:pt>
                <c:pt idx="277">
                  <c:v>549.96336699999995</c:v>
                </c:pt>
                <c:pt idx="278">
                  <c:v>550.13935800000002</c:v>
                </c:pt>
                <c:pt idx="279">
                  <c:v>550.13928299999998</c:v>
                </c:pt>
                <c:pt idx="280">
                  <c:v>549.79588799999999</c:v>
                </c:pt>
                <c:pt idx="281">
                  <c:v>549.798813</c:v>
                </c:pt>
                <c:pt idx="282">
                  <c:v>550.31363499999998</c:v>
                </c:pt>
                <c:pt idx="283">
                  <c:v>549.97008500000004</c:v>
                </c:pt>
                <c:pt idx="284">
                  <c:v>549.971045</c:v>
                </c:pt>
                <c:pt idx="285">
                  <c:v>549.80055300000004</c:v>
                </c:pt>
                <c:pt idx="286">
                  <c:v>549.79957000000002</c:v>
                </c:pt>
                <c:pt idx="287">
                  <c:v>550.14682600000003</c:v>
                </c:pt>
                <c:pt idx="288">
                  <c:v>549.97504000000004</c:v>
                </c:pt>
                <c:pt idx="289">
                  <c:v>550.14584300000001</c:v>
                </c:pt>
                <c:pt idx="290">
                  <c:v>550.14628200000004</c:v>
                </c:pt>
                <c:pt idx="291">
                  <c:v>550.14876800000002</c:v>
                </c:pt>
                <c:pt idx="292">
                  <c:v>549.80333199999995</c:v>
                </c:pt>
                <c:pt idx="293">
                  <c:v>549.97480700000006</c:v>
                </c:pt>
                <c:pt idx="294">
                  <c:v>550.14659300000005</c:v>
                </c:pt>
                <c:pt idx="295">
                  <c:v>550.31793400000004</c:v>
                </c:pt>
                <c:pt idx="296">
                  <c:v>549.97661600000004</c:v>
                </c:pt>
                <c:pt idx="297">
                  <c:v>550.14853600000004</c:v>
                </c:pt>
                <c:pt idx="298">
                  <c:v>550.32032200000003</c:v>
                </c:pt>
                <c:pt idx="299">
                  <c:v>550.32032200000003</c:v>
                </c:pt>
                <c:pt idx="300">
                  <c:v>550.14840200000003</c:v>
                </c:pt>
                <c:pt idx="301">
                  <c:v>550.32018800000003</c:v>
                </c:pt>
                <c:pt idx="302">
                  <c:v>550.494235</c:v>
                </c:pt>
                <c:pt idx="303">
                  <c:v>550.15184799999997</c:v>
                </c:pt>
                <c:pt idx="304">
                  <c:v>550.66508599999997</c:v>
                </c:pt>
                <c:pt idx="305">
                  <c:v>550.49519499999997</c:v>
                </c:pt>
                <c:pt idx="306">
                  <c:v>550.49391600000001</c:v>
                </c:pt>
                <c:pt idx="307">
                  <c:v>550.49487599999998</c:v>
                </c:pt>
                <c:pt idx="308">
                  <c:v>550.66635099999996</c:v>
                </c:pt>
                <c:pt idx="309">
                  <c:v>550.83928100000003</c:v>
                </c:pt>
                <c:pt idx="310">
                  <c:v>550.83876699999996</c:v>
                </c:pt>
                <c:pt idx="311">
                  <c:v>550.66673700000001</c:v>
                </c:pt>
                <c:pt idx="312">
                  <c:v>550.66622299999995</c:v>
                </c:pt>
                <c:pt idx="313">
                  <c:v>550.66673700000001</c:v>
                </c:pt>
                <c:pt idx="314">
                  <c:v>550.66769699999998</c:v>
                </c:pt>
                <c:pt idx="315">
                  <c:v>550.83995200000004</c:v>
                </c:pt>
                <c:pt idx="316">
                  <c:v>550.66803200000004</c:v>
                </c:pt>
                <c:pt idx="317">
                  <c:v>550.83959300000004</c:v>
                </c:pt>
                <c:pt idx="318">
                  <c:v>551.01353099999994</c:v>
                </c:pt>
                <c:pt idx="319">
                  <c:v>550.66906700000004</c:v>
                </c:pt>
                <c:pt idx="320">
                  <c:v>550.66906700000004</c:v>
                </c:pt>
                <c:pt idx="321">
                  <c:v>550.83836599999995</c:v>
                </c:pt>
                <c:pt idx="322">
                  <c:v>550.83792700000004</c:v>
                </c:pt>
                <c:pt idx="323">
                  <c:v>551.01241400000004</c:v>
                </c:pt>
                <c:pt idx="324">
                  <c:v>550.66689099999996</c:v>
                </c:pt>
                <c:pt idx="325">
                  <c:v>551.18269599999996</c:v>
                </c:pt>
                <c:pt idx="326">
                  <c:v>550.84080500000005</c:v>
                </c:pt>
                <c:pt idx="327">
                  <c:v>551.18420000000003</c:v>
                </c:pt>
                <c:pt idx="328">
                  <c:v>550.83982200000003</c:v>
                </c:pt>
                <c:pt idx="329">
                  <c:v>551.01272500000005</c:v>
                </c:pt>
                <c:pt idx="330">
                  <c:v>550.84080500000005</c:v>
                </c:pt>
                <c:pt idx="331">
                  <c:v>551.01225599999998</c:v>
                </c:pt>
                <c:pt idx="332">
                  <c:v>550.84033599999998</c:v>
                </c:pt>
                <c:pt idx="333">
                  <c:v>550.84033599999998</c:v>
                </c:pt>
                <c:pt idx="334">
                  <c:v>550.84020199999998</c:v>
                </c:pt>
                <c:pt idx="335">
                  <c:v>550.32194000000004</c:v>
                </c:pt>
                <c:pt idx="336">
                  <c:v>550.84056699999996</c:v>
                </c:pt>
                <c:pt idx="337">
                  <c:v>550.49618299999997</c:v>
                </c:pt>
                <c:pt idx="338">
                  <c:v>550.66723000000002</c:v>
                </c:pt>
                <c:pt idx="339">
                  <c:v>550.66774399999997</c:v>
                </c:pt>
                <c:pt idx="340">
                  <c:v>550.49553500000002</c:v>
                </c:pt>
                <c:pt idx="341">
                  <c:v>550.49506599999995</c:v>
                </c:pt>
                <c:pt idx="342">
                  <c:v>550.15374799999995</c:v>
                </c:pt>
                <c:pt idx="343">
                  <c:v>550.15227400000003</c:v>
                </c:pt>
                <c:pt idx="344">
                  <c:v>550.32470899999998</c:v>
                </c:pt>
                <c:pt idx="345">
                  <c:v>550.32372599999997</c:v>
                </c:pt>
                <c:pt idx="346">
                  <c:v>550.14986299999998</c:v>
                </c:pt>
                <c:pt idx="347">
                  <c:v>550.322632</c:v>
                </c:pt>
                <c:pt idx="348">
                  <c:v>549.97937100000001</c:v>
                </c:pt>
                <c:pt idx="349">
                  <c:v>550.15093200000001</c:v>
                </c:pt>
                <c:pt idx="350">
                  <c:v>550.49517600000001</c:v>
                </c:pt>
                <c:pt idx="351">
                  <c:v>550.49506599999995</c:v>
                </c:pt>
                <c:pt idx="352">
                  <c:v>550.15135999999995</c:v>
                </c:pt>
                <c:pt idx="353">
                  <c:v>550.322632</c:v>
                </c:pt>
                <c:pt idx="354">
                  <c:v>550.15167799999995</c:v>
                </c:pt>
                <c:pt idx="355">
                  <c:v>550.32560999999998</c:v>
                </c:pt>
                <c:pt idx="356">
                  <c:v>550.15068799999995</c:v>
                </c:pt>
                <c:pt idx="357">
                  <c:v>550.15068799999995</c:v>
                </c:pt>
                <c:pt idx="358">
                  <c:v>550.15017399999999</c:v>
                </c:pt>
                <c:pt idx="359">
                  <c:v>550.15219200000001</c:v>
                </c:pt>
                <c:pt idx="360">
                  <c:v>550.15219200000001</c:v>
                </c:pt>
                <c:pt idx="361">
                  <c:v>550.15068799999995</c:v>
                </c:pt>
                <c:pt idx="362">
                  <c:v>550.32441700000004</c:v>
                </c:pt>
                <c:pt idx="363">
                  <c:v>550.32343400000002</c:v>
                </c:pt>
                <c:pt idx="364">
                  <c:v>550.32248100000004</c:v>
                </c:pt>
                <c:pt idx="365">
                  <c:v>550.32299499999999</c:v>
                </c:pt>
                <c:pt idx="366">
                  <c:v>550.15250300000002</c:v>
                </c:pt>
                <c:pt idx="367">
                  <c:v>549.98006899999996</c:v>
                </c:pt>
                <c:pt idx="368">
                  <c:v>550.32234000000005</c:v>
                </c:pt>
                <c:pt idx="369">
                  <c:v>550.15236900000002</c:v>
                </c:pt>
                <c:pt idx="370">
                  <c:v>550.32364099999995</c:v>
                </c:pt>
                <c:pt idx="371">
                  <c:v>550.150351</c:v>
                </c:pt>
                <c:pt idx="372">
                  <c:v>550.49618499999997</c:v>
                </c:pt>
                <c:pt idx="373">
                  <c:v>550.49618499999997</c:v>
                </c:pt>
                <c:pt idx="374">
                  <c:v>550.66991299999995</c:v>
                </c:pt>
                <c:pt idx="375">
                  <c:v>550.66991299999995</c:v>
                </c:pt>
                <c:pt idx="376">
                  <c:v>550.66947400000004</c:v>
                </c:pt>
                <c:pt idx="377">
                  <c:v>550.83975699999996</c:v>
                </c:pt>
                <c:pt idx="378">
                  <c:v>550.67033400000003</c:v>
                </c:pt>
                <c:pt idx="379">
                  <c:v>550.67279699999995</c:v>
                </c:pt>
                <c:pt idx="380">
                  <c:v>550.50110199999995</c:v>
                </c:pt>
                <c:pt idx="381">
                  <c:v>550.49864500000001</c:v>
                </c:pt>
                <c:pt idx="382">
                  <c:v>550.49960499999997</c:v>
                </c:pt>
                <c:pt idx="383">
                  <c:v>551.01585499999999</c:v>
                </c:pt>
                <c:pt idx="384">
                  <c:v>550.84634600000004</c:v>
                </c:pt>
                <c:pt idx="385">
                  <c:v>551.01864699999999</c:v>
                </c:pt>
                <c:pt idx="386">
                  <c:v>551.01714300000003</c:v>
                </c:pt>
                <c:pt idx="387">
                  <c:v>551.19000400000004</c:v>
                </c:pt>
                <c:pt idx="388">
                  <c:v>551.18948399999999</c:v>
                </c:pt>
                <c:pt idx="389">
                  <c:v>551.02145499999995</c:v>
                </c:pt>
                <c:pt idx="390">
                  <c:v>551.02028600000006</c:v>
                </c:pt>
                <c:pt idx="391">
                  <c:v>551.02480200000002</c:v>
                </c:pt>
                <c:pt idx="392">
                  <c:v>551.023819</c:v>
                </c:pt>
                <c:pt idx="393">
                  <c:v>551.36814900000002</c:v>
                </c:pt>
                <c:pt idx="394">
                  <c:v>551.36913800000002</c:v>
                </c:pt>
                <c:pt idx="395">
                  <c:v>551.36861699999997</c:v>
                </c:pt>
                <c:pt idx="396">
                  <c:v>551.19895099999997</c:v>
                </c:pt>
                <c:pt idx="397">
                  <c:v>551.02941899999996</c:v>
                </c:pt>
                <c:pt idx="398">
                  <c:v>551.37186499999996</c:v>
                </c:pt>
                <c:pt idx="399">
                  <c:v>551.02846999999997</c:v>
                </c:pt>
                <c:pt idx="400">
                  <c:v>551.20222799999999</c:v>
                </c:pt>
                <c:pt idx="401">
                  <c:v>551.373783</c:v>
                </c:pt>
                <c:pt idx="402">
                  <c:v>551.20223299999998</c:v>
                </c:pt>
                <c:pt idx="403">
                  <c:v>551.03031299999998</c:v>
                </c:pt>
                <c:pt idx="404">
                  <c:v>550.86176399999999</c:v>
                </c:pt>
                <c:pt idx="405">
                  <c:v>551.20752200000004</c:v>
                </c:pt>
                <c:pt idx="406">
                  <c:v>551.03617499999996</c:v>
                </c:pt>
                <c:pt idx="407">
                  <c:v>550.86418600000002</c:v>
                </c:pt>
                <c:pt idx="408">
                  <c:v>550.86374699999999</c:v>
                </c:pt>
                <c:pt idx="409">
                  <c:v>550.86496599999998</c:v>
                </c:pt>
                <c:pt idx="410">
                  <c:v>551.21144200000003</c:v>
                </c:pt>
                <c:pt idx="411">
                  <c:v>551.03996700000005</c:v>
                </c:pt>
                <c:pt idx="412">
                  <c:v>551.03996700000005</c:v>
                </c:pt>
                <c:pt idx="413">
                  <c:v>550.86797200000001</c:v>
                </c:pt>
                <c:pt idx="414">
                  <c:v>550.52457700000002</c:v>
                </c:pt>
                <c:pt idx="415">
                  <c:v>550.69792500000005</c:v>
                </c:pt>
                <c:pt idx="416">
                  <c:v>550.87145199999998</c:v>
                </c:pt>
                <c:pt idx="417">
                  <c:v>550.69847400000003</c:v>
                </c:pt>
                <c:pt idx="418">
                  <c:v>550.53</c:v>
                </c:pt>
                <c:pt idx="419">
                  <c:v>550.53</c:v>
                </c:pt>
                <c:pt idx="420">
                  <c:v>550.52849600000002</c:v>
                </c:pt>
                <c:pt idx="421">
                  <c:v>550.530439</c:v>
                </c:pt>
                <c:pt idx="422">
                  <c:v>550.53187300000002</c:v>
                </c:pt>
                <c:pt idx="423">
                  <c:v>550.87392</c:v>
                </c:pt>
                <c:pt idx="424">
                  <c:v>551.04519200000004</c:v>
                </c:pt>
                <c:pt idx="425">
                  <c:v>550.70171100000005</c:v>
                </c:pt>
                <c:pt idx="426">
                  <c:v>550.70441200000005</c:v>
                </c:pt>
                <c:pt idx="427">
                  <c:v>550.70343500000001</c:v>
                </c:pt>
                <c:pt idx="428">
                  <c:v>551.04713500000003</c:v>
                </c:pt>
                <c:pt idx="429">
                  <c:v>550.877163</c:v>
                </c:pt>
                <c:pt idx="430">
                  <c:v>550.705377</c:v>
                </c:pt>
                <c:pt idx="431">
                  <c:v>550.87671799999998</c:v>
                </c:pt>
                <c:pt idx="432">
                  <c:v>550.87671799999998</c:v>
                </c:pt>
                <c:pt idx="433">
                  <c:v>550.705243</c:v>
                </c:pt>
                <c:pt idx="434">
                  <c:v>550.87522100000001</c:v>
                </c:pt>
                <c:pt idx="435">
                  <c:v>550.87767699999995</c:v>
                </c:pt>
                <c:pt idx="436">
                  <c:v>550.70674699999995</c:v>
                </c:pt>
                <c:pt idx="437">
                  <c:v>551.39447199999995</c:v>
                </c:pt>
                <c:pt idx="438">
                  <c:v>551.22351100000003</c:v>
                </c:pt>
                <c:pt idx="439">
                  <c:v>551.04729599999996</c:v>
                </c:pt>
                <c:pt idx="440">
                  <c:v>551.22006499999998</c:v>
                </c:pt>
                <c:pt idx="441">
                  <c:v>551.73600399999998</c:v>
                </c:pt>
                <c:pt idx="442">
                  <c:v>551.56558700000005</c:v>
                </c:pt>
                <c:pt idx="443">
                  <c:v>551.566101</c:v>
                </c:pt>
                <c:pt idx="444">
                  <c:v>551.39312299999995</c:v>
                </c:pt>
                <c:pt idx="445">
                  <c:v>551.73682899999994</c:v>
                </c:pt>
                <c:pt idx="446">
                  <c:v>551.73488599999996</c:v>
                </c:pt>
                <c:pt idx="447">
                  <c:v>551.73931500000003</c:v>
                </c:pt>
                <c:pt idx="448">
                  <c:v>551.91011800000001</c:v>
                </c:pt>
                <c:pt idx="449">
                  <c:v>551.91161499999998</c:v>
                </c:pt>
                <c:pt idx="450">
                  <c:v>551.909448</c:v>
                </c:pt>
                <c:pt idx="451">
                  <c:v>551.91022799999996</c:v>
                </c:pt>
                <c:pt idx="452">
                  <c:v>552.25219500000003</c:v>
                </c:pt>
                <c:pt idx="453">
                  <c:v>552.08123399999999</c:v>
                </c:pt>
                <c:pt idx="454">
                  <c:v>552.08123399999999</c:v>
                </c:pt>
                <c:pt idx="455">
                  <c:v>552.25465099999997</c:v>
                </c:pt>
                <c:pt idx="456">
                  <c:v>552.25270799999998</c:v>
                </c:pt>
                <c:pt idx="457">
                  <c:v>552.25527499999998</c:v>
                </c:pt>
                <c:pt idx="458">
                  <c:v>552.25384599999995</c:v>
                </c:pt>
                <c:pt idx="459">
                  <c:v>552.253332</c:v>
                </c:pt>
                <c:pt idx="460">
                  <c:v>552.081008</c:v>
                </c:pt>
                <c:pt idx="461">
                  <c:v>552.08138799999995</c:v>
                </c:pt>
                <c:pt idx="462">
                  <c:v>552.08042899999998</c:v>
                </c:pt>
                <c:pt idx="463">
                  <c:v>552.25136599999996</c:v>
                </c:pt>
                <c:pt idx="464">
                  <c:v>552.08076400000004</c:v>
                </c:pt>
                <c:pt idx="465">
                  <c:v>552.07882199999995</c:v>
                </c:pt>
                <c:pt idx="466">
                  <c:v>552.25136599999996</c:v>
                </c:pt>
                <c:pt idx="467">
                  <c:v>552.59830999999997</c:v>
                </c:pt>
                <c:pt idx="468">
                  <c:v>551.91058499999997</c:v>
                </c:pt>
                <c:pt idx="469">
                  <c:v>552.08250499999997</c:v>
                </c:pt>
                <c:pt idx="470">
                  <c:v>552.08056299999998</c:v>
                </c:pt>
                <c:pt idx="471">
                  <c:v>551.73924399999999</c:v>
                </c:pt>
                <c:pt idx="472">
                  <c:v>551.73848599999997</c:v>
                </c:pt>
                <c:pt idx="473">
                  <c:v>551.73566400000004</c:v>
                </c:pt>
                <c:pt idx="474">
                  <c:v>551.56483800000001</c:v>
                </c:pt>
                <c:pt idx="475">
                  <c:v>551.56582100000003</c:v>
                </c:pt>
                <c:pt idx="476">
                  <c:v>551.56582100000003</c:v>
                </c:pt>
                <c:pt idx="477">
                  <c:v>551.21911999999998</c:v>
                </c:pt>
                <c:pt idx="478">
                  <c:v>551.22106299999996</c:v>
                </c:pt>
                <c:pt idx="479">
                  <c:v>551.222804</c:v>
                </c:pt>
                <c:pt idx="480">
                  <c:v>551.05077400000005</c:v>
                </c:pt>
                <c:pt idx="481">
                  <c:v>551.048317</c:v>
                </c:pt>
                <c:pt idx="482">
                  <c:v>551.22086100000001</c:v>
                </c:pt>
                <c:pt idx="483">
                  <c:v>551.04990099999998</c:v>
                </c:pt>
                <c:pt idx="484">
                  <c:v>550.70505000000003</c:v>
                </c:pt>
                <c:pt idx="485">
                  <c:v>550.70655399999998</c:v>
                </c:pt>
                <c:pt idx="486">
                  <c:v>550.70505000000003</c:v>
                </c:pt>
                <c:pt idx="487">
                  <c:v>550.70505000000003</c:v>
                </c:pt>
                <c:pt idx="488">
                  <c:v>550.53357500000004</c:v>
                </c:pt>
                <c:pt idx="489">
                  <c:v>550.53326400000003</c:v>
                </c:pt>
                <c:pt idx="490">
                  <c:v>550.36080600000003</c:v>
                </c:pt>
                <c:pt idx="491">
                  <c:v>550.35930299999995</c:v>
                </c:pt>
                <c:pt idx="492">
                  <c:v>550.35921599999995</c:v>
                </c:pt>
                <c:pt idx="493">
                  <c:v>550.18742999999995</c:v>
                </c:pt>
                <c:pt idx="494">
                  <c:v>550.01595499999996</c:v>
                </c:pt>
                <c:pt idx="495">
                  <c:v>549.84597799999995</c:v>
                </c:pt>
                <c:pt idx="496">
                  <c:v>550.01595499999996</c:v>
                </c:pt>
                <c:pt idx="497">
                  <c:v>549.84372399999995</c:v>
                </c:pt>
                <c:pt idx="498">
                  <c:v>549.84178199999997</c:v>
                </c:pt>
                <c:pt idx="499">
                  <c:v>549.49646900000005</c:v>
                </c:pt>
                <c:pt idx="500">
                  <c:v>549.49841200000003</c:v>
                </c:pt>
                <c:pt idx="501">
                  <c:v>549.49991499999999</c:v>
                </c:pt>
                <c:pt idx="502">
                  <c:v>549.49991499999999</c:v>
                </c:pt>
                <c:pt idx="503">
                  <c:v>549.49841200000003</c:v>
                </c:pt>
                <c:pt idx="504">
                  <c:v>549.669892</c:v>
                </c:pt>
                <c:pt idx="505">
                  <c:v>549.668903</c:v>
                </c:pt>
                <c:pt idx="506">
                  <c:v>549.66942400000005</c:v>
                </c:pt>
                <c:pt idx="507">
                  <c:v>549.84121000000005</c:v>
                </c:pt>
                <c:pt idx="508">
                  <c:v>549.84121000000005</c:v>
                </c:pt>
                <c:pt idx="509">
                  <c:v>549.84121000000005</c:v>
                </c:pt>
                <c:pt idx="510">
                  <c:v>549.84130800000003</c:v>
                </c:pt>
                <c:pt idx="511">
                  <c:v>549.840326</c:v>
                </c:pt>
                <c:pt idx="512">
                  <c:v>550.01105299999995</c:v>
                </c:pt>
                <c:pt idx="513">
                  <c:v>550.18510100000003</c:v>
                </c:pt>
                <c:pt idx="514">
                  <c:v>550.18510100000003</c:v>
                </c:pt>
                <c:pt idx="515">
                  <c:v>550.18510100000003</c:v>
                </c:pt>
                <c:pt idx="516">
                  <c:v>550.01167699999996</c:v>
                </c:pt>
                <c:pt idx="517">
                  <c:v>550.18457999999998</c:v>
                </c:pt>
                <c:pt idx="518">
                  <c:v>550.01512300000002</c:v>
                </c:pt>
                <c:pt idx="519">
                  <c:v>550.01318100000003</c:v>
                </c:pt>
                <c:pt idx="520">
                  <c:v>549.84170600000004</c:v>
                </c:pt>
                <c:pt idx="521">
                  <c:v>550.01212199999998</c:v>
                </c:pt>
                <c:pt idx="522">
                  <c:v>550.01491399999998</c:v>
                </c:pt>
                <c:pt idx="523">
                  <c:v>550.01393099999996</c:v>
                </c:pt>
                <c:pt idx="524">
                  <c:v>550.01439900000003</c:v>
                </c:pt>
                <c:pt idx="525">
                  <c:v>550.18694300000004</c:v>
                </c:pt>
                <c:pt idx="526">
                  <c:v>550.18888600000002</c:v>
                </c:pt>
                <c:pt idx="527">
                  <c:v>550.36067200000002</c:v>
                </c:pt>
                <c:pt idx="528">
                  <c:v>550.36230999999998</c:v>
                </c:pt>
                <c:pt idx="529">
                  <c:v>550.18837199999996</c:v>
                </c:pt>
                <c:pt idx="530">
                  <c:v>550.36060299999997</c:v>
                </c:pt>
                <c:pt idx="531">
                  <c:v>550.19062599999995</c:v>
                </c:pt>
                <c:pt idx="532">
                  <c:v>550.53659300000004</c:v>
                </c:pt>
                <c:pt idx="533">
                  <c:v>550.36316999999997</c:v>
                </c:pt>
                <c:pt idx="534">
                  <c:v>550.19417499999997</c:v>
                </c:pt>
                <c:pt idx="535">
                  <c:v>550.19223299999999</c:v>
                </c:pt>
                <c:pt idx="536">
                  <c:v>550.19312300000001</c:v>
                </c:pt>
                <c:pt idx="537">
                  <c:v>550.19312300000001</c:v>
                </c:pt>
                <c:pt idx="538">
                  <c:v>550.19397200000003</c:v>
                </c:pt>
                <c:pt idx="539">
                  <c:v>550.19298900000001</c:v>
                </c:pt>
                <c:pt idx="540">
                  <c:v>550.19298900000001</c:v>
                </c:pt>
                <c:pt idx="541">
                  <c:v>550.19540099999995</c:v>
                </c:pt>
                <c:pt idx="542">
                  <c:v>550.19591500000001</c:v>
                </c:pt>
                <c:pt idx="543">
                  <c:v>550.02451599999995</c:v>
                </c:pt>
                <c:pt idx="544">
                  <c:v>550.19743000000005</c:v>
                </c:pt>
                <c:pt idx="545">
                  <c:v>550.02638899999999</c:v>
                </c:pt>
                <c:pt idx="546">
                  <c:v>549.85685699999999</c:v>
                </c:pt>
                <c:pt idx="547">
                  <c:v>550.02789700000005</c:v>
                </c:pt>
                <c:pt idx="548">
                  <c:v>550.19916899999998</c:v>
                </c:pt>
                <c:pt idx="549">
                  <c:v>550.37409000000002</c:v>
                </c:pt>
                <c:pt idx="550">
                  <c:v>550.20154600000001</c:v>
                </c:pt>
                <c:pt idx="551">
                  <c:v>550.02976000000001</c:v>
                </c:pt>
                <c:pt idx="552">
                  <c:v>550.031789</c:v>
                </c:pt>
                <c:pt idx="553">
                  <c:v>550.20207200000004</c:v>
                </c:pt>
                <c:pt idx="554">
                  <c:v>550.20207200000004</c:v>
                </c:pt>
                <c:pt idx="555">
                  <c:v>550.03015200000004</c:v>
                </c:pt>
                <c:pt idx="556">
                  <c:v>550.37334399999997</c:v>
                </c:pt>
                <c:pt idx="557">
                  <c:v>550.37491599999998</c:v>
                </c:pt>
                <c:pt idx="558">
                  <c:v>550.20012999999994</c:v>
                </c:pt>
                <c:pt idx="559">
                  <c:v>550.20455900000002</c:v>
                </c:pt>
                <c:pt idx="560">
                  <c:v>550.37699299999997</c:v>
                </c:pt>
                <c:pt idx="561">
                  <c:v>550.375496</c:v>
                </c:pt>
                <c:pt idx="562">
                  <c:v>550.20500400000003</c:v>
                </c:pt>
                <c:pt idx="563">
                  <c:v>550.375496</c:v>
                </c:pt>
                <c:pt idx="564">
                  <c:v>550.03230399999995</c:v>
                </c:pt>
                <c:pt idx="565">
                  <c:v>550.03261499999996</c:v>
                </c:pt>
                <c:pt idx="566">
                  <c:v>550.20453499999996</c:v>
                </c:pt>
                <c:pt idx="567">
                  <c:v>550.20251699999994</c:v>
                </c:pt>
                <c:pt idx="568">
                  <c:v>550.030801</c:v>
                </c:pt>
                <c:pt idx="569">
                  <c:v>550.03230399999995</c:v>
                </c:pt>
                <c:pt idx="570">
                  <c:v>549.68745999999999</c:v>
                </c:pt>
                <c:pt idx="571">
                  <c:v>550.030801</c:v>
                </c:pt>
                <c:pt idx="572">
                  <c:v>550.20422399999995</c:v>
                </c:pt>
                <c:pt idx="573">
                  <c:v>550.20293000000004</c:v>
                </c:pt>
                <c:pt idx="574">
                  <c:v>550.03243799999996</c:v>
                </c:pt>
                <c:pt idx="575">
                  <c:v>550.20565299999998</c:v>
                </c:pt>
                <c:pt idx="576">
                  <c:v>550.032329</c:v>
                </c:pt>
                <c:pt idx="577">
                  <c:v>550.37357199999997</c:v>
                </c:pt>
                <c:pt idx="578">
                  <c:v>550.54580499999997</c:v>
                </c:pt>
                <c:pt idx="579">
                  <c:v>550.37583299999994</c:v>
                </c:pt>
                <c:pt idx="580">
                  <c:v>550.37583299999994</c:v>
                </c:pt>
                <c:pt idx="581">
                  <c:v>550.37634700000001</c:v>
                </c:pt>
                <c:pt idx="582">
                  <c:v>550.54683899999998</c:v>
                </c:pt>
                <c:pt idx="583">
                  <c:v>550.71772499999997</c:v>
                </c:pt>
                <c:pt idx="584">
                  <c:v>550.54631900000004</c:v>
                </c:pt>
                <c:pt idx="585">
                  <c:v>550.54437600000006</c:v>
                </c:pt>
                <c:pt idx="586">
                  <c:v>550.37310400000001</c:v>
                </c:pt>
                <c:pt idx="587">
                  <c:v>550.20004600000004</c:v>
                </c:pt>
                <c:pt idx="588">
                  <c:v>550.20056</c:v>
                </c:pt>
                <c:pt idx="589">
                  <c:v>550.20102899999995</c:v>
                </c:pt>
                <c:pt idx="590">
                  <c:v>550.54395499999998</c:v>
                </c:pt>
                <c:pt idx="591">
                  <c:v>550.54458499999998</c:v>
                </c:pt>
                <c:pt idx="592">
                  <c:v>550.54569600000002</c:v>
                </c:pt>
                <c:pt idx="593">
                  <c:v>550.71748200000002</c:v>
                </c:pt>
                <c:pt idx="594">
                  <c:v>550.71553900000004</c:v>
                </c:pt>
                <c:pt idx="595">
                  <c:v>550.54170099999999</c:v>
                </c:pt>
                <c:pt idx="596">
                  <c:v>550.37120900000002</c:v>
                </c:pt>
                <c:pt idx="597">
                  <c:v>550.71274800000003</c:v>
                </c:pt>
                <c:pt idx="598">
                  <c:v>550.54096200000004</c:v>
                </c:pt>
                <c:pt idx="599">
                  <c:v>550.88521100000003</c:v>
                </c:pt>
                <c:pt idx="600">
                  <c:v>550.88659900000005</c:v>
                </c:pt>
                <c:pt idx="601">
                  <c:v>550.54087600000003</c:v>
                </c:pt>
                <c:pt idx="602">
                  <c:v>550.71180600000002</c:v>
                </c:pt>
                <c:pt idx="603">
                  <c:v>551.05719399999998</c:v>
                </c:pt>
                <c:pt idx="604">
                  <c:v>550.88295100000005</c:v>
                </c:pt>
                <c:pt idx="605">
                  <c:v>551.05374800000004</c:v>
                </c:pt>
                <c:pt idx="606">
                  <c:v>550.70792100000006</c:v>
                </c:pt>
                <c:pt idx="607">
                  <c:v>550.88540799999998</c:v>
                </c:pt>
                <c:pt idx="608">
                  <c:v>550.88133800000003</c:v>
                </c:pt>
                <c:pt idx="609">
                  <c:v>551.05732799999998</c:v>
                </c:pt>
                <c:pt idx="610">
                  <c:v>550.880899</c:v>
                </c:pt>
                <c:pt idx="611">
                  <c:v>550.70955200000003</c:v>
                </c:pt>
                <c:pt idx="612">
                  <c:v>550.71053500000005</c:v>
                </c:pt>
                <c:pt idx="613">
                  <c:v>550.70955200000003</c:v>
                </c:pt>
                <c:pt idx="614">
                  <c:v>550.708123</c:v>
                </c:pt>
                <c:pt idx="615">
                  <c:v>550.708123</c:v>
                </c:pt>
                <c:pt idx="616">
                  <c:v>550.87959799999999</c:v>
                </c:pt>
                <c:pt idx="617">
                  <c:v>550.88035600000001</c:v>
                </c:pt>
                <c:pt idx="618">
                  <c:v>550.87841300000002</c:v>
                </c:pt>
                <c:pt idx="619">
                  <c:v>550.70931599999994</c:v>
                </c:pt>
                <c:pt idx="620">
                  <c:v>550.70931599999994</c:v>
                </c:pt>
                <c:pt idx="621">
                  <c:v>550.70737299999996</c:v>
                </c:pt>
                <c:pt idx="622">
                  <c:v>550.70788700000003</c:v>
                </c:pt>
                <c:pt idx="623">
                  <c:v>550.70706199999995</c:v>
                </c:pt>
                <c:pt idx="624">
                  <c:v>550.70639000000006</c:v>
                </c:pt>
                <c:pt idx="625">
                  <c:v>550.70737299999996</c:v>
                </c:pt>
                <c:pt idx="626">
                  <c:v>550.87898199999995</c:v>
                </c:pt>
                <c:pt idx="627">
                  <c:v>550.88035200000002</c:v>
                </c:pt>
                <c:pt idx="628">
                  <c:v>551.04978500000004</c:v>
                </c:pt>
                <c:pt idx="629">
                  <c:v>550.879369</c:v>
                </c:pt>
                <c:pt idx="630">
                  <c:v>551.051289</c:v>
                </c:pt>
                <c:pt idx="631">
                  <c:v>550.879369</c:v>
                </c:pt>
                <c:pt idx="632">
                  <c:v>550.88056099999994</c:v>
                </c:pt>
                <c:pt idx="633">
                  <c:v>551.04990899999996</c:v>
                </c:pt>
                <c:pt idx="634">
                  <c:v>550.87745099999995</c:v>
                </c:pt>
                <c:pt idx="635">
                  <c:v>550.87895400000002</c:v>
                </c:pt>
                <c:pt idx="636">
                  <c:v>550.87843399999997</c:v>
                </c:pt>
                <c:pt idx="637">
                  <c:v>550.87792000000002</c:v>
                </c:pt>
                <c:pt idx="638">
                  <c:v>550.87745099999995</c:v>
                </c:pt>
                <c:pt idx="639">
                  <c:v>551.04906000000005</c:v>
                </c:pt>
                <c:pt idx="640">
                  <c:v>551.04892600000005</c:v>
                </c:pt>
                <c:pt idx="641">
                  <c:v>551.05056300000001</c:v>
                </c:pt>
                <c:pt idx="642">
                  <c:v>551.04851199999996</c:v>
                </c:pt>
                <c:pt idx="643">
                  <c:v>551.22105599999998</c:v>
                </c:pt>
                <c:pt idx="644">
                  <c:v>551.22255299999995</c:v>
                </c:pt>
                <c:pt idx="645">
                  <c:v>551.39253099999996</c:v>
                </c:pt>
                <c:pt idx="646">
                  <c:v>551.22299799999996</c:v>
                </c:pt>
                <c:pt idx="647">
                  <c:v>551.21998699999995</c:v>
                </c:pt>
                <c:pt idx="648">
                  <c:v>551.04851199999996</c:v>
                </c:pt>
                <c:pt idx="649">
                  <c:v>551.05014300000005</c:v>
                </c:pt>
                <c:pt idx="650">
                  <c:v>551.05014300000005</c:v>
                </c:pt>
                <c:pt idx="651">
                  <c:v>551.220144</c:v>
                </c:pt>
                <c:pt idx="652">
                  <c:v>551.04962899999998</c:v>
                </c:pt>
                <c:pt idx="653">
                  <c:v>551.04962899999998</c:v>
                </c:pt>
                <c:pt idx="654">
                  <c:v>551.22161800000003</c:v>
                </c:pt>
                <c:pt idx="655">
                  <c:v>550.87483099999997</c:v>
                </c:pt>
                <c:pt idx="656">
                  <c:v>550.87677399999995</c:v>
                </c:pt>
                <c:pt idx="657">
                  <c:v>550.877295</c:v>
                </c:pt>
                <c:pt idx="658">
                  <c:v>551.04869399999995</c:v>
                </c:pt>
                <c:pt idx="659">
                  <c:v>551.21918600000004</c:v>
                </c:pt>
                <c:pt idx="660">
                  <c:v>551.04934300000002</c:v>
                </c:pt>
                <c:pt idx="661">
                  <c:v>551.04890399999999</c:v>
                </c:pt>
                <c:pt idx="662">
                  <c:v>551.05136100000004</c:v>
                </c:pt>
                <c:pt idx="663">
                  <c:v>550.70344999999998</c:v>
                </c:pt>
                <c:pt idx="664">
                  <c:v>551.04684499999996</c:v>
                </c:pt>
                <c:pt idx="665">
                  <c:v>550.70552699999996</c:v>
                </c:pt>
                <c:pt idx="666">
                  <c:v>550.70307000000003</c:v>
                </c:pt>
                <c:pt idx="667">
                  <c:v>550.70208700000001</c:v>
                </c:pt>
                <c:pt idx="668">
                  <c:v>550.87407700000006</c:v>
                </c:pt>
                <c:pt idx="669">
                  <c:v>550.87356199999999</c:v>
                </c:pt>
                <c:pt idx="670">
                  <c:v>550.87669100000005</c:v>
                </c:pt>
                <c:pt idx="671">
                  <c:v>550.874368</c:v>
                </c:pt>
                <c:pt idx="672">
                  <c:v>550.87412400000005</c:v>
                </c:pt>
                <c:pt idx="673">
                  <c:v>550.874368</c:v>
                </c:pt>
                <c:pt idx="674">
                  <c:v>550.87488199999996</c:v>
                </c:pt>
                <c:pt idx="675">
                  <c:v>550.70233800000005</c:v>
                </c:pt>
                <c:pt idx="676">
                  <c:v>550.53003799999999</c:v>
                </c:pt>
                <c:pt idx="677">
                  <c:v>550.53047700000002</c:v>
                </c:pt>
                <c:pt idx="678">
                  <c:v>550.70345599999996</c:v>
                </c:pt>
                <c:pt idx="679">
                  <c:v>550.70345599999996</c:v>
                </c:pt>
                <c:pt idx="680">
                  <c:v>550.52940799999999</c:v>
                </c:pt>
                <c:pt idx="681">
                  <c:v>550.87086099999999</c:v>
                </c:pt>
                <c:pt idx="682">
                  <c:v>550.702</c:v>
                </c:pt>
                <c:pt idx="683">
                  <c:v>550.70057199999997</c:v>
                </c:pt>
                <c:pt idx="684">
                  <c:v>550.87249199999997</c:v>
                </c:pt>
                <c:pt idx="685">
                  <c:v>550.87249199999997</c:v>
                </c:pt>
                <c:pt idx="686">
                  <c:v>551.04298400000005</c:v>
                </c:pt>
                <c:pt idx="687">
                  <c:v>550.86912099999995</c:v>
                </c:pt>
                <c:pt idx="688">
                  <c:v>550.86873400000002</c:v>
                </c:pt>
                <c:pt idx="689">
                  <c:v>550.698757</c:v>
                </c:pt>
                <c:pt idx="690">
                  <c:v>551.21393799999998</c:v>
                </c:pt>
                <c:pt idx="691">
                  <c:v>551.04266600000005</c:v>
                </c:pt>
                <c:pt idx="692">
                  <c:v>551.04171299999996</c:v>
                </c:pt>
                <c:pt idx="693">
                  <c:v>550.69489599999997</c:v>
                </c:pt>
                <c:pt idx="694">
                  <c:v>551.03860199999997</c:v>
                </c:pt>
                <c:pt idx="695">
                  <c:v>551.04010600000004</c:v>
                </c:pt>
                <c:pt idx="696">
                  <c:v>551.21054600000002</c:v>
                </c:pt>
                <c:pt idx="697">
                  <c:v>551.21105999999997</c:v>
                </c:pt>
                <c:pt idx="698">
                  <c:v>551.04077800000005</c:v>
                </c:pt>
                <c:pt idx="699">
                  <c:v>550.86823400000003</c:v>
                </c:pt>
                <c:pt idx="700">
                  <c:v>550.86725100000001</c:v>
                </c:pt>
                <c:pt idx="701">
                  <c:v>550.86973799999998</c:v>
                </c:pt>
                <c:pt idx="702">
                  <c:v>550.86874799999998</c:v>
                </c:pt>
                <c:pt idx="703">
                  <c:v>551.03923999999995</c:v>
                </c:pt>
                <c:pt idx="704">
                  <c:v>551.03776600000003</c:v>
                </c:pt>
                <c:pt idx="705">
                  <c:v>550.864239</c:v>
                </c:pt>
                <c:pt idx="706">
                  <c:v>551.03691100000003</c:v>
                </c:pt>
                <c:pt idx="707">
                  <c:v>551.03639699999997</c:v>
                </c:pt>
                <c:pt idx="708">
                  <c:v>550.68998999999997</c:v>
                </c:pt>
                <c:pt idx="709">
                  <c:v>550.69019300000002</c:v>
                </c:pt>
                <c:pt idx="710">
                  <c:v>550.69063800000004</c:v>
                </c:pt>
                <c:pt idx="711">
                  <c:v>550.51959799999997</c:v>
                </c:pt>
                <c:pt idx="712">
                  <c:v>550.86361699999998</c:v>
                </c:pt>
                <c:pt idx="713">
                  <c:v>550.86263399999996</c:v>
                </c:pt>
                <c:pt idx="714">
                  <c:v>550.69310199999995</c:v>
                </c:pt>
                <c:pt idx="715">
                  <c:v>550.69216700000004</c:v>
                </c:pt>
                <c:pt idx="716">
                  <c:v>550.69120699999996</c:v>
                </c:pt>
                <c:pt idx="717">
                  <c:v>550.690248</c:v>
                </c:pt>
                <c:pt idx="718">
                  <c:v>551.03471200000001</c:v>
                </c:pt>
                <c:pt idx="719">
                  <c:v>551.03372200000001</c:v>
                </c:pt>
                <c:pt idx="720">
                  <c:v>551.03372200000001</c:v>
                </c:pt>
                <c:pt idx="721">
                  <c:v>550.862168</c:v>
                </c:pt>
                <c:pt idx="722">
                  <c:v>551.03471200000001</c:v>
                </c:pt>
                <c:pt idx="723">
                  <c:v>551.03470500000003</c:v>
                </c:pt>
                <c:pt idx="724">
                  <c:v>551.03470500000003</c:v>
                </c:pt>
                <c:pt idx="725">
                  <c:v>550.86291900000003</c:v>
                </c:pt>
                <c:pt idx="726">
                  <c:v>550.69037500000002</c:v>
                </c:pt>
                <c:pt idx="727">
                  <c:v>550.68692899999996</c:v>
                </c:pt>
                <c:pt idx="728">
                  <c:v>550.86097600000005</c:v>
                </c:pt>
                <c:pt idx="729">
                  <c:v>551.03387299999997</c:v>
                </c:pt>
                <c:pt idx="730">
                  <c:v>551.20384999999999</c:v>
                </c:pt>
                <c:pt idx="731">
                  <c:v>550.86162400000001</c:v>
                </c:pt>
                <c:pt idx="732">
                  <c:v>550.69017299999996</c:v>
                </c:pt>
                <c:pt idx="733">
                  <c:v>551.03356799999995</c:v>
                </c:pt>
                <c:pt idx="734">
                  <c:v>551.03250400000002</c:v>
                </c:pt>
                <c:pt idx="735">
                  <c:v>551.03108199999997</c:v>
                </c:pt>
                <c:pt idx="736">
                  <c:v>550.86071800000002</c:v>
                </c:pt>
                <c:pt idx="737">
                  <c:v>550.688174</c:v>
                </c:pt>
                <c:pt idx="738">
                  <c:v>550.688174</c:v>
                </c:pt>
                <c:pt idx="739">
                  <c:v>551.03317500000003</c:v>
                </c:pt>
                <c:pt idx="740">
                  <c:v>550.86170000000004</c:v>
                </c:pt>
                <c:pt idx="741">
                  <c:v>550.86064299999998</c:v>
                </c:pt>
                <c:pt idx="742">
                  <c:v>550.68861300000003</c:v>
                </c:pt>
                <c:pt idx="743">
                  <c:v>550.68809899999997</c:v>
                </c:pt>
                <c:pt idx="744">
                  <c:v>550.51931300000001</c:v>
                </c:pt>
                <c:pt idx="745">
                  <c:v>550.86172499999998</c:v>
                </c:pt>
                <c:pt idx="746">
                  <c:v>550.51801899999998</c:v>
                </c:pt>
                <c:pt idx="747">
                  <c:v>550.68980499999998</c:v>
                </c:pt>
                <c:pt idx="748">
                  <c:v>550.86127999999997</c:v>
                </c:pt>
                <c:pt idx="749">
                  <c:v>550.86141399999997</c:v>
                </c:pt>
                <c:pt idx="750">
                  <c:v>550.86090000000002</c:v>
                </c:pt>
                <c:pt idx="751">
                  <c:v>550.688131</c:v>
                </c:pt>
                <c:pt idx="752">
                  <c:v>550.688131</c:v>
                </c:pt>
                <c:pt idx="753">
                  <c:v>550.688131</c:v>
                </c:pt>
                <c:pt idx="754">
                  <c:v>550.86162400000001</c:v>
                </c:pt>
                <c:pt idx="755">
                  <c:v>550.86111000000005</c:v>
                </c:pt>
                <c:pt idx="756">
                  <c:v>550.68907999999999</c:v>
                </c:pt>
                <c:pt idx="757">
                  <c:v>550.51729399999999</c:v>
                </c:pt>
                <c:pt idx="758">
                  <c:v>551.03196100000002</c:v>
                </c:pt>
                <c:pt idx="759">
                  <c:v>550.86099999999999</c:v>
                </c:pt>
                <c:pt idx="760">
                  <c:v>550.86062000000004</c:v>
                </c:pt>
                <c:pt idx="761">
                  <c:v>550.86017500000003</c:v>
                </c:pt>
                <c:pt idx="762">
                  <c:v>550.68740600000001</c:v>
                </c:pt>
                <c:pt idx="763">
                  <c:v>551.03411300000005</c:v>
                </c:pt>
                <c:pt idx="764">
                  <c:v>551.03053199999999</c:v>
                </c:pt>
                <c:pt idx="765">
                  <c:v>550.858746</c:v>
                </c:pt>
                <c:pt idx="766">
                  <c:v>551.03035499999999</c:v>
                </c:pt>
                <c:pt idx="767">
                  <c:v>551.20432800000003</c:v>
                </c:pt>
                <c:pt idx="768">
                  <c:v>551.20408399999997</c:v>
                </c:pt>
                <c:pt idx="769">
                  <c:v>551.20377299999996</c:v>
                </c:pt>
                <c:pt idx="770">
                  <c:v>551.03333299999997</c:v>
                </c:pt>
                <c:pt idx="771">
                  <c:v>551.02937199999997</c:v>
                </c:pt>
                <c:pt idx="772">
                  <c:v>551.20129199999997</c:v>
                </c:pt>
                <c:pt idx="773">
                  <c:v>551.03136300000006</c:v>
                </c:pt>
                <c:pt idx="774">
                  <c:v>551.20390699999996</c:v>
                </c:pt>
                <c:pt idx="775">
                  <c:v>551.20390699999996</c:v>
                </c:pt>
                <c:pt idx="776">
                  <c:v>551.37538199999995</c:v>
                </c:pt>
                <c:pt idx="777">
                  <c:v>551.20165299999996</c:v>
                </c:pt>
                <c:pt idx="778">
                  <c:v>551.02910899999995</c:v>
                </c:pt>
                <c:pt idx="779">
                  <c:v>551.20297200000005</c:v>
                </c:pt>
                <c:pt idx="780">
                  <c:v>551.37551599999995</c:v>
                </c:pt>
                <c:pt idx="781">
                  <c:v>551.02924299999995</c:v>
                </c:pt>
                <c:pt idx="782">
                  <c:v>551.02924299999995</c:v>
                </c:pt>
                <c:pt idx="783">
                  <c:v>551.20183399999996</c:v>
                </c:pt>
                <c:pt idx="784">
                  <c:v>550.85669900000005</c:v>
                </c:pt>
                <c:pt idx="785">
                  <c:v>551.02826000000005</c:v>
                </c:pt>
                <c:pt idx="786">
                  <c:v>551.02794900000004</c:v>
                </c:pt>
                <c:pt idx="787">
                  <c:v>550.85540500000002</c:v>
                </c:pt>
                <c:pt idx="788">
                  <c:v>550.68543399999999</c:v>
                </c:pt>
                <c:pt idx="789">
                  <c:v>550.85540500000002</c:v>
                </c:pt>
                <c:pt idx="790">
                  <c:v>551.02751000000001</c:v>
                </c:pt>
                <c:pt idx="791">
                  <c:v>551.02636600000005</c:v>
                </c:pt>
                <c:pt idx="792">
                  <c:v>550.68460200000004</c:v>
                </c:pt>
                <c:pt idx="793">
                  <c:v>550.68361900000002</c:v>
                </c:pt>
                <c:pt idx="794">
                  <c:v>550.68563700000004</c:v>
                </c:pt>
                <c:pt idx="795">
                  <c:v>551.02701400000001</c:v>
                </c:pt>
                <c:pt idx="796">
                  <c:v>550.85561399999995</c:v>
                </c:pt>
                <c:pt idx="797">
                  <c:v>551.02657499999998</c:v>
                </c:pt>
                <c:pt idx="798">
                  <c:v>551.02701400000001</c:v>
                </c:pt>
                <c:pt idx="799">
                  <c:v>551.02851799999996</c:v>
                </c:pt>
                <c:pt idx="800">
                  <c:v>550.68268399999999</c:v>
                </c:pt>
                <c:pt idx="801">
                  <c:v>550.85478899999998</c:v>
                </c:pt>
                <c:pt idx="802">
                  <c:v>551.02377799999999</c:v>
                </c:pt>
                <c:pt idx="803">
                  <c:v>550.68248900000003</c:v>
                </c:pt>
                <c:pt idx="804">
                  <c:v>550.85331099999996</c:v>
                </c:pt>
                <c:pt idx="805">
                  <c:v>550.68387700000005</c:v>
                </c:pt>
                <c:pt idx="806">
                  <c:v>550.68387700000005</c:v>
                </c:pt>
                <c:pt idx="807">
                  <c:v>550.51066900000001</c:v>
                </c:pt>
                <c:pt idx="808">
                  <c:v>550.51110800000004</c:v>
                </c:pt>
                <c:pt idx="809">
                  <c:v>550.51209100000005</c:v>
                </c:pt>
                <c:pt idx="810">
                  <c:v>550.51110800000004</c:v>
                </c:pt>
                <c:pt idx="811">
                  <c:v>550.50929900000006</c:v>
                </c:pt>
                <c:pt idx="812">
                  <c:v>550.51222499999994</c:v>
                </c:pt>
                <c:pt idx="813">
                  <c:v>550.68025399999999</c:v>
                </c:pt>
                <c:pt idx="814">
                  <c:v>550.50748499999997</c:v>
                </c:pt>
                <c:pt idx="815">
                  <c:v>550.50942799999996</c:v>
                </c:pt>
                <c:pt idx="816">
                  <c:v>550.68134799999996</c:v>
                </c:pt>
                <c:pt idx="817">
                  <c:v>550.50748499999997</c:v>
                </c:pt>
                <c:pt idx="818">
                  <c:v>550.336682</c:v>
                </c:pt>
                <c:pt idx="819">
                  <c:v>550.33605799999998</c:v>
                </c:pt>
                <c:pt idx="820">
                  <c:v>550.33657200000005</c:v>
                </c:pt>
                <c:pt idx="821">
                  <c:v>550.508602</c:v>
                </c:pt>
                <c:pt idx="822">
                  <c:v>550.68007699999998</c:v>
                </c:pt>
                <c:pt idx="823">
                  <c:v>550.50829099999999</c:v>
                </c:pt>
                <c:pt idx="824">
                  <c:v>550.33768899999995</c:v>
                </c:pt>
                <c:pt idx="825">
                  <c:v>550.16396099999997</c:v>
                </c:pt>
                <c:pt idx="826">
                  <c:v>550.1644</c:v>
                </c:pt>
                <c:pt idx="827">
                  <c:v>550.33833800000002</c:v>
                </c:pt>
                <c:pt idx="828">
                  <c:v>550.16349200000002</c:v>
                </c:pt>
                <c:pt idx="829">
                  <c:v>550.16396099999997</c:v>
                </c:pt>
                <c:pt idx="830">
                  <c:v>550.33243400000003</c:v>
                </c:pt>
                <c:pt idx="831">
                  <c:v>550.50442399999997</c:v>
                </c:pt>
                <c:pt idx="832">
                  <c:v>550.67926899999998</c:v>
                </c:pt>
                <c:pt idx="833">
                  <c:v>550.68025899999998</c:v>
                </c:pt>
                <c:pt idx="834">
                  <c:v>550.33212300000002</c:v>
                </c:pt>
                <c:pt idx="835">
                  <c:v>550.33310600000004</c:v>
                </c:pt>
                <c:pt idx="836">
                  <c:v>549.99186299999997</c:v>
                </c:pt>
                <c:pt idx="837">
                  <c:v>550.33277199999998</c:v>
                </c:pt>
                <c:pt idx="838">
                  <c:v>550.333754</c:v>
                </c:pt>
                <c:pt idx="839">
                  <c:v>550.33181200000001</c:v>
                </c:pt>
                <c:pt idx="840">
                  <c:v>550.16046500000004</c:v>
                </c:pt>
                <c:pt idx="841">
                  <c:v>550.33181200000001</c:v>
                </c:pt>
                <c:pt idx="842">
                  <c:v>550.16134399999999</c:v>
                </c:pt>
                <c:pt idx="843">
                  <c:v>550.503421</c:v>
                </c:pt>
                <c:pt idx="844">
                  <c:v>550.50310200000001</c:v>
                </c:pt>
                <c:pt idx="845">
                  <c:v>550.50386000000003</c:v>
                </c:pt>
                <c:pt idx="846">
                  <c:v>550.32937300000003</c:v>
                </c:pt>
                <c:pt idx="847">
                  <c:v>550.33035600000005</c:v>
                </c:pt>
                <c:pt idx="848">
                  <c:v>550.32937300000003</c:v>
                </c:pt>
                <c:pt idx="849">
                  <c:v>550.33035600000005</c:v>
                </c:pt>
                <c:pt idx="850">
                  <c:v>550.67600500000003</c:v>
                </c:pt>
                <c:pt idx="851">
                  <c:v>550.50378000000001</c:v>
                </c:pt>
                <c:pt idx="852">
                  <c:v>550.33004500000004</c:v>
                </c:pt>
                <c:pt idx="853">
                  <c:v>550.67375100000004</c:v>
                </c:pt>
                <c:pt idx="854">
                  <c:v>550.50196500000004</c:v>
                </c:pt>
                <c:pt idx="855">
                  <c:v>550.50303399999996</c:v>
                </c:pt>
                <c:pt idx="856">
                  <c:v>550.33049000000005</c:v>
                </c:pt>
                <c:pt idx="857">
                  <c:v>550.50196500000004</c:v>
                </c:pt>
                <c:pt idx="858">
                  <c:v>550.50294799999995</c:v>
                </c:pt>
                <c:pt idx="859">
                  <c:v>550.50196500000004</c:v>
                </c:pt>
                <c:pt idx="860">
                  <c:v>550.50240399999996</c:v>
                </c:pt>
                <c:pt idx="861">
                  <c:v>550.33017900000004</c:v>
                </c:pt>
                <c:pt idx="862">
                  <c:v>550.33017900000004</c:v>
                </c:pt>
                <c:pt idx="863">
                  <c:v>550.50406499999997</c:v>
                </c:pt>
                <c:pt idx="864">
                  <c:v>550.67500299999995</c:v>
                </c:pt>
                <c:pt idx="865">
                  <c:v>550.67551700000001</c:v>
                </c:pt>
                <c:pt idx="866">
                  <c:v>550.50222699999995</c:v>
                </c:pt>
                <c:pt idx="867">
                  <c:v>550.67401299999995</c:v>
                </c:pt>
                <c:pt idx="868">
                  <c:v>550.846992</c:v>
                </c:pt>
                <c:pt idx="869">
                  <c:v>550.50321699999995</c:v>
                </c:pt>
                <c:pt idx="870">
                  <c:v>550.50072999999998</c:v>
                </c:pt>
                <c:pt idx="871">
                  <c:v>550.329793</c:v>
                </c:pt>
                <c:pt idx="872">
                  <c:v>550.50223400000004</c:v>
                </c:pt>
                <c:pt idx="873">
                  <c:v>550.331187</c:v>
                </c:pt>
                <c:pt idx="874">
                  <c:v>550.675206</c:v>
                </c:pt>
                <c:pt idx="875">
                  <c:v>550.33067300000005</c:v>
                </c:pt>
                <c:pt idx="876">
                  <c:v>550.33067300000005</c:v>
                </c:pt>
                <c:pt idx="877">
                  <c:v>550.67406800000003</c:v>
                </c:pt>
                <c:pt idx="878">
                  <c:v>550.32937900000002</c:v>
                </c:pt>
                <c:pt idx="879">
                  <c:v>550.84466299999997</c:v>
                </c:pt>
                <c:pt idx="880">
                  <c:v>550.84403899999995</c:v>
                </c:pt>
                <c:pt idx="881">
                  <c:v>550.50228200000004</c:v>
                </c:pt>
                <c:pt idx="882">
                  <c:v>550.33036200000004</c:v>
                </c:pt>
                <c:pt idx="883">
                  <c:v>550.67621299999996</c:v>
                </c:pt>
                <c:pt idx="884">
                  <c:v>550.33123499999999</c:v>
                </c:pt>
                <c:pt idx="885">
                  <c:v>550.49970900000005</c:v>
                </c:pt>
                <c:pt idx="886">
                  <c:v>550.67375700000002</c:v>
                </c:pt>
                <c:pt idx="887">
                  <c:v>550.67127000000005</c:v>
                </c:pt>
                <c:pt idx="888">
                  <c:v>550.50066900000002</c:v>
                </c:pt>
                <c:pt idx="889">
                  <c:v>550.67321300000003</c:v>
                </c:pt>
                <c:pt idx="890">
                  <c:v>550.67471599999999</c:v>
                </c:pt>
                <c:pt idx="891">
                  <c:v>550.84619099999998</c:v>
                </c:pt>
                <c:pt idx="892">
                  <c:v>550.67364699999996</c:v>
                </c:pt>
                <c:pt idx="893">
                  <c:v>550.67364699999996</c:v>
                </c:pt>
                <c:pt idx="894">
                  <c:v>550.84157300000004</c:v>
                </c:pt>
                <c:pt idx="895">
                  <c:v>551.01704199999995</c:v>
                </c:pt>
                <c:pt idx="896">
                  <c:v>550.67430200000001</c:v>
                </c:pt>
                <c:pt idx="897">
                  <c:v>550.845777</c:v>
                </c:pt>
                <c:pt idx="898">
                  <c:v>551.01704199999995</c:v>
                </c:pt>
                <c:pt idx="899">
                  <c:v>550.67378099999996</c:v>
                </c:pt>
                <c:pt idx="900">
                  <c:v>550.84525599999995</c:v>
                </c:pt>
                <c:pt idx="901">
                  <c:v>550.674216</c:v>
                </c:pt>
                <c:pt idx="902">
                  <c:v>550.84470799999997</c:v>
                </c:pt>
                <c:pt idx="903">
                  <c:v>550.67323299999998</c:v>
                </c:pt>
                <c:pt idx="904">
                  <c:v>550.84372499999995</c:v>
                </c:pt>
                <c:pt idx="905">
                  <c:v>551.01611400000002</c:v>
                </c:pt>
                <c:pt idx="906">
                  <c:v>550.84719500000006</c:v>
                </c:pt>
                <c:pt idx="907">
                  <c:v>550.84569099999999</c:v>
                </c:pt>
                <c:pt idx="908">
                  <c:v>551.01662799999997</c:v>
                </c:pt>
                <c:pt idx="909">
                  <c:v>551.01611400000002</c:v>
                </c:pt>
                <c:pt idx="910">
                  <c:v>551.01761099999999</c:v>
                </c:pt>
                <c:pt idx="911">
                  <c:v>551.18970999999999</c:v>
                </c:pt>
                <c:pt idx="912">
                  <c:v>551.01618299999996</c:v>
                </c:pt>
                <c:pt idx="913">
                  <c:v>551.18712000000005</c:v>
                </c:pt>
                <c:pt idx="914">
                  <c:v>550.84377300000006</c:v>
                </c:pt>
                <c:pt idx="915">
                  <c:v>551.01580300000001</c:v>
                </c:pt>
                <c:pt idx="916">
                  <c:v>551.1866</c:v>
                </c:pt>
                <c:pt idx="917">
                  <c:v>550.840327</c:v>
                </c:pt>
                <c:pt idx="918">
                  <c:v>551.18584899999996</c:v>
                </c:pt>
                <c:pt idx="919">
                  <c:v>551.18886099999997</c:v>
                </c:pt>
                <c:pt idx="920">
                  <c:v>551.01437399999998</c:v>
                </c:pt>
                <c:pt idx="921">
                  <c:v>551.18584899999996</c:v>
                </c:pt>
                <c:pt idx="922">
                  <c:v>551.01406299999996</c:v>
                </c:pt>
                <c:pt idx="923">
                  <c:v>550.84203400000001</c:v>
                </c:pt>
                <c:pt idx="924">
                  <c:v>550.84151899999995</c:v>
                </c:pt>
                <c:pt idx="925">
                  <c:v>551.18636400000003</c:v>
                </c:pt>
                <c:pt idx="926">
                  <c:v>551.18649800000003</c:v>
                </c:pt>
                <c:pt idx="927">
                  <c:v>551.18649800000003</c:v>
                </c:pt>
                <c:pt idx="928">
                  <c:v>551.01457800000003</c:v>
                </c:pt>
                <c:pt idx="929">
                  <c:v>551.01307399999996</c:v>
                </c:pt>
                <c:pt idx="930">
                  <c:v>551.18586800000003</c:v>
                </c:pt>
                <c:pt idx="931">
                  <c:v>551.18454899999995</c:v>
                </c:pt>
                <c:pt idx="932">
                  <c:v>551.01471200000003</c:v>
                </c:pt>
                <c:pt idx="933">
                  <c:v>550.84165299999995</c:v>
                </c:pt>
                <c:pt idx="934">
                  <c:v>551.01471200000003</c:v>
                </c:pt>
                <c:pt idx="935">
                  <c:v>551.01515099999995</c:v>
                </c:pt>
                <c:pt idx="936">
                  <c:v>550.84142199999997</c:v>
                </c:pt>
                <c:pt idx="937">
                  <c:v>550.66789500000004</c:v>
                </c:pt>
                <c:pt idx="938">
                  <c:v>550.84035300000005</c:v>
                </c:pt>
                <c:pt idx="939">
                  <c:v>550.84216800000002</c:v>
                </c:pt>
                <c:pt idx="940">
                  <c:v>550.49846200000002</c:v>
                </c:pt>
                <c:pt idx="941">
                  <c:v>550.49897599999997</c:v>
                </c:pt>
                <c:pt idx="942">
                  <c:v>550.84095300000001</c:v>
                </c:pt>
                <c:pt idx="943">
                  <c:v>550.83961299999999</c:v>
                </c:pt>
                <c:pt idx="944">
                  <c:v>550.49566300000004</c:v>
                </c:pt>
                <c:pt idx="945">
                  <c:v>550.66911500000003</c:v>
                </c:pt>
                <c:pt idx="946">
                  <c:v>550.66717300000005</c:v>
                </c:pt>
                <c:pt idx="947">
                  <c:v>550.49708499999997</c:v>
                </c:pt>
                <c:pt idx="948">
                  <c:v>550.84090100000003</c:v>
                </c:pt>
                <c:pt idx="949">
                  <c:v>550.66962899999999</c:v>
                </c:pt>
                <c:pt idx="950">
                  <c:v>550.49784299999999</c:v>
                </c:pt>
                <c:pt idx="951">
                  <c:v>550.839607</c:v>
                </c:pt>
                <c:pt idx="952">
                  <c:v>550.839607</c:v>
                </c:pt>
                <c:pt idx="953">
                  <c:v>550.83929599999999</c:v>
                </c:pt>
                <c:pt idx="954">
                  <c:v>550.666831</c:v>
                </c:pt>
                <c:pt idx="955">
                  <c:v>550.49820199999999</c:v>
                </c:pt>
                <c:pt idx="956">
                  <c:v>550.32198700000004</c:v>
                </c:pt>
                <c:pt idx="957">
                  <c:v>550.323802</c:v>
                </c:pt>
                <c:pt idx="958">
                  <c:v>550.32297000000005</c:v>
                </c:pt>
                <c:pt idx="959">
                  <c:v>550.66794800000002</c:v>
                </c:pt>
                <c:pt idx="960">
                  <c:v>550.66651999999999</c:v>
                </c:pt>
                <c:pt idx="961">
                  <c:v>550.495949</c:v>
                </c:pt>
                <c:pt idx="962">
                  <c:v>550.32447400000001</c:v>
                </c:pt>
                <c:pt idx="963">
                  <c:v>550.49701800000003</c:v>
                </c:pt>
                <c:pt idx="964">
                  <c:v>550.49346200000002</c:v>
                </c:pt>
                <c:pt idx="965">
                  <c:v>550.49294699999996</c:v>
                </c:pt>
                <c:pt idx="966">
                  <c:v>550.321462</c:v>
                </c:pt>
                <c:pt idx="967">
                  <c:v>550.83836099999996</c:v>
                </c:pt>
                <c:pt idx="968">
                  <c:v>550.83836099999996</c:v>
                </c:pt>
                <c:pt idx="969">
                  <c:v>551.00877700000001</c:v>
                </c:pt>
                <c:pt idx="970">
                  <c:v>550.83589700000005</c:v>
                </c:pt>
                <c:pt idx="971">
                  <c:v>550.66605400000003</c:v>
                </c:pt>
                <c:pt idx="972">
                  <c:v>550.66411100000005</c:v>
                </c:pt>
                <c:pt idx="973">
                  <c:v>550.837535</c:v>
                </c:pt>
                <c:pt idx="974">
                  <c:v>550.83266100000003</c:v>
                </c:pt>
                <c:pt idx="975">
                  <c:v>550.83255099999997</c:v>
                </c:pt>
                <c:pt idx="976">
                  <c:v>550.66506000000004</c:v>
                </c:pt>
                <c:pt idx="977">
                  <c:v>550.83547599999997</c:v>
                </c:pt>
                <c:pt idx="978">
                  <c:v>550.66368999999997</c:v>
                </c:pt>
                <c:pt idx="979">
                  <c:v>550.490951</c:v>
                </c:pt>
                <c:pt idx="980">
                  <c:v>550.83421199999998</c:v>
                </c:pt>
                <c:pt idx="981">
                  <c:v>550.66317600000002</c:v>
                </c:pt>
                <c:pt idx="982">
                  <c:v>550.66273699999999</c:v>
                </c:pt>
                <c:pt idx="983">
                  <c:v>550.66092200000003</c:v>
                </c:pt>
                <c:pt idx="984">
                  <c:v>550.83434599999998</c:v>
                </c:pt>
                <c:pt idx="985">
                  <c:v>550.66374499999995</c:v>
                </c:pt>
                <c:pt idx="986">
                  <c:v>550.663276</c:v>
                </c:pt>
                <c:pt idx="987">
                  <c:v>551.00483799999995</c:v>
                </c:pt>
                <c:pt idx="988">
                  <c:v>550.83423700000003</c:v>
                </c:pt>
                <c:pt idx="989">
                  <c:v>550.83229400000005</c:v>
                </c:pt>
                <c:pt idx="990">
                  <c:v>550.66125399999999</c:v>
                </c:pt>
                <c:pt idx="991">
                  <c:v>550.65975000000003</c:v>
                </c:pt>
                <c:pt idx="992">
                  <c:v>550.48602100000005</c:v>
                </c:pt>
                <c:pt idx="993">
                  <c:v>550.661022</c:v>
                </c:pt>
                <c:pt idx="994">
                  <c:v>550.48503900000003</c:v>
                </c:pt>
                <c:pt idx="995">
                  <c:v>550.48946799999999</c:v>
                </c:pt>
                <c:pt idx="996">
                  <c:v>550.65944500000001</c:v>
                </c:pt>
                <c:pt idx="997">
                  <c:v>550.48772799999995</c:v>
                </c:pt>
                <c:pt idx="998">
                  <c:v>550.48674500000004</c:v>
                </c:pt>
                <c:pt idx="999">
                  <c:v>550.65853100000004</c:v>
                </c:pt>
                <c:pt idx="1000">
                  <c:v>550.65853100000004</c:v>
                </c:pt>
                <c:pt idx="1001">
                  <c:v>550.488249</c:v>
                </c:pt>
                <c:pt idx="1002">
                  <c:v>550.488249</c:v>
                </c:pt>
                <c:pt idx="1003">
                  <c:v>550.31368699999996</c:v>
                </c:pt>
                <c:pt idx="1004">
                  <c:v>550.14190099999996</c:v>
                </c:pt>
                <c:pt idx="1005">
                  <c:v>550.48675200000002</c:v>
                </c:pt>
                <c:pt idx="1006">
                  <c:v>550.48711100000003</c:v>
                </c:pt>
                <c:pt idx="1007">
                  <c:v>550.31420100000003</c:v>
                </c:pt>
                <c:pt idx="1008">
                  <c:v>550.31420100000003</c:v>
                </c:pt>
                <c:pt idx="1009">
                  <c:v>550.31420100000003</c:v>
                </c:pt>
                <c:pt idx="1010">
                  <c:v>550.14242200000001</c:v>
                </c:pt>
                <c:pt idx="1011">
                  <c:v>550.66008899999997</c:v>
                </c:pt>
                <c:pt idx="1012">
                  <c:v>550.48666600000001</c:v>
                </c:pt>
                <c:pt idx="1013">
                  <c:v>550.31547999999998</c:v>
                </c:pt>
                <c:pt idx="1014">
                  <c:v>550.314031</c:v>
                </c:pt>
                <c:pt idx="1015">
                  <c:v>550.314031</c:v>
                </c:pt>
                <c:pt idx="1016">
                  <c:v>550.48431300000004</c:v>
                </c:pt>
                <c:pt idx="1017">
                  <c:v>550.31252700000005</c:v>
                </c:pt>
                <c:pt idx="1018">
                  <c:v>550.484827</c:v>
                </c:pt>
                <c:pt idx="1019">
                  <c:v>550.31327299999998</c:v>
                </c:pt>
                <c:pt idx="1020">
                  <c:v>550.14342999999997</c:v>
                </c:pt>
                <c:pt idx="1021">
                  <c:v>550.14148699999998</c:v>
                </c:pt>
                <c:pt idx="1022">
                  <c:v>550.14148699999998</c:v>
                </c:pt>
                <c:pt idx="1023">
                  <c:v>550.14148699999998</c:v>
                </c:pt>
                <c:pt idx="1024">
                  <c:v>550.48530300000004</c:v>
                </c:pt>
                <c:pt idx="1025">
                  <c:v>550.314031</c:v>
                </c:pt>
                <c:pt idx="1026">
                  <c:v>550.31521599999996</c:v>
                </c:pt>
                <c:pt idx="1027">
                  <c:v>550.31534999999997</c:v>
                </c:pt>
                <c:pt idx="1028">
                  <c:v>550.31483600000001</c:v>
                </c:pt>
                <c:pt idx="1029">
                  <c:v>550.48836200000005</c:v>
                </c:pt>
                <c:pt idx="1030">
                  <c:v>549.97113000000002</c:v>
                </c:pt>
                <c:pt idx="1031">
                  <c:v>550.141615</c:v>
                </c:pt>
                <c:pt idx="1032">
                  <c:v>549.96855700000003</c:v>
                </c:pt>
                <c:pt idx="1033">
                  <c:v>550.48578999999995</c:v>
                </c:pt>
                <c:pt idx="1034">
                  <c:v>550.141615</c:v>
                </c:pt>
                <c:pt idx="1035">
                  <c:v>549.97112300000003</c:v>
                </c:pt>
                <c:pt idx="1036">
                  <c:v>550.14259800000002</c:v>
                </c:pt>
                <c:pt idx="1037">
                  <c:v>550.141615</c:v>
                </c:pt>
                <c:pt idx="1038">
                  <c:v>550.48695299999997</c:v>
                </c:pt>
                <c:pt idx="1039">
                  <c:v>550.48493499999995</c:v>
                </c:pt>
                <c:pt idx="1040">
                  <c:v>550.31397400000003</c:v>
                </c:pt>
                <c:pt idx="1041">
                  <c:v>550.31495700000005</c:v>
                </c:pt>
                <c:pt idx="1042">
                  <c:v>550.48591799999997</c:v>
                </c:pt>
                <c:pt idx="1043">
                  <c:v>550.48591799999997</c:v>
                </c:pt>
                <c:pt idx="1044">
                  <c:v>550.65641000000005</c:v>
                </c:pt>
                <c:pt idx="1045">
                  <c:v>550.48612100000003</c:v>
                </c:pt>
                <c:pt idx="1046">
                  <c:v>550.48612100000003</c:v>
                </c:pt>
                <c:pt idx="1047">
                  <c:v>550.48656000000005</c:v>
                </c:pt>
                <c:pt idx="1048">
                  <c:v>550.48461699999996</c:v>
                </c:pt>
                <c:pt idx="1049">
                  <c:v>550.31109100000003</c:v>
                </c:pt>
                <c:pt idx="1050">
                  <c:v>550.65653699999996</c:v>
                </c:pt>
                <c:pt idx="1051">
                  <c:v>550.48399300000005</c:v>
                </c:pt>
                <c:pt idx="1052">
                  <c:v>550.48549700000001</c:v>
                </c:pt>
                <c:pt idx="1053">
                  <c:v>550.65645800000004</c:v>
                </c:pt>
                <c:pt idx="1054">
                  <c:v>550.656972</c:v>
                </c:pt>
                <c:pt idx="1055">
                  <c:v>550.656972</c:v>
                </c:pt>
                <c:pt idx="1056">
                  <c:v>550.828892</c:v>
                </c:pt>
                <c:pt idx="1057">
                  <c:v>550.656972</c:v>
                </c:pt>
                <c:pt idx="1058">
                  <c:v>550.656972</c:v>
                </c:pt>
                <c:pt idx="1059">
                  <c:v>550.656972</c:v>
                </c:pt>
                <c:pt idx="1060">
                  <c:v>550.65634799999998</c:v>
                </c:pt>
                <c:pt idx="1061">
                  <c:v>550.65634799999998</c:v>
                </c:pt>
                <c:pt idx="1062">
                  <c:v>551.00036699999998</c:v>
                </c:pt>
                <c:pt idx="1063">
                  <c:v>551.00036699999998</c:v>
                </c:pt>
                <c:pt idx="1064">
                  <c:v>551.172911</c:v>
                </c:pt>
                <c:pt idx="1065">
                  <c:v>550.99985300000003</c:v>
                </c:pt>
                <c:pt idx="1066">
                  <c:v>551.17272200000002</c:v>
                </c:pt>
                <c:pt idx="1067">
                  <c:v>551.17334600000004</c:v>
                </c:pt>
                <c:pt idx="1068">
                  <c:v>551.17385999999999</c:v>
                </c:pt>
                <c:pt idx="1069">
                  <c:v>551.17116999999996</c:v>
                </c:pt>
                <c:pt idx="1070">
                  <c:v>551.17085899999995</c:v>
                </c:pt>
                <c:pt idx="1071">
                  <c:v>551.17130399999996</c:v>
                </c:pt>
                <c:pt idx="1072">
                  <c:v>551.17023500000005</c:v>
                </c:pt>
                <c:pt idx="1073">
                  <c:v>551.17272200000002</c:v>
                </c:pt>
                <c:pt idx="1074">
                  <c:v>551.51575800000001</c:v>
                </c:pt>
                <c:pt idx="1075">
                  <c:v>551.34329300000002</c:v>
                </c:pt>
                <c:pt idx="1076">
                  <c:v>551.17173200000002</c:v>
                </c:pt>
                <c:pt idx="1077">
                  <c:v>551.17121799999995</c:v>
                </c:pt>
                <c:pt idx="1078">
                  <c:v>551.17197599999997</c:v>
                </c:pt>
                <c:pt idx="1079">
                  <c:v>551.34246800000005</c:v>
                </c:pt>
                <c:pt idx="1080">
                  <c:v>550.99800400000004</c:v>
                </c:pt>
                <c:pt idx="1081">
                  <c:v>551.17153099999996</c:v>
                </c:pt>
                <c:pt idx="1082">
                  <c:v>550.99950799999999</c:v>
                </c:pt>
                <c:pt idx="1083">
                  <c:v>551.34246800000005</c:v>
                </c:pt>
                <c:pt idx="1084">
                  <c:v>551.17068200000006</c:v>
                </c:pt>
                <c:pt idx="1085">
                  <c:v>551.00115000000005</c:v>
                </c:pt>
                <c:pt idx="1086">
                  <c:v>550.82860600000004</c:v>
                </c:pt>
                <c:pt idx="1087">
                  <c:v>551.00008100000002</c:v>
                </c:pt>
                <c:pt idx="1088">
                  <c:v>550.99813800000004</c:v>
                </c:pt>
                <c:pt idx="1089">
                  <c:v>551.00106400000004</c:v>
                </c:pt>
                <c:pt idx="1090">
                  <c:v>551.00008100000002</c:v>
                </c:pt>
                <c:pt idx="1091">
                  <c:v>550.82958900000006</c:v>
                </c:pt>
                <c:pt idx="1092">
                  <c:v>550.65728899999999</c:v>
                </c:pt>
                <c:pt idx="1093">
                  <c:v>550.99956699999996</c:v>
                </c:pt>
                <c:pt idx="1094">
                  <c:v>550.65619000000004</c:v>
                </c:pt>
                <c:pt idx="1095">
                  <c:v>550.65424700000005</c:v>
                </c:pt>
                <c:pt idx="1096">
                  <c:v>550.65621999999996</c:v>
                </c:pt>
                <c:pt idx="1097">
                  <c:v>550.826277</c:v>
                </c:pt>
                <c:pt idx="1098">
                  <c:v>550.48396500000001</c:v>
                </c:pt>
                <c:pt idx="1099">
                  <c:v>550.65587900000003</c:v>
                </c:pt>
                <c:pt idx="1100">
                  <c:v>550.82520799999998</c:v>
                </c:pt>
                <c:pt idx="1101">
                  <c:v>550.65342199999998</c:v>
                </c:pt>
                <c:pt idx="1102">
                  <c:v>550.82684600000005</c:v>
                </c:pt>
                <c:pt idx="1103">
                  <c:v>550.65492600000005</c:v>
                </c:pt>
                <c:pt idx="1104">
                  <c:v>550.99863200000004</c:v>
                </c:pt>
                <c:pt idx="1105">
                  <c:v>550.82684600000005</c:v>
                </c:pt>
                <c:pt idx="1106">
                  <c:v>550.82684600000005</c:v>
                </c:pt>
                <c:pt idx="1107">
                  <c:v>550.82534199999998</c:v>
                </c:pt>
                <c:pt idx="1108">
                  <c:v>550.48200199999997</c:v>
                </c:pt>
                <c:pt idx="1109">
                  <c:v>550.65399100000002</c:v>
                </c:pt>
                <c:pt idx="1110">
                  <c:v>550.655933</c:v>
                </c:pt>
                <c:pt idx="1111">
                  <c:v>550.82451700000001</c:v>
                </c:pt>
                <c:pt idx="1112">
                  <c:v>550.65399100000002</c:v>
                </c:pt>
                <c:pt idx="1113">
                  <c:v>550.655933</c:v>
                </c:pt>
                <c:pt idx="1114">
                  <c:v>550.65474900000004</c:v>
                </c:pt>
                <c:pt idx="1115">
                  <c:v>550.48267299999998</c:v>
                </c:pt>
                <c:pt idx="1116">
                  <c:v>550.65423499999997</c:v>
                </c:pt>
                <c:pt idx="1117">
                  <c:v>550.48256400000002</c:v>
                </c:pt>
                <c:pt idx="1118">
                  <c:v>550.65403900000001</c:v>
                </c:pt>
                <c:pt idx="1119">
                  <c:v>550.47922700000004</c:v>
                </c:pt>
                <c:pt idx="1120">
                  <c:v>550.65264500000001</c:v>
                </c:pt>
                <c:pt idx="1121">
                  <c:v>550.30688599999996</c:v>
                </c:pt>
                <c:pt idx="1122">
                  <c:v>550.30831499999999</c:v>
                </c:pt>
                <c:pt idx="1123">
                  <c:v>550.30882899999995</c:v>
                </c:pt>
                <c:pt idx="1124">
                  <c:v>550.47925199999997</c:v>
                </c:pt>
                <c:pt idx="1125">
                  <c:v>550.649767</c:v>
                </c:pt>
                <c:pt idx="1126">
                  <c:v>550.13608999999997</c:v>
                </c:pt>
                <c:pt idx="1127">
                  <c:v>550.65072699999996</c:v>
                </c:pt>
                <c:pt idx="1128">
                  <c:v>550.47916599999996</c:v>
                </c:pt>
                <c:pt idx="1129">
                  <c:v>550.47992399999998</c:v>
                </c:pt>
                <c:pt idx="1130">
                  <c:v>550.306061</c:v>
                </c:pt>
                <c:pt idx="1131">
                  <c:v>550.47789499999999</c:v>
                </c:pt>
                <c:pt idx="1132">
                  <c:v>550.47789499999999</c:v>
                </c:pt>
                <c:pt idx="1133">
                  <c:v>550.82189000000005</c:v>
                </c:pt>
                <c:pt idx="1134">
                  <c:v>550.82243500000004</c:v>
                </c:pt>
                <c:pt idx="1135">
                  <c:v>550.82093099999997</c:v>
                </c:pt>
                <c:pt idx="1136">
                  <c:v>550.99383399999999</c:v>
                </c:pt>
                <c:pt idx="1137">
                  <c:v>550.64688899999999</c:v>
                </c:pt>
                <c:pt idx="1138">
                  <c:v>550.82137599999999</c:v>
                </c:pt>
                <c:pt idx="1139">
                  <c:v>550.81836399999997</c:v>
                </c:pt>
                <c:pt idx="1140">
                  <c:v>550.81986800000004</c:v>
                </c:pt>
                <c:pt idx="1141">
                  <c:v>550.81986800000004</c:v>
                </c:pt>
                <c:pt idx="1142">
                  <c:v>550.99185699999998</c:v>
                </c:pt>
                <c:pt idx="1143">
                  <c:v>550.64515600000004</c:v>
                </c:pt>
                <c:pt idx="1144">
                  <c:v>550.81663100000003</c:v>
                </c:pt>
                <c:pt idx="1145">
                  <c:v>550.98953400000005</c:v>
                </c:pt>
                <c:pt idx="1146">
                  <c:v>550.81714599999998</c:v>
                </c:pt>
                <c:pt idx="1147">
                  <c:v>550.98855100000003</c:v>
                </c:pt>
                <c:pt idx="1148">
                  <c:v>551.161834</c:v>
                </c:pt>
                <c:pt idx="1149">
                  <c:v>551.16033700000003</c:v>
                </c:pt>
                <c:pt idx="1150">
                  <c:v>550.991038</c:v>
                </c:pt>
                <c:pt idx="1151">
                  <c:v>550.99005499999998</c:v>
                </c:pt>
                <c:pt idx="1152">
                  <c:v>551.33533799999998</c:v>
                </c:pt>
                <c:pt idx="1153">
                  <c:v>551.50779599999998</c:v>
                </c:pt>
                <c:pt idx="1154">
                  <c:v>551.16346599999997</c:v>
                </c:pt>
                <c:pt idx="1155">
                  <c:v>551.16310699999997</c:v>
                </c:pt>
                <c:pt idx="1156">
                  <c:v>551.16235500000005</c:v>
                </c:pt>
                <c:pt idx="1157">
                  <c:v>551.16398700000002</c:v>
                </c:pt>
                <c:pt idx="1158">
                  <c:v>551.33590700000002</c:v>
                </c:pt>
                <c:pt idx="1159">
                  <c:v>551.16398700000002</c:v>
                </c:pt>
                <c:pt idx="1160">
                  <c:v>551.33246099999997</c:v>
                </c:pt>
                <c:pt idx="1161">
                  <c:v>551.33590700000002</c:v>
                </c:pt>
                <c:pt idx="1162">
                  <c:v>551.33590700000002</c:v>
                </c:pt>
                <c:pt idx="1163">
                  <c:v>551.16106100000002</c:v>
                </c:pt>
                <c:pt idx="1164">
                  <c:v>551.33298100000002</c:v>
                </c:pt>
                <c:pt idx="1165">
                  <c:v>551.50896499999999</c:v>
                </c:pt>
                <c:pt idx="1166">
                  <c:v>551.33447799999999</c:v>
                </c:pt>
                <c:pt idx="1167">
                  <c:v>551.33396400000004</c:v>
                </c:pt>
                <c:pt idx="1168">
                  <c:v>551.33396400000004</c:v>
                </c:pt>
                <c:pt idx="1169">
                  <c:v>551.33396400000004</c:v>
                </c:pt>
                <c:pt idx="1170">
                  <c:v>551.33642099999997</c:v>
                </c:pt>
                <c:pt idx="1171">
                  <c:v>551.16463499999998</c:v>
                </c:pt>
                <c:pt idx="1172">
                  <c:v>551.163138</c:v>
                </c:pt>
                <c:pt idx="1173">
                  <c:v>551.163138</c:v>
                </c:pt>
                <c:pt idx="1174">
                  <c:v>551.334924</c:v>
                </c:pt>
                <c:pt idx="1175">
                  <c:v>551.334924</c:v>
                </c:pt>
                <c:pt idx="1176">
                  <c:v>551.16464199999996</c:v>
                </c:pt>
                <c:pt idx="1177">
                  <c:v>551.16412100000002</c:v>
                </c:pt>
                <c:pt idx="1178">
                  <c:v>551.16412100000002</c:v>
                </c:pt>
                <c:pt idx="1179">
                  <c:v>551.16261699999995</c:v>
                </c:pt>
                <c:pt idx="1180">
                  <c:v>551.16606400000001</c:v>
                </c:pt>
                <c:pt idx="1181">
                  <c:v>550.81979100000001</c:v>
                </c:pt>
                <c:pt idx="1182">
                  <c:v>551.16412100000002</c:v>
                </c:pt>
                <c:pt idx="1183">
                  <c:v>550.99083099999996</c:v>
                </c:pt>
                <c:pt idx="1184">
                  <c:v>550.99233500000003</c:v>
                </c:pt>
                <c:pt idx="1185">
                  <c:v>550.82153200000005</c:v>
                </c:pt>
                <c:pt idx="1186">
                  <c:v>550.82153200000005</c:v>
                </c:pt>
                <c:pt idx="1187">
                  <c:v>550.81853100000001</c:v>
                </c:pt>
                <c:pt idx="1188">
                  <c:v>550.98979599999996</c:v>
                </c:pt>
                <c:pt idx="1189">
                  <c:v>550.64697000000001</c:v>
                </c:pt>
                <c:pt idx="1190">
                  <c:v>550.64748399999996</c:v>
                </c:pt>
                <c:pt idx="1191">
                  <c:v>550.821011</c:v>
                </c:pt>
                <c:pt idx="1192">
                  <c:v>550.64772800000003</c:v>
                </c:pt>
                <c:pt idx="1193">
                  <c:v>550.47367999999994</c:v>
                </c:pt>
                <c:pt idx="1194">
                  <c:v>550.64644899999996</c:v>
                </c:pt>
                <c:pt idx="1195">
                  <c:v>550.47466299999996</c:v>
                </c:pt>
                <c:pt idx="1196">
                  <c:v>550.47542099999998</c:v>
                </c:pt>
                <c:pt idx="1197">
                  <c:v>550.64669300000003</c:v>
                </c:pt>
                <c:pt idx="1198">
                  <c:v>550.47521800000004</c:v>
                </c:pt>
                <c:pt idx="1199">
                  <c:v>550.64720699999998</c:v>
                </c:pt>
                <c:pt idx="1200">
                  <c:v>550.47466299999996</c:v>
                </c:pt>
                <c:pt idx="1201">
                  <c:v>550.47466299999996</c:v>
                </c:pt>
                <c:pt idx="1202">
                  <c:v>550.47438599999998</c:v>
                </c:pt>
                <c:pt idx="1203">
                  <c:v>550.30042000000003</c:v>
                </c:pt>
                <c:pt idx="1204">
                  <c:v>550.30042000000003</c:v>
                </c:pt>
                <c:pt idx="1205">
                  <c:v>550.30117800000005</c:v>
                </c:pt>
                <c:pt idx="1206">
                  <c:v>550.47234000000003</c:v>
                </c:pt>
                <c:pt idx="1207">
                  <c:v>550.47083699999996</c:v>
                </c:pt>
                <c:pt idx="1208">
                  <c:v>550.30093499999998</c:v>
                </c:pt>
                <c:pt idx="1209">
                  <c:v>550.12862800000005</c:v>
                </c:pt>
                <c:pt idx="1210">
                  <c:v>550.12862800000005</c:v>
                </c:pt>
                <c:pt idx="1211">
                  <c:v>550.12811399999998</c:v>
                </c:pt>
                <c:pt idx="1212">
                  <c:v>550.30003399999998</c:v>
                </c:pt>
                <c:pt idx="1213">
                  <c:v>550.30153099999995</c:v>
                </c:pt>
                <c:pt idx="1214">
                  <c:v>550.30054800000005</c:v>
                </c:pt>
                <c:pt idx="1215">
                  <c:v>550.47404100000006</c:v>
                </c:pt>
                <c:pt idx="1216">
                  <c:v>550.47352599999999</c:v>
                </c:pt>
                <c:pt idx="1217">
                  <c:v>550.30010300000004</c:v>
                </c:pt>
                <c:pt idx="1218">
                  <c:v>550.47008000000005</c:v>
                </c:pt>
                <c:pt idx="1219">
                  <c:v>550.47202300000004</c:v>
                </c:pt>
                <c:pt idx="1220">
                  <c:v>550.47008000000005</c:v>
                </c:pt>
                <c:pt idx="1221">
                  <c:v>550.64155500000004</c:v>
                </c:pt>
                <c:pt idx="1222">
                  <c:v>550.64357299999995</c:v>
                </c:pt>
                <c:pt idx="1223">
                  <c:v>550.64305899999999</c:v>
                </c:pt>
                <c:pt idx="1224">
                  <c:v>550.64207599999997</c:v>
                </c:pt>
                <c:pt idx="1225">
                  <c:v>550.64207599999997</c:v>
                </c:pt>
                <c:pt idx="1226">
                  <c:v>550.47004600000002</c:v>
                </c:pt>
                <c:pt idx="1227">
                  <c:v>550.47102900000004</c:v>
                </c:pt>
                <c:pt idx="1228">
                  <c:v>550.47004600000002</c:v>
                </c:pt>
                <c:pt idx="1229">
                  <c:v>550.46953199999996</c:v>
                </c:pt>
                <c:pt idx="1230">
                  <c:v>550.64207599999997</c:v>
                </c:pt>
                <c:pt idx="1231">
                  <c:v>550.47103500000003</c:v>
                </c:pt>
                <c:pt idx="1232">
                  <c:v>550.64100699999995</c:v>
                </c:pt>
                <c:pt idx="1233">
                  <c:v>550.47103500000003</c:v>
                </c:pt>
                <c:pt idx="1234">
                  <c:v>550.64552200000003</c:v>
                </c:pt>
                <c:pt idx="1235">
                  <c:v>550.98697400000003</c:v>
                </c:pt>
                <c:pt idx="1236">
                  <c:v>550.81549399999994</c:v>
                </c:pt>
                <c:pt idx="1237">
                  <c:v>550.81303700000001</c:v>
                </c:pt>
                <c:pt idx="1238">
                  <c:v>550.64199599999995</c:v>
                </c:pt>
                <c:pt idx="1239">
                  <c:v>550.81505400000003</c:v>
                </c:pt>
                <c:pt idx="1240">
                  <c:v>550.64152799999999</c:v>
                </c:pt>
                <c:pt idx="1241">
                  <c:v>550.81300299999998</c:v>
                </c:pt>
                <c:pt idx="1242">
                  <c:v>550.64152799999999</c:v>
                </c:pt>
                <c:pt idx="1243">
                  <c:v>550.81450600000005</c:v>
                </c:pt>
                <c:pt idx="1244">
                  <c:v>550.64303099999995</c:v>
                </c:pt>
                <c:pt idx="1245">
                  <c:v>550.64497400000005</c:v>
                </c:pt>
                <c:pt idx="1246">
                  <c:v>550.47318800000005</c:v>
                </c:pt>
                <c:pt idx="1247">
                  <c:v>550.64303099999995</c:v>
                </c:pt>
                <c:pt idx="1248">
                  <c:v>550.46950400000003</c:v>
                </c:pt>
                <c:pt idx="1249">
                  <c:v>550.64204800000005</c:v>
                </c:pt>
                <c:pt idx="1250">
                  <c:v>550.47049400000003</c:v>
                </c:pt>
                <c:pt idx="1251">
                  <c:v>550.47100799999998</c:v>
                </c:pt>
                <c:pt idx="1252">
                  <c:v>550.47306000000003</c:v>
                </c:pt>
                <c:pt idx="1253">
                  <c:v>550.64240800000005</c:v>
                </c:pt>
                <c:pt idx="1254">
                  <c:v>550.81594099999995</c:v>
                </c:pt>
                <c:pt idx="1255">
                  <c:v>550.643911</c:v>
                </c:pt>
                <c:pt idx="1256">
                  <c:v>550.643911</c:v>
                </c:pt>
                <c:pt idx="1257">
                  <c:v>550.64399800000001</c:v>
                </c:pt>
                <c:pt idx="1258">
                  <c:v>550.30065000000002</c:v>
                </c:pt>
                <c:pt idx="1259">
                  <c:v>550.47264600000005</c:v>
                </c:pt>
                <c:pt idx="1260">
                  <c:v>550.29808400000002</c:v>
                </c:pt>
                <c:pt idx="1261">
                  <c:v>550.47062800000003</c:v>
                </c:pt>
                <c:pt idx="1262">
                  <c:v>550.64248399999997</c:v>
                </c:pt>
                <c:pt idx="1263">
                  <c:v>550.47062800000003</c:v>
                </c:pt>
                <c:pt idx="1264">
                  <c:v>550.47062800000003</c:v>
                </c:pt>
                <c:pt idx="1265">
                  <c:v>550.47062800000003</c:v>
                </c:pt>
                <c:pt idx="1266">
                  <c:v>550.64163499999995</c:v>
                </c:pt>
                <c:pt idx="1267">
                  <c:v>550.64262399999996</c:v>
                </c:pt>
                <c:pt idx="1268">
                  <c:v>550.46813699999996</c:v>
                </c:pt>
                <c:pt idx="1269">
                  <c:v>550.29867400000001</c:v>
                </c:pt>
                <c:pt idx="1270">
                  <c:v>550.29816000000005</c:v>
                </c:pt>
                <c:pt idx="1271">
                  <c:v>550.47008000000005</c:v>
                </c:pt>
                <c:pt idx="1272">
                  <c:v>550.469559</c:v>
                </c:pt>
                <c:pt idx="1273">
                  <c:v>550.47051899999997</c:v>
                </c:pt>
                <c:pt idx="1274">
                  <c:v>550.64206899999999</c:v>
                </c:pt>
                <c:pt idx="1275">
                  <c:v>550.64155500000004</c:v>
                </c:pt>
                <c:pt idx="1276">
                  <c:v>550.64298399999996</c:v>
                </c:pt>
                <c:pt idx="1277">
                  <c:v>550.64349800000002</c:v>
                </c:pt>
                <c:pt idx="1278">
                  <c:v>550.46976900000004</c:v>
                </c:pt>
                <c:pt idx="1279">
                  <c:v>550.63974099999996</c:v>
                </c:pt>
                <c:pt idx="1280">
                  <c:v>550.46976900000004</c:v>
                </c:pt>
                <c:pt idx="1281">
                  <c:v>550.46976900000004</c:v>
                </c:pt>
                <c:pt idx="1282">
                  <c:v>550.29820800000005</c:v>
                </c:pt>
                <c:pt idx="1283">
                  <c:v>550.29722500000003</c:v>
                </c:pt>
                <c:pt idx="1284">
                  <c:v>550.46870000000001</c:v>
                </c:pt>
                <c:pt idx="1285">
                  <c:v>550.29742799999997</c:v>
                </c:pt>
                <c:pt idx="1286">
                  <c:v>550.29743499999995</c:v>
                </c:pt>
                <c:pt idx="1287">
                  <c:v>550.29743499999995</c:v>
                </c:pt>
                <c:pt idx="1288">
                  <c:v>550.46922099999995</c:v>
                </c:pt>
                <c:pt idx="1289">
                  <c:v>550.47020399999997</c:v>
                </c:pt>
                <c:pt idx="1290">
                  <c:v>550.63963699999999</c:v>
                </c:pt>
                <c:pt idx="1291">
                  <c:v>550.46740599999998</c:v>
                </c:pt>
                <c:pt idx="1292">
                  <c:v>550.46740599999998</c:v>
                </c:pt>
                <c:pt idx="1293">
                  <c:v>550.29442800000004</c:v>
                </c:pt>
                <c:pt idx="1294">
                  <c:v>550.46776499999999</c:v>
                </c:pt>
                <c:pt idx="1295">
                  <c:v>550.29335900000001</c:v>
                </c:pt>
                <c:pt idx="1296">
                  <c:v>550.642563</c:v>
                </c:pt>
                <c:pt idx="1297">
                  <c:v>550.46763099999998</c:v>
                </c:pt>
                <c:pt idx="1298">
                  <c:v>550.640309</c:v>
                </c:pt>
                <c:pt idx="1299">
                  <c:v>550.81359899999995</c:v>
                </c:pt>
                <c:pt idx="1300">
                  <c:v>550.64211799999998</c:v>
                </c:pt>
                <c:pt idx="1301">
                  <c:v>550.98305600000003</c:v>
                </c:pt>
                <c:pt idx="1302">
                  <c:v>550.63979500000005</c:v>
                </c:pt>
                <c:pt idx="1303">
                  <c:v>550.64181299999996</c:v>
                </c:pt>
                <c:pt idx="1304">
                  <c:v>550.640309</c:v>
                </c:pt>
                <c:pt idx="1305">
                  <c:v>550.64082299999995</c:v>
                </c:pt>
                <c:pt idx="1306">
                  <c:v>550.46655099999998</c:v>
                </c:pt>
                <c:pt idx="1307">
                  <c:v>550.29498999999998</c:v>
                </c:pt>
                <c:pt idx="1308">
                  <c:v>550.63932</c:v>
                </c:pt>
                <c:pt idx="1309">
                  <c:v>550.29551000000004</c:v>
                </c:pt>
                <c:pt idx="1310">
                  <c:v>550.63802599999997</c:v>
                </c:pt>
                <c:pt idx="1311">
                  <c:v>550.63577099999998</c:v>
                </c:pt>
                <c:pt idx="1312">
                  <c:v>550.46647099999996</c:v>
                </c:pt>
                <c:pt idx="1313">
                  <c:v>550.46698500000002</c:v>
                </c:pt>
                <c:pt idx="1314">
                  <c:v>550.63825699999995</c:v>
                </c:pt>
                <c:pt idx="1315">
                  <c:v>550.81017699999995</c:v>
                </c:pt>
                <c:pt idx="1316">
                  <c:v>550.46796800000004</c:v>
                </c:pt>
                <c:pt idx="1317">
                  <c:v>550.46698500000002</c:v>
                </c:pt>
                <c:pt idx="1318">
                  <c:v>550.63846000000001</c:v>
                </c:pt>
                <c:pt idx="1319">
                  <c:v>550.46698500000002</c:v>
                </c:pt>
                <c:pt idx="1320">
                  <c:v>550.81038000000001</c:v>
                </c:pt>
                <c:pt idx="1321">
                  <c:v>550.81136300000003</c:v>
                </c:pt>
                <c:pt idx="1322">
                  <c:v>550.81188399999996</c:v>
                </c:pt>
                <c:pt idx="1323">
                  <c:v>550.81188399999996</c:v>
                </c:pt>
                <c:pt idx="1324">
                  <c:v>550.81239800000003</c:v>
                </c:pt>
                <c:pt idx="1325">
                  <c:v>550.81195300000002</c:v>
                </c:pt>
                <c:pt idx="1326">
                  <c:v>550.98335899999995</c:v>
                </c:pt>
                <c:pt idx="1327">
                  <c:v>550.98237600000004</c:v>
                </c:pt>
                <c:pt idx="1328">
                  <c:v>550.98043299999995</c:v>
                </c:pt>
                <c:pt idx="1329">
                  <c:v>550.81059000000005</c:v>
                </c:pt>
                <c:pt idx="1330">
                  <c:v>550.80952000000002</c:v>
                </c:pt>
                <c:pt idx="1331">
                  <c:v>550.80962999999997</c:v>
                </c:pt>
                <c:pt idx="1332">
                  <c:v>550.811104</c:v>
                </c:pt>
                <c:pt idx="1333">
                  <c:v>550.98043299999995</c:v>
                </c:pt>
                <c:pt idx="1334">
                  <c:v>550.98258499999997</c:v>
                </c:pt>
                <c:pt idx="1335">
                  <c:v>550.80802300000005</c:v>
                </c:pt>
                <c:pt idx="1336">
                  <c:v>550.80996600000003</c:v>
                </c:pt>
                <c:pt idx="1337">
                  <c:v>550.81012399999997</c:v>
                </c:pt>
                <c:pt idx="1338">
                  <c:v>550.808492</c:v>
                </c:pt>
                <c:pt idx="1339">
                  <c:v>551.15302499999996</c:v>
                </c:pt>
                <c:pt idx="1340">
                  <c:v>551.152557</c:v>
                </c:pt>
                <c:pt idx="1341">
                  <c:v>551.15053899999998</c:v>
                </c:pt>
                <c:pt idx="1342">
                  <c:v>551.32546000000002</c:v>
                </c:pt>
                <c:pt idx="1343">
                  <c:v>550.97949800000004</c:v>
                </c:pt>
                <c:pt idx="1344">
                  <c:v>551.15141800000004</c:v>
                </c:pt>
                <c:pt idx="1345">
                  <c:v>550.97949800000004</c:v>
                </c:pt>
                <c:pt idx="1346">
                  <c:v>551.15387499999997</c:v>
                </c:pt>
                <c:pt idx="1347">
                  <c:v>550.97949800000004</c:v>
                </c:pt>
                <c:pt idx="1348">
                  <c:v>551.15292199999999</c:v>
                </c:pt>
                <c:pt idx="1349">
                  <c:v>550.98015299999997</c:v>
                </c:pt>
                <c:pt idx="1350">
                  <c:v>550.97918700000002</c:v>
                </c:pt>
                <c:pt idx="1351">
                  <c:v>550.98113000000001</c:v>
                </c:pt>
                <c:pt idx="1352">
                  <c:v>550.97918700000002</c:v>
                </c:pt>
                <c:pt idx="1353">
                  <c:v>550.80771200000004</c:v>
                </c:pt>
                <c:pt idx="1354">
                  <c:v>550.97963200000004</c:v>
                </c:pt>
                <c:pt idx="1355">
                  <c:v>551.15261099999998</c:v>
                </c:pt>
                <c:pt idx="1356">
                  <c:v>550.97856300000001</c:v>
                </c:pt>
                <c:pt idx="1357">
                  <c:v>550.98113000000001</c:v>
                </c:pt>
                <c:pt idx="1358">
                  <c:v>550.80965500000002</c:v>
                </c:pt>
                <c:pt idx="1359">
                  <c:v>550.98050599999999</c:v>
                </c:pt>
                <c:pt idx="1360">
                  <c:v>551.15206699999999</c:v>
                </c:pt>
                <c:pt idx="1361">
                  <c:v>550.98126400000001</c:v>
                </c:pt>
                <c:pt idx="1362">
                  <c:v>550.98028099999999</c:v>
                </c:pt>
                <c:pt idx="1363">
                  <c:v>550.98030500000004</c:v>
                </c:pt>
                <c:pt idx="1364">
                  <c:v>550.98126400000001</c:v>
                </c:pt>
                <c:pt idx="1365">
                  <c:v>550.98030400000005</c:v>
                </c:pt>
                <c:pt idx="1366">
                  <c:v>550.98074299999996</c:v>
                </c:pt>
                <c:pt idx="1367">
                  <c:v>550.80895699999996</c:v>
                </c:pt>
                <c:pt idx="1368">
                  <c:v>550.80895699999996</c:v>
                </c:pt>
                <c:pt idx="1369">
                  <c:v>550.80797500000006</c:v>
                </c:pt>
                <c:pt idx="1370">
                  <c:v>550.80797500000006</c:v>
                </c:pt>
                <c:pt idx="1371">
                  <c:v>550.97976100000005</c:v>
                </c:pt>
                <c:pt idx="1372">
                  <c:v>550.80895699999996</c:v>
                </c:pt>
                <c:pt idx="1373">
                  <c:v>550.80647099999999</c:v>
                </c:pt>
                <c:pt idx="1374">
                  <c:v>550.97937400000001</c:v>
                </c:pt>
                <c:pt idx="1375">
                  <c:v>550.80758800000001</c:v>
                </c:pt>
                <c:pt idx="1376">
                  <c:v>550.97937400000001</c:v>
                </c:pt>
                <c:pt idx="1377">
                  <c:v>550.63566800000001</c:v>
                </c:pt>
                <c:pt idx="1378">
                  <c:v>550.63566800000001</c:v>
                </c:pt>
                <c:pt idx="1379">
                  <c:v>550.807143</c:v>
                </c:pt>
                <c:pt idx="1380">
                  <c:v>550.63761099999999</c:v>
                </c:pt>
                <c:pt idx="1381">
                  <c:v>550.465825</c:v>
                </c:pt>
                <c:pt idx="1382">
                  <c:v>550.63580200000001</c:v>
                </c:pt>
                <c:pt idx="1383">
                  <c:v>550.63670999999999</c:v>
                </c:pt>
                <c:pt idx="1384">
                  <c:v>550.294263</c:v>
                </c:pt>
                <c:pt idx="1385">
                  <c:v>550.46673799999996</c:v>
                </c:pt>
                <c:pt idx="1386">
                  <c:v>550.46627000000001</c:v>
                </c:pt>
                <c:pt idx="1387">
                  <c:v>550.29419399999995</c:v>
                </c:pt>
                <c:pt idx="1388">
                  <c:v>550.46673799999996</c:v>
                </c:pt>
                <c:pt idx="1389">
                  <c:v>550.46445500000004</c:v>
                </c:pt>
                <c:pt idx="1390">
                  <c:v>550.46476600000005</c:v>
                </c:pt>
                <c:pt idx="1391">
                  <c:v>550.29341499999998</c:v>
                </c:pt>
                <c:pt idx="1392">
                  <c:v>550.29448400000001</c:v>
                </c:pt>
                <c:pt idx="1393">
                  <c:v>550.11992199999997</c:v>
                </c:pt>
                <c:pt idx="1394">
                  <c:v>550.63624100000004</c:v>
                </c:pt>
                <c:pt idx="1395">
                  <c:v>550.63722399999995</c:v>
                </c:pt>
                <c:pt idx="1396">
                  <c:v>550.63670999999999</c:v>
                </c:pt>
                <c:pt idx="1397">
                  <c:v>550.29289400000005</c:v>
                </c:pt>
                <c:pt idx="1398">
                  <c:v>550.46580300000005</c:v>
                </c:pt>
                <c:pt idx="1399">
                  <c:v>550.63736400000005</c:v>
                </c:pt>
                <c:pt idx="1400">
                  <c:v>550.80915000000005</c:v>
                </c:pt>
                <c:pt idx="1401">
                  <c:v>550.63586099999998</c:v>
                </c:pt>
                <c:pt idx="1402">
                  <c:v>550.64029000000005</c:v>
                </c:pt>
                <c:pt idx="1403">
                  <c:v>550.46580300000005</c:v>
                </c:pt>
                <c:pt idx="1404">
                  <c:v>550.80928400000005</c:v>
                </c:pt>
                <c:pt idx="1405">
                  <c:v>550.80883900000003</c:v>
                </c:pt>
                <c:pt idx="1406">
                  <c:v>550.63930700000003</c:v>
                </c:pt>
                <c:pt idx="1407">
                  <c:v>550.637833</c:v>
                </c:pt>
                <c:pt idx="1408">
                  <c:v>550.97874200000001</c:v>
                </c:pt>
                <c:pt idx="1409">
                  <c:v>550.98075900000003</c:v>
                </c:pt>
                <c:pt idx="1410">
                  <c:v>550.80627300000003</c:v>
                </c:pt>
                <c:pt idx="1411">
                  <c:v>550.80821500000002</c:v>
                </c:pt>
                <c:pt idx="1412">
                  <c:v>550.63448700000004</c:v>
                </c:pt>
                <c:pt idx="1413">
                  <c:v>550.63448700000004</c:v>
                </c:pt>
                <c:pt idx="1414">
                  <c:v>550.80596200000002</c:v>
                </c:pt>
                <c:pt idx="1415">
                  <c:v>550.80692099999999</c:v>
                </c:pt>
                <c:pt idx="1416">
                  <c:v>550.80544799999996</c:v>
                </c:pt>
                <c:pt idx="1417">
                  <c:v>550.97788200000002</c:v>
                </c:pt>
                <c:pt idx="1418">
                  <c:v>550.80705599999999</c:v>
                </c:pt>
                <c:pt idx="1419">
                  <c:v>550.97982400000001</c:v>
                </c:pt>
                <c:pt idx="1420">
                  <c:v>550.63647700000001</c:v>
                </c:pt>
                <c:pt idx="1421">
                  <c:v>550.63355200000001</c:v>
                </c:pt>
                <c:pt idx="1422">
                  <c:v>550.80803800000001</c:v>
                </c:pt>
                <c:pt idx="1423">
                  <c:v>550.63560399999994</c:v>
                </c:pt>
                <c:pt idx="1424">
                  <c:v>550.80656399999998</c:v>
                </c:pt>
                <c:pt idx="1425">
                  <c:v>550.80656399999998</c:v>
                </c:pt>
                <c:pt idx="1426">
                  <c:v>550.46524599999998</c:v>
                </c:pt>
                <c:pt idx="1427">
                  <c:v>550.63573199999996</c:v>
                </c:pt>
                <c:pt idx="1428">
                  <c:v>550.63573799999995</c:v>
                </c:pt>
                <c:pt idx="1429">
                  <c:v>550.63573799999995</c:v>
                </c:pt>
                <c:pt idx="1430">
                  <c:v>550.46469100000002</c:v>
                </c:pt>
                <c:pt idx="1431">
                  <c:v>550.63573199999996</c:v>
                </c:pt>
                <c:pt idx="1432">
                  <c:v>550.63423499999999</c:v>
                </c:pt>
                <c:pt idx="1433">
                  <c:v>550.28894500000001</c:v>
                </c:pt>
                <c:pt idx="1434">
                  <c:v>550.28894500000001</c:v>
                </c:pt>
                <c:pt idx="1435">
                  <c:v>550.46343200000001</c:v>
                </c:pt>
                <c:pt idx="1436">
                  <c:v>550.63340900000003</c:v>
                </c:pt>
                <c:pt idx="1437">
                  <c:v>550.291022</c:v>
                </c:pt>
                <c:pt idx="1438">
                  <c:v>550.46454800000004</c:v>
                </c:pt>
                <c:pt idx="1439">
                  <c:v>550.63586599999996</c:v>
                </c:pt>
                <c:pt idx="1440">
                  <c:v>550.63535200000001</c:v>
                </c:pt>
                <c:pt idx="1441">
                  <c:v>550.29200400000002</c:v>
                </c:pt>
                <c:pt idx="1442">
                  <c:v>550.28951800000004</c:v>
                </c:pt>
                <c:pt idx="1443">
                  <c:v>550.63384799999994</c:v>
                </c:pt>
                <c:pt idx="1444">
                  <c:v>550.465508</c:v>
                </c:pt>
                <c:pt idx="1445">
                  <c:v>550.80890299999999</c:v>
                </c:pt>
                <c:pt idx="1446">
                  <c:v>550.63698299999999</c:v>
                </c:pt>
                <c:pt idx="1447">
                  <c:v>550.46391900000003</c:v>
                </c:pt>
                <c:pt idx="1448">
                  <c:v>550.46498799999995</c:v>
                </c:pt>
                <c:pt idx="1449">
                  <c:v>550.63494200000002</c:v>
                </c:pt>
                <c:pt idx="1450">
                  <c:v>550.63353700000005</c:v>
                </c:pt>
                <c:pt idx="1451">
                  <c:v>550.46143800000004</c:v>
                </c:pt>
                <c:pt idx="1452">
                  <c:v>550.63389600000005</c:v>
                </c:pt>
                <c:pt idx="1453">
                  <c:v>550.63389600000005</c:v>
                </c:pt>
                <c:pt idx="1454">
                  <c:v>550.46293600000001</c:v>
                </c:pt>
                <c:pt idx="1455">
                  <c:v>550.63536999999997</c:v>
                </c:pt>
                <c:pt idx="1456">
                  <c:v>550.45962299999997</c:v>
                </c:pt>
                <c:pt idx="1457">
                  <c:v>550.63342699999998</c:v>
                </c:pt>
                <c:pt idx="1458">
                  <c:v>550.63356099999999</c:v>
                </c:pt>
                <c:pt idx="1459">
                  <c:v>550.63454400000001</c:v>
                </c:pt>
                <c:pt idx="1460">
                  <c:v>550.806105</c:v>
                </c:pt>
                <c:pt idx="1461">
                  <c:v>550.63304700000003</c:v>
                </c:pt>
                <c:pt idx="1462">
                  <c:v>550.63433499999996</c:v>
                </c:pt>
                <c:pt idx="1463">
                  <c:v>550.63597300000004</c:v>
                </c:pt>
                <c:pt idx="1464">
                  <c:v>550.63304700000003</c:v>
                </c:pt>
                <c:pt idx="1465">
                  <c:v>550.63296100000002</c:v>
                </c:pt>
                <c:pt idx="1466">
                  <c:v>550.80744800000002</c:v>
                </c:pt>
                <c:pt idx="1467">
                  <c:v>550.80744800000002</c:v>
                </c:pt>
                <c:pt idx="1468">
                  <c:v>550.978385</c:v>
                </c:pt>
                <c:pt idx="1469">
                  <c:v>550.97731599999997</c:v>
                </c:pt>
                <c:pt idx="1470">
                  <c:v>550.97644200000002</c:v>
                </c:pt>
                <c:pt idx="1471">
                  <c:v>550.97783000000004</c:v>
                </c:pt>
                <c:pt idx="1472">
                  <c:v>551.14791700000001</c:v>
                </c:pt>
                <c:pt idx="1473">
                  <c:v>551.14836200000002</c:v>
                </c:pt>
                <c:pt idx="1474">
                  <c:v>551.14791700000001</c:v>
                </c:pt>
                <c:pt idx="1475">
                  <c:v>550.80540199999996</c:v>
                </c:pt>
                <c:pt idx="1476">
                  <c:v>550.97613100000001</c:v>
                </c:pt>
                <c:pt idx="1477">
                  <c:v>550.631801</c:v>
                </c:pt>
                <c:pt idx="1478">
                  <c:v>550.80358699999999</c:v>
                </c:pt>
                <c:pt idx="1479">
                  <c:v>550.80307300000004</c:v>
                </c:pt>
                <c:pt idx="1480">
                  <c:v>550.62985800000001</c:v>
                </c:pt>
                <c:pt idx="1481">
                  <c:v>550.80262700000003</c:v>
                </c:pt>
                <c:pt idx="1482">
                  <c:v>550.80358699999999</c:v>
                </c:pt>
                <c:pt idx="1483">
                  <c:v>550.97454800000003</c:v>
                </c:pt>
                <c:pt idx="1484">
                  <c:v>550.631801</c:v>
                </c:pt>
                <c:pt idx="1485">
                  <c:v>550.63223600000003</c:v>
                </c:pt>
                <c:pt idx="1486">
                  <c:v>550.976179</c:v>
                </c:pt>
                <c:pt idx="1487">
                  <c:v>550.80522499999995</c:v>
                </c:pt>
                <c:pt idx="1488">
                  <c:v>550.80418999999995</c:v>
                </c:pt>
                <c:pt idx="1489">
                  <c:v>551.14745100000005</c:v>
                </c:pt>
                <c:pt idx="1490">
                  <c:v>550.97459600000002</c:v>
                </c:pt>
                <c:pt idx="1491">
                  <c:v>550.80513800000006</c:v>
                </c:pt>
                <c:pt idx="1492">
                  <c:v>550.97566500000005</c:v>
                </c:pt>
                <c:pt idx="1493">
                  <c:v>550.63133500000004</c:v>
                </c:pt>
                <c:pt idx="1494">
                  <c:v>550.80325500000004</c:v>
                </c:pt>
                <c:pt idx="1495">
                  <c:v>550.80086700000004</c:v>
                </c:pt>
                <c:pt idx="1496">
                  <c:v>550.97278700000004</c:v>
                </c:pt>
                <c:pt idx="1497">
                  <c:v>550.45954900000004</c:v>
                </c:pt>
                <c:pt idx="1498">
                  <c:v>551.14727400000004</c:v>
                </c:pt>
                <c:pt idx="1499">
                  <c:v>550.80281000000002</c:v>
                </c:pt>
                <c:pt idx="1500">
                  <c:v>550.80431299999998</c:v>
                </c:pt>
                <c:pt idx="1501">
                  <c:v>550.63026600000001</c:v>
                </c:pt>
                <c:pt idx="1502">
                  <c:v>550.63004100000001</c:v>
                </c:pt>
                <c:pt idx="1503">
                  <c:v>550.80400199999997</c:v>
                </c:pt>
                <c:pt idx="1504">
                  <c:v>550.80294400000002</c:v>
                </c:pt>
                <c:pt idx="1505">
                  <c:v>550.80151599999999</c:v>
                </c:pt>
                <c:pt idx="1506">
                  <c:v>550.80078700000001</c:v>
                </c:pt>
                <c:pt idx="1507">
                  <c:v>550.80188099999998</c:v>
                </c:pt>
                <c:pt idx="1508">
                  <c:v>550.802864</c:v>
                </c:pt>
                <c:pt idx="1509">
                  <c:v>550.63047500000005</c:v>
                </c:pt>
                <c:pt idx="1510">
                  <c:v>550.97592199999997</c:v>
                </c:pt>
                <c:pt idx="1511">
                  <c:v>550.80239500000005</c:v>
                </c:pt>
                <c:pt idx="1512">
                  <c:v>550.79894899999999</c:v>
                </c:pt>
                <c:pt idx="1513">
                  <c:v>550.80188099999998</c:v>
                </c:pt>
                <c:pt idx="1514">
                  <c:v>550.80252900000005</c:v>
                </c:pt>
                <c:pt idx="1515">
                  <c:v>550.62866699999995</c:v>
                </c:pt>
                <c:pt idx="1516">
                  <c:v>550.80045299999995</c:v>
                </c:pt>
                <c:pt idx="1517">
                  <c:v>550.79863799999998</c:v>
                </c:pt>
                <c:pt idx="1518">
                  <c:v>550.80014200000005</c:v>
                </c:pt>
                <c:pt idx="1519">
                  <c:v>550.80014200000005</c:v>
                </c:pt>
                <c:pt idx="1520">
                  <c:v>550.80014200000005</c:v>
                </c:pt>
                <c:pt idx="1521">
                  <c:v>550.80014200000005</c:v>
                </c:pt>
                <c:pt idx="1522">
                  <c:v>550.79951800000003</c:v>
                </c:pt>
                <c:pt idx="1523">
                  <c:v>550.97154699999999</c:v>
                </c:pt>
                <c:pt idx="1524">
                  <c:v>550.79771000000005</c:v>
                </c:pt>
                <c:pt idx="1525">
                  <c:v>550.79869199999996</c:v>
                </c:pt>
                <c:pt idx="1526">
                  <c:v>550.80125899999996</c:v>
                </c:pt>
                <c:pt idx="1527">
                  <c:v>550.97219600000005</c:v>
                </c:pt>
                <c:pt idx="1528">
                  <c:v>550.79965200000004</c:v>
                </c:pt>
                <c:pt idx="1529">
                  <c:v>550.79770299999996</c:v>
                </c:pt>
                <c:pt idx="1530">
                  <c:v>550.79913199999999</c:v>
                </c:pt>
                <c:pt idx="1531">
                  <c:v>550.62884899999995</c:v>
                </c:pt>
                <c:pt idx="1532">
                  <c:v>550.80016599999999</c:v>
                </c:pt>
                <c:pt idx="1533">
                  <c:v>550.97112700000002</c:v>
                </c:pt>
                <c:pt idx="1534">
                  <c:v>550.97016699999995</c:v>
                </c:pt>
                <c:pt idx="1535">
                  <c:v>550.62591699999996</c:v>
                </c:pt>
                <c:pt idx="1536">
                  <c:v>550.79589499999997</c:v>
                </c:pt>
                <c:pt idx="1537">
                  <c:v>550.79835200000002</c:v>
                </c:pt>
                <c:pt idx="1538">
                  <c:v>550.800972</c:v>
                </c:pt>
                <c:pt idx="1539">
                  <c:v>550.45552499999997</c:v>
                </c:pt>
                <c:pt idx="1540">
                  <c:v>550.62462300000004</c:v>
                </c:pt>
                <c:pt idx="1541">
                  <c:v>550.62594200000001</c:v>
                </c:pt>
                <c:pt idx="1542">
                  <c:v>550.62498900000003</c:v>
                </c:pt>
                <c:pt idx="1543">
                  <c:v>550.79891999999995</c:v>
                </c:pt>
                <c:pt idx="1544">
                  <c:v>550.970505</c:v>
                </c:pt>
                <c:pt idx="1545">
                  <c:v>550.62519199999997</c:v>
                </c:pt>
                <c:pt idx="1546">
                  <c:v>550.62511700000005</c:v>
                </c:pt>
                <c:pt idx="1547">
                  <c:v>550.62760300000002</c:v>
                </c:pt>
                <c:pt idx="1548">
                  <c:v>550.62566000000004</c:v>
                </c:pt>
                <c:pt idx="1549">
                  <c:v>550.62555099999997</c:v>
                </c:pt>
                <c:pt idx="1550">
                  <c:v>550.62630899999999</c:v>
                </c:pt>
                <c:pt idx="1551">
                  <c:v>550.79576599999996</c:v>
                </c:pt>
                <c:pt idx="1552">
                  <c:v>550.96670300000005</c:v>
                </c:pt>
                <c:pt idx="1553">
                  <c:v>550.79491700000005</c:v>
                </c:pt>
                <c:pt idx="1554">
                  <c:v>550.62244199999998</c:v>
                </c:pt>
                <c:pt idx="1555">
                  <c:v>550.79384800000003</c:v>
                </c:pt>
                <c:pt idx="1556">
                  <c:v>550.45058700000004</c:v>
                </c:pt>
                <c:pt idx="1557">
                  <c:v>550.96738100000005</c:v>
                </c:pt>
                <c:pt idx="1558">
                  <c:v>550.79684899999995</c:v>
                </c:pt>
                <c:pt idx="1559">
                  <c:v>550.62408000000005</c:v>
                </c:pt>
                <c:pt idx="1560">
                  <c:v>550.45050100000003</c:v>
                </c:pt>
                <c:pt idx="1561">
                  <c:v>550.965011</c:v>
                </c:pt>
                <c:pt idx="1562">
                  <c:v>550.79302199999995</c:v>
                </c:pt>
                <c:pt idx="1563">
                  <c:v>550.62047800000005</c:v>
                </c:pt>
                <c:pt idx="1564">
                  <c:v>550.79488500000002</c:v>
                </c:pt>
                <c:pt idx="1565">
                  <c:v>550.62405799999999</c:v>
                </c:pt>
                <c:pt idx="1566">
                  <c:v>550.62016700000004</c:v>
                </c:pt>
                <c:pt idx="1567">
                  <c:v>550.61969799999997</c:v>
                </c:pt>
                <c:pt idx="1568">
                  <c:v>550.79161799999997</c:v>
                </c:pt>
                <c:pt idx="1569">
                  <c:v>550.79454399999997</c:v>
                </c:pt>
                <c:pt idx="1570">
                  <c:v>550.79260799999997</c:v>
                </c:pt>
                <c:pt idx="1571">
                  <c:v>550.96271300000001</c:v>
                </c:pt>
                <c:pt idx="1572">
                  <c:v>550.96416199999999</c:v>
                </c:pt>
                <c:pt idx="1573">
                  <c:v>550.79208700000004</c:v>
                </c:pt>
                <c:pt idx="1574">
                  <c:v>550.79359099999999</c:v>
                </c:pt>
                <c:pt idx="1575">
                  <c:v>550.62180499999999</c:v>
                </c:pt>
                <c:pt idx="1576">
                  <c:v>550.62133600000004</c:v>
                </c:pt>
                <c:pt idx="1577">
                  <c:v>550.62133600000004</c:v>
                </c:pt>
                <c:pt idx="1578">
                  <c:v>550.79423899999995</c:v>
                </c:pt>
                <c:pt idx="1579">
                  <c:v>550.79339000000004</c:v>
                </c:pt>
                <c:pt idx="1580">
                  <c:v>550.61996599999998</c:v>
                </c:pt>
                <c:pt idx="1581">
                  <c:v>550.61996599999998</c:v>
                </c:pt>
                <c:pt idx="1582">
                  <c:v>550.792869</c:v>
                </c:pt>
                <c:pt idx="1583">
                  <c:v>550.792869</c:v>
                </c:pt>
                <c:pt idx="1584">
                  <c:v>550.620949</c:v>
                </c:pt>
                <c:pt idx="1585">
                  <c:v>550.620949</c:v>
                </c:pt>
                <c:pt idx="1586">
                  <c:v>550.79219899999998</c:v>
                </c:pt>
                <c:pt idx="1587">
                  <c:v>550.620949</c:v>
                </c:pt>
                <c:pt idx="1588">
                  <c:v>550.79188599999998</c:v>
                </c:pt>
                <c:pt idx="1589">
                  <c:v>550.79188599999998</c:v>
                </c:pt>
                <c:pt idx="1590">
                  <c:v>550.621083</c:v>
                </c:pt>
                <c:pt idx="1591">
                  <c:v>550.96391600000004</c:v>
                </c:pt>
                <c:pt idx="1592">
                  <c:v>550.621083</c:v>
                </c:pt>
                <c:pt idx="1593">
                  <c:v>550.79255799999999</c:v>
                </c:pt>
                <c:pt idx="1594">
                  <c:v>550.79255799999999</c:v>
                </c:pt>
                <c:pt idx="1595">
                  <c:v>550.79255799999999</c:v>
                </c:pt>
                <c:pt idx="1596">
                  <c:v>550.96491700000001</c:v>
                </c:pt>
                <c:pt idx="1597">
                  <c:v>550.96297500000003</c:v>
                </c:pt>
                <c:pt idx="1598">
                  <c:v>550.96447799999999</c:v>
                </c:pt>
                <c:pt idx="1599">
                  <c:v>550.96297500000003</c:v>
                </c:pt>
                <c:pt idx="1600">
                  <c:v>550.96359900000004</c:v>
                </c:pt>
                <c:pt idx="1601">
                  <c:v>551.30699400000003</c:v>
                </c:pt>
                <c:pt idx="1602">
                  <c:v>550.96447799999999</c:v>
                </c:pt>
                <c:pt idx="1603">
                  <c:v>550.96491700000001</c:v>
                </c:pt>
                <c:pt idx="1604">
                  <c:v>551.137022</c:v>
                </c:pt>
                <c:pt idx="1605">
                  <c:v>550.96395800000005</c:v>
                </c:pt>
                <c:pt idx="1606">
                  <c:v>550.79118900000003</c:v>
                </c:pt>
                <c:pt idx="1607">
                  <c:v>550.96373300000005</c:v>
                </c:pt>
                <c:pt idx="1608">
                  <c:v>551.13671099999999</c:v>
                </c:pt>
                <c:pt idx="1609">
                  <c:v>551.13565300000005</c:v>
                </c:pt>
                <c:pt idx="1610">
                  <c:v>551.13520800000003</c:v>
                </c:pt>
                <c:pt idx="1611">
                  <c:v>551.48054500000001</c:v>
                </c:pt>
                <c:pt idx="1612">
                  <c:v>550.96675800000003</c:v>
                </c:pt>
                <c:pt idx="1613">
                  <c:v>551.48204899999996</c:v>
                </c:pt>
                <c:pt idx="1614">
                  <c:v>551.30813499999999</c:v>
                </c:pt>
                <c:pt idx="1615">
                  <c:v>551.47849900000006</c:v>
                </c:pt>
                <c:pt idx="1616">
                  <c:v>551.13577599999996</c:v>
                </c:pt>
                <c:pt idx="1617">
                  <c:v>551.48023999999998</c:v>
                </c:pt>
                <c:pt idx="1618">
                  <c:v>551.30722800000001</c:v>
                </c:pt>
                <c:pt idx="1619">
                  <c:v>551.65093400000001</c:v>
                </c:pt>
                <c:pt idx="1620">
                  <c:v>551.64943000000005</c:v>
                </c:pt>
                <c:pt idx="1621">
                  <c:v>551.48108999999999</c:v>
                </c:pt>
                <c:pt idx="1622">
                  <c:v>551.47914800000001</c:v>
                </c:pt>
                <c:pt idx="1623">
                  <c:v>551.65106800000001</c:v>
                </c:pt>
                <c:pt idx="1624">
                  <c:v>551.65399300000001</c:v>
                </c:pt>
                <c:pt idx="1625">
                  <c:v>551.48026400000003</c:v>
                </c:pt>
                <c:pt idx="1626">
                  <c:v>551.82397000000003</c:v>
                </c:pt>
                <c:pt idx="1627">
                  <c:v>551.30621699999995</c:v>
                </c:pt>
                <c:pt idx="1628">
                  <c:v>551.47619499999996</c:v>
                </c:pt>
                <c:pt idx="1629">
                  <c:v>551.64961200000005</c:v>
                </c:pt>
                <c:pt idx="1630">
                  <c:v>551.47881500000005</c:v>
                </c:pt>
                <c:pt idx="1631">
                  <c:v>551.99363100000005</c:v>
                </c:pt>
                <c:pt idx="1632">
                  <c:v>551.82313899999997</c:v>
                </c:pt>
                <c:pt idx="1633">
                  <c:v>551.82262500000002</c:v>
                </c:pt>
                <c:pt idx="1634">
                  <c:v>551.649</c:v>
                </c:pt>
                <c:pt idx="1635">
                  <c:v>551.65050399999996</c:v>
                </c:pt>
                <c:pt idx="1636">
                  <c:v>551.65148699999997</c:v>
                </c:pt>
                <c:pt idx="1637">
                  <c:v>551.47549600000002</c:v>
                </c:pt>
                <c:pt idx="1638">
                  <c:v>551.64998300000002</c:v>
                </c:pt>
                <c:pt idx="1639">
                  <c:v>551.82233799999995</c:v>
                </c:pt>
                <c:pt idx="1640">
                  <c:v>551.82083399999999</c:v>
                </c:pt>
                <c:pt idx="1641">
                  <c:v>551.81987400000003</c:v>
                </c:pt>
                <c:pt idx="1642">
                  <c:v>551.47563000000002</c:v>
                </c:pt>
                <c:pt idx="1643">
                  <c:v>551.47757300000001</c:v>
                </c:pt>
                <c:pt idx="1644">
                  <c:v>551.64956199999995</c:v>
                </c:pt>
                <c:pt idx="1645">
                  <c:v>551.47682299999997</c:v>
                </c:pt>
                <c:pt idx="1646">
                  <c:v>551.474648</c:v>
                </c:pt>
                <c:pt idx="1647">
                  <c:v>551.47563000000002</c:v>
                </c:pt>
                <c:pt idx="1648">
                  <c:v>551.30332999999996</c:v>
                </c:pt>
                <c:pt idx="1649">
                  <c:v>551.30384400000003</c:v>
                </c:pt>
                <c:pt idx="1650">
                  <c:v>551.30384400000003</c:v>
                </c:pt>
                <c:pt idx="1651">
                  <c:v>551.30384400000003</c:v>
                </c:pt>
                <c:pt idx="1652">
                  <c:v>551.47487999999998</c:v>
                </c:pt>
                <c:pt idx="1653">
                  <c:v>551.30534799999998</c:v>
                </c:pt>
                <c:pt idx="1654">
                  <c:v>551.30242199999998</c:v>
                </c:pt>
                <c:pt idx="1655">
                  <c:v>551.47726799999998</c:v>
                </c:pt>
                <c:pt idx="1656">
                  <c:v>551.13206500000001</c:v>
                </c:pt>
                <c:pt idx="1657">
                  <c:v>551.13257899999996</c:v>
                </c:pt>
                <c:pt idx="1658">
                  <c:v>550.96003499999995</c:v>
                </c:pt>
                <c:pt idx="1659">
                  <c:v>550.95607500000006</c:v>
                </c:pt>
                <c:pt idx="1660">
                  <c:v>550.95801700000004</c:v>
                </c:pt>
                <c:pt idx="1661">
                  <c:v>550.96027900000001</c:v>
                </c:pt>
                <c:pt idx="1662">
                  <c:v>550.78688599999998</c:v>
                </c:pt>
                <c:pt idx="1663">
                  <c:v>550.95768299999997</c:v>
                </c:pt>
                <c:pt idx="1664">
                  <c:v>551.12971300000004</c:v>
                </c:pt>
                <c:pt idx="1665">
                  <c:v>551.13219900000001</c:v>
                </c:pt>
                <c:pt idx="1666">
                  <c:v>550.78524900000002</c:v>
                </c:pt>
                <c:pt idx="1667">
                  <c:v>550.615949</c:v>
                </c:pt>
                <c:pt idx="1668">
                  <c:v>550.962356</c:v>
                </c:pt>
                <c:pt idx="1669">
                  <c:v>550.78751</c:v>
                </c:pt>
                <c:pt idx="1670">
                  <c:v>550.95792700000004</c:v>
                </c:pt>
                <c:pt idx="1671">
                  <c:v>550.61521000000005</c:v>
                </c:pt>
                <c:pt idx="1672">
                  <c:v>550.44167700000003</c:v>
                </c:pt>
                <c:pt idx="1673">
                  <c:v>550.44317999999998</c:v>
                </c:pt>
                <c:pt idx="1674">
                  <c:v>550.44266600000003</c:v>
                </c:pt>
                <c:pt idx="1675">
                  <c:v>550.44361900000001</c:v>
                </c:pt>
                <c:pt idx="1676">
                  <c:v>550.78808300000003</c:v>
                </c:pt>
                <c:pt idx="1677">
                  <c:v>550.27183300000002</c:v>
                </c:pt>
                <c:pt idx="1678">
                  <c:v>550.10079299999995</c:v>
                </c:pt>
                <c:pt idx="1679">
                  <c:v>550.27139399999999</c:v>
                </c:pt>
                <c:pt idx="1680">
                  <c:v>550.44437700000003</c:v>
                </c:pt>
                <c:pt idx="1681">
                  <c:v>550.44437700000003</c:v>
                </c:pt>
                <c:pt idx="1682">
                  <c:v>550.27183300000002</c:v>
                </c:pt>
                <c:pt idx="1683">
                  <c:v>550.44375300000002</c:v>
                </c:pt>
                <c:pt idx="1684">
                  <c:v>550.27196700000002</c:v>
                </c:pt>
                <c:pt idx="1685">
                  <c:v>550.27145299999995</c:v>
                </c:pt>
                <c:pt idx="1686">
                  <c:v>550.44474300000002</c:v>
                </c:pt>
                <c:pt idx="1687">
                  <c:v>550.10092699999996</c:v>
                </c:pt>
                <c:pt idx="1688">
                  <c:v>550.27089799999999</c:v>
                </c:pt>
                <c:pt idx="1689">
                  <c:v>550.61484800000005</c:v>
                </c:pt>
                <c:pt idx="1690">
                  <c:v>550.27145299999995</c:v>
                </c:pt>
                <c:pt idx="1691">
                  <c:v>550.27145299999995</c:v>
                </c:pt>
                <c:pt idx="1692">
                  <c:v>550.44292800000005</c:v>
                </c:pt>
                <c:pt idx="1693">
                  <c:v>550.44230400000004</c:v>
                </c:pt>
                <c:pt idx="1694">
                  <c:v>550.44230400000004</c:v>
                </c:pt>
                <c:pt idx="1695">
                  <c:v>550.44306200000005</c:v>
                </c:pt>
                <c:pt idx="1696">
                  <c:v>550.44306200000005</c:v>
                </c:pt>
                <c:pt idx="1697">
                  <c:v>550.44048999999995</c:v>
                </c:pt>
                <c:pt idx="1698">
                  <c:v>550.26952900000003</c:v>
                </c:pt>
                <c:pt idx="1699">
                  <c:v>550.27095699999995</c:v>
                </c:pt>
                <c:pt idx="1700">
                  <c:v>550.44318999999996</c:v>
                </c:pt>
                <c:pt idx="1701">
                  <c:v>550.443265</c:v>
                </c:pt>
                <c:pt idx="1702">
                  <c:v>550.26921800000002</c:v>
                </c:pt>
                <c:pt idx="1703">
                  <c:v>550.27072099999998</c:v>
                </c:pt>
                <c:pt idx="1704">
                  <c:v>550.26921800000002</c:v>
                </c:pt>
                <c:pt idx="1705">
                  <c:v>550.44017899999994</c:v>
                </c:pt>
                <c:pt idx="1706">
                  <c:v>550.26763500000004</c:v>
                </c:pt>
                <c:pt idx="1707">
                  <c:v>550.26763500000004</c:v>
                </c:pt>
                <c:pt idx="1708">
                  <c:v>550.269138</c:v>
                </c:pt>
                <c:pt idx="1709">
                  <c:v>550.269138</c:v>
                </c:pt>
                <c:pt idx="1710">
                  <c:v>550.61360200000001</c:v>
                </c:pt>
                <c:pt idx="1711">
                  <c:v>550.78559099999995</c:v>
                </c:pt>
                <c:pt idx="1712">
                  <c:v>550.61367099999995</c:v>
                </c:pt>
                <c:pt idx="1713">
                  <c:v>550.44112700000005</c:v>
                </c:pt>
                <c:pt idx="1714">
                  <c:v>550.26620600000001</c:v>
                </c:pt>
                <c:pt idx="1715">
                  <c:v>550.43911500000002</c:v>
                </c:pt>
                <c:pt idx="1716">
                  <c:v>550.44007499999998</c:v>
                </c:pt>
                <c:pt idx="1717">
                  <c:v>550.44276500000001</c:v>
                </c:pt>
                <c:pt idx="1718">
                  <c:v>550.44126100000005</c:v>
                </c:pt>
                <c:pt idx="1719">
                  <c:v>550.44181600000002</c:v>
                </c:pt>
                <c:pt idx="1720">
                  <c:v>550.43782199999998</c:v>
                </c:pt>
                <c:pt idx="1721">
                  <c:v>550.78204200000005</c:v>
                </c:pt>
                <c:pt idx="1722">
                  <c:v>550.95545900000002</c:v>
                </c:pt>
                <c:pt idx="1723">
                  <c:v>550.95458599999995</c:v>
                </c:pt>
                <c:pt idx="1724">
                  <c:v>550.61370199999999</c:v>
                </c:pt>
                <c:pt idx="1725">
                  <c:v>550.43833600000005</c:v>
                </c:pt>
                <c:pt idx="1726">
                  <c:v>550.43833600000005</c:v>
                </c:pt>
                <c:pt idx="1727">
                  <c:v>550.44027800000003</c:v>
                </c:pt>
                <c:pt idx="1728">
                  <c:v>550.61271299999999</c:v>
                </c:pt>
                <c:pt idx="1729">
                  <c:v>550.78224499999999</c:v>
                </c:pt>
                <c:pt idx="1730">
                  <c:v>550.43833600000005</c:v>
                </c:pt>
                <c:pt idx="1731">
                  <c:v>550.61025600000005</c:v>
                </c:pt>
                <c:pt idx="1732">
                  <c:v>550.61025600000005</c:v>
                </c:pt>
                <c:pt idx="1733">
                  <c:v>550.61025600000005</c:v>
                </c:pt>
                <c:pt idx="1734">
                  <c:v>550.43847000000005</c:v>
                </c:pt>
                <c:pt idx="1735">
                  <c:v>550.60994500000004</c:v>
                </c:pt>
                <c:pt idx="1736">
                  <c:v>550.61025600000005</c:v>
                </c:pt>
                <c:pt idx="1737">
                  <c:v>550.61175900000001</c:v>
                </c:pt>
                <c:pt idx="1738">
                  <c:v>550.61175900000001</c:v>
                </c:pt>
                <c:pt idx="1739">
                  <c:v>550.43945299999996</c:v>
                </c:pt>
                <c:pt idx="1740">
                  <c:v>550.43945299999996</c:v>
                </c:pt>
                <c:pt idx="1741">
                  <c:v>550.61175900000001</c:v>
                </c:pt>
                <c:pt idx="1742">
                  <c:v>550.43997300000001</c:v>
                </c:pt>
                <c:pt idx="1743">
                  <c:v>550.44093299999997</c:v>
                </c:pt>
                <c:pt idx="1744">
                  <c:v>550.44093299999997</c:v>
                </c:pt>
                <c:pt idx="1745">
                  <c:v>550.26901299999997</c:v>
                </c:pt>
                <c:pt idx="1746">
                  <c:v>550.44093299999997</c:v>
                </c:pt>
                <c:pt idx="1747">
                  <c:v>550.26720399999999</c:v>
                </c:pt>
                <c:pt idx="1748">
                  <c:v>550.43898999999999</c:v>
                </c:pt>
                <c:pt idx="1749">
                  <c:v>550.27012999999999</c:v>
                </c:pt>
                <c:pt idx="1750">
                  <c:v>550.44041900000002</c:v>
                </c:pt>
                <c:pt idx="1751">
                  <c:v>550.26970200000005</c:v>
                </c:pt>
                <c:pt idx="1752">
                  <c:v>550.44148800000005</c:v>
                </c:pt>
                <c:pt idx="1753">
                  <c:v>550.442992</c:v>
                </c:pt>
                <c:pt idx="1754">
                  <c:v>550.44093999999996</c:v>
                </c:pt>
                <c:pt idx="1755">
                  <c:v>550.44192299999997</c:v>
                </c:pt>
                <c:pt idx="1756">
                  <c:v>550.09767899999997</c:v>
                </c:pt>
                <c:pt idx="1757">
                  <c:v>550.09917600000006</c:v>
                </c:pt>
                <c:pt idx="1758">
                  <c:v>550.61348399999997</c:v>
                </c:pt>
                <c:pt idx="1759">
                  <c:v>550.44117700000004</c:v>
                </c:pt>
                <c:pt idx="1760">
                  <c:v>550.611356</c:v>
                </c:pt>
                <c:pt idx="1761">
                  <c:v>550.61242500000003</c:v>
                </c:pt>
                <c:pt idx="1762">
                  <c:v>550.611356</c:v>
                </c:pt>
                <c:pt idx="1763">
                  <c:v>550.26765</c:v>
                </c:pt>
                <c:pt idx="1764">
                  <c:v>550.43809599999997</c:v>
                </c:pt>
                <c:pt idx="1765">
                  <c:v>550.95584399999996</c:v>
                </c:pt>
                <c:pt idx="1766">
                  <c:v>550.78696000000002</c:v>
                </c:pt>
                <c:pt idx="1767">
                  <c:v>550.61247300000002</c:v>
                </c:pt>
                <c:pt idx="1768">
                  <c:v>550.95573400000001</c:v>
                </c:pt>
                <c:pt idx="1769">
                  <c:v>550.78457200000003</c:v>
                </c:pt>
                <c:pt idx="1770">
                  <c:v>550.78343400000006</c:v>
                </c:pt>
                <c:pt idx="1771">
                  <c:v>550.78537700000004</c:v>
                </c:pt>
                <c:pt idx="1772">
                  <c:v>550.95729700000004</c:v>
                </c:pt>
                <c:pt idx="1773">
                  <c:v>550.614105</c:v>
                </c:pt>
                <c:pt idx="1774">
                  <c:v>550.78493100000003</c:v>
                </c:pt>
                <c:pt idx="1775">
                  <c:v>551.12682900000004</c:v>
                </c:pt>
                <c:pt idx="1776">
                  <c:v>551.12682900000004</c:v>
                </c:pt>
                <c:pt idx="1777">
                  <c:v>551.12682900000004</c:v>
                </c:pt>
                <c:pt idx="1778">
                  <c:v>551.12975400000005</c:v>
                </c:pt>
                <c:pt idx="1779">
                  <c:v>550.95796800000005</c:v>
                </c:pt>
                <c:pt idx="1780">
                  <c:v>550.95677599999999</c:v>
                </c:pt>
                <c:pt idx="1781">
                  <c:v>551.12975400000005</c:v>
                </c:pt>
                <c:pt idx="1782">
                  <c:v>550.95776499999999</c:v>
                </c:pt>
                <c:pt idx="1783">
                  <c:v>551.12913000000003</c:v>
                </c:pt>
                <c:pt idx="1784">
                  <c:v>551.30265699999995</c:v>
                </c:pt>
                <c:pt idx="1785">
                  <c:v>551.30084299999999</c:v>
                </c:pt>
                <c:pt idx="1786">
                  <c:v>551.30115999999998</c:v>
                </c:pt>
                <c:pt idx="1787">
                  <c:v>551.301288</c:v>
                </c:pt>
                <c:pt idx="1788">
                  <c:v>551.30021899999997</c:v>
                </c:pt>
                <c:pt idx="1789">
                  <c:v>551.47200499999997</c:v>
                </c:pt>
                <c:pt idx="1790">
                  <c:v>551.30077400000005</c:v>
                </c:pt>
                <c:pt idx="1791">
                  <c:v>551.12823000000003</c:v>
                </c:pt>
                <c:pt idx="1792">
                  <c:v>551.47162500000002</c:v>
                </c:pt>
                <c:pt idx="1793">
                  <c:v>551.47269400000005</c:v>
                </c:pt>
                <c:pt idx="1794">
                  <c:v>551.12791900000002</c:v>
                </c:pt>
                <c:pt idx="1795">
                  <c:v>551.12791900000002</c:v>
                </c:pt>
                <c:pt idx="1796">
                  <c:v>551.47238300000004</c:v>
                </c:pt>
                <c:pt idx="1797">
                  <c:v>551.47388599999999</c:v>
                </c:pt>
                <c:pt idx="1798">
                  <c:v>551.47388599999999</c:v>
                </c:pt>
                <c:pt idx="1799">
                  <c:v>551.47238300000004</c:v>
                </c:pt>
                <c:pt idx="1800">
                  <c:v>551.29887900000006</c:v>
                </c:pt>
                <c:pt idx="1801">
                  <c:v>551.30082100000004</c:v>
                </c:pt>
                <c:pt idx="1802">
                  <c:v>551.302325</c:v>
                </c:pt>
                <c:pt idx="1803">
                  <c:v>551.47238300000004</c:v>
                </c:pt>
                <c:pt idx="1804">
                  <c:v>551.29983900000002</c:v>
                </c:pt>
                <c:pt idx="1805">
                  <c:v>551.47274100000004</c:v>
                </c:pt>
                <c:pt idx="1806">
                  <c:v>551.29789600000004</c:v>
                </c:pt>
                <c:pt idx="1807">
                  <c:v>551.47326199999998</c:v>
                </c:pt>
                <c:pt idx="1808">
                  <c:v>551.64482299999997</c:v>
                </c:pt>
                <c:pt idx="1809">
                  <c:v>551.64482299999997</c:v>
                </c:pt>
                <c:pt idx="1810">
                  <c:v>551.47326199999998</c:v>
                </c:pt>
                <c:pt idx="1811">
                  <c:v>551.12805300000002</c:v>
                </c:pt>
                <c:pt idx="1812">
                  <c:v>551.47227899999996</c:v>
                </c:pt>
                <c:pt idx="1813">
                  <c:v>551.64375399999994</c:v>
                </c:pt>
                <c:pt idx="1814">
                  <c:v>551.47196799999995</c:v>
                </c:pt>
                <c:pt idx="1815">
                  <c:v>551.64487099999997</c:v>
                </c:pt>
                <c:pt idx="1816">
                  <c:v>551.30049299999996</c:v>
                </c:pt>
                <c:pt idx="1817">
                  <c:v>551.30147599999998</c:v>
                </c:pt>
                <c:pt idx="1818">
                  <c:v>551.47241299999996</c:v>
                </c:pt>
                <c:pt idx="1819">
                  <c:v>551.64419899999996</c:v>
                </c:pt>
                <c:pt idx="1820">
                  <c:v>551.47098500000004</c:v>
                </c:pt>
                <c:pt idx="1821">
                  <c:v>551.47347200000002</c:v>
                </c:pt>
                <c:pt idx="1822">
                  <c:v>551.47196799999995</c:v>
                </c:pt>
                <c:pt idx="1823">
                  <c:v>551.64451199999996</c:v>
                </c:pt>
                <c:pt idx="1824">
                  <c:v>551.47196799999995</c:v>
                </c:pt>
                <c:pt idx="1825">
                  <c:v>551.47303699999998</c:v>
                </c:pt>
                <c:pt idx="1826">
                  <c:v>551.47174299999995</c:v>
                </c:pt>
                <c:pt idx="1827">
                  <c:v>551.64388799999995</c:v>
                </c:pt>
                <c:pt idx="1828">
                  <c:v>551.47196799999995</c:v>
                </c:pt>
                <c:pt idx="1829">
                  <c:v>551.47111900000004</c:v>
                </c:pt>
                <c:pt idx="1830">
                  <c:v>551.47111900000004</c:v>
                </c:pt>
                <c:pt idx="1831">
                  <c:v>551.12785799999995</c:v>
                </c:pt>
                <c:pt idx="1832">
                  <c:v>550.95692099999997</c:v>
                </c:pt>
                <c:pt idx="1833">
                  <c:v>550.95593799999995</c:v>
                </c:pt>
                <c:pt idx="1834">
                  <c:v>551.12741300000005</c:v>
                </c:pt>
                <c:pt idx="1835">
                  <c:v>551.30127600000003</c:v>
                </c:pt>
                <c:pt idx="1836">
                  <c:v>551.29933300000005</c:v>
                </c:pt>
                <c:pt idx="1837">
                  <c:v>551.30225900000005</c:v>
                </c:pt>
                <c:pt idx="1838">
                  <c:v>551.30127600000003</c:v>
                </c:pt>
                <c:pt idx="1839">
                  <c:v>551.30127600000003</c:v>
                </c:pt>
                <c:pt idx="1840">
                  <c:v>551.12949000000003</c:v>
                </c:pt>
                <c:pt idx="1841">
                  <c:v>551.12798699999996</c:v>
                </c:pt>
                <c:pt idx="1842">
                  <c:v>551.12992899999995</c:v>
                </c:pt>
                <c:pt idx="1843">
                  <c:v>551.30088899999998</c:v>
                </c:pt>
                <c:pt idx="1844">
                  <c:v>551.29990699999996</c:v>
                </c:pt>
                <c:pt idx="1845">
                  <c:v>551.12896899999998</c:v>
                </c:pt>
                <c:pt idx="1846">
                  <c:v>550.95718299999999</c:v>
                </c:pt>
                <c:pt idx="1847">
                  <c:v>551.12803399999996</c:v>
                </c:pt>
                <c:pt idx="1848">
                  <c:v>551.12803399999996</c:v>
                </c:pt>
                <c:pt idx="1849">
                  <c:v>551.30057799999997</c:v>
                </c:pt>
                <c:pt idx="1850">
                  <c:v>551.126531</c:v>
                </c:pt>
                <c:pt idx="1851">
                  <c:v>550.95519000000002</c:v>
                </c:pt>
                <c:pt idx="1852">
                  <c:v>551.126306</c:v>
                </c:pt>
                <c:pt idx="1853">
                  <c:v>551.12677499999995</c:v>
                </c:pt>
                <c:pt idx="1854">
                  <c:v>551.29868799999997</c:v>
                </c:pt>
                <c:pt idx="1855">
                  <c:v>550.953844</c:v>
                </c:pt>
                <c:pt idx="1856">
                  <c:v>550.95436500000005</c:v>
                </c:pt>
                <c:pt idx="1857">
                  <c:v>551.12786200000005</c:v>
                </c:pt>
                <c:pt idx="1858">
                  <c:v>550.95682199999999</c:v>
                </c:pt>
                <c:pt idx="1859">
                  <c:v>550.95586200000002</c:v>
                </c:pt>
                <c:pt idx="1860">
                  <c:v>551.12778200000002</c:v>
                </c:pt>
                <c:pt idx="1861">
                  <c:v>551.29925700000001</c:v>
                </c:pt>
                <c:pt idx="1862">
                  <c:v>551.12726799999996</c:v>
                </c:pt>
                <c:pt idx="1863">
                  <c:v>550.95548199999996</c:v>
                </c:pt>
                <c:pt idx="1864">
                  <c:v>550.95299499999999</c:v>
                </c:pt>
                <c:pt idx="1865">
                  <c:v>550.78172300000006</c:v>
                </c:pt>
                <c:pt idx="1866">
                  <c:v>550.78270599999996</c:v>
                </c:pt>
                <c:pt idx="1867">
                  <c:v>550.78076299999998</c:v>
                </c:pt>
                <c:pt idx="1868">
                  <c:v>550.95319800000004</c:v>
                </c:pt>
                <c:pt idx="1869">
                  <c:v>550.78013899999996</c:v>
                </c:pt>
                <c:pt idx="1870">
                  <c:v>550.77982799999995</c:v>
                </c:pt>
                <c:pt idx="1871">
                  <c:v>550.77969399999995</c:v>
                </c:pt>
                <c:pt idx="1872">
                  <c:v>550.95418099999995</c:v>
                </c:pt>
                <c:pt idx="1873">
                  <c:v>550.78045199999997</c:v>
                </c:pt>
                <c:pt idx="1874">
                  <c:v>550.95332599999995</c:v>
                </c:pt>
                <c:pt idx="1875">
                  <c:v>550.95190400000001</c:v>
                </c:pt>
                <c:pt idx="1876">
                  <c:v>550.95482900000002</c:v>
                </c:pt>
                <c:pt idx="1877">
                  <c:v>550.95086900000001</c:v>
                </c:pt>
                <c:pt idx="1878">
                  <c:v>550.78252899999995</c:v>
                </c:pt>
                <c:pt idx="1879">
                  <c:v>551.12579600000004</c:v>
                </c:pt>
                <c:pt idx="1880">
                  <c:v>551.12429199999997</c:v>
                </c:pt>
                <c:pt idx="1881">
                  <c:v>550.95302100000004</c:v>
                </c:pt>
                <c:pt idx="1882">
                  <c:v>550.95496300000002</c:v>
                </c:pt>
                <c:pt idx="1883">
                  <c:v>550.95496300000002</c:v>
                </c:pt>
                <c:pt idx="1884">
                  <c:v>550.779494</c:v>
                </c:pt>
                <c:pt idx="1885">
                  <c:v>550.779494</c:v>
                </c:pt>
                <c:pt idx="1886">
                  <c:v>550.95354099999997</c:v>
                </c:pt>
                <c:pt idx="1887">
                  <c:v>550.60801900000001</c:v>
                </c:pt>
                <c:pt idx="1888">
                  <c:v>550.95203800000002</c:v>
                </c:pt>
                <c:pt idx="1889">
                  <c:v>550.95398</c:v>
                </c:pt>
                <c:pt idx="1890">
                  <c:v>550.78056300000003</c:v>
                </c:pt>
                <c:pt idx="1891">
                  <c:v>550.78011800000002</c:v>
                </c:pt>
                <c:pt idx="1892">
                  <c:v>550.78025200000002</c:v>
                </c:pt>
                <c:pt idx="1893">
                  <c:v>550.60877700000003</c:v>
                </c:pt>
                <c:pt idx="1894">
                  <c:v>550.60877700000003</c:v>
                </c:pt>
                <c:pt idx="1895">
                  <c:v>550.43737099999998</c:v>
                </c:pt>
                <c:pt idx="1896">
                  <c:v>550.60779400000001</c:v>
                </c:pt>
                <c:pt idx="1897">
                  <c:v>550.78025200000002</c:v>
                </c:pt>
                <c:pt idx="1898">
                  <c:v>550.78025200000002</c:v>
                </c:pt>
                <c:pt idx="1899">
                  <c:v>550.77776500000004</c:v>
                </c:pt>
                <c:pt idx="1900">
                  <c:v>550.26444700000002</c:v>
                </c:pt>
                <c:pt idx="1901">
                  <c:v>550.26444700000002</c:v>
                </c:pt>
                <c:pt idx="1902">
                  <c:v>550.09252700000002</c:v>
                </c:pt>
                <c:pt idx="1903">
                  <c:v>550.091544</c:v>
                </c:pt>
                <c:pt idx="1904">
                  <c:v>550.08919100000003</c:v>
                </c:pt>
                <c:pt idx="1905">
                  <c:v>550.09017400000005</c:v>
                </c:pt>
                <c:pt idx="1906">
                  <c:v>550.09219199999995</c:v>
                </c:pt>
                <c:pt idx="1907">
                  <c:v>550.09219900000005</c:v>
                </c:pt>
                <c:pt idx="1908">
                  <c:v>550.091678</c:v>
                </c:pt>
                <c:pt idx="1909">
                  <c:v>550.09219199999995</c:v>
                </c:pt>
                <c:pt idx="1910">
                  <c:v>550.26465599999995</c:v>
                </c:pt>
                <c:pt idx="1911">
                  <c:v>550.09219900000005</c:v>
                </c:pt>
                <c:pt idx="1912">
                  <c:v>550.09038399999997</c:v>
                </c:pt>
                <c:pt idx="1913">
                  <c:v>550.09136699999999</c:v>
                </c:pt>
                <c:pt idx="1914">
                  <c:v>550.09038399999997</c:v>
                </c:pt>
                <c:pt idx="1915">
                  <c:v>549.91839500000003</c:v>
                </c:pt>
                <c:pt idx="1916">
                  <c:v>550.08975999999996</c:v>
                </c:pt>
                <c:pt idx="1917">
                  <c:v>550.09038399999997</c:v>
                </c:pt>
                <c:pt idx="1918">
                  <c:v>550.26230399999997</c:v>
                </c:pt>
                <c:pt idx="1919">
                  <c:v>550.09089800000004</c:v>
                </c:pt>
                <c:pt idx="1920">
                  <c:v>550.09027400000002</c:v>
                </c:pt>
                <c:pt idx="1921">
                  <c:v>550.09094600000003</c:v>
                </c:pt>
                <c:pt idx="1922">
                  <c:v>550.09043199999996</c:v>
                </c:pt>
                <c:pt idx="1923">
                  <c:v>550.43271000000004</c:v>
                </c:pt>
                <c:pt idx="1924">
                  <c:v>550.26287300000001</c:v>
                </c:pt>
                <c:pt idx="1925">
                  <c:v>550.09009700000001</c:v>
                </c:pt>
                <c:pt idx="1926">
                  <c:v>550.60494200000005</c:v>
                </c:pt>
                <c:pt idx="1927">
                  <c:v>550.60442799999998</c:v>
                </c:pt>
                <c:pt idx="1928">
                  <c:v>550.77675299999999</c:v>
                </c:pt>
                <c:pt idx="1929">
                  <c:v>550.77836000000002</c:v>
                </c:pt>
                <c:pt idx="1930">
                  <c:v>550.95007699999996</c:v>
                </c:pt>
                <c:pt idx="1931">
                  <c:v>550.94719899999996</c:v>
                </c:pt>
                <c:pt idx="1932">
                  <c:v>550.94719899999996</c:v>
                </c:pt>
                <c:pt idx="1933">
                  <c:v>550.77833899999996</c:v>
                </c:pt>
                <c:pt idx="1934">
                  <c:v>550.94875500000001</c:v>
                </c:pt>
                <c:pt idx="1935">
                  <c:v>551.12105499999996</c:v>
                </c:pt>
                <c:pt idx="1936">
                  <c:v>551.29510300000004</c:v>
                </c:pt>
                <c:pt idx="1937">
                  <c:v>551.46507999999994</c:v>
                </c:pt>
                <c:pt idx="1938">
                  <c:v>551.46598800000004</c:v>
                </c:pt>
                <c:pt idx="1939">
                  <c:v>551.63699399999996</c:v>
                </c:pt>
                <c:pt idx="1940">
                  <c:v>551.63849100000004</c:v>
                </c:pt>
                <c:pt idx="1941">
                  <c:v>551.63797699999998</c:v>
                </c:pt>
                <c:pt idx="1942">
                  <c:v>551.80989699999998</c:v>
                </c:pt>
                <c:pt idx="1943">
                  <c:v>551.98167699999999</c:v>
                </c:pt>
                <c:pt idx="1944">
                  <c:v>551.80989699999998</c:v>
                </c:pt>
                <c:pt idx="1945">
                  <c:v>551.9828</c:v>
                </c:pt>
                <c:pt idx="1946">
                  <c:v>551.9828</c:v>
                </c:pt>
                <c:pt idx="1947">
                  <c:v>551.98085700000001</c:v>
                </c:pt>
                <c:pt idx="1948">
                  <c:v>551.97935399999994</c:v>
                </c:pt>
                <c:pt idx="1949">
                  <c:v>552.15134899999998</c:v>
                </c:pt>
                <c:pt idx="1950">
                  <c:v>551.98022700000001</c:v>
                </c:pt>
                <c:pt idx="1951">
                  <c:v>552.15427499999998</c:v>
                </c:pt>
                <c:pt idx="1952">
                  <c:v>552.32274900000004</c:v>
                </c:pt>
                <c:pt idx="1953">
                  <c:v>552.15277700000001</c:v>
                </c:pt>
                <c:pt idx="1954">
                  <c:v>552.32274900000004</c:v>
                </c:pt>
                <c:pt idx="1955">
                  <c:v>552.49712599999998</c:v>
                </c:pt>
                <c:pt idx="1956">
                  <c:v>552.49661100000003</c:v>
                </c:pt>
                <c:pt idx="1957">
                  <c:v>552.15290500000003</c:v>
                </c:pt>
                <c:pt idx="1958">
                  <c:v>552.15290500000003</c:v>
                </c:pt>
                <c:pt idx="1959">
                  <c:v>552.32482500000003</c:v>
                </c:pt>
                <c:pt idx="1960">
                  <c:v>552.15236800000002</c:v>
                </c:pt>
                <c:pt idx="1961">
                  <c:v>552.15335000000005</c:v>
                </c:pt>
                <c:pt idx="1962">
                  <c:v>551.98156400000005</c:v>
                </c:pt>
                <c:pt idx="1963">
                  <c:v>552.15184699999998</c:v>
                </c:pt>
                <c:pt idx="1964">
                  <c:v>551.98013600000002</c:v>
                </c:pt>
                <c:pt idx="1965">
                  <c:v>551.97907799999996</c:v>
                </c:pt>
                <c:pt idx="1966">
                  <c:v>551.80879600000003</c:v>
                </c:pt>
                <c:pt idx="1967">
                  <c:v>551.98156400000005</c:v>
                </c:pt>
                <c:pt idx="1968">
                  <c:v>551.63830299999995</c:v>
                </c:pt>
                <c:pt idx="1969">
                  <c:v>551.63625200000001</c:v>
                </c:pt>
                <c:pt idx="1970">
                  <c:v>551.63625200000001</c:v>
                </c:pt>
                <c:pt idx="1971">
                  <c:v>551.63430900000003</c:v>
                </c:pt>
                <c:pt idx="1972">
                  <c:v>551.46477700000003</c:v>
                </c:pt>
                <c:pt idx="1973">
                  <c:v>551.46441800000002</c:v>
                </c:pt>
                <c:pt idx="1974">
                  <c:v>551.63732100000004</c:v>
                </c:pt>
                <c:pt idx="1975">
                  <c:v>551.118607</c:v>
                </c:pt>
                <c:pt idx="1976">
                  <c:v>551.11762399999998</c:v>
                </c:pt>
                <c:pt idx="1977">
                  <c:v>551.12107100000003</c:v>
                </c:pt>
                <c:pt idx="1978">
                  <c:v>550.946595</c:v>
                </c:pt>
                <c:pt idx="1979">
                  <c:v>550.94757800000002</c:v>
                </c:pt>
                <c:pt idx="1980">
                  <c:v>550.77579200000002</c:v>
                </c:pt>
                <c:pt idx="1981">
                  <c:v>550.60333400000002</c:v>
                </c:pt>
                <c:pt idx="1982">
                  <c:v>550.43239700000004</c:v>
                </c:pt>
                <c:pt idx="1983">
                  <c:v>550.60626000000002</c:v>
                </c:pt>
                <c:pt idx="1984">
                  <c:v>550.433491</c:v>
                </c:pt>
                <c:pt idx="1985">
                  <c:v>550.43447400000002</c:v>
                </c:pt>
                <c:pt idx="1986">
                  <c:v>549.91806599999995</c:v>
                </c:pt>
                <c:pt idx="1987">
                  <c:v>550.08558000000005</c:v>
                </c:pt>
                <c:pt idx="1988">
                  <c:v>550.08820100000003</c:v>
                </c:pt>
                <c:pt idx="1989">
                  <c:v>549.91447700000003</c:v>
                </c:pt>
                <c:pt idx="1990">
                  <c:v>550.08647199999996</c:v>
                </c:pt>
                <c:pt idx="1991">
                  <c:v>550.08647199999996</c:v>
                </c:pt>
                <c:pt idx="1992">
                  <c:v>549.91499699999997</c:v>
                </c:pt>
                <c:pt idx="1993">
                  <c:v>549.91392800000006</c:v>
                </c:pt>
                <c:pt idx="1994">
                  <c:v>549.74261100000001</c:v>
                </c:pt>
                <c:pt idx="1995">
                  <c:v>549.74214199999994</c:v>
                </c:pt>
                <c:pt idx="1996">
                  <c:v>549.74162200000001</c:v>
                </c:pt>
                <c:pt idx="1997">
                  <c:v>549.74312499999996</c:v>
                </c:pt>
                <c:pt idx="1998">
                  <c:v>549.57006000000001</c:v>
                </c:pt>
                <c:pt idx="1999">
                  <c:v>549.91309699999999</c:v>
                </c:pt>
                <c:pt idx="2000">
                  <c:v>549.39677099999994</c:v>
                </c:pt>
                <c:pt idx="2001">
                  <c:v>549.741311</c:v>
                </c:pt>
                <c:pt idx="2002">
                  <c:v>549.56876699999998</c:v>
                </c:pt>
                <c:pt idx="2003">
                  <c:v>549.74273800000003</c:v>
                </c:pt>
                <c:pt idx="2004">
                  <c:v>549.913231</c:v>
                </c:pt>
                <c:pt idx="2005">
                  <c:v>549.397963</c:v>
                </c:pt>
                <c:pt idx="2006">
                  <c:v>549.74135799999999</c:v>
                </c:pt>
                <c:pt idx="2007">
                  <c:v>549.74084400000004</c:v>
                </c:pt>
                <c:pt idx="2008">
                  <c:v>549.91327799999999</c:v>
                </c:pt>
                <c:pt idx="2009">
                  <c:v>549.56588899999997</c:v>
                </c:pt>
                <c:pt idx="2010">
                  <c:v>549.73843299999999</c:v>
                </c:pt>
                <c:pt idx="2011">
                  <c:v>549.56588899999997</c:v>
                </c:pt>
                <c:pt idx="2012">
                  <c:v>549.73697700000002</c:v>
                </c:pt>
                <c:pt idx="2013">
                  <c:v>549.73697700000002</c:v>
                </c:pt>
                <c:pt idx="2014">
                  <c:v>549.73554899999999</c:v>
                </c:pt>
                <c:pt idx="2015">
                  <c:v>549.56313899999998</c:v>
                </c:pt>
                <c:pt idx="2016">
                  <c:v>549.90760299999999</c:v>
                </c:pt>
                <c:pt idx="2017">
                  <c:v>549.736042</c:v>
                </c:pt>
                <c:pt idx="2018">
                  <c:v>549.73505899999998</c:v>
                </c:pt>
                <c:pt idx="2019">
                  <c:v>549.736042</c:v>
                </c:pt>
                <c:pt idx="2020">
                  <c:v>549.736042</c:v>
                </c:pt>
                <c:pt idx="2021">
                  <c:v>550.25003800000002</c:v>
                </c:pt>
                <c:pt idx="2022">
                  <c:v>549.905574</c:v>
                </c:pt>
                <c:pt idx="2023">
                  <c:v>549.73430299999995</c:v>
                </c:pt>
                <c:pt idx="2024">
                  <c:v>549.90613599999995</c:v>
                </c:pt>
                <c:pt idx="2025">
                  <c:v>549.90321100000006</c:v>
                </c:pt>
                <c:pt idx="2026">
                  <c:v>549.90515400000004</c:v>
                </c:pt>
                <c:pt idx="2027">
                  <c:v>549.90427999999997</c:v>
                </c:pt>
                <c:pt idx="2028">
                  <c:v>549.90417100000002</c:v>
                </c:pt>
                <c:pt idx="2029">
                  <c:v>549.90515400000004</c:v>
                </c:pt>
                <c:pt idx="2030">
                  <c:v>549.73336800000004</c:v>
                </c:pt>
                <c:pt idx="2031">
                  <c:v>549.903414</c:v>
                </c:pt>
                <c:pt idx="2032">
                  <c:v>549.903414</c:v>
                </c:pt>
                <c:pt idx="2033">
                  <c:v>549.903414</c:v>
                </c:pt>
                <c:pt idx="2034">
                  <c:v>550.07232199999999</c:v>
                </c:pt>
                <c:pt idx="2035">
                  <c:v>550.07232199999999</c:v>
                </c:pt>
                <c:pt idx="2036">
                  <c:v>549.90128200000004</c:v>
                </c:pt>
                <c:pt idx="2037">
                  <c:v>549.90053599999999</c:v>
                </c:pt>
                <c:pt idx="2038">
                  <c:v>550.24530100000004</c:v>
                </c:pt>
                <c:pt idx="2039">
                  <c:v>550.07034499999997</c:v>
                </c:pt>
                <c:pt idx="2040">
                  <c:v>549.89911400000005</c:v>
                </c:pt>
                <c:pt idx="2041">
                  <c:v>550.06949699999996</c:v>
                </c:pt>
                <c:pt idx="2042">
                  <c:v>549.89804500000002</c:v>
                </c:pt>
                <c:pt idx="2043">
                  <c:v>550.24144000000001</c:v>
                </c:pt>
                <c:pt idx="2044">
                  <c:v>550.23949800000003</c:v>
                </c:pt>
                <c:pt idx="2045">
                  <c:v>550.58514600000001</c:v>
                </c:pt>
                <c:pt idx="2046">
                  <c:v>550.41247599999997</c:v>
                </c:pt>
                <c:pt idx="2047">
                  <c:v>550.23949800000003</c:v>
                </c:pt>
                <c:pt idx="2048">
                  <c:v>550.41200700000002</c:v>
                </c:pt>
                <c:pt idx="2049">
                  <c:v>550.238204</c:v>
                </c:pt>
                <c:pt idx="2050">
                  <c:v>550.412915</c:v>
                </c:pt>
                <c:pt idx="2051">
                  <c:v>550.58296800000005</c:v>
                </c:pt>
                <c:pt idx="2052">
                  <c:v>550.75294599999995</c:v>
                </c:pt>
                <c:pt idx="2053">
                  <c:v>550.40861600000005</c:v>
                </c:pt>
                <c:pt idx="2054">
                  <c:v>550.40957500000002</c:v>
                </c:pt>
                <c:pt idx="2055">
                  <c:v>550.41008999999997</c:v>
                </c:pt>
                <c:pt idx="2056">
                  <c:v>550.58105</c:v>
                </c:pt>
                <c:pt idx="2057">
                  <c:v>550.58208500000001</c:v>
                </c:pt>
                <c:pt idx="2058">
                  <c:v>550.23643700000002</c:v>
                </c:pt>
                <c:pt idx="2059">
                  <c:v>550.58068000000003</c:v>
                </c:pt>
                <c:pt idx="2060">
                  <c:v>550.57969800000001</c:v>
                </c:pt>
                <c:pt idx="2061">
                  <c:v>550.75161800000001</c:v>
                </c:pt>
                <c:pt idx="2062">
                  <c:v>550.58133499999997</c:v>
                </c:pt>
                <c:pt idx="2063">
                  <c:v>550.92698399999995</c:v>
                </c:pt>
                <c:pt idx="2064">
                  <c:v>550.58070499999997</c:v>
                </c:pt>
                <c:pt idx="2065">
                  <c:v>550.57824800000003</c:v>
                </c:pt>
                <c:pt idx="2066">
                  <c:v>550.57975199999998</c:v>
                </c:pt>
                <c:pt idx="2067">
                  <c:v>550.92215799999997</c:v>
                </c:pt>
                <c:pt idx="2068">
                  <c:v>551.09470199999998</c:v>
                </c:pt>
                <c:pt idx="2069">
                  <c:v>550.75037199999997</c:v>
                </c:pt>
                <c:pt idx="2070">
                  <c:v>550.75088600000004</c:v>
                </c:pt>
                <c:pt idx="2071">
                  <c:v>550.92236100000002</c:v>
                </c:pt>
                <c:pt idx="2072">
                  <c:v>550.74749399999996</c:v>
                </c:pt>
                <c:pt idx="2073">
                  <c:v>550.74899700000003</c:v>
                </c:pt>
                <c:pt idx="2074">
                  <c:v>550.74800800000003</c:v>
                </c:pt>
                <c:pt idx="2075">
                  <c:v>550.74800800000003</c:v>
                </c:pt>
                <c:pt idx="2076">
                  <c:v>550.91961700000002</c:v>
                </c:pt>
                <c:pt idx="2077">
                  <c:v>550.91767400000003</c:v>
                </c:pt>
                <c:pt idx="2078">
                  <c:v>550.74632699999995</c:v>
                </c:pt>
                <c:pt idx="2079">
                  <c:v>550.91717800000004</c:v>
                </c:pt>
                <c:pt idx="2080">
                  <c:v>550.91717800000004</c:v>
                </c:pt>
                <c:pt idx="2081">
                  <c:v>550.91731200000004</c:v>
                </c:pt>
                <c:pt idx="2082">
                  <c:v>551.26164200000005</c:v>
                </c:pt>
                <c:pt idx="2083">
                  <c:v>550.91635199999996</c:v>
                </c:pt>
                <c:pt idx="2084">
                  <c:v>550.91700100000003</c:v>
                </c:pt>
                <c:pt idx="2085">
                  <c:v>550.91648099999998</c:v>
                </c:pt>
                <c:pt idx="2086">
                  <c:v>551.08741799999996</c:v>
                </c:pt>
                <c:pt idx="2087">
                  <c:v>550.74212799999998</c:v>
                </c:pt>
                <c:pt idx="2088">
                  <c:v>550.57086300000003</c:v>
                </c:pt>
                <c:pt idx="2089">
                  <c:v>550.74376600000005</c:v>
                </c:pt>
                <c:pt idx="2090">
                  <c:v>550.91179399999999</c:v>
                </c:pt>
                <c:pt idx="2091">
                  <c:v>551.08628099999999</c:v>
                </c:pt>
                <c:pt idx="2092">
                  <c:v>550.91387099999997</c:v>
                </c:pt>
                <c:pt idx="2093">
                  <c:v>550.91288799999995</c:v>
                </c:pt>
                <c:pt idx="2094">
                  <c:v>550.74132699999996</c:v>
                </c:pt>
                <c:pt idx="2095">
                  <c:v>550.91192799999999</c:v>
                </c:pt>
                <c:pt idx="2096">
                  <c:v>550.74184100000002</c:v>
                </c:pt>
                <c:pt idx="2097">
                  <c:v>550.56707700000004</c:v>
                </c:pt>
                <c:pt idx="2098">
                  <c:v>550.74003200000004</c:v>
                </c:pt>
                <c:pt idx="2099">
                  <c:v>550.90949000000001</c:v>
                </c:pt>
                <c:pt idx="2100">
                  <c:v>550.73920699999996</c:v>
                </c:pt>
                <c:pt idx="2101">
                  <c:v>550.737617</c:v>
                </c:pt>
                <c:pt idx="2102">
                  <c:v>551.24987299999998</c:v>
                </c:pt>
                <c:pt idx="2103">
                  <c:v>550.90855499999998</c:v>
                </c:pt>
                <c:pt idx="2104">
                  <c:v>550.906612</c:v>
                </c:pt>
                <c:pt idx="2105">
                  <c:v>550.734826</c:v>
                </c:pt>
                <c:pt idx="2106">
                  <c:v>550.90630099999998</c:v>
                </c:pt>
                <c:pt idx="2107">
                  <c:v>551.08067800000003</c:v>
                </c:pt>
                <c:pt idx="2108">
                  <c:v>550.90741800000001</c:v>
                </c:pt>
                <c:pt idx="2109">
                  <c:v>551.07835499999999</c:v>
                </c:pt>
                <c:pt idx="2110">
                  <c:v>550.73560799999996</c:v>
                </c:pt>
                <c:pt idx="2111">
                  <c:v>551.07886900000005</c:v>
                </c:pt>
                <c:pt idx="2112">
                  <c:v>551.07843100000002</c:v>
                </c:pt>
                <c:pt idx="2113">
                  <c:v>550.73409400000003</c:v>
                </c:pt>
                <c:pt idx="2114">
                  <c:v>550.73409400000003</c:v>
                </c:pt>
                <c:pt idx="2115">
                  <c:v>550.73409400000003</c:v>
                </c:pt>
                <c:pt idx="2116">
                  <c:v>551.07814399999995</c:v>
                </c:pt>
                <c:pt idx="2117">
                  <c:v>550.73488299999997</c:v>
                </c:pt>
                <c:pt idx="2118">
                  <c:v>551.24889499999995</c:v>
                </c:pt>
                <c:pt idx="2119">
                  <c:v>551.07612600000004</c:v>
                </c:pt>
                <c:pt idx="2120">
                  <c:v>550.72985300000005</c:v>
                </c:pt>
                <c:pt idx="2121">
                  <c:v>550.90371600000003</c:v>
                </c:pt>
                <c:pt idx="2122">
                  <c:v>551.24773500000003</c:v>
                </c:pt>
                <c:pt idx="2123">
                  <c:v>551.41778099999999</c:v>
                </c:pt>
                <c:pt idx="2124">
                  <c:v>550.90446299999996</c:v>
                </c:pt>
                <c:pt idx="2125">
                  <c:v>551.07474500000001</c:v>
                </c:pt>
                <c:pt idx="2126">
                  <c:v>550.90197599999999</c:v>
                </c:pt>
                <c:pt idx="2127">
                  <c:v>550.90391899999997</c:v>
                </c:pt>
                <c:pt idx="2128">
                  <c:v>550.90391899999997</c:v>
                </c:pt>
                <c:pt idx="2129">
                  <c:v>550.73213299999998</c:v>
                </c:pt>
                <c:pt idx="2130">
                  <c:v>551.07552799999996</c:v>
                </c:pt>
                <c:pt idx="2131">
                  <c:v>551.07358499999998</c:v>
                </c:pt>
                <c:pt idx="2132">
                  <c:v>551.24505999999997</c:v>
                </c:pt>
                <c:pt idx="2133">
                  <c:v>551.07378900000003</c:v>
                </c:pt>
                <c:pt idx="2134">
                  <c:v>550.90072999999995</c:v>
                </c:pt>
                <c:pt idx="2135">
                  <c:v>551.24713699999995</c:v>
                </c:pt>
                <c:pt idx="2136">
                  <c:v>550.73133199999995</c:v>
                </c:pt>
                <c:pt idx="2137">
                  <c:v>551.075107</c:v>
                </c:pt>
                <c:pt idx="2138">
                  <c:v>551.07264999999995</c:v>
                </c:pt>
                <c:pt idx="2139">
                  <c:v>550.90280700000005</c:v>
                </c:pt>
                <c:pt idx="2140">
                  <c:v>550.90086399999996</c:v>
                </c:pt>
                <c:pt idx="2141">
                  <c:v>551.24275599999999</c:v>
                </c:pt>
                <c:pt idx="2142">
                  <c:v>550.89842599999997</c:v>
                </c:pt>
                <c:pt idx="2143">
                  <c:v>551.24275599999999</c:v>
                </c:pt>
                <c:pt idx="2144">
                  <c:v>551.24469899999997</c:v>
                </c:pt>
                <c:pt idx="2145">
                  <c:v>550.89940899999999</c:v>
                </c:pt>
                <c:pt idx="2146">
                  <c:v>551.07208100000003</c:v>
                </c:pt>
                <c:pt idx="2147">
                  <c:v>550.89953700000001</c:v>
                </c:pt>
                <c:pt idx="2148">
                  <c:v>551.07156699999996</c:v>
                </c:pt>
                <c:pt idx="2149">
                  <c:v>551.07358399999998</c:v>
                </c:pt>
                <c:pt idx="2150">
                  <c:v>550.89772800000003</c:v>
                </c:pt>
                <c:pt idx="2151">
                  <c:v>550.89878699999997</c:v>
                </c:pt>
                <c:pt idx="2152">
                  <c:v>551.06920300000002</c:v>
                </c:pt>
                <c:pt idx="2153">
                  <c:v>551.07062499999995</c:v>
                </c:pt>
                <c:pt idx="2154">
                  <c:v>551.070156</c:v>
                </c:pt>
                <c:pt idx="2155">
                  <c:v>550.89883899999995</c:v>
                </c:pt>
                <c:pt idx="2156">
                  <c:v>550.89883899999995</c:v>
                </c:pt>
                <c:pt idx="2157">
                  <c:v>551.06881599999997</c:v>
                </c:pt>
                <c:pt idx="2158">
                  <c:v>551.06796199999997</c:v>
                </c:pt>
                <c:pt idx="2159">
                  <c:v>551.06894399999999</c:v>
                </c:pt>
                <c:pt idx="2160">
                  <c:v>551.06894399999999</c:v>
                </c:pt>
                <c:pt idx="2161">
                  <c:v>551.06819399999995</c:v>
                </c:pt>
                <c:pt idx="2162">
                  <c:v>551.06606699999998</c:v>
                </c:pt>
                <c:pt idx="2163">
                  <c:v>550.89455799999996</c:v>
                </c:pt>
                <c:pt idx="2164">
                  <c:v>550.89759300000003</c:v>
                </c:pt>
                <c:pt idx="2165">
                  <c:v>550.89466100000004</c:v>
                </c:pt>
                <c:pt idx="2166">
                  <c:v>551.06606699999998</c:v>
                </c:pt>
                <c:pt idx="2167">
                  <c:v>550.895264</c:v>
                </c:pt>
                <c:pt idx="2168">
                  <c:v>551.06432700000005</c:v>
                </c:pt>
                <c:pt idx="2169">
                  <c:v>550.89285199999995</c:v>
                </c:pt>
                <c:pt idx="2170">
                  <c:v>550.89428099999998</c:v>
                </c:pt>
                <c:pt idx="2171">
                  <c:v>550.72240899999997</c:v>
                </c:pt>
                <c:pt idx="2172">
                  <c:v>550.20675900000003</c:v>
                </c:pt>
                <c:pt idx="2173">
                  <c:v>550.89254100000005</c:v>
                </c:pt>
                <c:pt idx="2174">
                  <c:v>550.54619300000002</c:v>
                </c:pt>
                <c:pt idx="2175">
                  <c:v>550.37816499999997</c:v>
                </c:pt>
                <c:pt idx="2176">
                  <c:v>550.20195000000001</c:v>
                </c:pt>
                <c:pt idx="2177">
                  <c:v>550.20380599999999</c:v>
                </c:pt>
                <c:pt idx="2178">
                  <c:v>550.37580100000002</c:v>
                </c:pt>
                <c:pt idx="2179">
                  <c:v>550.20139500000005</c:v>
                </c:pt>
                <c:pt idx="2180">
                  <c:v>550.20237799999995</c:v>
                </c:pt>
                <c:pt idx="2181">
                  <c:v>550.37492199999997</c:v>
                </c:pt>
                <c:pt idx="2182">
                  <c:v>550.54588200000001</c:v>
                </c:pt>
                <c:pt idx="2183">
                  <c:v>550.54577300000005</c:v>
                </c:pt>
                <c:pt idx="2184">
                  <c:v>550.374818</c:v>
                </c:pt>
                <c:pt idx="2185">
                  <c:v>550.37497599999995</c:v>
                </c:pt>
                <c:pt idx="2186">
                  <c:v>550.37549000000001</c:v>
                </c:pt>
                <c:pt idx="2187">
                  <c:v>550.71582599999999</c:v>
                </c:pt>
                <c:pt idx="2188">
                  <c:v>550.88837000000001</c:v>
                </c:pt>
                <c:pt idx="2189">
                  <c:v>550.54585399999996</c:v>
                </c:pt>
                <c:pt idx="2190">
                  <c:v>550.37308499999995</c:v>
                </c:pt>
                <c:pt idx="2191">
                  <c:v>550.37201600000003</c:v>
                </c:pt>
                <c:pt idx="2192">
                  <c:v>550.54650300000003</c:v>
                </c:pt>
                <c:pt idx="2193">
                  <c:v>550.37308499999995</c:v>
                </c:pt>
                <c:pt idx="2194">
                  <c:v>550.54456000000005</c:v>
                </c:pt>
                <c:pt idx="2195">
                  <c:v>550.37395900000001</c:v>
                </c:pt>
                <c:pt idx="2196">
                  <c:v>550.37395900000001</c:v>
                </c:pt>
                <c:pt idx="2197">
                  <c:v>550.19958199999996</c:v>
                </c:pt>
                <c:pt idx="2198">
                  <c:v>550.37201600000003</c:v>
                </c:pt>
                <c:pt idx="2199">
                  <c:v>550.54297699999995</c:v>
                </c:pt>
                <c:pt idx="2200">
                  <c:v>550.54448100000002</c:v>
                </c:pt>
                <c:pt idx="2201">
                  <c:v>550.54499499999997</c:v>
                </c:pt>
                <c:pt idx="2202">
                  <c:v>550.54693799999995</c:v>
                </c:pt>
                <c:pt idx="2203">
                  <c:v>550.54414599999996</c:v>
                </c:pt>
                <c:pt idx="2204">
                  <c:v>550.37471300000004</c:v>
                </c:pt>
                <c:pt idx="2205">
                  <c:v>550.37307499999997</c:v>
                </c:pt>
                <c:pt idx="2206">
                  <c:v>550.54499499999997</c:v>
                </c:pt>
                <c:pt idx="2207">
                  <c:v>550.71647599999994</c:v>
                </c:pt>
                <c:pt idx="2208">
                  <c:v>550.37115700000004</c:v>
                </c:pt>
                <c:pt idx="2209">
                  <c:v>550.02926600000001</c:v>
                </c:pt>
                <c:pt idx="2210">
                  <c:v>550.37064299999997</c:v>
                </c:pt>
                <c:pt idx="2211">
                  <c:v>550.19948099999999</c:v>
                </c:pt>
                <c:pt idx="2212">
                  <c:v>550.20142899999996</c:v>
                </c:pt>
                <c:pt idx="2213">
                  <c:v>549.85598300000004</c:v>
                </c:pt>
                <c:pt idx="2214">
                  <c:v>550.54406600000004</c:v>
                </c:pt>
                <c:pt idx="2215">
                  <c:v>550.20036000000005</c:v>
                </c:pt>
                <c:pt idx="2216">
                  <c:v>550.02844000000005</c:v>
                </c:pt>
                <c:pt idx="2217">
                  <c:v>550.02844000000005</c:v>
                </c:pt>
                <c:pt idx="2218">
                  <c:v>550.02844000000005</c:v>
                </c:pt>
                <c:pt idx="2219">
                  <c:v>550.02745800000002</c:v>
                </c:pt>
                <c:pt idx="2220">
                  <c:v>550.20036000000005</c:v>
                </c:pt>
                <c:pt idx="2221">
                  <c:v>550.37033199999996</c:v>
                </c:pt>
                <c:pt idx="2222">
                  <c:v>550.19778799999995</c:v>
                </c:pt>
                <c:pt idx="2223">
                  <c:v>550.37033199999996</c:v>
                </c:pt>
                <c:pt idx="2224">
                  <c:v>550.37183500000003</c:v>
                </c:pt>
                <c:pt idx="2225">
                  <c:v>550.19854599999996</c:v>
                </c:pt>
                <c:pt idx="2226">
                  <c:v>550.19854599999996</c:v>
                </c:pt>
                <c:pt idx="2227">
                  <c:v>550.19854599999996</c:v>
                </c:pt>
                <c:pt idx="2228">
                  <c:v>550.19877699999995</c:v>
                </c:pt>
                <c:pt idx="2229">
                  <c:v>550.19846600000005</c:v>
                </c:pt>
                <c:pt idx="2230">
                  <c:v>550.36874899999998</c:v>
                </c:pt>
                <c:pt idx="2231">
                  <c:v>550.37183500000003</c:v>
                </c:pt>
                <c:pt idx="2232">
                  <c:v>550.19696299999998</c:v>
                </c:pt>
                <c:pt idx="2233">
                  <c:v>550.54279599999995</c:v>
                </c:pt>
                <c:pt idx="2234">
                  <c:v>550.71471599999995</c:v>
                </c:pt>
                <c:pt idx="2235">
                  <c:v>550.36994100000004</c:v>
                </c:pt>
                <c:pt idx="2236">
                  <c:v>550.54022399999997</c:v>
                </c:pt>
                <c:pt idx="2237">
                  <c:v>550.54076699999996</c:v>
                </c:pt>
                <c:pt idx="2238">
                  <c:v>550.54128200000002</c:v>
                </c:pt>
                <c:pt idx="2239">
                  <c:v>550.54128200000002</c:v>
                </c:pt>
                <c:pt idx="2240">
                  <c:v>550.54271000000006</c:v>
                </c:pt>
                <c:pt idx="2241">
                  <c:v>550.88416199999995</c:v>
                </c:pt>
                <c:pt idx="2242">
                  <c:v>550.53879500000005</c:v>
                </c:pt>
                <c:pt idx="2243">
                  <c:v>550.71371599999998</c:v>
                </c:pt>
                <c:pt idx="2244">
                  <c:v>550.714699</c:v>
                </c:pt>
                <c:pt idx="2245">
                  <c:v>550.36724100000004</c:v>
                </c:pt>
                <c:pt idx="2246">
                  <c:v>550.71169899999995</c:v>
                </c:pt>
                <c:pt idx="2247">
                  <c:v>551.05690800000002</c:v>
                </c:pt>
                <c:pt idx="2248">
                  <c:v>550.71371599999998</c:v>
                </c:pt>
                <c:pt idx="2249">
                  <c:v>550.71371599999998</c:v>
                </c:pt>
                <c:pt idx="2250">
                  <c:v>550.88306999999998</c:v>
                </c:pt>
                <c:pt idx="2251">
                  <c:v>550.71320200000002</c:v>
                </c:pt>
                <c:pt idx="2252">
                  <c:v>551.05547999999999</c:v>
                </c:pt>
                <c:pt idx="2253">
                  <c:v>550.71363699999995</c:v>
                </c:pt>
                <c:pt idx="2254">
                  <c:v>550.71265400000004</c:v>
                </c:pt>
                <c:pt idx="2255">
                  <c:v>550.54037400000004</c:v>
                </c:pt>
                <c:pt idx="2256">
                  <c:v>550.71057699999994</c:v>
                </c:pt>
                <c:pt idx="2257">
                  <c:v>550.88421500000004</c:v>
                </c:pt>
                <c:pt idx="2258">
                  <c:v>550.71167100000002</c:v>
                </c:pt>
                <c:pt idx="2259">
                  <c:v>550.71153700000002</c:v>
                </c:pt>
                <c:pt idx="2260">
                  <c:v>550.71205099999997</c:v>
                </c:pt>
                <c:pt idx="2261">
                  <c:v>550.71205099999997</c:v>
                </c:pt>
                <c:pt idx="2262">
                  <c:v>550.71161199999995</c:v>
                </c:pt>
                <c:pt idx="2263">
                  <c:v>550.36933499999998</c:v>
                </c:pt>
                <c:pt idx="2264">
                  <c:v>550.53961700000002</c:v>
                </c:pt>
                <c:pt idx="2265">
                  <c:v>550.36933499999998</c:v>
                </c:pt>
                <c:pt idx="2266">
                  <c:v>550.36917700000004</c:v>
                </c:pt>
                <c:pt idx="2267">
                  <c:v>550.366848</c:v>
                </c:pt>
                <c:pt idx="2268">
                  <c:v>550.36835199999996</c:v>
                </c:pt>
                <c:pt idx="2269">
                  <c:v>550.36866299999997</c:v>
                </c:pt>
                <c:pt idx="2270">
                  <c:v>550.36723500000005</c:v>
                </c:pt>
                <c:pt idx="2271">
                  <c:v>550.19567400000005</c:v>
                </c:pt>
                <c:pt idx="2272">
                  <c:v>550.54013799999996</c:v>
                </c:pt>
                <c:pt idx="2273">
                  <c:v>550.19370800000002</c:v>
                </c:pt>
                <c:pt idx="2274">
                  <c:v>550.36917800000003</c:v>
                </c:pt>
                <c:pt idx="2275">
                  <c:v>550.54147799999998</c:v>
                </c:pt>
                <c:pt idx="2276">
                  <c:v>550.37068099999999</c:v>
                </c:pt>
                <c:pt idx="2277">
                  <c:v>550.19813699999997</c:v>
                </c:pt>
                <c:pt idx="2278">
                  <c:v>550.02523399999995</c:v>
                </c:pt>
                <c:pt idx="2279">
                  <c:v>550.19433200000003</c:v>
                </c:pt>
                <c:pt idx="2280">
                  <c:v>550.02329199999997</c:v>
                </c:pt>
                <c:pt idx="2281">
                  <c:v>550.02523399999995</c:v>
                </c:pt>
                <c:pt idx="2282">
                  <c:v>550.36827100000005</c:v>
                </c:pt>
                <c:pt idx="2283">
                  <c:v>550.19572700000003</c:v>
                </c:pt>
                <c:pt idx="2284">
                  <c:v>549.85261500000001</c:v>
                </c:pt>
                <c:pt idx="2285">
                  <c:v>549.85119299999997</c:v>
                </c:pt>
                <c:pt idx="2286">
                  <c:v>550.02425200000005</c:v>
                </c:pt>
                <c:pt idx="2287">
                  <c:v>550.19572700000003</c:v>
                </c:pt>
                <c:pt idx="2288">
                  <c:v>550.19572700000003</c:v>
                </c:pt>
                <c:pt idx="2289">
                  <c:v>550.19572700000003</c:v>
                </c:pt>
                <c:pt idx="2290">
                  <c:v>550.19375400000001</c:v>
                </c:pt>
                <c:pt idx="2291">
                  <c:v>550.02318300000002</c:v>
                </c:pt>
                <c:pt idx="2292">
                  <c:v>550.02167899999995</c:v>
                </c:pt>
                <c:pt idx="2293">
                  <c:v>550.02167899999995</c:v>
                </c:pt>
                <c:pt idx="2294">
                  <c:v>550.02380700000003</c:v>
                </c:pt>
                <c:pt idx="2295">
                  <c:v>549.85126300000002</c:v>
                </c:pt>
                <c:pt idx="2296">
                  <c:v>550.02369699999997</c:v>
                </c:pt>
                <c:pt idx="2297">
                  <c:v>550.02009599999997</c:v>
                </c:pt>
                <c:pt idx="2298">
                  <c:v>550.02416600000004</c:v>
                </c:pt>
                <c:pt idx="2299">
                  <c:v>550.02222300000005</c:v>
                </c:pt>
                <c:pt idx="2300">
                  <c:v>550.02416600000004</c:v>
                </c:pt>
                <c:pt idx="2301">
                  <c:v>550.02461100000005</c:v>
                </c:pt>
                <c:pt idx="2302">
                  <c:v>549.85118799999998</c:v>
                </c:pt>
                <c:pt idx="2303">
                  <c:v>550.02416600000004</c:v>
                </c:pt>
                <c:pt idx="2304">
                  <c:v>549.85162200000002</c:v>
                </c:pt>
                <c:pt idx="2305">
                  <c:v>549.85238000000004</c:v>
                </c:pt>
                <c:pt idx="2306">
                  <c:v>550.19501700000001</c:v>
                </c:pt>
                <c:pt idx="2307">
                  <c:v>550.02159400000005</c:v>
                </c:pt>
                <c:pt idx="2308">
                  <c:v>549.84913600000004</c:v>
                </c:pt>
                <c:pt idx="2309">
                  <c:v>550.19413799999995</c:v>
                </c:pt>
                <c:pt idx="2310">
                  <c:v>550.19338000000005</c:v>
                </c:pt>
                <c:pt idx="2311">
                  <c:v>550.19306900000004</c:v>
                </c:pt>
                <c:pt idx="2312">
                  <c:v>550.19353699999999</c:v>
                </c:pt>
                <c:pt idx="2313">
                  <c:v>550.19579099999999</c:v>
                </c:pt>
                <c:pt idx="2314">
                  <c:v>550.36485400000004</c:v>
                </c:pt>
                <c:pt idx="2315">
                  <c:v>550.19306900000004</c:v>
                </c:pt>
                <c:pt idx="2316">
                  <c:v>550.02258300000005</c:v>
                </c:pt>
                <c:pt idx="2317">
                  <c:v>550.36433999999997</c:v>
                </c:pt>
                <c:pt idx="2318">
                  <c:v>550.36433999999997</c:v>
                </c:pt>
                <c:pt idx="2319">
                  <c:v>550.53581499999996</c:v>
                </c:pt>
                <c:pt idx="2320">
                  <c:v>550.19330000000002</c:v>
                </c:pt>
                <c:pt idx="2321">
                  <c:v>550.02138000000002</c:v>
                </c:pt>
                <c:pt idx="2322">
                  <c:v>550.023323</c:v>
                </c:pt>
                <c:pt idx="2323">
                  <c:v>550.363381</c:v>
                </c:pt>
                <c:pt idx="2324">
                  <c:v>550.19285500000001</c:v>
                </c:pt>
                <c:pt idx="2325">
                  <c:v>550.19479799999999</c:v>
                </c:pt>
                <c:pt idx="2326">
                  <c:v>550.36658399999999</c:v>
                </c:pt>
                <c:pt idx="2327">
                  <c:v>550.36607000000004</c:v>
                </c:pt>
                <c:pt idx="2328">
                  <c:v>550.02174000000002</c:v>
                </c:pt>
                <c:pt idx="2329">
                  <c:v>550.02094199999999</c:v>
                </c:pt>
                <c:pt idx="2330">
                  <c:v>550.36314400000003</c:v>
                </c:pt>
                <c:pt idx="2331">
                  <c:v>550.36658399999999</c:v>
                </c:pt>
                <c:pt idx="2332">
                  <c:v>550.02124700000002</c:v>
                </c:pt>
                <c:pt idx="2333">
                  <c:v>550.19209799999999</c:v>
                </c:pt>
                <c:pt idx="2334">
                  <c:v>550.190155</c:v>
                </c:pt>
                <c:pt idx="2335">
                  <c:v>550.36515599999996</c:v>
                </c:pt>
                <c:pt idx="2336">
                  <c:v>550.02212599999996</c:v>
                </c:pt>
                <c:pt idx="2337">
                  <c:v>550.02363000000003</c:v>
                </c:pt>
                <c:pt idx="2338">
                  <c:v>550.19398799999999</c:v>
                </c:pt>
                <c:pt idx="2339">
                  <c:v>550.02092300000004</c:v>
                </c:pt>
                <c:pt idx="2340">
                  <c:v>550.01941999999997</c:v>
                </c:pt>
                <c:pt idx="2341">
                  <c:v>550.02242699999999</c:v>
                </c:pt>
                <c:pt idx="2342">
                  <c:v>550.02206799999999</c:v>
                </c:pt>
                <c:pt idx="2343">
                  <c:v>550.02093000000002</c:v>
                </c:pt>
                <c:pt idx="2344">
                  <c:v>550.02056400000004</c:v>
                </c:pt>
                <c:pt idx="2345">
                  <c:v>550.02401099999997</c:v>
                </c:pt>
                <c:pt idx="2346">
                  <c:v>550.36622</c:v>
                </c:pt>
                <c:pt idx="2347">
                  <c:v>550.02175599999998</c:v>
                </c:pt>
                <c:pt idx="2348">
                  <c:v>550.1943</c:v>
                </c:pt>
                <c:pt idx="2349">
                  <c:v>550.36675700000001</c:v>
                </c:pt>
                <c:pt idx="2350">
                  <c:v>550.36727800000006</c:v>
                </c:pt>
                <c:pt idx="2351">
                  <c:v>550.1943</c:v>
                </c:pt>
                <c:pt idx="2352">
                  <c:v>550.19481399999995</c:v>
                </c:pt>
                <c:pt idx="2353">
                  <c:v>550.36628900000005</c:v>
                </c:pt>
                <c:pt idx="2354">
                  <c:v>550.19374500000004</c:v>
                </c:pt>
                <c:pt idx="2355">
                  <c:v>550.36577499999999</c:v>
                </c:pt>
                <c:pt idx="2356">
                  <c:v>550.19620799999996</c:v>
                </c:pt>
                <c:pt idx="2357">
                  <c:v>550.19719099999998</c:v>
                </c:pt>
                <c:pt idx="2358">
                  <c:v>550.36823100000004</c:v>
                </c:pt>
                <c:pt idx="2359">
                  <c:v>550.36823100000004</c:v>
                </c:pt>
                <c:pt idx="2360">
                  <c:v>550.36673399999995</c:v>
                </c:pt>
                <c:pt idx="2361">
                  <c:v>550.19503899999995</c:v>
                </c:pt>
                <c:pt idx="2362">
                  <c:v>550.02325299999995</c:v>
                </c:pt>
                <c:pt idx="2363">
                  <c:v>550.19579699999997</c:v>
                </c:pt>
                <c:pt idx="2364">
                  <c:v>550.36695299999997</c:v>
                </c:pt>
                <c:pt idx="2365">
                  <c:v>550.53996600000005</c:v>
                </c:pt>
                <c:pt idx="2366">
                  <c:v>550.71346900000003</c:v>
                </c:pt>
                <c:pt idx="2367">
                  <c:v>550.54092500000002</c:v>
                </c:pt>
                <c:pt idx="2368">
                  <c:v>550.54092500000002</c:v>
                </c:pt>
                <c:pt idx="2369">
                  <c:v>550.71247500000004</c:v>
                </c:pt>
                <c:pt idx="2370">
                  <c:v>550.53889600000002</c:v>
                </c:pt>
                <c:pt idx="2371">
                  <c:v>550.36956699999996</c:v>
                </c:pt>
                <c:pt idx="2372">
                  <c:v>550.7124</c:v>
                </c:pt>
                <c:pt idx="2373">
                  <c:v>550.54061400000001</c:v>
                </c:pt>
                <c:pt idx="2374">
                  <c:v>550.71144000000004</c:v>
                </c:pt>
                <c:pt idx="2375">
                  <c:v>550.71007099999997</c:v>
                </c:pt>
                <c:pt idx="2376">
                  <c:v>550.54097300000001</c:v>
                </c:pt>
                <c:pt idx="2377">
                  <c:v>550.54083900000001</c:v>
                </c:pt>
                <c:pt idx="2378">
                  <c:v>550.711365</c:v>
                </c:pt>
                <c:pt idx="2379">
                  <c:v>550.71125600000005</c:v>
                </c:pt>
                <c:pt idx="2380">
                  <c:v>550.71042999999997</c:v>
                </c:pt>
                <c:pt idx="2381">
                  <c:v>551.05475999999999</c:v>
                </c:pt>
                <c:pt idx="2382">
                  <c:v>551.05475999999999</c:v>
                </c:pt>
                <c:pt idx="2383">
                  <c:v>551.05670299999997</c:v>
                </c:pt>
                <c:pt idx="2384">
                  <c:v>550.88319899999999</c:v>
                </c:pt>
                <c:pt idx="2385">
                  <c:v>551.05768599999999</c:v>
                </c:pt>
                <c:pt idx="2386">
                  <c:v>551.05574300000001</c:v>
                </c:pt>
                <c:pt idx="2387">
                  <c:v>550.88319899999999</c:v>
                </c:pt>
                <c:pt idx="2388">
                  <c:v>551.22659399999998</c:v>
                </c:pt>
                <c:pt idx="2389">
                  <c:v>551.05467399999998</c:v>
                </c:pt>
                <c:pt idx="2390">
                  <c:v>551.05467399999998</c:v>
                </c:pt>
                <c:pt idx="2391">
                  <c:v>551.22721799999999</c:v>
                </c:pt>
                <c:pt idx="2392">
                  <c:v>551.227529</c:v>
                </c:pt>
                <c:pt idx="2393">
                  <c:v>551.22840299999996</c:v>
                </c:pt>
                <c:pt idx="2394">
                  <c:v>551.22755400000005</c:v>
                </c:pt>
                <c:pt idx="2395">
                  <c:v>551.57132899999999</c:v>
                </c:pt>
                <c:pt idx="2396">
                  <c:v>551.39806899999996</c:v>
                </c:pt>
                <c:pt idx="2397">
                  <c:v>551.57294300000001</c:v>
                </c:pt>
                <c:pt idx="2398">
                  <c:v>551.22516599999994</c:v>
                </c:pt>
                <c:pt idx="2399">
                  <c:v>551.39889500000004</c:v>
                </c:pt>
                <c:pt idx="2400">
                  <c:v>551.39940899999999</c:v>
                </c:pt>
                <c:pt idx="2401">
                  <c:v>551.57187399999998</c:v>
                </c:pt>
                <c:pt idx="2402">
                  <c:v>551.57124999999996</c:v>
                </c:pt>
                <c:pt idx="2403">
                  <c:v>551.39932999999996</c:v>
                </c:pt>
                <c:pt idx="2404">
                  <c:v>551.39984400000003</c:v>
                </c:pt>
                <c:pt idx="2405">
                  <c:v>551.39932999999996</c:v>
                </c:pt>
                <c:pt idx="2406">
                  <c:v>551.39747299999999</c:v>
                </c:pt>
                <c:pt idx="2407">
                  <c:v>551.57026699999994</c:v>
                </c:pt>
                <c:pt idx="2408">
                  <c:v>551.56982200000004</c:v>
                </c:pt>
                <c:pt idx="2409">
                  <c:v>551.571325</c:v>
                </c:pt>
                <c:pt idx="2410">
                  <c:v>551.571325</c:v>
                </c:pt>
                <c:pt idx="2411">
                  <c:v>551.56989699999997</c:v>
                </c:pt>
                <c:pt idx="2412">
                  <c:v>551.74375999999995</c:v>
                </c:pt>
                <c:pt idx="2413">
                  <c:v>551.914807</c:v>
                </c:pt>
                <c:pt idx="2414">
                  <c:v>551.57034299999998</c:v>
                </c:pt>
                <c:pt idx="2415">
                  <c:v>551.91524100000004</c:v>
                </c:pt>
                <c:pt idx="2416">
                  <c:v>551.57184600000005</c:v>
                </c:pt>
                <c:pt idx="2417">
                  <c:v>551.57184600000005</c:v>
                </c:pt>
                <c:pt idx="2418">
                  <c:v>551.74383499999999</c:v>
                </c:pt>
                <c:pt idx="2419">
                  <c:v>551.74383499999999</c:v>
                </c:pt>
                <c:pt idx="2420">
                  <c:v>551.57041800000002</c:v>
                </c:pt>
                <c:pt idx="2421">
                  <c:v>551.39959099999999</c:v>
                </c:pt>
                <c:pt idx="2422">
                  <c:v>551.74285199999997</c:v>
                </c:pt>
                <c:pt idx="2423">
                  <c:v>551.40109500000005</c:v>
                </c:pt>
                <c:pt idx="2424">
                  <c:v>551.91539599999999</c:v>
                </c:pt>
                <c:pt idx="2425">
                  <c:v>551.57257000000004</c:v>
                </c:pt>
                <c:pt idx="2426">
                  <c:v>551.39808300000004</c:v>
                </c:pt>
                <c:pt idx="2427">
                  <c:v>551.40002600000003</c:v>
                </c:pt>
                <c:pt idx="2428">
                  <c:v>551.40065000000004</c:v>
                </c:pt>
                <c:pt idx="2429">
                  <c:v>551.40018099999998</c:v>
                </c:pt>
                <c:pt idx="2430">
                  <c:v>551.22788100000002</c:v>
                </c:pt>
                <c:pt idx="2431">
                  <c:v>551.22637799999995</c:v>
                </c:pt>
                <c:pt idx="2432">
                  <c:v>551.22788100000002</c:v>
                </c:pt>
                <c:pt idx="2433">
                  <c:v>551.22832600000004</c:v>
                </c:pt>
                <c:pt idx="2434">
                  <c:v>551.39785800000004</c:v>
                </c:pt>
                <c:pt idx="2435">
                  <c:v>551.56977300000005</c:v>
                </c:pt>
                <c:pt idx="2436">
                  <c:v>551.22637799999995</c:v>
                </c:pt>
                <c:pt idx="2437">
                  <c:v>551.22443499999997</c:v>
                </c:pt>
                <c:pt idx="2438">
                  <c:v>550.88108799999998</c:v>
                </c:pt>
                <c:pt idx="2439">
                  <c:v>551.05287399999997</c:v>
                </c:pt>
                <c:pt idx="2440">
                  <c:v>551.05287399999997</c:v>
                </c:pt>
                <c:pt idx="2441">
                  <c:v>551.05256299999996</c:v>
                </c:pt>
                <c:pt idx="2442">
                  <c:v>551.22479399999997</c:v>
                </c:pt>
                <c:pt idx="2443">
                  <c:v>551.05494999999996</c:v>
                </c:pt>
                <c:pt idx="2444">
                  <c:v>551.05300799999998</c:v>
                </c:pt>
                <c:pt idx="2445">
                  <c:v>551.05248700000004</c:v>
                </c:pt>
                <c:pt idx="2446">
                  <c:v>551.05248700000004</c:v>
                </c:pt>
                <c:pt idx="2447">
                  <c:v>551.22440700000004</c:v>
                </c:pt>
                <c:pt idx="2448">
                  <c:v>551.39845500000001</c:v>
                </c:pt>
                <c:pt idx="2449">
                  <c:v>551.39664000000005</c:v>
                </c:pt>
                <c:pt idx="2450">
                  <c:v>551.56791199999998</c:v>
                </c:pt>
                <c:pt idx="2451">
                  <c:v>551.22409600000003</c:v>
                </c:pt>
                <c:pt idx="2452">
                  <c:v>551.22635000000002</c:v>
                </c:pt>
                <c:pt idx="2453">
                  <c:v>551.05262100000004</c:v>
                </c:pt>
                <c:pt idx="2454">
                  <c:v>551.22412999999995</c:v>
                </c:pt>
                <c:pt idx="2455">
                  <c:v>551.22238900000002</c:v>
                </c:pt>
                <c:pt idx="2456">
                  <c:v>551.05360399999995</c:v>
                </c:pt>
                <c:pt idx="2457">
                  <c:v>551.22507900000005</c:v>
                </c:pt>
                <c:pt idx="2458">
                  <c:v>551.22350600000004</c:v>
                </c:pt>
                <c:pt idx="2459">
                  <c:v>551.22350600000004</c:v>
                </c:pt>
                <c:pt idx="2460">
                  <c:v>551.05172000000005</c:v>
                </c:pt>
                <c:pt idx="2461">
                  <c:v>551.22448899999995</c:v>
                </c:pt>
                <c:pt idx="2462">
                  <c:v>551.05172000000005</c:v>
                </c:pt>
                <c:pt idx="2463">
                  <c:v>551.39317200000005</c:v>
                </c:pt>
                <c:pt idx="2464">
                  <c:v>551.22223499999996</c:v>
                </c:pt>
                <c:pt idx="2465">
                  <c:v>550.88091699999995</c:v>
                </c:pt>
                <c:pt idx="2466">
                  <c:v>551.05239200000005</c:v>
                </c:pt>
                <c:pt idx="2467">
                  <c:v>551.22267399999998</c:v>
                </c:pt>
                <c:pt idx="2468">
                  <c:v>551.22267399999998</c:v>
                </c:pt>
                <c:pt idx="2469">
                  <c:v>551.22417800000005</c:v>
                </c:pt>
                <c:pt idx="2470">
                  <c:v>551.05089399999997</c:v>
                </c:pt>
                <c:pt idx="2471">
                  <c:v>551.22236899999996</c:v>
                </c:pt>
                <c:pt idx="2472">
                  <c:v>551.22431200000005</c:v>
                </c:pt>
                <c:pt idx="2473">
                  <c:v>551.39609800000005</c:v>
                </c:pt>
                <c:pt idx="2474">
                  <c:v>551.22431200000005</c:v>
                </c:pt>
                <c:pt idx="2475">
                  <c:v>551.05176800000004</c:v>
                </c:pt>
                <c:pt idx="2476">
                  <c:v>550.876847</c:v>
                </c:pt>
                <c:pt idx="2477">
                  <c:v>551.22280799999999</c:v>
                </c:pt>
                <c:pt idx="2478">
                  <c:v>551.22130500000003</c:v>
                </c:pt>
                <c:pt idx="2479">
                  <c:v>551.22184900000002</c:v>
                </c:pt>
                <c:pt idx="2480">
                  <c:v>551.05200500000001</c:v>
                </c:pt>
                <c:pt idx="2481">
                  <c:v>551.04951900000003</c:v>
                </c:pt>
                <c:pt idx="2482">
                  <c:v>551.05050200000005</c:v>
                </c:pt>
                <c:pt idx="2483">
                  <c:v>550.87902699999995</c:v>
                </c:pt>
                <c:pt idx="2484">
                  <c:v>550.87902699999995</c:v>
                </c:pt>
                <c:pt idx="2485">
                  <c:v>550.70842500000003</c:v>
                </c:pt>
                <c:pt idx="2486">
                  <c:v>550.70648300000005</c:v>
                </c:pt>
                <c:pt idx="2487">
                  <c:v>551.05102199999999</c:v>
                </c:pt>
                <c:pt idx="2488">
                  <c:v>550.87804400000005</c:v>
                </c:pt>
                <c:pt idx="2489">
                  <c:v>550.70596899999998</c:v>
                </c:pt>
                <c:pt idx="2490">
                  <c:v>550.70498599999996</c:v>
                </c:pt>
                <c:pt idx="2491">
                  <c:v>551.05146200000001</c:v>
                </c:pt>
                <c:pt idx="2492">
                  <c:v>550.87795800000004</c:v>
                </c:pt>
                <c:pt idx="2493">
                  <c:v>551.05192999999997</c:v>
                </c:pt>
                <c:pt idx="2494">
                  <c:v>550.70791099999997</c:v>
                </c:pt>
                <c:pt idx="2495">
                  <c:v>550.70961799999998</c:v>
                </c:pt>
                <c:pt idx="2496">
                  <c:v>550.87840300000005</c:v>
                </c:pt>
                <c:pt idx="2497">
                  <c:v>550.70721800000001</c:v>
                </c:pt>
                <c:pt idx="2498">
                  <c:v>550.53565700000001</c:v>
                </c:pt>
                <c:pt idx="2499">
                  <c:v>550.707132</c:v>
                </c:pt>
                <c:pt idx="2500">
                  <c:v>550.70713799999999</c:v>
                </c:pt>
                <c:pt idx="2501">
                  <c:v>550.88063499999998</c:v>
                </c:pt>
                <c:pt idx="2502">
                  <c:v>550.53436299999998</c:v>
                </c:pt>
                <c:pt idx="2503">
                  <c:v>550.53436299999998</c:v>
                </c:pt>
                <c:pt idx="2504">
                  <c:v>550.36181899999997</c:v>
                </c:pt>
                <c:pt idx="2505">
                  <c:v>550.53510800000004</c:v>
                </c:pt>
                <c:pt idx="2506">
                  <c:v>550.36280799999997</c:v>
                </c:pt>
                <c:pt idx="2507">
                  <c:v>550.53479700000003</c:v>
                </c:pt>
                <c:pt idx="2508">
                  <c:v>550.53705100000002</c:v>
                </c:pt>
                <c:pt idx="2509">
                  <c:v>550.70532400000002</c:v>
                </c:pt>
                <c:pt idx="2510">
                  <c:v>550.36526500000002</c:v>
                </c:pt>
                <c:pt idx="2511">
                  <c:v>550.53674000000001</c:v>
                </c:pt>
                <c:pt idx="2512">
                  <c:v>550.53479700000003</c:v>
                </c:pt>
                <c:pt idx="2513">
                  <c:v>550.36301100000003</c:v>
                </c:pt>
                <c:pt idx="2514">
                  <c:v>550.70853399999999</c:v>
                </c:pt>
                <c:pt idx="2515">
                  <c:v>550.53479700000003</c:v>
                </c:pt>
                <c:pt idx="2516">
                  <c:v>550.53381400000001</c:v>
                </c:pt>
                <c:pt idx="2517">
                  <c:v>550.53575699999999</c:v>
                </c:pt>
                <c:pt idx="2518">
                  <c:v>550.36397099999999</c:v>
                </c:pt>
                <c:pt idx="2519">
                  <c:v>550.533503</c:v>
                </c:pt>
                <c:pt idx="2520">
                  <c:v>550.533503</c:v>
                </c:pt>
                <c:pt idx="2521">
                  <c:v>550.53544599999998</c:v>
                </c:pt>
                <c:pt idx="2522">
                  <c:v>550.53145199999994</c:v>
                </c:pt>
                <c:pt idx="2523">
                  <c:v>550.53145199999994</c:v>
                </c:pt>
                <c:pt idx="2524">
                  <c:v>550.87591599999996</c:v>
                </c:pt>
                <c:pt idx="2525">
                  <c:v>550.53308900000002</c:v>
                </c:pt>
                <c:pt idx="2526">
                  <c:v>550.704564</c:v>
                </c:pt>
                <c:pt idx="2527">
                  <c:v>550.53308900000002</c:v>
                </c:pt>
                <c:pt idx="2528">
                  <c:v>550.704564</c:v>
                </c:pt>
                <c:pt idx="2529">
                  <c:v>550.87635</c:v>
                </c:pt>
                <c:pt idx="2530">
                  <c:v>550.87192100000004</c:v>
                </c:pt>
                <c:pt idx="2531">
                  <c:v>550.873425</c:v>
                </c:pt>
                <c:pt idx="2532">
                  <c:v>550.701639</c:v>
                </c:pt>
                <c:pt idx="2533">
                  <c:v>550.87311399999999</c:v>
                </c:pt>
                <c:pt idx="2534">
                  <c:v>550.70132799999999</c:v>
                </c:pt>
                <c:pt idx="2535">
                  <c:v>550.35587999999996</c:v>
                </c:pt>
                <c:pt idx="2536">
                  <c:v>550.70184200000006</c:v>
                </c:pt>
                <c:pt idx="2537">
                  <c:v>550.69989899999996</c:v>
                </c:pt>
                <c:pt idx="2538">
                  <c:v>550.69989899999996</c:v>
                </c:pt>
                <c:pt idx="2539">
                  <c:v>550.52929800000004</c:v>
                </c:pt>
                <c:pt idx="2540">
                  <c:v>550.69883000000004</c:v>
                </c:pt>
                <c:pt idx="2541">
                  <c:v>550.52735499999994</c:v>
                </c:pt>
                <c:pt idx="2542">
                  <c:v>550.69927499999994</c:v>
                </c:pt>
                <c:pt idx="2543">
                  <c:v>551.04285500000003</c:v>
                </c:pt>
                <c:pt idx="2544">
                  <c:v>551.04285500000003</c:v>
                </c:pt>
                <c:pt idx="2545">
                  <c:v>551.04285500000003</c:v>
                </c:pt>
                <c:pt idx="2546">
                  <c:v>550.70077900000001</c:v>
                </c:pt>
                <c:pt idx="2547">
                  <c:v>550.87082499999997</c:v>
                </c:pt>
                <c:pt idx="2548">
                  <c:v>550.871264</c:v>
                </c:pt>
                <c:pt idx="2549">
                  <c:v>550.86880699999995</c:v>
                </c:pt>
                <c:pt idx="2550">
                  <c:v>550.86880699999995</c:v>
                </c:pt>
                <c:pt idx="2551">
                  <c:v>550.87075000000004</c:v>
                </c:pt>
                <c:pt idx="2552">
                  <c:v>551.04320800000005</c:v>
                </c:pt>
                <c:pt idx="2553">
                  <c:v>550.86978999999997</c:v>
                </c:pt>
                <c:pt idx="2554">
                  <c:v>550.86978999999997</c:v>
                </c:pt>
                <c:pt idx="2555">
                  <c:v>550.699837</c:v>
                </c:pt>
                <c:pt idx="2556">
                  <c:v>550.69896300000005</c:v>
                </c:pt>
                <c:pt idx="2557">
                  <c:v>550.86992399999997</c:v>
                </c:pt>
                <c:pt idx="2558">
                  <c:v>550.86992399999997</c:v>
                </c:pt>
                <c:pt idx="2559">
                  <c:v>550.69865200000004</c:v>
                </c:pt>
                <c:pt idx="2560">
                  <c:v>550.52424599999995</c:v>
                </c:pt>
                <c:pt idx="2561">
                  <c:v>550.52214800000002</c:v>
                </c:pt>
                <c:pt idx="2562">
                  <c:v>550.69608600000004</c:v>
                </c:pt>
                <c:pt idx="2563">
                  <c:v>550.86699899999996</c:v>
                </c:pt>
                <c:pt idx="2564">
                  <c:v>550.35181799999998</c:v>
                </c:pt>
                <c:pt idx="2565">
                  <c:v>550.69715499999995</c:v>
                </c:pt>
                <c:pt idx="2566">
                  <c:v>550.52619400000003</c:v>
                </c:pt>
                <c:pt idx="2567">
                  <c:v>550.35329200000001</c:v>
                </c:pt>
                <c:pt idx="2568">
                  <c:v>550.52619400000003</c:v>
                </c:pt>
                <c:pt idx="2569">
                  <c:v>550.35440800000003</c:v>
                </c:pt>
                <c:pt idx="2570">
                  <c:v>550.52813700000002</c:v>
                </c:pt>
                <c:pt idx="2571">
                  <c:v>550.52619400000003</c:v>
                </c:pt>
                <c:pt idx="2572">
                  <c:v>550.52769799999999</c:v>
                </c:pt>
                <c:pt idx="2573">
                  <c:v>550.355234</c:v>
                </c:pt>
                <c:pt idx="2574">
                  <c:v>550.18150600000001</c:v>
                </c:pt>
                <c:pt idx="2575">
                  <c:v>550.52777800000001</c:v>
                </c:pt>
                <c:pt idx="2576">
                  <c:v>550.35794099999998</c:v>
                </c:pt>
                <c:pt idx="2577">
                  <c:v>550.70120199999997</c:v>
                </c:pt>
                <c:pt idx="2578">
                  <c:v>550.18539699999997</c:v>
                </c:pt>
                <c:pt idx="2579">
                  <c:v>550.35588900000005</c:v>
                </c:pt>
                <c:pt idx="2580">
                  <c:v>550.35438499999998</c:v>
                </c:pt>
                <c:pt idx="2581">
                  <c:v>550.35244299999999</c:v>
                </c:pt>
                <c:pt idx="2582">
                  <c:v>550.355368</c:v>
                </c:pt>
                <c:pt idx="2583">
                  <c:v>550.35695799999996</c:v>
                </c:pt>
                <c:pt idx="2584">
                  <c:v>550.01249399999995</c:v>
                </c:pt>
                <c:pt idx="2585">
                  <c:v>550.18441399999995</c:v>
                </c:pt>
                <c:pt idx="2586">
                  <c:v>550.18389999999999</c:v>
                </c:pt>
                <c:pt idx="2587">
                  <c:v>550.18389999999999</c:v>
                </c:pt>
                <c:pt idx="2588">
                  <c:v>550.35483699999997</c:v>
                </c:pt>
                <c:pt idx="2589">
                  <c:v>550.18290999999999</c:v>
                </c:pt>
                <c:pt idx="2590">
                  <c:v>550.18356500000004</c:v>
                </c:pt>
                <c:pt idx="2591">
                  <c:v>550.18454799999995</c:v>
                </c:pt>
                <c:pt idx="2592">
                  <c:v>550.183044</c:v>
                </c:pt>
                <c:pt idx="2593">
                  <c:v>550.35739699999999</c:v>
                </c:pt>
                <c:pt idx="2594">
                  <c:v>550.35558800000001</c:v>
                </c:pt>
                <c:pt idx="2595">
                  <c:v>550.18206099999998</c:v>
                </c:pt>
                <c:pt idx="2596">
                  <c:v>550.18400399999996</c:v>
                </c:pt>
                <c:pt idx="2597">
                  <c:v>550.18447300000003</c:v>
                </c:pt>
                <c:pt idx="2598">
                  <c:v>550.35690699999998</c:v>
                </c:pt>
                <c:pt idx="2599">
                  <c:v>550.18543199999999</c:v>
                </c:pt>
                <c:pt idx="2600">
                  <c:v>550.18512099999998</c:v>
                </c:pt>
                <c:pt idx="2601">
                  <c:v>550.18654900000001</c:v>
                </c:pt>
                <c:pt idx="2602">
                  <c:v>550.35608100000002</c:v>
                </c:pt>
                <c:pt idx="2603">
                  <c:v>550.186104</c:v>
                </c:pt>
                <c:pt idx="2604">
                  <c:v>550.18408599999998</c:v>
                </c:pt>
                <c:pt idx="2605">
                  <c:v>550.35600599999998</c:v>
                </c:pt>
                <c:pt idx="2606">
                  <c:v>550.35652000000005</c:v>
                </c:pt>
                <c:pt idx="2607">
                  <c:v>550.35849299999995</c:v>
                </c:pt>
                <c:pt idx="2608">
                  <c:v>550.185203</c:v>
                </c:pt>
                <c:pt idx="2609">
                  <c:v>550.18326000000002</c:v>
                </c:pt>
                <c:pt idx="2610">
                  <c:v>550.528909</c:v>
                </c:pt>
                <c:pt idx="2611">
                  <c:v>550.356134</c:v>
                </c:pt>
                <c:pt idx="2612">
                  <c:v>550.356134</c:v>
                </c:pt>
                <c:pt idx="2613">
                  <c:v>550.35465999999997</c:v>
                </c:pt>
                <c:pt idx="2614">
                  <c:v>550.52666599999998</c:v>
                </c:pt>
                <c:pt idx="2615">
                  <c:v>550.52709400000003</c:v>
                </c:pt>
                <c:pt idx="2616">
                  <c:v>550.35660199999995</c:v>
                </c:pt>
                <c:pt idx="2617">
                  <c:v>550.356222</c:v>
                </c:pt>
                <c:pt idx="2618">
                  <c:v>550.700107</c:v>
                </c:pt>
                <c:pt idx="2619">
                  <c:v>550.184302</c:v>
                </c:pt>
                <c:pt idx="2620">
                  <c:v>550.52852199999995</c:v>
                </c:pt>
                <c:pt idx="2621">
                  <c:v>550.52876600000002</c:v>
                </c:pt>
                <c:pt idx="2622">
                  <c:v>550.356222</c:v>
                </c:pt>
                <c:pt idx="2623">
                  <c:v>550.52876600000002</c:v>
                </c:pt>
                <c:pt idx="2624">
                  <c:v>550.52876600000002</c:v>
                </c:pt>
                <c:pt idx="2625">
                  <c:v>550.69842400000005</c:v>
                </c:pt>
                <c:pt idx="2626">
                  <c:v>550.87052900000003</c:v>
                </c:pt>
                <c:pt idx="2627">
                  <c:v>550.69874300000004</c:v>
                </c:pt>
                <c:pt idx="2628">
                  <c:v>550.70068600000002</c:v>
                </c:pt>
                <c:pt idx="2629">
                  <c:v>550.528142</c:v>
                </c:pt>
                <c:pt idx="2630">
                  <c:v>550.69776000000002</c:v>
                </c:pt>
                <c:pt idx="2631">
                  <c:v>550.69776000000002</c:v>
                </c:pt>
                <c:pt idx="2632">
                  <c:v>550.69874300000004</c:v>
                </c:pt>
                <c:pt idx="2633">
                  <c:v>550.69874300000004</c:v>
                </c:pt>
                <c:pt idx="2634">
                  <c:v>550.70068600000002</c:v>
                </c:pt>
                <c:pt idx="2635">
                  <c:v>550.52934500000003</c:v>
                </c:pt>
                <c:pt idx="2636">
                  <c:v>550.69789400000002</c:v>
                </c:pt>
                <c:pt idx="2637">
                  <c:v>550.69789400000002</c:v>
                </c:pt>
                <c:pt idx="2638">
                  <c:v>550.69789400000002</c:v>
                </c:pt>
                <c:pt idx="2639">
                  <c:v>550.69939099999999</c:v>
                </c:pt>
                <c:pt idx="2640">
                  <c:v>550.52586399999996</c:v>
                </c:pt>
                <c:pt idx="2641">
                  <c:v>550.69789400000002</c:v>
                </c:pt>
                <c:pt idx="2642">
                  <c:v>550.699837</c:v>
                </c:pt>
                <c:pt idx="2643">
                  <c:v>550.69789400000002</c:v>
                </c:pt>
                <c:pt idx="2644">
                  <c:v>550.87043800000004</c:v>
                </c:pt>
                <c:pt idx="2645">
                  <c:v>550.69916599999999</c:v>
                </c:pt>
                <c:pt idx="2646">
                  <c:v>550.52709100000004</c:v>
                </c:pt>
                <c:pt idx="2647">
                  <c:v>550.52655300000004</c:v>
                </c:pt>
                <c:pt idx="2648">
                  <c:v>550.69789400000002</c:v>
                </c:pt>
                <c:pt idx="2649">
                  <c:v>550.70147399999996</c:v>
                </c:pt>
                <c:pt idx="2650">
                  <c:v>550.69997100000001</c:v>
                </c:pt>
                <c:pt idx="2651">
                  <c:v>550.35463300000004</c:v>
                </c:pt>
                <c:pt idx="2652">
                  <c:v>550.35416399999997</c:v>
                </c:pt>
                <c:pt idx="2653">
                  <c:v>550.355593</c:v>
                </c:pt>
                <c:pt idx="2654">
                  <c:v>550.69898799999999</c:v>
                </c:pt>
                <c:pt idx="2655">
                  <c:v>550.52720199999999</c:v>
                </c:pt>
                <c:pt idx="2656">
                  <c:v>550.70062499999995</c:v>
                </c:pt>
                <c:pt idx="2657">
                  <c:v>550.52772300000004</c:v>
                </c:pt>
                <c:pt idx="2658">
                  <c:v>550.35722999999996</c:v>
                </c:pt>
                <c:pt idx="2659">
                  <c:v>550.52525900000001</c:v>
                </c:pt>
                <c:pt idx="2660">
                  <c:v>550.52624900000001</c:v>
                </c:pt>
                <c:pt idx="2661">
                  <c:v>550.52826600000003</c:v>
                </c:pt>
                <c:pt idx="2662">
                  <c:v>550.70062499999995</c:v>
                </c:pt>
                <c:pt idx="2663">
                  <c:v>550.70212900000001</c:v>
                </c:pt>
                <c:pt idx="2664">
                  <c:v>550.52816800000005</c:v>
                </c:pt>
                <c:pt idx="2665">
                  <c:v>550.52870499999995</c:v>
                </c:pt>
                <c:pt idx="2666">
                  <c:v>550.87467300000003</c:v>
                </c:pt>
                <c:pt idx="2667">
                  <c:v>550.52936</c:v>
                </c:pt>
                <c:pt idx="2668">
                  <c:v>550.70212900000001</c:v>
                </c:pt>
                <c:pt idx="2669">
                  <c:v>550.70011099999999</c:v>
                </c:pt>
                <c:pt idx="2670">
                  <c:v>550.53101400000003</c:v>
                </c:pt>
                <c:pt idx="2671">
                  <c:v>550.70226300000002</c:v>
                </c:pt>
                <c:pt idx="2672">
                  <c:v>550.52982899999995</c:v>
                </c:pt>
                <c:pt idx="2673">
                  <c:v>550.52883899999995</c:v>
                </c:pt>
                <c:pt idx="2674">
                  <c:v>550.52883899999995</c:v>
                </c:pt>
                <c:pt idx="2675">
                  <c:v>550.70032100000003</c:v>
                </c:pt>
                <c:pt idx="2676">
                  <c:v>550.70032100000003</c:v>
                </c:pt>
                <c:pt idx="2677">
                  <c:v>550.87073699999996</c:v>
                </c:pt>
                <c:pt idx="2678">
                  <c:v>550.69881699999996</c:v>
                </c:pt>
                <c:pt idx="2679">
                  <c:v>550.70083499999998</c:v>
                </c:pt>
                <c:pt idx="2680">
                  <c:v>550.70083499999998</c:v>
                </c:pt>
                <c:pt idx="2681">
                  <c:v>550.87224100000003</c:v>
                </c:pt>
                <c:pt idx="2682">
                  <c:v>550.87224100000003</c:v>
                </c:pt>
                <c:pt idx="2683">
                  <c:v>550.87125800000001</c:v>
                </c:pt>
                <c:pt idx="2684">
                  <c:v>550.69978300000002</c:v>
                </c:pt>
                <c:pt idx="2685">
                  <c:v>550.69978300000002</c:v>
                </c:pt>
                <c:pt idx="2686">
                  <c:v>550.35793999999999</c:v>
                </c:pt>
                <c:pt idx="2687">
                  <c:v>550.52843199999995</c:v>
                </c:pt>
                <c:pt idx="2688">
                  <c:v>550.70097599999997</c:v>
                </c:pt>
                <c:pt idx="2689">
                  <c:v>550.35695699999997</c:v>
                </c:pt>
                <c:pt idx="2690">
                  <c:v>550.69903299999999</c:v>
                </c:pt>
                <c:pt idx="2691">
                  <c:v>550.35607700000003</c:v>
                </c:pt>
                <c:pt idx="2692">
                  <c:v>550.35651199999995</c:v>
                </c:pt>
                <c:pt idx="2693">
                  <c:v>550.52894600000002</c:v>
                </c:pt>
                <c:pt idx="2694">
                  <c:v>550.35747100000003</c:v>
                </c:pt>
                <c:pt idx="2695">
                  <c:v>550.35747100000003</c:v>
                </c:pt>
                <c:pt idx="2696">
                  <c:v>550.35695699999997</c:v>
                </c:pt>
                <c:pt idx="2697">
                  <c:v>550.69903299999999</c:v>
                </c:pt>
                <c:pt idx="2698">
                  <c:v>550.70193500000005</c:v>
                </c:pt>
                <c:pt idx="2699">
                  <c:v>550.52939100000003</c:v>
                </c:pt>
                <c:pt idx="2700">
                  <c:v>550.87095299999999</c:v>
                </c:pt>
                <c:pt idx="2701">
                  <c:v>550.87095299999999</c:v>
                </c:pt>
                <c:pt idx="2702">
                  <c:v>550.35514799999999</c:v>
                </c:pt>
                <c:pt idx="2703">
                  <c:v>550.524991</c:v>
                </c:pt>
                <c:pt idx="2704">
                  <c:v>550.52811999999994</c:v>
                </c:pt>
                <c:pt idx="2705">
                  <c:v>550.87244999999996</c:v>
                </c:pt>
                <c:pt idx="2706">
                  <c:v>550.69909099999995</c:v>
                </c:pt>
                <c:pt idx="2707">
                  <c:v>550.70110899999997</c:v>
                </c:pt>
                <c:pt idx="2708">
                  <c:v>550.87258399999996</c:v>
                </c:pt>
                <c:pt idx="2709">
                  <c:v>550.87258399999996</c:v>
                </c:pt>
                <c:pt idx="2710">
                  <c:v>550.86838</c:v>
                </c:pt>
                <c:pt idx="2711">
                  <c:v>550.86980200000005</c:v>
                </c:pt>
                <c:pt idx="2712">
                  <c:v>550.86980200000005</c:v>
                </c:pt>
                <c:pt idx="2713">
                  <c:v>551.04384900000002</c:v>
                </c:pt>
                <c:pt idx="2714">
                  <c:v>550.87043200000005</c:v>
                </c:pt>
                <c:pt idx="2715">
                  <c:v>550.87206300000003</c:v>
                </c:pt>
                <c:pt idx="2716">
                  <c:v>550.87237400000004</c:v>
                </c:pt>
                <c:pt idx="2717">
                  <c:v>551.04226500000004</c:v>
                </c:pt>
                <c:pt idx="2718">
                  <c:v>551.21382700000004</c:v>
                </c:pt>
                <c:pt idx="2719">
                  <c:v>551.21382700000004</c:v>
                </c:pt>
                <c:pt idx="2720">
                  <c:v>551.21382700000004</c:v>
                </c:pt>
                <c:pt idx="2721">
                  <c:v>551.38787400000001</c:v>
                </c:pt>
                <c:pt idx="2722">
                  <c:v>551.21623799999998</c:v>
                </c:pt>
                <c:pt idx="2723">
                  <c:v>551.38771299999996</c:v>
                </c:pt>
                <c:pt idx="2724">
                  <c:v>551.21733200000006</c:v>
                </c:pt>
                <c:pt idx="2725">
                  <c:v>551.21771200000001</c:v>
                </c:pt>
                <c:pt idx="2726">
                  <c:v>551.38911800000005</c:v>
                </c:pt>
                <c:pt idx="2727">
                  <c:v>551.90590599999996</c:v>
                </c:pt>
                <c:pt idx="2728">
                  <c:v>551.90697499999999</c:v>
                </c:pt>
                <c:pt idx="2729">
                  <c:v>551.73300300000005</c:v>
                </c:pt>
                <c:pt idx="2730">
                  <c:v>551.39175999999998</c:v>
                </c:pt>
                <c:pt idx="2731">
                  <c:v>551.21576900000002</c:v>
                </c:pt>
                <c:pt idx="2732">
                  <c:v>551.73365100000001</c:v>
                </c:pt>
                <c:pt idx="2733">
                  <c:v>551.55961000000002</c:v>
                </c:pt>
                <c:pt idx="2734">
                  <c:v>551.73310300000003</c:v>
                </c:pt>
                <c:pt idx="2735">
                  <c:v>551.56162800000004</c:v>
                </c:pt>
                <c:pt idx="2736">
                  <c:v>551.90362900000002</c:v>
                </c:pt>
                <c:pt idx="2737">
                  <c:v>551.56381399999998</c:v>
                </c:pt>
                <c:pt idx="2738">
                  <c:v>551.39028699999994</c:v>
                </c:pt>
                <c:pt idx="2739">
                  <c:v>551.73160600000006</c:v>
                </c:pt>
                <c:pt idx="2740">
                  <c:v>551.73258899999996</c:v>
                </c:pt>
                <c:pt idx="2741">
                  <c:v>551.56305599999996</c:v>
                </c:pt>
                <c:pt idx="2742">
                  <c:v>551.38932799999998</c:v>
                </c:pt>
                <c:pt idx="2743">
                  <c:v>551.56381399999998</c:v>
                </c:pt>
                <c:pt idx="2744">
                  <c:v>551.73528899999997</c:v>
                </c:pt>
                <c:pt idx="2745">
                  <c:v>551.21740799999998</c:v>
                </c:pt>
                <c:pt idx="2746">
                  <c:v>551.38943700000004</c:v>
                </c:pt>
                <c:pt idx="2747">
                  <c:v>551.21934999999996</c:v>
                </c:pt>
                <c:pt idx="2748">
                  <c:v>551.21934999999996</c:v>
                </c:pt>
                <c:pt idx="2749">
                  <c:v>551.21934999999996</c:v>
                </c:pt>
                <c:pt idx="2750">
                  <c:v>551.38997600000005</c:v>
                </c:pt>
                <c:pt idx="2751">
                  <c:v>551.21850099999995</c:v>
                </c:pt>
                <c:pt idx="2752">
                  <c:v>551.21836699999994</c:v>
                </c:pt>
                <c:pt idx="2753">
                  <c:v>551.21836699999994</c:v>
                </c:pt>
                <c:pt idx="2754">
                  <c:v>551.04658099999995</c:v>
                </c:pt>
                <c:pt idx="2755">
                  <c:v>550.87209499999994</c:v>
                </c:pt>
                <c:pt idx="2756">
                  <c:v>550.87285299999996</c:v>
                </c:pt>
                <c:pt idx="2757">
                  <c:v>550.87403700000004</c:v>
                </c:pt>
                <c:pt idx="2758">
                  <c:v>550.87305500000002</c:v>
                </c:pt>
                <c:pt idx="2759">
                  <c:v>550.70384100000001</c:v>
                </c:pt>
                <c:pt idx="2760">
                  <c:v>550.70126900000002</c:v>
                </c:pt>
                <c:pt idx="2761">
                  <c:v>550.70126900000002</c:v>
                </c:pt>
                <c:pt idx="2762">
                  <c:v>550.700829</c:v>
                </c:pt>
                <c:pt idx="2763">
                  <c:v>550.529043</c:v>
                </c:pt>
                <c:pt idx="2764">
                  <c:v>550.52838899999995</c:v>
                </c:pt>
                <c:pt idx="2765">
                  <c:v>550.527019</c:v>
                </c:pt>
                <c:pt idx="2766">
                  <c:v>550.35606499999994</c:v>
                </c:pt>
                <c:pt idx="2767">
                  <c:v>550.52852299999995</c:v>
                </c:pt>
                <c:pt idx="2768">
                  <c:v>550.01334199999997</c:v>
                </c:pt>
                <c:pt idx="2769">
                  <c:v>550.18232999999998</c:v>
                </c:pt>
                <c:pt idx="2770">
                  <c:v>550.527019</c:v>
                </c:pt>
                <c:pt idx="2771">
                  <c:v>550.01064099999996</c:v>
                </c:pt>
                <c:pt idx="2772">
                  <c:v>550.35606499999994</c:v>
                </c:pt>
                <c:pt idx="2773">
                  <c:v>550.18233599999996</c:v>
                </c:pt>
                <c:pt idx="2774">
                  <c:v>549.83704599999999</c:v>
                </c:pt>
                <c:pt idx="2775">
                  <c:v>550.01139899999998</c:v>
                </c:pt>
                <c:pt idx="2776">
                  <c:v>550.18181500000003</c:v>
                </c:pt>
                <c:pt idx="2777">
                  <c:v>550.18331899999998</c:v>
                </c:pt>
                <c:pt idx="2778">
                  <c:v>550.18233599999996</c:v>
                </c:pt>
                <c:pt idx="2779">
                  <c:v>550.00990100000001</c:v>
                </c:pt>
                <c:pt idx="2780">
                  <c:v>550.184302</c:v>
                </c:pt>
                <c:pt idx="2781">
                  <c:v>550.18181500000003</c:v>
                </c:pt>
                <c:pt idx="2782">
                  <c:v>549.840058</c:v>
                </c:pt>
                <c:pt idx="2783">
                  <c:v>549.83811500000002</c:v>
                </c:pt>
                <c:pt idx="2784">
                  <c:v>550.18257300000005</c:v>
                </c:pt>
                <c:pt idx="2785">
                  <c:v>550.00808700000005</c:v>
                </c:pt>
                <c:pt idx="2786">
                  <c:v>550.01153299999999</c:v>
                </c:pt>
                <c:pt idx="2787">
                  <c:v>550.00808700000005</c:v>
                </c:pt>
                <c:pt idx="2788">
                  <c:v>550.00951499999996</c:v>
                </c:pt>
                <c:pt idx="2789">
                  <c:v>550.010989</c:v>
                </c:pt>
                <c:pt idx="2790">
                  <c:v>550.18194900000003</c:v>
                </c:pt>
                <c:pt idx="2791">
                  <c:v>550.00671699999998</c:v>
                </c:pt>
                <c:pt idx="2792">
                  <c:v>550.180655</c:v>
                </c:pt>
                <c:pt idx="2793">
                  <c:v>550.008735</c:v>
                </c:pt>
                <c:pt idx="2794">
                  <c:v>550.00971800000002</c:v>
                </c:pt>
                <c:pt idx="2795">
                  <c:v>550.180655</c:v>
                </c:pt>
                <c:pt idx="2796">
                  <c:v>550.18020999999999</c:v>
                </c:pt>
                <c:pt idx="2797">
                  <c:v>550.352754</c:v>
                </c:pt>
                <c:pt idx="2798">
                  <c:v>550.00949300000002</c:v>
                </c:pt>
                <c:pt idx="2799">
                  <c:v>550.008869</c:v>
                </c:pt>
                <c:pt idx="2800">
                  <c:v>550.008869</c:v>
                </c:pt>
                <c:pt idx="2801">
                  <c:v>550.008869</c:v>
                </c:pt>
                <c:pt idx="2802">
                  <c:v>550.18034399999999</c:v>
                </c:pt>
                <c:pt idx="2803">
                  <c:v>550.01081199999999</c:v>
                </c:pt>
                <c:pt idx="2804">
                  <c:v>550.18027500000005</c:v>
                </c:pt>
                <c:pt idx="2805">
                  <c:v>550.180789</c:v>
                </c:pt>
                <c:pt idx="2806">
                  <c:v>550.35226399999999</c:v>
                </c:pt>
                <c:pt idx="2807">
                  <c:v>550.00855799999999</c:v>
                </c:pt>
                <c:pt idx="2808">
                  <c:v>550.00855799999999</c:v>
                </c:pt>
                <c:pt idx="2809">
                  <c:v>550.01043100000004</c:v>
                </c:pt>
                <c:pt idx="2810">
                  <c:v>550.18273799999997</c:v>
                </c:pt>
                <c:pt idx="2811">
                  <c:v>550.00801999999999</c:v>
                </c:pt>
                <c:pt idx="2812">
                  <c:v>550.18099900000004</c:v>
                </c:pt>
                <c:pt idx="2813">
                  <c:v>550.35195899999997</c:v>
                </c:pt>
                <c:pt idx="2814">
                  <c:v>550.00793999999996</c:v>
                </c:pt>
                <c:pt idx="2815">
                  <c:v>550.00845500000003</c:v>
                </c:pt>
                <c:pt idx="2816">
                  <c:v>550.00747200000001</c:v>
                </c:pt>
                <c:pt idx="2817">
                  <c:v>550.01091799999995</c:v>
                </c:pt>
                <c:pt idx="2818">
                  <c:v>550.35343899999998</c:v>
                </c:pt>
                <c:pt idx="2819">
                  <c:v>550.35312799999997</c:v>
                </c:pt>
                <c:pt idx="2820">
                  <c:v>550.00815</c:v>
                </c:pt>
                <c:pt idx="2821">
                  <c:v>550.01060700000005</c:v>
                </c:pt>
                <c:pt idx="2822">
                  <c:v>550.17864199999997</c:v>
                </c:pt>
                <c:pt idx="2823">
                  <c:v>550.17765899999995</c:v>
                </c:pt>
                <c:pt idx="2824">
                  <c:v>550.17916200000002</c:v>
                </c:pt>
                <c:pt idx="2825">
                  <c:v>550.17885100000001</c:v>
                </c:pt>
                <c:pt idx="2826">
                  <c:v>550.35077100000001</c:v>
                </c:pt>
                <c:pt idx="2827">
                  <c:v>550.00889800000004</c:v>
                </c:pt>
                <c:pt idx="2828">
                  <c:v>550.17885100000001</c:v>
                </c:pt>
                <c:pt idx="2829">
                  <c:v>550.00583900000004</c:v>
                </c:pt>
                <c:pt idx="2830">
                  <c:v>549.83504200000004</c:v>
                </c:pt>
                <c:pt idx="2831">
                  <c:v>549.66162399999996</c:v>
                </c:pt>
                <c:pt idx="2832">
                  <c:v>549.83504200000004</c:v>
                </c:pt>
                <c:pt idx="2833">
                  <c:v>550.00488499999994</c:v>
                </c:pt>
                <c:pt idx="2834">
                  <c:v>549.83511699999997</c:v>
                </c:pt>
                <c:pt idx="2835">
                  <c:v>550.00553300000001</c:v>
                </c:pt>
                <c:pt idx="2836">
                  <c:v>550.17752900000005</c:v>
                </c:pt>
                <c:pt idx="2837">
                  <c:v>550.17558599999995</c:v>
                </c:pt>
                <c:pt idx="2838">
                  <c:v>550.17571999999996</c:v>
                </c:pt>
                <c:pt idx="2839">
                  <c:v>549.83170199999995</c:v>
                </c:pt>
                <c:pt idx="2840">
                  <c:v>550.00662299999999</c:v>
                </c:pt>
                <c:pt idx="2841">
                  <c:v>550.17571999999996</c:v>
                </c:pt>
                <c:pt idx="2842">
                  <c:v>550.17346699999996</c:v>
                </c:pt>
                <c:pt idx="2843">
                  <c:v>550.17465700000002</c:v>
                </c:pt>
                <c:pt idx="2844">
                  <c:v>550.17434600000001</c:v>
                </c:pt>
                <c:pt idx="2845">
                  <c:v>550.17434600000001</c:v>
                </c:pt>
                <c:pt idx="2846">
                  <c:v>550.34626600000001</c:v>
                </c:pt>
                <c:pt idx="2847">
                  <c:v>550.34776999999997</c:v>
                </c:pt>
                <c:pt idx="2848">
                  <c:v>550.34626600000001</c:v>
                </c:pt>
                <c:pt idx="2849">
                  <c:v>550.51624400000003</c:v>
                </c:pt>
                <c:pt idx="2850">
                  <c:v>550.17200000000003</c:v>
                </c:pt>
                <c:pt idx="2851">
                  <c:v>550.51594999999998</c:v>
                </c:pt>
                <c:pt idx="2852">
                  <c:v>550.34446400000002</c:v>
                </c:pt>
                <c:pt idx="2853">
                  <c:v>550.515939</c:v>
                </c:pt>
                <c:pt idx="2854">
                  <c:v>550.68742399999996</c:v>
                </c:pt>
                <c:pt idx="2855">
                  <c:v>550.51607300000001</c:v>
                </c:pt>
                <c:pt idx="2856">
                  <c:v>550.34511199999997</c:v>
                </c:pt>
                <c:pt idx="2857">
                  <c:v>550.34363800000006</c:v>
                </c:pt>
                <c:pt idx="2858">
                  <c:v>550.51457500000004</c:v>
                </c:pt>
                <c:pt idx="2859">
                  <c:v>550.68530399999997</c:v>
                </c:pt>
                <c:pt idx="2860">
                  <c:v>550.68725300000006</c:v>
                </c:pt>
                <c:pt idx="2861">
                  <c:v>550.34452999999996</c:v>
                </c:pt>
                <c:pt idx="2862">
                  <c:v>550.34390599999995</c:v>
                </c:pt>
                <c:pt idx="2863">
                  <c:v>550.68566899999996</c:v>
                </c:pt>
                <c:pt idx="2864">
                  <c:v>550.68566899999996</c:v>
                </c:pt>
                <c:pt idx="2865">
                  <c:v>550.68515500000001</c:v>
                </c:pt>
                <c:pt idx="2866">
                  <c:v>550.51336900000001</c:v>
                </c:pt>
                <c:pt idx="2867">
                  <c:v>550.68580299999996</c:v>
                </c:pt>
                <c:pt idx="2868">
                  <c:v>550.51401699999997</c:v>
                </c:pt>
                <c:pt idx="2869">
                  <c:v>550.34270000000004</c:v>
                </c:pt>
                <c:pt idx="2870">
                  <c:v>550.34119599999997</c:v>
                </c:pt>
                <c:pt idx="2871">
                  <c:v>550.68660899999998</c:v>
                </c:pt>
                <c:pt idx="2872">
                  <c:v>550.51267700000005</c:v>
                </c:pt>
                <c:pt idx="2873">
                  <c:v>550.34132999999997</c:v>
                </c:pt>
                <c:pt idx="2874">
                  <c:v>550.34132999999997</c:v>
                </c:pt>
                <c:pt idx="2875">
                  <c:v>550.34089100000006</c:v>
                </c:pt>
                <c:pt idx="2876">
                  <c:v>550.68472499999996</c:v>
                </c:pt>
                <c:pt idx="2877">
                  <c:v>550.33757300000002</c:v>
                </c:pt>
                <c:pt idx="2878">
                  <c:v>550.51099599999998</c:v>
                </c:pt>
                <c:pt idx="2879">
                  <c:v>550.33845199999996</c:v>
                </c:pt>
                <c:pt idx="2880">
                  <c:v>550.33656900000005</c:v>
                </c:pt>
                <c:pt idx="2881">
                  <c:v>550.68304999999998</c:v>
                </c:pt>
                <c:pt idx="2882">
                  <c:v>550.68103299999996</c:v>
                </c:pt>
                <c:pt idx="2883">
                  <c:v>550.68154700000002</c:v>
                </c:pt>
                <c:pt idx="2884">
                  <c:v>550.33871999999997</c:v>
                </c:pt>
                <c:pt idx="2885">
                  <c:v>550.51126399999998</c:v>
                </c:pt>
                <c:pt idx="2886">
                  <c:v>550.51126399999998</c:v>
                </c:pt>
                <c:pt idx="2887">
                  <c:v>550.51012600000001</c:v>
                </c:pt>
                <c:pt idx="2888">
                  <c:v>550.512069</c:v>
                </c:pt>
                <c:pt idx="2889">
                  <c:v>550.511844</c:v>
                </c:pt>
                <c:pt idx="2890">
                  <c:v>550.68233599999996</c:v>
                </c:pt>
                <c:pt idx="2891">
                  <c:v>550.85277599999995</c:v>
                </c:pt>
                <c:pt idx="2892">
                  <c:v>550.67924900000003</c:v>
                </c:pt>
                <c:pt idx="2893">
                  <c:v>550.85611200000005</c:v>
                </c:pt>
                <c:pt idx="2894">
                  <c:v>550.68088</c:v>
                </c:pt>
                <c:pt idx="2895">
                  <c:v>550.67989699999998</c:v>
                </c:pt>
                <c:pt idx="2896">
                  <c:v>550.67839300000003</c:v>
                </c:pt>
                <c:pt idx="2897">
                  <c:v>551.02478900000006</c:v>
                </c:pt>
                <c:pt idx="2898">
                  <c:v>550.85202000000004</c:v>
                </c:pt>
                <c:pt idx="2899">
                  <c:v>550.85202000000004</c:v>
                </c:pt>
                <c:pt idx="2900">
                  <c:v>551.02049399999999</c:v>
                </c:pt>
                <c:pt idx="2901">
                  <c:v>550.84870799999999</c:v>
                </c:pt>
                <c:pt idx="2902">
                  <c:v>551.02049399999999</c:v>
                </c:pt>
                <c:pt idx="2903">
                  <c:v>550.84969100000001</c:v>
                </c:pt>
                <c:pt idx="2904">
                  <c:v>551.19295799999998</c:v>
                </c:pt>
                <c:pt idx="2905">
                  <c:v>551.02259400000003</c:v>
                </c:pt>
                <c:pt idx="2906">
                  <c:v>551.02355399999999</c:v>
                </c:pt>
                <c:pt idx="2907">
                  <c:v>550.85262299999999</c:v>
                </c:pt>
                <c:pt idx="2908">
                  <c:v>550.85350200000005</c:v>
                </c:pt>
                <c:pt idx="2909">
                  <c:v>550.85206800000003</c:v>
                </c:pt>
                <c:pt idx="2910">
                  <c:v>550.851767</c:v>
                </c:pt>
                <c:pt idx="2911">
                  <c:v>551.02518499999996</c:v>
                </c:pt>
                <c:pt idx="2912">
                  <c:v>551.19516199999998</c:v>
                </c:pt>
                <c:pt idx="2913">
                  <c:v>551.19710499999997</c:v>
                </c:pt>
                <c:pt idx="2914">
                  <c:v>551.36953900000003</c:v>
                </c:pt>
                <c:pt idx="2915">
                  <c:v>551.19567700000005</c:v>
                </c:pt>
                <c:pt idx="2916">
                  <c:v>551.02238699999998</c:v>
                </c:pt>
                <c:pt idx="2917">
                  <c:v>550.85046699999998</c:v>
                </c:pt>
                <c:pt idx="2918">
                  <c:v>550.85091199999999</c:v>
                </c:pt>
                <c:pt idx="2919">
                  <c:v>551.19581100000005</c:v>
                </c:pt>
                <c:pt idx="2920">
                  <c:v>551.02238699999998</c:v>
                </c:pt>
                <c:pt idx="2921">
                  <c:v>551.02583300000003</c:v>
                </c:pt>
                <c:pt idx="2922">
                  <c:v>550.85155999999995</c:v>
                </c:pt>
                <c:pt idx="2923">
                  <c:v>550.679126</c:v>
                </c:pt>
                <c:pt idx="2924">
                  <c:v>551.02432999999996</c:v>
                </c:pt>
                <c:pt idx="2925">
                  <c:v>551.02446399999997</c:v>
                </c:pt>
                <c:pt idx="2926">
                  <c:v>551.02296000000001</c:v>
                </c:pt>
                <c:pt idx="2927">
                  <c:v>550.85350300000005</c:v>
                </c:pt>
                <c:pt idx="2928">
                  <c:v>551.19601799999998</c:v>
                </c:pt>
                <c:pt idx="2929">
                  <c:v>551.024677</c:v>
                </c:pt>
                <c:pt idx="2930">
                  <c:v>551.02360799999997</c:v>
                </c:pt>
                <c:pt idx="2931">
                  <c:v>550.85264700000005</c:v>
                </c:pt>
                <c:pt idx="2932">
                  <c:v>550.85168799999997</c:v>
                </c:pt>
                <c:pt idx="2933">
                  <c:v>550.67990199999997</c:v>
                </c:pt>
                <c:pt idx="2934">
                  <c:v>550.85182199999997</c:v>
                </c:pt>
                <c:pt idx="2935">
                  <c:v>550.67891899999995</c:v>
                </c:pt>
                <c:pt idx="2936">
                  <c:v>550.85083899999995</c:v>
                </c:pt>
                <c:pt idx="2937">
                  <c:v>550.85242300000004</c:v>
                </c:pt>
                <c:pt idx="2938">
                  <c:v>550.67998799999998</c:v>
                </c:pt>
                <c:pt idx="2939">
                  <c:v>550.68193099999996</c:v>
                </c:pt>
                <c:pt idx="2940">
                  <c:v>550.50959</c:v>
                </c:pt>
                <c:pt idx="2941">
                  <c:v>550.68107599999996</c:v>
                </c:pt>
                <c:pt idx="2942">
                  <c:v>550.50959</c:v>
                </c:pt>
                <c:pt idx="2943">
                  <c:v>550.51065900000003</c:v>
                </c:pt>
                <c:pt idx="2944">
                  <c:v>550.85353999999995</c:v>
                </c:pt>
                <c:pt idx="2945">
                  <c:v>550.51065900000003</c:v>
                </c:pt>
                <c:pt idx="2946">
                  <c:v>550.51065900000003</c:v>
                </c:pt>
                <c:pt idx="2947">
                  <c:v>550.68213400000002</c:v>
                </c:pt>
                <c:pt idx="2948">
                  <c:v>550.50981000000002</c:v>
                </c:pt>
                <c:pt idx="2949">
                  <c:v>550.33594800000003</c:v>
                </c:pt>
                <c:pt idx="2950">
                  <c:v>550.16467599999999</c:v>
                </c:pt>
                <c:pt idx="2951">
                  <c:v>550.33840499999997</c:v>
                </c:pt>
                <c:pt idx="2952">
                  <c:v>550.339833</c:v>
                </c:pt>
                <c:pt idx="2953">
                  <c:v>550.16708700000004</c:v>
                </c:pt>
                <c:pt idx="2954">
                  <c:v>550.33832500000005</c:v>
                </c:pt>
                <c:pt idx="2955">
                  <c:v>550.33952199999999</c:v>
                </c:pt>
                <c:pt idx="2956">
                  <c:v>550.33853899999997</c:v>
                </c:pt>
                <c:pt idx="2957">
                  <c:v>550.16706399999998</c:v>
                </c:pt>
                <c:pt idx="2958">
                  <c:v>550.16706399999998</c:v>
                </c:pt>
                <c:pt idx="2959">
                  <c:v>550.16706399999998</c:v>
                </c:pt>
                <c:pt idx="2960">
                  <c:v>549.82273399999997</c:v>
                </c:pt>
                <c:pt idx="2961">
                  <c:v>550.33952199999999</c:v>
                </c:pt>
                <c:pt idx="2962">
                  <c:v>550.33905300000004</c:v>
                </c:pt>
                <c:pt idx="2963">
                  <c:v>550.16726700000004</c:v>
                </c:pt>
                <c:pt idx="2964">
                  <c:v>550.16726700000004</c:v>
                </c:pt>
                <c:pt idx="2965">
                  <c:v>550.16650900000002</c:v>
                </c:pt>
                <c:pt idx="2966">
                  <c:v>550.33905300000004</c:v>
                </c:pt>
                <c:pt idx="2967">
                  <c:v>550.33949800000005</c:v>
                </c:pt>
                <c:pt idx="2968">
                  <c:v>550.51045899999997</c:v>
                </c:pt>
                <c:pt idx="2969">
                  <c:v>550.16478099999995</c:v>
                </c:pt>
                <c:pt idx="2970">
                  <c:v>550.33820500000002</c:v>
                </c:pt>
                <c:pt idx="2971">
                  <c:v>550.51066200000002</c:v>
                </c:pt>
                <c:pt idx="2972">
                  <c:v>550.34069099999999</c:v>
                </c:pt>
                <c:pt idx="2973">
                  <c:v>550.33918700000004</c:v>
                </c:pt>
                <c:pt idx="2974">
                  <c:v>550.51066200000002</c:v>
                </c:pt>
                <c:pt idx="2975">
                  <c:v>550.51110100000005</c:v>
                </c:pt>
                <c:pt idx="2976">
                  <c:v>550.68354199999999</c:v>
                </c:pt>
                <c:pt idx="2977">
                  <c:v>550.68452500000001</c:v>
                </c:pt>
                <c:pt idx="2978">
                  <c:v>550.68452500000001</c:v>
                </c:pt>
                <c:pt idx="2979">
                  <c:v>550.68452500000001</c:v>
                </c:pt>
                <c:pt idx="2980">
                  <c:v>550.51403300000004</c:v>
                </c:pt>
                <c:pt idx="2981">
                  <c:v>550.68507299999999</c:v>
                </c:pt>
                <c:pt idx="2982">
                  <c:v>550.85654799999998</c:v>
                </c:pt>
                <c:pt idx="2983">
                  <c:v>550.51277300000004</c:v>
                </c:pt>
                <c:pt idx="2984">
                  <c:v>550.68469300000004</c:v>
                </c:pt>
                <c:pt idx="2985">
                  <c:v>550.16874800000005</c:v>
                </c:pt>
                <c:pt idx="2986">
                  <c:v>550.33999800000004</c:v>
                </c:pt>
                <c:pt idx="2987">
                  <c:v>550.68468700000005</c:v>
                </c:pt>
                <c:pt idx="2988">
                  <c:v>550.51471500000002</c:v>
                </c:pt>
                <c:pt idx="2989">
                  <c:v>550.34142599999996</c:v>
                </c:pt>
                <c:pt idx="2990">
                  <c:v>550.51443800000004</c:v>
                </c:pt>
                <c:pt idx="2991">
                  <c:v>550.34039099999995</c:v>
                </c:pt>
                <c:pt idx="2992">
                  <c:v>549.99849300000005</c:v>
                </c:pt>
                <c:pt idx="2993">
                  <c:v>549.99849300000005</c:v>
                </c:pt>
                <c:pt idx="2994">
                  <c:v>550.17041300000005</c:v>
                </c:pt>
                <c:pt idx="2995">
                  <c:v>550.16890899999999</c:v>
                </c:pt>
                <c:pt idx="2996">
                  <c:v>550.34093900000005</c:v>
                </c:pt>
                <c:pt idx="2997">
                  <c:v>549.99767799999995</c:v>
                </c:pt>
                <c:pt idx="2998">
                  <c:v>549.99767799999995</c:v>
                </c:pt>
                <c:pt idx="2999">
                  <c:v>549.996174</c:v>
                </c:pt>
                <c:pt idx="3000">
                  <c:v>549.99767799999995</c:v>
                </c:pt>
                <c:pt idx="3001">
                  <c:v>549.824254</c:v>
                </c:pt>
                <c:pt idx="3002">
                  <c:v>549.99715700000002</c:v>
                </c:pt>
                <c:pt idx="3003">
                  <c:v>549.82568200000003</c:v>
                </c:pt>
                <c:pt idx="3004">
                  <c:v>549.82568200000003</c:v>
                </c:pt>
                <c:pt idx="3005">
                  <c:v>549.65389600000003</c:v>
                </c:pt>
                <c:pt idx="3006">
                  <c:v>549.82592599999998</c:v>
                </c:pt>
                <c:pt idx="3007">
                  <c:v>549.13820099999998</c:v>
                </c:pt>
                <c:pt idx="3008">
                  <c:v>549.48242100000004</c:v>
                </c:pt>
                <c:pt idx="3009">
                  <c:v>549.82722000000001</c:v>
                </c:pt>
                <c:pt idx="3010">
                  <c:v>549.48289</c:v>
                </c:pt>
                <c:pt idx="3011">
                  <c:v>549.65445099999999</c:v>
                </c:pt>
                <c:pt idx="3012">
                  <c:v>549.48253099999999</c:v>
                </c:pt>
                <c:pt idx="3013">
                  <c:v>549.48297600000001</c:v>
                </c:pt>
                <c:pt idx="3014">
                  <c:v>549.31248400000004</c:v>
                </c:pt>
                <c:pt idx="3015">
                  <c:v>549.65543400000001</c:v>
                </c:pt>
                <c:pt idx="3016">
                  <c:v>549.48561800000004</c:v>
                </c:pt>
                <c:pt idx="3017">
                  <c:v>549.31212500000004</c:v>
                </c:pt>
                <c:pt idx="3018">
                  <c:v>549.14085299999999</c:v>
                </c:pt>
                <c:pt idx="3019">
                  <c:v>549.31362200000001</c:v>
                </c:pt>
                <c:pt idx="3020">
                  <c:v>549.31212500000004</c:v>
                </c:pt>
                <c:pt idx="3021">
                  <c:v>549.31406800000002</c:v>
                </c:pt>
                <c:pt idx="3022">
                  <c:v>549.31451300000003</c:v>
                </c:pt>
                <c:pt idx="3023">
                  <c:v>549.31549600000005</c:v>
                </c:pt>
                <c:pt idx="3024">
                  <c:v>549.31611999999996</c:v>
                </c:pt>
                <c:pt idx="3025">
                  <c:v>549.14207899999997</c:v>
                </c:pt>
                <c:pt idx="3026">
                  <c:v>548.97165600000005</c:v>
                </c:pt>
                <c:pt idx="3027">
                  <c:v>548.97466799999995</c:v>
                </c:pt>
                <c:pt idx="3028">
                  <c:v>549.14547100000004</c:v>
                </c:pt>
                <c:pt idx="3029">
                  <c:v>548.97317099999998</c:v>
                </c:pt>
                <c:pt idx="3030">
                  <c:v>548.97466799999995</c:v>
                </c:pt>
                <c:pt idx="3031">
                  <c:v>548.80220999999995</c:v>
                </c:pt>
                <c:pt idx="3032">
                  <c:v>548.80363799999998</c:v>
                </c:pt>
                <c:pt idx="3033">
                  <c:v>548.80426199999999</c:v>
                </c:pt>
                <c:pt idx="3034">
                  <c:v>548.80524500000001</c:v>
                </c:pt>
                <c:pt idx="3035">
                  <c:v>548.97656199999994</c:v>
                </c:pt>
                <c:pt idx="3036">
                  <c:v>549.15042500000004</c:v>
                </c:pt>
                <c:pt idx="3037">
                  <c:v>548.97948799999995</c:v>
                </c:pt>
                <c:pt idx="3038">
                  <c:v>548.80825700000003</c:v>
                </c:pt>
                <c:pt idx="3039">
                  <c:v>548.63654499999996</c:v>
                </c:pt>
                <c:pt idx="3040">
                  <c:v>548.809528</c:v>
                </c:pt>
                <c:pt idx="3041">
                  <c:v>548.63566500000002</c:v>
                </c:pt>
                <c:pt idx="3042">
                  <c:v>548.63566500000002</c:v>
                </c:pt>
                <c:pt idx="3043">
                  <c:v>548.46711600000003</c:v>
                </c:pt>
                <c:pt idx="3044">
                  <c:v>548.46660099999997</c:v>
                </c:pt>
                <c:pt idx="3045">
                  <c:v>548.46667100000002</c:v>
                </c:pt>
                <c:pt idx="3046">
                  <c:v>548.63867700000003</c:v>
                </c:pt>
                <c:pt idx="3047">
                  <c:v>548.81046300000003</c:v>
                </c:pt>
                <c:pt idx="3048">
                  <c:v>548.64198899999997</c:v>
                </c:pt>
                <c:pt idx="3049">
                  <c:v>548.64245800000003</c:v>
                </c:pt>
                <c:pt idx="3050">
                  <c:v>548.81445799999995</c:v>
                </c:pt>
                <c:pt idx="3051">
                  <c:v>548.64103999999998</c:v>
                </c:pt>
                <c:pt idx="3052">
                  <c:v>548.64103999999998</c:v>
                </c:pt>
                <c:pt idx="3053">
                  <c:v>548.64352699999995</c:v>
                </c:pt>
                <c:pt idx="3054">
                  <c:v>548.64246900000001</c:v>
                </c:pt>
                <c:pt idx="3055">
                  <c:v>548.81671200000005</c:v>
                </c:pt>
                <c:pt idx="3056">
                  <c:v>548.81671200000005</c:v>
                </c:pt>
                <c:pt idx="3057">
                  <c:v>548.81671200000005</c:v>
                </c:pt>
                <c:pt idx="3058">
                  <c:v>549.16203099999996</c:v>
                </c:pt>
                <c:pt idx="3059">
                  <c:v>549.16441899999995</c:v>
                </c:pt>
                <c:pt idx="3060">
                  <c:v>548.99249899999995</c:v>
                </c:pt>
                <c:pt idx="3061">
                  <c:v>549.34071400000005</c:v>
                </c:pt>
                <c:pt idx="3062">
                  <c:v>549.51024600000005</c:v>
                </c:pt>
                <c:pt idx="3063">
                  <c:v>549.51080100000001</c:v>
                </c:pt>
                <c:pt idx="3064">
                  <c:v>549.512744</c:v>
                </c:pt>
                <c:pt idx="3065">
                  <c:v>549.512744</c:v>
                </c:pt>
                <c:pt idx="3066">
                  <c:v>549.85645</c:v>
                </c:pt>
                <c:pt idx="3067">
                  <c:v>549.85645</c:v>
                </c:pt>
                <c:pt idx="3068">
                  <c:v>549.85743200000002</c:v>
                </c:pt>
                <c:pt idx="3069">
                  <c:v>549.68714999999997</c:v>
                </c:pt>
                <c:pt idx="3070">
                  <c:v>550.03191900000002</c:v>
                </c:pt>
                <c:pt idx="3071">
                  <c:v>550.20070399999997</c:v>
                </c:pt>
                <c:pt idx="3072">
                  <c:v>550.37360699999999</c:v>
                </c:pt>
                <c:pt idx="3073">
                  <c:v>550.03140399999995</c:v>
                </c:pt>
                <c:pt idx="3074">
                  <c:v>550.20624999999995</c:v>
                </c:pt>
                <c:pt idx="3075">
                  <c:v>550.54757900000004</c:v>
                </c:pt>
                <c:pt idx="3076">
                  <c:v>550.89289199999996</c:v>
                </c:pt>
                <c:pt idx="3077">
                  <c:v>550.54856199999995</c:v>
                </c:pt>
                <c:pt idx="3078">
                  <c:v>550.55211799999995</c:v>
                </c:pt>
                <c:pt idx="3079">
                  <c:v>550.72359300000005</c:v>
                </c:pt>
                <c:pt idx="3080">
                  <c:v>550.55149400000005</c:v>
                </c:pt>
                <c:pt idx="3081">
                  <c:v>550.72447699999998</c:v>
                </c:pt>
                <c:pt idx="3082">
                  <c:v>550.89658199999997</c:v>
                </c:pt>
                <c:pt idx="3083">
                  <c:v>550.89776600000005</c:v>
                </c:pt>
                <c:pt idx="3084">
                  <c:v>550.89680599999997</c:v>
                </c:pt>
                <c:pt idx="3085">
                  <c:v>551.07142699999997</c:v>
                </c:pt>
                <c:pt idx="3086">
                  <c:v>550.89793399999996</c:v>
                </c:pt>
                <c:pt idx="3087">
                  <c:v>551.06829200000004</c:v>
                </c:pt>
                <c:pt idx="3088">
                  <c:v>551.06829200000004</c:v>
                </c:pt>
                <c:pt idx="3089">
                  <c:v>551.07023500000003</c:v>
                </c:pt>
                <c:pt idx="3090">
                  <c:v>551.07023500000003</c:v>
                </c:pt>
                <c:pt idx="3091">
                  <c:v>551.41568099999995</c:v>
                </c:pt>
                <c:pt idx="3092">
                  <c:v>551.24658399999998</c:v>
                </c:pt>
                <c:pt idx="3093">
                  <c:v>551.07347900000002</c:v>
                </c:pt>
                <c:pt idx="3094">
                  <c:v>551.24526500000002</c:v>
                </c:pt>
                <c:pt idx="3095">
                  <c:v>551.24233900000002</c:v>
                </c:pt>
                <c:pt idx="3096">
                  <c:v>551.41545699999995</c:v>
                </c:pt>
                <c:pt idx="3097">
                  <c:v>551.24420599999996</c:v>
                </c:pt>
                <c:pt idx="3098">
                  <c:v>551.41825400000005</c:v>
                </c:pt>
                <c:pt idx="3099">
                  <c:v>551.24452499999995</c:v>
                </c:pt>
                <c:pt idx="3100">
                  <c:v>551.41532900000004</c:v>
                </c:pt>
                <c:pt idx="3101">
                  <c:v>551.41727100000003</c:v>
                </c:pt>
                <c:pt idx="3102">
                  <c:v>551.41639799999996</c:v>
                </c:pt>
                <c:pt idx="3103">
                  <c:v>551.24677899999995</c:v>
                </c:pt>
                <c:pt idx="3104">
                  <c:v>551.41833999999994</c:v>
                </c:pt>
                <c:pt idx="3105">
                  <c:v>551.41984400000001</c:v>
                </c:pt>
                <c:pt idx="3106">
                  <c:v>551.24642600000004</c:v>
                </c:pt>
                <c:pt idx="3107">
                  <c:v>551.24642600000004</c:v>
                </c:pt>
                <c:pt idx="3108">
                  <c:v>551.24492299999997</c:v>
                </c:pt>
                <c:pt idx="3109">
                  <c:v>551.24653499999999</c:v>
                </c:pt>
                <c:pt idx="3110">
                  <c:v>551.24847799999998</c:v>
                </c:pt>
                <c:pt idx="3111">
                  <c:v>551.24899200000004</c:v>
                </c:pt>
                <c:pt idx="3112">
                  <c:v>551.24847799999998</c:v>
                </c:pt>
                <c:pt idx="3113">
                  <c:v>551.24899900000003</c:v>
                </c:pt>
                <c:pt idx="3114">
                  <c:v>551.07850699999995</c:v>
                </c:pt>
                <c:pt idx="3115">
                  <c:v>551.42184699999996</c:v>
                </c:pt>
                <c:pt idx="3116">
                  <c:v>551.25105099999996</c:v>
                </c:pt>
                <c:pt idx="3117">
                  <c:v>551.42283699999996</c:v>
                </c:pt>
                <c:pt idx="3118">
                  <c:v>551.24962200000004</c:v>
                </c:pt>
                <c:pt idx="3119">
                  <c:v>551.42118300000004</c:v>
                </c:pt>
                <c:pt idx="3120">
                  <c:v>551.42042500000002</c:v>
                </c:pt>
                <c:pt idx="3121">
                  <c:v>551.24993300000006</c:v>
                </c:pt>
                <c:pt idx="3122">
                  <c:v>551.24993300000006</c:v>
                </c:pt>
                <c:pt idx="3123">
                  <c:v>551.25263399999994</c:v>
                </c:pt>
                <c:pt idx="3124">
                  <c:v>551.42247699999996</c:v>
                </c:pt>
                <c:pt idx="3125">
                  <c:v>551.42450599999995</c:v>
                </c:pt>
                <c:pt idx="3126">
                  <c:v>551.07823299999995</c:v>
                </c:pt>
                <c:pt idx="3127">
                  <c:v>550.90774099999999</c:v>
                </c:pt>
                <c:pt idx="3128">
                  <c:v>551.08124499999997</c:v>
                </c:pt>
                <c:pt idx="3129">
                  <c:v>550.90888600000005</c:v>
                </c:pt>
                <c:pt idx="3130">
                  <c:v>550.73681099999999</c:v>
                </c:pt>
                <c:pt idx="3131">
                  <c:v>550.73681099999999</c:v>
                </c:pt>
                <c:pt idx="3132">
                  <c:v>550.908365</c:v>
                </c:pt>
                <c:pt idx="3133">
                  <c:v>550.90867600000001</c:v>
                </c:pt>
                <c:pt idx="3134">
                  <c:v>551.08059600000001</c:v>
                </c:pt>
                <c:pt idx="3135">
                  <c:v>551.25508300000001</c:v>
                </c:pt>
                <c:pt idx="3136">
                  <c:v>550.91267100000005</c:v>
                </c:pt>
                <c:pt idx="3137">
                  <c:v>550.91215699999998</c:v>
                </c:pt>
                <c:pt idx="3138">
                  <c:v>550.91065300000002</c:v>
                </c:pt>
                <c:pt idx="3139">
                  <c:v>550.91373999999996</c:v>
                </c:pt>
                <c:pt idx="3140">
                  <c:v>551.08423200000004</c:v>
                </c:pt>
                <c:pt idx="3141">
                  <c:v>550.74097099999994</c:v>
                </c:pt>
                <c:pt idx="3142">
                  <c:v>550.74096399999996</c:v>
                </c:pt>
                <c:pt idx="3143">
                  <c:v>550.568941</c:v>
                </c:pt>
                <c:pt idx="3144">
                  <c:v>550.56904399999996</c:v>
                </c:pt>
                <c:pt idx="3145">
                  <c:v>550.56956500000001</c:v>
                </c:pt>
                <c:pt idx="3146">
                  <c:v>550.74060499999996</c:v>
                </c:pt>
                <c:pt idx="3147">
                  <c:v>550.56956500000001</c:v>
                </c:pt>
                <c:pt idx="3148">
                  <c:v>550.22563200000002</c:v>
                </c:pt>
                <c:pt idx="3149">
                  <c:v>550.22712999999999</c:v>
                </c:pt>
                <c:pt idx="3150">
                  <c:v>550.22563200000002</c:v>
                </c:pt>
                <c:pt idx="3151">
                  <c:v>550.39908400000002</c:v>
                </c:pt>
                <c:pt idx="3152">
                  <c:v>550.57237399999997</c:v>
                </c:pt>
                <c:pt idx="3153">
                  <c:v>550.22911299999998</c:v>
                </c:pt>
                <c:pt idx="3154">
                  <c:v>550.40346499999998</c:v>
                </c:pt>
                <c:pt idx="3155">
                  <c:v>550.40295100000003</c:v>
                </c:pt>
                <c:pt idx="3156">
                  <c:v>550.23341900000003</c:v>
                </c:pt>
                <c:pt idx="3157">
                  <c:v>550.06053899999995</c:v>
                </c:pt>
                <c:pt idx="3158">
                  <c:v>550.06170799999995</c:v>
                </c:pt>
                <c:pt idx="3159">
                  <c:v>550.06007</c:v>
                </c:pt>
                <c:pt idx="3160">
                  <c:v>550.06201299999998</c:v>
                </c:pt>
                <c:pt idx="3161">
                  <c:v>550.06201299999998</c:v>
                </c:pt>
                <c:pt idx="3162">
                  <c:v>549.89009299999998</c:v>
                </c:pt>
                <c:pt idx="3163">
                  <c:v>549.88910999999996</c:v>
                </c:pt>
                <c:pt idx="3164">
                  <c:v>549.88843999999995</c:v>
                </c:pt>
                <c:pt idx="3165">
                  <c:v>549.72139400000003</c:v>
                </c:pt>
                <c:pt idx="3166">
                  <c:v>549.54603399999996</c:v>
                </c:pt>
                <c:pt idx="3167">
                  <c:v>549.71825899999999</c:v>
                </c:pt>
                <c:pt idx="3168">
                  <c:v>549.72020199999997</c:v>
                </c:pt>
                <c:pt idx="3169">
                  <c:v>549.72020199999997</c:v>
                </c:pt>
                <c:pt idx="3170">
                  <c:v>549.72181499999999</c:v>
                </c:pt>
                <c:pt idx="3171">
                  <c:v>549.54927099999998</c:v>
                </c:pt>
                <c:pt idx="3172">
                  <c:v>549.55034000000001</c:v>
                </c:pt>
                <c:pt idx="3173">
                  <c:v>549.55034000000001</c:v>
                </c:pt>
                <c:pt idx="3174">
                  <c:v>549.380808</c:v>
                </c:pt>
                <c:pt idx="3175">
                  <c:v>549.20940900000005</c:v>
                </c:pt>
                <c:pt idx="3176">
                  <c:v>549.03686500000003</c:v>
                </c:pt>
                <c:pt idx="3177">
                  <c:v>549.38021200000003</c:v>
                </c:pt>
                <c:pt idx="3178">
                  <c:v>549.20829200000003</c:v>
                </c:pt>
                <c:pt idx="3179">
                  <c:v>549.20829200000003</c:v>
                </c:pt>
                <c:pt idx="3180">
                  <c:v>549.20829200000003</c:v>
                </c:pt>
                <c:pt idx="3181">
                  <c:v>549.20730900000001</c:v>
                </c:pt>
                <c:pt idx="3182">
                  <c:v>549.20867899999996</c:v>
                </c:pt>
                <c:pt idx="3183">
                  <c:v>549.03870700000004</c:v>
                </c:pt>
                <c:pt idx="3184">
                  <c:v>549.38122299999998</c:v>
                </c:pt>
                <c:pt idx="3185">
                  <c:v>549.04127400000004</c:v>
                </c:pt>
                <c:pt idx="3186">
                  <c:v>549.04029100000002</c:v>
                </c:pt>
                <c:pt idx="3187">
                  <c:v>549.21207700000002</c:v>
                </c:pt>
                <c:pt idx="3188">
                  <c:v>549.04008799999997</c:v>
                </c:pt>
                <c:pt idx="3189">
                  <c:v>549.21218699999997</c:v>
                </c:pt>
                <c:pt idx="3190">
                  <c:v>549.04360299999996</c:v>
                </c:pt>
                <c:pt idx="3191">
                  <c:v>549.04453799999999</c:v>
                </c:pt>
                <c:pt idx="3192">
                  <c:v>549.04161299999998</c:v>
                </c:pt>
                <c:pt idx="3193">
                  <c:v>548.86906899999997</c:v>
                </c:pt>
                <c:pt idx="3194">
                  <c:v>548.86917900000003</c:v>
                </c:pt>
                <c:pt idx="3195">
                  <c:v>548.87065299999995</c:v>
                </c:pt>
                <c:pt idx="3196">
                  <c:v>549.04394200000002</c:v>
                </c:pt>
                <c:pt idx="3197">
                  <c:v>549.04329399999995</c:v>
                </c:pt>
                <c:pt idx="3198">
                  <c:v>549.04479800000001</c:v>
                </c:pt>
                <c:pt idx="3199">
                  <c:v>549.04523700000004</c:v>
                </c:pt>
                <c:pt idx="3200">
                  <c:v>548.87482</c:v>
                </c:pt>
                <c:pt idx="3201">
                  <c:v>548.70236299999999</c:v>
                </c:pt>
                <c:pt idx="3202">
                  <c:v>548.87707399999999</c:v>
                </c:pt>
                <c:pt idx="3203">
                  <c:v>548.87759500000004</c:v>
                </c:pt>
                <c:pt idx="3204">
                  <c:v>548.87821899999994</c:v>
                </c:pt>
                <c:pt idx="3205">
                  <c:v>548.87821899999994</c:v>
                </c:pt>
                <c:pt idx="3206">
                  <c:v>549.05194800000004</c:v>
                </c:pt>
                <c:pt idx="3207">
                  <c:v>548.87888899999996</c:v>
                </c:pt>
                <c:pt idx="3208">
                  <c:v>549.05293700000004</c:v>
                </c:pt>
                <c:pt idx="3209">
                  <c:v>548.88280199999997</c:v>
                </c:pt>
                <c:pt idx="3210">
                  <c:v>549.22619699999996</c:v>
                </c:pt>
                <c:pt idx="3211">
                  <c:v>549.22718599999996</c:v>
                </c:pt>
                <c:pt idx="3212">
                  <c:v>549.22868300000005</c:v>
                </c:pt>
                <c:pt idx="3213">
                  <c:v>549.22770100000002</c:v>
                </c:pt>
                <c:pt idx="3214">
                  <c:v>549.22964300000001</c:v>
                </c:pt>
                <c:pt idx="3215">
                  <c:v>549.400713</c:v>
                </c:pt>
                <c:pt idx="3216">
                  <c:v>549.57397300000002</c:v>
                </c:pt>
                <c:pt idx="3217">
                  <c:v>549.74493299999995</c:v>
                </c:pt>
                <c:pt idx="3218">
                  <c:v>549.74636199999998</c:v>
                </c:pt>
                <c:pt idx="3219">
                  <c:v>549.57293800000002</c:v>
                </c:pt>
                <c:pt idx="3220">
                  <c:v>549.57488699999999</c:v>
                </c:pt>
                <c:pt idx="3221">
                  <c:v>549.74636199999998</c:v>
                </c:pt>
                <c:pt idx="3222">
                  <c:v>550.09017100000005</c:v>
                </c:pt>
                <c:pt idx="3223">
                  <c:v>550.26209100000005</c:v>
                </c:pt>
                <c:pt idx="3224">
                  <c:v>550.26220000000001</c:v>
                </c:pt>
                <c:pt idx="3225">
                  <c:v>550.26069700000005</c:v>
                </c:pt>
                <c:pt idx="3226">
                  <c:v>550.43517699999995</c:v>
                </c:pt>
                <c:pt idx="3227">
                  <c:v>550.60860100000002</c:v>
                </c:pt>
                <c:pt idx="3228">
                  <c:v>550.77888299999995</c:v>
                </c:pt>
                <c:pt idx="3229">
                  <c:v>550.60800500000005</c:v>
                </c:pt>
                <c:pt idx="3230">
                  <c:v>550.60735599999998</c:v>
                </c:pt>
                <c:pt idx="3231">
                  <c:v>550.608339</c:v>
                </c:pt>
                <c:pt idx="3232">
                  <c:v>550.61008000000004</c:v>
                </c:pt>
                <c:pt idx="3233">
                  <c:v>550.60857599999997</c:v>
                </c:pt>
                <c:pt idx="3234">
                  <c:v>550.781565</c:v>
                </c:pt>
                <c:pt idx="3235">
                  <c:v>550.78254800000002</c:v>
                </c:pt>
                <c:pt idx="3236">
                  <c:v>550.78104399999995</c:v>
                </c:pt>
                <c:pt idx="3237">
                  <c:v>550.78449000000001</c:v>
                </c:pt>
                <c:pt idx="3238">
                  <c:v>550.78096900000003</c:v>
                </c:pt>
                <c:pt idx="3239">
                  <c:v>550.78291100000001</c:v>
                </c:pt>
                <c:pt idx="3240">
                  <c:v>550.78195200000005</c:v>
                </c:pt>
                <c:pt idx="3241">
                  <c:v>550.78195200000005</c:v>
                </c:pt>
                <c:pt idx="3242">
                  <c:v>550.78195200000005</c:v>
                </c:pt>
                <c:pt idx="3243">
                  <c:v>550.78400299999998</c:v>
                </c:pt>
                <c:pt idx="3244">
                  <c:v>550.95578899999998</c:v>
                </c:pt>
                <c:pt idx="3245">
                  <c:v>550.78055700000004</c:v>
                </c:pt>
                <c:pt idx="3246">
                  <c:v>551.29973299999995</c:v>
                </c:pt>
                <c:pt idx="3247">
                  <c:v>551.12877200000003</c:v>
                </c:pt>
                <c:pt idx="3248">
                  <c:v>551.30230500000005</c:v>
                </c:pt>
                <c:pt idx="3249">
                  <c:v>551.64795400000003</c:v>
                </c:pt>
                <c:pt idx="3250">
                  <c:v>551.30131600000004</c:v>
                </c:pt>
                <c:pt idx="3251">
                  <c:v>551.47421899999995</c:v>
                </c:pt>
                <c:pt idx="3252">
                  <c:v>551.64696500000002</c:v>
                </c:pt>
                <c:pt idx="3253">
                  <c:v>551.64696500000002</c:v>
                </c:pt>
                <c:pt idx="3254">
                  <c:v>551.64600499999995</c:v>
                </c:pt>
                <c:pt idx="3255">
                  <c:v>551.81779100000006</c:v>
                </c:pt>
                <c:pt idx="3256">
                  <c:v>551.81885999999997</c:v>
                </c:pt>
                <c:pt idx="3257">
                  <c:v>551.47559899999999</c:v>
                </c:pt>
                <c:pt idx="3258">
                  <c:v>551.81885999999997</c:v>
                </c:pt>
                <c:pt idx="3259">
                  <c:v>552.33510999999999</c:v>
                </c:pt>
                <c:pt idx="3260">
                  <c:v>551.99529500000006</c:v>
                </c:pt>
                <c:pt idx="3261">
                  <c:v>551.99426000000005</c:v>
                </c:pt>
                <c:pt idx="3262">
                  <c:v>552.34009400000002</c:v>
                </c:pt>
                <c:pt idx="3263">
                  <c:v>551.99576400000001</c:v>
                </c:pt>
                <c:pt idx="3264">
                  <c:v>552.16557799999998</c:v>
                </c:pt>
                <c:pt idx="3265">
                  <c:v>552.16557799999998</c:v>
                </c:pt>
                <c:pt idx="3266">
                  <c:v>552.338346</c:v>
                </c:pt>
                <c:pt idx="3267">
                  <c:v>552.33858999999995</c:v>
                </c:pt>
                <c:pt idx="3268">
                  <c:v>552.51120900000001</c:v>
                </c:pt>
                <c:pt idx="3269">
                  <c:v>552.513463</c:v>
                </c:pt>
                <c:pt idx="3270">
                  <c:v>552.34115599999996</c:v>
                </c:pt>
                <c:pt idx="3271">
                  <c:v>552.68343400000003</c:v>
                </c:pt>
                <c:pt idx="3272">
                  <c:v>552.33964800000001</c:v>
                </c:pt>
                <c:pt idx="3273">
                  <c:v>552.68441700000005</c:v>
                </c:pt>
                <c:pt idx="3274">
                  <c:v>552.51488500000005</c:v>
                </c:pt>
                <c:pt idx="3275">
                  <c:v>552.51195900000005</c:v>
                </c:pt>
                <c:pt idx="3276">
                  <c:v>552.85921499999995</c:v>
                </c:pt>
                <c:pt idx="3277">
                  <c:v>552.68374500000004</c:v>
                </c:pt>
                <c:pt idx="3278">
                  <c:v>552.513463</c:v>
                </c:pt>
                <c:pt idx="3279">
                  <c:v>552.341543</c:v>
                </c:pt>
                <c:pt idx="3280">
                  <c:v>552.68587300000002</c:v>
                </c:pt>
                <c:pt idx="3281">
                  <c:v>552.51603</c:v>
                </c:pt>
                <c:pt idx="3282">
                  <c:v>552.34348599999998</c:v>
                </c:pt>
                <c:pt idx="3283">
                  <c:v>552.51603</c:v>
                </c:pt>
                <c:pt idx="3284">
                  <c:v>552.51784399999997</c:v>
                </c:pt>
                <c:pt idx="3285">
                  <c:v>552.86179400000003</c:v>
                </c:pt>
                <c:pt idx="3286">
                  <c:v>552.68953899999997</c:v>
                </c:pt>
                <c:pt idx="3287">
                  <c:v>552.68940499999997</c:v>
                </c:pt>
                <c:pt idx="3288">
                  <c:v>552.68790200000001</c:v>
                </c:pt>
                <c:pt idx="3289">
                  <c:v>552.51686099999995</c:v>
                </c:pt>
                <c:pt idx="3290">
                  <c:v>552.86025600000005</c:v>
                </c:pt>
                <c:pt idx="3291">
                  <c:v>553.03474300000005</c:v>
                </c:pt>
                <c:pt idx="3292">
                  <c:v>552.86334399999998</c:v>
                </c:pt>
                <c:pt idx="3293">
                  <c:v>552.691869</c:v>
                </c:pt>
                <c:pt idx="3294">
                  <c:v>552.691869</c:v>
                </c:pt>
                <c:pt idx="3295">
                  <c:v>552.69044099999996</c:v>
                </c:pt>
                <c:pt idx="3296">
                  <c:v>552.69239000000005</c:v>
                </c:pt>
                <c:pt idx="3297">
                  <c:v>552.69088599999998</c:v>
                </c:pt>
                <c:pt idx="3298">
                  <c:v>552.52060400000005</c:v>
                </c:pt>
                <c:pt idx="3299">
                  <c:v>552.34964300000001</c:v>
                </c:pt>
                <c:pt idx="3300">
                  <c:v>552.69334900000001</c:v>
                </c:pt>
                <c:pt idx="3301">
                  <c:v>552.69485299999997</c:v>
                </c:pt>
                <c:pt idx="3302">
                  <c:v>552.52142900000001</c:v>
                </c:pt>
                <c:pt idx="3303">
                  <c:v>552.52194999999995</c:v>
                </c:pt>
                <c:pt idx="3304">
                  <c:v>552.35016399999995</c:v>
                </c:pt>
                <c:pt idx="3305">
                  <c:v>552.35016399999995</c:v>
                </c:pt>
                <c:pt idx="3306">
                  <c:v>552.35016399999995</c:v>
                </c:pt>
                <c:pt idx="3307">
                  <c:v>552.17824399999995</c:v>
                </c:pt>
                <c:pt idx="3308">
                  <c:v>552.18070799999998</c:v>
                </c:pt>
                <c:pt idx="3309">
                  <c:v>552.18070799999998</c:v>
                </c:pt>
                <c:pt idx="3310">
                  <c:v>552.00599599999998</c:v>
                </c:pt>
                <c:pt idx="3311">
                  <c:v>551.83407599999998</c:v>
                </c:pt>
                <c:pt idx="3312">
                  <c:v>551.49125000000004</c:v>
                </c:pt>
                <c:pt idx="3313">
                  <c:v>551.49319200000002</c:v>
                </c:pt>
                <c:pt idx="3314">
                  <c:v>551.83309299999996</c:v>
                </c:pt>
                <c:pt idx="3315">
                  <c:v>551.663771</c:v>
                </c:pt>
                <c:pt idx="3316">
                  <c:v>551.49221</c:v>
                </c:pt>
                <c:pt idx="3317">
                  <c:v>551.32029</c:v>
                </c:pt>
                <c:pt idx="3318">
                  <c:v>551.66475400000002</c:v>
                </c:pt>
                <c:pt idx="3319">
                  <c:v>551.49231899999995</c:v>
                </c:pt>
                <c:pt idx="3320">
                  <c:v>551.31930699999998</c:v>
                </c:pt>
                <c:pt idx="3321">
                  <c:v>551.49273000000005</c:v>
                </c:pt>
                <c:pt idx="3322">
                  <c:v>551.321054</c:v>
                </c:pt>
                <c:pt idx="3323">
                  <c:v>551.14902400000005</c:v>
                </c:pt>
                <c:pt idx="3324">
                  <c:v>551.14653799999996</c:v>
                </c:pt>
                <c:pt idx="3325">
                  <c:v>551.32252800000003</c:v>
                </c:pt>
                <c:pt idx="3326">
                  <c:v>551.32208900000001</c:v>
                </c:pt>
                <c:pt idx="3327">
                  <c:v>551.32110599999999</c:v>
                </c:pt>
                <c:pt idx="3328">
                  <c:v>551.32222300000001</c:v>
                </c:pt>
                <c:pt idx="3329">
                  <c:v>551.49400900000001</c:v>
                </c:pt>
                <c:pt idx="3330">
                  <c:v>551.49400900000001</c:v>
                </c:pt>
                <c:pt idx="3331">
                  <c:v>551.31973600000003</c:v>
                </c:pt>
                <c:pt idx="3332">
                  <c:v>551.32123999999999</c:v>
                </c:pt>
                <c:pt idx="3333">
                  <c:v>551.49414300000001</c:v>
                </c:pt>
                <c:pt idx="3334">
                  <c:v>551.32183599999996</c:v>
                </c:pt>
                <c:pt idx="3335">
                  <c:v>551.32183599999996</c:v>
                </c:pt>
                <c:pt idx="3336">
                  <c:v>551.14854700000001</c:v>
                </c:pt>
                <c:pt idx="3337">
                  <c:v>551.48986500000001</c:v>
                </c:pt>
                <c:pt idx="3338">
                  <c:v>551.14608299999998</c:v>
                </c:pt>
                <c:pt idx="3339">
                  <c:v>551.32145000000003</c:v>
                </c:pt>
                <c:pt idx="3340">
                  <c:v>551.31800299999998</c:v>
                </c:pt>
                <c:pt idx="3341">
                  <c:v>551.31851700000004</c:v>
                </c:pt>
                <c:pt idx="3342">
                  <c:v>551.14771399999995</c:v>
                </c:pt>
                <c:pt idx="3343">
                  <c:v>551.14569600000004</c:v>
                </c:pt>
                <c:pt idx="3344">
                  <c:v>551.14719400000001</c:v>
                </c:pt>
                <c:pt idx="3345">
                  <c:v>551.31813099999999</c:v>
                </c:pt>
                <c:pt idx="3346">
                  <c:v>551.31813099999999</c:v>
                </c:pt>
                <c:pt idx="3347">
                  <c:v>551.14487099999997</c:v>
                </c:pt>
                <c:pt idx="3348">
                  <c:v>551.14336700000001</c:v>
                </c:pt>
                <c:pt idx="3349">
                  <c:v>551.31528700000001</c:v>
                </c:pt>
                <c:pt idx="3350">
                  <c:v>551.14350100000001</c:v>
                </c:pt>
                <c:pt idx="3351">
                  <c:v>551.14401499999997</c:v>
                </c:pt>
                <c:pt idx="3352">
                  <c:v>551.145578</c:v>
                </c:pt>
                <c:pt idx="3353">
                  <c:v>551.14407400000005</c:v>
                </c:pt>
                <c:pt idx="3354">
                  <c:v>550.97236299999997</c:v>
                </c:pt>
                <c:pt idx="3355">
                  <c:v>551.31554800000004</c:v>
                </c:pt>
                <c:pt idx="3356">
                  <c:v>551.14182000000005</c:v>
                </c:pt>
                <c:pt idx="3357">
                  <c:v>551.31223599999998</c:v>
                </c:pt>
                <c:pt idx="3358">
                  <c:v>551.31417899999997</c:v>
                </c:pt>
                <c:pt idx="3359">
                  <c:v>551.14044999999999</c:v>
                </c:pt>
                <c:pt idx="3360">
                  <c:v>551.48589700000002</c:v>
                </c:pt>
                <c:pt idx="3361">
                  <c:v>551.13992900000005</c:v>
                </c:pt>
                <c:pt idx="3362">
                  <c:v>551.14006300000005</c:v>
                </c:pt>
                <c:pt idx="3363">
                  <c:v>551.14006300000005</c:v>
                </c:pt>
                <c:pt idx="3364">
                  <c:v>551.13855999999998</c:v>
                </c:pt>
                <c:pt idx="3365">
                  <c:v>551.13975200000004</c:v>
                </c:pt>
                <c:pt idx="3366">
                  <c:v>551.31016799999998</c:v>
                </c:pt>
                <c:pt idx="3367">
                  <c:v>551.311151</c:v>
                </c:pt>
                <c:pt idx="3368">
                  <c:v>551.14130799999998</c:v>
                </c:pt>
                <c:pt idx="3369">
                  <c:v>551.13898500000005</c:v>
                </c:pt>
                <c:pt idx="3370">
                  <c:v>551.14048200000002</c:v>
                </c:pt>
                <c:pt idx="3371">
                  <c:v>551.13911199999995</c:v>
                </c:pt>
                <c:pt idx="3372">
                  <c:v>551.13716999999997</c:v>
                </c:pt>
                <c:pt idx="3373">
                  <c:v>550.96374600000001</c:v>
                </c:pt>
                <c:pt idx="3374">
                  <c:v>551.13664900000003</c:v>
                </c:pt>
                <c:pt idx="3375">
                  <c:v>551.13859200000002</c:v>
                </c:pt>
                <c:pt idx="3376">
                  <c:v>550.96388000000002</c:v>
                </c:pt>
                <c:pt idx="3377">
                  <c:v>550.79260799999997</c:v>
                </c:pt>
                <c:pt idx="3378">
                  <c:v>550.62180499999999</c:v>
                </c:pt>
                <c:pt idx="3379">
                  <c:v>550.96551099999999</c:v>
                </c:pt>
                <c:pt idx="3380">
                  <c:v>550.79178200000001</c:v>
                </c:pt>
                <c:pt idx="3381">
                  <c:v>550.79178200000001</c:v>
                </c:pt>
                <c:pt idx="3382">
                  <c:v>550.79126199999996</c:v>
                </c:pt>
                <c:pt idx="3383">
                  <c:v>550.79079300000001</c:v>
                </c:pt>
                <c:pt idx="3384">
                  <c:v>550.790482</c:v>
                </c:pt>
                <c:pt idx="3385">
                  <c:v>550.79191600000001</c:v>
                </c:pt>
                <c:pt idx="3386">
                  <c:v>550.27020200000004</c:v>
                </c:pt>
                <c:pt idx="3387">
                  <c:v>550.44241199999999</c:v>
                </c:pt>
                <c:pt idx="3388">
                  <c:v>550.78956400000004</c:v>
                </c:pt>
                <c:pt idx="3389">
                  <c:v>550.61507700000004</c:v>
                </c:pt>
                <c:pt idx="3390">
                  <c:v>550.61476600000003</c:v>
                </c:pt>
                <c:pt idx="3391">
                  <c:v>550.44335999999998</c:v>
                </c:pt>
                <c:pt idx="3392">
                  <c:v>550.61527999999998</c:v>
                </c:pt>
                <c:pt idx="3393">
                  <c:v>550.443805</c:v>
                </c:pt>
                <c:pt idx="3394">
                  <c:v>550.78977299999997</c:v>
                </c:pt>
                <c:pt idx="3395">
                  <c:v>550.61446100000001</c:v>
                </c:pt>
                <c:pt idx="3396">
                  <c:v>550.44448399999999</c:v>
                </c:pt>
                <c:pt idx="3397">
                  <c:v>550.61691800000006</c:v>
                </c:pt>
                <c:pt idx="3398">
                  <c:v>550.44446000000005</c:v>
                </c:pt>
                <c:pt idx="3399">
                  <c:v>550.61347799999999</c:v>
                </c:pt>
                <c:pt idx="3400">
                  <c:v>550.61412700000005</c:v>
                </c:pt>
                <c:pt idx="3401">
                  <c:v>550.61292300000002</c:v>
                </c:pt>
                <c:pt idx="3402">
                  <c:v>550.44414900000004</c:v>
                </c:pt>
                <c:pt idx="3403">
                  <c:v>550.44015400000001</c:v>
                </c:pt>
                <c:pt idx="3404">
                  <c:v>550.26836800000001</c:v>
                </c:pt>
                <c:pt idx="3405">
                  <c:v>550.43977400000006</c:v>
                </c:pt>
                <c:pt idx="3406">
                  <c:v>550.43930599999999</c:v>
                </c:pt>
                <c:pt idx="3407">
                  <c:v>550.09842200000003</c:v>
                </c:pt>
                <c:pt idx="3408">
                  <c:v>550.26795400000003</c:v>
                </c:pt>
                <c:pt idx="3409">
                  <c:v>550.26795400000003</c:v>
                </c:pt>
                <c:pt idx="3410">
                  <c:v>550.26645099999996</c:v>
                </c:pt>
                <c:pt idx="3411">
                  <c:v>550.26852699999995</c:v>
                </c:pt>
                <c:pt idx="3412">
                  <c:v>550.09455500000001</c:v>
                </c:pt>
                <c:pt idx="3413">
                  <c:v>550.26357299999995</c:v>
                </c:pt>
                <c:pt idx="3414">
                  <c:v>550.09373000000005</c:v>
                </c:pt>
                <c:pt idx="3415">
                  <c:v>550.09321499999999</c:v>
                </c:pt>
                <c:pt idx="3416">
                  <c:v>550.09223299999996</c:v>
                </c:pt>
                <c:pt idx="3417">
                  <c:v>550.091678</c:v>
                </c:pt>
                <c:pt idx="3418">
                  <c:v>550.26466100000005</c:v>
                </c:pt>
                <c:pt idx="3419">
                  <c:v>550.43463799999995</c:v>
                </c:pt>
                <c:pt idx="3420">
                  <c:v>550.26285199999995</c:v>
                </c:pt>
                <c:pt idx="3421">
                  <c:v>550.090822</c:v>
                </c:pt>
                <c:pt idx="3422">
                  <c:v>549.74942399999998</c:v>
                </c:pt>
                <c:pt idx="3423">
                  <c:v>550.09344299999998</c:v>
                </c:pt>
                <c:pt idx="3424">
                  <c:v>550.09051799999997</c:v>
                </c:pt>
                <c:pt idx="3425">
                  <c:v>550.09139200000004</c:v>
                </c:pt>
                <c:pt idx="3426">
                  <c:v>550.08988799999997</c:v>
                </c:pt>
                <c:pt idx="3427">
                  <c:v>550.26073899999994</c:v>
                </c:pt>
                <c:pt idx="3428">
                  <c:v>550.08895299999995</c:v>
                </c:pt>
                <c:pt idx="3429">
                  <c:v>550.08946700000001</c:v>
                </c:pt>
                <c:pt idx="3430">
                  <c:v>550.260942</c:v>
                </c:pt>
                <c:pt idx="3431">
                  <c:v>550.25944500000003</c:v>
                </c:pt>
                <c:pt idx="3432">
                  <c:v>550.258376</c:v>
                </c:pt>
                <c:pt idx="3433">
                  <c:v>550.08710399999995</c:v>
                </c:pt>
                <c:pt idx="3434">
                  <c:v>550.25902399999995</c:v>
                </c:pt>
                <c:pt idx="3435">
                  <c:v>550.43049900000005</c:v>
                </c:pt>
                <c:pt idx="3436">
                  <c:v>550.42756699999995</c:v>
                </c:pt>
                <c:pt idx="3437">
                  <c:v>550.60098500000004</c:v>
                </c:pt>
                <c:pt idx="3438">
                  <c:v>550.42694400000005</c:v>
                </c:pt>
                <c:pt idx="3439">
                  <c:v>550.25614099999996</c:v>
                </c:pt>
                <c:pt idx="3440">
                  <c:v>550.77433299999996</c:v>
                </c:pt>
                <c:pt idx="3441">
                  <c:v>550.77033900000004</c:v>
                </c:pt>
                <c:pt idx="3442">
                  <c:v>550.59779500000002</c:v>
                </c:pt>
                <c:pt idx="3443">
                  <c:v>550.94181400000002</c:v>
                </c:pt>
                <c:pt idx="3444">
                  <c:v>550.77087700000004</c:v>
                </c:pt>
                <c:pt idx="3445">
                  <c:v>550.76927000000001</c:v>
                </c:pt>
                <c:pt idx="3446">
                  <c:v>551.11460699999998</c:v>
                </c:pt>
                <c:pt idx="3447">
                  <c:v>551.11610399999995</c:v>
                </c:pt>
                <c:pt idx="3448">
                  <c:v>550.94074499999999</c:v>
                </c:pt>
                <c:pt idx="3449">
                  <c:v>551.11112700000001</c:v>
                </c:pt>
                <c:pt idx="3450">
                  <c:v>550.93910400000004</c:v>
                </c:pt>
                <c:pt idx="3451">
                  <c:v>551.11252100000002</c:v>
                </c:pt>
                <c:pt idx="3452">
                  <c:v>551.111538</c:v>
                </c:pt>
                <c:pt idx="3453">
                  <c:v>551.28301299999998</c:v>
                </c:pt>
                <c:pt idx="3454">
                  <c:v>551.11067300000002</c:v>
                </c:pt>
                <c:pt idx="3455">
                  <c:v>551.10960999999998</c:v>
                </c:pt>
                <c:pt idx="3456">
                  <c:v>550.93670699999996</c:v>
                </c:pt>
                <c:pt idx="3457">
                  <c:v>550.76572599999997</c:v>
                </c:pt>
                <c:pt idx="3458">
                  <c:v>551.10862799999995</c:v>
                </c:pt>
                <c:pt idx="3459">
                  <c:v>551.10963600000002</c:v>
                </c:pt>
                <c:pt idx="3460">
                  <c:v>550.93771600000002</c:v>
                </c:pt>
                <c:pt idx="3461">
                  <c:v>551.10789599999998</c:v>
                </c:pt>
                <c:pt idx="3462">
                  <c:v>550.76452600000005</c:v>
                </c:pt>
                <c:pt idx="3463">
                  <c:v>550.93405800000005</c:v>
                </c:pt>
                <c:pt idx="3464">
                  <c:v>550.93148599999995</c:v>
                </c:pt>
                <c:pt idx="3465">
                  <c:v>551.27441199999998</c:v>
                </c:pt>
                <c:pt idx="3466">
                  <c:v>551.10404300000005</c:v>
                </c:pt>
                <c:pt idx="3467">
                  <c:v>550.92857400000003</c:v>
                </c:pt>
                <c:pt idx="3468">
                  <c:v>550.75377000000003</c:v>
                </c:pt>
                <c:pt idx="3469">
                  <c:v>550.924262</c:v>
                </c:pt>
                <c:pt idx="3470">
                  <c:v>550.74944100000005</c:v>
                </c:pt>
                <c:pt idx="3471">
                  <c:v>550.74944100000005</c:v>
                </c:pt>
                <c:pt idx="3472">
                  <c:v>550.91897300000005</c:v>
                </c:pt>
                <c:pt idx="3473">
                  <c:v>550.91841799999997</c:v>
                </c:pt>
                <c:pt idx="3474">
                  <c:v>551.08942500000001</c:v>
                </c:pt>
                <c:pt idx="3475">
                  <c:v>550.91786999999999</c:v>
                </c:pt>
                <c:pt idx="3476">
                  <c:v>551.25734999999997</c:v>
                </c:pt>
                <c:pt idx="3477">
                  <c:v>551.08449499999995</c:v>
                </c:pt>
                <c:pt idx="3478">
                  <c:v>550.91059800000005</c:v>
                </c:pt>
                <c:pt idx="3479">
                  <c:v>550.73611100000005</c:v>
                </c:pt>
                <c:pt idx="3480">
                  <c:v>550.73580000000004</c:v>
                </c:pt>
                <c:pt idx="3481">
                  <c:v>550.38854500000002</c:v>
                </c:pt>
                <c:pt idx="3482">
                  <c:v>550.56203800000003</c:v>
                </c:pt>
                <c:pt idx="3483">
                  <c:v>550.73253</c:v>
                </c:pt>
                <c:pt idx="3484">
                  <c:v>550.72951799999998</c:v>
                </c:pt>
                <c:pt idx="3485">
                  <c:v>550.72844899999996</c:v>
                </c:pt>
                <c:pt idx="3486">
                  <c:v>550.38313600000004</c:v>
                </c:pt>
                <c:pt idx="3487">
                  <c:v>550.55287099999998</c:v>
                </c:pt>
                <c:pt idx="3488">
                  <c:v>550.37921100000005</c:v>
                </c:pt>
                <c:pt idx="3489">
                  <c:v>550.38084800000001</c:v>
                </c:pt>
                <c:pt idx="3490">
                  <c:v>550.208617</c:v>
                </c:pt>
                <c:pt idx="3491">
                  <c:v>550.37640899999997</c:v>
                </c:pt>
                <c:pt idx="3492">
                  <c:v>550.54594099999997</c:v>
                </c:pt>
                <c:pt idx="3493">
                  <c:v>550.37221199999999</c:v>
                </c:pt>
                <c:pt idx="3494">
                  <c:v>550.37173199999995</c:v>
                </c:pt>
                <c:pt idx="3495">
                  <c:v>550.19882900000005</c:v>
                </c:pt>
                <c:pt idx="3496">
                  <c:v>550.02469599999995</c:v>
                </c:pt>
                <c:pt idx="3497">
                  <c:v>549.84900100000004</c:v>
                </c:pt>
                <c:pt idx="3498">
                  <c:v>549.84974699999998</c:v>
                </c:pt>
                <c:pt idx="3499">
                  <c:v>549.50357699999995</c:v>
                </c:pt>
                <c:pt idx="3500">
                  <c:v>549.84898999999996</c:v>
                </c:pt>
                <c:pt idx="3501">
                  <c:v>549.67370000000005</c:v>
                </c:pt>
                <c:pt idx="3502">
                  <c:v>549.67263000000003</c:v>
                </c:pt>
                <c:pt idx="3503">
                  <c:v>549.49716100000001</c:v>
                </c:pt>
                <c:pt idx="3504">
                  <c:v>549.49661300000002</c:v>
                </c:pt>
                <c:pt idx="3505">
                  <c:v>549.49616800000001</c:v>
                </c:pt>
                <c:pt idx="3506">
                  <c:v>549.32230500000003</c:v>
                </c:pt>
                <c:pt idx="3507">
                  <c:v>549.14976100000001</c:v>
                </c:pt>
                <c:pt idx="3508">
                  <c:v>548.803043</c:v>
                </c:pt>
                <c:pt idx="3509">
                  <c:v>548.80324499999995</c:v>
                </c:pt>
                <c:pt idx="3510">
                  <c:v>548.801378</c:v>
                </c:pt>
                <c:pt idx="3511">
                  <c:v>548.97142499999995</c:v>
                </c:pt>
                <c:pt idx="3512">
                  <c:v>548.79888100000005</c:v>
                </c:pt>
                <c:pt idx="3513">
                  <c:v>548.62641299999996</c:v>
                </c:pt>
                <c:pt idx="3514">
                  <c:v>548.45394399999998</c:v>
                </c:pt>
                <c:pt idx="3515">
                  <c:v>548.45057299999996</c:v>
                </c:pt>
                <c:pt idx="3516">
                  <c:v>548.62386300000003</c:v>
                </c:pt>
                <c:pt idx="3517">
                  <c:v>548.45085099999994</c:v>
                </c:pt>
                <c:pt idx="3518">
                  <c:v>548.27636399999994</c:v>
                </c:pt>
                <c:pt idx="3519">
                  <c:v>548.27643999999998</c:v>
                </c:pt>
                <c:pt idx="3520">
                  <c:v>548.27630599999998</c:v>
                </c:pt>
                <c:pt idx="3521">
                  <c:v>548.27638200000001</c:v>
                </c:pt>
                <c:pt idx="3522">
                  <c:v>548.10285499999998</c:v>
                </c:pt>
                <c:pt idx="3523">
                  <c:v>548.10293000000001</c:v>
                </c:pt>
                <c:pt idx="3524">
                  <c:v>548.10279600000001</c:v>
                </c:pt>
                <c:pt idx="3525">
                  <c:v>547.584159</c:v>
                </c:pt>
                <c:pt idx="3526">
                  <c:v>547.58099600000003</c:v>
                </c:pt>
                <c:pt idx="3527">
                  <c:v>547.58075299999996</c:v>
                </c:pt>
                <c:pt idx="3528">
                  <c:v>547.23823100000004</c:v>
                </c:pt>
                <c:pt idx="3529">
                  <c:v>547.06488899999999</c:v>
                </c:pt>
                <c:pt idx="3530">
                  <c:v>546.89078300000006</c:v>
                </c:pt>
                <c:pt idx="3531">
                  <c:v>546.71929799999998</c:v>
                </c:pt>
                <c:pt idx="3532">
                  <c:v>546.71766700000001</c:v>
                </c:pt>
                <c:pt idx="3533">
                  <c:v>546.71818199999996</c:v>
                </c:pt>
                <c:pt idx="3534">
                  <c:v>546.54421600000001</c:v>
                </c:pt>
                <c:pt idx="3535">
                  <c:v>546.54301299999997</c:v>
                </c:pt>
                <c:pt idx="3536">
                  <c:v>546.20013900000004</c:v>
                </c:pt>
                <c:pt idx="3537">
                  <c:v>546.02766999999994</c:v>
                </c:pt>
                <c:pt idx="3538">
                  <c:v>546.02624200000002</c:v>
                </c:pt>
                <c:pt idx="3539">
                  <c:v>546.02662899999996</c:v>
                </c:pt>
                <c:pt idx="3540">
                  <c:v>545.68118200000004</c:v>
                </c:pt>
                <c:pt idx="3541">
                  <c:v>545.50871400000005</c:v>
                </c:pt>
                <c:pt idx="3542">
                  <c:v>545.50878999999998</c:v>
                </c:pt>
                <c:pt idx="3543">
                  <c:v>545.33611800000006</c:v>
                </c:pt>
                <c:pt idx="3544">
                  <c:v>545.33444599999996</c:v>
                </c:pt>
                <c:pt idx="3545">
                  <c:v>544.81858299999999</c:v>
                </c:pt>
                <c:pt idx="3546">
                  <c:v>544.81700000000001</c:v>
                </c:pt>
                <c:pt idx="3547">
                  <c:v>544.81640400000003</c:v>
                </c:pt>
                <c:pt idx="3548">
                  <c:v>544.814976</c:v>
                </c:pt>
                <c:pt idx="3549">
                  <c:v>544.81590100000005</c:v>
                </c:pt>
                <c:pt idx="3550">
                  <c:v>544.64530600000001</c:v>
                </c:pt>
                <c:pt idx="3551">
                  <c:v>544.81664699999999</c:v>
                </c:pt>
                <c:pt idx="3552">
                  <c:v>544.64449000000002</c:v>
                </c:pt>
                <c:pt idx="3553">
                  <c:v>544.81498199999999</c:v>
                </c:pt>
                <c:pt idx="3554">
                  <c:v>544.98827100000005</c:v>
                </c:pt>
                <c:pt idx="3555">
                  <c:v>544.98865799999999</c:v>
                </c:pt>
                <c:pt idx="3556">
                  <c:v>544.98920199999998</c:v>
                </c:pt>
                <c:pt idx="3557">
                  <c:v>544.81502699999999</c:v>
                </c:pt>
                <c:pt idx="3558">
                  <c:v>544.64338399999997</c:v>
                </c:pt>
                <c:pt idx="3559">
                  <c:v>544.814211</c:v>
                </c:pt>
                <c:pt idx="3560">
                  <c:v>544.64218800000003</c:v>
                </c:pt>
                <c:pt idx="3561">
                  <c:v>544.81203200000004</c:v>
                </c:pt>
                <c:pt idx="3562">
                  <c:v>544.813401</c:v>
                </c:pt>
                <c:pt idx="3563">
                  <c:v>545.32896900000003</c:v>
                </c:pt>
                <c:pt idx="3564">
                  <c:v>545.32904499999995</c:v>
                </c:pt>
                <c:pt idx="3565">
                  <c:v>545.33078399999999</c:v>
                </c:pt>
                <c:pt idx="3566">
                  <c:v>546.01971700000001</c:v>
                </c:pt>
                <c:pt idx="3567">
                  <c:v>546.19300699999997</c:v>
                </c:pt>
                <c:pt idx="3568">
                  <c:v>546.53980000000001</c:v>
                </c:pt>
                <c:pt idx="3569">
                  <c:v>546.53696600000001</c:v>
                </c:pt>
                <c:pt idx="3570">
                  <c:v>546.88474199999996</c:v>
                </c:pt>
                <c:pt idx="3571">
                  <c:v>547.05803200000003</c:v>
                </c:pt>
                <c:pt idx="3572">
                  <c:v>547.40184699999998</c:v>
                </c:pt>
                <c:pt idx="3573">
                  <c:v>547.92034100000001</c:v>
                </c:pt>
                <c:pt idx="3574">
                  <c:v>547.74937999999997</c:v>
                </c:pt>
                <c:pt idx="3575">
                  <c:v>548.26734799999997</c:v>
                </c:pt>
                <c:pt idx="3576">
                  <c:v>548.61340600000005</c:v>
                </c:pt>
                <c:pt idx="3577">
                  <c:v>548.78661399999999</c:v>
                </c:pt>
                <c:pt idx="3578">
                  <c:v>549.13182400000005</c:v>
                </c:pt>
                <c:pt idx="3579">
                  <c:v>549.474784</c:v>
                </c:pt>
                <c:pt idx="3580">
                  <c:v>549.64768700000002</c:v>
                </c:pt>
                <c:pt idx="3581">
                  <c:v>549.648235</c:v>
                </c:pt>
                <c:pt idx="3582">
                  <c:v>550.16741100000002</c:v>
                </c:pt>
                <c:pt idx="3583">
                  <c:v>550.33867599999996</c:v>
                </c:pt>
                <c:pt idx="3584">
                  <c:v>550.34034099999997</c:v>
                </c:pt>
                <c:pt idx="3585">
                  <c:v>550.85638200000005</c:v>
                </c:pt>
                <c:pt idx="3586">
                  <c:v>550.85879199999999</c:v>
                </c:pt>
                <c:pt idx="3587">
                  <c:v>551.03029500000002</c:v>
                </c:pt>
                <c:pt idx="3588">
                  <c:v>551.37605299999996</c:v>
                </c:pt>
                <c:pt idx="3589">
                  <c:v>551.37577599999997</c:v>
                </c:pt>
                <c:pt idx="3590">
                  <c:v>551.71971900000005</c:v>
                </c:pt>
                <c:pt idx="3591">
                  <c:v>551.549666</c:v>
                </c:pt>
                <c:pt idx="3592">
                  <c:v>551.37878699999999</c:v>
                </c:pt>
                <c:pt idx="3593">
                  <c:v>551.72304199999996</c:v>
                </c:pt>
                <c:pt idx="3594">
                  <c:v>551.55234800000005</c:v>
                </c:pt>
                <c:pt idx="3595">
                  <c:v>551.55289600000003</c:v>
                </c:pt>
                <c:pt idx="3596">
                  <c:v>551.38142100000005</c:v>
                </c:pt>
                <c:pt idx="3597">
                  <c:v>551.21136799999999</c:v>
                </c:pt>
                <c:pt idx="3598">
                  <c:v>551.21634600000004</c:v>
                </c:pt>
                <c:pt idx="3599">
                  <c:v>550.87204999999994</c:v>
                </c:pt>
                <c:pt idx="3600">
                  <c:v>551.21780799999999</c:v>
                </c:pt>
                <c:pt idx="3601">
                  <c:v>551.391704</c:v>
                </c:pt>
                <c:pt idx="3602">
                  <c:v>551.21948399999997</c:v>
                </c:pt>
                <c:pt idx="3603">
                  <c:v>551.22046699999999</c:v>
                </c:pt>
                <c:pt idx="3604">
                  <c:v>551.39242100000001</c:v>
                </c:pt>
                <c:pt idx="3605">
                  <c:v>551.39234499999998</c:v>
                </c:pt>
                <c:pt idx="3606">
                  <c:v>551.22236799999996</c:v>
                </c:pt>
                <c:pt idx="3607">
                  <c:v>551.39732300000003</c:v>
                </c:pt>
                <c:pt idx="3608">
                  <c:v>551.39693599999998</c:v>
                </c:pt>
                <c:pt idx="3609">
                  <c:v>551.91512899999998</c:v>
                </c:pt>
                <c:pt idx="3610">
                  <c:v>551.91718000000003</c:v>
                </c:pt>
                <c:pt idx="3611">
                  <c:v>551.91523800000004</c:v>
                </c:pt>
                <c:pt idx="3612">
                  <c:v>551.91614600000003</c:v>
                </c:pt>
                <c:pt idx="3613">
                  <c:v>552.26159199999995</c:v>
                </c:pt>
                <c:pt idx="3614">
                  <c:v>552.60592199999996</c:v>
                </c:pt>
                <c:pt idx="3615">
                  <c:v>552.60929299999998</c:v>
                </c:pt>
                <c:pt idx="3616">
                  <c:v>552.61132199999997</c:v>
                </c:pt>
                <c:pt idx="3617">
                  <c:v>552.78484900000001</c:v>
                </c:pt>
                <c:pt idx="3618">
                  <c:v>552.95723799999996</c:v>
                </c:pt>
                <c:pt idx="3619">
                  <c:v>552.783276</c:v>
                </c:pt>
                <c:pt idx="3620">
                  <c:v>552.95768299999997</c:v>
                </c:pt>
                <c:pt idx="3621">
                  <c:v>553.13045099999999</c:v>
                </c:pt>
                <c:pt idx="3622">
                  <c:v>553.30299500000001</c:v>
                </c:pt>
                <c:pt idx="3623">
                  <c:v>553.47741299999996</c:v>
                </c:pt>
                <c:pt idx="3624">
                  <c:v>553.64919899999995</c:v>
                </c:pt>
                <c:pt idx="3625">
                  <c:v>553.64933299999996</c:v>
                </c:pt>
                <c:pt idx="3626">
                  <c:v>553.65029200000004</c:v>
                </c:pt>
                <c:pt idx="3627">
                  <c:v>553.99560499999995</c:v>
                </c:pt>
                <c:pt idx="3628">
                  <c:v>554.34040400000004</c:v>
                </c:pt>
                <c:pt idx="3629">
                  <c:v>554.34204099999999</c:v>
                </c:pt>
                <c:pt idx="3630">
                  <c:v>554.51284499999997</c:v>
                </c:pt>
                <c:pt idx="3631">
                  <c:v>554.68637100000001</c:v>
                </c:pt>
                <c:pt idx="3632">
                  <c:v>555.03059199999996</c:v>
                </c:pt>
                <c:pt idx="3633">
                  <c:v>555.20313599999997</c:v>
                </c:pt>
                <c:pt idx="3634">
                  <c:v>555.20262100000002</c:v>
                </c:pt>
                <c:pt idx="3635">
                  <c:v>555.205108</c:v>
                </c:pt>
                <c:pt idx="3636">
                  <c:v>555.54731000000004</c:v>
                </c:pt>
                <c:pt idx="3637">
                  <c:v>555.37861099999998</c:v>
                </c:pt>
                <c:pt idx="3638">
                  <c:v>555.55039699999998</c:v>
                </c:pt>
                <c:pt idx="3639">
                  <c:v>555.55137999999999</c:v>
                </c:pt>
                <c:pt idx="3640">
                  <c:v>555.72198100000003</c:v>
                </c:pt>
                <c:pt idx="3641">
                  <c:v>555.72340999999994</c:v>
                </c:pt>
                <c:pt idx="3642">
                  <c:v>555.89390100000003</c:v>
                </c:pt>
                <c:pt idx="3643">
                  <c:v>555.89390100000003</c:v>
                </c:pt>
                <c:pt idx="3644">
                  <c:v>556.06719099999998</c:v>
                </c:pt>
                <c:pt idx="3645">
                  <c:v>555.89532899999995</c:v>
                </c:pt>
                <c:pt idx="3646">
                  <c:v>556.06787299999996</c:v>
                </c:pt>
                <c:pt idx="3647">
                  <c:v>556.06735900000001</c:v>
                </c:pt>
                <c:pt idx="3648">
                  <c:v>556.06735900000001</c:v>
                </c:pt>
                <c:pt idx="3649">
                  <c:v>556.40912200000002</c:v>
                </c:pt>
                <c:pt idx="3650">
                  <c:v>556.24064799999996</c:v>
                </c:pt>
                <c:pt idx="3651">
                  <c:v>556.41062599999998</c:v>
                </c:pt>
                <c:pt idx="3652">
                  <c:v>556.411609</c:v>
                </c:pt>
                <c:pt idx="3653">
                  <c:v>556.40912200000002</c:v>
                </c:pt>
                <c:pt idx="3654">
                  <c:v>556.40966600000002</c:v>
                </c:pt>
                <c:pt idx="3655">
                  <c:v>556.41319199999998</c:v>
                </c:pt>
                <c:pt idx="3656">
                  <c:v>556.411249</c:v>
                </c:pt>
                <c:pt idx="3657">
                  <c:v>556.40879199999995</c:v>
                </c:pt>
                <c:pt idx="3658">
                  <c:v>556.240453</c:v>
                </c:pt>
                <c:pt idx="3659">
                  <c:v>555.89719200000002</c:v>
                </c:pt>
                <c:pt idx="3660">
                  <c:v>555.89493000000004</c:v>
                </c:pt>
                <c:pt idx="3661">
                  <c:v>556.06897800000002</c:v>
                </c:pt>
                <c:pt idx="3662">
                  <c:v>555.89750300000003</c:v>
                </c:pt>
                <c:pt idx="3663">
                  <c:v>555.55185400000005</c:v>
                </c:pt>
                <c:pt idx="3664">
                  <c:v>555.72527700000001</c:v>
                </c:pt>
                <c:pt idx="3665">
                  <c:v>555.72527700000001</c:v>
                </c:pt>
                <c:pt idx="3666">
                  <c:v>555.55360099999996</c:v>
                </c:pt>
                <c:pt idx="3667">
                  <c:v>555.55360099999996</c:v>
                </c:pt>
                <c:pt idx="3668">
                  <c:v>555.55098699999996</c:v>
                </c:pt>
                <c:pt idx="3669">
                  <c:v>555.20665699999995</c:v>
                </c:pt>
                <c:pt idx="3670">
                  <c:v>555.03788199999997</c:v>
                </c:pt>
                <c:pt idx="3671">
                  <c:v>554.69492200000002</c:v>
                </c:pt>
                <c:pt idx="3672">
                  <c:v>554.69373700000006</c:v>
                </c:pt>
                <c:pt idx="3673">
                  <c:v>554.86454000000003</c:v>
                </c:pt>
                <c:pt idx="3674">
                  <c:v>554.52171399999997</c:v>
                </c:pt>
                <c:pt idx="3675">
                  <c:v>554.35016399999995</c:v>
                </c:pt>
                <c:pt idx="3676">
                  <c:v>554.69223999999997</c:v>
                </c:pt>
                <c:pt idx="3677">
                  <c:v>554.17954599999996</c:v>
                </c:pt>
                <c:pt idx="3678">
                  <c:v>554.00731299999995</c:v>
                </c:pt>
                <c:pt idx="3679">
                  <c:v>554.00676899999996</c:v>
                </c:pt>
                <c:pt idx="3680">
                  <c:v>554.00645799999995</c:v>
                </c:pt>
                <c:pt idx="3681">
                  <c:v>553.66405199999997</c:v>
                </c:pt>
                <c:pt idx="3682">
                  <c:v>553.49076300000002</c:v>
                </c:pt>
                <c:pt idx="3683">
                  <c:v>553.66405199999997</c:v>
                </c:pt>
                <c:pt idx="3684">
                  <c:v>552.97534499999995</c:v>
                </c:pt>
                <c:pt idx="3685">
                  <c:v>552.97632699999997</c:v>
                </c:pt>
                <c:pt idx="3686">
                  <c:v>552.80492800000002</c:v>
                </c:pt>
                <c:pt idx="3687">
                  <c:v>552.632159</c:v>
                </c:pt>
                <c:pt idx="3688">
                  <c:v>552.45972500000005</c:v>
                </c:pt>
                <c:pt idx="3689">
                  <c:v>552.11376299999995</c:v>
                </c:pt>
                <c:pt idx="3690">
                  <c:v>552.11452099999997</c:v>
                </c:pt>
                <c:pt idx="3691">
                  <c:v>552.11309400000005</c:v>
                </c:pt>
                <c:pt idx="3692">
                  <c:v>552.11554999999998</c:v>
                </c:pt>
                <c:pt idx="3693">
                  <c:v>551.94055000000003</c:v>
                </c:pt>
                <c:pt idx="3694">
                  <c:v>551.76907500000004</c:v>
                </c:pt>
                <c:pt idx="3695">
                  <c:v>551.59715500000004</c:v>
                </c:pt>
                <c:pt idx="3696">
                  <c:v>551.76961900000003</c:v>
                </c:pt>
                <c:pt idx="3697">
                  <c:v>551.59521299999994</c:v>
                </c:pt>
                <c:pt idx="3698">
                  <c:v>551.42515500000002</c:v>
                </c:pt>
                <c:pt idx="3699">
                  <c:v>551.596092</c:v>
                </c:pt>
                <c:pt idx="3700">
                  <c:v>551.42073200000004</c:v>
                </c:pt>
                <c:pt idx="3701">
                  <c:v>551.59371099999998</c:v>
                </c:pt>
                <c:pt idx="3702">
                  <c:v>551.59474599999999</c:v>
                </c:pt>
                <c:pt idx="3703">
                  <c:v>551.59367699999996</c:v>
                </c:pt>
                <c:pt idx="3704">
                  <c:v>551.42468899999994</c:v>
                </c:pt>
                <c:pt idx="3705">
                  <c:v>551.425748</c:v>
                </c:pt>
                <c:pt idx="3706">
                  <c:v>551.7672</c:v>
                </c:pt>
                <c:pt idx="3707">
                  <c:v>551.59315900000001</c:v>
                </c:pt>
                <c:pt idx="3708">
                  <c:v>551.59315900000001</c:v>
                </c:pt>
                <c:pt idx="3709">
                  <c:v>551.59128499999997</c:v>
                </c:pt>
                <c:pt idx="3710">
                  <c:v>551.58902999999998</c:v>
                </c:pt>
                <c:pt idx="3711">
                  <c:v>551.59073699999999</c:v>
                </c:pt>
                <c:pt idx="3712">
                  <c:v>551.76169800000002</c:v>
                </c:pt>
                <c:pt idx="3713">
                  <c:v>551.76062899999999</c:v>
                </c:pt>
                <c:pt idx="3714">
                  <c:v>551.76016000000004</c:v>
                </c:pt>
                <c:pt idx="3715">
                  <c:v>551.58621800000003</c:v>
                </c:pt>
                <c:pt idx="3716">
                  <c:v>551.41429800000003</c:v>
                </c:pt>
                <c:pt idx="3717">
                  <c:v>551.58577300000002</c:v>
                </c:pt>
                <c:pt idx="3718">
                  <c:v>551.58372099999997</c:v>
                </c:pt>
                <c:pt idx="3719">
                  <c:v>551.410304</c:v>
                </c:pt>
                <c:pt idx="3720">
                  <c:v>551.58252500000003</c:v>
                </c:pt>
                <c:pt idx="3721">
                  <c:v>551.58221400000002</c:v>
                </c:pt>
                <c:pt idx="3722">
                  <c:v>551.23632799999996</c:v>
                </c:pt>
                <c:pt idx="3723">
                  <c:v>551.23735699999997</c:v>
                </c:pt>
                <c:pt idx="3724">
                  <c:v>551.06429800000001</c:v>
                </c:pt>
                <c:pt idx="3725">
                  <c:v>551.06338500000004</c:v>
                </c:pt>
                <c:pt idx="3726">
                  <c:v>551.06136200000003</c:v>
                </c:pt>
                <c:pt idx="3727">
                  <c:v>550.71936200000005</c:v>
                </c:pt>
                <c:pt idx="3728">
                  <c:v>550.71599100000003</c:v>
                </c:pt>
                <c:pt idx="3729">
                  <c:v>550.715912</c:v>
                </c:pt>
                <c:pt idx="3730">
                  <c:v>550.37240699999995</c:v>
                </c:pt>
                <c:pt idx="3731">
                  <c:v>550.198125</c:v>
                </c:pt>
                <c:pt idx="3732">
                  <c:v>550.02478299999996</c:v>
                </c:pt>
                <c:pt idx="3733">
                  <c:v>550.02423399999998</c:v>
                </c:pt>
                <c:pt idx="3734">
                  <c:v>550.02376600000002</c:v>
                </c:pt>
                <c:pt idx="3735">
                  <c:v>549.67929200000003</c:v>
                </c:pt>
                <c:pt idx="3736">
                  <c:v>549.67701499999998</c:v>
                </c:pt>
                <c:pt idx="3737">
                  <c:v>549.33211300000005</c:v>
                </c:pt>
                <c:pt idx="3738">
                  <c:v>548.81381099999999</c:v>
                </c:pt>
                <c:pt idx="3739">
                  <c:v>548.98354500000005</c:v>
                </c:pt>
                <c:pt idx="3740">
                  <c:v>548.63980500000002</c:v>
                </c:pt>
                <c:pt idx="3741">
                  <c:v>548.46485099999995</c:v>
                </c:pt>
                <c:pt idx="3742">
                  <c:v>547.775173</c:v>
                </c:pt>
                <c:pt idx="3743">
                  <c:v>547.94521999999995</c:v>
                </c:pt>
                <c:pt idx="3744">
                  <c:v>547.77176899999995</c:v>
                </c:pt>
                <c:pt idx="3745">
                  <c:v>547.42337899999995</c:v>
                </c:pt>
                <c:pt idx="3746">
                  <c:v>547.42283099999997</c:v>
                </c:pt>
                <c:pt idx="3747">
                  <c:v>546.90559900000005</c:v>
                </c:pt>
                <c:pt idx="3748">
                  <c:v>546.73126300000001</c:v>
                </c:pt>
                <c:pt idx="3749">
                  <c:v>546.55780600000003</c:v>
                </c:pt>
                <c:pt idx="3750">
                  <c:v>546.21116400000005</c:v>
                </c:pt>
                <c:pt idx="3751">
                  <c:v>546.03563599999995</c:v>
                </c:pt>
                <c:pt idx="3752">
                  <c:v>545.68737999999996</c:v>
                </c:pt>
                <c:pt idx="3753">
                  <c:v>545.51392899999996</c:v>
                </c:pt>
                <c:pt idx="3754">
                  <c:v>545.511617</c:v>
                </c:pt>
                <c:pt idx="3755">
                  <c:v>545.33756500000004</c:v>
                </c:pt>
                <c:pt idx="3756">
                  <c:v>545.33416</c:v>
                </c:pt>
                <c:pt idx="3757">
                  <c:v>544.98771999999997</c:v>
                </c:pt>
                <c:pt idx="3758">
                  <c:v>544.81051200000002</c:v>
                </c:pt>
                <c:pt idx="3759">
                  <c:v>544.80907300000001</c:v>
                </c:pt>
                <c:pt idx="3760">
                  <c:v>544.463077</c:v>
                </c:pt>
                <c:pt idx="3761">
                  <c:v>544.63319999999999</c:v>
                </c:pt>
                <c:pt idx="3762">
                  <c:v>544.63121699999999</c:v>
                </c:pt>
                <c:pt idx="3763">
                  <c:v>544.45629199999996</c:v>
                </c:pt>
                <c:pt idx="3764">
                  <c:v>544.453667</c:v>
                </c:pt>
                <c:pt idx="3765">
                  <c:v>544.62220600000001</c:v>
                </c:pt>
                <c:pt idx="3766">
                  <c:v>544.27576499999998</c:v>
                </c:pt>
                <c:pt idx="3767">
                  <c:v>544.09984999999995</c:v>
                </c:pt>
                <c:pt idx="3768">
                  <c:v>544.09691399999997</c:v>
                </c:pt>
                <c:pt idx="3769">
                  <c:v>544.26439500000004</c:v>
                </c:pt>
                <c:pt idx="3770">
                  <c:v>544.26145899999995</c:v>
                </c:pt>
                <c:pt idx="3771">
                  <c:v>544.42931899999996</c:v>
                </c:pt>
                <c:pt idx="3772">
                  <c:v>544.42877099999998</c:v>
                </c:pt>
                <c:pt idx="3773">
                  <c:v>544.42594399999996</c:v>
                </c:pt>
                <c:pt idx="3774">
                  <c:v>544.42293199999995</c:v>
                </c:pt>
                <c:pt idx="3775">
                  <c:v>544.76339099999996</c:v>
                </c:pt>
                <c:pt idx="3776">
                  <c:v>544.75977699999999</c:v>
                </c:pt>
                <c:pt idx="3777">
                  <c:v>544.75933199999997</c:v>
                </c:pt>
                <c:pt idx="3778">
                  <c:v>544.928316</c:v>
                </c:pt>
                <c:pt idx="3779">
                  <c:v>545.09858799999995</c:v>
                </c:pt>
                <c:pt idx="3780">
                  <c:v>544.92365600000005</c:v>
                </c:pt>
                <c:pt idx="3781">
                  <c:v>545.09121100000004</c:v>
                </c:pt>
                <c:pt idx="3782">
                  <c:v>545.09000800000001</c:v>
                </c:pt>
                <c:pt idx="3783">
                  <c:v>545.08601399999998</c:v>
                </c:pt>
                <c:pt idx="3784">
                  <c:v>545.08351600000003</c:v>
                </c:pt>
                <c:pt idx="3785">
                  <c:v>545.25208899999996</c:v>
                </c:pt>
                <c:pt idx="3786">
                  <c:v>545.25381800000002</c:v>
                </c:pt>
                <c:pt idx="3787">
                  <c:v>545.59629900000004</c:v>
                </c:pt>
                <c:pt idx="3788">
                  <c:v>545.59164999999996</c:v>
                </c:pt>
                <c:pt idx="3789">
                  <c:v>545.76118199999996</c:v>
                </c:pt>
                <c:pt idx="3790">
                  <c:v>545.589697</c:v>
                </c:pt>
                <c:pt idx="3791">
                  <c:v>545.93188799999996</c:v>
                </c:pt>
                <c:pt idx="3792">
                  <c:v>546.10035200000004</c:v>
                </c:pt>
                <c:pt idx="3793">
                  <c:v>546.27182700000003</c:v>
                </c:pt>
                <c:pt idx="3794">
                  <c:v>546.44122500000003</c:v>
                </c:pt>
                <c:pt idx="3795">
                  <c:v>546.09861799999999</c:v>
                </c:pt>
                <c:pt idx="3796">
                  <c:v>546.43971099999999</c:v>
                </c:pt>
                <c:pt idx="3797">
                  <c:v>546.43796399999997</c:v>
                </c:pt>
                <c:pt idx="3798">
                  <c:v>546.60977300000002</c:v>
                </c:pt>
                <c:pt idx="3799">
                  <c:v>546.60758699999997</c:v>
                </c:pt>
                <c:pt idx="3800">
                  <c:v>546.94977900000004</c:v>
                </c:pt>
                <c:pt idx="3801">
                  <c:v>546.94980299999997</c:v>
                </c:pt>
                <c:pt idx="3802">
                  <c:v>547.11886700000002</c:v>
                </c:pt>
                <c:pt idx="3803">
                  <c:v>547.46105899999998</c:v>
                </c:pt>
                <c:pt idx="3804">
                  <c:v>547.63125500000001</c:v>
                </c:pt>
                <c:pt idx="3805">
                  <c:v>547.80228499999998</c:v>
                </c:pt>
                <c:pt idx="3806">
                  <c:v>547.97608300000002</c:v>
                </c:pt>
                <c:pt idx="3807">
                  <c:v>547.975325</c:v>
                </c:pt>
                <c:pt idx="3808">
                  <c:v>548.14228400000002</c:v>
                </c:pt>
                <c:pt idx="3809">
                  <c:v>548.48411699999997</c:v>
                </c:pt>
                <c:pt idx="3810">
                  <c:v>548.82900900000004</c:v>
                </c:pt>
                <c:pt idx="3811">
                  <c:v>548.65353400000004</c:v>
                </c:pt>
                <c:pt idx="3812">
                  <c:v>548.82468600000004</c:v>
                </c:pt>
                <c:pt idx="3813">
                  <c:v>548.99421800000005</c:v>
                </c:pt>
                <c:pt idx="3814">
                  <c:v>548.992704</c:v>
                </c:pt>
                <c:pt idx="3815">
                  <c:v>548.99163499999997</c:v>
                </c:pt>
                <c:pt idx="3816">
                  <c:v>549.16199300000005</c:v>
                </c:pt>
                <c:pt idx="3817">
                  <c:v>549.15747799999997</c:v>
                </c:pt>
                <c:pt idx="3818">
                  <c:v>549.32789000000002</c:v>
                </c:pt>
                <c:pt idx="3819">
                  <c:v>549.67101700000001</c:v>
                </c:pt>
                <c:pt idx="3820">
                  <c:v>549.83764699999995</c:v>
                </c:pt>
                <c:pt idx="3821">
                  <c:v>549.836139</c:v>
                </c:pt>
                <c:pt idx="3822">
                  <c:v>550.00654499999996</c:v>
                </c:pt>
                <c:pt idx="3823">
                  <c:v>549.83106999999995</c:v>
                </c:pt>
                <c:pt idx="3824">
                  <c:v>550.17344700000001</c:v>
                </c:pt>
                <c:pt idx="3825">
                  <c:v>550.51691100000005</c:v>
                </c:pt>
                <c:pt idx="3826">
                  <c:v>550.51434500000005</c:v>
                </c:pt>
                <c:pt idx="3827">
                  <c:v>550.34135600000002</c:v>
                </c:pt>
                <c:pt idx="3828">
                  <c:v>550.68160499999999</c:v>
                </c:pt>
                <c:pt idx="3829">
                  <c:v>550.67955300000006</c:v>
                </c:pt>
                <c:pt idx="3830">
                  <c:v>551.02431799999999</c:v>
                </c:pt>
                <c:pt idx="3831">
                  <c:v>550.84788900000001</c:v>
                </c:pt>
                <c:pt idx="3832">
                  <c:v>550.84720000000004</c:v>
                </c:pt>
                <c:pt idx="3833">
                  <c:v>550.67175399999996</c:v>
                </c:pt>
                <c:pt idx="3834">
                  <c:v>551.18564100000003</c:v>
                </c:pt>
                <c:pt idx="3835">
                  <c:v>551.01071000000002</c:v>
                </c:pt>
                <c:pt idx="3836">
                  <c:v>551.01049599999999</c:v>
                </c:pt>
                <c:pt idx="3837">
                  <c:v>550.83901100000003</c:v>
                </c:pt>
                <c:pt idx="3838">
                  <c:v>551.35126600000001</c:v>
                </c:pt>
                <c:pt idx="3839">
                  <c:v>551.17776300000003</c:v>
                </c:pt>
                <c:pt idx="3840">
                  <c:v>551.35060799999997</c:v>
                </c:pt>
                <c:pt idx="3841">
                  <c:v>551.34759599999995</c:v>
                </c:pt>
                <c:pt idx="3842">
                  <c:v>551.34789599999999</c:v>
                </c:pt>
                <c:pt idx="3843">
                  <c:v>551.34532400000001</c:v>
                </c:pt>
                <c:pt idx="3844">
                  <c:v>551.68521399999997</c:v>
                </c:pt>
                <c:pt idx="3845">
                  <c:v>551.51461300000005</c:v>
                </c:pt>
                <c:pt idx="3846">
                  <c:v>551.16919600000006</c:v>
                </c:pt>
                <c:pt idx="3847">
                  <c:v>551.34105699999998</c:v>
                </c:pt>
                <c:pt idx="3848">
                  <c:v>551.51380300000005</c:v>
                </c:pt>
                <c:pt idx="3849">
                  <c:v>551.85661900000002</c:v>
                </c:pt>
                <c:pt idx="3850">
                  <c:v>551.85554999999999</c:v>
                </c:pt>
                <c:pt idx="3851">
                  <c:v>551.85593700000004</c:v>
                </c:pt>
                <c:pt idx="3852">
                  <c:v>551.85549200000003</c:v>
                </c:pt>
                <c:pt idx="3853">
                  <c:v>552.02576399999998</c:v>
                </c:pt>
                <c:pt idx="3854">
                  <c:v>552.36902499999997</c:v>
                </c:pt>
                <c:pt idx="3855">
                  <c:v>552.36585600000001</c:v>
                </c:pt>
                <c:pt idx="3856">
                  <c:v>552.368337</c:v>
                </c:pt>
                <c:pt idx="3857">
                  <c:v>552.19579299999998</c:v>
                </c:pt>
                <c:pt idx="3858">
                  <c:v>552.71406100000002</c:v>
                </c:pt>
                <c:pt idx="3859">
                  <c:v>552.88395300000002</c:v>
                </c:pt>
                <c:pt idx="3860">
                  <c:v>553.05542800000001</c:v>
                </c:pt>
                <c:pt idx="3861">
                  <c:v>553.05549599999995</c:v>
                </c:pt>
                <c:pt idx="3862">
                  <c:v>553.22546699999998</c:v>
                </c:pt>
                <c:pt idx="3863">
                  <c:v>553.22675100000004</c:v>
                </c:pt>
                <c:pt idx="3864">
                  <c:v>553.39996499999995</c:v>
                </c:pt>
                <c:pt idx="3865">
                  <c:v>553.22623099999998</c:v>
                </c:pt>
                <c:pt idx="3866">
                  <c:v>553.39757199999997</c:v>
                </c:pt>
                <c:pt idx="3867">
                  <c:v>553.74215100000004</c:v>
                </c:pt>
                <c:pt idx="3868">
                  <c:v>553.91243399999996</c:v>
                </c:pt>
                <c:pt idx="3869">
                  <c:v>553.91265999999996</c:v>
                </c:pt>
                <c:pt idx="3870">
                  <c:v>554.08594400000004</c:v>
                </c:pt>
                <c:pt idx="3871">
                  <c:v>554.25734999999997</c:v>
                </c:pt>
                <c:pt idx="3872">
                  <c:v>554.25540100000001</c:v>
                </c:pt>
                <c:pt idx="3873">
                  <c:v>553.91244099999994</c:v>
                </c:pt>
                <c:pt idx="3874">
                  <c:v>553.91181099999994</c:v>
                </c:pt>
                <c:pt idx="3875">
                  <c:v>553.90979300000004</c:v>
                </c:pt>
                <c:pt idx="3876">
                  <c:v>554.08225100000004</c:v>
                </c:pt>
                <c:pt idx="3877">
                  <c:v>553.91165000000001</c:v>
                </c:pt>
                <c:pt idx="3878">
                  <c:v>553.73693200000002</c:v>
                </c:pt>
                <c:pt idx="3879">
                  <c:v>553.56695500000001</c:v>
                </c:pt>
                <c:pt idx="3880">
                  <c:v>553.56537200000002</c:v>
                </c:pt>
                <c:pt idx="3881">
                  <c:v>553.73728600000004</c:v>
                </c:pt>
                <c:pt idx="3882">
                  <c:v>553.39282200000002</c:v>
                </c:pt>
                <c:pt idx="3883">
                  <c:v>553.22246500000006</c:v>
                </c:pt>
                <c:pt idx="3884">
                  <c:v>553.21794899999998</c:v>
                </c:pt>
                <c:pt idx="3885">
                  <c:v>553.04797199999996</c:v>
                </c:pt>
                <c:pt idx="3886">
                  <c:v>552.53128800000002</c:v>
                </c:pt>
                <c:pt idx="3887">
                  <c:v>552.70224800000005</c:v>
                </c:pt>
                <c:pt idx="3888">
                  <c:v>552.70213899999999</c:v>
                </c:pt>
                <c:pt idx="3889">
                  <c:v>552.18695200000002</c:v>
                </c:pt>
                <c:pt idx="3890">
                  <c:v>551.84112500000003</c:v>
                </c:pt>
                <c:pt idx="3891">
                  <c:v>551.66933900000004</c:v>
                </c:pt>
                <c:pt idx="3892">
                  <c:v>551.66790400000002</c:v>
                </c:pt>
                <c:pt idx="3893">
                  <c:v>551.32645200000002</c:v>
                </c:pt>
                <c:pt idx="3894">
                  <c:v>551.15188999999998</c:v>
                </c:pt>
                <c:pt idx="3895">
                  <c:v>550.97665800000004</c:v>
                </c:pt>
                <c:pt idx="3896">
                  <c:v>550.80442700000003</c:v>
                </c:pt>
                <c:pt idx="3897">
                  <c:v>550.28667900000005</c:v>
                </c:pt>
                <c:pt idx="3898">
                  <c:v>550.11475900000005</c:v>
                </c:pt>
                <c:pt idx="3899">
                  <c:v>549.426289</c:v>
                </c:pt>
                <c:pt idx="3900">
                  <c:v>549.42778599999997</c:v>
                </c:pt>
                <c:pt idx="3901">
                  <c:v>549.08210699999995</c:v>
                </c:pt>
                <c:pt idx="3902">
                  <c:v>548.90658599999995</c:v>
                </c:pt>
                <c:pt idx="3903">
                  <c:v>548.22013300000003</c:v>
                </c:pt>
                <c:pt idx="3904">
                  <c:v>548.04684299999997</c:v>
                </c:pt>
                <c:pt idx="3905">
                  <c:v>547.69937800000002</c:v>
                </c:pt>
                <c:pt idx="3906">
                  <c:v>547.18406300000004</c:v>
                </c:pt>
                <c:pt idx="3907">
                  <c:v>547.00934500000005</c:v>
                </c:pt>
                <c:pt idx="3908">
                  <c:v>546.49166600000001</c:v>
                </c:pt>
                <c:pt idx="3909">
                  <c:v>546.14690199999995</c:v>
                </c:pt>
                <c:pt idx="3910">
                  <c:v>545.97402199999999</c:v>
                </c:pt>
                <c:pt idx="3911">
                  <c:v>545.45928600000002</c:v>
                </c:pt>
                <c:pt idx="3912">
                  <c:v>545.11244399999998</c:v>
                </c:pt>
                <c:pt idx="3913">
                  <c:v>544.59715400000005</c:v>
                </c:pt>
                <c:pt idx="3914">
                  <c:v>544.42523400000005</c:v>
                </c:pt>
                <c:pt idx="3915">
                  <c:v>544.24987299999998</c:v>
                </c:pt>
                <c:pt idx="3916">
                  <c:v>543.73612000000003</c:v>
                </c:pt>
                <c:pt idx="3917">
                  <c:v>543.73318800000004</c:v>
                </c:pt>
                <c:pt idx="3918">
                  <c:v>543.39022699999998</c:v>
                </c:pt>
                <c:pt idx="3919">
                  <c:v>543.21756800000003</c:v>
                </c:pt>
                <c:pt idx="3920">
                  <c:v>542.87124100000005</c:v>
                </c:pt>
                <c:pt idx="3921">
                  <c:v>542.52820399999996</c:v>
                </c:pt>
                <c:pt idx="3922">
                  <c:v>542.18188399999997</c:v>
                </c:pt>
                <c:pt idx="3923">
                  <c:v>542.180252</c:v>
                </c:pt>
                <c:pt idx="3924">
                  <c:v>541.83511799999997</c:v>
                </c:pt>
                <c:pt idx="3925">
                  <c:v>541.31819499999995</c:v>
                </c:pt>
                <c:pt idx="3926">
                  <c:v>540.97480700000006</c:v>
                </c:pt>
                <c:pt idx="3927">
                  <c:v>540.80039899999997</c:v>
                </c:pt>
                <c:pt idx="3928">
                  <c:v>540.45850800000005</c:v>
                </c:pt>
                <c:pt idx="3929">
                  <c:v>539.94189900000003</c:v>
                </c:pt>
                <c:pt idx="3930">
                  <c:v>539.59602299999995</c:v>
                </c:pt>
                <c:pt idx="3931">
                  <c:v>539.25263399999994</c:v>
                </c:pt>
                <c:pt idx="3932">
                  <c:v>538.56410400000004</c:v>
                </c:pt>
                <c:pt idx="3933">
                  <c:v>538.21921199999997</c:v>
                </c:pt>
                <c:pt idx="3934">
                  <c:v>537.87483399999996</c:v>
                </c:pt>
                <c:pt idx="3935">
                  <c:v>537.18688399999996</c:v>
                </c:pt>
                <c:pt idx="3936">
                  <c:v>536.66856800000005</c:v>
                </c:pt>
                <c:pt idx="3937">
                  <c:v>535.98068499999999</c:v>
                </c:pt>
                <c:pt idx="3938">
                  <c:v>534.95063400000004</c:v>
                </c:pt>
                <c:pt idx="3939">
                  <c:v>534.78022799999997</c:v>
                </c:pt>
                <c:pt idx="3940">
                  <c:v>533.92134699999997</c:v>
                </c:pt>
                <c:pt idx="3941">
                  <c:v>533.57637899999997</c:v>
                </c:pt>
                <c:pt idx="3942">
                  <c:v>532.54577300000005</c:v>
                </c:pt>
                <c:pt idx="3943">
                  <c:v>531.85868900000003</c:v>
                </c:pt>
                <c:pt idx="3944">
                  <c:v>530.82808299999999</c:v>
                </c:pt>
                <c:pt idx="3945">
                  <c:v>529.62505399999998</c:v>
                </c:pt>
                <c:pt idx="3946">
                  <c:v>528.93526199999997</c:v>
                </c:pt>
                <c:pt idx="3947">
                  <c:v>528.07480299999997</c:v>
                </c:pt>
                <c:pt idx="3948">
                  <c:v>527.21732099999997</c:v>
                </c:pt>
                <c:pt idx="3949">
                  <c:v>526.18426799999997</c:v>
                </c:pt>
                <c:pt idx="3950">
                  <c:v>525.15647100000001</c:v>
                </c:pt>
                <c:pt idx="3951">
                  <c:v>523.781521</c:v>
                </c:pt>
                <c:pt idx="3952">
                  <c:v>522.75010699999996</c:v>
                </c:pt>
                <c:pt idx="3953">
                  <c:v>521.20733199999995</c:v>
                </c:pt>
                <c:pt idx="3954">
                  <c:v>520.00086299999998</c:v>
                </c:pt>
                <c:pt idx="3955">
                  <c:v>518.62700700000005</c:v>
                </c:pt>
                <c:pt idx="3956">
                  <c:v>517.08027800000002</c:v>
                </c:pt>
                <c:pt idx="3957">
                  <c:v>515.53442199999995</c:v>
                </c:pt>
                <c:pt idx="3958">
                  <c:v>513.81635200000005</c:v>
                </c:pt>
                <c:pt idx="3959">
                  <c:v>512.44140300000004</c:v>
                </c:pt>
                <c:pt idx="3960">
                  <c:v>511.23996299999999</c:v>
                </c:pt>
                <c:pt idx="3961">
                  <c:v>509.17794300000003</c:v>
                </c:pt>
                <c:pt idx="3962">
                  <c:v>507.80395900000002</c:v>
                </c:pt>
                <c:pt idx="3963">
                  <c:v>506.42720200000002</c:v>
                </c:pt>
                <c:pt idx="3964">
                  <c:v>504.70964600000002</c:v>
                </c:pt>
                <c:pt idx="3965">
                  <c:v>503.16141900000002</c:v>
                </c:pt>
                <c:pt idx="3966">
                  <c:v>501.44447500000001</c:v>
                </c:pt>
                <c:pt idx="3967">
                  <c:v>499.72453100000001</c:v>
                </c:pt>
                <c:pt idx="3968">
                  <c:v>498.35101600000002</c:v>
                </c:pt>
                <c:pt idx="3969">
                  <c:v>496.80426399999999</c:v>
                </c:pt>
                <c:pt idx="3970">
                  <c:v>495.42943000000002</c:v>
                </c:pt>
                <c:pt idx="3971">
                  <c:v>493.71234299999998</c:v>
                </c:pt>
                <c:pt idx="3972">
                  <c:v>492.33851700000002</c:v>
                </c:pt>
                <c:pt idx="3973">
                  <c:v>490.78976899999998</c:v>
                </c:pt>
                <c:pt idx="3974">
                  <c:v>489.24356</c:v>
                </c:pt>
                <c:pt idx="3975">
                  <c:v>487.524835</c:v>
                </c:pt>
                <c:pt idx="3976">
                  <c:v>485.804168</c:v>
                </c:pt>
                <c:pt idx="3977">
                  <c:v>484.25692400000003</c:v>
                </c:pt>
                <c:pt idx="3978">
                  <c:v>482.54126600000001</c:v>
                </c:pt>
                <c:pt idx="3979">
                  <c:v>480.64849900000002</c:v>
                </c:pt>
                <c:pt idx="3980">
                  <c:v>478.75741499999998</c:v>
                </c:pt>
                <c:pt idx="3981">
                  <c:v>477.21061099999997</c:v>
                </c:pt>
                <c:pt idx="3982">
                  <c:v>474.97438199999999</c:v>
                </c:pt>
                <c:pt idx="3983">
                  <c:v>473.25671499999999</c:v>
                </c:pt>
                <c:pt idx="3984">
                  <c:v>471.19524999999999</c:v>
                </c:pt>
                <c:pt idx="3985">
                  <c:v>469.30474600000002</c:v>
                </c:pt>
                <c:pt idx="3986">
                  <c:v>467.24374899999998</c:v>
                </c:pt>
                <c:pt idx="3987">
                  <c:v>465.179821</c:v>
                </c:pt>
                <c:pt idx="3988">
                  <c:v>463.11835600000001</c:v>
                </c:pt>
                <c:pt idx="3989">
                  <c:v>461.05509799999999</c:v>
                </c:pt>
                <c:pt idx="3990">
                  <c:v>458.82144199999999</c:v>
                </c:pt>
                <c:pt idx="3991">
                  <c:v>456.58784700000001</c:v>
                </c:pt>
                <c:pt idx="3992">
                  <c:v>454.52415500000001</c:v>
                </c:pt>
                <c:pt idx="3993">
                  <c:v>452.46336200000002</c:v>
                </c:pt>
                <c:pt idx="3994">
                  <c:v>450.39824099999998</c:v>
                </c:pt>
                <c:pt idx="3995">
                  <c:v>448.51159100000001</c:v>
                </c:pt>
                <c:pt idx="3996">
                  <c:v>446.278592</c:v>
                </c:pt>
                <c:pt idx="3997">
                  <c:v>444.39238699999999</c:v>
                </c:pt>
                <c:pt idx="3998">
                  <c:v>441.98446799999999</c:v>
                </c:pt>
                <c:pt idx="3999">
                  <c:v>440.09533099999999</c:v>
                </c:pt>
                <c:pt idx="4000">
                  <c:v>438.03329300000001</c:v>
                </c:pt>
                <c:pt idx="4001">
                  <c:v>435.97109699999999</c:v>
                </c:pt>
                <c:pt idx="4002">
                  <c:v>433.91047900000001</c:v>
                </c:pt>
                <c:pt idx="4003">
                  <c:v>431.67660100000001</c:v>
                </c:pt>
                <c:pt idx="4004">
                  <c:v>429.61544800000001</c:v>
                </c:pt>
                <c:pt idx="4005">
                  <c:v>427.72547900000001</c:v>
                </c:pt>
                <c:pt idx="4006">
                  <c:v>425.83551599999998</c:v>
                </c:pt>
                <c:pt idx="4007">
                  <c:v>423.944275</c:v>
                </c:pt>
                <c:pt idx="4008">
                  <c:v>421.70795800000002</c:v>
                </c:pt>
                <c:pt idx="4009">
                  <c:v>419.30265300000002</c:v>
                </c:pt>
                <c:pt idx="4010">
                  <c:v>417.58107799999999</c:v>
                </c:pt>
                <c:pt idx="4011">
                  <c:v>415.86302899999998</c:v>
                </c:pt>
                <c:pt idx="4012">
                  <c:v>413.79663099999999</c:v>
                </c:pt>
                <c:pt idx="4013">
                  <c:v>411.90469899999999</c:v>
                </c:pt>
                <c:pt idx="4014">
                  <c:v>409.840892</c:v>
                </c:pt>
                <c:pt idx="4015">
                  <c:v>407.77833399999997</c:v>
                </c:pt>
                <c:pt idx="4016">
                  <c:v>405.88615800000002</c:v>
                </c:pt>
                <c:pt idx="4017">
                  <c:v>403.82409799999999</c:v>
                </c:pt>
                <c:pt idx="4018">
                  <c:v>401.58716399999997</c:v>
                </c:pt>
                <c:pt idx="4019">
                  <c:v>399.34988399999997</c:v>
                </c:pt>
                <c:pt idx="4020">
                  <c:v>397.11183399999999</c:v>
                </c:pt>
                <c:pt idx="4021">
                  <c:v>394.70275500000002</c:v>
                </c:pt>
                <c:pt idx="4022">
                  <c:v>392.29560700000002</c:v>
                </c:pt>
                <c:pt idx="4023">
                  <c:v>389.888778</c:v>
                </c:pt>
                <c:pt idx="4024">
                  <c:v>387.31023099999999</c:v>
                </c:pt>
                <c:pt idx="4025">
                  <c:v>384.72772400000002</c:v>
                </c:pt>
                <c:pt idx="4026">
                  <c:v>382.148774</c:v>
                </c:pt>
                <c:pt idx="4027">
                  <c:v>379.05046199999998</c:v>
                </c:pt>
                <c:pt idx="4028">
                  <c:v>376.81405000000001</c:v>
                </c:pt>
                <c:pt idx="4029">
                  <c:v>374.06146200000001</c:v>
                </c:pt>
                <c:pt idx="4030">
                  <c:v>371.30722100000003</c:v>
                </c:pt>
                <c:pt idx="4031">
                  <c:v>368.55338</c:v>
                </c:pt>
                <c:pt idx="4032">
                  <c:v>365.80025000000001</c:v>
                </c:pt>
                <c:pt idx="4033">
                  <c:v>362.87572599999999</c:v>
                </c:pt>
                <c:pt idx="4034">
                  <c:v>359.94842699999998</c:v>
                </c:pt>
                <c:pt idx="4035">
                  <c:v>357.19465400000001</c:v>
                </c:pt>
                <c:pt idx="4036">
                  <c:v>354.09999800000003</c:v>
                </c:pt>
                <c:pt idx="4037">
                  <c:v>351.17397099999999</c:v>
                </c:pt>
                <c:pt idx="4038">
                  <c:v>348.07737200000003</c:v>
                </c:pt>
                <c:pt idx="4039">
                  <c:v>345.15116699999999</c:v>
                </c:pt>
                <c:pt idx="4040">
                  <c:v>342.05368800000002</c:v>
                </c:pt>
                <c:pt idx="4041">
                  <c:v>339.12854099999998</c:v>
                </c:pt>
                <c:pt idx="4042">
                  <c:v>335.85675600000002</c:v>
                </c:pt>
                <c:pt idx="4043">
                  <c:v>332.93072799999999</c:v>
                </c:pt>
                <c:pt idx="4044">
                  <c:v>329.48845799999998</c:v>
                </c:pt>
                <c:pt idx="4045">
                  <c:v>326.21952900000002</c:v>
                </c:pt>
                <c:pt idx="4046">
                  <c:v>323.11901499999999</c:v>
                </c:pt>
                <c:pt idx="4047">
                  <c:v>319.84949</c:v>
                </c:pt>
                <c:pt idx="4048">
                  <c:v>316.923158</c:v>
                </c:pt>
                <c:pt idx="4049">
                  <c:v>313.30833699999999</c:v>
                </c:pt>
                <c:pt idx="4050">
                  <c:v>310.04091199999999</c:v>
                </c:pt>
                <c:pt idx="4051">
                  <c:v>306.94160199999999</c:v>
                </c:pt>
                <c:pt idx="4052">
                  <c:v>303.84365500000001</c:v>
                </c:pt>
                <c:pt idx="4053">
                  <c:v>300.40534500000001</c:v>
                </c:pt>
                <c:pt idx="4054">
                  <c:v>297.82121599999999</c:v>
                </c:pt>
                <c:pt idx="4055">
                  <c:v>294.72414800000001</c:v>
                </c:pt>
                <c:pt idx="4056">
                  <c:v>291.45215999999999</c:v>
                </c:pt>
                <c:pt idx="4057">
                  <c:v>288.35584999999998</c:v>
                </c:pt>
                <c:pt idx="4058">
                  <c:v>285.60272700000002</c:v>
                </c:pt>
                <c:pt idx="4059">
                  <c:v>282.33431899999999</c:v>
                </c:pt>
                <c:pt idx="4060">
                  <c:v>279.067384</c:v>
                </c:pt>
                <c:pt idx="4061">
                  <c:v>275.968299</c:v>
                </c:pt>
                <c:pt idx="4062">
                  <c:v>273.21515099999999</c:v>
                </c:pt>
                <c:pt idx="4063">
                  <c:v>270.29205000000002</c:v>
                </c:pt>
                <c:pt idx="4064">
                  <c:v>267.366469</c:v>
                </c:pt>
                <c:pt idx="4065">
                  <c:v>264.44435700000002</c:v>
                </c:pt>
                <c:pt idx="4066">
                  <c:v>261.69120900000001</c:v>
                </c:pt>
                <c:pt idx="4067">
                  <c:v>258.59655400000003</c:v>
                </c:pt>
                <c:pt idx="4068">
                  <c:v>255.84490400000001</c:v>
                </c:pt>
                <c:pt idx="4069">
                  <c:v>253.26323199999999</c:v>
                </c:pt>
                <c:pt idx="4070">
                  <c:v>250.33961600000001</c:v>
                </c:pt>
                <c:pt idx="4071">
                  <c:v>247.414388</c:v>
                </c:pt>
                <c:pt idx="4072">
                  <c:v>244.49117699999999</c:v>
                </c:pt>
                <c:pt idx="4073">
                  <c:v>241.74012999999999</c:v>
                </c:pt>
                <c:pt idx="4074">
                  <c:v>233.82798600000001</c:v>
                </c:pt>
                <c:pt idx="4075">
                  <c:v>231.24664799999999</c:v>
                </c:pt>
                <c:pt idx="4076">
                  <c:v>228.151038</c:v>
                </c:pt>
                <c:pt idx="4077">
                  <c:v>225.57262600000001</c:v>
                </c:pt>
                <c:pt idx="4078">
                  <c:v>222.82048599999999</c:v>
                </c:pt>
                <c:pt idx="4079">
                  <c:v>220.241084</c:v>
                </c:pt>
                <c:pt idx="4080">
                  <c:v>217.48943499999999</c:v>
                </c:pt>
                <c:pt idx="4081">
                  <c:v>214.90965299999999</c:v>
                </c:pt>
                <c:pt idx="4082">
                  <c:v>212.50510399999999</c:v>
                </c:pt>
                <c:pt idx="4083">
                  <c:v>209.92340100000001</c:v>
                </c:pt>
                <c:pt idx="4084">
                  <c:v>207.342502</c:v>
                </c:pt>
                <c:pt idx="4085">
                  <c:v>205.10799900000001</c:v>
                </c:pt>
                <c:pt idx="4086">
                  <c:v>202.87147899999999</c:v>
                </c:pt>
                <c:pt idx="4087">
                  <c:v>200.292598</c:v>
                </c:pt>
                <c:pt idx="4088">
                  <c:v>198.229367</c:v>
                </c:pt>
                <c:pt idx="4089">
                  <c:v>195.99388099999999</c:v>
                </c:pt>
                <c:pt idx="4090">
                  <c:v>193.93394000000001</c:v>
                </c:pt>
                <c:pt idx="4091">
                  <c:v>192.210813</c:v>
                </c:pt>
                <c:pt idx="4092">
                  <c:v>190.49006900000001</c:v>
                </c:pt>
                <c:pt idx="4093">
                  <c:v>188.59787900000001</c:v>
                </c:pt>
                <c:pt idx="4094">
                  <c:v>186.87764899999999</c:v>
                </c:pt>
                <c:pt idx="4095">
                  <c:v>185.15832700000001</c:v>
                </c:pt>
                <c:pt idx="4096">
                  <c:v>183.954272</c:v>
                </c:pt>
                <c:pt idx="4097">
                  <c:v>182.577338</c:v>
                </c:pt>
                <c:pt idx="4098">
                  <c:v>181.37382700000001</c:v>
                </c:pt>
                <c:pt idx="4099">
                  <c:v>180.170276</c:v>
                </c:pt>
                <c:pt idx="4100">
                  <c:v>178.96719300000001</c:v>
                </c:pt>
                <c:pt idx="4101">
                  <c:v>177.93365299999999</c:v>
                </c:pt>
                <c:pt idx="4102">
                  <c:v>176.55767399999999</c:v>
                </c:pt>
                <c:pt idx="4103">
                  <c:v>176.04276100000001</c:v>
                </c:pt>
                <c:pt idx="4104">
                  <c:v>175.00949900000001</c:v>
                </c:pt>
                <c:pt idx="4105">
                  <c:v>174.66787600000001</c:v>
                </c:pt>
                <c:pt idx="4106">
                  <c:v>174.14990399999999</c:v>
                </c:pt>
                <c:pt idx="4107">
                  <c:v>173.462523</c:v>
                </c:pt>
                <c:pt idx="4108">
                  <c:v>172.60172499999999</c:v>
                </c:pt>
                <c:pt idx="4109">
                  <c:v>172.260391</c:v>
                </c:pt>
                <c:pt idx="4110">
                  <c:v>172.087029</c:v>
                </c:pt>
                <c:pt idx="4111">
                  <c:v>172.09090499999999</c:v>
                </c:pt>
                <c:pt idx="4112">
                  <c:v>171.91805600000001</c:v>
                </c:pt>
                <c:pt idx="4113">
                  <c:v>172.09415300000001</c:v>
                </c:pt>
                <c:pt idx="4114">
                  <c:v>172.09532899999999</c:v>
                </c:pt>
                <c:pt idx="4115">
                  <c:v>171.75326699999999</c:v>
                </c:pt>
                <c:pt idx="4116">
                  <c:v>172.09877900000001</c:v>
                </c:pt>
                <c:pt idx="4117">
                  <c:v>172.61762300000001</c:v>
                </c:pt>
                <c:pt idx="4118">
                  <c:v>173.135795</c:v>
                </c:pt>
                <c:pt idx="4119">
                  <c:v>173.65332000000001</c:v>
                </c:pt>
                <c:pt idx="4120">
                  <c:v>174.86071999999999</c:v>
                </c:pt>
                <c:pt idx="4121">
                  <c:v>175.55293900000001</c:v>
                </c:pt>
                <c:pt idx="4122">
                  <c:v>176.936555</c:v>
                </c:pt>
                <c:pt idx="4123">
                  <c:v>178.48784000000001</c:v>
                </c:pt>
                <c:pt idx="4124">
                  <c:v>180.21353099999999</c:v>
                </c:pt>
                <c:pt idx="4125">
                  <c:v>182.112742</c:v>
                </c:pt>
                <c:pt idx="4126">
                  <c:v>184.35737599999999</c:v>
                </c:pt>
                <c:pt idx="4127">
                  <c:v>187.11848599999999</c:v>
                </c:pt>
                <c:pt idx="4128">
                  <c:v>190.39638400000001</c:v>
                </c:pt>
                <c:pt idx="4129">
                  <c:v>193.67416499999999</c:v>
                </c:pt>
                <c:pt idx="4130">
                  <c:v>197.294466</c:v>
                </c:pt>
                <c:pt idx="4131">
                  <c:v>201.60896700000001</c:v>
                </c:pt>
                <c:pt idx="4132">
                  <c:v>206.264116</c:v>
                </c:pt>
                <c:pt idx="4133">
                  <c:v>211.26461399999999</c:v>
                </c:pt>
                <c:pt idx="4134">
                  <c:v>216.43299300000001</c:v>
                </c:pt>
                <c:pt idx="4135">
                  <c:v>221.779844</c:v>
                </c:pt>
                <c:pt idx="4136">
                  <c:v>227.638428</c:v>
                </c:pt>
                <c:pt idx="4137">
                  <c:v>233.84206699999999</c:v>
                </c:pt>
                <c:pt idx="4138">
                  <c:v>240.21546900000001</c:v>
                </c:pt>
                <c:pt idx="4139">
                  <c:v>246.417372</c:v>
                </c:pt>
                <c:pt idx="4140">
                  <c:v>252.962605</c:v>
                </c:pt>
                <c:pt idx="4141">
                  <c:v>259.51046000000002</c:v>
                </c:pt>
                <c:pt idx="4142">
                  <c:v>265.71146800000002</c:v>
                </c:pt>
                <c:pt idx="4143">
                  <c:v>272.25251800000001</c:v>
                </c:pt>
                <c:pt idx="4144">
                  <c:v>278.79676999999998</c:v>
                </c:pt>
                <c:pt idx="4145">
                  <c:v>284.99620700000003</c:v>
                </c:pt>
                <c:pt idx="4146">
                  <c:v>291.36629099999999</c:v>
                </c:pt>
                <c:pt idx="4147">
                  <c:v>297.22116</c:v>
                </c:pt>
                <c:pt idx="4148">
                  <c:v>303.07531999999998</c:v>
                </c:pt>
                <c:pt idx="4149">
                  <c:v>309.09882499999998</c:v>
                </c:pt>
                <c:pt idx="4150">
                  <c:v>314.43626599999999</c:v>
                </c:pt>
                <c:pt idx="4151">
                  <c:v>320.28666099999998</c:v>
                </c:pt>
                <c:pt idx="4152">
                  <c:v>325.62151299999999</c:v>
                </c:pt>
                <c:pt idx="4153">
                  <c:v>330.44203299999998</c:v>
                </c:pt>
                <c:pt idx="4154">
                  <c:v>335.602282</c:v>
                </c:pt>
                <c:pt idx="4155">
                  <c:v>340.251149</c:v>
                </c:pt>
                <c:pt idx="4156">
                  <c:v>344.555565</c:v>
                </c:pt>
                <c:pt idx="4157">
                  <c:v>349.20270399999998</c:v>
                </c:pt>
                <c:pt idx="4158">
                  <c:v>353.16474399999998</c:v>
                </c:pt>
                <c:pt idx="4159">
                  <c:v>357.29651699999999</c:v>
                </c:pt>
                <c:pt idx="4160">
                  <c:v>361.261413</c:v>
                </c:pt>
                <c:pt idx="4161">
                  <c:v>364.88192400000003</c:v>
                </c:pt>
                <c:pt idx="4162">
                  <c:v>368.50256999999999</c:v>
                </c:pt>
                <c:pt idx="4163">
                  <c:v>371.783706</c:v>
                </c:pt>
                <c:pt idx="4164">
                  <c:v>374.89194600000002</c:v>
                </c:pt>
                <c:pt idx="4165">
                  <c:v>377.65545200000003</c:v>
                </c:pt>
                <c:pt idx="4166">
                  <c:v>380.24917099999999</c:v>
                </c:pt>
                <c:pt idx="4167">
                  <c:v>382.49739</c:v>
                </c:pt>
                <c:pt idx="4168">
                  <c:v>384.92258299999997</c:v>
                </c:pt>
                <c:pt idx="4169">
                  <c:v>387.17282699999998</c:v>
                </c:pt>
                <c:pt idx="4170">
                  <c:v>388.909155</c:v>
                </c:pt>
                <c:pt idx="4171">
                  <c:v>391.15753599999999</c:v>
                </c:pt>
                <c:pt idx="4172">
                  <c:v>392.892673</c:v>
                </c:pt>
                <c:pt idx="4173">
                  <c:v>394.971564</c:v>
                </c:pt>
                <c:pt idx="4174">
                  <c:v>397.22125799999998</c:v>
                </c:pt>
                <c:pt idx="4175">
                  <c:v>399.30414300000001</c:v>
                </c:pt>
                <c:pt idx="4176">
                  <c:v>401.72391800000003</c:v>
                </c:pt>
                <c:pt idx="4177">
                  <c:v>403.97804100000002</c:v>
                </c:pt>
                <c:pt idx="4178">
                  <c:v>406.91496799999999</c:v>
                </c:pt>
                <c:pt idx="4179">
                  <c:v>410.02549299999998</c:v>
                </c:pt>
                <c:pt idx="4180">
                  <c:v>413.48005899999998</c:v>
                </c:pt>
                <c:pt idx="4181">
                  <c:v>416.933851</c:v>
                </c:pt>
                <c:pt idx="4182">
                  <c:v>421.07528100000002</c:v>
                </c:pt>
                <c:pt idx="4183">
                  <c:v>425.04396600000001</c:v>
                </c:pt>
                <c:pt idx="4184">
                  <c:v>429.52961699999997</c:v>
                </c:pt>
                <c:pt idx="4185">
                  <c:v>434.184437</c:v>
                </c:pt>
                <c:pt idx="4186">
                  <c:v>439.00734299999999</c:v>
                </c:pt>
                <c:pt idx="4187">
                  <c:v>443.658816</c:v>
                </c:pt>
                <c:pt idx="4188">
                  <c:v>448.138913</c:v>
                </c:pt>
                <c:pt idx="4189">
                  <c:v>452.61665799999997</c:v>
                </c:pt>
                <c:pt idx="4190">
                  <c:v>456.75089800000001</c:v>
                </c:pt>
                <c:pt idx="4191">
                  <c:v>461.22851400000002</c:v>
                </c:pt>
                <c:pt idx="4192">
                  <c:v>464.84306400000003</c:v>
                </c:pt>
                <c:pt idx="4193">
                  <c:v>468.63293299999998</c:v>
                </c:pt>
                <c:pt idx="4194">
                  <c:v>472.07933300000002</c:v>
                </c:pt>
                <c:pt idx="4195">
                  <c:v>475.35472600000003</c:v>
                </c:pt>
                <c:pt idx="4196">
                  <c:v>477.94270599999999</c:v>
                </c:pt>
                <c:pt idx="4197">
                  <c:v>480.69951800000001</c:v>
                </c:pt>
                <c:pt idx="4198">
                  <c:v>483.11626100000001</c:v>
                </c:pt>
                <c:pt idx="4199">
                  <c:v>485.88039300000003</c:v>
                </c:pt>
                <c:pt idx="4200">
                  <c:v>488.63969600000001</c:v>
                </c:pt>
                <c:pt idx="4201">
                  <c:v>490.540009</c:v>
                </c:pt>
                <c:pt idx="4202">
                  <c:v>492.95462300000003</c:v>
                </c:pt>
                <c:pt idx="4203">
                  <c:v>495.02695299999999</c:v>
                </c:pt>
                <c:pt idx="4204">
                  <c:v>497.09548000000001</c:v>
                </c:pt>
                <c:pt idx="4205">
                  <c:v>499.67855800000001</c:v>
                </c:pt>
                <c:pt idx="4206">
                  <c:v>501.573418</c:v>
                </c:pt>
                <c:pt idx="4207">
                  <c:v>503.813581</c:v>
                </c:pt>
                <c:pt idx="4208">
                  <c:v>505.53286900000001</c:v>
                </c:pt>
                <c:pt idx="4209">
                  <c:v>507.94145400000002</c:v>
                </c:pt>
                <c:pt idx="4210">
                  <c:v>509.48887400000001</c:v>
                </c:pt>
                <c:pt idx="4211">
                  <c:v>511.72352699999999</c:v>
                </c:pt>
                <c:pt idx="4212">
                  <c:v>513.61583900000005</c:v>
                </c:pt>
                <c:pt idx="4213">
                  <c:v>515.33453099999997</c:v>
                </c:pt>
                <c:pt idx="4214">
                  <c:v>517.05588899999998</c:v>
                </c:pt>
                <c:pt idx="4215">
                  <c:v>518.60382900000002</c:v>
                </c:pt>
                <c:pt idx="4216">
                  <c:v>520.32415900000001</c:v>
                </c:pt>
                <c:pt idx="4217">
                  <c:v>522.04586200000006</c:v>
                </c:pt>
                <c:pt idx="4218">
                  <c:v>523.59735799999999</c:v>
                </c:pt>
                <c:pt idx="4219">
                  <c:v>524.97568699999999</c:v>
                </c:pt>
                <c:pt idx="4220">
                  <c:v>526.17872899999998</c:v>
                </c:pt>
                <c:pt idx="4221">
                  <c:v>527.72928200000001</c:v>
                </c:pt>
                <c:pt idx="4222">
                  <c:v>529.27722300000005</c:v>
                </c:pt>
                <c:pt idx="4223">
                  <c:v>530.65610000000004</c:v>
                </c:pt>
                <c:pt idx="4224">
                  <c:v>532.72073</c:v>
                </c:pt>
                <c:pt idx="4225">
                  <c:v>534.61276299999997</c:v>
                </c:pt>
                <c:pt idx="4226">
                  <c:v>537.18862300000001</c:v>
                </c:pt>
                <c:pt idx="4227">
                  <c:v>539.76858100000004</c:v>
                </c:pt>
                <c:pt idx="4228">
                  <c:v>542.514813</c:v>
                </c:pt>
                <c:pt idx="4229">
                  <c:v>545.77925100000004</c:v>
                </c:pt>
                <c:pt idx="4230">
                  <c:v>549.72808899999995</c:v>
                </c:pt>
                <c:pt idx="4231">
                  <c:v>553.85653000000002</c:v>
                </c:pt>
                <c:pt idx="4232">
                  <c:v>558.51271199999996</c:v>
                </c:pt>
                <c:pt idx="4233">
                  <c:v>563.85077899999999</c:v>
                </c:pt>
                <c:pt idx="4234">
                  <c:v>568.16256099999998</c:v>
                </c:pt>
                <c:pt idx="4235">
                  <c:v>572.46814300000005</c:v>
                </c:pt>
                <c:pt idx="4236">
                  <c:v>577.11496899999997</c:v>
                </c:pt>
                <c:pt idx="4237">
                  <c:v>581.24246900000003</c:v>
                </c:pt>
                <c:pt idx="4238">
                  <c:v>585.54602699999998</c:v>
                </c:pt>
                <c:pt idx="4239">
                  <c:v>590.19507799999997</c:v>
                </c:pt>
                <c:pt idx="4240">
                  <c:v>595.01168600000005</c:v>
                </c:pt>
                <c:pt idx="4241">
                  <c:v>599.66109200000005</c:v>
                </c:pt>
                <c:pt idx="4242">
                  <c:v>604.82377199999996</c:v>
                </c:pt>
                <c:pt idx="4243">
                  <c:v>609.30541900000003</c:v>
                </c:pt>
                <c:pt idx="4244">
                  <c:v>614.135582</c:v>
                </c:pt>
                <c:pt idx="4245">
                  <c:v>619.13546099999996</c:v>
                </c:pt>
                <c:pt idx="4246">
                  <c:v>623.96469300000001</c:v>
                </c:pt>
                <c:pt idx="4247">
                  <c:v>629.13640499999997</c:v>
                </c:pt>
                <c:pt idx="4248">
                  <c:v>634.47914700000001</c:v>
                </c:pt>
                <c:pt idx="4249">
                  <c:v>639.48108000000002</c:v>
                </c:pt>
                <c:pt idx="4250">
                  <c:v>644.99927200000002</c:v>
                </c:pt>
                <c:pt idx="4251">
                  <c:v>650.17563299999995</c:v>
                </c:pt>
                <c:pt idx="4252">
                  <c:v>655.34843100000001</c:v>
                </c:pt>
                <c:pt idx="4253">
                  <c:v>660.00662599999998</c:v>
                </c:pt>
                <c:pt idx="4254">
                  <c:v>665.34299299999998</c:v>
                </c:pt>
                <c:pt idx="4255">
                  <c:v>670.67909499999996</c:v>
                </c:pt>
                <c:pt idx="4256">
                  <c:v>676.18965500000002</c:v>
                </c:pt>
                <c:pt idx="4257">
                  <c:v>681.69415500000002</c:v>
                </c:pt>
                <c:pt idx="4258">
                  <c:v>687.20514400000002</c:v>
                </c:pt>
                <c:pt idx="4259">
                  <c:v>692.36708399999998</c:v>
                </c:pt>
                <c:pt idx="4260">
                  <c:v>697.70651599999997</c:v>
                </c:pt>
                <c:pt idx="4261">
                  <c:v>703.04512199999999</c:v>
                </c:pt>
                <c:pt idx="4262">
                  <c:v>708.73128099999997</c:v>
                </c:pt>
                <c:pt idx="4263">
                  <c:v>714.596991</c:v>
                </c:pt>
                <c:pt idx="4264">
                  <c:v>720.45805299999995</c:v>
                </c:pt>
                <c:pt idx="4265">
                  <c:v>726.32124099999999</c:v>
                </c:pt>
                <c:pt idx="4266">
                  <c:v>732.00655400000005</c:v>
                </c:pt>
                <c:pt idx="4267">
                  <c:v>737.17680499999994</c:v>
                </c:pt>
                <c:pt idx="4268">
                  <c:v>742.86445300000003</c:v>
                </c:pt>
                <c:pt idx="4269">
                  <c:v>748.20995000000005</c:v>
                </c:pt>
                <c:pt idx="4270">
                  <c:v>753.72779200000002</c:v>
                </c:pt>
                <c:pt idx="4271">
                  <c:v>759.413186</c:v>
                </c:pt>
                <c:pt idx="4272">
                  <c:v>765.09738700000003</c:v>
                </c:pt>
                <c:pt idx="4273">
                  <c:v>770.60785299999998</c:v>
                </c:pt>
                <c:pt idx="4274">
                  <c:v>775.77725999999996</c:v>
                </c:pt>
                <c:pt idx="4275">
                  <c:v>780.76977799999997</c:v>
                </c:pt>
                <c:pt idx="4276">
                  <c:v>785.59472700000003</c:v>
                </c:pt>
                <c:pt idx="4277">
                  <c:v>790.93697599999996</c:v>
                </c:pt>
                <c:pt idx="4278">
                  <c:v>796.10602600000004</c:v>
                </c:pt>
                <c:pt idx="4279">
                  <c:v>801.45200199999999</c:v>
                </c:pt>
                <c:pt idx="4280">
                  <c:v>806.62686299999996</c:v>
                </c:pt>
                <c:pt idx="4281">
                  <c:v>812.14591099999996</c:v>
                </c:pt>
                <c:pt idx="4282">
                  <c:v>817.14847099999997</c:v>
                </c:pt>
                <c:pt idx="4283">
                  <c:v>822.66645000000005</c:v>
                </c:pt>
                <c:pt idx="4284">
                  <c:v>828.35930900000005</c:v>
                </c:pt>
                <c:pt idx="4285">
                  <c:v>833.881618</c:v>
                </c:pt>
                <c:pt idx="4286">
                  <c:v>839.57292099999995</c:v>
                </c:pt>
                <c:pt idx="4287">
                  <c:v>845.09329400000001</c:v>
                </c:pt>
                <c:pt idx="4288">
                  <c:v>850.272425</c:v>
                </c:pt>
                <c:pt idx="4289">
                  <c:v>855.44891299999995</c:v>
                </c:pt>
                <c:pt idx="4290">
                  <c:v>860.79766099999995</c:v>
                </c:pt>
                <c:pt idx="4291">
                  <c:v>865.97337500000003</c:v>
                </c:pt>
                <c:pt idx="4292">
                  <c:v>870.80326600000001</c:v>
                </c:pt>
                <c:pt idx="4293">
                  <c:v>875.46171600000002</c:v>
                </c:pt>
                <c:pt idx="4294">
                  <c:v>880.29722100000004</c:v>
                </c:pt>
                <c:pt idx="4295">
                  <c:v>884.78447000000006</c:v>
                </c:pt>
                <c:pt idx="4296">
                  <c:v>889.44605000000001</c:v>
                </c:pt>
                <c:pt idx="4297">
                  <c:v>893.93667600000003</c:v>
                </c:pt>
                <c:pt idx="4298">
                  <c:v>898.25227199999995</c:v>
                </c:pt>
                <c:pt idx="4299">
                  <c:v>902.565473</c:v>
                </c:pt>
                <c:pt idx="4300">
                  <c:v>907.05095400000005</c:v>
                </c:pt>
                <c:pt idx="4301">
                  <c:v>911.70719299999996</c:v>
                </c:pt>
                <c:pt idx="4302">
                  <c:v>916.35981700000002</c:v>
                </c:pt>
                <c:pt idx="4303">
                  <c:v>921.53045099999997</c:v>
                </c:pt>
                <c:pt idx="4304">
                  <c:v>926.00872300000003</c:v>
                </c:pt>
                <c:pt idx="4305">
                  <c:v>930.48561900000004</c:v>
                </c:pt>
                <c:pt idx="4306">
                  <c:v>935.13308199999994</c:v>
                </c:pt>
                <c:pt idx="4307">
                  <c:v>940.12284599999998</c:v>
                </c:pt>
                <c:pt idx="4308">
                  <c:v>944.25745400000005</c:v>
                </c:pt>
                <c:pt idx="4309">
                  <c:v>948.55670599999996</c:v>
                </c:pt>
                <c:pt idx="4310">
                  <c:v>952.16589299999998</c:v>
                </c:pt>
                <c:pt idx="4311">
                  <c:v>955.78264200000001</c:v>
                </c:pt>
                <c:pt idx="4312">
                  <c:v>959.05255699999998</c:v>
                </c:pt>
                <c:pt idx="4313">
                  <c:v>962.31926799999997</c:v>
                </c:pt>
                <c:pt idx="4314">
                  <c:v>965.41873199999998</c:v>
                </c:pt>
                <c:pt idx="4315">
                  <c:v>968.51919499999997</c:v>
                </c:pt>
                <c:pt idx="4316">
                  <c:v>971.61839299999997</c:v>
                </c:pt>
                <c:pt idx="4317">
                  <c:v>974.370859</c:v>
                </c:pt>
                <c:pt idx="4318">
                  <c:v>976.95364500000005</c:v>
                </c:pt>
                <c:pt idx="4319">
                  <c:v>980.05116999999996</c:v>
                </c:pt>
                <c:pt idx="4320">
                  <c:v>983.31903399999999</c:v>
                </c:pt>
                <c:pt idx="4321">
                  <c:v>986.074477</c:v>
                </c:pt>
                <c:pt idx="4322">
                  <c:v>989.519723</c:v>
                </c:pt>
                <c:pt idx="4323">
                  <c:v>992.443174</c:v>
                </c:pt>
                <c:pt idx="4324">
                  <c:v>995.53965400000004</c:v>
                </c:pt>
                <c:pt idx="4325">
                  <c:v>999.32499099999995</c:v>
                </c:pt>
                <c:pt idx="4326">
                  <c:v>1002.935165</c:v>
                </c:pt>
                <c:pt idx="4327">
                  <c:v>1006.03441</c:v>
                </c:pt>
                <c:pt idx="4328">
                  <c:v>1006.03441</c:v>
                </c:pt>
                <c:pt idx="4329">
                  <c:v>1006.03441</c:v>
                </c:pt>
                <c:pt idx="4330">
                  <c:v>1016.189877</c:v>
                </c:pt>
                <c:pt idx="4331">
                  <c:v>1019.632461</c:v>
                </c:pt>
                <c:pt idx="4332">
                  <c:v>1022.559172</c:v>
                </c:pt>
                <c:pt idx="4333">
                  <c:v>1025.313247</c:v>
                </c:pt>
                <c:pt idx="4334">
                  <c:v>1028.0665349999999</c:v>
                </c:pt>
                <c:pt idx="4335">
                  <c:v>1030.65032</c:v>
                </c:pt>
                <c:pt idx="4336">
                  <c:v>1033.054946</c:v>
                </c:pt>
                <c:pt idx="4337">
                  <c:v>1035.118641</c:v>
                </c:pt>
                <c:pt idx="4338">
                  <c:v>1037.69676</c:v>
                </c:pt>
                <c:pt idx="4339">
                  <c:v>1039.932585</c:v>
                </c:pt>
                <c:pt idx="4340">
                  <c:v>1041.9924699999999</c:v>
                </c:pt>
                <c:pt idx="4341">
                  <c:v>1044.2223799999999</c:v>
                </c:pt>
                <c:pt idx="4342">
                  <c:v>1046.7938979999999</c:v>
                </c:pt>
                <c:pt idx="4343">
                  <c:v>1049.021643</c:v>
                </c:pt>
                <c:pt idx="4344">
                  <c:v>1051.424143</c:v>
                </c:pt>
                <c:pt idx="4345">
                  <c:v>1053.8220759999999</c:v>
                </c:pt>
                <c:pt idx="4346">
                  <c:v>1056.400351</c:v>
                </c:pt>
                <c:pt idx="4347">
                  <c:v>1059.318575</c:v>
                </c:pt>
                <c:pt idx="4348">
                  <c:v>1061.7186240000001</c:v>
                </c:pt>
                <c:pt idx="4349">
                  <c:v>1064.463246</c:v>
                </c:pt>
                <c:pt idx="4350">
                  <c:v>1067.384403</c:v>
                </c:pt>
                <c:pt idx="4351">
                  <c:v>1070.819949</c:v>
                </c:pt>
                <c:pt idx="4352">
                  <c:v>1074.080189</c:v>
                </c:pt>
                <c:pt idx="4353">
                  <c:v>1077.1643200000001</c:v>
                </c:pt>
                <c:pt idx="4354">
                  <c:v>1080.2449610000001</c:v>
                </c:pt>
                <c:pt idx="4355">
                  <c:v>1083.325468</c:v>
                </c:pt>
                <c:pt idx="4356">
                  <c:v>1085.1929520000001</c:v>
                </c:pt>
                <c:pt idx="4357">
                  <c:v>1087.0559639999999</c:v>
                </c:pt>
                <c:pt idx="4358">
                  <c:v>1090.1467700000001</c:v>
                </c:pt>
                <c:pt idx="4359">
                  <c:v>1093.260644</c:v>
                </c:pt>
                <c:pt idx="4360">
                  <c:v>1096.0447160000001</c:v>
                </c:pt>
                <c:pt idx="4361">
                  <c:v>1099.3347839999999</c:v>
                </c:pt>
                <c:pt idx="4362">
                  <c:v>1102.619406</c:v>
                </c:pt>
                <c:pt idx="4363">
                  <c:v>1105.039788</c:v>
                </c:pt>
                <c:pt idx="4364">
                  <c:v>1108.1389959999999</c:v>
                </c:pt>
                <c:pt idx="4365">
                  <c:v>1111.7468280000001</c:v>
                </c:pt>
                <c:pt idx="4366">
                  <c:v>1116.0287470000001</c:v>
                </c:pt>
                <c:pt idx="4367">
                  <c:v>1121.0022039999999</c:v>
                </c:pt>
                <c:pt idx="4368">
                  <c:v>1125.986257</c:v>
                </c:pt>
                <c:pt idx="4369">
                  <c:v>1130.2908640000001</c:v>
                </c:pt>
                <c:pt idx="4370">
                  <c:v>1132.874785</c:v>
                </c:pt>
                <c:pt idx="4371">
                  <c:v>1135.6228840000001</c:v>
                </c:pt>
                <c:pt idx="4372">
                  <c:v>1138.3840749999999</c:v>
                </c:pt>
                <c:pt idx="4373">
                  <c:v>1141.826763</c:v>
                </c:pt>
                <c:pt idx="4374">
                  <c:v>1145.449081</c:v>
                </c:pt>
                <c:pt idx="4375">
                  <c:v>1149.9182960000001</c:v>
                </c:pt>
                <c:pt idx="4376">
                  <c:v>1153.5245829999999</c:v>
                </c:pt>
                <c:pt idx="4377">
                  <c:v>1156.9716330000001</c:v>
                </c:pt>
                <c:pt idx="4378">
                  <c:v>1159.7355669999999</c:v>
                </c:pt>
                <c:pt idx="4379">
                  <c:v>1162.338532</c:v>
                </c:pt>
                <c:pt idx="4380">
                  <c:v>1165.6185290000001</c:v>
                </c:pt>
                <c:pt idx="4381">
                  <c:v>1169.4172719999999</c:v>
                </c:pt>
                <c:pt idx="4382">
                  <c:v>1173.383196</c:v>
                </c:pt>
                <c:pt idx="4383">
                  <c:v>1176.9969699999999</c:v>
                </c:pt>
                <c:pt idx="4384">
                  <c:v>1180.7842390000001</c:v>
                </c:pt>
                <c:pt idx="4385">
                  <c:v>1183.5310500000001</c:v>
                </c:pt>
                <c:pt idx="4386">
                  <c:v>1186.459077</c:v>
                </c:pt>
                <c:pt idx="4387">
                  <c:v>1189.389668</c:v>
                </c:pt>
                <c:pt idx="4388">
                  <c:v>1192.666841</c:v>
                </c:pt>
                <c:pt idx="4389">
                  <c:v>1195.777552</c:v>
                </c:pt>
                <c:pt idx="4390">
                  <c:v>1199.2290829999999</c:v>
                </c:pt>
                <c:pt idx="4391">
                  <c:v>1202.8582449999999</c:v>
                </c:pt>
                <c:pt idx="4392">
                  <c:v>1205.277979</c:v>
                </c:pt>
                <c:pt idx="4393">
                  <c:v>1207.8686250000001</c:v>
                </c:pt>
                <c:pt idx="4394">
                  <c:v>1210.2861829999999</c:v>
                </c:pt>
                <c:pt idx="4395">
                  <c:v>1212.7041630000001</c:v>
                </c:pt>
                <c:pt idx="4396">
                  <c:v>1215.648451</c:v>
                </c:pt>
                <c:pt idx="4397">
                  <c:v>1218.077536</c:v>
                </c:pt>
                <c:pt idx="4398">
                  <c:v>1220.674264</c:v>
                </c:pt>
                <c:pt idx="4399">
                  <c:v>1222.91632</c:v>
                </c:pt>
                <c:pt idx="4400">
                  <c:v>1224.9862009999999</c:v>
                </c:pt>
                <c:pt idx="4401">
                  <c:v>1226.7126049999999</c:v>
                </c:pt>
                <c:pt idx="4402">
                  <c:v>1229.1295379999999</c:v>
                </c:pt>
                <c:pt idx="4403">
                  <c:v>1231.894284</c:v>
                </c:pt>
                <c:pt idx="4404">
                  <c:v>1234.6578689999999</c:v>
                </c:pt>
                <c:pt idx="4405">
                  <c:v>1237.6011840000001</c:v>
                </c:pt>
                <c:pt idx="4406">
                  <c:v>1240.199695</c:v>
                </c:pt>
                <c:pt idx="4407">
                  <c:v>1242.801244</c:v>
                </c:pt>
                <c:pt idx="4408">
                  <c:v>1245.5724</c:v>
                </c:pt>
                <c:pt idx="4409">
                  <c:v>1248.685326</c:v>
                </c:pt>
                <c:pt idx="4410">
                  <c:v>1252.3198299999999</c:v>
                </c:pt>
                <c:pt idx="4411">
                  <c:v>1255.9561209999999</c:v>
                </c:pt>
                <c:pt idx="4412">
                  <c:v>1259.24704</c:v>
                </c:pt>
                <c:pt idx="4413">
                  <c:v>1262.1951509999999</c:v>
                </c:pt>
                <c:pt idx="4414">
                  <c:v>1265.4856150000001</c:v>
                </c:pt>
                <c:pt idx="4415">
                  <c:v>1268.6074679999999</c:v>
                </c:pt>
                <c:pt idx="4416">
                  <c:v>1272.2403489999999</c:v>
                </c:pt>
                <c:pt idx="4417">
                  <c:v>1275.6988710000001</c:v>
                </c:pt>
                <c:pt idx="4418">
                  <c:v>1279.6766600000001</c:v>
                </c:pt>
                <c:pt idx="4419">
                  <c:v>1283.308076</c:v>
                </c:pt>
                <c:pt idx="4420">
                  <c:v>1286.4248869999999</c:v>
                </c:pt>
                <c:pt idx="4421">
                  <c:v>1289.711986</c:v>
                </c:pt>
                <c:pt idx="4422">
                  <c:v>1293.1759970000001</c:v>
                </c:pt>
                <c:pt idx="4423">
                  <c:v>1296.6400530000001</c:v>
                </c:pt>
                <c:pt idx="4424">
                  <c:v>1300.104276</c:v>
                </c:pt>
                <c:pt idx="4425">
                  <c:v>1303.910165</c:v>
                </c:pt>
                <c:pt idx="4426">
                  <c:v>1307.716872</c:v>
                </c:pt>
                <c:pt idx="4427">
                  <c:v>1311.8701739999999</c:v>
                </c:pt>
                <c:pt idx="4428">
                  <c:v>1316.015472</c:v>
                </c:pt>
                <c:pt idx="4429">
                  <c:v>1319.478897</c:v>
                </c:pt>
                <c:pt idx="4430">
                  <c:v>1323.627166</c:v>
                </c:pt>
                <c:pt idx="4431">
                  <c:v>1327.605002</c:v>
                </c:pt>
                <c:pt idx="4432">
                  <c:v>1331.9265339999999</c:v>
                </c:pt>
                <c:pt idx="4433">
                  <c:v>1336.075407</c:v>
                </c:pt>
                <c:pt idx="4434">
                  <c:v>1339.881318</c:v>
                </c:pt>
                <c:pt idx="4435">
                  <c:v>1343.5090660000001</c:v>
                </c:pt>
                <c:pt idx="4436">
                  <c:v>1347.3121140000001</c:v>
                </c:pt>
                <c:pt idx="4437">
                  <c:v>1350.940787</c:v>
                </c:pt>
                <c:pt idx="4438">
                  <c:v>1354.5676800000001</c:v>
                </c:pt>
                <c:pt idx="4439">
                  <c:v>1358.3677399999999</c:v>
                </c:pt>
                <c:pt idx="4440">
                  <c:v>1361.9968980000001</c:v>
                </c:pt>
                <c:pt idx="4441">
                  <c:v>1365.282387</c:v>
                </c:pt>
                <c:pt idx="4442">
                  <c:v>1368.7382379999999</c:v>
                </c:pt>
                <c:pt idx="4443">
                  <c:v>1371.3321679999999</c:v>
                </c:pt>
                <c:pt idx="4444">
                  <c:v>1374.4428620000001</c:v>
                </c:pt>
                <c:pt idx="4445">
                  <c:v>1377.3771139999999</c:v>
                </c:pt>
                <c:pt idx="4446">
                  <c:v>1380.3163300000001</c:v>
                </c:pt>
                <c:pt idx="4447">
                  <c:v>1383.2520919999999</c:v>
                </c:pt>
                <c:pt idx="4448">
                  <c:v>1386.017028</c:v>
                </c:pt>
                <c:pt idx="4449">
                  <c:v>1388.607015</c:v>
                </c:pt>
                <c:pt idx="4450">
                  <c:v>1390.8526119999999</c:v>
                </c:pt>
                <c:pt idx="4451">
                  <c:v>1393.4465769999999</c:v>
                </c:pt>
                <c:pt idx="4452">
                  <c:v>1395.689926</c:v>
                </c:pt>
                <c:pt idx="4453">
                  <c:v>1397.7642800000001</c:v>
                </c:pt>
                <c:pt idx="4454">
                  <c:v>1399.4909500000001</c:v>
                </c:pt>
                <c:pt idx="4455">
                  <c:v>1401.3904769999999</c:v>
                </c:pt>
                <c:pt idx="4456">
                  <c:v>1403.117847</c:v>
                </c:pt>
                <c:pt idx="4457">
                  <c:v>1404.6712789999999</c:v>
                </c:pt>
                <c:pt idx="4458">
                  <c:v>1405.8791590000001</c:v>
                </c:pt>
                <c:pt idx="4459">
                  <c:v>1407.0818770000001</c:v>
                </c:pt>
                <c:pt idx="4460">
                  <c:v>1408.2895779999999</c:v>
                </c:pt>
                <c:pt idx="4461">
                  <c:v>1409.1571409999999</c:v>
                </c:pt>
                <c:pt idx="4462">
                  <c:v>1409.5055589999999</c:v>
                </c:pt>
                <c:pt idx="4463">
                  <c:v>1409.687079</c:v>
                </c:pt>
                <c:pt idx="4464">
                  <c:v>1408.999147</c:v>
                </c:pt>
                <c:pt idx="4465">
                  <c:v>1408.487672</c:v>
                </c:pt>
                <c:pt idx="4466">
                  <c:v>1408.4860349999999</c:v>
                </c:pt>
                <c:pt idx="4467">
                  <c:v>1408.144726</c:v>
                </c:pt>
                <c:pt idx="4468">
                  <c:v>1408.1479790000001</c:v>
                </c:pt>
                <c:pt idx="4469">
                  <c:v>1408.1521640000001</c:v>
                </c:pt>
                <c:pt idx="4470">
                  <c:v>1407.291731</c:v>
                </c:pt>
                <c:pt idx="4471">
                  <c:v>1406.0844810000001</c:v>
                </c:pt>
                <c:pt idx="4472">
                  <c:v>1404.533635</c:v>
                </c:pt>
                <c:pt idx="4473">
                  <c:v>1403.1569039999999</c:v>
                </c:pt>
                <c:pt idx="4474">
                  <c:v>1401.783598</c:v>
                </c:pt>
                <c:pt idx="4475">
                  <c:v>1401.0977740000001</c:v>
                </c:pt>
                <c:pt idx="4476">
                  <c:v>1399.8952650000001</c:v>
                </c:pt>
                <c:pt idx="4477">
                  <c:v>1398.348015</c:v>
                </c:pt>
                <c:pt idx="4478">
                  <c:v>1396.623531</c:v>
                </c:pt>
                <c:pt idx="4479">
                  <c:v>1394.384196</c:v>
                </c:pt>
                <c:pt idx="4480">
                  <c:v>1392.3177780000001</c:v>
                </c:pt>
                <c:pt idx="4481">
                  <c:v>1390.426238</c:v>
                </c:pt>
                <c:pt idx="4482">
                  <c:v>1388.5360860000001</c:v>
                </c:pt>
                <c:pt idx="4483">
                  <c:v>1386.9897619999999</c:v>
                </c:pt>
                <c:pt idx="4484">
                  <c:v>1385.439343</c:v>
                </c:pt>
                <c:pt idx="4485">
                  <c:v>1383.5439240000001</c:v>
                </c:pt>
                <c:pt idx="4486">
                  <c:v>1381.3049550000001</c:v>
                </c:pt>
                <c:pt idx="4487">
                  <c:v>1379.2399230000001</c:v>
                </c:pt>
                <c:pt idx="4488">
                  <c:v>1378.0311589999999</c:v>
                </c:pt>
                <c:pt idx="4489">
                  <c:v>1376.9972700000001</c:v>
                </c:pt>
                <c:pt idx="4490">
                  <c:v>1375.96586</c:v>
                </c:pt>
                <c:pt idx="4491">
                  <c:v>1375.1045610000001</c:v>
                </c:pt>
                <c:pt idx="4492">
                  <c:v>1373.8997059999999</c:v>
                </c:pt>
                <c:pt idx="4493">
                  <c:v>1372.1764559999999</c:v>
                </c:pt>
                <c:pt idx="4494">
                  <c:v>1370.6272489999999</c:v>
                </c:pt>
                <c:pt idx="4495">
                  <c:v>1369.247515</c:v>
                </c:pt>
                <c:pt idx="4496">
                  <c:v>1367.5210729999999</c:v>
                </c:pt>
                <c:pt idx="4497">
                  <c:v>1365.968257</c:v>
                </c:pt>
                <c:pt idx="4498">
                  <c:v>1364.5909099999999</c:v>
                </c:pt>
                <c:pt idx="4499">
                  <c:v>1363.0409950000001</c:v>
                </c:pt>
                <c:pt idx="4500">
                  <c:v>1361.662771</c:v>
                </c:pt>
                <c:pt idx="4501">
                  <c:v>1359.078634</c:v>
                </c:pt>
                <c:pt idx="4502">
                  <c:v>1357.182961</c:v>
                </c:pt>
                <c:pt idx="4503">
                  <c:v>1355.114108</c:v>
                </c:pt>
                <c:pt idx="4504">
                  <c:v>1352.8761629999999</c:v>
                </c:pt>
                <c:pt idx="4505">
                  <c:v>1351.4981680000001</c:v>
                </c:pt>
                <c:pt idx="4506">
                  <c:v>1349.6040330000001</c:v>
                </c:pt>
                <c:pt idx="4507">
                  <c:v>1347.7079550000001</c:v>
                </c:pt>
                <c:pt idx="4508">
                  <c:v>1345.2956039999999</c:v>
                </c:pt>
                <c:pt idx="4509">
                  <c:v>1343.0562600000001</c:v>
                </c:pt>
                <c:pt idx="4510">
                  <c:v>1340.9913340000001</c:v>
                </c:pt>
                <c:pt idx="4511">
                  <c:v>1338.922712</c:v>
                </c:pt>
                <c:pt idx="4512">
                  <c:v>1336.8569620000001</c:v>
                </c:pt>
                <c:pt idx="4513">
                  <c:v>1334.961867</c:v>
                </c:pt>
                <c:pt idx="4514">
                  <c:v>1333.0628569999999</c:v>
                </c:pt>
                <c:pt idx="4515">
                  <c:v>1330.8204780000001</c:v>
                </c:pt>
                <c:pt idx="4516">
                  <c:v>1328.5816600000001</c:v>
                </c:pt>
                <c:pt idx="4517">
                  <c:v>1326.171216</c:v>
                </c:pt>
                <c:pt idx="4518">
                  <c:v>1323.9316329999999</c:v>
                </c:pt>
                <c:pt idx="4519">
                  <c:v>1321.8646639999999</c:v>
                </c:pt>
                <c:pt idx="4520">
                  <c:v>1320.1399039999999</c:v>
                </c:pt>
                <c:pt idx="4521">
                  <c:v>1317.898893</c:v>
                </c:pt>
                <c:pt idx="4522">
                  <c:v>1315.3161950000001</c:v>
                </c:pt>
                <c:pt idx="4523">
                  <c:v>1313.2467750000001</c:v>
                </c:pt>
                <c:pt idx="4524">
                  <c:v>1310.663243</c:v>
                </c:pt>
                <c:pt idx="4525">
                  <c:v>1308.4250950000001</c:v>
                </c:pt>
                <c:pt idx="4526">
                  <c:v>1306.1847090000001</c:v>
                </c:pt>
                <c:pt idx="4527">
                  <c:v>1303.7746870000001</c:v>
                </c:pt>
                <c:pt idx="4528">
                  <c:v>1301.537509</c:v>
                </c:pt>
                <c:pt idx="4529">
                  <c:v>1299.127563</c:v>
                </c:pt>
                <c:pt idx="4530">
                  <c:v>1296.8855289999999</c:v>
                </c:pt>
                <c:pt idx="4531">
                  <c:v>1294.3022109999999</c:v>
                </c:pt>
                <c:pt idx="4532">
                  <c:v>1292.234721</c:v>
                </c:pt>
                <c:pt idx="4533">
                  <c:v>1289.8228320000001</c:v>
                </c:pt>
                <c:pt idx="4534">
                  <c:v>1287.7534579999999</c:v>
                </c:pt>
                <c:pt idx="4535">
                  <c:v>1285.344431</c:v>
                </c:pt>
                <c:pt idx="4536">
                  <c:v>1282.757666</c:v>
                </c:pt>
                <c:pt idx="4537">
                  <c:v>1280.346806</c:v>
                </c:pt>
                <c:pt idx="4538">
                  <c:v>1278.1055570000001</c:v>
                </c:pt>
                <c:pt idx="4539">
                  <c:v>1275.8646739999999</c:v>
                </c:pt>
                <c:pt idx="4540">
                  <c:v>1273.1093490000001</c:v>
                </c:pt>
                <c:pt idx="4541">
                  <c:v>1270.524962</c:v>
                </c:pt>
                <c:pt idx="4542">
                  <c:v>1268.2831189999999</c:v>
                </c:pt>
                <c:pt idx="4543">
                  <c:v>1265.5285590000001</c:v>
                </c:pt>
                <c:pt idx="4544">
                  <c:v>1262.5987250000001</c:v>
                </c:pt>
                <c:pt idx="4545">
                  <c:v>1259.840447</c:v>
                </c:pt>
                <c:pt idx="4546">
                  <c:v>1256.396792</c:v>
                </c:pt>
                <c:pt idx="4547">
                  <c:v>1253.123495</c:v>
                </c:pt>
                <c:pt idx="4548">
                  <c:v>1249.50695</c:v>
                </c:pt>
                <c:pt idx="4549">
                  <c:v>1246.2326419999999</c:v>
                </c:pt>
                <c:pt idx="4550">
                  <c:v>1241.926146</c:v>
                </c:pt>
                <c:pt idx="4551">
                  <c:v>1237.44913</c:v>
                </c:pt>
                <c:pt idx="4552">
                  <c:v>1233.1394720000001</c:v>
                </c:pt>
                <c:pt idx="4553">
                  <c:v>1228.489108</c:v>
                </c:pt>
                <c:pt idx="4554">
                  <c:v>1223.6629330000001</c:v>
                </c:pt>
                <c:pt idx="4555">
                  <c:v>1218.8387359999999</c:v>
                </c:pt>
                <c:pt idx="4556">
                  <c:v>1213.6662699999999</c:v>
                </c:pt>
                <c:pt idx="4557">
                  <c:v>1207.806947</c:v>
                </c:pt>
                <c:pt idx="4558">
                  <c:v>1201.946126</c:v>
                </c:pt>
                <c:pt idx="4559">
                  <c:v>1195.742229</c:v>
                </c:pt>
                <c:pt idx="4560">
                  <c:v>1189.1903359999999</c:v>
                </c:pt>
                <c:pt idx="4561">
                  <c:v>1182.4689109999999</c:v>
                </c:pt>
                <c:pt idx="4562">
                  <c:v>1175.2317909999999</c:v>
                </c:pt>
                <c:pt idx="4563">
                  <c:v>1167.474731</c:v>
                </c:pt>
                <c:pt idx="4564">
                  <c:v>1159.3730680000001</c:v>
                </c:pt>
                <c:pt idx="4565">
                  <c:v>1150.5876189999999</c:v>
                </c:pt>
                <c:pt idx="4566">
                  <c:v>1141.622779</c:v>
                </c:pt>
                <c:pt idx="4567">
                  <c:v>1131.628432</c:v>
                </c:pt>
                <c:pt idx="4568">
                  <c:v>1121.2889230000001</c:v>
                </c:pt>
                <c:pt idx="4569">
                  <c:v>1110.9491780000001</c:v>
                </c:pt>
                <c:pt idx="4570">
                  <c:v>1099.572328</c:v>
                </c:pt>
                <c:pt idx="4571">
                  <c:v>1087.5080539999999</c:v>
                </c:pt>
                <c:pt idx="4572">
                  <c:v>1074.5828750000001</c:v>
                </c:pt>
                <c:pt idx="4573">
                  <c:v>1061.1384390000001</c:v>
                </c:pt>
                <c:pt idx="4574">
                  <c:v>1047.521123</c:v>
                </c:pt>
                <c:pt idx="4575">
                  <c:v>1032.870449</c:v>
                </c:pt>
                <c:pt idx="4576">
                  <c:v>1017.53115</c:v>
                </c:pt>
                <c:pt idx="4577">
                  <c:v>1001.501165</c:v>
                </c:pt>
                <c:pt idx="4578">
                  <c:v>984.78147300000001</c:v>
                </c:pt>
                <c:pt idx="4579">
                  <c:v>967.03015700000003</c:v>
                </c:pt>
                <c:pt idx="4580">
                  <c:v>948.75486599999999</c:v>
                </c:pt>
                <c:pt idx="4581">
                  <c:v>930.47430299999996</c:v>
                </c:pt>
                <c:pt idx="4582">
                  <c:v>911.841678</c:v>
                </c:pt>
                <c:pt idx="4583">
                  <c:v>892.01011700000004</c:v>
                </c:pt>
                <c:pt idx="4584">
                  <c:v>892.01011700000004</c:v>
                </c:pt>
                <c:pt idx="4585">
                  <c:v>892.01011700000004</c:v>
                </c:pt>
                <c:pt idx="4586">
                  <c:v>824.26308800000004</c:v>
                </c:pt>
                <c:pt idx="4587">
                  <c:v>798.241803</c:v>
                </c:pt>
                <c:pt idx="4588">
                  <c:v>770.67909899999995</c:v>
                </c:pt>
                <c:pt idx="4589">
                  <c:v>742.08454099999994</c:v>
                </c:pt>
                <c:pt idx="4590">
                  <c:v>713.489957</c:v>
                </c:pt>
                <c:pt idx="4591">
                  <c:v>683.33040900000003</c:v>
                </c:pt>
                <c:pt idx="4592">
                  <c:v>654.35896200000002</c:v>
                </c:pt>
                <c:pt idx="4593">
                  <c:v>626.25698799999998</c:v>
                </c:pt>
                <c:pt idx="4594">
                  <c:v>596.25131599999997</c:v>
                </c:pt>
                <c:pt idx="4595">
                  <c:v>566.77322800000002</c:v>
                </c:pt>
                <c:pt idx="4596">
                  <c:v>536.60251100000005</c:v>
                </c:pt>
                <c:pt idx="4597">
                  <c:v>507.62953800000003</c:v>
                </c:pt>
                <c:pt idx="4598">
                  <c:v>476.08540599999998</c:v>
                </c:pt>
                <c:pt idx="4599">
                  <c:v>445.21702399999998</c:v>
                </c:pt>
                <c:pt idx="4600">
                  <c:v>414.01504199999999</c:v>
                </c:pt>
                <c:pt idx="4601">
                  <c:v>381.416946</c:v>
                </c:pt>
                <c:pt idx="4602">
                  <c:v>347.26525800000002</c:v>
                </c:pt>
                <c:pt idx="4603">
                  <c:v>312.76644900000002</c:v>
                </c:pt>
                <c:pt idx="4604">
                  <c:v>277.91682600000001</c:v>
                </c:pt>
                <c:pt idx="4605">
                  <c:v>243.585756</c:v>
                </c:pt>
                <c:pt idx="4606">
                  <c:v>210.801659</c:v>
                </c:pt>
                <c:pt idx="4607">
                  <c:v>180.09977000000001</c:v>
                </c:pt>
                <c:pt idx="4608">
                  <c:v>152.178507</c:v>
                </c:pt>
                <c:pt idx="4609">
                  <c:v>128.04529299999999</c:v>
                </c:pt>
                <c:pt idx="4610">
                  <c:v>104.085656</c:v>
                </c:pt>
                <c:pt idx="4611">
                  <c:v>84.572598999999997</c:v>
                </c:pt>
                <c:pt idx="4612">
                  <c:v>63.693537999999997</c:v>
                </c:pt>
                <c:pt idx="4613">
                  <c:v>46.425322000000001</c:v>
                </c:pt>
                <c:pt idx="4614">
                  <c:v>31.055160999999998</c:v>
                </c:pt>
                <c:pt idx="4615">
                  <c:v>20.003094999999998</c:v>
                </c:pt>
                <c:pt idx="4616">
                  <c:v>11.712612</c:v>
                </c:pt>
                <c:pt idx="4617">
                  <c:v>5.1877190000000004</c:v>
                </c:pt>
                <c:pt idx="4618">
                  <c:v>2.8025739999999999</c:v>
                </c:pt>
                <c:pt idx="4619">
                  <c:v>0.59666300000000005</c:v>
                </c:pt>
                <c:pt idx="4620">
                  <c:v>-6.8914000000000003E-2</c:v>
                </c:pt>
                <c:pt idx="4621">
                  <c:v>-2.1278480000000002</c:v>
                </c:pt>
                <c:pt idx="4622">
                  <c:v>-2.8084370000000001</c:v>
                </c:pt>
                <c:pt idx="4623">
                  <c:v>-4.3508380000000004</c:v>
                </c:pt>
                <c:pt idx="4624">
                  <c:v>-3.6531359999999999</c:v>
                </c:pt>
                <c:pt idx="4625">
                  <c:v>-3.6551089999999999</c:v>
                </c:pt>
                <c:pt idx="4626">
                  <c:v>-1.779174</c:v>
                </c:pt>
                <c:pt idx="4627">
                  <c:v>-1.61544</c:v>
                </c:pt>
                <c:pt idx="4628">
                  <c:v>-0.77251300000000001</c:v>
                </c:pt>
                <c:pt idx="4629">
                  <c:v>-1.6454359999999999</c:v>
                </c:pt>
                <c:pt idx="4630">
                  <c:v>-2.362158</c:v>
                </c:pt>
                <c:pt idx="4631">
                  <c:v>-3.7569340000000002</c:v>
                </c:pt>
                <c:pt idx="4632">
                  <c:v>-3.774016</c:v>
                </c:pt>
                <c:pt idx="4633">
                  <c:v>-3.4355419999999999</c:v>
                </c:pt>
                <c:pt idx="4634">
                  <c:v>-2.9269430000000001</c:v>
                </c:pt>
                <c:pt idx="4635">
                  <c:v>-1.9002399999999999</c:v>
                </c:pt>
                <c:pt idx="4636">
                  <c:v>-1.727014</c:v>
                </c:pt>
                <c:pt idx="4637">
                  <c:v>-2.060187</c:v>
                </c:pt>
                <c:pt idx="4638">
                  <c:v>-3.0785719999999999</c:v>
                </c:pt>
                <c:pt idx="4639">
                  <c:v>-3.4030320000000001</c:v>
                </c:pt>
                <c:pt idx="4640">
                  <c:v>-3.0479289999999999</c:v>
                </c:pt>
                <c:pt idx="4641">
                  <c:v>-2.6851699999999998</c:v>
                </c:pt>
                <c:pt idx="4642">
                  <c:v>-1.9818020000000001</c:v>
                </c:pt>
                <c:pt idx="4643">
                  <c:v>-1.276265</c:v>
                </c:pt>
                <c:pt idx="4644">
                  <c:v>-1.6129599999999999</c:v>
                </c:pt>
                <c:pt idx="4645">
                  <c:v>-1.9625490000000001</c:v>
                </c:pt>
                <c:pt idx="4646">
                  <c:v>-2.8302239999999999</c:v>
                </c:pt>
                <c:pt idx="4647">
                  <c:v>-3.0111669999999999</c:v>
                </c:pt>
                <c:pt idx="4648">
                  <c:v>-3.0186169999999999</c:v>
                </c:pt>
                <c:pt idx="4649">
                  <c:v>-2.3432140000000001</c:v>
                </c:pt>
                <c:pt idx="4650">
                  <c:v>-1.8339479999999999</c:v>
                </c:pt>
                <c:pt idx="4651">
                  <c:v>-1.498651</c:v>
                </c:pt>
                <c:pt idx="4652">
                  <c:v>-1.8527100000000001</c:v>
                </c:pt>
                <c:pt idx="4653">
                  <c:v>-2.2117849999999999</c:v>
                </c:pt>
                <c:pt idx="4654">
                  <c:v>-3.0871810000000002</c:v>
                </c:pt>
                <c:pt idx="4655">
                  <c:v>-3.0950389999999999</c:v>
                </c:pt>
                <c:pt idx="4656">
                  <c:v>-3.097458</c:v>
                </c:pt>
                <c:pt idx="4657">
                  <c:v>-2.5715840000000001</c:v>
                </c:pt>
                <c:pt idx="4658">
                  <c:v>-2.2167780000000001</c:v>
                </c:pt>
                <c:pt idx="4659">
                  <c:v>-1.687667</c:v>
                </c:pt>
                <c:pt idx="4660">
                  <c:v>-1.8473010000000001</c:v>
                </c:pt>
                <c:pt idx="4661">
                  <c:v>-2.1803949999999999</c:v>
                </c:pt>
                <c:pt idx="4662">
                  <c:v>-2.3408679999999999</c:v>
                </c:pt>
                <c:pt idx="4663">
                  <c:v>-2.850714</c:v>
                </c:pt>
                <c:pt idx="4664">
                  <c:v>-2.6753</c:v>
                </c:pt>
                <c:pt idx="4665">
                  <c:v>-2.3302239999999999</c:v>
                </c:pt>
                <c:pt idx="4666">
                  <c:v>-2.1509049999999998</c:v>
                </c:pt>
                <c:pt idx="4667">
                  <c:v>-1.467608</c:v>
                </c:pt>
                <c:pt idx="4668">
                  <c:v>-1.647427</c:v>
                </c:pt>
                <c:pt idx="4669">
                  <c:v>-2.0016210000000001</c:v>
                </c:pt>
                <c:pt idx="4670">
                  <c:v>-2.3518940000000002</c:v>
                </c:pt>
                <c:pt idx="4671">
                  <c:v>-2.8778540000000001</c:v>
                </c:pt>
                <c:pt idx="4672">
                  <c:v>-2.5436510000000001</c:v>
                </c:pt>
                <c:pt idx="4673">
                  <c:v>-2.5551270000000001</c:v>
                </c:pt>
                <c:pt idx="4674">
                  <c:v>-2.045099</c:v>
                </c:pt>
                <c:pt idx="4675">
                  <c:v>-1.7045980000000001</c:v>
                </c:pt>
                <c:pt idx="4676">
                  <c:v>-1.8764130000000001</c:v>
                </c:pt>
                <c:pt idx="4677">
                  <c:v>-2.221225</c:v>
                </c:pt>
                <c:pt idx="4678">
                  <c:v>-2.9054570000000002</c:v>
                </c:pt>
                <c:pt idx="4679">
                  <c:v>-2.7239779999999998</c:v>
                </c:pt>
                <c:pt idx="4680">
                  <c:v>-2.7125680000000001</c:v>
                </c:pt>
                <c:pt idx="4681">
                  <c:v>-2.35684</c:v>
                </c:pt>
                <c:pt idx="4682">
                  <c:v>-1.663978</c:v>
                </c:pt>
                <c:pt idx="4683">
                  <c:v>-1.654755</c:v>
                </c:pt>
                <c:pt idx="4684">
                  <c:v>-1.4809460000000001</c:v>
                </c:pt>
                <c:pt idx="4685">
                  <c:v>-1.9943580000000001</c:v>
                </c:pt>
                <c:pt idx="4686">
                  <c:v>-2.339232</c:v>
                </c:pt>
                <c:pt idx="4687">
                  <c:v>-2.3445740000000002</c:v>
                </c:pt>
                <c:pt idx="4688">
                  <c:v>-2.3451529999999998</c:v>
                </c:pt>
                <c:pt idx="4689">
                  <c:v>-2.007158</c:v>
                </c:pt>
                <c:pt idx="4690">
                  <c:v>-1.835116</c:v>
                </c:pt>
                <c:pt idx="4691">
                  <c:v>-1.8428800000000001</c:v>
                </c:pt>
                <c:pt idx="4692">
                  <c:v>-1.8529789999999999</c:v>
                </c:pt>
                <c:pt idx="4693">
                  <c:v>-2.2091569999999998</c:v>
                </c:pt>
                <c:pt idx="4694">
                  <c:v>-2.3856799999999998</c:v>
                </c:pt>
                <c:pt idx="4695">
                  <c:v>-2.559259</c:v>
                </c:pt>
                <c:pt idx="4696">
                  <c:v>-2.390126</c:v>
                </c:pt>
                <c:pt idx="4697">
                  <c:v>-2.5573440000000001</c:v>
                </c:pt>
                <c:pt idx="4698">
                  <c:v>-2.2086709999999998</c:v>
                </c:pt>
                <c:pt idx="4699">
                  <c:v>-1.6869749999999999</c:v>
                </c:pt>
                <c:pt idx="4700">
                  <c:v>-2.0233500000000002</c:v>
                </c:pt>
                <c:pt idx="4701">
                  <c:v>-2.0195129999999999</c:v>
                </c:pt>
                <c:pt idx="4702">
                  <c:v>-2.0106899999999999</c:v>
                </c:pt>
                <c:pt idx="4703">
                  <c:v>-1.836071</c:v>
                </c:pt>
                <c:pt idx="4704">
                  <c:v>-2.1767129999999999</c:v>
                </c:pt>
                <c:pt idx="4705">
                  <c:v>-2.0040070000000001</c:v>
                </c:pt>
                <c:pt idx="4706">
                  <c:v>-1.660174</c:v>
                </c:pt>
                <c:pt idx="4707">
                  <c:v>-1.659802</c:v>
                </c:pt>
                <c:pt idx="4708">
                  <c:v>-1.8347009999999999</c:v>
                </c:pt>
                <c:pt idx="4709">
                  <c:v>-1.6640239999999999</c:v>
                </c:pt>
                <c:pt idx="4710">
                  <c:v>-1.8440829999999999</c:v>
                </c:pt>
                <c:pt idx="4711">
                  <c:v>-1.8517140000000001</c:v>
                </c:pt>
                <c:pt idx="4712">
                  <c:v>-2.2023739999999998</c:v>
                </c:pt>
                <c:pt idx="4713">
                  <c:v>-1.8640810000000001</c:v>
                </c:pt>
                <c:pt idx="4714">
                  <c:v>-1.8637969999999999</c:v>
                </c:pt>
                <c:pt idx="4715">
                  <c:v>-1.868649</c:v>
                </c:pt>
                <c:pt idx="4716">
                  <c:v>-1.868492</c:v>
                </c:pt>
                <c:pt idx="4717">
                  <c:v>-2.0360230000000001</c:v>
                </c:pt>
                <c:pt idx="4718">
                  <c:v>-1.8603689999999999</c:v>
                </c:pt>
                <c:pt idx="4719">
                  <c:v>-2.0295239999999999</c:v>
                </c:pt>
                <c:pt idx="4720">
                  <c:v>-2.369081</c:v>
                </c:pt>
                <c:pt idx="4721">
                  <c:v>-2.0180319999999998</c:v>
                </c:pt>
                <c:pt idx="4722">
                  <c:v>-2.0138530000000001</c:v>
                </c:pt>
                <c:pt idx="4723">
                  <c:v>-1.8378920000000001</c:v>
                </c:pt>
                <c:pt idx="4724">
                  <c:v>-1.8370249999999999</c:v>
                </c:pt>
                <c:pt idx="4725">
                  <c:v>-1.6650830000000001</c:v>
                </c:pt>
                <c:pt idx="4726">
                  <c:v>-1.8358209999999999</c:v>
                </c:pt>
                <c:pt idx="4727">
                  <c:v>-1.494122</c:v>
                </c:pt>
                <c:pt idx="4728">
                  <c:v>-1.6651100000000001</c:v>
                </c:pt>
                <c:pt idx="4729">
                  <c:v>-1.6708099999999999</c:v>
                </c:pt>
                <c:pt idx="4730">
                  <c:v>-1.6754070000000001</c:v>
                </c:pt>
                <c:pt idx="4731">
                  <c:v>-1.6793020000000001</c:v>
                </c:pt>
                <c:pt idx="4732">
                  <c:v>-1.8585719999999999</c:v>
                </c:pt>
                <c:pt idx="4733">
                  <c:v>-2.035104</c:v>
                </c:pt>
                <c:pt idx="4734">
                  <c:v>-1.866042</c:v>
                </c:pt>
                <c:pt idx="4735">
                  <c:v>-1.6940459999999999</c:v>
                </c:pt>
                <c:pt idx="4736">
                  <c:v>-2.205654</c:v>
                </c:pt>
                <c:pt idx="4737">
                  <c:v>-1.688987</c:v>
                </c:pt>
                <c:pt idx="4738">
                  <c:v>-1.5115099999999999</c:v>
                </c:pt>
                <c:pt idx="4739">
                  <c:v>-1.8536630000000001</c:v>
                </c:pt>
                <c:pt idx="4740">
                  <c:v>-1.677794</c:v>
                </c:pt>
                <c:pt idx="4741">
                  <c:v>-1.8455170000000001</c:v>
                </c:pt>
                <c:pt idx="4742">
                  <c:v>-1.6716500000000001</c:v>
                </c:pt>
                <c:pt idx="4743">
                  <c:v>-2.0111979999999998</c:v>
                </c:pt>
                <c:pt idx="4744">
                  <c:v>-1.8428290000000001</c:v>
                </c:pt>
                <c:pt idx="4745">
                  <c:v>-1.840857</c:v>
                </c:pt>
                <c:pt idx="4746">
                  <c:v>-1.841378</c:v>
                </c:pt>
                <c:pt idx="4747">
                  <c:v>-1.8406610000000001</c:v>
                </c:pt>
                <c:pt idx="4748">
                  <c:v>-1.673071</c:v>
                </c:pt>
                <c:pt idx="4749">
                  <c:v>-1.675794</c:v>
                </c:pt>
                <c:pt idx="4750">
                  <c:v>-1.677325</c:v>
                </c:pt>
                <c:pt idx="4751">
                  <c:v>-1.6832180000000001</c:v>
                </c:pt>
                <c:pt idx="4752">
                  <c:v>-1.8604609999999999</c:v>
                </c:pt>
                <c:pt idx="4753">
                  <c:v>-1.689508</c:v>
                </c:pt>
                <c:pt idx="4754">
                  <c:v>-1.6927509999999999</c:v>
                </c:pt>
                <c:pt idx="4755">
                  <c:v>-1.517298</c:v>
                </c:pt>
                <c:pt idx="4756">
                  <c:v>-1.6868069999999999</c:v>
                </c:pt>
                <c:pt idx="4757">
                  <c:v>-1.8568020000000001</c:v>
                </c:pt>
                <c:pt idx="4758">
                  <c:v>-1.685195</c:v>
                </c:pt>
                <c:pt idx="4759">
                  <c:v>-1.5082450000000001</c:v>
                </c:pt>
                <c:pt idx="4760">
                  <c:v>-1.5044459999999999</c:v>
                </c:pt>
                <c:pt idx="4761">
                  <c:v>-1.5036210000000001</c:v>
                </c:pt>
                <c:pt idx="4762">
                  <c:v>-1.5031749999999999</c:v>
                </c:pt>
                <c:pt idx="4763">
                  <c:v>-1.6741820000000001</c:v>
                </c:pt>
                <c:pt idx="4764">
                  <c:v>-1.5000819999999999</c:v>
                </c:pt>
                <c:pt idx="4765">
                  <c:v>-1.5002089999999999</c:v>
                </c:pt>
                <c:pt idx="4766">
                  <c:v>-1.501117</c:v>
                </c:pt>
                <c:pt idx="4767">
                  <c:v>-1.8464130000000001</c:v>
                </c:pt>
                <c:pt idx="4768">
                  <c:v>-1.67699</c:v>
                </c:pt>
                <c:pt idx="4769">
                  <c:v>-1.6797949999999999</c:v>
                </c:pt>
                <c:pt idx="4770">
                  <c:v>-1.680755</c:v>
                </c:pt>
                <c:pt idx="4771">
                  <c:v>-1.341118</c:v>
                </c:pt>
                <c:pt idx="4772">
                  <c:v>-1.5144599999999999</c:v>
                </c:pt>
                <c:pt idx="4773">
                  <c:v>-1.342419</c:v>
                </c:pt>
                <c:pt idx="4774">
                  <c:v>-1.6883570000000001</c:v>
                </c:pt>
                <c:pt idx="4775">
                  <c:v>-1.514391</c:v>
                </c:pt>
                <c:pt idx="4776">
                  <c:v>-1.514853</c:v>
                </c:pt>
                <c:pt idx="4777">
                  <c:v>-1.6849510000000001</c:v>
                </c:pt>
                <c:pt idx="4778">
                  <c:v>-1.856374</c:v>
                </c:pt>
                <c:pt idx="4779">
                  <c:v>-1.3362909999999999</c:v>
                </c:pt>
                <c:pt idx="4780">
                  <c:v>-1.3343480000000001</c:v>
                </c:pt>
                <c:pt idx="4781">
                  <c:v>-1.334551</c:v>
                </c:pt>
                <c:pt idx="4782">
                  <c:v>-1.331666</c:v>
                </c:pt>
                <c:pt idx="4783">
                  <c:v>-1.5056320000000001</c:v>
                </c:pt>
                <c:pt idx="4784">
                  <c:v>-1.5027820000000001</c:v>
                </c:pt>
                <c:pt idx="4785">
                  <c:v>-1.5016719999999999</c:v>
                </c:pt>
                <c:pt idx="4786">
                  <c:v>-1.50444</c:v>
                </c:pt>
                <c:pt idx="4787">
                  <c:v>-1.5039260000000001</c:v>
                </c:pt>
                <c:pt idx="4788">
                  <c:v>-1.5062679999999999</c:v>
                </c:pt>
                <c:pt idx="4789">
                  <c:v>-1.3358220000000001</c:v>
                </c:pt>
                <c:pt idx="4790">
                  <c:v>-1.3376429999999999</c:v>
                </c:pt>
                <c:pt idx="4791">
                  <c:v>-1.3416110000000001</c:v>
                </c:pt>
                <c:pt idx="4792">
                  <c:v>-1.3426279999999999</c:v>
                </c:pt>
                <c:pt idx="4793">
                  <c:v>-1.3442510000000001</c:v>
                </c:pt>
                <c:pt idx="4794">
                  <c:v>-1.342309</c:v>
                </c:pt>
                <c:pt idx="4795">
                  <c:v>-1.3439160000000001</c:v>
                </c:pt>
                <c:pt idx="4796">
                  <c:v>-1.512078</c:v>
                </c:pt>
                <c:pt idx="4797">
                  <c:v>-1.6829559999999999</c:v>
                </c:pt>
                <c:pt idx="4798">
                  <c:v>-1.5099959999999999</c:v>
                </c:pt>
                <c:pt idx="4799">
                  <c:v>-1.334862</c:v>
                </c:pt>
                <c:pt idx="4800">
                  <c:v>-1.6772739999999999</c:v>
                </c:pt>
                <c:pt idx="4801">
                  <c:v>-1.334962</c:v>
                </c:pt>
                <c:pt idx="4802">
                  <c:v>-1.504956</c:v>
                </c:pt>
                <c:pt idx="4803">
                  <c:v>-1.503066</c:v>
                </c:pt>
                <c:pt idx="4804">
                  <c:v>-1.33107</c:v>
                </c:pt>
                <c:pt idx="4805">
                  <c:v>-1.5050079999999999</c:v>
                </c:pt>
                <c:pt idx="4806">
                  <c:v>-1.3301970000000001</c:v>
                </c:pt>
                <c:pt idx="4807">
                  <c:v>-1.508286</c:v>
                </c:pt>
                <c:pt idx="4808">
                  <c:v>-1.5092460000000001</c:v>
                </c:pt>
                <c:pt idx="4809">
                  <c:v>-1.509633</c:v>
                </c:pt>
                <c:pt idx="4810">
                  <c:v>-1.3410899999999999</c:v>
                </c:pt>
                <c:pt idx="4811">
                  <c:v>-1.3405689999999999</c:v>
                </c:pt>
                <c:pt idx="4812">
                  <c:v>-1.1696150000000001</c:v>
                </c:pt>
                <c:pt idx="4813">
                  <c:v>-1.170239</c:v>
                </c:pt>
                <c:pt idx="4814">
                  <c:v>-1.170598</c:v>
                </c:pt>
                <c:pt idx="4815">
                  <c:v>-1.5133970000000001</c:v>
                </c:pt>
                <c:pt idx="4816">
                  <c:v>-1.5104120000000001</c:v>
                </c:pt>
                <c:pt idx="4817">
                  <c:v>-1.3367359999999999</c:v>
                </c:pt>
                <c:pt idx="4818">
                  <c:v>-1.508211</c:v>
                </c:pt>
                <c:pt idx="4819">
                  <c:v>-1.3383080000000001</c:v>
                </c:pt>
                <c:pt idx="4820">
                  <c:v>-1.162839</c:v>
                </c:pt>
                <c:pt idx="4821">
                  <c:v>-1.504284</c:v>
                </c:pt>
                <c:pt idx="4822">
                  <c:v>-1.506823</c:v>
                </c:pt>
                <c:pt idx="4823">
                  <c:v>-1.162393</c:v>
                </c:pt>
                <c:pt idx="4824">
                  <c:v>-1.3348279999999999</c:v>
                </c:pt>
                <c:pt idx="4825">
                  <c:v>-1.3353759999999999</c:v>
                </c:pt>
                <c:pt idx="4826">
                  <c:v>-1.334862</c:v>
                </c:pt>
                <c:pt idx="4827">
                  <c:v>-1.33717</c:v>
                </c:pt>
                <c:pt idx="4828">
                  <c:v>-1.3367359999999999</c:v>
                </c:pt>
                <c:pt idx="4829">
                  <c:v>-1.167279</c:v>
                </c:pt>
                <c:pt idx="4830">
                  <c:v>-1.512869</c:v>
                </c:pt>
                <c:pt idx="4831">
                  <c:v>-1.3425929999999999</c:v>
                </c:pt>
                <c:pt idx="4832">
                  <c:v>-1.170598</c:v>
                </c:pt>
                <c:pt idx="4833">
                  <c:v>-1.5138590000000001</c:v>
                </c:pt>
                <c:pt idx="4834">
                  <c:v>-1.169481</c:v>
                </c:pt>
                <c:pt idx="4835">
                  <c:v>-0.99673500000000004</c:v>
                </c:pt>
                <c:pt idx="4836">
                  <c:v>-1.340182</c:v>
                </c:pt>
                <c:pt idx="4837">
                  <c:v>-1.165799</c:v>
                </c:pt>
                <c:pt idx="4838">
                  <c:v>-0.99346400000000001</c:v>
                </c:pt>
                <c:pt idx="4839">
                  <c:v>-0.99250400000000005</c:v>
                </c:pt>
                <c:pt idx="4840">
                  <c:v>-0.99250400000000005</c:v>
                </c:pt>
                <c:pt idx="4841">
                  <c:v>-0.99250400000000005</c:v>
                </c:pt>
                <c:pt idx="4842">
                  <c:v>-1.3347519999999999</c:v>
                </c:pt>
                <c:pt idx="4843">
                  <c:v>-1.3352729999999999</c:v>
                </c:pt>
                <c:pt idx="4844">
                  <c:v>-1.506343</c:v>
                </c:pt>
                <c:pt idx="4845">
                  <c:v>-1.16577</c:v>
                </c:pt>
                <c:pt idx="4846">
                  <c:v>-1.1671990000000001</c:v>
                </c:pt>
                <c:pt idx="4847">
                  <c:v>-1.3390880000000001</c:v>
                </c:pt>
                <c:pt idx="4848">
                  <c:v>-1.514894</c:v>
                </c:pt>
                <c:pt idx="4849">
                  <c:v>-1.51342</c:v>
                </c:pt>
                <c:pt idx="4850">
                  <c:v>-0.99971299999999996</c:v>
                </c:pt>
                <c:pt idx="4851">
                  <c:v>-1.1693709999999999</c:v>
                </c:pt>
                <c:pt idx="4852">
                  <c:v>-1.51339</c:v>
                </c:pt>
                <c:pt idx="4853">
                  <c:v>-1.3424590000000001</c:v>
                </c:pt>
                <c:pt idx="4854">
                  <c:v>-1.342384</c:v>
                </c:pt>
                <c:pt idx="4855">
                  <c:v>-1.339458</c:v>
                </c:pt>
                <c:pt idx="4856">
                  <c:v>-1.1677409999999999</c:v>
                </c:pt>
                <c:pt idx="4857">
                  <c:v>-0.99377499999999996</c:v>
                </c:pt>
                <c:pt idx="4858">
                  <c:v>-1.167192</c:v>
                </c:pt>
                <c:pt idx="4859">
                  <c:v>-1.1667240000000001</c:v>
                </c:pt>
                <c:pt idx="4860">
                  <c:v>-1.162839</c:v>
                </c:pt>
                <c:pt idx="4861">
                  <c:v>-0.99053199999999997</c:v>
                </c:pt>
                <c:pt idx="4862">
                  <c:v>-0.99255000000000004</c:v>
                </c:pt>
                <c:pt idx="4863">
                  <c:v>-1.3367249999999999</c:v>
                </c:pt>
                <c:pt idx="4864">
                  <c:v>-1.3376840000000001</c:v>
                </c:pt>
                <c:pt idx="4865">
                  <c:v>-1.1656949999999999</c:v>
                </c:pt>
                <c:pt idx="4866">
                  <c:v>-1.165689</c:v>
                </c:pt>
                <c:pt idx="4867">
                  <c:v>-1.3394239999999999</c:v>
                </c:pt>
                <c:pt idx="4868">
                  <c:v>-1.1696040000000001</c:v>
                </c:pt>
                <c:pt idx="4869">
                  <c:v>-1.340932</c:v>
                </c:pt>
                <c:pt idx="4870">
                  <c:v>-1.3428979999999999</c:v>
                </c:pt>
                <c:pt idx="4871">
                  <c:v>-1.170129</c:v>
                </c:pt>
                <c:pt idx="4872">
                  <c:v>-1.3414759999999999</c:v>
                </c:pt>
                <c:pt idx="4873">
                  <c:v>-1.1706730000000001</c:v>
                </c:pt>
                <c:pt idx="4874">
                  <c:v>-1.1714990000000001</c:v>
                </c:pt>
                <c:pt idx="4875">
                  <c:v>-1.3395269999999999</c:v>
                </c:pt>
                <c:pt idx="4876">
                  <c:v>-1.340562</c:v>
                </c:pt>
                <c:pt idx="4877">
                  <c:v>-1.167192</c:v>
                </c:pt>
                <c:pt idx="4878">
                  <c:v>-0.99578599999999995</c:v>
                </c:pt>
                <c:pt idx="4879">
                  <c:v>-0.99428899999999998</c:v>
                </c:pt>
                <c:pt idx="4880">
                  <c:v>-1.510453</c:v>
                </c:pt>
                <c:pt idx="4881">
                  <c:v>-1.3380700000000001</c:v>
                </c:pt>
                <c:pt idx="4882">
                  <c:v>-1.338978</c:v>
                </c:pt>
                <c:pt idx="4883">
                  <c:v>-1.1642669999999999</c:v>
                </c:pt>
                <c:pt idx="4884">
                  <c:v>-1.1662090000000001</c:v>
                </c:pt>
                <c:pt idx="4885">
                  <c:v>-1.167192</c:v>
                </c:pt>
                <c:pt idx="4886">
                  <c:v>-1.340921</c:v>
                </c:pt>
                <c:pt idx="4887">
                  <c:v>-1.3414759999999999</c:v>
                </c:pt>
                <c:pt idx="4888">
                  <c:v>-1.3414759999999999</c:v>
                </c:pt>
                <c:pt idx="4889">
                  <c:v>-1.1708750000000001</c:v>
                </c:pt>
                <c:pt idx="4890">
                  <c:v>-1.1686209999999999</c:v>
                </c:pt>
                <c:pt idx="4891">
                  <c:v>-1.3421479999999999</c:v>
                </c:pt>
                <c:pt idx="4892">
                  <c:v>-1.34409</c:v>
                </c:pt>
                <c:pt idx="4893">
                  <c:v>-1.169135</c:v>
                </c:pt>
                <c:pt idx="4894">
                  <c:v>-1.3404069999999999</c:v>
                </c:pt>
                <c:pt idx="4895">
                  <c:v>-1.342044</c:v>
                </c:pt>
                <c:pt idx="4896">
                  <c:v>-1.3404069999999999</c:v>
                </c:pt>
                <c:pt idx="4897">
                  <c:v>-1.338978</c:v>
                </c:pt>
                <c:pt idx="4898">
                  <c:v>-1.167713</c:v>
                </c:pt>
                <c:pt idx="4899">
                  <c:v>-1.3396570000000001</c:v>
                </c:pt>
                <c:pt idx="4900">
                  <c:v>-1.339188</c:v>
                </c:pt>
                <c:pt idx="4901">
                  <c:v>-1.169135</c:v>
                </c:pt>
                <c:pt idx="4902">
                  <c:v>-1.337995</c:v>
                </c:pt>
                <c:pt idx="4903">
                  <c:v>-1.169135</c:v>
                </c:pt>
                <c:pt idx="4904">
                  <c:v>-1.339968</c:v>
                </c:pt>
                <c:pt idx="4905">
                  <c:v>-0.99722100000000002</c:v>
                </c:pt>
                <c:pt idx="4906">
                  <c:v>-1.1686209999999999</c:v>
                </c:pt>
                <c:pt idx="4907">
                  <c:v>-1.1666780000000001</c:v>
                </c:pt>
                <c:pt idx="4908">
                  <c:v>-0.99714599999999998</c:v>
                </c:pt>
                <c:pt idx="4909">
                  <c:v>-0.99714599999999998</c:v>
                </c:pt>
                <c:pt idx="4910">
                  <c:v>-0.99812900000000004</c:v>
                </c:pt>
                <c:pt idx="4911">
                  <c:v>-0.99812900000000004</c:v>
                </c:pt>
                <c:pt idx="4912">
                  <c:v>-0.99670099999999995</c:v>
                </c:pt>
                <c:pt idx="4913">
                  <c:v>-1.1696040000000001</c:v>
                </c:pt>
                <c:pt idx="4914">
                  <c:v>-0.99818099999999998</c:v>
                </c:pt>
                <c:pt idx="4915">
                  <c:v>-0.99571699999999996</c:v>
                </c:pt>
                <c:pt idx="4916">
                  <c:v>-0.99765999999999999</c:v>
                </c:pt>
                <c:pt idx="4917">
                  <c:v>-1.3410550000000001</c:v>
                </c:pt>
                <c:pt idx="4918">
                  <c:v>-1.340541</c:v>
                </c:pt>
                <c:pt idx="4919">
                  <c:v>-1.168696</c:v>
                </c:pt>
                <c:pt idx="4920">
                  <c:v>-1.1676610000000001</c:v>
                </c:pt>
                <c:pt idx="4921">
                  <c:v>-1.1690659999999999</c:v>
                </c:pt>
                <c:pt idx="4922">
                  <c:v>-1.167503</c:v>
                </c:pt>
                <c:pt idx="4923">
                  <c:v>-1.165486</c:v>
                </c:pt>
                <c:pt idx="4924">
                  <c:v>-1.338978</c:v>
                </c:pt>
                <c:pt idx="4925">
                  <c:v>-1.1689320000000001</c:v>
                </c:pt>
                <c:pt idx="4926">
                  <c:v>-1.342355</c:v>
                </c:pt>
                <c:pt idx="4927">
                  <c:v>-1.3404069999999999</c:v>
                </c:pt>
                <c:pt idx="4928">
                  <c:v>-0.99670099999999995</c:v>
                </c:pt>
                <c:pt idx="4929">
                  <c:v>-1.1686209999999999</c:v>
                </c:pt>
                <c:pt idx="4930">
                  <c:v>-1.169135</c:v>
                </c:pt>
                <c:pt idx="4931">
                  <c:v>-1.340541</c:v>
                </c:pt>
                <c:pt idx="4932">
                  <c:v>-0.99714599999999998</c:v>
                </c:pt>
                <c:pt idx="4933">
                  <c:v>-1.1701239999999999</c:v>
                </c:pt>
                <c:pt idx="4934">
                  <c:v>-0.99670000000000003</c:v>
                </c:pt>
                <c:pt idx="4935">
                  <c:v>-0.996591</c:v>
                </c:pt>
                <c:pt idx="4936">
                  <c:v>-1.169135</c:v>
                </c:pt>
                <c:pt idx="4937">
                  <c:v>-0.99527200000000005</c:v>
                </c:pt>
                <c:pt idx="4938">
                  <c:v>-1.340482</c:v>
                </c:pt>
                <c:pt idx="4939">
                  <c:v>-1.338978</c:v>
                </c:pt>
                <c:pt idx="4940">
                  <c:v>-1.340921</c:v>
                </c:pt>
                <c:pt idx="4941">
                  <c:v>-1.3413660000000001</c:v>
                </c:pt>
                <c:pt idx="4942">
                  <c:v>-1.341286</c:v>
                </c:pt>
                <c:pt idx="4943">
                  <c:v>-0.99670700000000001</c:v>
                </c:pt>
                <c:pt idx="4944">
                  <c:v>-0.82511599999999996</c:v>
                </c:pt>
                <c:pt idx="4945">
                  <c:v>-1.1698809999999999</c:v>
                </c:pt>
                <c:pt idx="4946">
                  <c:v>-1.3413900000000001</c:v>
                </c:pt>
                <c:pt idx="4947">
                  <c:v>-1.5128410000000001</c:v>
                </c:pt>
                <c:pt idx="4948">
                  <c:v>-0.99571699999999996</c:v>
                </c:pt>
                <c:pt idx="4949">
                  <c:v>-1.167192</c:v>
                </c:pt>
                <c:pt idx="4950">
                  <c:v>-1.168696</c:v>
                </c:pt>
                <c:pt idx="4951">
                  <c:v>-1.1685970000000001</c:v>
                </c:pt>
                <c:pt idx="4952">
                  <c:v>-1.16652</c:v>
                </c:pt>
                <c:pt idx="4953">
                  <c:v>-1.1696789999999999</c:v>
                </c:pt>
                <c:pt idx="4954">
                  <c:v>-1.339337</c:v>
                </c:pt>
                <c:pt idx="4955">
                  <c:v>-1.8565640000000001</c:v>
                </c:pt>
                <c:pt idx="4956">
                  <c:v>-0.99788500000000002</c:v>
                </c:pt>
                <c:pt idx="4957">
                  <c:v>-1.514859</c:v>
                </c:pt>
                <c:pt idx="4958">
                  <c:v>-1.5141009999999999</c:v>
                </c:pt>
                <c:pt idx="4959">
                  <c:v>-0.138298</c:v>
                </c:pt>
                <c:pt idx="4960">
                  <c:v>-0.138237</c:v>
                </c:pt>
                <c:pt idx="4961">
                  <c:v>-1.5118819999999999</c:v>
                </c:pt>
                <c:pt idx="4962">
                  <c:v>0.20696300000000001</c:v>
                </c:pt>
                <c:pt idx="4963">
                  <c:v>-1.340787</c:v>
                </c:pt>
                <c:pt idx="4964">
                  <c:v>-1.3409530000000001</c:v>
                </c:pt>
                <c:pt idx="4965">
                  <c:v>-1.689576</c:v>
                </c:pt>
                <c:pt idx="4966">
                  <c:v>-1.341985</c:v>
                </c:pt>
                <c:pt idx="4967">
                  <c:v>-0.13810800000000001</c:v>
                </c:pt>
                <c:pt idx="4968">
                  <c:v>-1.1675789999999999</c:v>
                </c:pt>
                <c:pt idx="4969">
                  <c:v>-0.13608500000000001</c:v>
                </c:pt>
                <c:pt idx="4970">
                  <c:v>-0.65327900000000005</c:v>
                </c:pt>
                <c:pt idx="4971">
                  <c:v>-1.000454</c:v>
                </c:pt>
                <c:pt idx="4972">
                  <c:v>-1.516548</c:v>
                </c:pt>
                <c:pt idx="4973">
                  <c:v>-1.1733199999999999</c:v>
                </c:pt>
                <c:pt idx="4974">
                  <c:v>-2.0280140000000002</c:v>
                </c:pt>
                <c:pt idx="4975">
                  <c:v>-0.65643099999999999</c:v>
                </c:pt>
                <c:pt idx="4976">
                  <c:v>-0.82272800000000001</c:v>
                </c:pt>
                <c:pt idx="4977">
                  <c:v>-0.82565999999999995</c:v>
                </c:pt>
                <c:pt idx="4978">
                  <c:v>0.20807800000000001</c:v>
                </c:pt>
                <c:pt idx="4979">
                  <c:v>-1.1725129999999999</c:v>
                </c:pt>
                <c:pt idx="4980">
                  <c:v>-0.825071</c:v>
                </c:pt>
                <c:pt idx="4981">
                  <c:v>-0.99964799999999998</c:v>
                </c:pt>
                <c:pt idx="4982">
                  <c:v>-1.1709259999999999</c:v>
                </c:pt>
                <c:pt idx="4983">
                  <c:v>-0.48252</c:v>
                </c:pt>
                <c:pt idx="4984">
                  <c:v>-0.823492</c:v>
                </c:pt>
                <c:pt idx="4985">
                  <c:v>-0.48036899999999999</c:v>
                </c:pt>
                <c:pt idx="4986">
                  <c:v>-0.82268300000000005</c:v>
                </c:pt>
                <c:pt idx="4987">
                  <c:v>-1.1719790000000001</c:v>
                </c:pt>
                <c:pt idx="4988">
                  <c:v>-0.99733700000000003</c:v>
                </c:pt>
                <c:pt idx="4989">
                  <c:v>-1.3437950000000001</c:v>
                </c:pt>
                <c:pt idx="4990">
                  <c:v>-1.1704079999999999</c:v>
                </c:pt>
                <c:pt idx="4991">
                  <c:v>-0.82720899999999997</c:v>
                </c:pt>
                <c:pt idx="4992">
                  <c:v>-0.48143999999999998</c:v>
                </c:pt>
                <c:pt idx="4993">
                  <c:v>-0.47976600000000003</c:v>
                </c:pt>
                <c:pt idx="4994">
                  <c:v>-0.47933399999999998</c:v>
                </c:pt>
                <c:pt idx="4995">
                  <c:v>-0.99560199999999999</c:v>
                </c:pt>
                <c:pt idx="4996">
                  <c:v>-0.82610499999999998</c:v>
                </c:pt>
                <c:pt idx="4997">
                  <c:v>-1.34779</c:v>
                </c:pt>
                <c:pt idx="4998">
                  <c:v>-1.1728940000000001</c:v>
                </c:pt>
                <c:pt idx="4999">
                  <c:v>-1.00261</c:v>
                </c:pt>
                <c:pt idx="5000">
                  <c:v>-0.82511599999999996</c:v>
                </c:pt>
                <c:pt idx="5001">
                  <c:v>-0.65313699999999997</c:v>
                </c:pt>
                <c:pt idx="5002">
                  <c:v>-0.82506400000000002</c:v>
                </c:pt>
                <c:pt idx="5003">
                  <c:v>-1.170042</c:v>
                </c:pt>
                <c:pt idx="5004">
                  <c:v>-0.99714100000000006</c:v>
                </c:pt>
                <c:pt idx="5005">
                  <c:v>-1.000632</c:v>
                </c:pt>
                <c:pt idx="5006">
                  <c:v>-1.34276</c:v>
                </c:pt>
                <c:pt idx="5007">
                  <c:v>-0.99760199999999999</c:v>
                </c:pt>
                <c:pt idx="5008">
                  <c:v>-0.82408099999999995</c:v>
                </c:pt>
                <c:pt idx="5009">
                  <c:v>-0.99812900000000004</c:v>
                </c:pt>
                <c:pt idx="5010">
                  <c:v>-0.82514600000000005</c:v>
                </c:pt>
                <c:pt idx="5011">
                  <c:v>-0.824156</c:v>
                </c:pt>
                <c:pt idx="5012">
                  <c:v>-1.169411</c:v>
                </c:pt>
                <c:pt idx="5013">
                  <c:v>-0.82538599999999995</c:v>
                </c:pt>
                <c:pt idx="5014">
                  <c:v>-1.5138819999999999</c:v>
                </c:pt>
                <c:pt idx="5015">
                  <c:v>-0.99931300000000001</c:v>
                </c:pt>
                <c:pt idx="5016">
                  <c:v>-0.82804800000000001</c:v>
                </c:pt>
                <c:pt idx="5017">
                  <c:v>-1.0008170000000001</c:v>
                </c:pt>
                <c:pt idx="5018">
                  <c:v>-0.82700700000000005</c:v>
                </c:pt>
                <c:pt idx="5019">
                  <c:v>-0.65514499999999998</c:v>
                </c:pt>
                <c:pt idx="5020">
                  <c:v>-1.1713020000000001</c:v>
                </c:pt>
                <c:pt idx="5021">
                  <c:v>-1.3452170000000001</c:v>
                </c:pt>
                <c:pt idx="5022">
                  <c:v>-1.3443670000000001</c:v>
                </c:pt>
                <c:pt idx="5023">
                  <c:v>-1.343852</c:v>
                </c:pt>
                <c:pt idx="5024">
                  <c:v>-1.001465</c:v>
                </c:pt>
                <c:pt idx="5025">
                  <c:v>-0.653671</c:v>
                </c:pt>
                <c:pt idx="5026">
                  <c:v>-0.828569</c:v>
                </c:pt>
                <c:pt idx="5027">
                  <c:v>-0.82609900000000003</c:v>
                </c:pt>
                <c:pt idx="5028">
                  <c:v>-1.171049</c:v>
                </c:pt>
                <c:pt idx="5029">
                  <c:v>-1.514575</c:v>
                </c:pt>
                <c:pt idx="5030">
                  <c:v>-1.691962</c:v>
                </c:pt>
                <c:pt idx="5031">
                  <c:v>-1.521825</c:v>
                </c:pt>
                <c:pt idx="5032">
                  <c:v>-0.30590800000000001</c:v>
                </c:pt>
                <c:pt idx="5033">
                  <c:v>3.9477999999999999E-2</c:v>
                </c:pt>
                <c:pt idx="5034">
                  <c:v>0.72165199999999996</c:v>
                </c:pt>
                <c:pt idx="5035">
                  <c:v>-1.680903</c:v>
                </c:pt>
                <c:pt idx="5036">
                  <c:v>-0.48604900000000001</c:v>
                </c:pt>
                <c:pt idx="5037">
                  <c:v>-2.5530360000000001</c:v>
                </c:pt>
                <c:pt idx="5038">
                  <c:v>-1.350231</c:v>
                </c:pt>
                <c:pt idx="5039">
                  <c:v>-1.3417699999999999</c:v>
                </c:pt>
                <c:pt idx="5040">
                  <c:v>3.4807999999999999E-2</c:v>
                </c:pt>
                <c:pt idx="5041">
                  <c:v>-0.13363800000000001</c:v>
                </c:pt>
                <c:pt idx="5042">
                  <c:v>0.72030899999999998</c:v>
                </c:pt>
                <c:pt idx="5043">
                  <c:v>-0.82502500000000001</c:v>
                </c:pt>
                <c:pt idx="5044">
                  <c:v>-1.178579</c:v>
                </c:pt>
                <c:pt idx="5045">
                  <c:v>-0.99805200000000005</c:v>
                </c:pt>
                <c:pt idx="5046">
                  <c:v>-2.3825379999999998</c:v>
                </c:pt>
                <c:pt idx="5047">
                  <c:v>-0.65162699999999996</c:v>
                </c:pt>
                <c:pt idx="5048">
                  <c:v>-0.65557799999999999</c:v>
                </c:pt>
                <c:pt idx="5049">
                  <c:v>0.212339</c:v>
                </c:pt>
                <c:pt idx="5050">
                  <c:v>-0.48081499999999999</c:v>
                </c:pt>
                <c:pt idx="5051">
                  <c:v>3.4047000000000001E-2</c:v>
                </c:pt>
                <c:pt idx="5052">
                  <c:v>-1.6910670000000001</c:v>
                </c:pt>
                <c:pt idx="5053">
                  <c:v>-1.3502400000000001</c:v>
                </c:pt>
                <c:pt idx="5054">
                  <c:v>-1.86449</c:v>
                </c:pt>
                <c:pt idx="5055">
                  <c:v>-0.65508699999999997</c:v>
                </c:pt>
                <c:pt idx="5056">
                  <c:v>-0.99807000000000001</c:v>
                </c:pt>
                <c:pt idx="5057">
                  <c:v>0.37977699999999998</c:v>
                </c:pt>
                <c:pt idx="5058">
                  <c:v>0.209784</c:v>
                </c:pt>
                <c:pt idx="5059">
                  <c:v>-0.99594899999999997</c:v>
                </c:pt>
                <c:pt idx="5060">
                  <c:v>-0.31223000000000001</c:v>
                </c:pt>
                <c:pt idx="5061">
                  <c:v>-2.5529090000000001</c:v>
                </c:pt>
                <c:pt idx="5062">
                  <c:v>-0.65741099999999997</c:v>
                </c:pt>
                <c:pt idx="5063">
                  <c:v>-2.2063069999999998</c:v>
                </c:pt>
                <c:pt idx="5064">
                  <c:v>0.54794500000000002</c:v>
                </c:pt>
                <c:pt idx="5065">
                  <c:v>-1.3417429999999999</c:v>
                </c:pt>
                <c:pt idx="5066">
                  <c:v>0.89898299999999998</c:v>
                </c:pt>
                <c:pt idx="5067">
                  <c:v>-1.1692940000000001</c:v>
                </c:pt>
                <c:pt idx="5068">
                  <c:v>-1.002834</c:v>
                </c:pt>
                <c:pt idx="5069">
                  <c:v>-1.8633980000000001</c:v>
                </c:pt>
                <c:pt idx="5070">
                  <c:v>-1.6935450000000001</c:v>
                </c:pt>
                <c:pt idx="5071">
                  <c:v>-1.5185059999999999</c:v>
                </c:pt>
                <c:pt idx="5072">
                  <c:v>-0.65557900000000002</c:v>
                </c:pt>
                <c:pt idx="5073">
                  <c:v>0.20743800000000001</c:v>
                </c:pt>
                <c:pt idx="5074">
                  <c:v>-0.47941499999999998</c:v>
                </c:pt>
                <c:pt idx="5075">
                  <c:v>0.72178500000000001</c:v>
                </c:pt>
                <c:pt idx="5076">
                  <c:v>-1.6867559999999999</c:v>
                </c:pt>
                <c:pt idx="5077">
                  <c:v>-1.003314</c:v>
                </c:pt>
                <c:pt idx="5078">
                  <c:v>-2.0337689999999999</c:v>
                </c:pt>
                <c:pt idx="5079">
                  <c:v>-0.83225499999999997</c:v>
                </c:pt>
                <c:pt idx="5080">
                  <c:v>-0.99816899999999997</c:v>
                </c:pt>
                <c:pt idx="5081">
                  <c:v>0.54932700000000001</c:v>
                </c:pt>
                <c:pt idx="5082">
                  <c:v>-0.65211600000000003</c:v>
                </c:pt>
                <c:pt idx="5083">
                  <c:v>-0.657111</c:v>
                </c:pt>
                <c:pt idx="5084">
                  <c:v>-1.1682729999999999</c:v>
                </c:pt>
                <c:pt idx="5085">
                  <c:v>-1.8635139999999999</c:v>
                </c:pt>
                <c:pt idx="5086">
                  <c:v>-0.82874999999999999</c:v>
                </c:pt>
                <c:pt idx="5087">
                  <c:v>-1.1752389999999999</c:v>
                </c:pt>
                <c:pt idx="5088">
                  <c:v>-0.30934099999999998</c:v>
                </c:pt>
                <c:pt idx="5089">
                  <c:v>-0.13946700000000001</c:v>
                </c:pt>
                <c:pt idx="5090">
                  <c:v>3.4105999999999997E-2</c:v>
                </c:pt>
                <c:pt idx="5091">
                  <c:v>-1.000661</c:v>
                </c:pt>
                <c:pt idx="5092">
                  <c:v>-0.31231199999999998</c:v>
                </c:pt>
                <c:pt idx="5093">
                  <c:v>-1.690102</c:v>
                </c:pt>
                <c:pt idx="5094">
                  <c:v>-1.689028</c:v>
                </c:pt>
                <c:pt idx="5095">
                  <c:v>-1.000753</c:v>
                </c:pt>
                <c:pt idx="5096">
                  <c:v>-1.000753</c:v>
                </c:pt>
                <c:pt idx="5097">
                  <c:v>-1.000753</c:v>
                </c:pt>
                <c:pt idx="5098">
                  <c:v>-0.48330699999999999</c:v>
                </c:pt>
                <c:pt idx="5099">
                  <c:v>-0.139125</c:v>
                </c:pt>
                <c:pt idx="5100">
                  <c:v>-1.6860269999999999</c:v>
                </c:pt>
                <c:pt idx="5101">
                  <c:v>-0.83064700000000002</c:v>
                </c:pt>
                <c:pt idx="5102">
                  <c:v>-1.6932240000000001</c:v>
                </c:pt>
                <c:pt idx="5103">
                  <c:v>-1.173146</c:v>
                </c:pt>
                <c:pt idx="5104">
                  <c:v>-0.31062899999999999</c:v>
                </c:pt>
                <c:pt idx="5105">
                  <c:v>-0.13980200000000001</c:v>
                </c:pt>
                <c:pt idx="5106">
                  <c:v>-0.653559</c:v>
                </c:pt>
                <c:pt idx="5107">
                  <c:v>-0.65859100000000004</c:v>
                </c:pt>
                <c:pt idx="5108">
                  <c:v>-0.82886199999999999</c:v>
                </c:pt>
                <c:pt idx="5109">
                  <c:v>-1.8654109999999999</c:v>
                </c:pt>
                <c:pt idx="5110">
                  <c:v>-0.828399</c:v>
                </c:pt>
                <c:pt idx="5111">
                  <c:v>-1.172337</c:v>
                </c:pt>
                <c:pt idx="5112">
                  <c:v>-0.137072</c:v>
                </c:pt>
                <c:pt idx="5113">
                  <c:v>-0.82604699999999998</c:v>
                </c:pt>
                <c:pt idx="5114">
                  <c:v>3.2197999999999997E-2</c:v>
                </c:pt>
                <c:pt idx="5115">
                  <c:v>-1.17483</c:v>
                </c:pt>
                <c:pt idx="5116">
                  <c:v>-0.65886800000000001</c:v>
                </c:pt>
                <c:pt idx="5117">
                  <c:v>-1.347316</c:v>
                </c:pt>
                <c:pt idx="5118">
                  <c:v>-1.516043</c:v>
                </c:pt>
                <c:pt idx="5119">
                  <c:v>-0.82845199999999997</c:v>
                </c:pt>
                <c:pt idx="5120">
                  <c:v>-0.31213200000000002</c:v>
                </c:pt>
                <c:pt idx="5121">
                  <c:v>-0.142289</c:v>
                </c:pt>
                <c:pt idx="5122">
                  <c:v>-0.48125499999999999</c:v>
                </c:pt>
                <c:pt idx="5123">
                  <c:v>-0.482155</c:v>
                </c:pt>
                <c:pt idx="5124">
                  <c:v>-1.348015</c:v>
                </c:pt>
                <c:pt idx="5125">
                  <c:v>-0.82981499999999997</c:v>
                </c:pt>
                <c:pt idx="5126">
                  <c:v>-1.3486629999999999</c:v>
                </c:pt>
                <c:pt idx="5127">
                  <c:v>-1.174107</c:v>
                </c:pt>
                <c:pt idx="5128">
                  <c:v>-0.485012</c:v>
                </c:pt>
                <c:pt idx="5129">
                  <c:v>-0.14133599999999999</c:v>
                </c:pt>
                <c:pt idx="5130">
                  <c:v>-0.65354800000000002</c:v>
                </c:pt>
                <c:pt idx="5131">
                  <c:v>-0.48353099999999999</c:v>
                </c:pt>
                <c:pt idx="5132">
                  <c:v>-1.3457239999999999</c:v>
                </c:pt>
                <c:pt idx="5133">
                  <c:v>-1.5165930000000001</c:v>
                </c:pt>
                <c:pt idx="5134">
                  <c:v>-1.000238</c:v>
                </c:pt>
                <c:pt idx="5135">
                  <c:v>-0.656389</c:v>
                </c:pt>
                <c:pt idx="5136">
                  <c:v>-0.82902399999999998</c:v>
                </c:pt>
                <c:pt idx="5137">
                  <c:v>-0.140346</c:v>
                </c:pt>
                <c:pt idx="5138">
                  <c:v>-0.48549100000000001</c:v>
                </c:pt>
                <c:pt idx="5139">
                  <c:v>-0.65738700000000005</c:v>
                </c:pt>
                <c:pt idx="5140">
                  <c:v>-0.83026</c:v>
                </c:pt>
                <c:pt idx="5141">
                  <c:v>-1.3475299999999999</c:v>
                </c:pt>
                <c:pt idx="5142">
                  <c:v>-0.82974599999999998</c:v>
                </c:pt>
                <c:pt idx="5143">
                  <c:v>-0.82677500000000004</c:v>
                </c:pt>
                <c:pt idx="5144">
                  <c:v>-0.484016</c:v>
                </c:pt>
                <c:pt idx="5145">
                  <c:v>-0.65522000000000002</c:v>
                </c:pt>
                <c:pt idx="5146">
                  <c:v>-0.48658499999999999</c:v>
                </c:pt>
                <c:pt idx="5147">
                  <c:v>-1.0018579999999999</c:v>
                </c:pt>
                <c:pt idx="5148">
                  <c:v>-1.5189820000000001</c:v>
                </c:pt>
                <c:pt idx="5149">
                  <c:v>-0.82930700000000002</c:v>
                </c:pt>
                <c:pt idx="5150">
                  <c:v>-1.1752689999999999</c:v>
                </c:pt>
                <c:pt idx="5151">
                  <c:v>-0.655497</c:v>
                </c:pt>
                <c:pt idx="5152">
                  <c:v>-0.65953300000000004</c:v>
                </c:pt>
                <c:pt idx="5153">
                  <c:v>-0.13936299999999999</c:v>
                </c:pt>
                <c:pt idx="5154">
                  <c:v>-0.82886199999999999</c:v>
                </c:pt>
                <c:pt idx="5155">
                  <c:v>-0.486591</c:v>
                </c:pt>
                <c:pt idx="5156">
                  <c:v>-1.349512</c:v>
                </c:pt>
                <c:pt idx="5157">
                  <c:v>-1.1757899999999999</c:v>
                </c:pt>
                <c:pt idx="5158">
                  <c:v>-1.1742790000000001</c:v>
                </c:pt>
                <c:pt idx="5159">
                  <c:v>-1.003824</c:v>
                </c:pt>
                <c:pt idx="5160">
                  <c:v>-0.48500500000000002</c:v>
                </c:pt>
                <c:pt idx="5161">
                  <c:v>-0.65711699999999995</c:v>
                </c:pt>
                <c:pt idx="5162">
                  <c:v>-0.31425399999999998</c:v>
                </c:pt>
                <c:pt idx="5163">
                  <c:v>-1.1737949999999999</c:v>
                </c:pt>
                <c:pt idx="5164">
                  <c:v>-1.002567</c:v>
                </c:pt>
                <c:pt idx="5165">
                  <c:v>-1.0031939999999999</c:v>
                </c:pt>
                <c:pt idx="5166">
                  <c:v>-0.48754399999999998</c:v>
                </c:pt>
                <c:pt idx="5167">
                  <c:v>-1.3470850000000001</c:v>
                </c:pt>
                <c:pt idx="5168">
                  <c:v>-0.828793</c:v>
                </c:pt>
                <c:pt idx="5169">
                  <c:v>-0.65798999999999996</c:v>
                </c:pt>
                <c:pt idx="5170">
                  <c:v>-0.48650900000000002</c:v>
                </c:pt>
                <c:pt idx="5171">
                  <c:v>-0.828318</c:v>
                </c:pt>
                <c:pt idx="5172">
                  <c:v>-0.832233</c:v>
                </c:pt>
                <c:pt idx="5173">
                  <c:v>-1.3433029999999999</c:v>
                </c:pt>
                <c:pt idx="5174">
                  <c:v>-1.0013259999999999</c:v>
                </c:pt>
                <c:pt idx="5175">
                  <c:v>-0.31166300000000002</c:v>
                </c:pt>
                <c:pt idx="5176">
                  <c:v>-0.82863699999999996</c:v>
                </c:pt>
                <c:pt idx="5177">
                  <c:v>-0.65498299999999998</c:v>
                </c:pt>
                <c:pt idx="5178">
                  <c:v>-1.172812</c:v>
                </c:pt>
                <c:pt idx="5179">
                  <c:v>-0.83127399999999996</c:v>
                </c:pt>
                <c:pt idx="5180">
                  <c:v>-1.346236</c:v>
                </c:pt>
                <c:pt idx="5181">
                  <c:v>-1.001851</c:v>
                </c:pt>
                <c:pt idx="5182">
                  <c:v>-1.003708</c:v>
                </c:pt>
                <c:pt idx="5183">
                  <c:v>-0.83080500000000002</c:v>
                </c:pt>
                <c:pt idx="5184">
                  <c:v>-1.001255</c:v>
                </c:pt>
                <c:pt idx="5185">
                  <c:v>-0.65687300000000004</c:v>
                </c:pt>
                <c:pt idx="5186">
                  <c:v>-0.65829499999999996</c:v>
                </c:pt>
                <c:pt idx="5187">
                  <c:v>-0.65895000000000004</c:v>
                </c:pt>
                <c:pt idx="5188">
                  <c:v>-1.345685</c:v>
                </c:pt>
                <c:pt idx="5189">
                  <c:v>-0.83073600000000003</c:v>
                </c:pt>
                <c:pt idx="5190">
                  <c:v>-1.001851</c:v>
                </c:pt>
                <c:pt idx="5191">
                  <c:v>-0.82878600000000002</c:v>
                </c:pt>
                <c:pt idx="5192">
                  <c:v>-1.1718230000000001</c:v>
                </c:pt>
                <c:pt idx="5193">
                  <c:v>-0.31103900000000001</c:v>
                </c:pt>
                <c:pt idx="5194">
                  <c:v>-0.65593800000000002</c:v>
                </c:pt>
                <c:pt idx="5195">
                  <c:v>-0.82930700000000002</c:v>
                </c:pt>
                <c:pt idx="5196">
                  <c:v>-1.001765</c:v>
                </c:pt>
                <c:pt idx="5197">
                  <c:v>-1.0027250000000001</c:v>
                </c:pt>
                <c:pt idx="5198">
                  <c:v>-0.65993299999999999</c:v>
                </c:pt>
                <c:pt idx="5199">
                  <c:v>-0.83200799999999997</c:v>
                </c:pt>
                <c:pt idx="5200">
                  <c:v>-0.48314400000000002</c:v>
                </c:pt>
                <c:pt idx="5201">
                  <c:v>-1.0028349999999999</c:v>
                </c:pt>
                <c:pt idx="5202">
                  <c:v>-0.65782600000000002</c:v>
                </c:pt>
                <c:pt idx="5203">
                  <c:v>-1.348611</c:v>
                </c:pt>
                <c:pt idx="5204">
                  <c:v>-1.0002679999999999</c:v>
                </c:pt>
                <c:pt idx="5205">
                  <c:v>-0.828793</c:v>
                </c:pt>
                <c:pt idx="5206">
                  <c:v>-0.83073600000000003</c:v>
                </c:pt>
                <c:pt idx="5207">
                  <c:v>-1.0013369999999999</c:v>
                </c:pt>
                <c:pt idx="5208">
                  <c:v>-0.48650900000000002</c:v>
                </c:pt>
                <c:pt idx="5209">
                  <c:v>-0.65601799999999999</c:v>
                </c:pt>
                <c:pt idx="5210">
                  <c:v>-0.82954399999999995</c:v>
                </c:pt>
                <c:pt idx="5211">
                  <c:v>-1.001851</c:v>
                </c:pt>
                <c:pt idx="5212">
                  <c:v>-1.346095</c:v>
                </c:pt>
                <c:pt idx="5213">
                  <c:v>-1.0013369999999999</c:v>
                </c:pt>
                <c:pt idx="5214">
                  <c:v>-0.31510899999999997</c:v>
                </c:pt>
                <c:pt idx="5215">
                  <c:v>-0.48702299999999998</c:v>
                </c:pt>
                <c:pt idx="5216">
                  <c:v>-0.65738700000000005</c:v>
                </c:pt>
                <c:pt idx="5217">
                  <c:v>-0.657856</c:v>
                </c:pt>
                <c:pt idx="5218">
                  <c:v>-0.83073600000000003</c:v>
                </c:pt>
                <c:pt idx="5219">
                  <c:v>-0.486591</c:v>
                </c:pt>
                <c:pt idx="5220">
                  <c:v>-1.003708</c:v>
                </c:pt>
                <c:pt idx="5221">
                  <c:v>-0.14202100000000001</c:v>
                </c:pt>
                <c:pt idx="5222">
                  <c:v>-1.0002610000000001</c:v>
                </c:pt>
                <c:pt idx="5223">
                  <c:v>-0.14158200000000001</c:v>
                </c:pt>
                <c:pt idx="5224">
                  <c:v>-0.48508000000000001</c:v>
                </c:pt>
                <c:pt idx="5225">
                  <c:v>-0.48543999999999998</c:v>
                </c:pt>
                <c:pt idx="5226">
                  <c:v>-0.832233</c:v>
                </c:pt>
                <c:pt idx="5227">
                  <c:v>-0.832233</c:v>
                </c:pt>
                <c:pt idx="5228">
                  <c:v>-0.83081099999999997</c:v>
                </c:pt>
                <c:pt idx="5229">
                  <c:v>-0.82930700000000002</c:v>
                </c:pt>
                <c:pt idx="5230">
                  <c:v>-0.83026699999999998</c:v>
                </c:pt>
                <c:pt idx="5231">
                  <c:v>-1.002211</c:v>
                </c:pt>
                <c:pt idx="5232">
                  <c:v>-0.31352600000000003</c:v>
                </c:pt>
                <c:pt idx="5233">
                  <c:v>-1.1752689999999999</c:v>
                </c:pt>
                <c:pt idx="5234">
                  <c:v>-0.48746800000000001</c:v>
                </c:pt>
                <c:pt idx="5235">
                  <c:v>-0.83072900000000005</c:v>
                </c:pt>
                <c:pt idx="5236">
                  <c:v>-0.83080399999999999</c:v>
                </c:pt>
                <c:pt idx="5237">
                  <c:v>-0.65946400000000005</c:v>
                </c:pt>
                <c:pt idx="5238">
                  <c:v>-0.832233</c:v>
                </c:pt>
                <c:pt idx="5239">
                  <c:v>-0.657856</c:v>
                </c:pt>
                <c:pt idx="5240">
                  <c:v>-0.99974700000000005</c:v>
                </c:pt>
                <c:pt idx="5241">
                  <c:v>-0.48607</c:v>
                </c:pt>
                <c:pt idx="5242">
                  <c:v>-0.83125000000000004</c:v>
                </c:pt>
                <c:pt idx="5243">
                  <c:v>-0.65870600000000001</c:v>
                </c:pt>
                <c:pt idx="5244">
                  <c:v>-1.0031699999999999</c:v>
                </c:pt>
                <c:pt idx="5245">
                  <c:v>-1.0060960000000001</c:v>
                </c:pt>
                <c:pt idx="5246">
                  <c:v>-0.83171899999999999</c:v>
                </c:pt>
                <c:pt idx="5247">
                  <c:v>-0.488458</c:v>
                </c:pt>
                <c:pt idx="5248">
                  <c:v>-0.65894299999999995</c:v>
                </c:pt>
                <c:pt idx="5249">
                  <c:v>-0.48801299999999997</c:v>
                </c:pt>
                <c:pt idx="5250">
                  <c:v>-0.65935999999999995</c:v>
                </c:pt>
                <c:pt idx="5251">
                  <c:v>-0.82977599999999996</c:v>
                </c:pt>
                <c:pt idx="5252">
                  <c:v>-0.82977599999999996</c:v>
                </c:pt>
                <c:pt idx="5253">
                  <c:v>-0.65870600000000001</c:v>
                </c:pt>
                <c:pt idx="5254">
                  <c:v>-0.83043100000000003</c:v>
                </c:pt>
                <c:pt idx="5255">
                  <c:v>-0.48949300000000001</c:v>
                </c:pt>
                <c:pt idx="5256">
                  <c:v>-0.82930700000000002</c:v>
                </c:pt>
                <c:pt idx="5257">
                  <c:v>-0.486786</c:v>
                </c:pt>
                <c:pt idx="5258">
                  <c:v>-0.82974599999999998</c:v>
                </c:pt>
                <c:pt idx="5259">
                  <c:v>-0.48725499999999999</c:v>
                </c:pt>
                <c:pt idx="5260">
                  <c:v>-0.83373600000000003</c:v>
                </c:pt>
                <c:pt idx="5261">
                  <c:v>-0.83125000000000004</c:v>
                </c:pt>
                <c:pt idx="5262">
                  <c:v>-0.82930700000000002</c:v>
                </c:pt>
                <c:pt idx="5263">
                  <c:v>-0.48692000000000002</c:v>
                </c:pt>
                <c:pt idx="5264">
                  <c:v>-0.48607</c:v>
                </c:pt>
                <c:pt idx="5265">
                  <c:v>-1.00169</c:v>
                </c:pt>
                <c:pt idx="5266">
                  <c:v>-0.65842900000000004</c:v>
                </c:pt>
                <c:pt idx="5267">
                  <c:v>-1.0036389999999999</c:v>
                </c:pt>
                <c:pt idx="5268">
                  <c:v>-0.66127899999999995</c:v>
                </c:pt>
                <c:pt idx="5269">
                  <c:v>-1.0031699999999999</c:v>
                </c:pt>
                <c:pt idx="5270">
                  <c:v>-0.66044700000000001</c:v>
                </c:pt>
                <c:pt idx="5271">
                  <c:v>-0.65895000000000004</c:v>
                </c:pt>
                <c:pt idx="5272">
                  <c:v>-0.14269999999999999</c:v>
                </c:pt>
                <c:pt idx="5273">
                  <c:v>-0.65842900000000004</c:v>
                </c:pt>
                <c:pt idx="5274">
                  <c:v>-0.83171899999999999</c:v>
                </c:pt>
                <c:pt idx="5275">
                  <c:v>-0.65624199999999999</c:v>
                </c:pt>
                <c:pt idx="5276">
                  <c:v>-0.65968899999999997</c:v>
                </c:pt>
                <c:pt idx="5277">
                  <c:v>-0.65752100000000002</c:v>
                </c:pt>
                <c:pt idx="5278">
                  <c:v>-0.65837699999999999</c:v>
                </c:pt>
                <c:pt idx="5279">
                  <c:v>-0.31103900000000001</c:v>
                </c:pt>
                <c:pt idx="5280">
                  <c:v>-0.48349700000000001</c:v>
                </c:pt>
                <c:pt idx="5281">
                  <c:v>-0.83072900000000005</c:v>
                </c:pt>
                <c:pt idx="5282">
                  <c:v>-0.65894299999999995</c:v>
                </c:pt>
                <c:pt idx="5283">
                  <c:v>-0.65997799999999995</c:v>
                </c:pt>
                <c:pt idx="5284">
                  <c:v>-1.1742060000000001</c:v>
                </c:pt>
                <c:pt idx="5285">
                  <c:v>-0.66195000000000004</c:v>
                </c:pt>
                <c:pt idx="5286">
                  <c:v>-0.66045299999999996</c:v>
                </c:pt>
                <c:pt idx="5287">
                  <c:v>-0.66044700000000001</c:v>
                </c:pt>
                <c:pt idx="5288">
                  <c:v>-0.83185299999999995</c:v>
                </c:pt>
                <c:pt idx="5289">
                  <c:v>-0.48738900000000002</c:v>
                </c:pt>
                <c:pt idx="5290">
                  <c:v>-1.003708</c:v>
                </c:pt>
                <c:pt idx="5291">
                  <c:v>-0.83373600000000003</c:v>
                </c:pt>
                <c:pt idx="5292">
                  <c:v>-0.83373600000000003</c:v>
                </c:pt>
                <c:pt idx="5293">
                  <c:v>-0.832233</c:v>
                </c:pt>
                <c:pt idx="5294">
                  <c:v>-0.65624899999999997</c:v>
                </c:pt>
                <c:pt idx="5295">
                  <c:v>-0.83125000000000004</c:v>
                </c:pt>
                <c:pt idx="5296">
                  <c:v>-0.832233</c:v>
                </c:pt>
                <c:pt idx="5297">
                  <c:v>-0.486786</c:v>
                </c:pt>
                <c:pt idx="5298">
                  <c:v>-0.83081099999999997</c:v>
                </c:pt>
                <c:pt idx="5299">
                  <c:v>-0.83081099999999997</c:v>
                </c:pt>
                <c:pt idx="5300">
                  <c:v>-0.83266700000000005</c:v>
                </c:pt>
                <c:pt idx="5301">
                  <c:v>-0.66020299999999998</c:v>
                </c:pt>
                <c:pt idx="5302">
                  <c:v>-0.65752100000000002</c:v>
                </c:pt>
                <c:pt idx="5303">
                  <c:v>-0.65850399999999998</c:v>
                </c:pt>
                <c:pt idx="5304">
                  <c:v>-0.83087</c:v>
                </c:pt>
                <c:pt idx="5305">
                  <c:v>-0.31650400000000001</c:v>
                </c:pt>
                <c:pt idx="5306">
                  <c:v>-0.65979900000000002</c:v>
                </c:pt>
                <c:pt idx="5307">
                  <c:v>-0.66075799999999996</c:v>
                </c:pt>
                <c:pt idx="5308">
                  <c:v>-0.83567899999999995</c:v>
                </c:pt>
                <c:pt idx="5309">
                  <c:v>-0.661632</c:v>
                </c:pt>
                <c:pt idx="5310">
                  <c:v>-0.48770000000000002</c:v>
                </c:pt>
                <c:pt idx="5311">
                  <c:v>-0.83171899999999999</c:v>
                </c:pt>
                <c:pt idx="5312">
                  <c:v>-0.49047000000000002</c:v>
                </c:pt>
                <c:pt idx="5313">
                  <c:v>-0.489846</c:v>
                </c:pt>
                <c:pt idx="5314">
                  <c:v>-0.83160900000000004</c:v>
                </c:pt>
                <c:pt idx="5315">
                  <c:v>-0.832233</c:v>
                </c:pt>
                <c:pt idx="5316">
                  <c:v>-0.83179400000000003</c:v>
                </c:pt>
                <c:pt idx="5317">
                  <c:v>-1.0056560000000001</c:v>
                </c:pt>
                <c:pt idx="5318">
                  <c:v>-0.65774600000000005</c:v>
                </c:pt>
                <c:pt idx="5319">
                  <c:v>-0.65593100000000004</c:v>
                </c:pt>
                <c:pt idx="5320">
                  <c:v>-0.83031500000000003</c:v>
                </c:pt>
                <c:pt idx="5321">
                  <c:v>-0.48798200000000003</c:v>
                </c:pt>
                <c:pt idx="5322">
                  <c:v>-0.83125000000000004</c:v>
                </c:pt>
                <c:pt idx="5323">
                  <c:v>-0.66020299999999998</c:v>
                </c:pt>
                <c:pt idx="5324">
                  <c:v>-0.832233</c:v>
                </c:pt>
                <c:pt idx="5325">
                  <c:v>-0.83179400000000003</c:v>
                </c:pt>
                <c:pt idx="5326">
                  <c:v>-0.83028999999999997</c:v>
                </c:pt>
                <c:pt idx="5327">
                  <c:v>-0.31844600000000001</c:v>
                </c:pt>
                <c:pt idx="5328">
                  <c:v>-0.83073600000000003</c:v>
                </c:pt>
                <c:pt idx="5329">
                  <c:v>-0.31855499999999998</c:v>
                </c:pt>
                <c:pt idx="5330">
                  <c:v>-1.0035050000000001</c:v>
                </c:pt>
                <c:pt idx="5331">
                  <c:v>-0.486786</c:v>
                </c:pt>
                <c:pt idx="5332">
                  <c:v>-1.0031699999999999</c:v>
                </c:pt>
                <c:pt idx="5333">
                  <c:v>-0.31629400000000002</c:v>
                </c:pt>
                <c:pt idx="5334">
                  <c:v>-1.0052110000000001</c:v>
                </c:pt>
                <c:pt idx="5335">
                  <c:v>-0.315469</c:v>
                </c:pt>
                <c:pt idx="5336">
                  <c:v>-0.48790299999999998</c:v>
                </c:pt>
                <c:pt idx="5337">
                  <c:v>-0.832233</c:v>
                </c:pt>
                <c:pt idx="5338">
                  <c:v>-0.65968899999999997</c:v>
                </c:pt>
                <c:pt idx="5339">
                  <c:v>-1.0031699999999999</c:v>
                </c:pt>
                <c:pt idx="5340">
                  <c:v>-0.48886200000000002</c:v>
                </c:pt>
                <c:pt idx="5341">
                  <c:v>-0.661192</c:v>
                </c:pt>
                <c:pt idx="5342">
                  <c:v>-0.48790299999999998</c:v>
                </c:pt>
                <c:pt idx="5343">
                  <c:v>-0.832233</c:v>
                </c:pt>
                <c:pt idx="5344">
                  <c:v>-0.48692000000000002</c:v>
                </c:pt>
                <c:pt idx="5345">
                  <c:v>-0.82930700000000002</c:v>
                </c:pt>
                <c:pt idx="5346">
                  <c:v>-0.65968899999999997</c:v>
                </c:pt>
                <c:pt idx="5347">
                  <c:v>-0.832233</c:v>
                </c:pt>
                <c:pt idx="5348">
                  <c:v>-1.005522</c:v>
                </c:pt>
                <c:pt idx="5349">
                  <c:v>-0.65968899999999997</c:v>
                </c:pt>
                <c:pt idx="5350">
                  <c:v>-0.65968899999999997</c:v>
                </c:pt>
                <c:pt idx="5351">
                  <c:v>-0.489846</c:v>
                </c:pt>
                <c:pt idx="5352">
                  <c:v>-0.489846</c:v>
                </c:pt>
                <c:pt idx="5353">
                  <c:v>-0.489846</c:v>
                </c:pt>
                <c:pt idx="5354">
                  <c:v>-0.66044700000000001</c:v>
                </c:pt>
                <c:pt idx="5355">
                  <c:v>-0.83160900000000004</c:v>
                </c:pt>
                <c:pt idx="5356">
                  <c:v>-0.66020299999999998</c:v>
                </c:pt>
                <c:pt idx="5357">
                  <c:v>-0.48821399999999998</c:v>
                </c:pt>
                <c:pt idx="5358">
                  <c:v>-0.65850399999999998</c:v>
                </c:pt>
                <c:pt idx="5359">
                  <c:v>-0.31598300000000001</c:v>
                </c:pt>
                <c:pt idx="5360">
                  <c:v>-0.832233</c:v>
                </c:pt>
                <c:pt idx="5361">
                  <c:v>-0.31403999999999999</c:v>
                </c:pt>
                <c:pt idx="5362">
                  <c:v>-0.48790299999999998</c:v>
                </c:pt>
                <c:pt idx="5363">
                  <c:v>-0.48790299999999998</c:v>
                </c:pt>
                <c:pt idx="5364">
                  <c:v>-0.83069499999999996</c:v>
                </c:pt>
                <c:pt idx="5365">
                  <c:v>-0.65774600000000005</c:v>
                </c:pt>
                <c:pt idx="5366">
                  <c:v>-0.48821399999999998</c:v>
                </c:pt>
                <c:pt idx="5367">
                  <c:v>-0.48497699999999999</c:v>
                </c:pt>
                <c:pt idx="5368">
                  <c:v>-0.31642799999999999</c:v>
                </c:pt>
                <c:pt idx="5369">
                  <c:v>-0.48723100000000003</c:v>
                </c:pt>
                <c:pt idx="5370">
                  <c:v>-0.66226099999999999</c:v>
                </c:pt>
                <c:pt idx="5371">
                  <c:v>-0.83567899999999995</c:v>
                </c:pt>
                <c:pt idx="5372">
                  <c:v>-1.0060960000000001</c:v>
                </c:pt>
                <c:pt idx="5373">
                  <c:v>-0.66044700000000001</c:v>
                </c:pt>
                <c:pt idx="5374">
                  <c:v>-0.48723100000000003</c:v>
                </c:pt>
                <c:pt idx="5375">
                  <c:v>-0.65917499999999996</c:v>
                </c:pt>
                <c:pt idx="5376">
                  <c:v>-0.65968899999999997</c:v>
                </c:pt>
                <c:pt idx="5377">
                  <c:v>-0.65917499999999996</c:v>
                </c:pt>
                <c:pt idx="5378">
                  <c:v>-0.66044700000000001</c:v>
                </c:pt>
                <c:pt idx="5379">
                  <c:v>-0.65968899999999997</c:v>
                </c:pt>
                <c:pt idx="5380">
                  <c:v>-0.83176399999999995</c:v>
                </c:pt>
                <c:pt idx="5381">
                  <c:v>-0.48692000000000002</c:v>
                </c:pt>
                <c:pt idx="5382">
                  <c:v>-0.65870600000000001</c:v>
                </c:pt>
                <c:pt idx="5383">
                  <c:v>-0.48497699999999999</c:v>
                </c:pt>
                <c:pt idx="5384">
                  <c:v>-0.48596</c:v>
                </c:pt>
                <c:pt idx="5385">
                  <c:v>-0.65774600000000005</c:v>
                </c:pt>
                <c:pt idx="5386">
                  <c:v>-0.31844600000000001</c:v>
                </c:pt>
                <c:pt idx="5387">
                  <c:v>-0.832233</c:v>
                </c:pt>
                <c:pt idx="5388">
                  <c:v>-0.83373600000000003</c:v>
                </c:pt>
                <c:pt idx="5389">
                  <c:v>-0.66067799999999999</c:v>
                </c:pt>
                <c:pt idx="5390">
                  <c:v>-0.48790299999999998</c:v>
                </c:pt>
                <c:pt idx="5391">
                  <c:v>-0.66044700000000001</c:v>
                </c:pt>
                <c:pt idx="5392">
                  <c:v>-0.48790299999999998</c:v>
                </c:pt>
                <c:pt idx="5393">
                  <c:v>-0.66067799999999999</c:v>
                </c:pt>
                <c:pt idx="5394">
                  <c:v>-0.65917499999999996</c:v>
                </c:pt>
                <c:pt idx="5395">
                  <c:v>-0.65917499999999996</c:v>
                </c:pt>
                <c:pt idx="5396">
                  <c:v>-0.66170700000000005</c:v>
                </c:pt>
                <c:pt idx="5397">
                  <c:v>-0.661192</c:v>
                </c:pt>
                <c:pt idx="5398">
                  <c:v>-0.66075799999999996</c:v>
                </c:pt>
                <c:pt idx="5399">
                  <c:v>-0.83072900000000005</c:v>
                </c:pt>
                <c:pt idx="5400">
                  <c:v>-0.832233</c:v>
                </c:pt>
                <c:pt idx="5401">
                  <c:v>-0.83274700000000001</c:v>
                </c:pt>
                <c:pt idx="5402">
                  <c:v>-0.661192</c:v>
                </c:pt>
                <c:pt idx="5403">
                  <c:v>-0.83179400000000003</c:v>
                </c:pt>
                <c:pt idx="5404">
                  <c:v>-0.490232</c:v>
                </c:pt>
                <c:pt idx="5405">
                  <c:v>-0.48774499999999998</c:v>
                </c:pt>
                <c:pt idx="5406">
                  <c:v>-0.66044700000000001</c:v>
                </c:pt>
                <c:pt idx="5407">
                  <c:v>-0.48776900000000001</c:v>
                </c:pt>
                <c:pt idx="5408">
                  <c:v>-0.832233</c:v>
                </c:pt>
                <c:pt idx="5409">
                  <c:v>-0.661192</c:v>
                </c:pt>
                <c:pt idx="5410">
                  <c:v>-1.0060370000000001</c:v>
                </c:pt>
                <c:pt idx="5411">
                  <c:v>-0.66020999999999996</c:v>
                </c:pt>
                <c:pt idx="5412">
                  <c:v>-0.661192</c:v>
                </c:pt>
                <c:pt idx="5413">
                  <c:v>-0.83355199999999996</c:v>
                </c:pt>
                <c:pt idx="5414">
                  <c:v>-0.31793100000000002</c:v>
                </c:pt>
                <c:pt idx="5415">
                  <c:v>-0.65917499999999996</c:v>
                </c:pt>
                <c:pt idx="5416">
                  <c:v>-0.83160900000000004</c:v>
                </c:pt>
                <c:pt idx="5417">
                  <c:v>-0.661192</c:v>
                </c:pt>
                <c:pt idx="5418">
                  <c:v>-0.83212299999999995</c:v>
                </c:pt>
                <c:pt idx="5419">
                  <c:v>-0.66072399999999998</c:v>
                </c:pt>
                <c:pt idx="5420">
                  <c:v>-0.48940600000000001</c:v>
                </c:pt>
                <c:pt idx="5421">
                  <c:v>-0.48790299999999998</c:v>
                </c:pt>
                <c:pt idx="5422">
                  <c:v>-0.48774499999999998</c:v>
                </c:pt>
                <c:pt idx="5423">
                  <c:v>-0.65968899999999997</c:v>
                </c:pt>
                <c:pt idx="5424">
                  <c:v>-0.317411</c:v>
                </c:pt>
                <c:pt idx="5425">
                  <c:v>-0.66020299999999998</c:v>
                </c:pt>
                <c:pt idx="5426">
                  <c:v>-0.48873499999999998</c:v>
                </c:pt>
                <c:pt idx="5427">
                  <c:v>-0.48821399999999998</c:v>
                </c:pt>
                <c:pt idx="5428">
                  <c:v>-0.31793100000000002</c:v>
                </c:pt>
                <c:pt idx="5429">
                  <c:v>-0.31642799999999999</c:v>
                </c:pt>
                <c:pt idx="5430">
                  <c:v>-0.65968899999999997</c:v>
                </c:pt>
                <c:pt idx="5431">
                  <c:v>-0.65968899999999997</c:v>
                </c:pt>
                <c:pt idx="5432">
                  <c:v>-0.83042400000000005</c:v>
                </c:pt>
                <c:pt idx="5433">
                  <c:v>-0.48821399999999998</c:v>
                </c:pt>
                <c:pt idx="5434">
                  <c:v>-0.31642799999999999</c:v>
                </c:pt>
                <c:pt idx="5435">
                  <c:v>-0.66075799999999996</c:v>
                </c:pt>
                <c:pt idx="5436">
                  <c:v>-0.48821399999999998</c:v>
                </c:pt>
                <c:pt idx="5437">
                  <c:v>-0.83160900000000004</c:v>
                </c:pt>
                <c:pt idx="5438">
                  <c:v>-0.661192</c:v>
                </c:pt>
                <c:pt idx="5439">
                  <c:v>-0.66075799999999996</c:v>
                </c:pt>
                <c:pt idx="5440">
                  <c:v>-0.31793100000000002</c:v>
                </c:pt>
                <c:pt idx="5441">
                  <c:v>-0.48971700000000001</c:v>
                </c:pt>
                <c:pt idx="5442">
                  <c:v>-0.65968899999999997</c:v>
                </c:pt>
                <c:pt idx="5443">
                  <c:v>-0.48821399999999998</c:v>
                </c:pt>
                <c:pt idx="5444">
                  <c:v>-0.48864800000000003</c:v>
                </c:pt>
                <c:pt idx="5445">
                  <c:v>-0.31686199999999998</c:v>
                </c:pt>
                <c:pt idx="5446">
                  <c:v>-0.83311199999999996</c:v>
                </c:pt>
                <c:pt idx="5447">
                  <c:v>-0.48714499999999999</c:v>
                </c:pt>
                <c:pt idx="5448">
                  <c:v>-0.660134</c:v>
                </c:pt>
                <c:pt idx="5449">
                  <c:v>-0.488728</c:v>
                </c:pt>
                <c:pt idx="5450">
                  <c:v>-0.83160900000000004</c:v>
                </c:pt>
                <c:pt idx="5451">
                  <c:v>-0.66268899999999997</c:v>
                </c:pt>
                <c:pt idx="5452">
                  <c:v>-0.83409500000000003</c:v>
                </c:pt>
                <c:pt idx="5453">
                  <c:v>-0.66231600000000002</c:v>
                </c:pt>
                <c:pt idx="5454">
                  <c:v>-0.66217499999999996</c:v>
                </c:pt>
                <c:pt idx="5455">
                  <c:v>-0.48964200000000002</c:v>
                </c:pt>
                <c:pt idx="5456">
                  <c:v>-0.31987399999999999</c:v>
                </c:pt>
                <c:pt idx="5457">
                  <c:v>-0.31844600000000001</c:v>
                </c:pt>
                <c:pt idx="5458">
                  <c:v>-0.315359</c:v>
                </c:pt>
                <c:pt idx="5459">
                  <c:v>-0.65968899999999997</c:v>
                </c:pt>
                <c:pt idx="5460">
                  <c:v>-0.65968899999999997</c:v>
                </c:pt>
                <c:pt idx="5461">
                  <c:v>-0.66020299999999998</c:v>
                </c:pt>
                <c:pt idx="5462">
                  <c:v>-0.48821399999999998</c:v>
                </c:pt>
                <c:pt idx="5463">
                  <c:v>-0.31681500000000001</c:v>
                </c:pt>
                <c:pt idx="5464">
                  <c:v>-0.48971700000000001</c:v>
                </c:pt>
                <c:pt idx="5465">
                  <c:v>-0.31642799999999999</c:v>
                </c:pt>
                <c:pt idx="5466">
                  <c:v>-0.661192</c:v>
                </c:pt>
                <c:pt idx="5467">
                  <c:v>-0.66020299999999998</c:v>
                </c:pt>
                <c:pt idx="5468">
                  <c:v>-0.48893799999999998</c:v>
                </c:pt>
                <c:pt idx="5469">
                  <c:v>-0.316942</c:v>
                </c:pt>
                <c:pt idx="5470">
                  <c:v>-0.31642799999999999</c:v>
                </c:pt>
                <c:pt idx="5471">
                  <c:v>-0.48821399999999998</c:v>
                </c:pt>
                <c:pt idx="5472">
                  <c:v>-0.31642799999999999</c:v>
                </c:pt>
                <c:pt idx="5473">
                  <c:v>-0.66305899999999995</c:v>
                </c:pt>
                <c:pt idx="5474">
                  <c:v>-0.66442900000000005</c:v>
                </c:pt>
                <c:pt idx="5475">
                  <c:v>-0.32124399999999997</c:v>
                </c:pt>
                <c:pt idx="5476">
                  <c:v>-0.31793100000000002</c:v>
                </c:pt>
                <c:pt idx="5477">
                  <c:v>-0.66020999999999996</c:v>
                </c:pt>
                <c:pt idx="5478">
                  <c:v>-0.48770000000000002</c:v>
                </c:pt>
                <c:pt idx="5479">
                  <c:v>-0.31761299999999998</c:v>
                </c:pt>
                <c:pt idx="5480">
                  <c:v>-0.66060300000000005</c:v>
                </c:pt>
                <c:pt idx="5481">
                  <c:v>-0.49165999999999999</c:v>
                </c:pt>
                <c:pt idx="5482">
                  <c:v>-0.66357999999999995</c:v>
                </c:pt>
                <c:pt idx="5483">
                  <c:v>-0.66111699999999995</c:v>
                </c:pt>
                <c:pt idx="5484">
                  <c:v>-0.66170700000000005</c:v>
                </c:pt>
                <c:pt idx="5485">
                  <c:v>-0.66020999999999996</c:v>
                </c:pt>
                <c:pt idx="5486">
                  <c:v>-0.142565</c:v>
                </c:pt>
                <c:pt idx="5487">
                  <c:v>-0.31492399999999998</c:v>
                </c:pt>
                <c:pt idx="5488">
                  <c:v>-0.314635</c:v>
                </c:pt>
                <c:pt idx="5489">
                  <c:v>-0.48908800000000002</c:v>
                </c:pt>
                <c:pt idx="5490">
                  <c:v>-0.834534</c:v>
                </c:pt>
                <c:pt idx="5491">
                  <c:v>-0.83469599999999999</c:v>
                </c:pt>
                <c:pt idx="5492">
                  <c:v>-1.005933</c:v>
                </c:pt>
                <c:pt idx="5493">
                  <c:v>-0.48924899999999999</c:v>
                </c:pt>
                <c:pt idx="5494">
                  <c:v>-0.31642799999999999</c:v>
                </c:pt>
                <c:pt idx="5495">
                  <c:v>-0.14541599999999999</c:v>
                </c:pt>
                <c:pt idx="5496">
                  <c:v>-0.31676300000000002</c:v>
                </c:pt>
                <c:pt idx="5497">
                  <c:v>-0.49160799999999999</c:v>
                </c:pt>
                <c:pt idx="5498">
                  <c:v>-0.665107</c:v>
                </c:pt>
                <c:pt idx="5499">
                  <c:v>-1.0078990000000001</c:v>
                </c:pt>
                <c:pt idx="5500">
                  <c:v>-0.66170700000000005</c:v>
                </c:pt>
                <c:pt idx="5501">
                  <c:v>-0.66170700000000005</c:v>
                </c:pt>
                <c:pt idx="5502">
                  <c:v>-0.49082799999999999</c:v>
                </c:pt>
                <c:pt idx="5503">
                  <c:v>-0.48588500000000001</c:v>
                </c:pt>
                <c:pt idx="5504">
                  <c:v>-0.49054599999999998</c:v>
                </c:pt>
                <c:pt idx="5505">
                  <c:v>-0.31665300000000002</c:v>
                </c:pt>
                <c:pt idx="5506">
                  <c:v>-0.66215199999999996</c:v>
                </c:pt>
                <c:pt idx="5507">
                  <c:v>-0.832955</c:v>
                </c:pt>
                <c:pt idx="5508">
                  <c:v>-0.66168300000000002</c:v>
                </c:pt>
                <c:pt idx="5509">
                  <c:v>-0.66127199999999997</c:v>
                </c:pt>
                <c:pt idx="5510">
                  <c:v>-0.488533</c:v>
                </c:pt>
                <c:pt idx="5511">
                  <c:v>-0.14497699999999999</c:v>
                </c:pt>
                <c:pt idx="5512">
                  <c:v>-0.49018600000000001</c:v>
                </c:pt>
                <c:pt idx="5513">
                  <c:v>-0.49018600000000001</c:v>
                </c:pt>
                <c:pt idx="5514">
                  <c:v>-0.66559800000000002</c:v>
                </c:pt>
                <c:pt idx="5515">
                  <c:v>-0.32066499999999998</c:v>
                </c:pt>
                <c:pt idx="5516">
                  <c:v>-0.66364900000000004</c:v>
                </c:pt>
                <c:pt idx="5517">
                  <c:v>-0.31793100000000002</c:v>
                </c:pt>
                <c:pt idx="5518">
                  <c:v>-0.31689699999999998</c:v>
                </c:pt>
                <c:pt idx="5519">
                  <c:v>-0.48761399999999999</c:v>
                </c:pt>
                <c:pt idx="5520">
                  <c:v>-0.144867</c:v>
                </c:pt>
                <c:pt idx="5521">
                  <c:v>-0.48971100000000001</c:v>
                </c:pt>
                <c:pt idx="5522">
                  <c:v>-0.662018</c:v>
                </c:pt>
                <c:pt idx="5523">
                  <c:v>-0.83687</c:v>
                </c:pt>
                <c:pt idx="5524">
                  <c:v>-0.66127899999999995</c:v>
                </c:pt>
                <c:pt idx="5525">
                  <c:v>-0.490232</c:v>
                </c:pt>
                <c:pt idx="5526">
                  <c:v>2.7567000000000001E-2</c:v>
                </c:pt>
                <c:pt idx="5527">
                  <c:v>-0.317411</c:v>
                </c:pt>
                <c:pt idx="5528">
                  <c:v>-0.31495400000000001</c:v>
                </c:pt>
                <c:pt idx="5529">
                  <c:v>-0.66163700000000003</c:v>
                </c:pt>
                <c:pt idx="5530">
                  <c:v>-0.83513000000000004</c:v>
                </c:pt>
                <c:pt idx="5531">
                  <c:v>-0.83251600000000003</c:v>
                </c:pt>
                <c:pt idx="5532">
                  <c:v>-0.48862499999999998</c:v>
                </c:pt>
                <c:pt idx="5533">
                  <c:v>-0.48810399999999998</c:v>
                </c:pt>
                <c:pt idx="5534">
                  <c:v>-0.144867</c:v>
                </c:pt>
                <c:pt idx="5535">
                  <c:v>-0.142849</c:v>
                </c:pt>
                <c:pt idx="5536">
                  <c:v>-0.145178</c:v>
                </c:pt>
                <c:pt idx="5537">
                  <c:v>-0.66409399999999996</c:v>
                </c:pt>
                <c:pt idx="5538">
                  <c:v>-0.66215199999999996</c:v>
                </c:pt>
                <c:pt idx="5539">
                  <c:v>-0.490232</c:v>
                </c:pt>
                <c:pt idx="5540">
                  <c:v>-0.83362700000000001</c:v>
                </c:pt>
                <c:pt idx="5541">
                  <c:v>-0.31911600000000001</c:v>
                </c:pt>
                <c:pt idx="5542">
                  <c:v>-0.489875</c:v>
                </c:pt>
                <c:pt idx="5543">
                  <c:v>-0.317417</c:v>
                </c:pt>
                <c:pt idx="5544">
                  <c:v>-0.66067799999999999</c:v>
                </c:pt>
                <c:pt idx="5545">
                  <c:v>-0.490232</c:v>
                </c:pt>
                <c:pt idx="5546">
                  <c:v>-0.48880299999999999</c:v>
                </c:pt>
                <c:pt idx="5547">
                  <c:v>-0.66215199999999996</c:v>
                </c:pt>
                <c:pt idx="5548">
                  <c:v>-0.31768800000000003</c:v>
                </c:pt>
                <c:pt idx="5549">
                  <c:v>-0.66217499999999996</c:v>
                </c:pt>
                <c:pt idx="5550">
                  <c:v>-0.48761399999999999</c:v>
                </c:pt>
                <c:pt idx="5551">
                  <c:v>-0.489203</c:v>
                </c:pt>
                <c:pt idx="5552">
                  <c:v>-0.147954</c:v>
                </c:pt>
                <c:pt idx="5553">
                  <c:v>-0.316942</c:v>
                </c:pt>
                <c:pt idx="5554">
                  <c:v>-0.49067100000000002</c:v>
                </c:pt>
                <c:pt idx="5555">
                  <c:v>-0.49110500000000001</c:v>
                </c:pt>
                <c:pt idx="5556">
                  <c:v>-0.49209399999999998</c:v>
                </c:pt>
                <c:pt idx="5557">
                  <c:v>-0.83538900000000005</c:v>
                </c:pt>
                <c:pt idx="5558">
                  <c:v>-0.31867000000000001</c:v>
                </c:pt>
                <c:pt idx="5559">
                  <c:v>-0.31963000000000003</c:v>
                </c:pt>
                <c:pt idx="5560">
                  <c:v>-0.31694899999999998</c:v>
                </c:pt>
                <c:pt idx="5561">
                  <c:v>-0.488869</c:v>
                </c:pt>
                <c:pt idx="5562">
                  <c:v>-0.49165999999999999</c:v>
                </c:pt>
                <c:pt idx="5563">
                  <c:v>-0.66360399999999997</c:v>
                </c:pt>
                <c:pt idx="5564">
                  <c:v>-0.834534</c:v>
                </c:pt>
                <c:pt idx="5565">
                  <c:v>-0.663134</c:v>
                </c:pt>
                <c:pt idx="5566">
                  <c:v>-0.66207199999999999</c:v>
                </c:pt>
                <c:pt idx="5567">
                  <c:v>-0.31768800000000003</c:v>
                </c:pt>
                <c:pt idx="5568">
                  <c:v>-0.49036600000000002</c:v>
                </c:pt>
                <c:pt idx="5569">
                  <c:v>-0.31987399999999999</c:v>
                </c:pt>
                <c:pt idx="5570">
                  <c:v>-0.48971700000000001</c:v>
                </c:pt>
                <c:pt idx="5571">
                  <c:v>-0.317411</c:v>
                </c:pt>
                <c:pt idx="5572">
                  <c:v>-0.49201899999999998</c:v>
                </c:pt>
                <c:pt idx="5573">
                  <c:v>-0.49103599999999997</c:v>
                </c:pt>
                <c:pt idx="5574">
                  <c:v>-0.66139400000000004</c:v>
                </c:pt>
                <c:pt idx="5575">
                  <c:v>-0.490232</c:v>
                </c:pt>
                <c:pt idx="5576">
                  <c:v>-0.31793100000000002</c:v>
                </c:pt>
                <c:pt idx="5577">
                  <c:v>-0.144508</c:v>
                </c:pt>
                <c:pt idx="5578">
                  <c:v>-0.48919699999999999</c:v>
                </c:pt>
                <c:pt idx="5579">
                  <c:v>-0.49277700000000002</c:v>
                </c:pt>
                <c:pt idx="5580">
                  <c:v>-0.32009900000000002</c:v>
                </c:pt>
                <c:pt idx="5581">
                  <c:v>-0.49165999999999999</c:v>
                </c:pt>
                <c:pt idx="5582">
                  <c:v>-0.83362700000000001</c:v>
                </c:pt>
                <c:pt idx="5583">
                  <c:v>-0.49154999999999999</c:v>
                </c:pt>
                <c:pt idx="5584">
                  <c:v>-0.14689099999999999</c:v>
                </c:pt>
                <c:pt idx="5585">
                  <c:v>-0.14637</c:v>
                </c:pt>
                <c:pt idx="5586">
                  <c:v>-0.144867</c:v>
                </c:pt>
                <c:pt idx="5587">
                  <c:v>-0.31792500000000001</c:v>
                </c:pt>
                <c:pt idx="5588">
                  <c:v>-0.31793100000000002</c:v>
                </c:pt>
                <c:pt idx="5589">
                  <c:v>-0.66409399999999996</c:v>
                </c:pt>
                <c:pt idx="5590">
                  <c:v>-0.66163700000000003</c:v>
                </c:pt>
                <c:pt idx="5591">
                  <c:v>-0.66064800000000001</c:v>
                </c:pt>
                <c:pt idx="5592">
                  <c:v>-0.31716699999999998</c:v>
                </c:pt>
                <c:pt idx="5593">
                  <c:v>-0.66305899999999995</c:v>
                </c:pt>
                <c:pt idx="5594">
                  <c:v>-0.49083399999999999</c:v>
                </c:pt>
                <c:pt idx="5595">
                  <c:v>-0.83160900000000004</c:v>
                </c:pt>
                <c:pt idx="5596">
                  <c:v>-0.66056800000000004</c:v>
                </c:pt>
                <c:pt idx="5597">
                  <c:v>-0.49111100000000002</c:v>
                </c:pt>
                <c:pt idx="5598">
                  <c:v>-0.49367800000000001</c:v>
                </c:pt>
                <c:pt idx="5599">
                  <c:v>-0.49135499999999999</c:v>
                </c:pt>
                <c:pt idx="5600">
                  <c:v>-0.31987399999999999</c:v>
                </c:pt>
                <c:pt idx="5601">
                  <c:v>-0.49165999999999999</c:v>
                </c:pt>
                <c:pt idx="5602">
                  <c:v>-0.31793100000000002</c:v>
                </c:pt>
                <c:pt idx="5603">
                  <c:v>-0.66357999999999995</c:v>
                </c:pt>
                <c:pt idx="5604">
                  <c:v>-0.49111100000000002</c:v>
                </c:pt>
                <c:pt idx="5605">
                  <c:v>-0.49111100000000002</c:v>
                </c:pt>
                <c:pt idx="5606">
                  <c:v>-0.49173499999999998</c:v>
                </c:pt>
                <c:pt idx="5607">
                  <c:v>-0.48971700000000001</c:v>
                </c:pt>
                <c:pt idx="5608">
                  <c:v>-0.48971700000000001</c:v>
                </c:pt>
                <c:pt idx="5609">
                  <c:v>-0.48971700000000001</c:v>
                </c:pt>
                <c:pt idx="5610">
                  <c:v>-0.31815599999999999</c:v>
                </c:pt>
                <c:pt idx="5611">
                  <c:v>-0.49121399999999998</c:v>
                </c:pt>
                <c:pt idx="5612">
                  <c:v>-0.31880399999999998</c:v>
                </c:pt>
                <c:pt idx="5613">
                  <c:v>-0.66108299999999998</c:v>
                </c:pt>
                <c:pt idx="5614">
                  <c:v>-0.32075399999999998</c:v>
                </c:pt>
                <c:pt idx="5615">
                  <c:v>-0.66170700000000005</c:v>
                </c:pt>
                <c:pt idx="5616">
                  <c:v>-0.49121399999999998</c:v>
                </c:pt>
                <c:pt idx="5617">
                  <c:v>-0.49165399999999998</c:v>
                </c:pt>
                <c:pt idx="5618">
                  <c:v>-0.66364900000000004</c:v>
                </c:pt>
                <c:pt idx="5619">
                  <c:v>-0.489736</c:v>
                </c:pt>
                <c:pt idx="5620">
                  <c:v>-0.66132599999999997</c:v>
                </c:pt>
                <c:pt idx="5621">
                  <c:v>-0.31782199999999999</c:v>
                </c:pt>
                <c:pt idx="5622">
                  <c:v>-0.661192</c:v>
                </c:pt>
                <c:pt idx="5623">
                  <c:v>-0.31942799999999999</c:v>
                </c:pt>
                <c:pt idx="5624">
                  <c:v>-0.48971700000000001</c:v>
                </c:pt>
                <c:pt idx="5625">
                  <c:v>-0.31987399999999999</c:v>
                </c:pt>
                <c:pt idx="5626">
                  <c:v>-0.49070000000000003</c:v>
                </c:pt>
                <c:pt idx="5627">
                  <c:v>-0.49220399999999997</c:v>
                </c:pt>
                <c:pt idx="5628">
                  <c:v>-0.32017400000000001</c:v>
                </c:pt>
                <c:pt idx="5629">
                  <c:v>-0.31963000000000003</c:v>
                </c:pt>
                <c:pt idx="5630">
                  <c:v>-0.31844600000000001</c:v>
                </c:pt>
                <c:pt idx="5631">
                  <c:v>-0.31867000000000001</c:v>
                </c:pt>
                <c:pt idx="5632">
                  <c:v>-0.32009900000000002</c:v>
                </c:pt>
                <c:pt idx="5633">
                  <c:v>-0.31717299999999998</c:v>
                </c:pt>
                <c:pt idx="5634">
                  <c:v>-0.146815</c:v>
                </c:pt>
                <c:pt idx="5635">
                  <c:v>-0.48971700000000001</c:v>
                </c:pt>
                <c:pt idx="5636">
                  <c:v>-0.49103599999999997</c:v>
                </c:pt>
                <c:pt idx="5637">
                  <c:v>-0.49111100000000002</c:v>
                </c:pt>
                <c:pt idx="5638">
                  <c:v>-0.49059000000000003</c:v>
                </c:pt>
                <c:pt idx="5639">
                  <c:v>-0.492533</c:v>
                </c:pt>
                <c:pt idx="5640">
                  <c:v>-0.31815599999999999</c:v>
                </c:pt>
                <c:pt idx="5641">
                  <c:v>-0.31911600000000001</c:v>
                </c:pt>
                <c:pt idx="5642">
                  <c:v>-0.489093</c:v>
                </c:pt>
                <c:pt idx="5643">
                  <c:v>-0.31768800000000003</c:v>
                </c:pt>
                <c:pt idx="5644">
                  <c:v>-0.31963000000000003</c:v>
                </c:pt>
                <c:pt idx="5645">
                  <c:v>-0.32256200000000002</c:v>
                </c:pt>
                <c:pt idx="5646">
                  <c:v>-0.66508400000000001</c:v>
                </c:pt>
                <c:pt idx="5647">
                  <c:v>-0.66606699999999996</c:v>
                </c:pt>
                <c:pt idx="5648">
                  <c:v>-0.31924999999999998</c:v>
                </c:pt>
                <c:pt idx="5649">
                  <c:v>-0.489093</c:v>
                </c:pt>
                <c:pt idx="5650">
                  <c:v>-0.48960799999999999</c:v>
                </c:pt>
                <c:pt idx="5651">
                  <c:v>-0.49059000000000003</c:v>
                </c:pt>
                <c:pt idx="5652">
                  <c:v>-0.49134800000000001</c:v>
                </c:pt>
                <c:pt idx="5653">
                  <c:v>-0.492338</c:v>
                </c:pt>
                <c:pt idx="5654">
                  <c:v>-0.32236100000000001</c:v>
                </c:pt>
                <c:pt idx="5655">
                  <c:v>-0.49253999999999998</c:v>
                </c:pt>
                <c:pt idx="5656">
                  <c:v>-0.31829000000000002</c:v>
                </c:pt>
                <c:pt idx="5657">
                  <c:v>-0.14574599999999999</c:v>
                </c:pt>
                <c:pt idx="5658">
                  <c:v>-0.31911600000000001</c:v>
                </c:pt>
                <c:pt idx="5659">
                  <c:v>-0.31717299999999998</c:v>
                </c:pt>
                <c:pt idx="5660">
                  <c:v>-0.49122100000000002</c:v>
                </c:pt>
                <c:pt idx="5661">
                  <c:v>-0.66215199999999996</c:v>
                </c:pt>
                <c:pt idx="5662">
                  <c:v>-0.66302499999999998</c:v>
                </c:pt>
                <c:pt idx="5663">
                  <c:v>-0.31976399999999999</c:v>
                </c:pt>
                <c:pt idx="5664">
                  <c:v>-0.66261999999999999</c:v>
                </c:pt>
                <c:pt idx="5665">
                  <c:v>-0.492338</c:v>
                </c:pt>
                <c:pt idx="5666">
                  <c:v>-0.31911600000000001</c:v>
                </c:pt>
                <c:pt idx="5667">
                  <c:v>-0.14688399999999999</c:v>
                </c:pt>
                <c:pt idx="5668">
                  <c:v>-0.14838799999999999</c:v>
                </c:pt>
                <c:pt idx="5669">
                  <c:v>-0.66170700000000005</c:v>
                </c:pt>
                <c:pt idx="5670">
                  <c:v>-0.66400800000000004</c:v>
                </c:pt>
                <c:pt idx="5671">
                  <c:v>-0.48916300000000001</c:v>
                </c:pt>
                <c:pt idx="5672">
                  <c:v>-0.31717299999999998</c:v>
                </c:pt>
                <c:pt idx="5673">
                  <c:v>-0.31784499999999999</c:v>
                </c:pt>
                <c:pt idx="5674">
                  <c:v>-0.31829000000000002</c:v>
                </c:pt>
                <c:pt idx="5675">
                  <c:v>-0.32061299999999998</c:v>
                </c:pt>
                <c:pt idx="5676">
                  <c:v>-0.49158000000000002</c:v>
                </c:pt>
                <c:pt idx="5677">
                  <c:v>-0.49173499999999998</c:v>
                </c:pt>
                <c:pt idx="5678">
                  <c:v>-0.14688399999999999</c:v>
                </c:pt>
                <c:pt idx="5679">
                  <c:v>-0.490232</c:v>
                </c:pt>
                <c:pt idx="5680">
                  <c:v>-0.49070000000000003</c:v>
                </c:pt>
                <c:pt idx="5681">
                  <c:v>-0.49122100000000002</c:v>
                </c:pt>
                <c:pt idx="5682">
                  <c:v>-0.14838799999999999</c:v>
                </c:pt>
                <c:pt idx="5683">
                  <c:v>-0.49165999999999999</c:v>
                </c:pt>
                <c:pt idx="5684">
                  <c:v>-0.31717299999999998</c:v>
                </c:pt>
                <c:pt idx="5685">
                  <c:v>-0.492174</c:v>
                </c:pt>
                <c:pt idx="5686">
                  <c:v>-0.31768800000000003</c:v>
                </c:pt>
                <c:pt idx="5687">
                  <c:v>-0.14538699999999999</c:v>
                </c:pt>
                <c:pt idx="5688">
                  <c:v>-0.48971700000000001</c:v>
                </c:pt>
                <c:pt idx="5689">
                  <c:v>-0.49070000000000003</c:v>
                </c:pt>
                <c:pt idx="5690">
                  <c:v>-0.32009900000000002</c:v>
                </c:pt>
                <c:pt idx="5691">
                  <c:v>-0.32113399999999998</c:v>
                </c:pt>
                <c:pt idx="5692">
                  <c:v>-0.31932500000000003</c:v>
                </c:pt>
                <c:pt idx="5693">
                  <c:v>-0.145902</c:v>
                </c:pt>
                <c:pt idx="5694">
                  <c:v>-0.31880399999999998</c:v>
                </c:pt>
                <c:pt idx="5695">
                  <c:v>-0.49135499999999999</c:v>
                </c:pt>
                <c:pt idx="5696">
                  <c:v>-0.66261999999999999</c:v>
                </c:pt>
                <c:pt idx="5697">
                  <c:v>-0.31922499999999998</c:v>
                </c:pt>
                <c:pt idx="5698">
                  <c:v>-0.148313</c:v>
                </c:pt>
                <c:pt idx="5699">
                  <c:v>-0.83655199999999996</c:v>
                </c:pt>
                <c:pt idx="5700">
                  <c:v>-0.49466100000000002</c:v>
                </c:pt>
                <c:pt idx="5701">
                  <c:v>-0.66507700000000003</c:v>
                </c:pt>
                <c:pt idx="5702">
                  <c:v>-0.31924999999999998</c:v>
                </c:pt>
                <c:pt idx="5703">
                  <c:v>-0.14538699999999999</c:v>
                </c:pt>
                <c:pt idx="5704">
                  <c:v>-0.49059700000000001</c:v>
                </c:pt>
                <c:pt idx="5705">
                  <c:v>-0.31768800000000003</c:v>
                </c:pt>
                <c:pt idx="5706">
                  <c:v>-0.319191</c:v>
                </c:pt>
                <c:pt idx="5707">
                  <c:v>-0.48960799999999999</c:v>
                </c:pt>
                <c:pt idx="5708">
                  <c:v>-0.49158000000000002</c:v>
                </c:pt>
                <c:pt idx="5709">
                  <c:v>-0.31867000000000001</c:v>
                </c:pt>
                <c:pt idx="5710">
                  <c:v>-0.49121399999999998</c:v>
                </c:pt>
                <c:pt idx="5711">
                  <c:v>-0.31867000000000001</c:v>
                </c:pt>
                <c:pt idx="5712">
                  <c:v>-0.49083399999999999</c:v>
                </c:pt>
                <c:pt idx="5713">
                  <c:v>-0.31942799999999999</c:v>
                </c:pt>
                <c:pt idx="5714">
                  <c:v>-0.49220399999999997</c:v>
                </c:pt>
                <c:pt idx="5715">
                  <c:v>-0.49007600000000001</c:v>
                </c:pt>
                <c:pt idx="5716">
                  <c:v>-0.49209399999999998</c:v>
                </c:pt>
                <c:pt idx="5717">
                  <c:v>-0.49059000000000003</c:v>
                </c:pt>
                <c:pt idx="5718">
                  <c:v>-0.49121399999999998</c:v>
                </c:pt>
                <c:pt idx="5719">
                  <c:v>-0.14538699999999999</c:v>
                </c:pt>
                <c:pt idx="5720">
                  <c:v>-0.14689099999999999</c:v>
                </c:pt>
                <c:pt idx="5721">
                  <c:v>-0.319191</c:v>
                </c:pt>
                <c:pt idx="5722">
                  <c:v>-0.32211699999999999</c:v>
                </c:pt>
                <c:pt idx="5723">
                  <c:v>-0.32061299999999998</c:v>
                </c:pt>
                <c:pt idx="5724">
                  <c:v>-0.32017400000000001</c:v>
                </c:pt>
                <c:pt idx="5725">
                  <c:v>-0.31875700000000001</c:v>
                </c:pt>
                <c:pt idx="5726">
                  <c:v>-0.31867000000000001</c:v>
                </c:pt>
                <c:pt idx="5727">
                  <c:v>-0.31911600000000001</c:v>
                </c:pt>
                <c:pt idx="5728">
                  <c:v>-0.319191</c:v>
                </c:pt>
                <c:pt idx="5729">
                  <c:v>-0.320747</c:v>
                </c:pt>
                <c:pt idx="5730">
                  <c:v>-0.31815599999999999</c:v>
                </c:pt>
                <c:pt idx="5731">
                  <c:v>-0.489093</c:v>
                </c:pt>
                <c:pt idx="5732">
                  <c:v>-0.489093</c:v>
                </c:pt>
                <c:pt idx="5733">
                  <c:v>-0.32061899999999999</c:v>
                </c:pt>
                <c:pt idx="5734">
                  <c:v>-0.32017400000000001</c:v>
                </c:pt>
                <c:pt idx="5735">
                  <c:v>-0.31927299999999997</c:v>
                </c:pt>
                <c:pt idx="5736">
                  <c:v>-0.31829000000000002</c:v>
                </c:pt>
                <c:pt idx="5737">
                  <c:v>-0.49007600000000001</c:v>
                </c:pt>
                <c:pt idx="5738">
                  <c:v>-0.14574599999999999</c:v>
                </c:pt>
                <c:pt idx="5739">
                  <c:v>-0.49158000000000002</c:v>
                </c:pt>
                <c:pt idx="5740">
                  <c:v>-0.49059000000000003</c:v>
                </c:pt>
                <c:pt idx="5741">
                  <c:v>-0.14688399999999999</c:v>
                </c:pt>
                <c:pt idx="5742">
                  <c:v>-0.31966</c:v>
                </c:pt>
                <c:pt idx="5743">
                  <c:v>-0.31867000000000001</c:v>
                </c:pt>
                <c:pt idx="5744">
                  <c:v>-0.31911600000000001</c:v>
                </c:pt>
                <c:pt idx="5745">
                  <c:v>-0.32023299999999999</c:v>
                </c:pt>
                <c:pt idx="5746">
                  <c:v>-0.31911600000000001</c:v>
                </c:pt>
                <c:pt idx="5747">
                  <c:v>-0.49316399999999999</c:v>
                </c:pt>
                <c:pt idx="5748">
                  <c:v>-0.48960799999999999</c:v>
                </c:pt>
                <c:pt idx="5749">
                  <c:v>-0.32105800000000001</c:v>
                </c:pt>
                <c:pt idx="5750">
                  <c:v>-0.145902</c:v>
                </c:pt>
                <c:pt idx="5751">
                  <c:v>-0.14838799999999999</c:v>
                </c:pt>
                <c:pt idx="5752">
                  <c:v>-0.32010499999999997</c:v>
                </c:pt>
                <c:pt idx="5753">
                  <c:v>-0.48960799999999999</c:v>
                </c:pt>
                <c:pt idx="5754">
                  <c:v>-0.49201899999999998</c:v>
                </c:pt>
                <c:pt idx="5755">
                  <c:v>-0.49201899999999998</c:v>
                </c:pt>
                <c:pt idx="5756">
                  <c:v>-0.49007600000000001</c:v>
                </c:pt>
                <c:pt idx="5757">
                  <c:v>-0.31753199999999998</c:v>
                </c:pt>
                <c:pt idx="5758">
                  <c:v>-0.31966</c:v>
                </c:pt>
                <c:pt idx="5759">
                  <c:v>-0.14719499999999999</c:v>
                </c:pt>
                <c:pt idx="5760">
                  <c:v>-0.14688399999999999</c:v>
                </c:pt>
                <c:pt idx="5761">
                  <c:v>-0.494037</c:v>
                </c:pt>
                <c:pt idx="5762">
                  <c:v>-0.14838799999999999</c:v>
                </c:pt>
                <c:pt idx="5763">
                  <c:v>2.4590999999999998E-2</c:v>
                </c:pt>
                <c:pt idx="5764">
                  <c:v>-0.31880399999999998</c:v>
                </c:pt>
                <c:pt idx="5765">
                  <c:v>-0.14689099999999999</c:v>
                </c:pt>
                <c:pt idx="5766">
                  <c:v>-0.48960799999999999</c:v>
                </c:pt>
                <c:pt idx="5767">
                  <c:v>-0.31867000000000001</c:v>
                </c:pt>
                <c:pt idx="5768">
                  <c:v>-0.32211699999999999</c:v>
                </c:pt>
                <c:pt idx="5769">
                  <c:v>-0.31963000000000003</c:v>
                </c:pt>
                <c:pt idx="5770">
                  <c:v>-0.32023299999999999</c:v>
                </c:pt>
                <c:pt idx="5771">
                  <c:v>-0.14612600000000001</c:v>
                </c:pt>
                <c:pt idx="5772">
                  <c:v>-0.31963000000000003</c:v>
                </c:pt>
                <c:pt idx="5773">
                  <c:v>-0.14612600000000001</c:v>
                </c:pt>
                <c:pt idx="5774">
                  <c:v>-0.14612600000000001</c:v>
                </c:pt>
                <c:pt idx="5775">
                  <c:v>-0.14806900000000001</c:v>
                </c:pt>
                <c:pt idx="5776">
                  <c:v>-0.31768800000000003</c:v>
                </c:pt>
                <c:pt idx="5777">
                  <c:v>-0.319191</c:v>
                </c:pt>
                <c:pt idx="5778">
                  <c:v>-0.494037</c:v>
                </c:pt>
                <c:pt idx="5779">
                  <c:v>-0.492533</c:v>
                </c:pt>
                <c:pt idx="5780">
                  <c:v>-0.49059000000000003</c:v>
                </c:pt>
                <c:pt idx="5781">
                  <c:v>-0.32211699999999999</c:v>
                </c:pt>
                <c:pt idx="5782">
                  <c:v>-0.14965899999999999</c:v>
                </c:pt>
                <c:pt idx="5783">
                  <c:v>-0.32113399999999998</c:v>
                </c:pt>
                <c:pt idx="5784">
                  <c:v>-0.31963000000000003</c:v>
                </c:pt>
                <c:pt idx="5785">
                  <c:v>-0.32062000000000002</c:v>
                </c:pt>
                <c:pt idx="5786">
                  <c:v>2.4584000000000002E-2</c:v>
                </c:pt>
                <c:pt idx="5787">
                  <c:v>-0.31966</c:v>
                </c:pt>
                <c:pt idx="5788">
                  <c:v>-0.32113399999999998</c:v>
                </c:pt>
                <c:pt idx="5789">
                  <c:v>-0.150642</c:v>
                </c:pt>
                <c:pt idx="5790">
                  <c:v>-0.32010499999999997</c:v>
                </c:pt>
                <c:pt idx="5791">
                  <c:v>-0.31867000000000001</c:v>
                </c:pt>
                <c:pt idx="5792">
                  <c:v>-0.31998900000000002</c:v>
                </c:pt>
                <c:pt idx="5793">
                  <c:v>-0.49158000000000002</c:v>
                </c:pt>
                <c:pt idx="5794">
                  <c:v>-0.31856699999999999</c:v>
                </c:pt>
                <c:pt idx="5795">
                  <c:v>-0.321737</c:v>
                </c:pt>
                <c:pt idx="5796">
                  <c:v>-0.31782199999999999</c:v>
                </c:pt>
                <c:pt idx="5797">
                  <c:v>-0.31881100000000001</c:v>
                </c:pt>
                <c:pt idx="5798">
                  <c:v>-0.32105800000000001</c:v>
                </c:pt>
                <c:pt idx="5799">
                  <c:v>-0.32061299999999998</c:v>
                </c:pt>
                <c:pt idx="5800">
                  <c:v>-0.14862400000000001</c:v>
                </c:pt>
                <c:pt idx="5801">
                  <c:v>-0.32017400000000001</c:v>
                </c:pt>
                <c:pt idx="5802">
                  <c:v>-0.49059000000000003</c:v>
                </c:pt>
                <c:pt idx="5803">
                  <c:v>-0.14771000000000001</c:v>
                </c:pt>
                <c:pt idx="5804">
                  <c:v>-0.49381199999999997</c:v>
                </c:pt>
                <c:pt idx="5805">
                  <c:v>-0.31976399999999999</c:v>
                </c:pt>
                <c:pt idx="5806">
                  <c:v>-0.32225100000000001</c:v>
                </c:pt>
                <c:pt idx="5807">
                  <c:v>-0.494037</c:v>
                </c:pt>
                <c:pt idx="5808">
                  <c:v>-0.32211699999999999</c:v>
                </c:pt>
                <c:pt idx="5809">
                  <c:v>-0.15033099999999999</c:v>
                </c:pt>
                <c:pt idx="5810">
                  <c:v>-0.32113399999999998</c:v>
                </c:pt>
                <c:pt idx="5811">
                  <c:v>-0.321579</c:v>
                </c:pt>
                <c:pt idx="5812">
                  <c:v>-0.31963000000000003</c:v>
                </c:pt>
                <c:pt idx="5813">
                  <c:v>-0.32113399999999998</c:v>
                </c:pt>
                <c:pt idx="5814">
                  <c:v>-0.49154999999999999</c:v>
                </c:pt>
                <c:pt idx="5815">
                  <c:v>-0.32061299999999998</c:v>
                </c:pt>
                <c:pt idx="5816">
                  <c:v>-0.49007600000000001</c:v>
                </c:pt>
                <c:pt idx="5817">
                  <c:v>-0.149145</c:v>
                </c:pt>
                <c:pt idx="5818">
                  <c:v>-0.49154999999999999</c:v>
                </c:pt>
                <c:pt idx="5819">
                  <c:v>-0.148289</c:v>
                </c:pt>
                <c:pt idx="5820">
                  <c:v>-0.32027800000000001</c:v>
                </c:pt>
                <c:pt idx="5821">
                  <c:v>-0.321268</c:v>
                </c:pt>
                <c:pt idx="5822">
                  <c:v>-0.321737</c:v>
                </c:pt>
                <c:pt idx="5823">
                  <c:v>-0.49007600000000001</c:v>
                </c:pt>
                <c:pt idx="5824">
                  <c:v>-0.31911499999999998</c:v>
                </c:pt>
                <c:pt idx="5825">
                  <c:v>-0.49209399999999998</c:v>
                </c:pt>
                <c:pt idx="5826">
                  <c:v>-0.150642</c:v>
                </c:pt>
                <c:pt idx="5827">
                  <c:v>-0.49434800000000001</c:v>
                </c:pt>
                <c:pt idx="5828">
                  <c:v>-0.14815500000000001</c:v>
                </c:pt>
                <c:pt idx="5829">
                  <c:v>-0.148289</c:v>
                </c:pt>
                <c:pt idx="5830">
                  <c:v>-0.14688399999999999</c:v>
                </c:pt>
                <c:pt idx="5831">
                  <c:v>-0.32030799999999998</c:v>
                </c:pt>
                <c:pt idx="5832">
                  <c:v>-0.31932500000000003</c:v>
                </c:pt>
                <c:pt idx="5833">
                  <c:v>-0.49209399999999998</c:v>
                </c:pt>
                <c:pt idx="5834">
                  <c:v>-0.32211699999999999</c:v>
                </c:pt>
                <c:pt idx="5835">
                  <c:v>-0.494037</c:v>
                </c:pt>
                <c:pt idx="5836">
                  <c:v>-0.49178300000000003</c:v>
                </c:pt>
                <c:pt idx="5837">
                  <c:v>-0.14776400000000001</c:v>
                </c:pt>
                <c:pt idx="5838">
                  <c:v>-0.49080000000000001</c:v>
                </c:pt>
                <c:pt idx="5839">
                  <c:v>-0.32225100000000001</c:v>
                </c:pt>
                <c:pt idx="5840">
                  <c:v>-0.32160300000000003</c:v>
                </c:pt>
                <c:pt idx="5841">
                  <c:v>-0.49352299999999999</c:v>
                </c:pt>
                <c:pt idx="5842">
                  <c:v>-0.14862400000000001</c:v>
                </c:pt>
                <c:pt idx="5843">
                  <c:v>-0.321579</c:v>
                </c:pt>
                <c:pt idx="5844">
                  <c:v>-0.14979300000000001</c:v>
                </c:pt>
                <c:pt idx="5845">
                  <c:v>-0.148203</c:v>
                </c:pt>
                <c:pt idx="5846">
                  <c:v>-0.14806900000000001</c:v>
                </c:pt>
                <c:pt idx="5847">
                  <c:v>-0.14561199999999999</c:v>
                </c:pt>
                <c:pt idx="5848">
                  <c:v>-0.14462900000000001</c:v>
                </c:pt>
                <c:pt idx="5849">
                  <c:v>-0.319191</c:v>
                </c:pt>
                <c:pt idx="5850">
                  <c:v>-0.31768800000000003</c:v>
                </c:pt>
                <c:pt idx="5851">
                  <c:v>-0.146647</c:v>
                </c:pt>
                <c:pt idx="5852">
                  <c:v>-0.32149299999999997</c:v>
                </c:pt>
                <c:pt idx="5853">
                  <c:v>-0.32211699999999999</c:v>
                </c:pt>
                <c:pt idx="5854">
                  <c:v>-0.14859</c:v>
                </c:pt>
                <c:pt idx="5855">
                  <c:v>2.6331E-2</c:v>
                </c:pt>
                <c:pt idx="5856">
                  <c:v>-0.32061899999999999</c:v>
                </c:pt>
                <c:pt idx="5857">
                  <c:v>-0.32256200000000002</c:v>
                </c:pt>
                <c:pt idx="5858">
                  <c:v>-0.494037</c:v>
                </c:pt>
                <c:pt idx="5859">
                  <c:v>-0.492533</c:v>
                </c:pt>
                <c:pt idx="5860">
                  <c:v>-0.32225100000000001</c:v>
                </c:pt>
                <c:pt idx="5861">
                  <c:v>-0.32211699999999999</c:v>
                </c:pt>
                <c:pt idx="5862">
                  <c:v>-0.494037</c:v>
                </c:pt>
                <c:pt idx="5863">
                  <c:v>-0.320747</c:v>
                </c:pt>
                <c:pt idx="5864">
                  <c:v>-0.320747</c:v>
                </c:pt>
                <c:pt idx="5865">
                  <c:v>-0.320747</c:v>
                </c:pt>
                <c:pt idx="5866">
                  <c:v>-0.49059000000000003</c:v>
                </c:pt>
                <c:pt idx="5867">
                  <c:v>-0.320747</c:v>
                </c:pt>
                <c:pt idx="5868">
                  <c:v>-0.66507700000000003</c:v>
                </c:pt>
                <c:pt idx="5869">
                  <c:v>-0.14938199999999999</c:v>
                </c:pt>
                <c:pt idx="5870">
                  <c:v>-0.31880399999999998</c:v>
                </c:pt>
                <c:pt idx="5871">
                  <c:v>-0.14612600000000001</c:v>
                </c:pt>
                <c:pt idx="5872">
                  <c:v>-0.49352299999999999</c:v>
                </c:pt>
                <c:pt idx="5873">
                  <c:v>-0.49305399999999999</c:v>
                </c:pt>
                <c:pt idx="5874">
                  <c:v>-0.49305399999999999</c:v>
                </c:pt>
                <c:pt idx="5875">
                  <c:v>-0.32225100000000001</c:v>
                </c:pt>
                <c:pt idx="5876">
                  <c:v>-0.15033099999999999</c:v>
                </c:pt>
                <c:pt idx="5877">
                  <c:v>-0.14838799999999999</c:v>
                </c:pt>
                <c:pt idx="5878">
                  <c:v>-0.14740500000000001</c:v>
                </c:pt>
                <c:pt idx="5879">
                  <c:v>-0.49059000000000003</c:v>
                </c:pt>
                <c:pt idx="5880">
                  <c:v>-0.32256200000000002</c:v>
                </c:pt>
                <c:pt idx="5881">
                  <c:v>-0.49201899999999998</c:v>
                </c:pt>
                <c:pt idx="5882">
                  <c:v>-0.15077599999999999</c:v>
                </c:pt>
                <c:pt idx="5883">
                  <c:v>-0.494037</c:v>
                </c:pt>
                <c:pt idx="5884">
                  <c:v>-0.150642</c:v>
                </c:pt>
                <c:pt idx="5885">
                  <c:v>-0.49479499999999998</c:v>
                </c:pt>
                <c:pt idx="5886">
                  <c:v>-0.32256200000000002</c:v>
                </c:pt>
                <c:pt idx="5887">
                  <c:v>-0.49201899999999998</c:v>
                </c:pt>
                <c:pt idx="5888">
                  <c:v>-0.14862400000000001</c:v>
                </c:pt>
                <c:pt idx="5889">
                  <c:v>-0.49154999999999999</c:v>
                </c:pt>
                <c:pt idx="5890">
                  <c:v>-0.494037</c:v>
                </c:pt>
                <c:pt idx="5891">
                  <c:v>-0.494037</c:v>
                </c:pt>
                <c:pt idx="5892">
                  <c:v>-0.31867000000000001</c:v>
                </c:pt>
                <c:pt idx="5893">
                  <c:v>2.6641999999999999E-2</c:v>
                </c:pt>
                <c:pt idx="5894">
                  <c:v>-0.32113399999999998</c:v>
                </c:pt>
                <c:pt idx="5895">
                  <c:v>-0.32160300000000003</c:v>
                </c:pt>
                <c:pt idx="5896">
                  <c:v>-0.14688399999999999</c:v>
                </c:pt>
                <c:pt idx="5897">
                  <c:v>-0.31911499999999998</c:v>
                </c:pt>
                <c:pt idx="5898">
                  <c:v>-0.32017400000000001</c:v>
                </c:pt>
                <c:pt idx="5899">
                  <c:v>-0.49209399999999998</c:v>
                </c:pt>
                <c:pt idx="5900">
                  <c:v>-0.49059000000000003</c:v>
                </c:pt>
                <c:pt idx="5901">
                  <c:v>-0.14719499999999999</c:v>
                </c:pt>
                <c:pt idx="5902">
                  <c:v>-0.492533</c:v>
                </c:pt>
                <c:pt idx="5903">
                  <c:v>-0.494037</c:v>
                </c:pt>
                <c:pt idx="5904">
                  <c:v>-0.321268</c:v>
                </c:pt>
                <c:pt idx="5905">
                  <c:v>-0.32375399999999999</c:v>
                </c:pt>
                <c:pt idx="5906">
                  <c:v>-0.32256200000000002</c:v>
                </c:pt>
                <c:pt idx="5907">
                  <c:v>-0.49209399999999998</c:v>
                </c:pt>
                <c:pt idx="5908">
                  <c:v>-0.49154999999999999</c:v>
                </c:pt>
                <c:pt idx="5909">
                  <c:v>-0.492533</c:v>
                </c:pt>
                <c:pt idx="5910">
                  <c:v>-0.492012</c:v>
                </c:pt>
                <c:pt idx="5911">
                  <c:v>-0.663798</c:v>
                </c:pt>
                <c:pt idx="5912">
                  <c:v>-0.49553999999999998</c:v>
                </c:pt>
                <c:pt idx="5913">
                  <c:v>-0.32211600000000001</c:v>
                </c:pt>
                <c:pt idx="5914">
                  <c:v>-0.66542900000000005</c:v>
                </c:pt>
                <c:pt idx="5915">
                  <c:v>-0.66524300000000003</c:v>
                </c:pt>
                <c:pt idx="5916">
                  <c:v>-1.010974</c:v>
                </c:pt>
                <c:pt idx="5917">
                  <c:v>-0.494423</c:v>
                </c:pt>
                <c:pt idx="5918">
                  <c:v>-0.32186999999999999</c:v>
                </c:pt>
                <c:pt idx="5919">
                  <c:v>0.360377</c:v>
                </c:pt>
                <c:pt idx="5920">
                  <c:v>0.88200500000000004</c:v>
                </c:pt>
                <c:pt idx="5921">
                  <c:v>0.54071599999999997</c:v>
                </c:pt>
                <c:pt idx="5922">
                  <c:v>2.5052000000000001E-2</c:v>
                </c:pt>
                <c:pt idx="5923">
                  <c:v>-0.31700499999999998</c:v>
                </c:pt>
                <c:pt idx="5924">
                  <c:v>-0.83529600000000004</c:v>
                </c:pt>
                <c:pt idx="5925">
                  <c:v>-0.66199799999999998</c:v>
                </c:pt>
                <c:pt idx="5926">
                  <c:v>-0.32076300000000002</c:v>
                </c:pt>
                <c:pt idx="5927">
                  <c:v>-0.31684800000000002</c:v>
                </c:pt>
                <c:pt idx="5928">
                  <c:v>0.19544</c:v>
                </c:pt>
                <c:pt idx="5929">
                  <c:v>0.536578</c:v>
                </c:pt>
                <c:pt idx="5930">
                  <c:v>0.19134499999999999</c:v>
                </c:pt>
                <c:pt idx="5931">
                  <c:v>-0.498554</c:v>
                </c:pt>
                <c:pt idx="5932">
                  <c:v>-0.83971499999999999</c:v>
                </c:pt>
                <c:pt idx="5933">
                  <c:v>-0.84082299999999999</c:v>
                </c:pt>
                <c:pt idx="5934">
                  <c:v>-0.49056300000000003</c:v>
                </c:pt>
                <c:pt idx="5935">
                  <c:v>2.793E-2</c:v>
                </c:pt>
                <c:pt idx="5936">
                  <c:v>2.6932000000000001E-2</c:v>
                </c:pt>
                <c:pt idx="5937">
                  <c:v>-0.14922099999999999</c:v>
                </c:pt>
                <c:pt idx="5938">
                  <c:v>-0.154334</c:v>
                </c:pt>
                <c:pt idx="5939">
                  <c:v>-0.49682100000000001</c:v>
                </c:pt>
                <c:pt idx="5940">
                  <c:v>-0.843584</c:v>
                </c:pt>
                <c:pt idx="5941">
                  <c:v>-0.840252</c:v>
                </c:pt>
                <c:pt idx="5942">
                  <c:v>-0.493168</c:v>
                </c:pt>
                <c:pt idx="5943">
                  <c:v>-0.31701000000000001</c:v>
                </c:pt>
                <c:pt idx="5944">
                  <c:v>-0.14247099999999999</c:v>
                </c:pt>
                <c:pt idx="5945">
                  <c:v>-0.48905799999999999</c:v>
                </c:pt>
                <c:pt idx="5946">
                  <c:v>-0.491232</c:v>
                </c:pt>
                <c:pt idx="5947">
                  <c:v>-0.84118899999999996</c:v>
                </c:pt>
                <c:pt idx="5948">
                  <c:v>-0.84371099999999999</c:v>
                </c:pt>
                <c:pt idx="5949">
                  <c:v>-0.671404</c:v>
                </c:pt>
                <c:pt idx="5950">
                  <c:v>2.1107000000000001E-2</c:v>
                </c:pt>
                <c:pt idx="5951">
                  <c:v>0.54006900000000002</c:v>
                </c:pt>
                <c:pt idx="5952">
                  <c:v>0.54417700000000002</c:v>
                </c:pt>
                <c:pt idx="5953">
                  <c:v>0.201489</c:v>
                </c:pt>
                <c:pt idx="5954">
                  <c:v>2.7274E-2</c:v>
                </c:pt>
                <c:pt idx="5955">
                  <c:v>-0.66530100000000003</c:v>
                </c:pt>
                <c:pt idx="5956">
                  <c:v>-0.66691599999999995</c:v>
                </c:pt>
                <c:pt idx="5957">
                  <c:v>-0.327177</c:v>
                </c:pt>
                <c:pt idx="5958">
                  <c:v>0.53787300000000005</c:v>
                </c:pt>
                <c:pt idx="5959">
                  <c:v>0.54033500000000001</c:v>
                </c:pt>
                <c:pt idx="5960">
                  <c:v>0.71334900000000001</c:v>
                </c:pt>
                <c:pt idx="5961">
                  <c:v>0.19874900000000001</c:v>
                </c:pt>
                <c:pt idx="5962">
                  <c:v>-0.66480399999999995</c:v>
                </c:pt>
                <c:pt idx="5963">
                  <c:v>-1.0083709999999999</c:v>
                </c:pt>
                <c:pt idx="5964">
                  <c:v>-1.007827</c:v>
                </c:pt>
                <c:pt idx="5965">
                  <c:v>-0.66307000000000005</c:v>
                </c:pt>
                <c:pt idx="5966">
                  <c:v>2.4648E-2</c:v>
                </c:pt>
                <c:pt idx="5967">
                  <c:v>0.53887700000000005</c:v>
                </c:pt>
                <c:pt idx="5968">
                  <c:v>0.36468</c:v>
                </c:pt>
                <c:pt idx="5969">
                  <c:v>1.9916E-2</c:v>
                </c:pt>
                <c:pt idx="5970">
                  <c:v>-0.669269</c:v>
                </c:pt>
                <c:pt idx="5971">
                  <c:v>-0.66547400000000001</c:v>
                </c:pt>
                <c:pt idx="5972">
                  <c:v>-1.008375</c:v>
                </c:pt>
                <c:pt idx="5973">
                  <c:v>-0.48958699999999999</c:v>
                </c:pt>
                <c:pt idx="5974">
                  <c:v>-0.31859500000000002</c:v>
                </c:pt>
                <c:pt idx="5975">
                  <c:v>2.0357E-2</c:v>
                </c:pt>
                <c:pt idx="5976">
                  <c:v>0.192222</c:v>
                </c:pt>
                <c:pt idx="5977">
                  <c:v>-0.15348500000000001</c:v>
                </c:pt>
                <c:pt idx="5978">
                  <c:v>-0.32650600000000002</c:v>
                </c:pt>
                <c:pt idx="5979">
                  <c:v>-0.67033200000000004</c:v>
                </c:pt>
                <c:pt idx="5980">
                  <c:v>-0.838978</c:v>
                </c:pt>
                <c:pt idx="5981">
                  <c:v>-0.489541</c:v>
                </c:pt>
                <c:pt idx="5982">
                  <c:v>-0.14674599999999999</c:v>
                </c:pt>
                <c:pt idx="5983">
                  <c:v>0.20099600000000001</c:v>
                </c:pt>
                <c:pt idx="5984">
                  <c:v>0.36957299999999998</c:v>
                </c:pt>
                <c:pt idx="5985">
                  <c:v>2.3709999999999998E-2</c:v>
                </c:pt>
                <c:pt idx="5986">
                  <c:v>-0.67028699999999997</c:v>
                </c:pt>
                <c:pt idx="5987">
                  <c:v>-0.841611</c:v>
                </c:pt>
                <c:pt idx="5988">
                  <c:v>-0.84275100000000003</c:v>
                </c:pt>
                <c:pt idx="5989">
                  <c:v>-0.15002399999999999</c:v>
                </c:pt>
                <c:pt idx="5990">
                  <c:v>2.4284E-2</c:v>
                </c:pt>
                <c:pt idx="5991">
                  <c:v>0.37203799999999998</c:v>
                </c:pt>
                <c:pt idx="5992">
                  <c:v>-0.14532200000000001</c:v>
                </c:pt>
                <c:pt idx="5993">
                  <c:v>-0.15032999999999999</c:v>
                </c:pt>
                <c:pt idx="5994">
                  <c:v>-0.49754100000000001</c:v>
                </c:pt>
                <c:pt idx="5995">
                  <c:v>-1.015809</c:v>
                </c:pt>
                <c:pt idx="5996">
                  <c:v>-0.50129900000000005</c:v>
                </c:pt>
                <c:pt idx="5997">
                  <c:v>-0.32487100000000002</c:v>
                </c:pt>
                <c:pt idx="5998">
                  <c:v>2.3196000000000001E-2</c:v>
                </c:pt>
                <c:pt idx="5999">
                  <c:v>2.8400000000000002E-2</c:v>
                </c:pt>
                <c:pt idx="6000">
                  <c:v>0.201547</c:v>
                </c:pt>
                <c:pt idx="6001">
                  <c:v>-0.31594699999999998</c:v>
                </c:pt>
                <c:pt idx="6002">
                  <c:v>-0.491232</c:v>
                </c:pt>
                <c:pt idx="6003">
                  <c:v>-0.83937300000000004</c:v>
                </c:pt>
                <c:pt idx="6004">
                  <c:v>-0.49851800000000002</c:v>
                </c:pt>
                <c:pt idx="6005">
                  <c:v>-0.325183</c:v>
                </c:pt>
                <c:pt idx="6006">
                  <c:v>0.36476900000000001</c:v>
                </c:pt>
                <c:pt idx="6007">
                  <c:v>0.19380900000000001</c:v>
                </c:pt>
                <c:pt idx="6008">
                  <c:v>0.19622000000000001</c:v>
                </c:pt>
                <c:pt idx="6009">
                  <c:v>2.2127999999999998E-2</c:v>
                </c:pt>
                <c:pt idx="6010">
                  <c:v>-0.324104</c:v>
                </c:pt>
                <c:pt idx="6011">
                  <c:v>-0.66586699999999999</c:v>
                </c:pt>
                <c:pt idx="6012">
                  <c:v>-0.49778699999999998</c:v>
                </c:pt>
                <c:pt idx="6013">
                  <c:v>-0.324459</c:v>
                </c:pt>
                <c:pt idx="6014">
                  <c:v>-0.148788</c:v>
                </c:pt>
                <c:pt idx="6015">
                  <c:v>0.36551299999999998</c:v>
                </c:pt>
                <c:pt idx="6016">
                  <c:v>0.194665</c:v>
                </c:pt>
                <c:pt idx="6017">
                  <c:v>-0.32216800000000001</c:v>
                </c:pt>
                <c:pt idx="6018">
                  <c:v>-0.66744000000000003</c:v>
                </c:pt>
                <c:pt idx="6019">
                  <c:v>-0.66596599999999995</c:v>
                </c:pt>
                <c:pt idx="6020">
                  <c:v>-0.31954900000000003</c:v>
                </c:pt>
                <c:pt idx="6021">
                  <c:v>-0.14755399999999999</c:v>
                </c:pt>
                <c:pt idx="6022">
                  <c:v>-0.14815800000000001</c:v>
                </c:pt>
                <c:pt idx="6023">
                  <c:v>2.2727000000000001E-2</c:v>
                </c:pt>
                <c:pt idx="6024">
                  <c:v>2.0808E-2</c:v>
                </c:pt>
                <c:pt idx="6025">
                  <c:v>-0.15149799999999999</c:v>
                </c:pt>
                <c:pt idx="6026">
                  <c:v>-0.496811</c:v>
                </c:pt>
                <c:pt idx="6027">
                  <c:v>-0.66875399999999996</c:v>
                </c:pt>
                <c:pt idx="6028">
                  <c:v>-0.14905099999999999</c:v>
                </c:pt>
                <c:pt idx="6029">
                  <c:v>-0.14866499999999999</c:v>
                </c:pt>
                <c:pt idx="6030">
                  <c:v>0.195713</c:v>
                </c:pt>
                <c:pt idx="6031">
                  <c:v>0.36718099999999998</c:v>
                </c:pt>
                <c:pt idx="6032">
                  <c:v>0.194665</c:v>
                </c:pt>
                <c:pt idx="6033">
                  <c:v>-0.32360299999999997</c:v>
                </c:pt>
                <c:pt idx="6034">
                  <c:v>-0.32503199999999999</c:v>
                </c:pt>
                <c:pt idx="6035">
                  <c:v>-0.15152099999999999</c:v>
                </c:pt>
                <c:pt idx="6036">
                  <c:v>-0.49403000000000002</c:v>
                </c:pt>
                <c:pt idx="6037">
                  <c:v>-0.14874000000000001</c:v>
                </c:pt>
                <c:pt idx="6038">
                  <c:v>-0.14431099999999999</c:v>
                </c:pt>
                <c:pt idx="6039">
                  <c:v>0.199077</c:v>
                </c:pt>
                <c:pt idx="6040">
                  <c:v>0.195631</c:v>
                </c:pt>
                <c:pt idx="6041">
                  <c:v>-0.32277099999999997</c:v>
                </c:pt>
                <c:pt idx="6042">
                  <c:v>-0.32343499999999997</c:v>
                </c:pt>
                <c:pt idx="6043">
                  <c:v>-0.49748300000000001</c:v>
                </c:pt>
                <c:pt idx="6044">
                  <c:v>-0.32497300000000001</c:v>
                </c:pt>
                <c:pt idx="6045">
                  <c:v>-0.148672</c:v>
                </c:pt>
                <c:pt idx="6046">
                  <c:v>2.3161999999999999E-2</c:v>
                </c:pt>
                <c:pt idx="6047">
                  <c:v>2.3087E-2</c:v>
                </c:pt>
                <c:pt idx="6048">
                  <c:v>-0.31963000000000003</c:v>
                </c:pt>
                <c:pt idx="6049">
                  <c:v>-0.150532</c:v>
                </c:pt>
                <c:pt idx="6050">
                  <c:v>-0.66669599999999996</c:v>
                </c:pt>
                <c:pt idx="6051">
                  <c:v>-0.49784200000000001</c:v>
                </c:pt>
                <c:pt idx="6052">
                  <c:v>-0.32600800000000002</c:v>
                </c:pt>
                <c:pt idx="6053">
                  <c:v>2.0913000000000001E-2</c:v>
                </c:pt>
                <c:pt idx="6054">
                  <c:v>-0.14934800000000001</c:v>
                </c:pt>
                <c:pt idx="6055">
                  <c:v>0.36840600000000001</c:v>
                </c:pt>
                <c:pt idx="6056">
                  <c:v>-0.492533</c:v>
                </c:pt>
                <c:pt idx="6057">
                  <c:v>-0.49296699999999999</c:v>
                </c:pt>
                <c:pt idx="6058">
                  <c:v>-0.49491000000000002</c:v>
                </c:pt>
                <c:pt idx="6059">
                  <c:v>-0.32149299999999997</c:v>
                </c:pt>
                <c:pt idx="6060">
                  <c:v>-0.15001800000000001</c:v>
                </c:pt>
                <c:pt idx="6061">
                  <c:v>2.1138000000000001E-2</c:v>
                </c:pt>
                <c:pt idx="6062">
                  <c:v>2.2127000000000001E-2</c:v>
                </c:pt>
                <c:pt idx="6063">
                  <c:v>-0.15163099999999999</c:v>
                </c:pt>
                <c:pt idx="6064">
                  <c:v>-0.32256200000000002</c:v>
                </c:pt>
                <c:pt idx="6065">
                  <c:v>-0.83729699999999996</c:v>
                </c:pt>
                <c:pt idx="6066">
                  <c:v>-0.15001100000000001</c:v>
                </c:pt>
                <c:pt idx="6067">
                  <c:v>-0.66439400000000004</c:v>
                </c:pt>
                <c:pt idx="6068">
                  <c:v>-0.15022099999999999</c:v>
                </c:pt>
                <c:pt idx="6069">
                  <c:v>-0.32149299999999997</c:v>
                </c:pt>
                <c:pt idx="6070">
                  <c:v>2.3196000000000001E-2</c:v>
                </c:pt>
                <c:pt idx="6071">
                  <c:v>2.3265000000000001E-2</c:v>
                </c:pt>
                <c:pt idx="6072">
                  <c:v>-0.32149299999999997</c:v>
                </c:pt>
                <c:pt idx="6073">
                  <c:v>-0.49696200000000001</c:v>
                </c:pt>
                <c:pt idx="6074">
                  <c:v>-0.66732000000000002</c:v>
                </c:pt>
                <c:pt idx="6075">
                  <c:v>-0.49584499999999998</c:v>
                </c:pt>
                <c:pt idx="6076">
                  <c:v>-0.32321</c:v>
                </c:pt>
                <c:pt idx="6077">
                  <c:v>-0.148724</c:v>
                </c:pt>
                <c:pt idx="6078">
                  <c:v>2.3265000000000001E-2</c:v>
                </c:pt>
                <c:pt idx="6079">
                  <c:v>-0.148758</c:v>
                </c:pt>
                <c:pt idx="6080">
                  <c:v>-0.49253999999999998</c:v>
                </c:pt>
                <c:pt idx="6081">
                  <c:v>-0.49492700000000001</c:v>
                </c:pt>
                <c:pt idx="6082">
                  <c:v>-0.32307599999999997</c:v>
                </c:pt>
                <c:pt idx="6083">
                  <c:v>-0.32406499999999999</c:v>
                </c:pt>
                <c:pt idx="6084">
                  <c:v>-0.32276500000000002</c:v>
                </c:pt>
                <c:pt idx="6085">
                  <c:v>-0.32030799999999998</c:v>
                </c:pt>
                <c:pt idx="6086">
                  <c:v>-0.14883299999999999</c:v>
                </c:pt>
                <c:pt idx="6087">
                  <c:v>-0.15048600000000001</c:v>
                </c:pt>
                <c:pt idx="6088">
                  <c:v>-0.32149299999999997</c:v>
                </c:pt>
                <c:pt idx="6089">
                  <c:v>-0.15196000000000001</c:v>
                </c:pt>
                <c:pt idx="6090">
                  <c:v>-0.49491600000000002</c:v>
                </c:pt>
                <c:pt idx="6091">
                  <c:v>-0.15001800000000001</c:v>
                </c:pt>
                <c:pt idx="6092">
                  <c:v>-0.15001800000000001</c:v>
                </c:pt>
                <c:pt idx="6093">
                  <c:v>2.1767999999999999E-2</c:v>
                </c:pt>
                <c:pt idx="6094">
                  <c:v>-0.150255</c:v>
                </c:pt>
                <c:pt idx="6095">
                  <c:v>-0.150255</c:v>
                </c:pt>
                <c:pt idx="6096">
                  <c:v>-0.32354500000000003</c:v>
                </c:pt>
                <c:pt idx="6097">
                  <c:v>-0.32406499999999999</c:v>
                </c:pt>
                <c:pt idx="6098">
                  <c:v>-0.32600800000000002</c:v>
                </c:pt>
                <c:pt idx="6099">
                  <c:v>-0.32299600000000001</c:v>
                </c:pt>
                <c:pt idx="6100">
                  <c:v>-0.15107599999999999</c:v>
                </c:pt>
                <c:pt idx="6101">
                  <c:v>-0.32061899999999999</c:v>
                </c:pt>
                <c:pt idx="6102">
                  <c:v>2.2728000000000002E-2</c:v>
                </c:pt>
                <c:pt idx="6103">
                  <c:v>-0.32053300000000001</c:v>
                </c:pt>
                <c:pt idx="6104">
                  <c:v>-0.31955</c:v>
                </c:pt>
                <c:pt idx="6105">
                  <c:v>-0.49209399999999998</c:v>
                </c:pt>
                <c:pt idx="6106">
                  <c:v>-0.49455100000000002</c:v>
                </c:pt>
                <c:pt idx="6107">
                  <c:v>-0.49605500000000002</c:v>
                </c:pt>
                <c:pt idx="6108">
                  <c:v>-0.15053800000000001</c:v>
                </c:pt>
                <c:pt idx="6109">
                  <c:v>2.2282E-2</c:v>
                </c:pt>
                <c:pt idx="6110">
                  <c:v>-0.15026200000000001</c:v>
                </c:pt>
                <c:pt idx="6111">
                  <c:v>-0.15242900000000001</c:v>
                </c:pt>
                <c:pt idx="6112">
                  <c:v>-0.32600200000000001</c:v>
                </c:pt>
                <c:pt idx="6113">
                  <c:v>-0.15001800000000001</c:v>
                </c:pt>
                <c:pt idx="6114">
                  <c:v>-0.49387900000000001</c:v>
                </c:pt>
                <c:pt idx="6115">
                  <c:v>-0.32212299999999999</c:v>
                </c:pt>
                <c:pt idx="6116">
                  <c:v>-0.14970700000000001</c:v>
                </c:pt>
                <c:pt idx="6117">
                  <c:v>-0.32149299999999997</c:v>
                </c:pt>
                <c:pt idx="6118">
                  <c:v>-0.322048</c:v>
                </c:pt>
                <c:pt idx="6119">
                  <c:v>-0.15274799999999999</c:v>
                </c:pt>
                <c:pt idx="6120">
                  <c:v>-0.15274799999999999</c:v>
                </c:pt>
                <c:pt idx="6121">
                  <c:v>-0.15274799999999999</c:v>
                </c:pt>
                <c:pt idx="6122">
                  <c:v>-0.32307599999999997</c:v>
                </c:pt>
                <c:pt idx="6123">
                  <c:v>-0.32006400000000002</c:v>
                </c:pt>
                <c:pt idx="6124">
                  <c:v>-0.31955</c:v>
                </c:pt>
                <c:pt idx="6125">
                  <c:v>-0.14970700000000001</c:v>
                </c:pt>
                <c:pt idx="6126">
                  <c:v>-0.32247599999999998</c:v>
                </c:pt>
                <c:pt idx="6127">
                  <c:v>-0.49502000000000002</c:v>
                </c:pt>
                <c:pt idx="6128">
                  <c:v>-0.49455100000000002</c:v>
                </c:pt>
                <c:pt idx="6129">
                  <c:v>-0.494037</c:v>
                </c:pt>
                <c:pt idx="6130">
                  <c:v>-0.32307599999999997</c:v>
                </c:pt>
                <c:pt idx="6131">
                  <c:v>-0.14807500000000001</c:v>
                </c:pt>
                <c:pt idx="6132">
                  <c:v>-0.14657100000000001</c:v>
                </c:pt>
                <c:pt idx="6133">
                  <c:v>2.2734000000000001E-2</c:v>
                </c:pt>
                <c:pt idx="6134">
                  <c:v>-0.14981700000000001</c:v>
                </c:pt>
                <c:pt idx="6135">
                  <c:v>-0.32355099999999998</c:v>
                </c:pt>
                <c:pt idx="6136">
                  <c:v>-0.32538400000000001</c:v>
                </c:pt>
                <c:pt idx="6137">
                  <c:v>-0.32299600000000001</c:v>
                </c:pt>
                <c:pt idx="6138">
                  <c:v>-0.32256200000000002</c:v>
                </c:pt>
                <c:pt idx="6139">
                  <c:v>-0.14970700000000001</c:v>
                </c:pt>
                <c:pt idx="6140">
                  <c:v>-0.15175900000000001</c:v>
                </c:pt>
                <c:pt idx="6141">
                  <c:v>2.1299999999999999E-2</c:v>
                </c:pt>
                <c:pt idx="6142">
                  <c:v>-0.15175900000000001</c:v>
                </c:pt>
                <c:pt idx="6143">
                  <c:v>2.2728000000000002E-2</c:v>
                </c:pt>
                <c:pt idx="6144">
                  <c:v>-0.15001800000000001</c:v>
                </c:pt>
                <c:pt idx="6145">
                  <c:v>-0.150532</c:v>
                </c:pt>
                <c:pt idx="6146">
                  <c:v>-0.15001800000000001</c:v>
                </c:pt>
                <c:pt idx="6147">
                  <c:v>-0.15001800000000001</c:v>
                </c:pt>
                <c:pt idx="6148">
                  <c:v>-0.14957899999999999</c:v>
                </c:pt>
                <c:pt idx="6149">
                  <c:v>-0.149058</c:v>
                </c:pt>
                <c:pt idx="6150">
                  <c:v>-0.31955</c:v>
                </c:pt>
                <c:pt idx="6151">
                  <c:v>-0.32256200000000002</c:v>
                </c:pt>
                <c:pt idx="6152">
                  <c:v>-0.32556200000000002</c:v>
                </c:pt>
                <c:pt idx="6153">
                  <c:v>2.0399E-2</c:v>
                </c:pt>
                <c:pt idx="6154">
                  <c:v>-0.15001800000000001</c:v>
                </c:pt>
                <c:pt idx="6155">
                  <c:v>-0.15001800000000001</c:v>
                </c:pt>
                <c:pt idx="6156">
                  <c:v>-0.152943</c:v>
                </c:pt>
                <c:pt idx="6157">
                  <c:v>-0.49545899999999998</c:v>
                </c:pt>
                <c:pt idx="6158">
                  <c:v>-0.32354500000000003</c:v>
                </c:pt>
                <c:pt idx="6159">
                  <c:v>-0.32343499999999997</c:v>
                </c:pt>
                <c:pt idx="6160">
                  <c:v>-0.32343499999999997</c:v>
                </c:pt>
                <c:pt idx="6161">
                  <c:v>-0.32343499999999997</c:v>
                </c:pt>
                <c:pt idx="6162">
                  <c:v>-0.151001</c:v>
                </c:pt>
                <c:pt idx="6163">
                  <c:v>-0.32149299999999997</c:v>
                </c:pt>
                <c:pt idx="6164">
                  <c:v>2.1853999999999998E-2</c:v>
                </c:pt>
                <c:pt idx="6165">
                  <c:v>-0.15068999999999999</c:v>
                </c:pt>
                <c:pt idx="6166">
                  <c:v>-0.32323400000000002</c:v>
                </c:pt>
                <c:pt idx="6167">
                  <c:v>-0.15120400000000001</c:v>
                </c:pt>
                <c:pt idx="6168">
                  <c:v>2.3196999999999999E-2</c:v>
                </c:pt>
                <c:pt idx="6169">
                  <c:v>1.975E-2</c:v>
                </c:pt>
                <c:pt idx="6170">
                  <c:v>-0.32149299999999997</c:v>
                </c:pt>
                <c:pt idx="6171">
                  <c:v>2.0785000000000001E-2</c:v>
                </c:pt>
                <c:pt idx="6172">
                  <c:v>2.0785000000000001E-2</c:v>
                </c:pt>
                <c:pt idx="6173">
                  <c:v>0.19431200000000001</c:v>
                </c:pt>
                <c:pt idx="6174">
                  <c:v>-0.15001800000000001</c:v>
                </c:pt>
                <c:pt idx="6175">
                  <c:v>-0.152504</c:v>
                </c:pt>
                <c:pt idx="6176">
                  <c:v>-0.32351099999999999</c:v>
                </c:pt>
                <c:pt idx="6177">
                  <c:v>-0.15001800000000001</c:v>
                </c:pt>
                <c:pt idx="6178">
                  <c:v>-0.32405899999999999</c:v>
                </c:pt>
                <c:pt idx="6179">
                  <c:v>-0.32405899999999999</c:v>
                </c:pt>
                <c:pt idx="6180">
                  <c:v>-0.32354500000000003</c:v>
                </c:pt>
                <c:pt idx="6181">
                  <c:v>-0.32429000000000002</c:v>
                </c:pt>
                <c:pt idx="6182">
                  <c:v>-0.49652299999999999</c:v>
                </c:pt>
                <c:pt idx="6183">
                  <c:v>-0.151001</c:v>
                </c:pt>
                <c:pt idx="6184">
                  <c:v>-0.15152099999999999</c:v>
                </c:pt>
                <c:pt idx="6185">
                  <c:v>-0.32256200000000002</c:v>
                </c:pt>
                <c:pt idx="6186">
                  <c:v>-0.32405899999999999</c:v>
                </c:pt>
                <c:pt idx="6187">
                  <c:v>-0.32256200000000002</c:v>
                </c:pt>
                <c:pt idx="6188">
                  <c:v>-0.151001</c:v>
                </c:pt>
                <c:pt idx="6189">
                  <c:v>2.0271000000000001E-2</c:v>
                </c:pt>
                <c:pt idx="6190">
                  <c:v>-0.1497</c:v>
                </c:pt>
                <c:pt idx="6191">
                  <c:v>-0.14970700000000001</c:v>
                </c:pt>
                <c:pt idx="6192">
                  <c:v>-0.15001800000000001</c:v>
                </c:pt>
                <c:pt idx="6193">
                  <c:v>-0.32200699999999999</c:v>
                </c:pt>
                <c:pt idx="6194">
                  <c:v>-0.32343499999999997</c:v>
                </c:pt>
                <c:pt idx="6195">
                  <c:v>-0.325019</c:v>
                </c:pt>
                <c:pt idx="6196">
                  <c:v>-0.152475</c:v>
                </c:pt>
                <c:pt idx="6197">
                  <c:v>-0.150532</c:v>
                </c:pt>
                <c:pt idx="6198">
                  <c:v>-0.15001800000000001</c:v>
                </c:pt>
                <c:pt idx="6199">
                  <c:v>-0.15152099999999999</c:v>
                </c:pt>
                <c:pt idx="6200">
                  <c:v>-0.49502000000000002</c:v>
                </c:pt>
                <c:pt idx="6201">
                  <c:v>-0.32354500000000003</c:v>
                </c:pt>
                <c:pt idx="6202">
                  <c:v>-0.151001</c:v>
                </c:pt>
                <c:pt idx="6203">
                  <c:v>-0.152504</c:v>
                </c:pt>
                <c:pt idx="6204">
                  <c:v>-0.32299600000000001</c:v>
                </c:pt>
                <c:pt idx="6205">
                  <c:v>-0.15152099999999999</c:v>
                </c:pt>
                <c:pt idx="6206">
                  <c:v>-0.15152099999999999</c:v>
                </c:pt>
                <c:pt idx="6207">
                  <c:v>-0.152504</c:v>
                </c:pt>
                <c:pt idx="6208">
                  <c:v>-0.15496099999999999</c:v>
                </c:pt>
                <c:pt idx="6209">
                  <c:v>-0.15196000000000001</c:v>
                </c:pt>
                <c:pt idx="6210">
                  <c:v>-0.32450400000000001</c:v>
                </c:pt>
                <c:pt idx="6211">
                  <c:v>-0.152943</c:v>
                </c:pt>
                <c:pt idx="6212">
                  <c:v>-0.15129000000000001</c:v>
                </c:pt>
                <c:pt idx="6213">
                  <c:v>-0.15151500000000001</c:v>
                </c:pt>
                <c:pt idx="6214">
                  <c:v>-0.150532</c:v>
                </c:pt>
                <c:pt idx="6215">
                  <c:v>-0.32441799999999998</c:v>
                </c:pt>
                <c:pt idx="6216">
                  <c:v>-0.32354500000000003</c:v>
                </c:pt>
                <c:pt idx="6217">
                  <c:v>-0.14970700000000001</c:v>
                </c:pt>
                <c:pt idx="6218">
                  <c:v>2.0785000000000001E-2</c:v>
                </c:pt>
                <c:pt idx="6219">
                  <c:v>-0.15001800000000001</c:v>
                </c:pt>
                <c:pt idx="6220">
                  <c:v>-0.15001800000000001</c:v>
                </c:pt>
                <c:pt idx="6221">
                  <c:v>-0.15001800000000001</c:v>
                </c:pt>
                <c:pt idx="6222">
                  <c:v>-0.32256200000000002</c:v>
                </c:pt>
                <c:pt idx="6223">
                  <c:v>-0.49455100000000002</c:v>
                </c:pt>
                <c:pt idx="6224">
                  <c:v>-0.15151500000000001</c:v>
                </c:pt>
                <c:pt idx="6225">
                  <c:v>-0.15066599999999999</c:v>
                </c:pt>
                <c:pt idx="6226">
                  <c:v>-0.14946300000000001</c:v>
                </c:pt>
                <c:pt idx="6227">
                  <c:v>-0.15001800000000001</c:v>
                </c:pt>
                <c:pt idx="6228">
                  <c:v>-0.32256200000000002</c:v>
                </c:pt>
                <c:pt idx="6229">
                  <c:v>-0.15175900000000001</c:v>
                </c:pt>
                <c:pt idx="6230">
                  <c:v>-0.151001</c:v>
                </c:pt>
                <c:pt idx="6231">
                  <c:v>-0.15151500000000001</c:v>
                </c:pt>
                <c:pt idx="6232">
                  <c:v>-0.15301799999999999</c:v>
                </c:pt>
                <c:pt idx="6233">
                  <c:v>-0.15151500000000001</c:v>
                </c:pt>
                <c:pt idx="6234">
                  <c:v>-0.32307599999999997</c:v>
                </c:pt>
                <c:pt idx="6235">
                  <c:v>-0.32354500000000003</c:v>
                </c:pt>
                <c:pt idx="6236">
                  <c:v>-0.152943</c:v>
                </c:pt>
                <c:pt idx="6237">
                  <c:v>1.7808000000000001E-2</c:v>
                </c:pt>
                <c:pt idx="6238">
                  <c:v>2.0785000000000001E-2</c:v>
                </c:pt>
                <c:pt idx="6239">
                  <c:v>2.0785000000000001E-2</c:v>
                </c:pt>
                <c:pt idx="6240">
                  <c:v>-0.15001800000000001</c:v>
                </c:pt>
                <c:pt idx="6241">
                  <c:v>-0.321938</c:v>
                </c:pt>
                <c:pt idx="6242">
                  <c:v>-0.15001800000000001</c:v>
                </c:pt>
                <c:pt idx="6243">
                  <c:v>-0.15001800000000001</c:v>
                </c:pt>
                <c:pt idx="6244">
                  <c:v>-0.151001</c:v>
                </c:pt>
                <c:pt idx="6245">
                  <c:v>-0.15301799999999999</c:v>
                </c:pt>
                <c:pt idx="6246">
                  <c:v>-0.32354500000000003</c:v>
                </c:pt>
                <c:pt idx="6247">
                  <c:v>-0.151001</c:v>
                </c:pt>
                <c:pt idx="6248">
                  <c:v>-0.15151500000000001</c:v>
                </c:pt>
                <c:pt idx="6249">
                  <c:v>-0.15001800000000001</c:v>
                </c:pt>
                <c:pt idx="6250">
                  <c:v>-0.32256200000000002</c:v>
                </c:pt>
                <c:pt idx="6251">
                  <c:v>-0.32354500000000003</c:v>
                </c:pt>
                <c:pt idx="6252">
                  <c:v>-0.32256200000000002</c:v>
                </c:pt>
                <c:pt idx="6253">
                  <c:v>-0.15001800000000001</c:v>
                </c:pt>
                <c:pt idx="6254">
                  <c:v>-0.152943</c:v>
                </c:pt>
                <c:pt idx="6255">
                  <c:v>-0.151001</c:v>
                </c:pt>
                <c:pt idx="6256">
                  <c:v>-0.15001800000000001</c:v>
                </c:pt>
                <c:pt idx="6257">
                  <c:v>-0.15001800000000001</c:v>
                </c:pt>
                <c:pt idx="6258">
                  <c:v>-0.15196000000000001</c:v>
                </c:pt>
                <c:pt idx="6259">
                  <c:v>-0.151001</c:v>
                </c:pt>
                <c:pt idx="6260">
                  <c:v>-0.15001800000000001</c:v>
                </c:pt>
                <c:pt idx="6261">
                  <c:v>-0.49502000000000002</c:v>
                </c:pt>
                <c:pt idx="6262">
                  <c:v>-0.15198400000000001</c:v>
                </c:pt>
                <c:pt idx="6263">
                  <c:v>-0.15198400000000001</c:v>
                </c:pt>
                <c:pt idx="6264">
                  <c:v>-0.32354500000000003</c:v>
                </c:pt>
                <c:pt idx="6265">
                  <c:v>-0.32299</c:v>
                </c:pt>
                <c:pt idx="6266">
                  <c:v>2.0271000000000001E-2</c:v>
                </c:pt>
                <c:pt idx="6267">
                  <c:v>-0.32256200000000002</c:v>
                </c:pt>
                <c:pt idx="6268">
                  <c:v>-0.151001</c:v>
                </c:pt>
                <c:pt idx="6269">
                  <c:v>-0.152504</c:v>
                </c:pt>
                <c:pt idx="6270">
                  <c:v>-0.15001800000000001</c:v>
                </c:pt>
                <c:pt idx="6271">
                  <c:v>-0.152504</c:v>
                </c:pt>
                <c:pt idx="6272">
                  <c:v>-0.15279400000000001</c:v>
                </c:pt>
                <c:pt idx="6273">
                  <c:v>-0.150532</c:v>
                </c:pt>
                <c:pt idx="6274">
                  <c:v>-0.32442399999999999</c:v>
                </c:pt>
                <c:pt idx="6275">
                  <c:v>-0.152504</c:v>
                </c:pt>
                <c:pt idx="6276">
                  <c:v>-0.15151500000000001</c:v>
                </c:pt>
                <c:pt idx="6277">
                  <c:v>-0.15001800000000001</c:v>
                </c:pt>
                <c:pt idx="6278">
                  <c:v>-0.151001</c:v>
                </c:pt>
                <c:pt idx="6279">
                  <c:v>-0.151001</c:v>
                </c:pt>
                <c:pt idx="6280">
                  <c:v>-0.32256200000000002</c:v>
                </c:pt>
                <c:pt idx="6281">
                  <c:v>-0.325048</c:v>
                </c:pt>
                <c:pt idx="6282">
                  <c:v>-0.15279400000000001</c:v>
                </c:pt>
                <c:pt idx="6283">
                  <c:v>2.1767999999999999E-2</c:v>
                </c:pt>
                <c:pt idx="6284">
                  <c:v>2.1767999999999999E-2</c:v>
                </c:pt>
                <c:pt idx="6285">
                  <c:v>2.0271000000000001E-2</c:v>
                </c:pt>
                <c:pt idx="6286">
                  <c:v>-0.14970700000000001</c:v>
                </c:pt>
                <c:pt idx="6287">
                  <c:v>-0.15001800000000001</c:v>
                </c:pt>
                <c:pt idx="6288">
                  <c:v>-0.15001800000000001</c:v>
                </c:pt>
                <c:pt idx="6289">
                  <c:v>-0.15001800000000001</c:v>
                </c:pt>
                <c:pt idx="6290">
                  <c:v>-0.15001800000000001</c:v>
                </c:pt>
                <c:pt idx="6291">
                  <c:v>-0.15151500000000001</c:v>
                </c:pt>
                <c:pt idx="6292">
                  <c:v>2.0785000000000001E-2</c:v>
                </c:pt>
                <c:pt idx="6293">
                  <c:v>1.9601E-2</c:v>
                </c:pt>
                <c:pt idx="6294">
                  <c:v>2.1543E-2</c:v>
                </c:pt>
                <c:pt idx="6295">
                  <c:v>-0.151001</c:v>
                </c:pt>
                <c:pt idx="6296">
                  <c:v>-0.15345800000000001</c:v>
                </c:pt>
                <c:pt idx="6297">
                  <c:v>-0.15345800000000001</c:v>
                </c:pt>
                <c:pt idx="6298">
                  <c:v>-0.15001800000000001</c:v>
                </c:pt>
                <c:pt idx="6299">
                  <c:v>-0.15001800000000001</c:v>
                </c:pt>
                <c:pt idx="6300">
                  <c:v>-0.152943</c:v>
                </c:pt>
                <c:pt idx="6301">
                  <c:v>-0.151001</c:v>
                </c:pt>
                <c:pt idx="6302">
                  <c:v>-0.151001</c:v>
                </c:pt>
                <c:pt idx="6303">
                  <c:v>-0.150532</c:v>
                </c:pt>
                <c:pt idx="6304">
                  <c:v>-0.15001800000000001</c:v>
                </c:pt>
                <c:pt idx="6305">
                  <c:v>-0.150532</c:v>
                </c:pt>
                <c:pt idx="6306">
                  <c:v>-0.15151500000000001</c:v>
                </c:pt>
                <c:pt idx="6307">
                  <c:v>2.1028999999999999E-2</c:v>
                </c:pt>
                <c:pt idx="6308">
                  <c:v>-0.154447</c:v>
                </c:pt>
                <c:pt idx="6309">
                  <c:v>-0.151001</c:v>
                </c:pt>
                <c:pt idx="6310">
                  <c:v>-0.32330700000000001</c:v>
                </c:pt>
                <c:pt idx="6311">
                  <c:v>1.9439000000000001E-2</c:v>
                </c:pt>
                <c:pt idx="6312">
                  <c:v>-0.152036</c:v>
                </c:pt>
                <c:pt idx="6313">
                  <c:v>-0.32343499999999997</c:v>
                </c:pt>
                <c:pt idx="6314">
                  <c:v>-0.152943</c:v>
                </c:pt>
                <c:pt idx="6315">
                  <c:v>-0.15001800000000001</c:v>
                </c:pt>
                <c:pt idx="6316">
                  <c:v>-0.15001800000000001</c:v>
                </c:pt>
                <c:pt idx="6317">
                  <c:v>2.1767999999999999E-2</c:v>
                </c:pt>
                <c:pt idx="6318">
                  <c:v>-0.15346399999999999</c:v>
                </c:pt>
                <c:pt idx="6319">
                  <c:v>-0.14970700000000001</c:v>
                </c:pt>
                <c:pt idx="6320">
                  <c:v>-0.15152099999999999</c:v>
                </c:pt>
                <c:pt idx="6321">
                  <c:v>-0.15001800000000001</c:v>
                </c:pt>
                <c:pt idx="6322">
                  <c:v>2.1457E-2</c:v>
                </c:pt>
                <c:pt idx="6323">
                  <c:v>-0.15001800000000001</c:v>
                </c:pt>
                <c:pt idx="6324">
                  <c:v>2.0264999999999998E-2</c:v>
                </c:pt>
                <c:pt idx="6325">
                  <c:v>-0.15151500000000001</c:v>
                </c:pt>
                <c:pt idx="6326">
                  <c:v>0.193329</c:v>
                </c:pt>
                <c:pt idx="6327">
                  <c:v>-0.150532</c:v>
                </c:pt>
                <c:pt idx="6328">
                  <c:v>1.9826E-2</c:v>
                </c:pt>
                <c:pt idx="6329">
                  <c:v>-0.150532</c:v>
                </c:pt>
                <c:pt idx="6330">
                  <c:v>-0.151001</c:v>
                </c:pt>
                <c:pt idx="6331">
                  <c:v>2.0785000000000001E-2</c:v>
                </c:pt>
                <c:pt idx="6332">
                  <c:v>-0.15196000000000001</c:v>
                </c:pt>
                <c:pt idx="6333">
                  <c:v>2.0785000000000001E-2</c:v>
                </c:pt>
                <c:pt idx="6334">
                  <c:v>2.1767999999999999E-2</c:v>
                </c:pt>
                <c:pt idx="6335">
                  <c:v>2.0473999999999999E-2</c:v>
                </c:pt>
                <c:pt idx="6336">
                  <c:v>-0.152036</c:v>
                </c:pt>
                <c:pt idx="6337">
                  <c:v>-0.152475</c:v>
                </c:pt>
                <c:pt idx="6338">
                  <c:v>-0.152504</c:v>
                </c:pt>
                <c:pt idx="6339">
                  <c:v>-0.32441799999999998</c:v>
                </c:pt>
                <c:pt idx="6340">
                  <c:v>-0.15152099999999999</c:v>
                </c:pt>
                <c:pt idx="6341">
                  <c:v>-0.15165500000000001</c:v>
                </c:pt>
                <c:pt idx="6342">
                  <c:v>-0.32344099999999998</c:v>
                </c:pt>
                <c:pt idx="6343">
                  <c:v>-0.15001800000000001</c:v>
                </c:pt>
                <c:pt idx="6344">
                  <c:v>1.8970999999999998E-2</c:v>
                </c:pt>
                <c:pt idx="6345">
                  <c:v>-0.15345800000000001</c:v>
                </c:pt>
                <c:pt idx="6346">
                  <c:v>2.1767999999999999E-2</c:v>
                </c:pt>
                <c:pt idx="6347">
                  <c:v>-0.15271799999999999</c:v>
                </c:pt>
                <c:pt idx="6348">
                  <c:v>-0.154222</c:v>
                </c:pt>
                <c:pt idx="6349">
                  <c:v>2.1767999999999999E-2</c:v>
                </c:pt>
                <c:pt idx="6350">
                  <c:v>2.1253999999999999E-2</c:v>
                </c:pt>
                <c:pt idx="6351">
                  <c:v>-0.150532</c:v>
                </c:pt>
                <c:pt idx="6352">
                  <c:v>2.0271000000000001E-2</c:v>
                </c:pt>
                <c:pt idx="6353">
                  <c:v>-0.152504</c:v>
                </c:pt>
                <c:pt idx="6354">
                  <c:v>1.975E-2</c:v>
                </c:pt>
                <c:pt idx="6355">
                  <c:v>-0.152504</c:v>
                </c:pt>
                <c:pt idx="6356">
                  <c:v>-0.15001800000000001</c:v>
                </c:pt>
                <c:pt idx="6357">
                  <c:v>-0.15196000000000001</c:v>
                </c:pt>
                <c:pt idx="6358">
                  <c:v>-0.32592199999999999</c:v>
                </c:pt>
                <c:pt idx="6359">
                  <c:v>-0.152504</c:v>
                </c:pt>
                <c:pt idx="6360">
                  <c:v>-0.152504</c:v>
                </c:pt>
                <c:pt idx="6361">
                  <c:v>-0.15151500000000001</c:v>
                </c:pt>
                <c:pt idx="6362">
                  <c:v>-0.151001</c:v>
                </c:pt>
                <c:pt idx="6363">
                  <c:v>-0.151001</c:v>
                </c:pt>
                <c:pt idx="6364">
                  <c:v>-0.15152099999999999</c:v>
                </c:pt>
                <c:pt idx="6365">
                  <c:v>-0.32636700000000002</c:v>
                </c:pt>
                <c:pt idx="6366">
                  <c:v>-0.15345800000000001</c:v>
                </c:pt>
                <c:pt idx="6367">
                  <c:v>-0.152475</c:v>
                </c:pt>
                <c:pt idx="6368">
                  <c:v>-0.152475</c:v>
                </c:pt>
                <c:pt idx="6369">
                  <c:v>-0.150532</c:v>
                </c:pt>
                <c:pt idx="6370">
                  <c:v>-0.152504</c:v>
                </c:pt>
                <c:pt idx="6371">
                  <c:v>-0.150532</c:v>
                </c:pt>
                <c:pt idx="6372">
                  <c:v>2.1767999999999999E-2</c:v>
                </c:pt>
                <c:pt idx="6373">
                  <c:v>2.1767999999999999E-2</c:v>
                </c:pt>
                <c:pt idx="6374">
                  <c:v>-0.15152099999999999</c:v>
                </c:pt>
                <c:pt idx="6375">
                  <c:v>-0.15001800000000001</c:v>
                </c:pt>
                <c:pt idx="6376">
                  <c:v>-0.15001800000000001</c:v>
                </c:pt>
                <c:pt idx="6377">
                  <c:v>-0.15001800000000001</c:v>
                </c:pt>
                <c:pt idx="6378">
                  <c:v>-0.15001800000000001</c:v>
                </c:pt>
                <c:pt idx="6379">
                  <c:v>-0.149394</c:v>
                </c:pt>
                <c:pt idx="6380">
                  <c:v>-0.32442399999999999</c:v>
                </c:pt>
                <c:pt idx="6381">
                  <c:v>-0.15249799999999999</c:v>
                </c:pt>
                <c:pt idx="6382">
                  <c:v>-0.151001</c:v>
                </c:pt>
                <c:pt idx="6383">
                  <c:v>-0.15227299999999999</c:v>
                </c:pt>
                <c:pt idx="6384">
                  <c:v>1.9282000000000001E-2</c:v>
                </c:pt>
                <c:pt idx="6385">
                  <c:v>-0.15151500000000001</c:v>
                </c:pt>
                <c:pt idx="6386">
                  <c:v>-0.151001</c:v>
                </c:pt>
                <c:pt idx="6387">
                  <c:v>2.1767999999999999E-2</c:v>
                </c:pt>
                <c:pt idx="6388">
                  <c:v>2.0785000000000001E-2</c:v>
                </c:pt>
                <c:pt idx="6389">
                  <c:v>-0.151001</c:v>
                </c:pt>
                <c:pt idx="6390">
                  <c:v>-0.152504</c:v>
                </c:pt>
                <c:pt idx="6391">
                  <c:v>-0.32247599999999998</c:v>
                </c:pt>
                <c:pt idx="6392">
                  <c:v>-0.15022099999999999</c:v>
                </c:pt>
                <c:pt idx="6393">
                  <c:v>2.2214000000000001E-2</c:v>
                </c:pt>
                <c:pt idx="6394">
                  <c:v>-0.15129000000000001</c:v>
                </c:pt>
                <c:pt idx="6395">
                  <c:v>-0.32256200000000002</c:v>
                </c:pt>
                <c:pt idx="6396">
                  <c:v>1.9282000000000001E-2</c:v>
                </c:pt>
                <c:pt idx="6397">
                  <c:v>-0.15152099999999999</c:v>
                </c:pt>
                <c:pt idx="6398">
                  <c:v>-0.15001800000000001</c:v>
                </c:pt>
                <c:pt idx="6399">
                  <c:v>-0.151001</c:v>
                </c:pt>
                <c:pt idx="6400">
                  <c:v>-0.151001</c:v>
                </c:pt>
                <c:pt idx="6401">
                  <c:v>-0.152504</c:v>
                </c:pt>
                <c:pt idx="6402">
                  <c:v>-0.15301799999999999</c:v>
                </c:pt>
                <c:pt idx="6403">
                  <c:v>2.1253999999999999E-2</c:v>
                </c:pt>
                <c:pt idx="6404">
                  <c:v>-0.152504</c:v>
                </c:pt>
                <c:pt idx="6405">
                  <c:v>-0.152036</c:v>
                </c:pt>
                <c:pt idx="6406">
                  <c:v>-0.15217</c:v>
                </c:pt>
                <c:pt idx="6407">
                  <c:v>2.1323000000000002E-2</c:v>
                </c:pt>
                <c:pt idx="6408">
                  <c:v>2.0785000000000001E-2</c:v>
                </c:pt>
                <c:pt idx="6409">
                  <c:v>-0.150532</c:v>
                </c:pt>
                <c:pt idx="6410">
                  <c:v>-0.15151500000000001</c:v>
                </c:pt>
                <c:pt idx="6411">
                  <c:v>-0.15151500000000001</c:v>
                </c:pt>
                <c:pt idx="6412">
                  <c:v>-0.15496099999999999</c:v>
                </c:pt>
                <c:pt idx="6413">
                  <c:v>-0.15151500000000001</c:v>
                </c:pt>
                <c:pt idx="6414">
                  <c:v>-0.152036</c:v>
                </c:pt>
                <c:pt idx="6415">
                  <c:v>-0.152279</c:v>
                </c:pt>
                <c:pt idx="6416">
                  <c:v>1.8768E-2</c:v>
                </c:pt>
                <c:pt idx="6417">
                  <c:v>-0.32699099999999998</c:v>
                </c:pt>
                <c:pt idx="6418">
                  <c:v>-0.32699099999999998</c:v>
                </c:pt>
                <c:pt idx="6419">
                  <c:v>1.8322000000000001E-2</c:v>
                </c:pt>
                <c:pt idx="6420">
                  <c:v>2.1767999999999999E-2</c:v>
                </c:pt>
                <c:pt idx="6421">
                  <c:v>-0.152475</c:v>
                </c:pt>
                <c:pt idx="6422">
                  <c:v>2.0271000000000001E-2</c:v>
                </c:pt>
                <c:pt idx="6423">
                  <c:v>2.0264999999999998E-2</c:v>
                </c:pt>
                <c:pt idx="6424">
                  <c:v>-0.32538400000000001</c:v>
                </c:pt>
                <c:pt idx="6425">
                  <c:v>-0.152504</c:v>
                </c:pt>
                <c:pt idx="6426">
                  <c:v>-0.152504</c:v>
                </c:pt>
                <c:pt idx="6427">
                  <c:v>1.975E-2</c:v>
                </c:pt>
                <c:pt idx="6428">
                  <c:v>-0.152504</c:v>
                </c:pt>
                <c:pt idx="6429">
                  <c:v>-0.32292100000000001</c:v>
                </c:pt>
                <c:pt idx="6430">
                  <c:v>-0.152036</c:v>
                </c:pt>
                <c:pt idx="6431">
                  <c:v>2.0271000000000001E-2</c:v>
                </c:pt>
                <c:pt idx="6432">
                  <c:v>-0.32343499999999997</c:v>
                </c:pt>
                <c:pt idx="6433">
                  <c:v>1.8328000000000001E-2</c:v>
                </c:pt>
                <c:pt idx="6434">
                  <c:v>1.6825E-2</c:v>
                </c:pt>
                <c:pt idx="6435">
                  <c:v>-0.32299600000000001</c:v>
                </c:pt>
                <c:pt idx="6436">
                  <c:v>-0.152036</c:v>
                </c:pt>
                <c:pt idx="6437">
                  <c:v>-0.152036</c:v>
                </c:pt>
                <c:pt idx="6438">
                  <c:v>-0.15152099999999999</c:v>
                </c:pt>
                <c:pt idx="6439">
                  <c:v>-0.153978</c:v>
                </c:pt>
                <c:pt idx="6440">
                  <c:v>-0.15151500000000001</c:v>
                </c:pt>
                <c:pt idx="6441">
                  <c:v>-0.49696800000000002</c:v>
                </c:pt>
                <c:pt idx="6442">
                  <c:v>-0.15151500000000001</c:v>
                </c:pt>
                <c:pt idx="6443">
                  <c:v>-0.15151500000000001</c:v>
                </c:pt>
                <c:pt idx="6444">
                  <c:v>-0.15151500000000001</c:v>
                </c:pt>
                <c:pt idx="6445">
                  <c:v>-0.15496099999999999</c:v>
                </c:pt>
                <c:pt idx="6446">
                  <c:v>-0.152504</c:v>
                </c:pt>
                <c:pt idx="6447">
                  <c:v>-0.15307699999999999</c:v>
                </c:pt>
                <c:pt idx="6448">
                  <c:v>-0.154447</c:v>
                </c:pt>
                <c:pt idx="6449">
                  <c:v>-0.15152099999999999</c:v>
                </c:pt>
                <c:pt idx="6450">
                  <c:v>-0.152504</c:v>
                </c:pt>
                <c:pt idx="6451">
                  <c:v>-0.152504</c:v>
                </c:pt>
                <c:pt idx="6452">
                  <c:v>2.0785000000000001E-2</c:v>
                </c:pt>
                <c:pt idx="6453">
                  <c:v>-0.32605600000000001</c:v>
                </c:pt>
                <c:pt idx="6454">
                  <c:v>-0.32397900000000002</c:v>
                </c:pt>
                <c:pt idx="6455">
                  <c:v>-0.152504</c:v>
                </c:pt>
                <c:pt idx="6456">
                  <c:v>2.1543E-2</c:v>
                </c:pt>
                <c:pt idx="6457">
                  <c:v>-0.15496099999999999</c:v>
                </c:pt>
                <c:pt idx="6458">
                  <c:v>1.7583000000000001E-2</c:v>
                </c:pt>
                <c:pt idx="6459">
                  <c:v>2.1023E-2</c:v>
                </c:pt>
                <c:pt idx="6460">
                  <c:v>2.0039999999999999E-2</c:v>
                </c:pt>
                <c:pt idx="6461">
                  <c:v>-0.152504</c:v>
                </c:pt>
                <c:pt idx="6462">
                  <c:v>0.191826</c:v>
                </c:pt>
                <c:pt idx="6463">
                  <c:v>0.18936900000000001</c:v>
                </c:pt>
                <c:pt idx="6464">
                  <c:v>-0.152475</c:v>
                </c:pt>
                <c:pt idx="6465">
                  <c:v>-0.150532</c:v>
                </c:pt>
                <c:pt idx="6466">
                  <c:v>1.8768E-2</c:v>
                </c:pt>
                <c:pt idx="6467">
                  <c:v>-0.15301799999999999</c:v>
                </c:pt>
                <c:pt idx="6468">
                  <c:v>-0.15393299999999999</c:v>
                </c:pt>
                <c:pt idx="6469">
                  <c:v>-0.15152099999999999</c:v>
                </c:pt>
                <c:pt idx="6470">
                  <c:v>-0.152036</c:v>
                </c:pt>
                <c:pt idx="6471">
                  <c:v>2.1028999999999999E-2</c:v>
                </c:pt>
                <c:pt idx="6472">
                  <c:v>-0.150446</c:v>
                </c:pt>
                <c:pt idx="6473">
                  <c:v>1.8768E-2</c:v>
                </c:pt>
                <c:pt idx="6474">
                  <c:v>-0.152036</c:v>
                </c:pt>
                <c:pt idx="6475">
                  <c:v>1.9282000000000001E-2</c:v>
                </c:pt>
                <c:pt idx="6476">
                  <c:v>2.1767999999999999E-2</c:v>
                </c:pt>
                <c:pt idx="6477">
                  <c:v>2.0264999999999998E-2</c:v>
                </c:pt>
                <c:pt idx="6478">
                  <c:v>-0.15001800000000001</c:v>
                </c:pt>
                <c:pt idx="6479">
                  <c:v>-0.15001800000000001</c:v>
                </c:pt>
                <c:pt idx="6480">
                  <c:v>-0.32344099999999998</c:v>
                </c:pt>
                <c:pt idx="6481">
                  <c:v>-0.15301799999999999</c:v>
                </c:pt>
                <c:pt idx="6482">
                  <c:v>-0.152943</c:v>
                </c:pt>
                <c:pt idx="6483">
                  <c:v>-0.151001</c:v>
                </c:pt>
                <c:pt idx="6484">
                  <c:v>-0.15509500000000001</c:v>
                </c:pt>
                <c:pt idx="6485">
                  <c:v>1.7339E-2</c:v>
                </c:pt>
                <c:pt idx="6486">
                  <c:v>1.9087E-2</c:v>
                </c:pt>
                <c:pt idx="6487">
                  <c:v>-0.15496099999999999</c:v>
                </c:pt>
                <c:pt idx="6488">
                  <c:v>1.9310999999999998E-2</c:v>
                </c:pt>
                <c:pt idx="6489">
                  <c:v>-0.15346399999999999</c:v>
                </c:pt>
                <c:pt idx="6490">
                  <c:v>-0.15151500000000001</c:v>
                </c:pt>
                <c:pt idx="6491">
                  <c:v>-0.14946300000000001</c:v>
                </c:pt>
                <c:pt idx="6492">
                  <c:v>-0.152036</c:v>
                </c:pt>
                <c:pt idx="6493">
                  <c:v>0.19229399999999999</c:v>
                </c:pt>
                <c:pt idx="6494">
                  <c:v>0.19035199999999999</c:v>
                </c:pt>
                <c:pt idx="6495">
                  <c:v>2.0507999999999998E-2</c:v>
                </c:pt>
                <c:pt idx="6496">
                  <c:v>-0.150532</c:v>
                </c:pt>
                <c:pt idx="6497">
                  <c:v>-0.152504</c:v>
                </c:pt>
                <c:pt idx="6498">
                  <c:v>-0.152504</c:v>
                </c:pt>
                <c:pt idx="6499">
                  <c:v>-0.15301799999999999</c:v>
                </c:pt>
                <c:pt idx="6500">
                  <c:v>-0.324938</c:v>
                </c:pt>
                <c:pt idx="6501">
                  <c:v>-0.154447</c:v>
                </c:pt>
                <c:pt idx="6502">
                  <c:v>0.19035199999999999</c:v>
                </c:pt>
                <c:pt idx="6503">
                  <c:v>0.19131200000000001</c:v>
                </c:pt>
                <c:pt idx="6504">
                  <c:v>1.9282000000000001E-2</c:v>
                </c:pt>
                <c:pt idx="6505">
                  <c:v>-0.15151500000000001</c:v>
                </c:pt>
                <c:pt idx="6506">
                  <c:v>-0.15301799999999999</c:v>
                </c:pt>
                <c:pt idx="6507">
                  <c:v>-0.15301799999999999</c:v>
                </c:pt>
                <c:pt idx="6508">
                  <c:v>-0.153978</c:v>
                </c:pt>
                <c:pt idx="6509">
                  <c:v>-0.15496099999999999</c:v>
                </c:pt>
                <c:pt idx="6510">
                  <c:v>-0.32395600000000002</c:v>
                </c:pt>
                <c:pt idx="6511">
                  <c:v>1.9526000000000002E-2</c:v>
                </c:pt>
                <c:pt idx="6512">
                  <c:v>-0.153972</c:v>
                </c:pt>
                <c:pt idx="6513">
                  <c:v>-0.15301799999999999</c:v>
                </c:pt>
                <c:pt idx="6514">
                  <c:v>-0.152504</c:v>
                </c:pt>
                <c:pt idx="6515">
                  <c:v>-0.150532</c:v>
                </c:pt>
                <c:pt idx="6516">
                  <c:v>-0.15151500000000001</c:v>
                </c:pt>
                <c:pt idx="6517">
                  <c:v>1.9959999999999999E-2</c:v>
                </c:pt>
                <c:pt idx="6518">
                  <c:v>-0.151001</c:v>
                </c:pt>
                <c:pt idx="6519">
                  <c:v>-0.151001</c:v>
                </c:pt>
                <c:pt idx="6520">
                  <c:v>-0.15301799999999999</c:v>
                </c:pt>
                <c:pt idx="6521">
                  <c:v>1.8768E-2</c:v>
                </c:pt>
                <c:pt idx="6522">
                  <c:v>-0.153978</c:v>
                </c:pt>
                <c:pt idx="6523">
                  <c:v>1.8096999999999999E-2</c:v>
                </c:pt>
                <c:pt idx="6524">
                  <c:v>2.1028999999999999E-2</c:v>
                </c:pt>
                <c:pt idx="6525">
                  <c:v>-0.150532</c:v>
                </c:pt>
                <c:pt idx="6526">
                  <c:v>-0.32395600000000002</c:v>
                </c:pt>
                <c:pt idx="6527">
                  <c:v>-0.153978</c:v>
                </c:pt>
                <c:pt idx="6528">
                  <c:v>1.9601E-2</c:v>
                </c:pt>
                <c:pt idx="6529">
                  <c:v>-0.152943</c:v>
                </c:pt>
                <c:pt idx="6530">
                  <c:v>1.7339E-2</c:v>
                </c:pt>
                <c:pt idx="6531">
                  <c:v>-0.152504</c:v>
                </c:pt>
                <c:pt idx="6532">
                  <c:v>-0.15496099999999999</c:v>
                </c:pt>
                <c:pt idx="6533">
                  <c:v>-0.152943</c:v>
                </c:pt>
                <c:pt idx="6534">
                  <c:v>-0.324938</c:v>
                </c:pt>
                <c:pt idx="6535">
                  <c:v>-0.324938</c:v>
                </c:pt>
                <c:pt idx="6536">
                  <c:v>-0.324938</c:v>
                </c:pt>
                <c:pt idx="6537">
                  <c:v>-0.153978</c:v>
                </c:pt>
                <c:pt idx="6538">
                  <c:v>-0.32449299999999998</c:v>
                </c:pt>
                <c:pt idx="6539">
                  <c:v>-0.151001</c:v>
                </c:pt>
                <c:pt idx="6540">
                  <c:v>0.36330099999999999</c:v>
                </c:pt>
                <c:pt idx="6541">
                  <c:v>-0.150897</c:v>
                </c:pt>
                <c:pt idx="6542">
                  <c:v>-0.49589899999999998</c:v>
                </c:pt>
                <c:pt idx="6543">
                  <c:v>-0.32545299999999999</c:v>
                </c:pt>
                <c:pt idx="6544">
                  <c:v>-0.325378</c:v>
                </c:pt>
                <c:pt idx="6545">
                  <c:v>1.9601E-2</c:v>
                </c:pt>
                <c:pt idx="6546">
                  <c:v>1.9954E-2</c:v>
                </c:pt>
                <c:pt idx="6547">
                  <c:v>-0.152504</c:v>
                </c:pt>
                <c:pt idx="6548">
                  <c:v>1.9526000000000002E-2</c:v>
                </c:pt>
                <c:pt idx="6549">
                  <c:v>-0.15187999999999999</c:v>
                </c:pt>
                <c:pt idx="6550">
                  <c:v>-0.32344099999999998</c:v>
                </c:pt>
                <c:pt idx="6551">
                  <c:v>-0.152638</c:v>
                </c:pt>
                <c:pt idx="6552">
                  <c:v>2.1023E-2</c:v>
                </c:pt>
                <c:pt idx="6553">
                  <c:v>-0.152036</c:v>
                </c:pt>
                <c:pt idx="6554">
                  <c:v>-0.150532</c:v>
                </c:pt>
                <c:pt idx="6555">
                  <c:v>2.0740000000000001E-2</c:v>
                </c:pt>
                <c:pt idx="6556">
                  <c:v>0.19131200000000001</c:v>
                </c:pt>
                <c:pt idx="6557">
                  <c:v>0.364284</c:v>
                </c:pt>
                <c:pt idx="6558">
                  <c:v>2.0943E-2</c:v>
                </c:pt>
                <c:pt idx="6559">
                  <c:v>2.0264999999999998E-2</c:v>
                </c:pt>
                <c:pt idx="6560">
                  <c:v>1.975E-2</c:v>
                </c:pt>
                <c:pt idx="6561">
                  <c:v>-0.32514799999999999</c:v>
                </c:pt>
                <c:pt idx="6562">
                  <c:v>-0.152504</c:v>
                </c:pt>
                <c:pt idx="6563">
                  <c:v>0.189883</c:v>
                </c:pt>
                <c:pt idx="6564">
                  <c:v>2.0264999999999998E-2</c:v>
                </c:pt>
                <c:pt idx="6565">
                  <c:v>2.1253999999999999E-2</c:v>
                </c:pt>
                <c:pt idx="6566">
                  <c:v>-0.15037700000000001</c:v>
                </c:pt>
                <c:pt idx="6567">
                  <c:v>-0.152943</c:v>
                </c:pt>
                <c:pt idx="6568">
                  <c:v>-0.15301799999999999</c:v>
                </c:pt>
                <c:pt idx="6569">
                  <c:v>0.36377599999999999</c:v>
                </c:pt>
                <c:pt idx="6570">
                  <c:v>1.8842999999999999E-2</c:v>
                </c:pt>
                <c:pt idx="6571">
                  <c:v>2.0785000000000001E-2</c:v>
                </c:pt>
                <c:pt idx="6572">
                  <c:v>1.9526000000000002E-2</c:v>
                </c:pt>
                <c:pt idx="6573">
                  <c:v>1.9526000000000002E-2</c:v>
                </c:pt>
                <c:pt idx="6574">
                  <c:v>2.1028999999999999E-2</c:v>
                </c:pt>
                <c:pt idx="6575">
                  <c:v>-0.152036</c:v>
                </c:pt>
                <c:pt idx="6576">
                  <c:v>-0.153978</c:v>
                </c:pt>
                <c:pt idx="6577">
                  <c:v>-0.150532</c:v>
                </c:pt>
                <c:pt idx="6578">
                  <c:v>-0.15151500000000001</c:v>
                </c:pt>
                <c:pt idx="6579">
                  <c:v>-0.150532</c:v>
                </c:pt>
                <c:pt idx="6580">
                  <c:v>2.1028999999999999E-2</c:v>
                </c:pt>
                <c:pt idx="6581">
                  <c:v>0.18936900000000001</c:v>
                </c:pt>
                <c:pt idx="6582">
                  <c:v>2.0039999999999999E-2</c:v>
                </c:pt>
                <c:pt idx="6583">
                  <c:v>2.0584000000000002E-2</c:v>
                </c:pt>
                <c:pt idx="6584">
                  <c:v>0.191076</c:v>
                </c:pt>
                <c:pt idx="6585">
                  <c:v>2.0943E-2</c:v>
                </c:pt>
                <c:pt idx="6586">
                  <c:v>1.9439000000000001E-2</c:v>
                </c:pt>
                <c:pt idx="6587">
                  <c:v>0.18957199999999999</c:v>
                </c:pt>
                <c:pt idx="6588">
                  <c:v>-0.15496099999999999</c:v>
                </c:pt>
                <c:pt idx="6589">
                  <c:v>-0.152834</c:v>
                </c:pt>
                <c:pt idx="6590">
                  <c:v>-0.152834</c:v>
                </c:pt>
                <c:pt idx="6591">
                  <c:v>-0.152699</c:v>
                </c:pt>
                <c:pt idx="6592">
                  <c:v>1.8096999999999999E-2</c:v>
                </c:pt>
                <c:pt idx="6593">
                  <c:v>-0.154447</c:v>
                </c:pt>
                <c:pt idx="6594">
                  <c:v>1.8457000000000001E-2</c:v>
                </c:pt>
                <c:pt idx="6595">
                  <c:v>2.1028999999999999E-2</c:v>
                </c:pt>
                <c:pt idx="6596">
                  <c:v>-0.15335399999999999</c:v>
                </c:pt>
                <c:pt idx="6597">
                  <c:v>1.7448999999999999E-2</c:v>
                </c:pt>
                <c:pt idx="6598">
                  <c:v>-0.152504</c:v>
                </c:pt>
                <c:pt idx="6599">
                  <c:v>-0.15301799999999999</c:v>
                </c:pt>
                <c:pt idx="6600">
                  <c:v>2.0507999999999998E-2</c:v>
                </c:pt>
                <c:pt idx="6601">
                  <c:v>-0.15301799999999999</c:v>
                </c:pt>
                <c:pt idx="6602">
                  <c:v>0.190243</c:v>
                </c:pt>
                <c:pt idx="6603">
                  <c:v>0.189058</c:v>
                </c:pt>
                <c:pt idx="6604">
                  <c:v>2.0507999999999998E-2</c:v>
                </c:pt>
                <c:pt idx="6605">
                  <c:v>2.0507999999999998E-2</c:v>
                </c:pt>
                <c:pt idx="6606">
                  <c:v>2.0264999999999998E-2</c:v>
                </c:pt>
                <c:pt idx="6607">
                  <c:v>0.189497</c:v>
                </c:pt>
                <c:pt idx="6608">
                  <c:v>0.189058</c:v>
                </c:pt>
                <c:pt idx="6609">
                  <c:v>-0.152504</c:v>
                </c:pt>
                <c:pt idx="6610">
                  <c:v>1.8768E-2</c:v>
                </c:pt>
                <c:pt idx="6611">
                  <c:v>1.9282000000000001E-2</c:v>
                </c:pt>
                <c:pt idx="6612">
                  <c:v>1.8532E-2</c:v>
                </c:pt>
                <c:pt idx="6613">
                  <c:v>-0.154447</c:v>
                </c:pt>
                <c:pt idx="6614">
                  <c:v>-0.15496099999999999</c:v>
                </c:pt>
                <c:pt idx="6615">
                  <c:v>-0.15400800000000001</c:v>
                </c:pt>
                <c:pt idx="6616">
                  <c:v>-0.15496099999999999</c:v>
                </c:pt>
                <c:pt idx="6617">
                  <c:v>-0.15346299999999999</c:v>
                </c:pt>
                <c:pt idx="6618">
                  <c:v>2.0264999999999998E-2</c:v>
                </c:pt>
                <c:pt idx="6619">
                  <c:v>0.191076</c:v>
                </c:pt>
                <c:pt idx="6620">
                  <c:v>2.0473999999999999E-2</c:v>
                </c:pt>
                <c:pt idx="6621">
                  <c:v>1.8457000000000001E-2</c:v>
                </c:pt>
                <c:pt idx="6622">
                  <c:v>0.192498</c:v>
                </c:pt>
                <c:pt idx="6623">
                  <c:v>1.9526000000000002E-2</c:v>
                </c:pt>
                <c:pt idx="6624">
                  <c:v>1.7583000000000001E-2</c:v>
                </c:pt>
                <c:pt idx="6625">
                  <c:v>1.9526000000000002E-2</c:v>
                </c:pt>
                <c:pt idx="6626">
                  <c:v>2.0785000000000001E-2</c:v>
                </c:pt>
                <c:pt idx="6627">
                  <c:v>-0.15392600000000001</c:v>
                </c:pt>
                <c:pt idx="6628">
                  <c:v>-0.49620399999999998</c:v>
                </c:pt>
                <c:pt idx="6629">
                  <c:v>-0.325602</c:v>
                </c:pt>
                <c:pt idx="6630">
                  <c:v>-0.32578699999999999</c:v>
                </c:pt>
                <c:pt idx="6631">
                  <c:v>0.19048000000000001</c:v>
                </c:pt>
                <c:pt idx="6632">
                  <c:v>0.19048000000000001</c:v>
                </c:pt>
                <c:pt idx="6633">
                  <c:v>0.19048000000000001</c:v>
                </c:pt>
                <c:pt idx="6634">
                  <c:v>0.19379199999999999</c:v>
                </c:pt>
                <c:pt idx="6635">
                  <c:v>0.36535299999999998</c:v>
                </c:pt>
                <c:pt idx="6636">
                  <c:v>0.19483300000000001</c:v>
                </c:pt>
                <c:pt idx="6637">
                  <c:v>0.36330699999999999</c:v>
                </c:pt>
                <c:pt idx="6638">
                  <c:v>0.19475799999999999</c:v>
                </c:pt>
                <c:pt idx="6639">
                  <c:v>-0.150532</c:v>
                </c:pt>
                <c:pt idx="6640">
                  <c:v>0.19393299999999999</c:v>
                </c:pt>
                <c:pt idx="6641">
                  <c:v>-0.15060699999999999</c:v>
                </c:pt>
                <c:pt idx="6642">
                  <c:v>-0.15151500000000001</c:v>
                </c:pt>
                <c:pt idx="6643">
                  <c:v>0.19075700000000001</c:v>
                </c:pt>
                <c:pt idx="6644">
                  <c:v>1.8610999999999999E-2</c:v>
                </c:pt>
                <c:pt idx="6645">
                  <c:v>-0.15393299999999999</c:v>
                </c:pt>
                <c:pt idx="6646">
                  <c:v>-0.154447</c:v>
                </c:pt>
                <c:pt idx="6647">
                  <c:v>-0.15301799999999999</c:v>
                </c:pt>
                <c:pt idx="6648">
                  <c:v>1.8925000000000001E-2</c:v>
                </c:pt>
                <c:pt idx="6649">
                  <c:v>1.9446000000000001E-2</c:v>
                </c:pt>
                <c:pt idx="6650">
                  <c:v>-0.15151500000000001</c:v>
                </c:pt>
                <c:pt idx="6651">
                  <c:v>-0.152943</c:v>
                </c:pt>
                <c:pt idx="6652">
                  <c:v>-0.15393299999999999</c:v>
                </c:pt>
                <c:pt idx="6653">
                  <c:v>-0.15346399999999999</c:v>
                </c:pt>
                <c:pt idx="6654">
                  <c:v>-0.15548200000000001</c:v>
                </c:pt>
                <c:pt idx="6655">
                  <c:v>-0.153978</c:v>
                </c:pt>
                <c:pt idx="6656">
                  <c:v>-0.32446999999999998</c:v>
                </c:pt>
                <c:pt idx="6657">
                  <c:v>-0.32394899999999999</c:v>
                </c:pt>
                <c:pt idx="6658">
                  <c:v>1.8977000000000001E-2</c:v>
                </c:pt>
                <c:pt idx="6659">
                  <c:v>-0.151001</c:v>
                </c:pt>
                <c:pt idx="6660">
                  <c:v>1.8543E-2</c:v>
                </c:pt>
                <c:pt idx="6661">
                  <c:v>0.36278700000000003</c:v>
                </c:pt>
                <c:pt idx="6662">
                  <c:v>1.9074000000000001E-2</c:v>
                </c:pt>
                <c:pt idx="6663">
                  <c:v>-0.155413</c:v>
                </c:pt>
                <c:pt idx="6664">
                  <c:v>0.18829299999999999</c:v>
                </c:pt>
                <c:pt idx="6665">
                  <c:v>-0.154447</c:v>
                </c:pt>
                <c:pt idx="6666">
                  <c:v>0.36231799999999997</c:v>
                </c:pt>
                <c:pt idx="6667">
                  <c:v>0.36286200000000002</c:v>
                </c:pt>
                <c:pt idx="6668">
                  <c:v>2.0559999999999998E-2</c:v>
                </c:pt>
                <c:pt idx="6669">
                  <c:v>1.8543E-2</c:v>
                </c:pt>
                <c:pt idx="6670">
                  <c:v>1.8022E-2</c:v>
                </c:pt>
                <c:pt idx="6671">
                  <c:v>-0.325459</c:v>
                </c:pt>
                <c:pt idx="6672">
                  <c:v>-0.152915</c:v>
                </c:pt>
                <c:pt idx="6673">
                  <c:v>1.8565999999999999E-2</c:v>
                </c:pt>
                <c:pt idx="6674">
                  <c:v>1.9601E-2</c:v>
                </c:pt>
                <c:pt idx="6675">
                  <c:v>-0.154447</c:v>
                </c:pt>
                <c:pt idx="6676">
                  <c:v>1.8768E-2</c:v>
                </c:pt>
                <c:pt idx="6677">
                  <c:v>0.36227199999999998</c:v>
                </c:pt>
                <c:pt idx="6678">
                  <c:v>0.19079699999999999</c:v>
                </c:pt>
                <c:pt idx="6679">
                  <c:v>1.7062000000000001E-2</c:v>
                </c:pt>
                <c:pt idx="6680">
                  <c:v>1.7062000000000001E-2</c:v>
                </c:pt>
                <c:pt idx="6681">
                  <c:v>-0.15496099999999999</c:v>
                </c:pt>
                <c:pt idx="6682">
                  <c:v>-0.15496099999999999</c:v>
                </c:pt>
                <c:pt idx="6683">
                  <c:v>0.36278700000000003</c:v>
                </c:pt>
                <c:pt idx="6684">
                  <c:v>0.36330099999999999</c:v>
                </c:pt>
                <c:pt idx="6685">
                  <c:v>0.36278700000000003</c:v>
                </c:pt>
                <c:pt idx="6686">
                  <c:v>1.9392E-2</c:v>
                </c:pt>
                <c:pt idx="6687">
                  <c:v>-0.152394</c:v>
                </c:pt>
                <c:pt idx="6688">
                  <c:v>-0.154447</c:v>
                </c:pt>
                <c:pt idx="6689">
                  <c:v>1.6507000000000001E-2</c:v>
                </c:pt>
                <c:pt idx="6690">
                  <c:v>0.36135800000000001</c:v>
                </c:pt>
                <c:pt idx="6691">
                  <c:v>0.189883</c:v>
                </c:pt>
                <c:pt idx="6692">
                  <c:v>0.190243</c:v>
                </c:pt>
                <c:pt idx="6693">
                  <c:v>0.191001</c:v>
                </c:pt>
                <c:pt idx="6694">
                  <c:v>0.189058</c:v>
                </c:pt>
                <c:pt idx="6695">
                  <c:v>-0.15540599999999999</c:v>
                </c:pt>
                <c:pt idx="6696">
                  <c:v>-0.15496099999999999</c:v>
                </c:pt>
                <c:pt idx="6697">
                  <c:v>0.18731700000000001</c:v>
                </c:pt>
                <c:pt idx="6698">
                  <c:v>0.189883</c:v>
                </c:pt>
                <c:pt idx="6699">
                  <c:v>1.8768E-2</c:v>
                </c:pt>
                <c:pt idx="6700">
                  <c:v>2.1023E-2</c:v>
                </c:pt>
                <c:pt idx="6701">
                  <c:v>-0.152915</c:v>
                </c:pt>
                <c:pt idx="6702">
                  <c:v>-0.324938</c:v>
                </c:pt>
                <c:pt idx="6703">
                  <c:v>-0.154337</c:v>
                </c:pt>
                <c:pt idx="6704">
                  <c:v>1.8970999999999998E-2</c:v>
                </c:pt>
                <c:pt idx="6705">
                  <c:v>1.8457000000000001E-2</c:v>
                </c:pt>
                <c:pt idx="6706">
                  <c:v>0.19056100000000001</c:v>
                </c:pt>
                <c:pt idx="6707">
                  <c:v>0.189058</c:v>
                </c:pt>
                <c:pt idx="6708">
                  <c:v>1.908E-2</c:v>
                </c:pt>
                <c:pt idx="6709">
                  <c:v>-0.15382299999999999</c:v>
                </c:pt>
                <c:pt idx="6710">
                  <c:v>0.18957199999999999</c:v>
                </c:pt>
                <c:pt idx="6711">
                  <c:v>-0.154447</c:v>
                </c:pt>
                <c:pt idx="6712">
                  <c:v>1.7346E-2</c:v>
                </c:pt>
                <c:pt idx="6713">
                  <c:v>1.9087E-2</c:v>
                </c:pt>
                <c:pt idx="6714">
                  <c:v>1.8572000000000002E-2</c:v>
                </c:pt>
                <c:pt idx="6715">
                  <c:v>-0.15301799999999999</c:v>
                </c:pt>
                <c:pt idx="6716">
                  <c:v>-0.15452199999999999</c:v>
                </c:pt>
                <c:pt idx="6717">
                  <c:v>0.191001</c:v>
                </c:pt>
                <c:pt idx="6718">
                  <c:v>1.6514000000000001E-2</c:v>
                </c:pt>
                <c:pt idx="6719">
                  <c:v>-0.153978</c:v>
                </c:pt>
                <c:pt idx="6720">
                  <c:v>1.6514000000000001E-2</c:v>
                </c:pt>
                <c:pt idx="6721">
                  <c:v>0.191001</c:v>
                </c:pt>
                <c:pt idx="6722">
                  <c:v>1.7448999999999999E-2</c:v>
                </c:pt>
                <c:pt idx="6723">
                  <c:v>-0.15301799999999999</c:v>
                </c:pt>
                <c:pt idx="6724">
                  <c:v>2.0039999999999999E-2</c:v>
                </c:pt>
                <c:pt idx="6725">
                  <c:v>1.8768E-2</c:v>
                </c:pt>
                <c:pt idx="6726">
                  <c:v>1.7264000000000002E-2</c:v>
                </c:pt>
                <c:pt idx="6727">
                  <c:v>-0.153978</c:v>
                </c:pt>
                <c:pt idx="6728">
                  <c:v>1.6825E-2</c:v>
                </c:pt>
                <c:pt idx="6729">
                  <c:v>0.19086700000000001</c:v>
                </c:pt>
                <c:pt idx="6730">
                  <c:v>-0.15141199999999999</c:v>
                </c:pt>
                <c:pt idx="6731">
                  <c:v>1.8246999999999999E-2</c:v>
                </c:pt>
                <c:pt idx="6732">
                  <c:v>2.0039999999999999E-2</c:v>
                </c:pt>
                <c:pt idx="6733">
                  <c:v>2.1468000000000001E-2</c:v>
                </c:pt>
                <c:pt idx="6734">
                  <c:v>1.9526000000000002E-2</c:v>
                </c:pt>
                <c:pt idx="6735">
                  <c:v>2.0039999999999999E-2</c:v>
                </c:pt>
                <c:pt idx="6736">
                  <c:v>-0.154447</c:v>
                </c:pt>
                <c:pt idx="6737">
                  <c:v>1.8016999999999998E-2</c:v>
                </c:pt>
                <c:pt idx="6738">
                  <c:v>1.7942E-2</c:v>
                </c:pt>
                <c:pt idx="6739">
                  <c:v>-0.154001</c:v>
                </c:pt>
                <c:pt idx="6740">
                  <c:v>0.19131200000000001</c:v>
                </c:pt>
                <c:pt idx="6741">
                  <c:v>-0.15301799999999999</c:v>
                </c:pt>
                <c:pt idx="6742">
                  <c:v>1.8565999999999999E-2</c:v>
                </c:pt>
                <c:pt idx="6743">
                  <c:v>0.189058</c:v>
                </c:pt>
                <c:pt idx="6744">
                  <c:v>1.8457000000000001E-2</c:v>
                </c:pt>
                <c:pt idx="6745">
                  <c:v>-0.152036</c:v>
                </c:pt>
                <c:pt idx="6746">
                  <c:v>-0.15346399999999999</c:v>
                </c:pt>
                <c:pt idx="6747">
                  <c:v>-0.15346399999999999</c:v>
                </c:pt>
                <c:pt idx="6748">
                  <c:v>-0.15346399999999999</c:v>
                </c:pt>
                <c:pt idx="6749">
                  <c:v>-0.154892</c:v>
                </c:pt>
                <c:pt idx="6750">
                  <c:v>0.189058</c:v>
                </c:pt>
                <c:pt idx="6751">
                  <c:v>0.18807499999999999</c:v>
                </c:pt>
                <c:pt idx="6752">
                  <c:v>0.19131200000000001</c:v>
                </c:pt>
                <c:pt idx="6753">
                  <c:v>0.18957199999999999</c:v>
                </c:pt>
                <c:pt idx="6754">
                  <c:v>0.36278700000000003</c:v>
                </c:pt>
                <c:pt idx="6755">
                  <c:v>-0.15496099999999999</c:v>
                </c:pt>
                <c:pt idx="6756">
                  <c:v>0.18957199999999999</c:v>
                </c:pt>
                <c:pt idx="6757">
                  <c:v>0.18837899999999999</c:v>
                </c:pt>
                <c:pt idx="6758">
                  <c:v>0.19032199999999999</c:v>
                </c:pt>
                <c:pt idx="6759">
                  <c:v>1.9526000000000002E-2</c:v>
                </c:pt>
                <c:pt idx="6760">
                  <c:v>-0.324938</c:v>
                </c:pt>
                <c:pt idx="6761">
                  <c:v>1.9526000000000002E-2</c:v>
                </c:pt>
                <c:pt idx="6762">
                  <c:v>1.9526000000000002E-2</c:v>
                </c:pt>
                <c:pt idx="6763">
                  <c:v>0.191826</c:v>
                </c:pt>
                <c:pt idx="6764">
                  <c:v>-0.15152099999999999</c:v>
                </c:pt>
                <c:pt idx="6765">
                  <c:v>-0.15248100000000001</c:v>
                </c:pt>
                <c:pt idx="6766">
                  <c:v>1.7583000000000001E-2</c:v>
                </c:pt>
                <c:pt idx="6767">
                  <c:v>1.7271999999999999E-2</c:v>
                </c:pt>
                <c:pt idx="6768">
                  <c:v>1.5010000000000001E-2</c:v>
                </c:pt>
                <c:pt idx="6769">
                  <c:v>0.1883</c:v>
                </c:pt>
                <c:pt idx="6770">
                  <c:v>1.6979999999999999E-2</c:v>
                </c:pt>
                <c:pt idx="6771">
                  <c:v>-0.154447</c:v>
                </c:pt>
                <c:pt idx="6772">
                  <c:v>1.6045E-2</c:v>
                </c:pt>
                <c:pt idx="6773">
                  <c:v>-0.15301799999999999</c:v>
                </c:pt>
                <c:pt idx="6774">
                  <c:v>1.66E-2</c:v>
                </c:pt>
                <c:pt idx="6775">
                  <c:v>-0.15496099999999999</c:v>
                </c:pt>
                <c:pt idx="6776">
                  <c:v>1.8096999999999999E-2</c:v>
                </c:pt>
                <c:pt idx="6777">
                  <c:v>0.189058</c:v>
                </c:pt>
                <c:pt idx="6778">
                  <c:v>0.18936900000000001</c:v>
                </c:pt>
                <c:pt idx="6779">
                  <c:v>1.7583000000000001E-2</c:v>
                </c:pt>
                <c:pt idx="6780">
                  <c:v>0.191001</c:v>
                </c:pt>
                <c:pt idx="6781">
                  <c:v>-0.15452199999999999</c:v>
                </c:pt>
                <c:pt idx="6782">
                  <c:v>-0.15451500000000001</c:v>
                </c:pt>
                <c:pt idx="6783">
                  <c:v>-0.15301799999999999</c:v>
                </c:pt>
                <c:pt idx="6784">
                  <c:v>1.8096999999999999E-2</c:v>
                </c:pt>
                <c:pt idx="6785">
                  <c:v>1.8096999999999999E-2</c:v>
                </c:pt>
                <c:pt idx="6786">
                  <c:v>0.19004099999999999</c:v>
                </c:pt>
                <c:pt idx="6787">
                  <c:v>-0.15345800000000001</c:v>
                </c:pt>
                <c:pt idx="6788">
                  <c:v>1.6825E-2</c:v>
                </c:pt>
                <c:pt idx="6789">
                  <c:v>1.6514000000000001E-2</c:v>
                </c:pt>
                <c:pt idx="6790">
                  <c:v>1.6379999999999999E-2</c:v>
                </c:pt>
                <c:pt idx="6791">
                  <c:v>0.36179699999999998</c:v>
                </c:pt>
                <c:pt idx="6792">
                  <c:v>0.189363</c:v>
                </c:pt>
                <c:pt idx="6793">
                  <c:v>1.8457000000000001E-2</c:v>
                </c:pt>
                <c:pt idx="6794">
                  <c:v>-0.15301799999999999</c:v>
                </c:pt>
                <c:pt idx="6795">
                  <c:v>0.19032199999999999</c:v>
                </c:pt>
                <c:pt idx="6796">
                  <c:v>1.9282000000000001E-2</c:v>
                </c:pt>
                <c:pt idx="6797">
                  <c:v>0.19131200000000001</c:v>
                </c:pt>
                <c:pt idx="6798">
                  <c:v>1.9526000000000002E-2</c:v>
                </c:pt>
                <c:pt idx="6799">
                  <c:v>1.9087E-2</c:v>
                </c:pt>
                <c:pt idx="6800">
                  <c:v>0.18936900000000001</c:v>
                </c:pt>
                <c:pt idx="6801">
                  <c:v>1.9526000000000002E-2</c:v>
                </c:pt>
                <c:pt idx="6802">
                  <c:v>0.18936900000000001</c:v>
                </c:pt>
                <c:pt idx="6803">
                  <c:v>0.187554</c:v>
                </c:pt>
                <c:pt idx="6804">
                  <c:v>0.187554</c:v>
                </c:pt>
                <c:pt idx="6805">
                  <c:v>1.5010000000000001E-2</c:v>
                </c:pt>
                <c:pt idx="6806">
                  <c:v>0.189058</c:v>
                </c:pt>
                <c:pt idx="6807">
                  <c:v>0.18881400000000001</c:v>
                </c:pt>
                <c:pt idx="6808">
                  <c:v>1.6825E-2</c:v>
                </c:pt>
                <c:pt idx="6809">
                  <c:v>1.7583000000000001E-2</c:v>
                </c:pt>
                <c:pt idx="6810">
                  <c:v>1.8096999999999999E-2</c:v>
                </c:pt>
                <c:pt idx="6811">
                  <c:v>1.9526000000000002E-2</c:v>
                </c:pt>
                <c:pt idx="6812">
                  <c:v>1.7583000000000001E-2</c:v>
                </c:pt>
                <c:pt idx="6813">
                  <c:v>-0.15301799999999999</c:v>
                </c:pt>
                <c:pt idx="6814">
                  <c:v>1.7474E-2</c:v>
                </c:pt>
                <c:pt idx="6815">
                  <c:v>-0.15301799999999999</c:v>
                </c:pt>
                <c:pt idx="6816">
                  <c:v>0.36330099999999999</c:v>
                </c:pt>
                <c:pt idx="6817">
                  <c:v>1.7138E-2</c:v>
                </c:pt>
                <c:pt idx="6818">
                  <c:v>1.7652000000000001E-2</c:v>
                </c:pt>
                <c:pt idx="6819">
                  <c:v>-0.15496099999999999</c:v>
                </c:pt>
                <c:pt idx="6820">
                  <c:v>-0.15496099999999999</c:v>
                </c:pt>
                <c:pt idx="6821">
                  <c:v>1.7583000000000001E-2</c:v>
                </c:pt>
                <c:pt idx="6822">
                  <c:v>0.189058</c:v>
                </c:pt>
                <c:pt idx="6823">
                  <c:v>1.6952999999999999E-2</c:v>
                </c:pt>
                <c:pt idx="6824">
                  <c:v>1.6514000000000001E-2</c:v>
                </c:pt>
                <c:pt idx="6825">
                  <c:v>-0.15496099999999999</c:v>
                </c:pt>
                <c:pt idx="6826">
                  <c:v>1.7583000000000001E-2</c:v>
                </c:pt>
                <c:pt idx="6827">
                  <c:v>-0.154337</c:v>
                </c:pt>
                <c:pt idx="6828">
                  <c:v>1.7583000000000001E-2</c:v>
                </c:pt>
                <c:pt idx="6829">
                  <c:v>1.8565999999999999E-2</c:v>
                </c:pt>
                <c:pt idx="6830">
                  <c:v>1.6514000000000001E-2</c:v>
                </c:pt>
                <c:pt idx="6831">
                  <c:v>0.36135800000000001</c:v>
                </c:pt>
                <c:pt idx="6832">
                  <c:v>-0.324938</c:v>
                </c:pt>
                <c:pt idx="6833">
                  <c:v>-0.32480399999999998</c:v>
                </c:pt>
                <c:pt idx="6834">
                  <c:v>-0.32688099999999998</c:v>
                </c:pt>
                <c:pt idx="6835">
                  <c:v>0.18936900000000001</c:v>
                </c:pt>
                <c:pt idx="6836">
                  <c:v>1.9526000000000002E-2</c:v>
                </c:pt>
                <c:pt idx="6837">
                  <c:v>1.7583000000000001E-2</c:v>
                </c:pt>
                <c:pt idx="6838">
                  <c:v>0.1883</c:v>
                </c:pt>
                <c:pt idx="6839">
                  <c:v>1.7583000000000001E-2</c:v>
                </c:pt>
                <c:pt idx="6840">
                  <c:v>0.189058</c:v>
                </c:pt>
                <c:pt idx="6841">
                  <c:v>0.18854399999999999</c:v>
                </c:pt>
                <c:pt idx="6842">
                  <c:v>1.6825E-2</c:v>
                </c:pt>
                <c:pt idx="6843">
                  <c:v>0.360844</c:v>
                </c:pt>
                <c:pt idx="6844">
                  <c:v>1.6514000000000001E-2</c:v>
                </c:pt>
                <c:pt idx="6845">
                  <c:v>1.7583000000000001E-2</c:v>
                </c:pt>
                <c:pt idx="6846">
                  <c:v>0.191001</c:v>
                </c:pt>
                <c:pt idx="6847">
                  <c:v>1.6514000000000001E-2</c:v>
                </c:pt>
                <c:pt idx="6848">
                  <c:v>1.8565999999999999E-2</c:v>
                </c:pt>
                <c:pt idx="6849">
                  <c:v>1.9526000000000002E-2</c:v>
                </c:pt>
                <c:pt idx="6850">
                  <c:v>-0.15301799999999999</c:v>
                </c:pt>
                <c:pt idx="6851">
                  <c:v>1.908E-2</c:v>
                </c:pt>
                <c:pt idx="6852">
                  <c:v>-0.32589800000000002</c:v>
                </c:pt>
                <c:pt idx="6853">
                  <c:v>-0.15141199999999999</c:v>
                </c:pt>
                <c:pt idx="6854">
                  <c:v>-0.154337</c:v>
                </c:pt>
                <c:pt idx="6855">
                  <c:v>1.7583000000000001E-2</c:v>
                </c:pt>
                <c:pt idx="6856">
                  <c:v>-0.15346299999999999</c:v>
                </c:pt>
                <c:pt idx="6857">
                  <c:v>-0.155944</c:v>
                </c:pt>
                <c:pt idx="6858">
                  <c:v>-0.15543000000000001</c:v>
                </c:pt>
                <c:pt idx="6859">
                  <c:v>-0.15301799999999999</c:v>
                </c:pt>
                <c:pt idx="6860">
                  <c:v>-0.154337</c:v>
                </c:pt>
                <c:pt idx="6861">
                  <c:v>1.66E-2</c:v>
                </c:pt>
                <c:pt idx="6862">
                  <c:v>-0.15381600000000001</c:v>
                </c:pt>
                <c:pt idx="6863">
                  <c:v>1.908E-2</c:v>
                </c:pt>
                <c:pt idx="6864">
                  <c:v>1.7138E-2</c:v>
                </c:pt>
                <c:pt idx="6865">
                  <c:v>1.9081000000000001E-2</c:v>
                </c:pt>
                <c:pt idx="6866">
                  <c:v>1.9526000000000002E-2</c:v>
                </c:pt>
                <c:pt idx="6867">
                  <c:v>1.8457000000000001E-2</c:v>
                </c:pt>
                <c:pt idx="6868">
                  <c:v>-0.152394</c:v>
                </c:pt>
                <c:pt idx="6869">
                  <c:v>2.0150000000000001E-2</c:v>
                </c:pt>
                <c:pt idx="6870">
                  <c:v>-0.152394</c:v>
                </c:pt>
                <c:pt idx="6871">
                  <c:v>0.191826</c:v>
                </c:pt>
                <c:pt idx="6872">
                  <c:v>0.190243</c:v>
                </c:pt>
                <c:pt idx="6873">
                  <c:v>1.9011E-2</c:v>
                </c:pt>
                <c:pt idx="6874">
                  <c:v>1.9011E-2</c:v>
                </c:pt>
                <c:pt idx="6875">
                  <c:v>1.9526000000000002E-2</c:v>
                </c:pt>
                <c:pt idx="6876">
                  <c:v>1.9526000000000002E-2</c:v>
                </c:pt>
                <c:pt idx="6877">
                  <c:v>1.8565999999999999E-2</c:v>
                </c:pt>
                <c:pt idx="6878">
                  <c:v>0.1883</c:v>
                </c:pt>
                <c:pt idx="6879">
                  <c:v>1.8096999999999999E-2</c:v>
                </c:pt>
                <c:pt idx="6880">
                  <c:v>1.8022E-2</c:v>
                </c:pt>
                <c:pt idx="6881">
                  <c:v>-0.15382299999999999</c:v>
                </c:pt>
                <c:pt idx="6882">
                  <c:v>1.9526000000000002E-2</c:v>
                </c:pt>
                <c:pt idx="6883">
                  <c:v>0.189058</c:v>
                </c:pt>
                <c:pt idx="6884">
                  <c:v>0.36129</c:v>
                </c:pt>
                <c:pt idx="6885">
                  <c:v>1.9392E-2</c:v>
                </c:pt>
                <c:pt idx="6886">
                  <c:v>1.7583000000000001E-2</c:v>
                </c:pt>
                <c:pt idx="6887">
                  <c:v>1.6079E-2</c:v>
                </c:pt>
                <c:pt idx="6888">
                  <c:v>-0.154337</c:v>
                </c:pt>
                <c:pt idx="6889">
                  <c:v>1.7583000000000001E-2</c:v>
                </c:pt>
                <c:pt idx="6890">
                  <c:v>1.7138E-2</c:v>
                </c:pt>
                <c:pt idx="6891">
                  <c:v>1.7583000000000001E-2</c:v>
                </c:pt>
                <c:pt idx="6892">
                  <c:v>0.18731700000000001</c:v>
                </c:pt>
                <c:pt idx="6893">
                  <c:v>0.18657099999999999</c:v>
                </c:pt>
                <c:pt idx="6894">
                  <c:v>1.5010000000000001E-2</c:v>
                </c:pt>
                <c:pt idx="6895">
                  <c:v>-0.15532000000000001</c:v>
                </c:pt>
                <c:pt idx="6896">
                  <c:v>1.66E-2</c:v>
                </c:pt>
                <c:pt idx="6897">
                  <c:v>0.18807499999999999</c:v>
                </c:pt>
                <c:pt idx="6898">
                  <c:v>-0.15584100000000001</c:v>
                </c:pt>
                <c:pt idx="6899">
                  <c:v>1.9595000000000001E-2</c:v>
                </c:pt>
                <c:pt idx="6900">
                  <c:v>1.8721000000000002E-2</c:v>
                </c:pt>
                <c:pt idx="6901">
                  <c:v>-0.152394</c:v>
                </c:pt>
                <c:pt idx="6902">
                  <c:v>1.8457000000000001E-2</c:v>
                </c:pt>
                <c:pt idx="6903">
                  <c:v>-0.154337</c:v>
                </c:pt>
                <c:pt idx="6904">
                  <c:v>-0.154337</c:v>
                </c:pt>
                <c:pt idx="6905">
                  <c:v>1.6079E-2</c:v>
                </c:pt>
                <c:pt idx="6906">
                  <c:v>1.6952999999999999E-2</c:v>
                </c:pt>
                <c:pt idx="6907">
                  <c:v>0.189497</c:v>
                </c:pt>
                <c:pt idx="6908">
                  <c:v>0.189966</c:v>
                </c:pt>
                <c:pt idx="6909">
                  <c:v>2.0507999999999998E-2</c:v>
                </c:pt>
                <c:pt idx="6910">
                  <c:v>1.8022E-2</c:v>
                </c:pt>
                <c:pt idx="6911">
                  <c:v>1.8022E-2</c:v>
                </c:pt>
                <c:pt idx="6912">
                  <c:v>1.8022E-2</c:v>
                </c:pt>
                <c:pt idx="6913">
                  <c:v>1.7583999999999999E-2</c:v>
                </c:pt>
                <c:pt idx="6914">
                  <c:v>1.9081000000000001E-2</c:v>
                </c:pt>
                <c:pt idx="6915">
                  <c:v>0.191001</c:v>
                </c:pt>
                <c:pt idx="6916">
                  <c:v>0.19012699999999999</c:v>
                </c:pt>
                <c:pt idx="6917">
                  <c:v>0.360844</c:v>
                </c:pt>
                <c:pt idx="6918">
                  <c:v>0.189058</c:v>
                </c:pt>
                <c:pt idx="6919">
                  <c:v>0.189058</c:v>
                </c:pt>
                <c:pt idx="6920">
                  <c:v>0.189058</c:v>
                </c:pt>
                <c:pt idx="6921">
                  <c:v>1.7069000000000001E-2</c:v>
                </c:pt>
                <c:pt idx="6922">
                  <c:v>-0.154337</c:v>
                </c:pt>
                <c:pt idx="6923">
                  <c:v>1.9081000000000001E-2</c:v>
                </c:pt>
                <c:pt idx="6924">
                  <c:v>0.360844</c:v>
                </c:pt>
                <c:pt idx="6925">
                  <c:v>0.188386</c:v>
                </c:pt>
                <c:pt idx="6926">
                  <c:v>0.18936900000000001</c:v>
                </c:pt>
                <c:pt idx="6927">
                  <c:v>1.7583000000000001E-2</c:v>
                </c:pt>
                <c:pt idx="6928">
                  <c:v>1.6379999999999999E-2</c:v>
                </c:pt>
                <c:pt idx="6929">
                  <c:v>0.190243</c:v>
                </c:pt>
                <c:pt idx="6930">
                  <c:v>1.9526000000000002E-2</c:v>
                </c:pt>
                <c:pt idx="6931">
                  <c:v>0.18854399999999999</c:v>
                </c:pt>
                <c:pt idx="6932">
                  <c:v>1.6079E-2</c:v>
                </c:pt>
                <c:pt idx="6933">
                  <c:v>0.18936900000000001</c:v>
                </c:pt>
                <c:pt idx="6934">
                  <c:v>1.975E-2</c:v>
                </c:pt>
                <c:pt idx="6935">
                  <c:v>0.189058</c:v>
                </c:pt>
                <c:pt idx="6936">
                  <c:v>1.6079E-2</c:v>
                </c:pt>
                <c:pt idx="6937">
                  <c:v>0.36128300000000002</c:v>
                </c:pt>
                <c:pt idx="6938">
                  <c:v>1.6079E-2</c:v>
                </c:pt>
                <c:pt idx="6939">
                  <c:v>0.191001</c:v>
                </c:pt>
                <c:pt idx="6940">
                  <c:v>0.35933999999999999</c:v>
                </c:pt>
                <c:pt idx="6941">
                  <c:v>0.187554</c:v>
                </c:pt>
                <c:pt idx="6942">
                  <c:v>0.189058</c:v>
                </c:pt>
                <c:pt idx="6943">
                  <c:v>0.35890100000000003</c:v>
                </c:pt>
                <c:pt idx="6944">
                  <c:v>0.189058</c:v>
                </c:pt>
                <c:pt idx="6945">
                  <c:v>-0.154337</c:v>
                </c:pt>
                <c:pt idx="6946">
                  <c:v>1.6079E-2</c:v>
                </c:pt>
                <c:pt idx="6947">
                  <c:v>1.7583000000000001E-2</c:v>
                </c:pt>
                <c:pt idx="6948">
                  <c:v>0.18936900000000001</c:v>
                </c:pt>
                <c:pt idx="6949">
                  <c:v>0.18968199999999999</c:v>
                </c:pt>
                <c:pt idx="6950">
                  <c:v>0.18817800000000001</c:v>
                </c:pt>
                <c:pt idx="6951">
                  <c:v>1.7138E-2</c:v>
                </c:pt>
                <c:pt idx="6952">
                  <c:v>1.7652000000000001E-2</c:v>
                </c:pt>
                <c:pt idx="6953">
                  <c:v>1.9081000000000001E-2</c:v>
                </c:pt>
                <c:pt idx="6954">
                  <c:v>1.7138E-2</c:v>
                </c:pt>
                <c:pt idx="6955">
                  <c:v>0.189058</c:v>
                </c:pt>
                <c:pt idx="6956">
                  <c:v>1.7138E-2</c:v>
                </c:pt>
                <c:pt idx="6957">
                  <c:v>1.5096E-2</c:v>
                </c:pt>
                <c:pt idx="6958">
                  <c:v>1.66E-2</c:v>
                </c:pt>
                <c:pt idx="6959">
                  <c:v>0.189058</c:v>
                </c:pt>
                <c:pt idx="6960">
                  <c:v>1.7583000000000001E-2</c:v>
                </c:pt>
                <c:pt idx="6961">
                  <c:v>0.189058</c:v>
                </c:pt>
                <c:pt idx="6962">
                  <c:v>0.19001799999999999</c:v>
                </c:pt>
                <c:pt idx="6963">
                  <c:v>1.7583000000000001E-2</c:v>
                </c:pt>
                <c:pt idx="6964">
                  <c:v>2.0150000000000001E-2</c:v>
                </c:pt>
                <c:pt idx="6965">
                  <c:v>1.7576999999999999E-2</c:v>
                </c:pt>
                <c:pt idx="6966">
                  <c:v>0.187554</c:v>
                </c:pt>
                <c:pt idx="6967">
                  <c:v>1.6079E-2</c:v>
                </c:pt>
                <c:pt idx="6968">
                  <c:v>-0.15584100000000001</c:v>
                </c:pt>
                <c:pt idx="6969">
                  <c:v>-0.15584100000000001</c:v>
                </c:pt>
                <c:pt idx="6970">
                  <c:v>-0.154337</c:v>
                </c:pt>
                <c:pt idx="6971">
                  <c:v>0.18892400000000001</c:v>
                </c:pt>
                <c:pt idx="6972">
                  <c:v>1.9526000000000002E-2</c:v>
                </c:pt>
                <c:pt idx="6973">
                  <c:v>1.7583000000000001E-2</c:v>
                </c:pt>
                <c:pt idx="6974">
                  <c:v>0.187554</c:v>
                </c:pt>
                <c:pt idx="6975">
                  <c:v>0.189058</c:v>
                </c:pt>
                <c:pt idx="6976">
                  <c:v>-0.154337</c:v>
                </c:pt>
                <c:pt idx="6977">
                  <c:v>1.6079E-2</c:v>
                </c:pt>
                <c:pt idx="6978">
                  <c:v>-0.15570700000000001</c:v>
                </c:pt>
                <c:pt idx="6979">
                  <c:v>1.7138E-2</c:v>
                </c:pt>
                <c:pt idx="6980">
                  <c:v>-0.32688099999999998</c:v>
                </c:pt>
                <c:pt idx="6981">
                  <c:v>1.7583000000000001E-2</c:v>
                </c:pt>
                <c:pt idx="6982">
                  <c:v>1.7448999999999999E-2</c:v>
                </c:pt>
                <c:pt idx="6983">
                  <c:v>1.8022E-2</c:v>
                </c:pt>
                <c:pt idx="6984">
                  <c:v>1.7583000000000001E-2</c:v>
                </c:pt>
                <c:pt idx="6985">
                  <c:v>0.187554</c:v>
                </c:pt>
                <c:pt idx="6986">
                  <c:v>1.7583000000000001E-2</c:v>
                </c:pt>
                <c:pt idx="6987">
                  <c:v>0.18892400000000001</c:v>
                </c:pt>
                <c:pt idx="6988">
                  <c:v>1.6624E-2</c:v>
                </c:pt>
                <c:pt idx="6989">
                  <c:v>0.189058</c:v>
                </c:pt>
                <c:pt idx="6990">
                  <c:v>1.7138E-2</c:v>
                </c:pt>
                <c:pt idx="6991">
                  <c:v>1.7138E-2</c:v>
                </c:pt>
                <c:pt idx="6992">
                  <c:v>1.7138E-2</c:v>
                </c:pt>
                <c:pt idx="6993">
                  <c:v>1.8022E-2</c:v>
                </c:pt>
                <c:pt idx="6994">
                  <c:v>1.6079E-2</c:v>
                </c:pt>
                <c:pt idx="6995">
                  <c:v>-0.15682399999999999</c:v>
                </c:pt>
                <c:pt idx="6996">
                  <c:v>0.189058</c:v>
                </c:pt>
                <c:pt idx="6997">
                  <c:v>0.187554</c:v>
                </c:pt>
                <c:pt idx="6998">
                  <c:v>0.188613</c:v>
                </c:pt>
                <c:pt idx="6999">
                  <c:v>-0.15540599999999999</c:v>
                </c:pt>
                <c:pt idx="7000">
                  <c:v>0.18968199999999999</c:v>
                </c:pt>
                <c:pt idx="7001">
                  <c:v>-0.154337</c:v>
                </c:pt>
                <c:pt idx="7002">
                  <c:v>1.6624E-2</c:v>
                </c:pt>
                <c:pt idx="7003">
                  <c:v>1.7138E-2</c:v>
                </c:pt>
                <c:pt idx="7004">
                  <c:v>1.9081000000000001E-2</c:v>
                </c:pt>
                <c:pt idx="7005">
                  <c:v>1.7507999999999999E-2</c:v>
                </c:pt>
                <c:pt idx="7006">
                  <c:v>-0.15485099999999999</c:v>
                </c:pt>
                <c:pt idx="7007">
                  <c:v>0.18854399999999999</c:v>
                </c:pt>
                <c:pt idx="7008">
                  <c:v>1.512E-2</c:v>
                </c:pt>
                <c:pt idx="7009">
                  <c:v>1.7138E-2</c:v>
                </c:pt>
                <c:pt idx="7010">
                  <c:v>1.7138E-2</c:v>
                </c:pt>
                <c:pt idx="7011">
                  <c:v>0.187554</c:v>
                </c:pt>
                <c:pt idx="7012">
                  <c:v>1.66E-2</c:v>
                </c:pt>
                <c:pt idx="7013">
                  <c:v>1.8645999999999999E-2</c:v>
                </c:pt>
                <c:pt idx="7014">
                  <c:v>1.6594000000000001E-2</c:v>
                </c:pt>
                <c:pt idx="7015">
                  <c:v>0.18742</c:v>
                </c:pt>
                <c:pt idx="7016">
                  <c:v>-0.15584100000000001</c:v>
                </c:pt>
                <c:pt idx="7017">
                  <c:v>0.19012699999999999</c:v>
                </c:pt>
                <c:pt idx="7018">
                  <c:v>0.36160199999999998</c:v>
                </c:pt>
                <c:pt idx="7019">
                  <c:v>1.5010000000000001E-2</c:v>
                </c:pt>
                <c:pt idx="7020">
                  <c:v>1.512E-2</c:v>
                </c:pt>
                <c:pt idx="7021">
                  <c:v>-0.15532000000000001</c:v>
                </c:pt>
                <c:pt idx="7022">
                  <c:v>1.7138E-2</c:v>
                </c:pt>
                <c:pt idx="7023">
                  <c:v>-0.15485099999999999</c:v>
                </c:pt>
                <c:pt idx="7024">
                  <c:v>0.187941</c:v>
                </c:pt>
                <c:pt idx="7025">
                  <c:v>0.189058</c:v>
                </c:pt>
                <c:pt idx="7026">
                  <c:v>1.7583000000000001E-2</c:v>
                </c:pt>
                <c:pt idx="7027">
                  <c:v>0.18936900000000001</c:v>
                </c:pt>
                <c:pt idx="7028">
                  <c:v>0.189808</c:v>
                </c:pt>
                <c:pt idx="7029">
                  <c:v>-0.15496099999999999</c:v>
                </c:pt>
                <c:pt idx="7030">
                  <c:v>-0.15452199999999999</c:v>
                </c:pt>
                <c:pt idx="7031">
                  <c:v>-0.153533</c:v>
                </c:pt>
                <c:pt idx="7032">
                  <c:v>1.7507999999999999E-2</c:v>
                </c:pt>
                <c:pt idx="7033">
                  <c:v>1.8022E-2</c:v>
                </c:pt>
                <c:pt idx="7034">
                  <c:v>1.8022E-2</c:v>
                </c:pt>
                <c:pt idx="7035">
                  <c:v>1.6514000000000001E-2</c:v>
                </c:pt>
                <c:pt idx="7036">
                  <c:v>0.18806800000000001</c:v>
                </c:pt>
                <c:pt idx="7037">
                  <c:v>1.7138E-2</c:v>
                </c:pt>
                <c:pt idx="7038">
                  <c:v>1.5633999999999999E-2</c:v>
                </c:pt>
                <c:pt idx="7039">
                  <c:v>0.18898300000000001</c:v>
                </c:pt>
                <c:pt idx="7040">
                  <c:v>1.7138E-2</c:v>
                </c:pt>
                <c:pt idx="7041">
                  <c:v>1.6079E-2</c:v>
                </c:pt>
                <c:pt idx="7042">
                  <c:v>0.188855</c:v>
                </c:pt>
                <c:pt idx="7043">
                  <c:v>1.7583000000000001E-2</c:v>
                </c:pt>
                <c:pt idx="7044">
                  <c:v>1.7583000000000001E-2</c:v>
                </c:pt>
                <c:pt idx="7045">
                  <c:v>0.19053200000000001</c:v>
                </c:pt>
                <c:pt idx="7046">
                  <c:v>0.189058</c:v>
                </c:pt>
                <c:pt idx="7047">
                  <c:v>0.53188400000000002</c:v>
                </c:pt>
                <c:pt idx="7048">
                  <c:v>0.191001</c:v>
                </c:pt>
                <c:pt idx="7049">
                  <c:v>1.7138E-2</c:v>
                </c:pt>
                <c:pt idx="7050">
                  <c:v>0.187554</c:v>
                </c:pt>
                <c:pt idx="7051">
                  <c:v>0.189058</c:v>
                </c:pt>
                <c:pt idx="7052">
                  <c:v>1.9081000000000001E-2</c:v>
                </c:pt>
                <c:pt idx="7053">
                  <c:v>1.7138E-2</c:v>
                </c:pt>
                <c:pt idx="7054">
                  <c:v>0.18764</c:v>
                </c:pt>
                <c:pt idx="7055">
                  <c:v>1.6079E-2</c:v>
                </c:pt>
                <c:pt idx="7056">
                  <c:v>-0.15337700000000001</c:v>
                </c:pt>
                <c:pt idx="7057">
                  <c:v>0.18756100000000001</c:v>
                </c:pt>
                <c:pt idx="7058">
                  <c:v>-0.15690999999999999</c:v>
                </c:pt>
                <c:pt idx="7059">
                  <c:v>0.18704000000000001</c:v>
                </c:pt>
                <c:pt idx="7060">
                  <c:v>0.36061900000000002</c:v>
                </c:pt>
                <c:pt idx="7061">
                  <c:v>1.66E-2</c:v>
                </c:pt>
                <c:pt idx="7062">
                  <c:v>1.6079E-2</c:v>
                </c:pt>
                <c:pt idx="7063">
                  <c:v>1.5633999999999999E-2</c:v>
                </c:pt>
                <c:pt idx="7064">
                  <c:v>0.35882599999999998</c:v>
                </c:pt>
                <c:pt idx="7065">
                  <c:v>0.18704000000000001</c:v>
                </c:pt>
                <c:pt idx="7066">
                  <c:v>0.187554</c:v>
                </c:pt>
                <c:pt idx="7067">
                  <c:v>0.187554</c:v>
                </c:pt>
                <c:pt idx="7068">
                  <c:v>0.187554</c:v>
                </c:pt>
                <c:pt idx="7069">
                  <c:v>-0.15584100000000001</c:v>
                </c:pt>
                <c:pt idx="7070">
                  <c:v>1.7138E-2</c:v>
                </c:pt>
                <c:pt idx="7071">
                  <c:v>0.18704000000000001</c:v>
                </c:pt>
                <c:pt idx="7072">
                  <c:v>0.36160199999999998</c:v>
                </c:pt>
                <c:pt idx="7073">
                  <c:v>-0.152915</c:v>
                </c:pt>
                <c:pt idx="7074">
                  <c:v>1.512E-2</c:v>
                </c:pt>
                <c:pt idx="7075">
                  <c:v>1.8565999999999999E-2</c:v>
                </c:pt>
                <c:pt idx="7076">
                  <c:v>0.18756100000000001</c:v>
                </c:pt>
                <c:pt idx="7077">
                  <c:v>0.18657099999999999</c:v>
                </c:pt>
                <c:pt idx="7078">
                  <c:v>-0.15682399999999999</c:v>
                </c:pt>
                <c:pt idx="7079">
                  <c:v>-0.155834</c:v>
                </c:pt>
                <c:pt idx="7080">
                  <c:v>-0.154446</c:v>
                </c:pt>
                <c:pt idx="7081">
                  <c:v>0.187941</c:v>
                </c:pt>
                <c:pt idx="7082">
                  <c:v>1.6154999999999999E-2</c:v>
                </c:pt>
                <c:pt idx="7083">
                  <c:v>0.189363</c:v>
                </c:pt>
                <c:pt idx="7084">
                  <c:v>1.9081000000000001E-2</c:v>
                </c:pt>
                <c:pt idx="7085">
                  <c:v>1.5633999999999999E-2</c:v>
                </c:pt>
                <c:pt idx="7086">
                  <c:v>-0.15584100000000001</c:v>
                </c:pt>
                <c:pt idx="7087">
                  <c:v>0.18957199999999999</c:v>
                </c:pt>
                <c:pt idx="7088">
                  <c:v>0.360844</c:v>
                </c:pt>
                <c:pt idx="7089">
                  <c:v>1.7138E-2</c:v>
                </c:pt>
                <c:pt idx="7090">
                  <c:v>0.36191299999999998</c:v>
                </c:pt>
                <c:pt idx="7091">
                  <c:v>0.189993</c:v>
                </c:pt>
                <c:pt idx="7092">
                  <c:v>1.6154999999999999E-2</c:v>
                </c:pt>
                <c:pt idx="7093">
                  <c:v>0.36227199999999998</c:v>
                </c:pt>
                <c:pt idx="7094">
                  <c:v>0.19035199999999999</c:v>
                </c:pt>
                <c:pt idx="7095">
                  <c:v>0.191001</c:v>
                </c:pt>
                <c:pt idx="7096">
                  <c:v>0.191001</c:v>
                </c:pt>
                <c:pt idx="7097">
                  <c:v>0.189058</c:v>
                </c:pt>
                <c:pt idx="7098">
                  <c:v>0.18806800000000001</c:v>
                </c:pt>
                <c:pt idx="7099">
                  <c:v>0.187554</c:v>
                </c:pt>
                <c:pt idx="7100">
                  <c:v>1.7583000000000001E-2</c:v>
                </c:pt>
                <c:pt idx="7101">
                  <c:v>0.18854399999999999</c:v>
                </c:pt>
                <c:pt idx="7102">
                  <c:v>-0.15441199999999999</c:v>
                </c:pt>
                <c:pt idx="7103">
                  <c:v>1.5017000000000001E-2</c:v>
                </c:pt>
                <c:pt idx="7104">
                  <c:v>1.6154999999999999E-2</c:v>
                </c:pt>
                <c:pt idx="7105">
                  <c:v>0.36009799999999997</c:v>
                </c:pt>
                <c:pt idx="7106">
                  <c:v>1.6079E-2</c:v>
                </c:pt>
                <c:pt idx="7107">
                  <c:v>1.6079E-2</c:v>
                </c:pt>
                <c:pt idx="7108">
                  <c:v>1.8207000000000001E-2</c:v>
                </c:pt>
                <c:pt idx="7109">
                  <c:v>0.189058</c:v>
                </c:pt>
                <c:pt idx="7110">
                  <c:v>0.36009799999999997</c:v>
                </c:pt>
                <c:pt idx="7111">
                  <c:v>1.9526000000000002E-2</c:v>
                </c:pt>
                <c:pt idx="7112">
                  <c:v>0.191001</c:v>
                </c:pt>
                <c:pt idx="7113">
                  <c:v>1.7583000000000001E-2</c:v>
                </c:pt>
                <c:pt idx="7114">
                  <c:v>0.19012699999999999</c:v>
                </c:pt>
                <c:pt idx="7115">
                  <c:v>-0.15809400000000001</c:v>
                </c:pt>
                <c:pt idx="7116">
                  <c:v>0.187554</c:v>
                </c:pt>
                <c:pt idx="7117">
                  <c:v>0.187554</c:v>
                </c:pt>
                <c:pt idx="7118">
                  <c:v>0.187554</c:v>
                </c:pt>
                <c:pt idx="7119">
                  <c:v>1.7583000000000001E-2</c:v>
                </c:pt>
                <c:pt idx="7120">
                  <c:v>0.18807499999999999</c:v>
                </c:pt>
                <c:pt idx="7121">
                  <c:v>0.18807499999999999</c:v>
                </c:pt>
                <c:pt idx="7122">
                  <c:v>0.18957199999999999</c:v>
                </c:pt>
                <c:pt idx="7123">
                  <c:v>1.6514000000000001E-2</c:v>
                </c:pt>
                <c:pt idx="7124">
                  <c:v>1.7138E-2</c:v>
                </c:pt>
                <c:pt idx="7125">
                  <c:v>-0.15584100000000001</c:v>
                </c:pt>
                <c:pt idx="7126">
                  <c:v>-0.15682399999999999</c:v>
                </c:pt>
                <c:pt idx="7127">
                  <c:v>1.5096E-2</c:v>
                </c:pt>
                <c:pt idx="7128">
                  <c:v>0.18837999999999999</c:v>
                </c:pt>
                <c:pt idx="7129">
                  <c:v>0.189363</c:v>
                </c:pt>
                <c:pt idx="7130">
                  <c:v>1.8098E-2</c:v>
                </c:pt>
                <c:pt idx="7131">
                  <c:v>0.19111</c:v>
                </c:pt>
                <c:pt idx="7132">
                  <c:v>1.9081000000000001E-2</c:v>
                </c:pt>
                <c:pt idx="7133">
                  <c:v>1.7138E-2</c:v>
                </c:pt>
                <c:pt idx="7134">
                  <c:v>0.187554</c:v>
                </c:pt>
                <c:pt idx="7135">
                  <c:v>1.5633999999999999E-2</c:v>
                </c:pt>
                <c:pt idx="7136">
                  <c:v>-0.154337</c:v>
                </c:pt>
                <c:pt idx="7137">
                  <c:v>0.36354500000000001</c:v>
                </c:pt>
                <c:pt idx="7138">
                  <c:v>1.6079E-2</c:v>
                </c:pt>
                <c:pt idx="7139">
                  <c:v>1.512E-2</c:v>
                </c:pt>
                <c:pt idx="7140">
                  <c:v>0.18854399999999999</c:v>
                </c:pt>
                <c:pt idx="7141">
                  <c:v>0.36160199999999998</c:v>
                </c:pt>
                <c:pt idx="7142">
                  <c:v>0.189028</c:v>
                </c:pt>
                <c:pt idx="7143">
                  <c:v>0.36030000000000001</c:v>
                </c:pt>
                <c:pt idx="7144">
                  <c:v>1.7583000000000001E-2</c:v>
                </c:pt>
                <c:pt idx="7145">
                  <c:v>1.7138E-2</c:v>
                </c:pt>
                <c:pt idx="7146">
                  <c:v>1.7138E-2</c:v>
                </c:pt>
                <c:pt idx="7147">
                  <c:v>-0.15682399999999999</c:v>
                </c:pt>
                <c:pt idx="7148">
                  <c:v>1.6594000000000001E-2</c:v>
                </c:pt>
                <c:pt idx="7149">
                  <c:v>-0.154337</c:v>
                </c:pt>
                <c:pt idx="7150">
                  <c:v>0.189058</c:v>
                </c:pt>
                <c:pt idx="7151">
                  <c:v>0.189058</c:v>
                </c:pt>
                <c:pt idx="7152">
                  <c:v>1.7448999999999999E-2</c:v>
                </c:pt>
                <c:pt idx="7153">
                  <c:v>0.18704000000000001</c:v>
                </c:pt>
                <c:pt idx="7154">
                  <c:v>1.7942E-2</c:v>
                </c:pt>
                <c:pt idx="7155">
                  <c:v>1.8098E-2</c:v>
                </c:pt>
                <c:pt idx="7156">
                  <c:v>1.8098E-2</c:v>
                </c:pt>
                <c:pt idx="7157">
                  <c:v>1.6154999999999999E-2</c:v>
                </c:pt>
                <c:pt idx="7158">
                  <c:v>1.7069000000000001E-2</c:v>
                </c:pt>
                <c:pt idx="7159">
                  <c:v>-0.15485099999999999</c:v>
                </c:pt>
                <c:pt idx="7160">
                  <c:v>1.5633999999999999E-2</c:v>
                </c:pt>
                <c:pt idx="7161">
                  <c:v>1.5633999999999999E-2</c:v>
                </c:pt>
                <c:pt idx="7162">
                  <c:v>1.5633999999999999E-2</c:v>
                </c:pt>
                <c:pt idx="7163">
                  <c:v>0.36009799999999997</c:v>
                </c:pt>
                <c:pt idx="7164">
                  <c:v>0.189058</c:v>
                </c:pt>
                <c:pt idx="7165">
                  <c:v>0.19056100000000001</c:v>
                </c:pt>
                <c:pt idx="7166">
                  <c:v>1.6514000000000001E-2</c:v>
                </c:pt>
                <c:pt idx="7167">
                  <c:v>1.6079E-2</c:v>
                </c:pt>
                <c:pt idx="7168">
                  <c:v>1.4651000000000001E-2</c:v>
                </c:pt>
                <c:pt idx="7169">
                  <c:v>-0.327627</c:v>
                </c:pt>
                <c:pt idx="7170">
                  <c:v>-0.154337</c:v>
                </c:pt>
                <c:pt idx="7171">
                  <c:v>1.6154999999999999E-2</c:v>
                </c:pt>
                <c:pt idx="7172">
                  <c:v>0.36128300000000002</c:v>
                </c:pt>
                <c:pt idx="7173">
                  <c:v>1.7138E-2</c:v>
                </c:pt>
                <c:pt idx="7174">
                  <c:v>1.7138E-2</c:v>
                </c:pt>
                <c:pt idx="7175">
                  <c:v>0.187554</c:v>
                </c:pt>
                <c:pt idx="7176">
                  <c:v>0.18657099999999999</c:v>
                </c:pt>
                <c:pt idx="7177">
                  <c:v>0.18704000000000001</c:v>
                </c:pt>
                <c:pt idx="7178">
                  <c:v>0.189058</c:v>
                </c:pt>
                <c:pt idx="7179">
                  <c:v>0.35933999999999999</c:v>
                </c:pt>
                <c:pt idx="7180">
                  <c:v>0.18742</c:v>
                </c:pt>
                <c:pt idx="7181">
                  <c:v>1.9081000000000001E-2</c:v>
                </c:pt>
                <c:pt idx="7182">
                  <c:v>0.189058</c:v>
                </c:pt>
                <c:pt idx="7183">
                  <c:v>0.18807499999999999</c:v>
                </c:pt>
                <c:pt idx="7184">
                  <c:v>1.6594000000000001E-2</c:v>
                </c:pt>
                <c:pt idx="7185">
                  <c:v>1.4581999999999999E-2</c:v>
                </c:pt>
                <c:pt idx="7186">
                  <c:v>1.5096E-2</c:v>
                </c:pt>
                <c:pt idx="7187">
                  <c:v>0.187115</c:v>
                </c:pt>
                <c:pt idx="7188">
                  <c:v>1.5506000000000001E-2</c:v>
                </c:pt>
                <c:pt idx="7189">
                  <c:v>-0.154337</c:v>
                </c:pt>
                <c:pt idx="7190">
                  <c:v>1.5633999999999999E-2</c:v>
                </c:pt>
                <c:pt idx="7191">
                  <c:v>1.5640999999999999E-2</c:v>
                </c:pt>
                <c:pt idx="7192">
                  <c:v>1.8098E-2</c:v>
                </c:pt>
                <c:pt idx="7193">
                  <c:v>0.187554</c:v>
                </c:pt>
                <c:pt idx="7194">
                  <c:v>0.19012699999999999</c:v>
                </c:pt>
                <c:pt idx="7195">
                  <c:v>0.189058</c:v>
                </c:pt>
                <c:pt idx="7196">
                  <c:v>1.5633999999999999E-2</c:v>
                </c:pt>
                <c:pt idx="7197">
                  <c:v>1.5633999999999999E-2</c:v>
                </c:pt>
                <c:pt idx="7198">
                  <c:v>0.18742</c:v>
                </c:pt>
                <c:pt idx="7199">
                  <c:v>1.6702999999999999E-2</c:v>
                </c:pt>
                <c:pt idx="7200">
                  <c:v>-0.15584100000000001</c:v>
                </c:pt>
                <c:pt idx="7201">
                  <c:v>0.187664</c:v>
                </c:pt>
                <c:pt idx="7202">
                  <c:v>1.6188999999999999E-2</c:v>
                </c:pt>
                <c:pt idx="7203">
                  <c:v>1.6154999999999999E-2</c:v>
                </c:pt>
                <c:pt idx="7204">
                  <c:v>1.4651000000000001E-2</c:v>
                </c:pt>
                <c:pt idx="7205">
                  <c:v>0.35986099999999999</c:v>
                </c:pt>
                <c:pt idx="7206">
                  <c:v>0.187086</c:v>
                </c:pt>
                <c:pt idx="7207">
                  <c:v>0.18806800000000001</c:v>
                </c:pt>
                <c:pt idx="7208">
                  <c:v>0.189058</c:v>
                </c:pt>
                <c:pt idx="7209">
                  <c:v>0.186057</c:v>
                </c:pt>
                <c:pt idx="7210">
                  <c:v>0.19001799999999999</c:v>
                </c:pt>
                <c:pt idx="7211">
                  <c:v>0.186057</c:v>
                </c:pt>
                <c:pt idx="7212">
                  <c:v>1.6594000000000001E-2</c:v>
                </c:pt>
                <c:pt idx="7213">
                  <c:v>1.6080000000000001E-2</c:v>
                </c:pt>
                <c:pt idx="7214">
                  <c:v>1.512E-2</c:v>
                </c:pt>
                <c:pt idx="7215">
                  <c:v>0.35944999999999999</c:v>
                </c:pt>
                <c:pt idx="7216">
                  <c:v>0.18742</c:v>
                </c:pt>
                <c:pt idx="7217">
                  <c:v>0.185923</c:v>
                </c:pt>
                <c:pt idx="7218">
                  <c:v>1.7583000000000001E-2</c:v>
                </c:pt>
                <c:pt idx="7219">
                  <c:v>0.187554</c:v>
                </c:pt>
                <c:pt idx="7220">
                  <c:v>0.18657099999999999</c:v>
                </c:pt>
                <c:pt idx="7221">
                  <c:v>0.187554</c:v>
                </c:pt>
                <c:pt idx="7222">
                  <c:v>0.52983199999999997</c:v>
                </c:pt>
                <c:pt idx="7223">
                  <c:v>0.18742</c:v>
                </c:pt>
                <c:pt idx="7224">
                  <c:v>1.4761E-2</c:v>
                </c:pt>
                <c:pt idx="7225">
                  <c:v>1.2709E-2</c:v>
                </c:pt>
                <c:pt idx="7226">
                  <c:v>1.5633999999999999E-2</c:v>
                </c:pt>
                <c:pt idx="7227">
                  <c:v>1.7138E-2</c:v>
                </c:pt>
                <c:pt idx="7228">
                  <c:v>1.8051999999999999E-2</c:v>
                </c:pt>
                <c:pt idx="7229">
                  <c:v>1.5633999999999999E-2</c:v>
                </c:pt>
                <c:pt idx="7230">
                  <c:v>1.7138E-2</c:v>
                </c:pt>
                <c:pt idx="7231">
                  <c:v>-0.15290899999999999</c:v>
                </c:pt>
                <c:pt idx="7232">
                  <c:v>1.6080000000000001E-2</c:v>
                </c:pt>
                <c:pt idx="7233">
                  <c:v>1.5633999999999999E-2</c:v>
                </c:pt>
                <c:pt idx="7234">
                  <c:v>0.36061900000000002</c:v>
                </c:pt>
                <c:pt idx="7235">
                  <c:v>0.362041</c:v>
                </c:pt>
                <c:pt idx="7236">
                  <c:v>0.189363</c:v>
                </c:pt>
                <c:pt idx="7237">
                  <c:v>-0.15389800000000001</c:v>
                </c:pt>
                <c:pt idx="7238">
                  <c:v>-0.15682399999999999</c:v>
                </c:pt>
                <c:pt idx="7239">
                  <c:v>1.66E-2</c:v>
                </c:pt>
                <c:pt idx="7240">
                  <c:v>1.6154999999999999E-2</c:v>
                </c:pt>
                <c:pt idx="7241">
                  <c:v>1.7576999999999999E-2</c:v>
                </c:pt>
                <c:pt idx="7242">
                  <c:v>0.187554</c:v>
                </c:pt>
                <c:pt idx="7243">
                  <c:v>0.187554</c:v>
                </c:pt>
                <c:pt idx="7244">
                  <c:v>1.6154999999999999E-2</c:v>
                </c:pt>
                <c:pt idx="7245">
                  <c:v>1.7138E-2</c:v>
                </c:pt>
                <c:pt idx="7246">
                  <c:v>1.7138E-2</c:v>
                </c:pt>
                <c:pt idx="7247">
                  <c:v>1.4651000000000001E-2</c:v>
                </c:pt>
                <c:pt idx="7248">
                  <c:v>1.3691999999999999E-2</c:v>
                </c:pt>
                <c:pt idx="7249">
                  <c:v>1.4651000000000001E-2</c:v>
                </c:pt>
                <c:pt idx="7250">
                  <c:v>0.18643699999999999</c:v>
                </c:pt>
                <c:pt idx="7251">
                  <c:v>0.187554</c:v>
                </c:pt>
                <c:pt idx="7252">
                  <c:v>0.189058</c:v>
                </c:pt>
                <c:pt idx="7253">
                  <c:v>1.7062999999999998E-2</c:v>
                </c:pt>
                <c:pt idx="7254">
                  <c:v>1.6624E-2</c:v>
                </c:pt>
                <c:pt idx="7255">
                  <c:v>1.8565999999999999E-2</c:v>
                </c:pt>
                <c:pt idx="7256">
                  <c:v>1.7138E-2</c:v>
                </c:pt>
                <c:pt idx="7257">
                  <c:v>1.6624E-2</c:v>
                </c:pt>
                <c:pt idx="7258">
                  <c:v>0.18854399999999999</c:v>
                </c:pt>
                <c:pt idx="7259">
                  <c:v>0.35996400000000001</c:v>
                </c:pt>
                <c:pt idx="7260">
                  <c:v>0.18742</c:v>
                </c:pt>
                <c:pt idx="7261">
                  <c:v>0.35933999999999999</c:v>
                </c:pt>
                <c:pt idx="7262">
                  <c:v>0.18968199999999999</c:v>
                </c:pt>
                <c:pt idx="7263">
                  <c:v>1.7138E-2</c:v>
                </c:pt>
                <c:pt idx="7264">
                  <c:v>0.18704000000000001</c:v>
                </c:pt>
                <c:pt idx="7265">
                  <c:v>0.189168</c:v>
                </c:pt>
                <c:pt idx="7266">
                  <c:v>1.4651000000000001E-2</c:v>
                </c:pt>
                <c:pt idx="7267">
                  <c:v>0.18817800000000001</c:v>
                </c:pt>
                <c:pt idx="7268">
                  <c:v>0.36115700000000001</c:v>
                </c:pt>
                <c:pt idx="7269">
                  <c:v>0.187554</c:v>
                </c:pt>
                <c:pt idx="7270">
                  <c:v>0.187554</c:v>
                </c:pt>
                <c:pt idx="7271">
                  <c:v>1.7138E-2</c:v>
                </c:pt>
                <c:pt idx="7272">
                  <c:v>0.187554</c:v>
                </c:pt>
                <c:pt idx="7273">
                  <c:v>0.186057</c:v>
                </c:pt>
                <c:pt idx="7274">
                  <c:v>0.18704000000000001</c:v>
                </c:pt>
                <c:pt idx="7275">
                  <c:v>0.53180499999999997</c:v>
                </c:pt>
                <c:pt idx="7276">
                  <c:v>0.35882599999999998</c:v>
                </c:pt>
                <c:pt idx="7277">
                  <c:v>0.36009799999999997</c:v>
                </c:pt>
                <c:pt idx="7278">
                  <c:v>0.36061900000000002</c:v>
                </c:pt>
                <c:pt idx="7279">
                  <c:v>0.18807499999999999</c:v>
                </c:pt>
                <c:pt idx="7280">
                  <c:v>1.6079E-2</c:v>
                </c:pt>
                <c:pt idx="7281">
                  <c:v>0.18914400000000001</c:v>
                </c:pt>
                <c:pt idx="7282">
                  <c:v>1.6079E-2</c:v>
                </c:pt>
                <c:pt idx="7283">
                  <c:v>-0.15635499999999999</c:v>
                </c:pt>
                <c:pt idx="7284">
                  <c:v>1.512E-2</c:v>
                </c:pt>
                <c:pt idx="7285">
                  <c:v>1.4137E-2</c:v>
                </c:pt>
                <c:pt idx="7286">
                  <c:v>1.4651000000000001E-2</c:v>
                </c:pt>
                <c:pt idx="7287">
                  <c:v>1.5640999999999999E-2</c:v>
                </c:pt>
                <c:pt idx="7288">
                  <c:v>0.18742</c:v>
                </c:pt>
                <c:pt idx="7289">
                  <c:v>0.189058</c:v>
                </c:pt>
                <c:pt idx="7290">
                  <c:v>0.187554</c:v>
                </c:pt>
                <c:pt idx="7291">
                  <c:v>0.36009799999999997</c:v>
                </c:pt>
                <c:pt idx="7292">
                  <c:v>0.18817800000000001</c:v>
                </c:pt>
                <c:pt idx="7293">
                  <c:v>1.6154999999999999E-2</c:v>
                </c:pt>
                <c:pt idx="7294">
                  <c:v>1.6624E-2</c:v>
                </c:pt>
                <c:pt idx="7295">
                  <c:v>0.18643699999999999</c:v>
                </c:pt>
                <c:pt idx="7296">
                  <c:v>0.18817800000000001</c:v>
                </c:pt>
                <c:pt idx="7297">
                  <c:v>0.18968199999999999</c:v>
                </c:pt>
                <c:pt idx="7298">
                  <c:v>0.18742</c:v>
                </c:pt>
                <c:pt idx="7299">
                  <c:v>1.7138E-2</c:v>
                </c:pt>
                <c:pt idx="7300">
                  <c:v>1.4651000000000001E-2</c:v>
                </c:pt>
                <c:pt idx="7301">
                  <c:v>0.189058</c:v>
                </c:pt>
                <c:pt idx="7302">
                  <c:v>0.35933999999999999</c:v>
                </c:pt>
                <c:pt idx="7303">
                  <c:v>1.7583000000000001E-2</c:v>
                </c:pt>
                <c:pt idx="7304">
                  <c:v>0.189058</c:v>
                </c:pt>
                <c:pt idx="7305">
                  <c:v>0.18698100000000001</c:v>
                </c:pt>
                <c:pt idx="7306">
                  <c:v>0.18817800000000001</c:v>
                </c:pt>
                <c:pt idx="7307">
                  <c:v>1.7138E-2</c:v>
                </c:pt>
                <c:pt idx="7308">
                  <c:v>1.7138E-2</c:v>
                </c:pt>
                <c:pt idx="7309">
                  <c:v>-0.15584100000000001</c:v>
                </c:pt>
                <c:pt idx="7310">
                  <c:v>1.4651000000000001E-2</c:v>
                </c:pt>
                <c:pt idx="7311">
                  <c:v>1.4651000000000001E-2</c:v>
                </c:pt>
                <c:pt idx="7312">
                  <c:v>1.5633999999999999E-2</c:v>
                </c:pt>
                <c:pt idx="7313">
                  <c:v>1.5633999999999999E-2</c:v>
                </c:pt>
                <c:pt idx="7314">
                  <c:v>1.6154999999999999E-2</c:v>
                </c:pt>
                <c:pt idx="7315">
                  <c:v>0.18901000000000001</c:v>
                </c:pt>
                <c:pt idx="7316">
                  <c:v>0.18660099999999999</c:v>
                </c:pt>
                <c:pt idx="7317">
                  <c:v>0.18704000000000001</c:v>
                </c:pt>
                <c:pt idx="7318">
                  <c:v>1.6079E-2</c:v>
                </c:pt>
                <c:pt idx="7319">
                  <c:v>1.4651000000000001E-2</c:v>
                </c:pt>
                <c:pt idx="7320">
                  <c:v>1.6154999999999999E-2</c:v>
                </c:pt>
                <c:pt idx="7321">
                  <c:v>1.5633999999999999E-2</c:v>
                </c:pt>
                <c:pt idx="7322">
                  <c:v>1.6624E-2</c:v>
                </c:pt>
                <c:pt idx="7323">
                  <c:v>0.35835699999999998</c:v>
                </c:pt>
                <c:pt idx="7324">
                  <c:v>1.4651000000000001E-2</c:v>
                </c:pt>
                <c:pt idx="7325">
                  <c:v>1.6624E-2</c:v>
                </c:pt>
                <c:pt idx="7326">
                  <c:v>0.35934700000000003</c:v>
                </c:pt>
                <c:pt idx="7327">
                  <c:v>1.6594000000000001E-2</c:v>
                </c:pt>
                <c:pt idx="7328">
                  <c:v>0.18818499999999999</c:v>
                </c:pt>
                <c:pt idx="7329">
                  <c:v>1.6624E-2</c:v>
                </c:pt>
                <c:pt idx="7330">
                  <c:v>1.4651000000000001E-2</c:v>
                </c:pt>
                <c:pt idx="7331">
                  <c:v>1.2194999999999999E-2</c:v>
                </c:pt>
                <c:pt idx="7332">
                  <c:v>0.18473899999999999</c:v>
                </c:pt>
                <c:pt idx="7333">
                  <c:v>1.4651000000000001E-2</c:v>
                </c:pt>
                <c:pt idx="7334">
                  <c:v>1.4651000000000001E-2</c:v>
                </c:pt>
                <c:pt idx="7335">
                  <c:v>-0.15584100000000001</c:v>
                </c:pt>
                <c:pt idx="7336">
                  <c:v>1.512E-2</c:v>
                </c:pt>
                <c:pt idx="7337">
                  <c:v>0.18968199999999999</c:v>
                </c:pt>
                <c:pt idx="7338">
                  <c:v>0.18968199999999999</c:v>
                </c:pt>
                <c:pt idx="7339">
                  <c:v>1.5633999999999999E-2</c:v>
                </c:pt>
                <c:pt idx="7340">
                  <c:v>1.5633999999999999E-2</c:v>
                </c:pt>
                <c:pt idx="7341">
                  <c:v>0.18704000000000001</c:v>
                </c:pt>
                <c:pt idx="7342">
                  <c:v>0.18704000000000001</c:v>
                </c:pt>
                <c:pt idx="7343">
                  <c:v>0.35882599999999998</c:v>
                </c:pt>
                <c:pt idx="7344">
                  <c:v>1.6624E-2</c:v>
                </c:pt>
                <c:pt idx="7345">
                  <c:v>-0.154337</c:v>
                </c:pt>
                <c:pt idx="7346">
                  <c:v>-0.154337</c:v>
                </c:pt>
                <c:pt idx="7347">
                  <c:v>1.7138E-2</c:v>
                </c:pt>
                <c:pt idx="7348">
                  <c:v>-0.15464800000000001</c:v>
                </c:pt>
                <c:pt idx="7349">
                  <c:v>1.4681E-2</c:v>
                </c:pt>
                <c:pt idx="7350">
                  <c:v>1.5195E-2</c:v>
                </c:pt>
                <c:pt idx="7351">
                  <c:v>1.5195E-2</c:v>
                </c:pt>
                <c:pt idx="7352">
                  <c:v>0.186057</c:v>
                </c:pt>
                <c:pt idx="7353">
                  <c:v>0.18657099999999999</c:v>
                </c:pt>
                <c:pt idx="7354">
                  <c:v>1.7224E-2</c:v>
                </c:pt>
                <c:pt idx="7355">
                  <c:v>1.7138E-2</c:v>
                </c:pt>
                <c:pt idx="7356">
                  <c:v>1.7138E-2</c:v>
                </c:pt>
                <c:pt idx="7357">
                  <c:v>1.512E-2</c:v>
                </c:pt>
                <c:pt idx="7358">
                  <c:v>1.6624E-2</c:v>
                </c:pt>
                <c:pt idx="7359">
                  <c:v>-0.15584100000000001</c:v>
                </c:pt>
                <c:pt idx="7360">
                  <c:v>-0.154337</c:v>
                </c:pt>
                <c:pt idx="7361">
                  <c:v>1.4137E-2</c:v>
                </c:pt>
                <c:pt idx="7362">
                  <c:v>1.4651000000000001E-2</c:v>
                </c:pt>
                <c:pt idx="7363">
                  <c:v>1.5633999999999999E-2</c:v>
                </c:pt>
                <c:pt idx="7364">
                  <c:v>-0.154858</c:v>
                </c:pt>
                <c:pt idx="7365">
                  <c:v>1.8207000000000001E-2</c:v>
                </c:pt>
                <c:pt idx="7366">
                  <c:v>1.7138E-2</c:v>
                </c:pt>
                <c:pt idx="7367">
                  <c:v>0.187554</c:v>
                </c:pt>
                <c:pt idx="7368">
                  <c:v>1.5633999999999999E-2</c:v>
                </c:pt>
                <c:pt idx="7369">
                  <c:v>0.36009799999999997</c:v>
                </c:pt>
                <c:pt idx="7370">
                  <c:v>1.4651000000000001E-2</c:v>
                </c:pt>
                <c:pt idx="7371">
                  <c:v>1.4785E-2</c:v>
                </c:pt>
                <c:pt idx="7372">
                  <c:v>0.189058</c:v>
                </c:pt>
                <c:pt idx="7373">
                  <c:v>1.5633999999999999E-2</c:v>
                </c:pt>
                <c:pt idx="7374">
                  <c:v>1.6624E-2</c:v>
                </c:pt>
                <c:pt idx="7375">
                  <c:v>0.36009799999999997</c:v>
                </c:pt>
                <c:pt idx="7376">
                  <c:v>0.36160199999999998</c:v>
                </c:pt>
                <c:pt idx="7377">
                  <c:v>0.18817800000000001</c:v>
                </c:pt>
                <c:pt idx="7378">
                  <c:v>0.18968199999999999</c:v>
                </c:pt>
                <c:pt idx="7379">
                  <c:v>1.9081000000000001E-2</c:v>
                </c:pt>
                <c:pt idx="7380">
                  <c:v>0.35889500000000002</c:v>
                </c:pt>
                <c:pt idx="7381">
                  <c:v>1.4137E-2</c:v>
                </c:pt>
                <c:pt idx="7382">
                  <c:v>1.8131999999999999E-2</c:v>
                </c:pt>
                <c:pt idx="7383">
                  <c:v>0.18817800000000001</c:v>
                </c:pt>
                <c:pt idx="7384">
                  <c:v>0.18817800000000001</c:v>
                </c:pt>
                <c:pt idx="7385">
                  <c:v>0.189168</c:v>
                </c:pt>
                <c:pt idx="7386">
                  <c:v>1.4137E-2</c:v>
                </c:pt>
                <c:pt idx="7387">
                  <c:v>0.18657099999999999</c:v>
                </c:pt>
                <c:pt idx="7388">
                  <c:v>0.18657099999999999</c:v>
                </c:pt>
                <c:pt idx="7389">
                  <c:v>0.187195</c:v>
                </c:pt>
                <c:pt idx="7390">
                  <c:v>1.4651000000000001E-2</c:v>
                </c:pt>
                <c:pt idx="7391">
                  <c:v>0.53059000000000001</c:v>
                </c:pt>
                <c:pt idx="7392">
                  <c:v>1.4651000000000001E-2</c:v>
                </c:pt>
                <c:pt idx="7393">
                  <c:v>0.18968199999999999</c:v>
                </c:pt>
                <c:pt idx="7394">
                  <c:v>0.18968199999999999</c:v>
                </c:pt>
                <c:pt idx="7395">
                  <c:v>1.6905E-2</c:v>
                </c:pt>
                <c:pt idx="7396">
                  <c:v>1.5633999999999999E-2</c:v>
                </c:pt>
                <c:pt idx="7397">
                  <c:v>0.18473899999999999</c:v>
                </c:pt>
                <c:pt idx="7398">
                  <c:v>0.18668100000000001</c:v>
                </c:pt>
                <c:pt idx="7399">
                  <c:v>0.187664</c:v>
                </c:pt>
                <c:pt idx="7400">
                  <c:v>1.8207000000000001E-2</c:v>
                </c:pt>
                <c:pt idx="7401">
                  <c:v>1.5633999999999999E-2</c:v>
                </c:pt>
                <c:pt idx="7402">
                  <c:v>1.7138E-2</c:v>
                </c:pt>
                <c:pt idx="7403">
                  <c:v>0.19012100000000001</c:v>
                </c:pt>
                <c:pt idx="7404">
                  <c:v>0.19012100000000001</c:v>
                </c:pt>
                <c:pt idx="7405">
                  <c:v>1.6154999999999999E-2</c:v>
                </c:pt>
                <c:pt idx="7406">
                  <c:v>-0.15733800000000001</c:v>
                </c:pt>
                <c:pt idx="7407">
                  <c:v>-0.15584100000000001</c:v>
                </c:pt>
                <c:pt idx="7408">
                  <c:v>-0.15959799999999999</c:v>
                </c:pt>
                <c:pt idx="7409">
                  <c:v>0.18668100000000001</c:v>
                </c:pt>
                <c:pt idx="7410">
                  <c:v>0.187664</c:v>
                </c:pt>
                <c:pt idx="7411">
                  <c:v>0.187664</c:v>
                </c:pt>
                <c:pt idx="7412">
                  <c:v>0.18817800000000001</c:v>
                </c:pt>
                <c:pt idx="7413">
                  <c:v>0.18968199999999999</c:v>
                </c:pt>
                <c:pt idx="7414">
                  <c:v>1.5633999999999999E-2</c:v>
                </c:pt>
                <c:pt idx="7415">
                  <c:v>-0.15584100000000001</c:v>
                </c:pt>
                <c:pt idx="7416">
                  <c:v>0.36160199999999998</c:v>
                </c:pt>
                <c:pt idx="7417">
                  <c:v>0.18831200000000001</c:v>
                </c:pt>
                <c:pt idx="7418">
                  <c:v>0.189058</c:v>
                </c:pt>
                <c:pt idx="7419">
                  <c:v>1.512E-2</c:v>
                </c:pt>
                <c:pt idx="7420">
                  <c:v>1.5633999999999999E-2</c:v>
                </c:pt>
                <c:pt idx="7421">
                  <c:v>-0.158273</c:v>
                </c:pt>
                <c:pt idx="7422">
                  <c:v>0.18509700000000001</c:v>
                </c:pt>
                <c:pt idx="7423">
                  <c:v>0.188386</c:v>
                </c:pt>
                <c:pt idx="7424">
                  <c:v>0.18817800000000001</c:v>
                </c:pt>
                <c:pt idx="7425">
                  <c:v>1.5945000000000001E-2</c:v>
                </c:pt>
                <c:pt idx="7426">
                  <c:v>1.512E-2</c:v>
                </c:pt>
                <c:pt idx="7427">
                  <c:v>0.189168</c:v>
                </c:pt>
                <c:pt idx="7428">
                  <c:v>1.5633999999999999E-2</c:v>
                </c:pt>
                <c:pt idx="7429">
                  <c:v>1.512E-2</c:v>
                </c:pt>
                <c:pt idx="7430">
                  <c:v>1.4651000000000001E-2</c:v>
                </c:pt>
                <c:pt idx="7431">
                  <c:v>0.36009799999999997</c:v>
                </c:pt>
                <c:pt idx="7432">
                  <c:v>0.189058</c:v>
                </c:pt>
                <c:pt idx="7433">
                  <c:v>0.19001799999999999</c:v>
                </c:pt>
                <c:pt idx="7434">
                  <c:v>0.36105799999999999</c:v>
                </c:pt>
                <c:pt idx="7435">
                  <c:v>0.36160199999999998</c:v>
                </c:pt>
                <c:pt idx="7436">
                  <c:v>1.5633999999999999E-2</c:v>
                </c:pt>
                <c:pt idx="7437">
                  <c:v>0.18612600000000001</c:v>
                </c:pt>
                <c:pt idx="7438">
                  <c:v>1.5633999999999999E-2</c:v>
                </c:pt>
                <c:pt idx="7439">
                  <c:v>0.35944999999999999</c:v>
                </c:pt>
                <c:pt idx="7440">
                  <c:v>1.5633999999999999E-2</c:v>
                </c:pt>
                <c:pt idx="7441">
                  <c:v>0.187195</c:v>
                </c:pt>
                <c:pt idx="7442">
                  <c:v>1.5633999999999999E-2</c:v>
                </c:pt>
                <c:pt idx="7443">
                  <c:v>1.512E-2</c:v>
                </c:pt>
                <c:pt idx="7444">
                  <c:v>1.4651000000000001E-2</c:v>
                </c:pt>
                <c:pt idx="7445">
                  <c:v>1.512E-2</c:v>
                </c:pt>
                <c:pt idx="7446">
                  <c:v>0.18742</c:v>
                </c:pt>
                <c:pt idx="7447">
                  <c:v>0.187554</c:v>
                </c:pt>
                <c:pt idx="7448">
                  <c:v>0.35933999999999999</c:v>
                </c:pt>
                <c:pt idx="7449">
                  <c:v>0.35933999999999999</c:v>
                </c:pt>
                <c:pt idx="7450">
                  <c:v>0.35846699999999998</c:v>
                </c:pt>
                <c:pt idx="7451">
                  <c:v>1.3691999999999999E-2</c:v>
                </c:pt>
                <c:pt idx="7452">
                  <c:v>1.5633999999999999E-2</c:v>
                </c:pt>
                <c:pt idx="7453">
                  <c:v>0.187664</c:v>
                </c:pt>
                <c:pt idx="7454">
                  <c:v>0.187554</c:v>
                </c:pt>
                <c:pt idx="7455">
                  <c:v>0.184115</c:v>
                </c:pt>
                <c:pt idx="7456">
                  <c:v>0.18657099999999999</c:v>
                </c:pt>
                <c:pt idx="7457">
                  <c:v>1.512E-2</c:v>
                </c:pt>
                <c:pt idx="7458">
                  <c:v>1.5633999999999999E-2</c:v>
                </c:pt>
                <c:pt idx="7459">
                  <c:v>0.18898300000000001</c:v>
                </c:pt>
                <c:pt idx="7460">
                  <c:v>0.53284399999999998</c:v>
                </c:pt>
                <c:pt idx="7461">
                  <c:v>0.189058</c:v>
                </c:pt>
                <c:pt idx="7462">
                  <c:v>1.7138E-2</c:v>
                </c:pt>
                <c:pt idx="7463">
                  <c:v>0.18668100000000001</c:v>
                </c:pt>
                <c:pt idx="7464">
                  <c:v>1.512E-2</c:v>
                </c:pt>
                <c:pt idx="7465">
                  <c:v>0.18968199999999999</c:v>
                </c:pt>
                <c:pt idx="7466">
                  <c:v>0.187195</c:v>
                </c:pt>
                <c:pt idx="7467">
                  <c:v>0.18750600000000001</c:v>
                </c:pt>
                <c:pt idx="7468">
                  <c:v>0.35846699999999998</c:v>
                </c:pt>
                <c:pt idx="7469">
                  <c:v>0.18862300000000001</c:v>
                </c:pt>
                <c:pt idx="7470">
                  <c:v>0.18854399999999999</c:v>
                </c:pt>
                <c:pt idx="7471">
                  <c:v>1.6624E-2</c:v>
                </c:pt>
                <c:pt idx="7472">
                  <c:v>1.6624E-2</c:v>
                </c:pt>
                <c:pt idx="7473">
                  <c:v>1.5633999999999999E-2</c:v>
                </c:pt>
                <c:pt idx="7474">
                  <c:v>0.187664</c:v>
                </c:pt>
                <c:pt idx="7475">
                  <c:v>1.4137E-2</c:v>
                </c:pt>
                <c:pt idx="7476">
                  <c:v>1.2709E-2</c:v>
                </c:pt>
                <c:pt idx="7477">
                  <c:v>1.6154999999999999E-2</c:v>
                </c:pt>
                <c:pt idx="7478">
                  <c:v>0.18657099999999999</c:v>
                </c:pt>
                <c:pt idx="7479">
                  <c:v>0.18807499999999999</c:v>
                </c:pt>
                <c:pt idx="7480">
                  <c:v>1.3176999999999999E-2</c:v>
                </c:pt>
                <c:pt idx="7481">
                  <c:v>1.5633999999999999E-2</c:v>
                </c:pt>
                <c:pt idx="7482">
                  <c:v>0.18817800000000001</c:v>
                </c:pt>
                <c:pt idx="7483">
                  <c:v>1.512E-2</c:v>
                </c:pt>
                <c:pt idx="7484">
                  <c:v>0.18690599999999999</c:v>
                </c:pt>
                <c:pt idx="7485">
                  <c:v>1.5633999999999999E-2</c:v>
                </c:pt>
                <c:pt idx="7486">
                  <c:v>0.18762300000000001</c:v>
                </c:pt>
                <c:pt idx="7487">
                  <c:v>0.36009799999999997</c:v>
                </c:pt>
                <c:pt idx="7488">
                  <c:v>0.18742</c:v>
                </c:pt>
                <c:pt idx="7489">
                  <c:v>1.512E-2</c:v>
                </c:pt>
                <c:pt idx="7490">
                  <c:v>1.4137E-2</c:v>
                </c:pt>
                <c:pt idx="7491">
                  <c:v>0.187195</c:v>
                </c:pt>
                <c:pt idx="7492">
                  <c:v>0.18817800000000001</c:v>
                </c:pt>
                <c:pt idx="7493">
                  <c:v>1.66E-2</c:v>
                </c:pt>
                <c:pt idx="7494">
                  <c:v>0.18807499999999999</c:v>
                </c:pt>
                <c:pt idx="7495">
                  <c:v>0.18807499999999999</c:v>
                </c:pt>
                <c:pt idx="7496">
                  <c:v>0.18840999999999999</c:v>
                </c:pt>
                <c:pt idx="7497">
                  <c:v>0.185923</c:v>
                </c:pt>
                <c:pt idx="7498">
                  <c:v>1.512E-2</c:v>
                </c:pt>
                <c:pt idx="7499">
                  <c:v>0.36108800000000002</c:v>
                </c:pt>
                <c:pt idx="7500">
                  <c:v>0.189058</c:v>
                </c:pt>
                <c:pt idx="7501">
                  <c:v>0.187554</c:v>
                </c:pt>
                <c:pt idx="7502">
                  <c:v>0.35996400000000001</c:v>
                </c:pt>
                <c:pt idx="7503">
                  <c:v>0.35944999999999999</c:v>
                </c:pt>
                <c:pt idx="7504">
                  <c:v>0.18742</c:v>
                </c:pt>
                <c:pt idx="7505">
                  <c:v>0.36009799999999997</c:v>
                </c:pt>
                <c:pt idx="7506">
                  <c:v>0.187195</c:v>
                </c:pt>
                <c:pt idx="7507">
                  <c:v>0.18817800000000001</c:v>
                </c:pt>
                <c:pt idx="7508">
                  <c:v>1.4651000000000001E-2</c:v>
                </c:pt>
                <c:pt idx="7509">
                  <c:v>1.5633999999999999E-2</c:v>
                </c:pt>
                <c:pt idx="7510">
                  <c:v>0.18817800000000001</c:v>
                </c:pt>
                <c:pt idx="7511">
                  <c:v>0.187195</c:v>
                </c:pt>
                <c:pt idx="7512">
                  <c:v>1.4137E-2</c:v>
                </c:pt>
                <c:pt idx="7513">
                  <c:v>1.5633999999999999E-2</c:v>
                </c:pt>
                <c:pt idx="7514">
                  <c:v>0.18817800000000001</c:v>
                </c:pt>
                <c:pt idx="7515">
                  <c:v>1.512E-2</c:v>
                </c:pt>
                <c:pt idx="7516">
                  <c:v>1.4651000000000001E-2</c:v>
                </c:pt>
                <c:pt idx="7517">
                  <c:v>0.36061900000000002</c:v>
                </c:pt>
                <c:pt idx="7518">
                  <c:v>0.18756100000000001</c:v>
                </c:pt>
                <c:pt idx="7519">
                  <c:v>0.35753200000000002</c:v>
                </c:pt>
                <c:pt idx="7520">
                  <c:v>0.35911500000000002</c:v>
                </c:pt>
                <c:pt idx="7521">
                  <c:v>0.53284399999999998</c:v>
                </c:pt>
                <c:pt idx="7522">
                  <c:v>0.35835699999999998</c:v>
                </c:pt>
                <c:pt idx="7523">
                  <c:v>0.35944999999999999</c:v>
                </c:pt>
                <c:pt idx="7524">
                  <c:v>1.6624E-2</c:v>
                </c:pt>
                <c:pt idx="7525">
                  <c:v>0.18892400000000001</c:v>
                </c:pt>
                <c:pt idx="7526">
                  <c:v>0.187554</c:v>
                </c:pt>
                <c:pt idx="7527">
                  <c:v>0.187554</c:v>
                </c:pt>
                <c:pt idx="7528">
                  <c:v>1.4581999999999999E-2</c:v>
                </c:pt>
                <c:pt idx="7529">
                  <c:v>0.18817800000000001</c:v>
                </c:pt>
                <c:pt idx="7530">
                  <c:v>-0.15584100000000001</c:v>
                </c:pt>
                <c:pt idx="7531">
                  <c:v>1.512E-2</c:v>
                </c:pt>
                <c:pt idx="7532">
                  <c:v>1.4137E-2</c:v>
                </c:pt>
                <c:pt idx="7533">
                  <c:v>0.35958400000000001</c:v>
                </c:pt>
                <c:pt idx="7534">
                  <c:v>0.18809899999999999</c:v>
                </c:pt>
                <c:pt idx="7535">
                  <c:v>0.185612</c:v>
                </c:pt>
                <c:pt idx="7536">
                  <c:v>0.18668100000000001</c:v>
                </c:pt>
                <c:pt idx="7537">
                  <c:v>0.35996400000000001</c:v>
                </c:pt>
                <c:pt idx="7538">
                  <c:v>0.35889500000000002</c:v>
                </c:pt>
                <c:pt idx="7539">
                  <c:v>0.53105899999999995</c:v>
                </c:pt>
                <c:pt idx="7540">
                  <c:v>1.7138E-2</c:v>
                </c:pt>
                <c:pt idx="7541">
                  <c:v>1.3148E-2</c:v>
                </c:pt>
                <c:pt idx="7542">
                  <c:v>0.35739799999999999</c:v>
                </c:pt>
                <c:pt idx="7543">
                  <c:v>1.6594000000000001E-2</c:v>
                </c:pt>
                <c:pt idx="7544">
                  <c:v>1.4651000000000001E-2</c:v>
                </c:pt>
                <c:pt idx="7545">
                  <c:v>0.18704000000000001</c:v>
                </c:pt>
                <c:pt idx="7546">
                  <c:v>0.187195</c:v>
                </c:pt>
                <c:pt idx="7547">
                  <c:v>0.35955500000000001</c:v>
                </c:pt>
                <c:pt idx="7548">
                  <c:v>1.4130999999999999E-2</c:v>
                </c:pt>
                <c:pt idx="7549">
                  <c:v>1.512E-2</c:v>
                </c:pt>
                <c:pt idx="7550">
                  <c:v>1.5409000000000001E-2</c:v>
                </c:pt>
                <c:pt idx="7551">
                  <c:v>1.4651000000000001E-2</c:v>
                </c:pt>
                <c:pt idx="7552">
                  <c:v>1.2633999999999999E-2</c:v>
                </c:pt>
                <c:pt idx="7553">
                  <c:v>0.18668100000000001</c:v>
                </c:pt>
                <c:pt idx="7554">
                  <c:v>0.185923</c:v>
                </c:pt>
                <c:pt idx="7555">
                  <c:v>1.5633999999999999E-2</c:v>
                </c:pt>
                <c:pt idx="7556">
                  <c:v>1.4651000000000001E-2</c:v>
                </c:pt>
                <c:pt idx="7557">
                  <c:v>1.4651000000000001E-2</c:v>
                </c:pt>
                <c:pt idx="7558">
                  <c:v>0.18742</c:v>
                </c:pt>
                <c:pt idx="7559">
                  <c:v>1.512E-2</c:v>
                </c:pt>
                <c:pt idx="7560">
                  <c:v>0.52986699999999998</c:v>
                </c:pt>
                <c:pt idx="7561">
                  <c:v>0.18817800000000001</c:v>
                </c:pt>
                <c:pt idx="7562">
                  <c:v>1.3148E-2</c:v>
                </c:pt>
                <c:pt idx="7563">
                  <c:v>1.6080000000000001E-2</c:v>
                </c:pt>
                <c:pt idx="7564">
                  <c:v>1.4137E-2</c:v>
                </c:pt>
                <c:pt idx="7565">
                  <c:v>0.52911600000000003</c:v>
                </c:pt>
                <c:pt idx="7566">
                  <c:v>1.3691999999999999E-2</c:v>
                </c:pt>
                <c:pt idx="7567">
                  <c:v>1.512E-2</c:v>
                </c:pt>
                <c:pt idx="7568">
                  <c:v>1.512E-2</c:v>
                </c:pt>
                <c:pt idx="7569">
                  <c:v>0.18668100000000001</c:v>
                </c:pt>
                <c:pt idx="7570">
                  <c:v>0.185612</c:v>
                </c:pt>
                <c:pt idx="7571">
                  <c:v>1.4137E-2</c:v>
                </c:pt>
                <c:pt idx="7572">
                  <c:v>1.512E-2</c:v>
                </c:pt>
                <c:pt idx="7573">
                  <c:v>0.18668100000000001</c:v>
                </c:pt>
                <c:pt idx="7574">
                  <c:v>0.187195</c:v>
                </c:pt>
                <c:pt idx="7575">
                  <c:v>0.35898099999999999</c:v>
                </c:pt>
                <c:pt idx="7576">
                  <c:v>0.18817800000000001</c:v>
                </c:pt>
                <c:pt idx="7577">
                  <c:v>0.18643699999999999</c:v>
                </c:pt>
                <c:pt idx="7578">
                  <c:v>0.35898099999999999</c:v>
                </c:pt>
                <c:pt idx="7579">
                  <c:v>0.187195</c:v>
                </c:pt>
                <c:pt idx="7580">
                  <c:v>0.185253</c:v>
                </c:pt>
                <c:pt idx="7581">
                  <c:v>0.358601</c:v>
                </c:pt>
                <c:pt idx="7582">
                  <c:v>0.35911500000000002</c:v>
                </c:pt>
                <c:pt idx="7583">
                  <c:v>0.18668100000000001</c:v>
                </c:pt>
                <c:pt idx="7584">
                  <c:v>1.4651000000000001E-2</c:v>
                </c:pt>
                <c:pt idx="7585">
                  <c:v>-0.156666</c:v>
                </c:pt>
                <c:pt idx="7586">
                  <c:v>-0.156666</c:v>
                </c:pt>
                <c:pt idx="7587">
                  <c:v>1.512E-2</c:v>
                </c:pt>
                <c:pt idx="7588">
                  <c:v>0.185721</c:v>
                </c:pt>
                <c:pt idx="7589">
                  <c:v>0.187664</c:v>
                </c:pt>
                <c:pt idx="7590">
                  <c:v>0.185612</c:v>
                </c:pt>
                <c:pt idx="7591">
                  <c:v>0.18657099999999999</c:v>
                </c:pt>
                <c:pt idx="7592">
                  <c:v>1.512E-2</c:v>
                </c:pt>
                <c:pt idx="7593">
                  <c:v>1.4651000000000001E-2</c:v>
                </c:pt>
                <c:pt idx="7594">
                  <c:v>0.187554</c:v>
                </c:pt>
                <c:pt idx="7595">
                  <c:v>0.186057</c:v>
                </c:pt>
                <c:pt idx="7596">
                  <c:v>1.2633999999999999E-2</c:v>
                </c:pt>
                <c:pt idx="7597">
                  <c:v>0.185253</c:v>
                </c:pt>
                <c:pt idx="7598">
                  <c:v>1.5409000000000001E-2</c:v>
                </c:pt>
                <c:pt idx="7599">
                  <c:v>0.18862400000000001</c:v>
                </c:pt>
                <c:pt idx="7600">
                  <c:v>0.18807499999999999</c:v>
                </c:pt>
                <c:pt idx="7601">
                  <c:v>1.5565000000000001E-2</c:v>
                </c:pt>
                <c:pt idx="7602">
                  <c:v>1.6079E-2</c:v>
                </c:pt>
                <c:pt idx="7603">
                  <c:v>0.187195</c:v>
                </c:pt>
                <c:pt idx="7604">
                  <c:v>0.18817800000000001</c:v>
                </c:pt>
                <c:pt idx="7605">
                  <c:v>-0.15635499999999999</c:v>
                </c:pt>
                <c:pt idx="7606">
                  <c:v>-0.15635499999999999</c:v>
                </c:pt>
                <c:pt idx="7607">
                  <c:v>0.189607</c:v>
                </c:pt>
                <c:pt idx="7608">
                  <c:v>0.189607</c:v>
                </c:pt>
                <c:pt idx="7609">
                  <c:v>0.187195</c:v>
                </c:pt>
                <c:pt idx="7610">
                  <c:v>0.187195</c:v>
                </c:pt>
                <c:pt idx="7611">
                  <c:v>0.18704000000000001</c:v>
                </c:pt>
                <c:pt idx="7612">
                  <c:v>0.18668100000000001</c:v>
                </c:pt>
                <c:pt idx="7613">
                  <c:v>1.7224E-2</c:v>
                </c:pt>
                <c:pt idx="7614">
                  <c:v>0.187195</c:v>
                </c:pt>
                <c:pt idx="7615">
                  <c:v>0.35846099999999997</c:v>
                </c:pt>
                <c:pt idx="7616">
                  <c:v>0.359653</c:v>
                </c:pt>
                <c:pt idx="7617">
                  <c:v>0.18817800000000001</c:v>
                </c:pt>
                <c:pt idx="7618">
                  <c:v>0.35866999999999999</c:v>
                </c:pt>
                <c:pt idx="7619">
                  <c:v>-0.159077</c:v>
                </c:pt>
                <c:pt idx="7620">
                  <c:v>0.357711</c:v>
                </c:pt>
                <c:pt idx="7621">
                  <c:v>0.18817800000000001</c:v>
                </c:pt>
                <c:pt idx="7622">
                  <c:v>0.18817800000000001</c:v>
                </c:pt>
                <c:pt idx="7623">
                  <c:v>1.4651000000000001E-2</c:v>
                </c:pt>
                <c:pt idx="7624">
                  <c:v>0.18817800000000001</c:v>
                </c:pt>
                <c:pt idx="7625">
                  <c:v>0.18690599999999999</c:v>
                </c:pt>
                <c:pt idx="7626">
                  <c:v>-0.154337</c:v>
                </c:pt>
                <c:pt idx="7627">
                  <c:v>1.3691999999999999E-2</c:v>
                </c:pt>
                <c:pt idx="7628">
                  <c:v>0.35898099999999999</c:v>
                </c:pt>
                <c:pt idx="7629">
                  <c:v>0.18817800000000001</c:v>
                </c:pt>
                <c:pt idx="7630">
                  <c:v>0.35933999999999999</c:v>
                </c:pt>
                <c:pt idx="7631">
                  <c:v>0.187554</c:v>
                </c:pt>
                <c:pt idx="7632">
                  <c:v>1.4651000000000001E-2</c:v>
                </c:pt>
                <c:pt idx="7633">
                  <c:v>0.187195</c:v>
                </c:pt>
                <c:pt idx="7634">
                  <c:v>0.35717300000000002</c:v>
                </c:pt>
                <c:pt idx="7635">
                  <c:v>0.18268000000000001</c:v>
                </c:pt>
                <c:pt idx="7636">
                  <c:v>1.512E-2</c:v>
                </c:pt>
                <c:pt idx="7637">
                  <c:v>1.512E-2</c:v>
                </c:pt>
                <c:pt idx="7638">
                  <c:v>0.36152699999999999</c:v>
                </c:pt>
                <c:pt idx="7639">
                  <c:v>0.35911500000000002</c:v>
                </c:pt>
                <c:pt idx="7640">
                  <c:v>0.18869900000000001</c:v>
                </c:pt>
                <c:pt idx="7641">
                  <c:v>1.4137E-2</c:v>
                </c:pt>
                <c:pt idx="7642">
                  <c:v>0.358601</c:v>
                </c:pt>
                <c:pt idx="7643">
                  <c:v>0.358601</c:v>
                </c:pt>
                <c:pt idx="7644">
                  <c:v>0.18657099999999999</c:v>
                </c:pt>
                <c:pt idx="7645">
                  <c:v>0.18817800000000001</c:v>
                </c:pt>
                <c:pt idx="7646">
                  <c:v>1.4651000000000001E-2</c:v>
                </c:pt>
                <c:pt idx="7647">
                  <c:v>1.4137E-2</c:v>
                </c:pt>
                <c:pt idx="7648">
                  <c:v>0.35815599999999997</c:v>
                </c:pt>
                <c:pt idx="7649">
                  <c:v>0.185253</c:v>
                </c:pt>
                <c:pt idx="7650">
                  <c:v>0.18837999999999999</c:v>
                </c:pt>
                <c:pt idx="7651">
                  <c:v>0.189607</c:v>
                </c:pt>
                <c:pt idx="7652">
                  <c:v>0.19012100000000001</c:v>
                </c:pt>
                <c:pt idx="7653">
                  <c:v>0.187664</c:v>
                </c:pt>
                <c:pt idx="7654">
                  <c:v>1.4651000000000001E-2</c:v>
                </c:pt>
                <c:pt idx="7655">
                  <c:v>0.36061900000000002</c:v>
                </c:pt>
                <c:pt idx="7656">
                  <c:v>0.18968199999999999</c:v>
                </c:pt>
                <c:pt idx="7657">
                  <c:v>0.35958400000000001</c:v>
                </c:pt>
                <c:pt idx="7658">
                  <c:v>0.187195</c:v>
                </c:pt>
                <c:pt idx="7659">
                  <c:v>0.18668100000000001</c:v>
                </c:pt>
                <c:pt idx="7660">
                  <c:v>0.18668100000000001</c:v>
                </c:pt>
                <c:pt idx="7661">
                  <c:v>0.18668100000000001</c:v>
                </c:pt>
                <c:pt idx="7662">
                  <c:v>0.35866999999999999</c:v>
                </c:pt>
                <c:pt idx="7663">
                  <c:v>0.187195</c:v>
                </c:pt>
                <c:pt idx="7664">
                  <c:v>1.7895999999999999E-2</c:v>
                </c:pt>
                <c:pt idx="7665">
                  <c:v>0.18817800000000001</c:v>
                </c:pt>
                <c:pt idx="7666">
                  <c:v>0.18817800000000001</c:v>
                </c:pt>
                <c:pt idx="7667">
                  <c:v>0.185253</c:v>
                </c:pt>
                <c:pt idx="7668">
                  <c:v>0.18473899999999999</c:v>
                </c:pt>
                <c:pt idx="7669">
                  <c:v>0.187664</c:v>
                </c:pt>
                <c:pt idx="7670">
                  <c:v>1.512E-2</c:v>
                </c:pt>
                <c:pt idx="7671">
                  <c:v>0.18968199999999999</c:v>
                </c:pt>
                <c:pt idx="7672">
                  <c:v>1.6624E-2</c:v>
                </c:pt>
                <c:pt idx="7673">
                  <c:v>0.187664</c:v>
                </c:pt>
                <c:pt idx="7674">
                  <c:v>0.35652499999999998</c:v>
                </c:pt>
                <c:pt idx="7675">
                  <c:v>0.185721</c:v>
                </c:pt>
                <c:pt idx="7676">
                  <c:v>0.18668100000000001</c:v>
                </c:pt>
                <c:pt idx="7677">
                  <c:v>0.18659500000000001</c:v>
                </c:pt>
                <c:pt idx="7678">
                  <c:v>1.4137E-2</c:v>
                </c:pt>
                <c:pt idx="7679">
                  <c:v>1.4651000000000001E-2</c:v>
                </c:pt>
                <c:pt idx="7680">
                  <c:v>0.185923</c:v>
                </c:pt>
                <c:pt idx="7681">
                  <c:v>0.18773899999999999</c:v>
                </c:pt>
                <c:pt idx="7682">
                  <c:v>0.53287399999999996</c:v>
                </c:pt>
                <c:pt idx="7683">
                  <c:v>0.18657099999999999</c:v>
                </c:pt>
                <c:pt idx="7684">
                  <c:v>0.186057</c:v>
                </c:pt>
                <c:pt idx="7685">
                  <c:v>0.18668100000000001</c:v>
                </c:pt>
                <c:pt idx="7686">
                  <c:v>0.35911500000000002</c:v>
                </c:pt>
                <c:pt idx="7687">
                  <c:v>0.187195</c:v>
                </c:pt>
                <c:pt idx="7688">
                  <c:v>0.35911500000000002</c:v>
                </c:pt>
                <c:pt idx="7689">
                  <c:v>0.186057</c:v>
                </c:pt>
                <c:pt idx="7690">
                  <c:v>0.35815599999999997</c:v>
                </c:pt>
                <c:pt idx="7691">
                  <c:v>0.185253</c:v>
                </c:pt>
                <c:pt idx="7692">
                  <c:v>1.5280999999999999E-2</c:v>
                </c:pt>
                <c:pt idx="7693">
                  <c:v>1.4137E-2</c:v>
                </c:pt>
                <c:pt idx="7694">
                  <c:v>0.187664</c:v>
                </c:pt>
                <c:pt idx="7695">
                  <c:v>0.18668100000000001</c:v>
                </c:pt>
                <c:pt idx="7696">
                  <c:v>0.36108800000000002</c:v>
                </c:pt>
                <c:pt idx="7697">
                  <c:v>0.358601</c:v>
                </c:pt>
                <c:pt idx="7698">
                  <c:v>0.36009799999999997</c:v>
                </c:pt>
                <c:pt idx="7699">
                  <c:v>0.187195</c:v>
                </c:pt>
                <c:pt idx="7700">
                  <c:v>0.35815599999999997</c:v>
                </c:pt>
                <c:pt idx="7701">
                  <c:v>0.187664</c:v>
                </c:pt>
                <c:pt idx="7702">
                  <c:v>0.35944999999999999</c:v>
                </c:pt>
                <c:pt idx="7703">
                  <c:v>0.35911500000000002</c:v>
                </c:pt>
                <c:pt idx="7704">
                  <c:v>0.35911500000000002</c:v>
                </c:pt>
                <c:pt idx="7705">
                  <c:v>1.5720000000000001E-2</c:v>
                </c:pt>
                <c:pt idx="7706">
                  <c:v>0.18869900000000001</c:v>
                </c:pt>
                <c:pt idx="7707">
                  <c:v>0.18869900000000001</c:v>
                </c:pt>
                <c:pt idx="7708">
                  <c:v>0.187195</c:v>
                </c:pt>
                <c:pt idx="7709">
                  <c:v>0.35846699999999998</c:v>
                </c:pt>
                <c:pt idx="7710">
                  <c:v>0.36017399999999999</c:v>
                </c:pt>
                <c:pt idx="7711">
                  <c:v>0.187195</c:v>
                </c:pt>
                <c:pt idx="7712">
                  <c:v>0.18817800000000001</c:v>
                </c:pt>
                <c:pt idx="7713">
                  <c:v>0.35996400000000001</c:v>
                </c:pt>
                <c:pt idx="7714">
                  <c:v>0.18623600000000001</c:v>
                </c:pt>
                <c:pt idx="7715">
                  <c:v>0.53045600000000004</c:v>
                </c:pt>
                <c:pt idx="7716">
                  <c:v>0.187195</c:v>
                </c:pt>
                <c:pt idx="7717">
                  <c:v>0.35898099999999999</c:v>
                </c:pt>
                <c:pt idx="7718">
                  <c:v>1.5633999999999999E-2</c:v>
                </c:pt>
                <c:pt idx="7719">
                  <c:v>0.70335899999999996</c:v>
                </c:pt>
                <c:pt idx="7720">
                  <c:v>0.35996400000000001</c:v>
                </c:pt>
                <c:pt idx="7721">
                  <c:v>1.4137E-2</c:v>
                </c:pt>
                <c:pt idx="7722">
                  <c:v>0.187195</c:v>
                </c:pt>
                <c:pt idx="7723">
                  <c:v>0.359653</c:v>
                </c:pt>
                <c:pt idx="7724">
                  <c:v>0.53007599999999999</c:v>
                </c:pt>
                <c:pt idx="7725">
                  <c:v>0.35851499999999997</c:v>
                </c:pt>
                <c:pt idx="7726">
                  <c:v>0.35986099999999999</c:v>
                </c:pt>
                <c:pt idx="7727">
                  <c:v>0.35652499999999998</c:v>
                </c:pt>
                <c:pt idx="7728">
                  <c:v>0.185253</c:v>
                </c:pt>
                <c:pt idx="7729">
                  <c:v>0.36009799999999997</c:v>
                </c:pt>
                <c:pt idx="7730">
                  <c:v>0.187195</c:v>
                </c:pt>
                <c:pt idx="7731">
                  <c:v>0.18817800000000001</c:v>
                </c:pt>
                <c:pt idx="7732">
                  <c:v>0.357711</c:v>
                </c:pt>
                <c:pt idx="7733">
                  <c:v>0.18623600000000001</c:v>
                </c:pt>
                <c:pt idx="7734">
                  <c:v>0.18473899999999999</c:v>
                </c:pt>
                <c:pt idx="7735">
                  <c:v>0.187195</c:v>
                </c:pt>
                <c:pt idx="7736">
                  <c:v>0.185253</c:v>
                </c:pt>
                <c:pt idx="7737">
                  <c:v>0.18668100000000001</c:v>
                </c:pt>
                <c:pt idx="7738">
                  <c:v>0.18473899999999999</c:v>
                </c:pt>
                <c:pt idx="7739">
                  <c:v>1.4651000000000001E-2</c:v>
                </c:pt>
                <c:pt idx="7740">
                  <c:v>0.53045600000000004</c:v>
                </c:pt>
                <c:pt idx="7741">
                  <c:v>0.19111</c:v>
                </c:pt>
                <c:pt idx="7742">
                  <c:v>0.18668100000000001</c:v>
                </c:pt>
                <c:pt idx="7743">
                  <c:v>0.18657099999999999</c:v>
                </c:pt>
                <c:pt idx="7744">
                  <c:v>0.35764099999999999</c:v>
                </c:pt>
                <c:pt idx="7745">
                  <c:v>0.35958400000000001</c:v>
                </c:pt>
                <c:pt idx="7746">
                  <c:v>0.35944999999999999</c:v>
                </c:pt>
                <c:pt idx="7747">
                  <c:v>0.18667500000000001</c:v>
                </c:pt>
                <c:pt idx="7748">
                  <c:v>0.35815599999999997</c:v>
                </c:pt>
                <c:pt idx="7749">
                  <c:v>0.52963099999999996</c:v>
                </c:pt>
                <c:pt idx="7750">
                  <c:v>0.187195</c:v>
                </c:pt>
                <c:pt idx="7751">
                  <c:v>1.512E-2</c:v>
                </c:pt>
                <c:pt idx="7752">
                  <c:v>0.52994200000000002</c:v>
                </c:pt>
                <c:pt idx="7753">
                  <c:v>1.512E-2</c:v>
                </c:pt>
                <c:pt idx="7754">
                  <c:v>0.35695300000000002</c:v>
                </c:pt>
                <c:pt idx="7755">
                  <c:v>0.35672799999999999</c:v>
                </c:pt>
                <c:pt idx="7756">
                  <c:v>0.18442800000000001</c:v>
                </c:pt>
                <c:pt idx="7757">
                  <c:v>0.187195</c:v>
                </c:pt>
                <c:pt idx="7758">
                  <c:v>0.187664</c:v>
                </c:pt>
                <c:pt idx="7759">
                  <c:v>0.35815599999999997</c:v>
                </c:pt>
                <c:pt idx="7760">
                  <c:v>0.35621399999999998</c:v>
                </c:pt>
                <c:pt idx="7761">
                  <c:v>0.187195</c:v>
                </c:pt>
                <c:pt idx="7762">
                  <c:v>0.18473899999999999</c:v>
                </c:pt>
                <c:pt idx="7763">
                  <c:v>0.18668100000000001</c:v>
                </c:pt>
                <c:pt idx="7764">
                  <c:v>0.185923</c:v>
                </c:pt>
                <c:pt idx="7765">
                  <c:v>0.18668100000000001</c:v>
                </c:pt>
                <c:pt idx="7766">
                  <c:v>0.359653</c:v>
                </c:pt>
                <c:pt idx="7767">
                  <c:v>0.185253</c:v>
                </c:pt>
                <c:pt idx="7768">
                  <c:v>0.187554</c:v>
                </c:pt>
                <c:pt idx="7769">
                  <c:v>0.18668100000000001</c:v>
                </c:pt>
                <c:pt idx="7770">
                  <c:v>0.35815599999999997</c:v>
                </c:pt>
                <c:pt idx="7771">
                  <c:v>0.18675600000000001</c:v>
                </c:pt>
                <c:pt idx="7772">
                  <c:v>0.185253</c:v>
                </c:pt>
                <c:pt idx="7773">
                  <c:v>0.18623600000000001</c:v>
                </c:pt>
                <c:pt idx="7774">
                  <c:v>0.35996400000000001</c:v>
                </c:pt>
                <c:pt idx="7775">
                  <c:v>0.187195</c:v>
                </c:pt>
                <c:pt idx="7776">
                  <c:v>0.18817800000000001</c:v>
                </c:pt>
                <c:pt idx="7777">
                  <c:v>0.187195</c:v>
                </c:pt>
                <c:pt idx="7778">
                  <c:v>0.18817800000000001</c:v>
                </c:pt>
                <c:pt idx="7779">
                  <c:v>0.18623600000000001</c:v>
                </c:pt>
                <c:pt idx="7780">
                  <c:v>1.2194999999999999E-2</c:v>
                </c:pt>
                <c:pt idx="7781">
                  <c:v>0.36009799999999997</c:v>
                </c:pt>
                <c:pt idx="7782">
                  <c:v>0.189168</c:v>
                </c:pt>
                <c:pt idx="7783">
                  <c:v>0.18869900000000001</c:v>
                </c:pt>
                <c:pt idx="7784">
                  <c:v>0.18668100000000001</c:v>
                </c:pt>
                <c:pt idx="7785">
                  <c:v>0.18668100000000001</c:v>
                </c:pt>
                <c:pt idx="7786">
                  <c:v>0.35913899999999999</c:v>
                </c:pt>
                <c:pt idx="7787">
                  <c:v>0.18668100000000001</c:v>
                </c:pt>
                <c:pt idx="7788">
                  <c:v>0.18668100000000001</c:v>
                </c:pt>
                <c:pt idx="7789">
                  <c:v>0.35846699999999998</c:v>
                </c:pt>
                <c:pt idx="7790">
                  <c:v>0.358601</c:v>
                </c:pt>
                <c:pt idx="7791">
                  <c:v>0.18817800000000001</c:v>
                </c:pt>
                <c:pt idx="7792">
                  <c:v>0.18668100000000001</c:v>
                </c:pt>
                <c:pt idx="7793">
                  <c:v>0.18817800000000001</c:v>
                </c:pt>
                <c:pt idx="7794">
                  <c:v>0.187664</c:v>
                </c:pt>
                <c:pt idx="7795">
                  <c:v>0.18668100000000001</c:v>
                </c:pt>
                <c:pt idx="7796">
                  <c:v>0.187664</c:v>
                </c:pt>
                <c:pt idx="7797">
                  <c:v>0.18968199999999999</c:v>
                </c:pt>
                <c:pt idx="7798">
                  <c:v>0.36064299999999999</c:v>
                </c:pt>
                <c:pt idx="7799">
                  <c:v>0.187664</c:v>
                </c:pt>
                <c:pt idx="7800">
                  <c:v>0.18668100000000001</c:v>
                </c:pt>
                <c:pt idx="7801">
                  <c:v>0.18668100000000001</c:v>
                </c:pt>
                <c:pt idx="7802">
                  <c:v>0.18668100000000001</c:v>
                </c:pt>
                <c:pt idx="7803">
                  <c:v>0.18854399999999999</c:v>
                </c:pt>
                <c:pt idx="7804">
                  <c:v>0.358601</c:v>
                </c:pt>
                <c:pt idx="7805">
                  <c:v>0.18668100000000001</c:v>
                </c:pt>
                <c:pt idx="7806">
                  <c:v>0.18668100000000001</c:v>
                </c:pt>
                <c:pt idx="7807">
                  <c:v>0.18668100000000001</c:v>
                </c:pt>
                <c:pt idx="7808">
                  <c:v>0.187664</c:v>
                </c:pt>
                <c:pt idx="7809">
                  <c:v>0.35866999999999999</c:v>
                </c:pt>
                <c:pt idx="7810">
                  <c:v>0.35944999999999999</c:v>
                </c:pt>
                <c:pt idx="7811">
                  <c:v>0.18817800000000001</c:v>
                </c:pt>
                <c:pt idx="7812">
                  <c:v>0.18817800000000001</c:v>
                </c:pt>
                <c:pt idx="7813">
                  <c:v>0.35997099999999999</c:v>
                </c:pt>
                <c:pt idx="7814">
                  <c:v>0.35846699999999998</c:v>
                </c:pt>
                <c:pt idx="7815">
                  <c:v>0.35958400000000001</c:v>
                </c:pt>
                <c:pt idx="7816">
                  <c:v>0.187664</c:v>
                </c:pt>
                <c:pt idx="7817">
                  <c:v>0.18668100000000001</c:v>
                </c:pt>
                <c:pt idx="7818">
                  <c:v>0.18668100000000001</c:v>
                </c:pt>
                <c:pt idx="7819">
                  <c:v>0.187195</c:v>
                </c:pt>
                <c:pt idx="7820">
                  <c:v>1.4137E-2</c:v>
                </c:pt>
                <c:pt idx="7821">
                  <c:v>0.358601</c:v>
                </c:pt>
                <c:pt idx="7822">
                  <c:v>0.18668100000000001</c:v>
                </c:pt>
                <c:pt idx="7823">
                  <c:v>0.18668100000000001</c:v>
                </c:pt>
                <c:pt idx="7824">
                  <c:v>0.358601</c:v>
                </c:pt>
                <c:pt idx="7825">
                  <c:v>0.18668100000000001</c:v>
                </c:pt>
                <c:pt idx="7826">
                  <c:v>0.18668100000000001</c:v>
                </c:pt>
                <c:pt idx="7827">
                  <c:v>0.185253</c:v>
                </c:pt>
                <c:pt idx="7828">
                  <c:v>0.185253</c:v>
                </c:pt>
                <c:pt idx="7829">
                  <c:v>0.185253</c:v>
                </c:pt>
                <c:pt idx="7830">
                  <c:v>0.35846699999999998</c:v>
                </c:pt>
                <c:pt idx="7831">
                  <c:v>0.35846699999999998</c:v>
                </c:pt>
                <c:pt idx="7832">
                  <c:v>0.35934700000000003</c:v>
                </c:pt>
                <c:pt idx="7833">
                  <c:v>0.53090099999999996</c:v>
                </c:pt>
                <c:pt idx="7834">
                  <c:v>1.2194999999999999E-2</c:v>
                </c:pt>
                <c:pt idx="7835">
                  <c:v>0.185692</c:v>
                </c:pt>
                <c:pt idx="7836">
                  <c:v>0.187195</c:v>
                </c:pt>
                <c:pt idx="7837">
                  <c:v>0.18473899999999999</c:v>
                </c:pt>
                <c:pt idx="7838">
                  <c:v>0.18668100000000001</c:v>
                </c:pt>
                <c:pt idx="7839">
                  <c:v>1.2709E-2</c:v>
                </c:pt>
                <c:pt idx="7840">
                  <c:v>1.2709E-2</c:v>
                </c:pt>
                <c:pt idx="7841">
                  <c:v>0.18869900000000001</c:v>
                </c:pt>
                <c:pt idx="7842">
                  <c:v>0.52994200000000002</c:v>
                </c:pt>
                <c:pt idx="7843">
                  <c:v>0.52895300000000001</c:v>
                </c:pt>
                <c:pt idx="7844">
                  <c:v>0.185253</c:v>
                </c:pt>
                <c:pt idx="7845">
                  <c:v>0.185253</c:v>
                </c:pt>
                <c:pt idx="7846">
                  <c:v>0.187664</c:v>
                </c:pt>
                <c:pt idx="7847">
                  <c:v>0.187664</c:v>
                </c:pt>
                <c:pt idx="7848">
                  <c:v>0.187664</c:v>
                </c:pt>
                <c:pt idx="7849">
                  <c:v>1.2709E-2</c:v>
                </c:pt>
                <c:pt idx="7850">
                  <c:v>0.18668100000000001</c:v>
                </c:pt>
                <c:pt idx="7851">
                  <c:v>1.4651000000000001E-2</c:v>
                </c:pt>
                <c:pt idx="7852">
                  <c:v>0.358601</c:v>
                </c:pt>
                <c:pt idx="7853">
                  <c:v>0.53038700000000005</c:v>
                </c:pt>
                <c:pt idx="7854">
                  <c:v>0.52994200000000002</c:v>
                </c:pt>
                <c:pt idx="7855">
                  <c:v>0.35719600000000001</c:v>
                </c:pt>
                <c:pt idx="7856">
                  <c:v>0.187195</c:v>
                </c:pt>
                <c:pt idx="7857">
                  <c:v>0.18668100000000001</c:v>
                </c:pt>
                <c:pt idx="7858">
                  <c:v>0.35911500000000002</c:v>
                </c:pt>
                <c:pt idx="7859">
                  <c:v>0.185698</c:v>
                </c:pt>
                <c:pt idx="7860">
                  <c:v>1.2409E-2</c:v>
                </c:pt>
                <c:pt idx="7861">
                  <c:v>1.5878E-2</c:v>
                </c:pt>
                <c:pt idx="7862">
                  <c:v>0.35717300000000002</c:v>
                </c:pt>
                <c:pt idx="7863">
                  <c:v>0.53059000000000001</c:v>
                </c:pt>
                <c:pt idx="7864">
                  <c:v>0.18817800000000001</c:v>
                </c:pt>
                <c:pt idx="7865">
                  <c:v>0.18473899999999999</c:v>
                </c:pt>
                <c:pt idx="7866">
                  <c:v>0.18668100000000001</c:v>
                </c:pt>
                <c:pt idx="7867">
                  <c:v>0.185721</c:v>
                </c:pt>
                <c:pt idx="7868">
                  <c:v>1.4246E-2</c:v>
                </c:pt>
                <c:pt idx="7869">
                  <c:v>0.185721</c:v>
                </c:pt>
                <c:pt idx="7870">
                  <c:v>0.187941</c:v>
                </c:pt>
                <c:pt idx="7871">
                  <c:v>0.18668100000000001</c:v>
                </c:pt>
                <c:pt idx="7872">
                  <c:v>0.35851499999999997</c:v>
                </c:pt>
                <c:pt idx="7873">
                  <c:v>0.186081</c:v>
                </c:pt>
                <c:pt idx="7874">
                  <c:v>0.187664</c:v>
                </c:pt>
                <c:pt idx="7875">
                  <c:v>0.18473899999999999</c:v>
                </c:pt>
                <c:pt idx="7876">
                  <c:v>1.2194999999999999E-2</c:v>
                </c:pt>
                <c:pt idx="7877">
                  <c:v>1.4137E-2</c:v>
                </c:pt>
                <c:pt idx="7878">
                  <c:v>1.512E-2</c:v>
                </c:pt>
                <c:pt idx="7879">
                  <c:v>0.185721</c:v>
                </c:pt>
                <c:pt idx="7880">
                  <c:v>0.53059000000000001</c:v>
                </c:pt>
                <c:pt idx="7881">
                  <c:v>0.53007599999999999</c:v>
                </c:pt>
                <c:pt idx="7882">
                  <c:v>0.53007599999999999</c:v>
                </c:pt>
                <c:pt idx="7883">
                  <c:v>0.53256300000000001</c:v>
                </c:pt>
                <c:pt idx="7884">
                  <c:v>0.35815599999999997</c:v>
                </c:pt>
                <c:pt idx="7885">
                  <c:v>0.35965999999999998</c:v>
                </c:pt>
                <c:pt idx="7886">
                  <c:v>0.18668100000000001</c:v>
                </c:pt>
                <c:pt idx="7887">
                  <c:v>0.187195</c:v>
                </c:pt>
                <c:pt idx="7888">
                  <c:v>0.187195</c:v>
                </c:pt>
                <c:pt idx="7889">
                  <c:v>0.187195</c:v>
                </c:pt>
                <c:pt idx="7890">
                  <c:v>0.18668100000000001</c:v>
                </c:pt>
                <c:pt idx="7891">
                  <c:v>0.18473899999999999</c:v>
                </c:pt>
                <c:pt idx="7892">
                  <c:v>0.18668100000000001</c:v>
                </c:pt>
                <c:pt idx="7893">
                  <c:v>0.187664</c:v>
                </c:pt>
                <c:pt idx="7894">
                  <c:v>0.187664</c:v>
                </c:pt>
                <c:pt idx="7895">
                  <c:v>0.18616099999999999</c:v>
                </c:pt>
                <c:pt idx="7896">
                  <c:v>1.2194999999999999E-2</c:v>
                </c:pt>
                <c:pt idx="7897">
                  <c:v>0.187195</c:v>
                </c:pt>
                <c:pt idx="7898">
                  <c:v>0.187664</c:v>
                </c:pt>
                <c:pt idx="7899">
                  <c:v>0.18517800000000001</c:v>
                </c:pt>
                <c:pt idx="7900">
                  <c:v>1.5878E-2</c:v>
                </c:pt>
                <c:pt idx="7901">
                  <c:v>1.2397999999999999E-2</c:v>
                </c:pt>
                <c:pt idx="7902">
                  <c:v>0.35866999999999999</c:v>
                </c:pt>
                <c:pt idx="7903">
                  <c:v>0.185721</c:v>
                </c:pt>
                <c:pt idx="7904">
                  <c:v>0.185721</c:v>
                </c:pt>
                <c:pt idx="7905">
                  <c:v>0.185721</c:v>
                </c:pt>
                <c:pt idx="7906">
                  <c:v>0.18668100000000001</c:v>
                </c:pt>
                <c:pt idx="7907">
                  <c:v>0.18668100000000001</c:v>
                </c:pt>
                <c:pt idx="7908">
                  <c:v>0.18473899999999999</c:v>
                </c:pt>
                <c:pt idx="7909">
                  <c:v>0.18668100000000001</c:v>
                </c:pt>
                <c:pt idx="7910">
                  <c:v>0.53137000000000001</c:v>
                </c:pt>
                <c:pt idx="7911">
                  <c:v>0.35958400000000001</c:v>
                </c:pt>
                <c:pt idx="7912">
                  <c:v>0.35958400000000001</c:v>
                </c:pt>
                <c:pt idx="7913">
                  <c:v>0.36009799999999997</c:v>
                </c:pt>
                <c:pt idx="7914">
                  <c:v>0.358601</c:v>
                </c:pt>
                <c:pt idx="7915">
                  <c:v>0.358601</c:v>
                </c:pt>
                <c:pt idx="7916">
                  <c:v>0.18473899999999999</c:v>
                </c:pt>
                <c:pt idx="7917">
                  <c:v>0.18668100000000001</c:v>
                </c:pt>
                <c:pt idx="7918">
                  <c:v>0.18675600000000001</c:v>
                </c:pt>
                <c:pt idx="7919">
                  <c:v>0.187195</c:v>
                </c:pt>
                <c:pt idx="7920">
                  <c:v>0.18473899999999999</c:v>
                </c:pt>
                <c:pt idx="7921">
                  <c:v>0.183756</c:v>
                </c:pt>
                <c:pt idx="7922">
                  <c:v>0.187195</c:v>
                </c:pt>
                <c:pt idx="7923">
                  <c:v>0.35996400000000001</c:v>
                </c:pt>
                <c:pt idx="7924">
                  <c:v>0.358601</c:v>
                </c:pt>
                <c:pt idx="7925">
                  <c:v>0.358265</c:v>
                </c:pt>
                <c:pt idx="7926">
                  <c:v>0.187664</c:v>
                </c:pt>
                <c:pt idx="7927">
                  <c:v>0.18668100000000001</c:v>
                </c:pt>
                <c:pt idx="7928">
                  <c:v>0.356653</c:v>
                </c:pt>
                <c:pt idx="7929">
                  <c:v>0.18668100000000001</c:v>
                </c:pt>
                <c:pt idx="7930">
                  <c:v>0.53045600000000004</c:v>
                </c:pt>
                <c:pt idx="7931">
                  <c:v>0.357039</c:v>
                </c:pt>
                <c:pt idx="7932">
                  <c:v>0.185253</c:v>
                </c:pt>
                <c:pt idx="7933">
                  <c:v>0.35717300000000002</c:v>
                </c:pt>
                <c:pt idx="7934">
                  <c:v>0.18668100000000001</c:v>
                </c:pt>
                <c:pt idx="7935">
                  <c:v>0.53045600000000004</c:v>
                </c:pt>
                <c:pt idx="7936">
                  <c:v>0.35944999999999999</c:v>
                </c:pt>
                <c:pt idx="7937">
                  <c:v>0.187664</c:v>
                </c:pt>
                <c:pt idx="7938">
                  <c:v>0.18668100000000001</c:v>
                </c:pt>
                <c:pt idx="7939">
                  <c:v>0.187195</c:v>
                </c:pt>
                <c:pt idx="7940">
                  <c:v>0.185923</c:v>
                </c:pt>
                <c:pt idx="7941">
                  <c:v>0.18517800000000001</c:v>
                </c:pt>
                <c:pt idx="7942">
                  <c:v>0.18612600000000001</c:v>
                </c:pt>
                <c:pt idx="7943">
                  <c:v>0.35898099999999999</c:v>
                </c:pt>
                <c:pt idx="7944">
                  <c:v>0.35652499999999998</c:v>
                </c:pt>
                <c:pt idx="7945">
                  <c:v>1.4651000000000001E-2</c:v>
                </c:pt>
                <c:pt idx="7946">
                  <c:v>0.18517800000000001</c:v>
                </c:pt>
                <c:pt idx="7947">
                  <c:v>0.18817800000000001</c:v>
                </c:pt>
                <c:pt idx="7948">
                  <c:v>0.18668100000000001</c:v>
                </c:pt>
                <c:pt idx="7949">
                  <c:v>0.35846699999999998</c:v>
                </c:pt>
                <c:pt idx="7950">
                  <c:v>0.35846699999999998</c:v>
                </c:pt>
                <c:pt idx="7951">
                  <c:v>0.18668100000000001</c:v>
                </c:pt>
                <c:pt idx="7952">
                  <c:v>1.4137E-2</c:v>
                </c:pt>
                <c:pt idx="7953">
                  <c:v>0.18517800000000001</c:v>
                </c:pt>
                <c:pt idx="7954">
                  <c:v>0.18668100000000001</c:v>
                </c:pt>
                <c:pt idx="7955">
                  <c:v>0.18616099999999999</c:v>
                </c:pt>
                <c:pt idx="7956">
                  <c:v>0.18817800000000001</c:v>
                </c:pt>
                <c:pt idx="7957">
                  <c:v>1.5640999999999999E-2</c:v>
                </c:pt>
                <c:pt idx="7958">
                  <c:v>1.4137E-2</c:v>
                </c:pt>
                <c:pt idx="7959">
                  <c:v>0.35898099999999999</c:v>
                </c:pt>
                <c:pt idx="7960">
                  <c:v>0.18668100000000001</c:v>
                </c:pt>
                <c:pt idx="7961">
                  <c:v>1.4651000000000001E-2</c:v>
                </c:pt>
                <c:pt idx="7962">
                  <c:v>0.18668100000000001</c:v>
                </c:pt>
                <c:pt idx="7963">
                  <c:v>0.18473899999999999</c:v>
                </c:pt>
                <c:pt idx="7964">
                  <c:v>0.356659</c:v>
                </c:pt>
                <c:pt idx="7965">
                  <c:v>0.35815599999999997</c:v>
                </c:pt>
                <c:pt idx="7966">
                  <c:v>0.187195</c:v>
                </c:pt>
                <c:pt idx="7967">
                  <c:v>0.18869900000000001</c:v>
                </c:pt>
                <c:pt idx="7968">
                  <c:v>0.35913899999999999</c:v>
                </c:pt>
                <c:pt idx="7969">
                  <c:v>0.186057</c:v>
                </c:pt>
                <c:pt idx="7970">
                  <c:v>0.185612</c:v>
                </c:pt>
                <c:pt idx="7971">
                  <c:v>0.35846699999999998</c:v>
                </c:pt>
                <c:pt idx="7972">
                  <c:v>0.185923</c:v>
                </c:pt>
                <c:pt idx="7973">
                  <c:v>0.186057</c:v>
                </c:pt>
                <c:pt idx="7974">
                  <c:v>1.4137E-2</c:v>
                </c:pt>
                <c:pt idx="7975">
                  <c:v>0.18668100000000001</c:v>
                </c:pt>
                <c:pt idx="7976">
                  <c:v>0.35846699999999998</c:v>
                </c:pt>
                <c:pt idx="7977">
                  <c:v>1.4137E-2</c:v>
                </c:pt>
                <c:pt idx="7978">
                  <c:v>0.18869900000000001</c:v>
                </c:pt>
                <c:pt idx="7979">
                  <c:v>0.18818499999999999</c:v>
                </c:pt>
                <c:pt idx="7980">
                  <c:v>0.18668100000000001</c:v>
                </c:pt>
                <c:pt idx="7981">
                  <c:v>0.18473899999999999</c:v>
                </c:pt>
                <c:pt idx="7982">
                  <c:v>0.18473899999999999</c:v>
                </c:pt>
                <c:pt idx="7983">
                  <c:v>0.18668100000000001</c:v>
                </c:pt>
                <c:pt idx="7984">
                  <c:v>0.185253</c:v>
                </c:pt>
                <c:pt idx="7985">
                  <c:v>0.18473899999999999</c:v>
                </c:pt>
                <c:pt idx="7986">
                  <c:v>0.18668100000000001</c:v>
                </c:pt>
                <c:pt idx="7987">
                  <c:v>1.2194999999999999E-2</c:v>
                </c:pt>
                <c:pt idx="7988">
                  <c:v>0.18624199999999999</c:v>
                </c:pt>
                <c:pt idx="7989">
                  <c:v>1.512E-2</c:v>
                </c:pt>
                <c:pt idx="7990">
                  <c:v>0.18367</c:v>
                </c:pt>
                <c:pt idx="7991">
                  <c:v>0.18668100000000001</c:v>
                </c:pt>
                <c:pt idx="7992">
                  <c:v>1.3148E-2</c:v>
                </c:pt>
                <c:pt idx="7993">
                  <c:v>0.18517800000000001</c:v>
                </c:pt>
                <c:pt idx="7994">
                  <c:v>0.187195</c:v>
                </c:pt>
                <c:pt idx="7995">
                  <c:v>0.18659500000000001</c:v>
                </c:pt>
                <c:pt idx="7996">
                  <c:v>0.53007599999999999</c:v>
                </c:pt>
                <c:pt idx="7997">
                  <c:v>0.35621399999999998</c:v>
                </c:pt>
                <c:pt idx="7998">
                  <c:v>0.35815599999999997</c:v>
                </c:pt>
                <c:pt idx="7999">
                  <c:v>0.18668100000000001</c:v>
                </c:pt>
                <c:pt idx="8000">
                  <c:v>0.18668100000000001</c:v>
                </c:pt>
                <c:pt idx="8001">
                  <c:v>0.35898099999999999</c:v>
                </c:pt>
                <c:pt idx="8002">
                  <c:v>0.18323500000000001</c:v>
                </c:pt>
                <c:pt idx="8003">
                  <c:v>0.18623600000000001</c:v>
                </c:pt>
                <c:pt idx="8004">
                  <c:v>0.18668100000000001</c:v>
                </c:pt>
                <c:pt idx="8005">
                  <c:v>0.35621399999999998</c:v>
                </c:pt>
                <c:pt idx="8006">
                  <c:v>0.18668100000000001</c:v>
                </c:pt>
                <c:pt idx="8007">
                  <c:v>0.18473899999999999</c:v>
                </c:pt>
                <c:pt idx="8008">
                  <c:v>0.18473899999999999</c:v>
                </c:pt>
                <c:pt idx="8009">
                  <c:v>0.18323500000000001</c:v>
                </c:pt>
                <c:pt idx="8010">
                  <c:v>0.18668100000000001</c:v>
                </c:pt>
                <c:pt idx="8011">
                  <c:v>0.18668100000000001</c:v>
                </c:pt>
                <c:pt idx="8012">
                  <c:v>0.185923</c:v>
                </c:pt>
                <c:pt idx="8013">
                  <c:v>0.18668100000000001</c:v>
                </c:pt>
                <c:pt idx="8014">
                  <c:v>1.4137E-2</c:v>
                </c:pt>
                <c:pt idx="8015">
                  <c:v>1.0691000000000001E-2</c:v>
                </c:pt>
                <c:pt idx="8016">
                  <c:v>0.18668100000000001</c:v>
                </c:pt>
                <c:pt idx="8017">
                  <c:v>0.18473899999999999</c:v>
                </c:pt>
                <c:pt idx="8018">
                  <c:v>0.35621399999999998</c:v>
                </c:pt>
                <c:pt idx="8019">
                  <c:v>0.35815599999999997</c:v>
                </c:pt>
                <c:pt idx="8020">
                  <c:v>0.35815599999999997</c:v>
                </c:pt>
                <c:pt idx="8021">
                  <c:v>0.35815599999999997</c:v>
                </c:pt>
                <c:pt idx="8022">
                  <c:v>0.18668100000000001</c:v>
                </c:pt>
                <c:pt idx="8023">
                  <c:v>0.18668100000000001</c:v>
                </c:pt>
                <c:pt idx="8024">
                  <c:v>0.18668100000000001</c:v>
                </c:pt>
                <c:pt idx="8025">
                  <c:v>0.18473899999999999</c:v>
                </c:pt>
                <c:pt idx="8026">
                  <c:v>0.187664</c:v>
                </c:pt>
                <c:pt idx="8027">
                  <c:v>0.187195</c:v>
                </c:pt>
                <c:pt idx="8028">
                  <c:v>0.185923</c:v>
                </c:pt>
                <c:pt idx="8029">
                  <c:v>0.18449499999999999</c:v>
                </c:pt>
                <c:pt idx="8030">
                  <c:v>1.512E-2</c:v>
                </c:pt>
                <c:pt idx="8031">
                  <c:v>1.2194999999999999E-2</c:v>
                </c:pt>
                <c:pt idx="8032">
                  <c:v>0.18668100000000001</c:v>
                </c:pt>
                <c:pt idx="8033">
                  <c:v>0.18668100000000001</c:v>
                </c:pt>
                <c:pt idx="8034">
                  <c:v>1.4651000000000001E-2</c:v>
                </c:pt>
                <c:pt idx="8035">
                  <c:v>0.187195</c:v>
                </c:pt>
                <c:pt idx="8036">
                  <c:v>0.187195</c:v>
                </c:pt>
                <c:pt idx="8037">
                  <c:v>0.187195</c:v>
                </c:pt>
                <c:pt idx="8038">
                  <c:v>0.35471000000000003</c:v>
                </c:pt>
                <c:pt idx="8039">
                  <c:v>0.18473899999999999</c:v>
                </c:pt>
                <c:pt idx="8040">
                  <c:v>0.35913899999999999</c:v>
                </c:pt>
                <c:pt idx="8041">
                  <c:v>0.18668100000000001</c:v>
                </c:pt>
                <c:pt idx="8042">
                  <c:v>0.18473899999999999</c:v>
                </c:pt>
                <c:pt idx="8043">
                  <c:v>0.18473899999999999</c:v>
                </c:pt>
                <c:pt idx="8044">
                  <c:v>0.35621399999999998</c:v>
                </c:pt>
                <c:pt idx="8045">
                  <c:v>0.185253</c:v>
                </c:pt>
                <c:pt idx="8046">
                  <c:v>0.18668100000000001</c:v>
                </c:pt>
                <c:pt idx="8047">
                  <c:v>0.18668100000000001</c:v>
                </c:pt>
                <c:pt idx="8048">
                  <c:v>0.18473899999999999</c:v>
                </c:pt>
                <c:pt idx="8049">
                  <c:v>0.18668100000000001</c:v>
                </c:pt>
                <c:pt idx="8050">
                  <c:v>0.18668100000000001</c:v>
                </c:pt>
                <c:pt idx="8051">
                  <c:v>0.18668100000000001</c:v>
                </c:pt>
                <c:pt idx="8052">
                  <c:v>0.35815599999999997</c:v>
                </c:pt>
                <c:pt idx="8053">
                  <c:v>0.35913899999999999</c:v>
                </c:pt>
                <c:pt idx="8054">
                  <c:v>0.356653</c:v>
                </c:pt>
                <c:pt idx="8055">
                  <c:v>0.52994200000000002</c:v>
                </c:pt>
                <c:pt idx="8056">
                  <c:v>0.18473899999999999</c:v>
                </c:pt>
                <c:pt idx="8057">
                  <c:v>0.356653</c:v>
                </c:pt>
                <c:pt idx="8058">
                  <c:v>1.0691000000000001E-2</c:v>
                </c:pt>
                <c:pt idx="8059">
                  <c:v>0.18323500000000001</c:v>
                </c:pt>
                <c:pt idx="8060">
                  <c:v>0.18473899999999999</c:v>
                </c:pt>
                <c:pt idx="8061">
                  <c:v>0.18668100000000001</c:v>
                </c:pt>
                <c:pt idx="8062">
                  <c:v>0.35866999999999999</c:v>
                </c:pt>
                <c:pt idx="8063">
                  <c:v>0.18517800000000001</c:v>
                </c:pt>
                <c:pt idx="8064">
                  <c:v>0.18473899999999999</c:v>
                </c:pt>
                <c:pt idx="8065">
                  <c:v>0.35913899999999999</c:v>
                </c:pt>
                <c:pt idx="8066">
                  <c:v>0.35621399999999998</c:v>
                </c:pt>
                <c:pt idx="8067">
                  <c:v>0.18473899999999999</c:v>
                </c:pt>
                <c:pt idx="8068">
                  <c:v>0.18668100000000001</c:v>
                </c:pt>
                <c:pt idx="8069">
                  <c:v>0.18668100000000001</c:v>
                </c:pt>
                <c:pt idx="8070">
                  <c:v>0.18668100000000001</c:v>
                </c:pt>
                <c:pt idx="8071">
                  <c:v>0.35815599999999997</c:v>
                </c:pt>
                <c:pt idx="8072">
                  <c:v>0.184867</c:v>
                </c:pt>
                <c:pt idx="8073">
                  <c:v>0.187664</c:v>
                </c:pt>
                <c:pt idx="8074">
                  <c:v>0.187664</c:v>
                </c:pt>
                <c:pt idx="8075">
                  <c:v>0.18668100000000001</c:v>
                </c:pt>
                <c:pt idx="8076">
                  <c:v>0.18668100000000001</c:v>
                </c:pt>
                <c:pt idx="8077">
                  <c:v>0.35719600000000001</c:v>
                </c:pt>
                <c:pt idx="8078">
                  <c:v>0.35621399999999998</c:v>
                </c:pt>
                <c:pt idx="8079">
                  <c:v>0.184867</c:v>
                </c:pt>
                <c:pt idx="8080">
                  <c:v>0.35815599999999997</c:v>
                </c:pt>
                <c:pt idx="8081">
                  <c:v>1.2194999999999999E-2</c:v>
                </c:pt>
                <c:pt idx="8082">
                  <c:v>0.18623600000000001</c:v>
                </c:pt>
                <c:pt idx="8083">
                  <c:v>0.187664</c:v>
                </c:pt>
                <c:pt idx="8084">
                  <c:v>0.187195</c:v>
                </c:pt>
                <c:pt idx="8085">
                  <c:v>0.18668100000000001</c:v>
                </c:pt>
                <c:pt idx="8086">
                  <c:v>0.18688399999999999</c:v>
                </c:pt>
                <c:pt idx="8087">
                  <c:v>0.360099</c:v>
                </c:pt>
                <c:pt idx="8088">
                  <c:v>0.18668100000000001</c:v>
                </c:pt>
                <c:pt idx="8089">
                  <c:v>0.18473899999999999</c:v>
                </c:pt>
                <c:pt idx="8090">
                  <c:v>0.183779</c:v>
                </c:pt>
                <c:pt idx="8091">
                  <c:v>0.18623600000000001</c:v>
                </c:pt>
                <c:pt idx="8092">
                  <c:v>0.187664</c:v>
                </c:pt>
                <c:pt idx="8093">
                  <c:v>1.2952999999999999E-2</c:v>
                </c:pt>
                <c:pt idx="8094">
                  <c:v>0.187225</c:v>
                </c:pt>
                <c:pt idx="8095">
                  <c:v>0.35965999999999998</c:v>
                </c:pt>
                <c:pt idx="8096">
                  <c:v>1.2194999999999999E-2</c:v>
                </c:pt>
                <c:pt idx="8097">
                  <c:v>0.18473899999999999</c:v>
                </c:pt>
                <c:pt idx="8098">
                  <c:v>1.4895E-2</c:v>
                </c:pt>
                <c:pt idx="8099">
                  <c:v>0.35815599999999997</c:v>
                </c:pt>
                <c:pt idx="8100">
                  <c:v>0.18668100000000001</c:v>
                </c:pt>
                <c:pt idx="8101">
                  <c:v>0.187195</c:v>
                </c:pt>
                <c:pt idx="8102">
                  <c:v>1.4137E-2</c:v>
                </c:pt>
                <c:pt idx="8103">
                  <c:v>0.185612</c:v>
                </c:pt>
                <c:pt idx="8104">
                  <c:v>0.18668100000000001</c:v>
                </c:pt>
                <c:pt idx="8105">
                  <c:v>0.35763600000000001</c:v>
                </c:pt>
                <c:pt idx="8106">
                  <c:v>0.35913899999999999</c:v>
                </c:pt>
                <c:pt idx="8107">
                  <c:v>0.187664</c:v>
                </c:pt>
                <c:pt idx="8108">
                  <c:v>0.184224</c:v>
                </c:pt>
                <c:pt idx="8109">
                  <c:v>0.18668100000000001</c:v>
                </c:pt>
                <c:pt idx="8110">
                  <c:v>0.18818499999999999</c:v>
                </c:pt>
                <c:pt idx="8111">
                  <c:v>1.4651000000000001E-2</c:v>
                </c:pt>
                <c:pt idx="8112">
                  <c:v>0.185253</c:v>
                </c:pt>
                <c:pt idx="8113">
                  <c:v>0.18517800000000001</c:v>
                </c:pt>
                <c:pt idx="8114">
                  <c:v>0.18517800000000001</c:v>
                </c:pt>
                <c:pt idx="8115">
                  <c:v>0.18517800000000001</c:v>
                </c:pt>
                <c:pt idx="8116">
                  <c:v>0.18668100000000001</c:v>
                </c:pt>
                <c:pt idx="8117">
                  <c:v>0.18517800000000001</c:v>
                </c:pt>
                <c:pt idx="8118">
                  <c:v>0.185721</c:v>
                </c:pt>
                <c:pt idx="8119">
                  <c:v>0.18668100000000001</c:v>
                </c:pt>
                <c:pt idx="8120">
                  <c:v>0.18668100000000001</c:v>
                </c:pt>
                <c:pt idx="8121">
                  <c:v>0.187664</c:v>
                </c:pt>
                <c:pt idx="8122">
                  <c:v>0.187664</c:v>
                </c:pt>
                <c:pt idx="8123">
                  <c:v>0.18473899999999999</c:v>
                </c:pt>
                <c:pt idx="8124">
                  <c:v>0.35808099999999998</c:v>
                </c:pt>
                <c:pt idx="8125">
                  <c:v>0.18668100000000001</c:v>
                </c:pt>
                <c:pt idx="8126">
                  <c:v>0.35709800000000003</c:v>
                </c:pt>
                <c:pt idx="8127">
                  <c:v>0.35815599999999997</c:v>
                </c:pt>
                <c:pt idx="8128">
                  <c:v>0.359653</c:v>
                </c:pt>
                <c:pt idx="8129">
                  <c:v>0.18668100000000001</c:v>
                </c:pt>
                <c:pt idx="8130">
                  <c:v>0.18668100000000001</c:v>
                </c:pt>
                <c:pt idx="8131">
                  <c:v>0.35922500000000002</c:v>
                </c:pt>
                <c:pt idx="8132">
                  <c:v>0.18668100000000001</c:v>
                </c:pt>
                <c:pt idx="8133">
                  <c:v>1.6392E-2</c:v>
                </c:pt>
                <c:pt idx="8134">
                  <c:v>0.185721</c:v>
                </c:pt>
                <c:pt idx="8135">
                  <c:v>0.185721</c:v>
                </c:pt>
                <c:pt idx="8136">
                  <c:v>0.18473899999999999</c:v>
                </c:pt>
                <c:pt idx="8137">
                  <c:v>0.185721</c:v>
                </c:pt>
                <c:pt idx="8138">
                  <c:v>0.18473899999999999</c:v>
                </c:pt>
                <c:pt idx="8139">
                  <c:v>0.187664</c:v>
                </c:pt>
                <c:pt idx="8140">
                  <c:v>0.18668100000000001</c:v>
                </c:pt>
                <c:pt idx="8141">
                  <c:v>0.187664</c:v>
                </c:pt>
                <c:pt idx="8142">
                  <c:v>0.18668100000000001</c:v>
                </c:pt>
                <c:pt idx="8143">
                  <c:v>0.18668100000000001</c:v>
                </c:pt>
                <c:pt idx="8144">
                  <c:v>0.187195</c:v>
                </c:pt>
                <c:pt idx="8145">
                  <c:v>0.185253</c:v>
                </c:pt>
                <c:pt idx="8146">
                  <c:v>0.35815599999999997</c:v>
                </c:pt>
                <c:pt idx="8147">
                  <c:v>0.53007599999999999</c:v>
                </c:pt>
                <c:pt idx="8148">
                  <c:v>0.18473899999999999</c:v>
                </c:pt>
                <c:pt idx="8149">
                  <c:v>1.2508E-2</c:v>
                </c:pt>
                <c:pt idx="8150">
                  <c:v>-0.156279</c:v>
                </c:pt>
                <c:pt idx="8151">
                  <c:v>1.2819000000000001E-2</c:v>
                </c:pt>
                <c:pt idx="8152">
                  <c:v>0.18323500000000001</c:v>
                </c:pt>
                <c:pt idx="8153">
                  <c:v>0.35502099999999998</c:v>
                </c:pt>
                <c:pt idx="8154">
                  <c:v>0.35846699999999998</c:v>
                </c:pt>
                <c:pt idx="8155">
                  <c:v>0.35846699999999998</c:v>
                </c:pt>
                <c:pt idx="8156">
                  <c:v>0.18517800000000001</c:v>
                </c:pt>
                <c:pt idx="8157">
                  <c:v>0.18668100000000001</c:v>
                </c:pt>
                <c:pt idx="8158">
                  <c:v>0.187664</c:v>
                </c:pt>
                <c:pt idx="8159">
                  <c:v>0.187664</c:v>
                </c:pt>
                <c:pt idx="8160">
                  <c:v>0.187664</c:v>
                </c:pt>
                <c:pt idx="8161">
                  <c:v>0.187664</c:v>
                </c:pt>
                <c:pt idx="8162">
                  <c:v>0.18668100000000001</c:v>
                </c:pt>
                <c:pt idx="8163">
                  <c:v>0.18668100000000001</c:v>
                </c:pt>
                <c:pt idx="8164">
                  <c:v>0.18668100000000001</c:v>
                </c:pt>
                <c:pt idx="8165">
                  <c:v>0.35815599999999997</c:v>
                </c:pt>
                <c:pt idx="8166">
                  <c:v>0.356653</c:v>
                </c:pt>
                <c:pt idx="8167">
                  <c:v>0.35815599999999997</c:v>
                </c:pt>
                <c:pt idx="8168">
                  <c:v>0.18668100000000001</c:v>
                </c:pt>
                <c:pt idx="8169">
                  <c:v>0.35815599999999997</c:v>
                </c:pt>
                <c:pt idx="8170">
                  <c:v>0.356653</c:v>
                </c:pt>
                <c:pt idx="8171">
                  <c:v>0.35913899999999999</c:v>
                </c:pt>
                <c:pt idx="8172">
                  <c:v>0.18517800000000001</c:v>
                </c:pt>
                <c:pt idx="8173">
                  <c:v>0.187664</c:v>
                </c:pt>
                <c:pt idx="8174">
                  <c:v>0.18517800000000001</c:v>
                </c:pt>
                <c:pt idx="8175">
                  <c:v>0.18668100000000001</c:v>
                </c:pt>
                <c:pt idx="8176">
                  <c:v>0.35846699999999998</c:v>
                </c:pt>
                <c:pt idx="8177">
                  <c:v>0.35815599999999997</c:v>
                </c:pt>
                <c:pt idx="8178">
                  <c:v>0.18540999999999999</c:v>
                </c:pt>
                <c:pt idx="8179">
                  <c:v>0.18410899999999999</c:v>
                </c:pt>
                <c:pt idx="8180">
                  <c:v>0.18517800000000001</c:v>
                </c:pt>
                <c:pt idx="8181">
                  <c:v>0.35922500000000002</c:v>
                </c:pt>
                <c:pt idx="8182">
                  <c:v>0.35621399999999998</c:v>
                </c:pt>
                <c:pt idx="8183">
                  <c:v>0.18323500000000001</c:v>
                </c:pt>
                <c:pt idx="8184">
                  <c:v>0.18517800000000001</c:v>
                </c:pt>
                <c:pt idx="8185">
                  <c:v>0.18668100000000001</c:v>
                </c:pt>
                <c:pt idx="8186">
                  <c:v>1.3391999999999999E-2</c:v>
                </c:pt>
                <c:pt idx="8187">
                  <c:v>1.4895E-2</c:v>
                </c:pt>
                <c:pt idx="8188">
                  <c:v>0.35815599999999997</c:v>
                </c:pt>
                <c:pt idx="8189">
                  <c:v>0.35815599999999997</c:v>
                </c:pt>
                <c:pt idx="8190">
                  <c:v>0.35815599999999997</c:v>
                </c:pt>
                <c:pt idx="8191">
                  <c:v>0.187664</c:v>
                </c:pt>
                <c:pt idx="8192">
                  <c:v>0.35866999999999999</c:v>
                </c:pt>
                <c:pt idx="8193">
                  <c:v>0.35569299999999998</c:v>
                </c:pt>
                <c:pt idx="8194">
                  <c:v>0.35471000000000003</c:v>
                </c:pt>
                <c:pt idx="8195">
                  <c:v>0.52813399999999999</c:v>
                </c:pt>
                <c:pt idx="8196">
                  <c:v>0.18540999999999999</c:v>
                </c:pt>
                <c:pt idx="8197">
                  <c:v>0.35815599999999997</c:v>
                </c:pt>
                <c:pt idx="8198">
                  <c:v>0.35866999999999999</c:v>
                </c:pt>
                <c:pt idx="8199">
                  <c:v>0.18465200000000001</c:v>
                </c:pt>
                <c:pt idx="8200">
                  <c:v>1.4137E-2</c:v>
                </c:pt>
                <c:pt idx="8201">
                  <c:v>0.35913899999999999</c:v>
                </c:pt>
                <c:pt idx="8202">
                  <c:v>0.356964</c:v>
                </c:pt>
                <c:pt idx="8203">
                  <c:v>0.35621399999999998</c:v>
                </c:pt>
                <c:pt idx="8204">
                  <c:v>0.52875799999999995</c:v>
                </c:pt>
                <c:pt idx="8205">
                  <c:v>0.18323500000000001</c:v>
                </c:pt>
                <c:pt idx="8206">
                  <c:v>0.18323500000000001</c:v>
                </c:pt>
                <c:pt idx="8207">
                  <c:v>0.356653</c:v>
                </c:pt>
                <c:pt idx="8208">
                  <c:v>0.35621399999999998</c:v>
                </c:pt>
                <c:pt idx="8209">
                  <c:v>0.185698</c:v>
                </c:pt>
                <c:pt idx="8210">
                  <c:v>0.356653</c:v>
                </c:pt>
                <c:pt idx="8211">
                  <c:v>0.18466399999999999</c:v>
                </c:pt>
                <c:pt idx="8212">
                  <c:v>0.35969400000000001</c:v>
                </c:pt>
                <c:pt idx="8213">
                  <c:v>0.53069999999999995</c:v>
                </c:pt>
                <c:pt idx="8214">
                  <c:v>0.18668100000000001</c:v>
                </c:pt>
                <c:pt idx="8215">
                  <c:v>0.18668100000000001</c:v>
                </c:pt>
                <c:pt idx="8216">
                  <c:v>0.35621399999999998</c:v>
                </c:pt>
                <c:pt idx="8217">
                  <c:v>0.52649599999999996</c:v>
                </c:pt>
                <c:pt idx="8218">
                  <c:v>0.35502099999999998</c:v>
                </c:pt>
                <c:pt idx="8219">
                  <c:v>0.52649599999999996</c:v>
                </c:pt>
                <c:pt idx="8220">
                  <c:v>0.35471000000000003</c:v>
                </c:pt>
                <c:pt idx="8221">
                  <c:v>0.18668100000000001</c:v>
                </c:pt>
                <c:pt idx="8222">
                  <c:v>0.35866999999999999</c:v>
                </c:pt>
                <c:pt idx="8223">
                  <c:v>0.35815599999999997</c:v>
                </c:pt>
                <c:pt idx="8224">
                  <c:v>0.52942199999999995</c:v>
                </c:pt>
                <c:pt idx="8225">
                  <c:v>0.18473899999999999</c:v>
                </c:pt>
                <c:pt idx="8226">
                  <c:v>0.18323500000000001</c:v>
                </c:pt>
                <c:pt idx="8227">
                  <c:v>0.18473899999999999</c:v>
                </c:pt>
                <c:pt idx="8228">
                  <c:v>0.35621399999999998</c:v>
                </c:pt>
                <c:pt idx="8229">
                  <c:v>0.52973999999999999</c:v>
                </c:pt>
                <c:pt idx="8230">
                  <c:v>0.35728300000000002</c:v>
                </c:pt>
                <c:pt idx="8231">
                  <c:v>0.18473899999999999</c:v>
                </c:pt>
                <c:pt idx="8232">
                  <c:v>0.35471000000000003</c:v>
                </c:pt>
                <c:pt idx="8233">
                  <c:v>0.35621399999999998</c:v>
                </c:pt>
                <c:pt idx="8234">
                  <c:v>0.35621399999999998</c:v>
                </c:pt>
                <c:pt idx="8235">
                  <c:v>0.356653</c:v>
                </c:pt>
                <c:pt idx="8236">
                  <c:v>0.185692</c:v>
                </c:pt>
                <c:pt idx="8237">
                  <c:v>0.18421799999999999</c:v>
                </c:pt>
                <c:pt idx="8238">
                  <c:v>0.18473899999999999</c:v>
                </c:pt>
                <c:pt idx="8239">
                  <c:v>0.18323500000000001</c:v>
                </c:pt>
                <c:pt idx="8240">
                  <c:v>0.35772199999999998</c:v>
                </c:pt>
                <c:pt idx="8241">
                  <c:v>0.35846699999999998</c:v>
                </c:pt>
                <c:pt idx="8242">
                  <c:v>0.52994200000000002</c:v>
                </c:pt>
                <c:pt idx="8243">
                  <c:v>0.35866999999999999</c:v>
                </c:pt>
                <c:pt idx="8244">
                  <c:v>0.35846699999999998</c:v>
                </c:pt>
                <c:pt idx="8245">
                  <c:v>0.35747800000000002</c:v>
                </c:pt>
                <c:pt idx="8246">
                  <c:v>0.357039</c:v>
                </c:pt>
                <c:pt idx="8247">
                  <c:v>0.35621399999999998</c:v>
                </c:pt>
                <c:pt idx="8248">
                  <c:v>0.35672799999999999</c:v>
                </c:pt>
                <c:pt idx="8249">
                  <c:v>0.35621399999999998</c:v>
                </c:pt>
                <c:pt idx="8250">
                  <c:v>0.18473899999999999</c:v>
                </c:pt>
                <c:pt idx="8251">
                  <c:v>0.18473899999999999</c:v>
                </c:pt>
                <c:pt idx="8252">
                  <c:v>0.18517800000000001</c:v>
                </c:pt>
                <c:pt idx="8253">
                  <c:v>0.35922500000000002</c:v>
                </c:pt>
                <c:pt idx="8254">
                  <c:v>0.52800000000000002</c:v>
                </c:pt>
                <c:pt idx="8255">
                  <c:v>0.35815599999999997</c:v>
                </c:pt>
                <c:pt idx="8256">
                  <c:v>0.53045600000000004</c:v>
                </c:pt>
                <c:pt idx="8257">
                  <c:v>0.35866999999999999</c:v>
                </c:pt>
                <c:pt idx="8258">
                  <c:v>0.35471000000000003</c:v>
                </c:pt>
                <c:pt idx="8259">
                  <c:v>0.35621399999999998</c:v>
                </c:pt>
                <c:pt idx="8260">
                  <c:v>0.18323500000000001</c:v>
                </c:pt>
                <c:pt idx="8261">
                  <c:v>0.35866999999999999</c:v>
                </c:pt>
                <c:pt idx="8262">
                  <c:v>0.35621399999999998</c:v>
                </c:pt>
                <c:pt idx="8263">
                  <c:v>0.35719600000000001</c:v>
                </c:pt>
                <c:pt idx="8264">
                  <c:v>0.18517800000000001</c:v>
                </c:pt>
                <c:pt idx="8265">
                  <c:v>0.187664</c:v>
                </c:pt>
                <c:pt idx="8266">
                  <c:v>0.35621399999999998</c:v>
                </c:pt>
                <c:pt idx="8267">
                  <c:v>0.18668100000000001</c:v>
                </c:pt>
                <c:pt idx="8268">
                  <c:v>0.18473899999999999</c:v>
                </c:pt>
                <c:pt idx="8269">
                  <c:v>0.52813399999999999</c:v>
                </c:pt>
                <c:pt idx="8270">
                  <c:v>0.185253</c:v>
                </c:pt>
                <c:pt idx="8271">
                  <c:v>0.18517800000000001</c:v>
                </c:pt>
                <c:pt idx="8272">
                  <c:v>0.35471000000000003</c:v>
                </c:pt>
                <c:pt idx="8273">
                  <c:v>0.356653</c:v>
                </c:pt>
                <c:pt idx="8274">
                  <c:v>0.35846699999999998</c:v>
                </c:pt>
                <c:pt idx="8275">
                  <c:v>0.35652499999999998</c:v>
                </c:pt>
                <c:pt idx="8276">
                  <c:v>0.52843899999999999</c:v>
                </c:pt>
                <c:pt idx="8277">
                  <c:v>0.52994200000000002</c:v>
                </c:pt>
                <c:pt idx="8278">
                  <c:v>0.53069999999999995</c:v>
                </c:pt>
                <c:pt idx="8279">
                  <c:v>0.18517800000000001</c:v>
                </c:pt>
                <c:pt idx="8280">
                  <c:v>0.35716700000000001</c:v>
                </c:pt>
                <c:pt idx="8281">
                  <c:v>0.35471000000000003</c:v>
                </c:pt>
                <c:pt idx="8282">
                  <c:v>0.186167</c:v>
                </c:pt>
                <c:pt idx="8283">
                  <c:v>0.184224</c:v>
                </c:pt>
                <c:pt idx="8284">
                  <c:v>0.186167</c:v>
                </c:pt>
                <c:pt idx="8285">
                  <c:v>0.356653</c:v>
                </c:pt>
                <c:pt idx="8286">
                  <c:v>0.35716700000000001</c:v>
                </c:pt>
                <c:pt idx="8287">
                  <c:v>0.356653</c:v>
                </c:pt>
                <c:pt idx="8288">
                  <c:v>0.35716700000000001</c:v>
                </c:pt>
                <c:pt idx="8289">
                  <c:v>0.35815599999999997</c:v>
                </c:pt>
                <c:pt idx="8290">
                  <c:v>0.18473899999999999</c:v>
                </c:pt>
                <c:pt idx="8291">
                  <c:v>0.35815599999999997</c:v>
                </c:pt>
                <c:pt idx="8292">
                  <c:v>0.35815599999999997</c:v>
                </c:pt>
                <c:pt idx="8293">
                  <c:v>0.35866999999999999</c:v>
                </c:pt>
                <c:pt idx="8294">
                  <c:v>0.187195</c:v>
                </c:pt>
                <c:pt idx="8295">
                  <c:v>0.18473899999999999</c:v>
                </c:pt>
                <c:pt idx="8296">
                  <c:v>0.187664</c:v>
                </c:pt>
                <c:pt idx="8297">
                  <c:v>0.35716700000000001</c:v>
                </c:pt>
                <c:pt idx="8298">
                  <c:v>0.35815599999999997</c:v>
                </c:pt>
                <c:pt idx="8299">
                  <c:v>0.35815599999999997</c:v>
                </c:pt>
                <c:pt idx="8300">
                  <c:v>0.185253</c:v>
                </c:pt>
                <c:pt idx="8301">
                  <c:v>0.18323500000000001</c:v>
                </c:pt>
                <c:pt idx="8302">
                  <c:v>0.18421799999999999</c:v>
                </c:pt>
                <c:pt idx="8303">
                  <c:v>0.18517800000000001</c:v>
                </c:pt>
                <c:pt idx="8304">
                  <c:v>1.3148E-2</c:v>
                </c:pt>
                <c:pt idx="8305">
                  <c:v>0.18668100000000001</c:v>
                </c:pt>
                <c:pt idx="8306">
                  <c:v>0.18473899999999999</c:v>
                </c:pt>
                <c:pt idx="8307">
                  <c:v>0.18517800000000001</c:v>
                </c:pt>
                <c:pt idx="8308">
                  <c:v>0.35913899999999999</c:v>
                </c:pt>
                <c:pt idx="8309">
                  <c:v>0.356653</c:v>
                </c:pt>
                <c:pt idx="8310">
                  <c:v>0.35815599999999997</c:v>
                </c:pt>
                <c:pt idx="8311">
                  <c:v>0.18421799999999999</c:v>
                </c:pt>
                <c:pt idx="8312">
                  <c:v>0.18323500000000001</c:v>
                </c:pt>
                <c:pt idx="8313">
                  <c:v>0.183749</c:v>
                </c:pt>
                <c:pt idx="8314">
                  <c:v>0.18323500000000001</c:v>
                </c:pt>
                <c:pt idx="8315">
                  <c:v>0.35652499999999998</c:v>
                </c:pt>
                <c:pt idx="8316">
                  <c:v>0.52800000000000002</c:v>
                </c:pt>
                <c:pt idx="8317">
                  <c:v>0.52895300000000001</c:v>
                </c:pt>
                <c:pt idx="8318">
                  <c:v>0.18668100000000001</c:v>
                </c:pt>
                <c:pt idx="8319">
                  <c:v>0.35716700000000001</c:v>
                </c:pt>
                <c:pt idx="8320">
                  <c:v>0.356653</c:v>
                </c:pt>
                <c:pt idx="8321">
                  <c:v>0.356653</c:v>
                </c:pt>
                <c:pt idx="8322">
                  <c:v>0.18473899999999999</c:v>
                </c:pt>
                <c:pt idx="8323">
                  <c:v>0.35815599999999997</c:v>
                </c:pt>
                <c:pt idx="8324">
                  <c:v>0.53059000000000001</c:v>
                </c:pt>
                <c:pt idx="8325">
                  <c:v>0.356653</c:v>
                </c:pt>
                <c:pt idx="8326">
                  <c:v>0.35522399999999998</c:v>
                </c:pt>
                <c:pt idx="8327">
                  <c:v>0.18473899999999999</c:v>
                </c:pt>
                <c:pt idx="8328">
                  <c:v>0.185253</c:v>
                </c:pt>
                <c:pt idx="8329">
                  <c:v>0.52857299999999996</c:v>
                </c:pt>
                <c:pt idx="8330">
                  <c:v>0.35815599999999997</c:v>
                </c:pt>
                <c:pt idx="8331">
                  <c:v>0.53092499999999998</c:v>
                </c:pt>
                <c:pt idx="8332">
                  <c:v>0.35815599999999997</c:v>
                </c:pt>
                <c:pt idx="8333">
                  <c:v>0.356653</c:v>
                </c:pt>
                <c:pt idx="8334">
                  <c:v>0.35522399999999998</c:v>
                </c:pt>
                <c:pt idx="8335">
                  <c:v>0.35716700000000001</c:v>
                </c:pt>
                <c:pt idx="8336">
                  <c:v>0.52994200000000002</c:v>
                </c:pt>
                <c:pt idx="8337">
                  <c:v>0.35913899999999999</c:v>
                </c:pt>
                <c:pt idx="8338">
                  <c:v>0.35815599999999997</c:v>
                </c:pt>
                <c:pt idx="8339">
                  <c:v>0.35471000000000003</c:v>
                </c:pt>
                <c:pt idx="8340">
                  <c:v>0.18668100000000001</c:v>
                </c:pt>
                <c:pt idx="8341">
                  <c:v>0.18668100000000001</c:v>
                </c:pt>
                <c:pt idx="8342">
                  <c:v>0.52843899999999999</c:v>
                </c:pt>
                <c:pt idx="8343">
                  <c:v>0.18473899999999999</c:v>
                </c:pt>
                <c:pt idx="8344">
                  <c:v>0.18517800000000001</c:v>
                </c:pt>
                <c:pt idx="8345">
                  <c:v>0.35815599999999997</c:v>
                </c:pt>
                <c:pt idx="8346">
                  <c:v>0.52919700000000003</c:v>
                </c:pt>
                <c:pt idx="8347">
                  <c:v>0.187195</c:v>
                </c:pt>
                <c:pt idx="8348">
                  <c:v>0.18668100000000001</c:v>
                </c:pt>
                <c:pt idx="8349">
                  <c:v>0.35815599999999997</c:v>
                </c:pt>
                <c:pt idx="8350">
                  <c:v>0.52813399999999999</c:v>
                </c:pt>
                <c:pt idx="8351">
                  <c:v>0.18473899999999999</c:v>
                </c:pt>
                <c:pt idx="8352">
                  <c:v>0.18473899999999999</c:v>
                </c:pt>
                <c:pt idx="8353">
                  <c:v>0.35719600000000001</c:v>
                </c:pt>
                <c:pt idx="8354">
                  <c:v>0.52973999999999999</c:v>
                </c:pt>
                <c:pt idx="8355">
                  <c:v>0.35621399999999998</c:v>
                </c:pt>
                <c:pt idx="8356">
                  <c:v>0.35815599999999997</c:v>
                </c:pt>
                <c:pt idx="8357">
                  <c:v>0.35866999999999999</c:v>
                </c:pt>
                <c:pt idx="8358">
                  <c:v>0.187195</c:v>
                </c:pt>
                <c:pt idx="8359">
                  <c:v>0.52875799999999995</c:v>
                </c:pt>
                <c:pt idx="8360">
                  <c:v>0.52875799999999995</c:v>
                </c:pt>
                <c:pt idx="8361">
                  <c:v>0.356653</c:v>
                </c:pt>
                <c:pt idx="8362">
                  <c:v>1.4895E-2</c:v>
                </c:pt>
                <c:pt idx="8363">
                  <c:v>0.18668100000000001</c:v>
                </c:pt>
                <c:pt idx="8364">
                  <c:v>0.52888400000000002</c:v>
                </c:pt>
                <c:pt idx="8365">
                  <c:v>0.35866999999999999</c:v>
                </c:pt>
                <c:pt idx="8366">
                  <c:v>0.53045600000000004</c:v>
                </c:pt>
                <c:pt idx="8367">
                  <c:v>0.52875799999999995</c:v>
                </c:pt>
                <c:pt idx="8368">
                  <c:v>0.35815599999999997</c:v>
                </c:pt>
                <c:pt idx="8369">
                  <c:v>0.356653</c:v>
                </c:pt>
                <c:pt idx="8370">
                  <c:v>0.356653</c:v>
                </c:pt>
                <c:pt idx="8371">
                  <c:v>0.356653</c:v>
                </c:pt>
                <c:pt idx="8372">
                  <c:v>0.35815599999999997</c:v>
                </c:pt>
                <c:pt idx="8373">
                  <c:v>0.35815599999999997</c:v>
                </c:pt>
                <c:pt idx="8374">
                  <c:v>0.52895300000000001</c:v>
                </c:pt>
                <c:pt idx="8375">
                  <c:v>0.35621399999999998</c:v>
                </c:pt>
                <c:pt idx="8376">
                  <c:v>0.35569299999999998</c:v>
                </c:pt>
                <c:pt idx="8377">
                  <c:v>0.35621399999999998</c:v>
                </c:pt>
                <c:pt idx="8378">
                  <c:v>0.35913899999999999</c:v>
                </c:pt>
                <c:pt idx="8379">
                  <c:v>0.356653</c:v>
                </c:pt>
                <c:pt idx="8380">
                  <c:v>0.18668100000000001</c:v>
                </c:pt>
                <c:pt idx="8381">
                  <c:v>0.18668100000000001</c:v>
                </c:pt>
                <c:pt idx="8382">
                  <c:v>0.52994200000000002</c:v>
                </c:pt>
                <c:pt idx="8383">
                  <c:v>0.52994200000000002</c:v>
                </c:pt>
                <c:pt idx="8384">
                  <c:v>0.52843899999999999</c:v>
                </c:pt>
                <c:pt idx="8385">
                  <c:v>0.52745600000000004</c:v>
                </c:pt>
                <c:pt idx="8386">
                  <c:v>0.356653</c:v>
                </c:pt>
                <c:pt idx="8387">
                  <c:v>0.53069999999999995</c:v>
                </c:pt>
                <c:pt idx="8388">
                  <c:v>0.35815599999999997</c:v>
                </c:pt>
                <c:pt idx="8389">
                  <c:v>0.35815599999999997</c:v>
                </c:pt>
                <c:pt idx="8390">
                  <c:v>0.35471000000000003</c:v>
                </c:pt>
                <c:pt idx="8391">
                  <c:v>0.52875799999999995</c:v>
                </c:pt>
                <c:pt idx="8392">
                  <c:v>0.35621399999999998</c:v>
                </c:pt>
                <c:pt idx="8393">
                  <c:v>0.35846699999999998</c:v>
                </c:pt>
                <c:pt idx="8394">
                  <c:v>0.356653</c:v>
                </c:pt>
                <c:pt idx="8395">
                  <c:v>0.35815599999999997</c:v>
                </c:pt>
                <c:pt idx="8396">
                  <c:v>0.35621399999999998</c:v>
                </c:pt>
                <c:pt idx="8397">
                  <c:v>0.35815599999999997</c:v>
                </c:pt>
                <c:pt idx="8398">
                  <c:v>0.35471000000000003</c:v>
                </c:pt>
                <c:pt idx="8399">
                  <c:v>0.18323500000000001</c:v>
                </c:pt>
                <c:pt idx="8400">
                  <c:v>0.35815599999999997</c:v>
                </c:pt>
                <c:pt idx="8401">
                  <c:v>0.35815599999999997</c:v>
                </c:pt>
                <c:pt idx="8402">
                  <c:v>0.18429400000000001</c:v>
                </c:pt>
                <c:pt idx="8403">
                  <c:v>0.356653</c:v>
                </c:pt>
                <c:pt idx="8404">
                  <c:v>0.35621399999999998</c:v>
                </c:pt>
                <c:pt idx="8405">
                  <c:v>0.53069999999999995</c:v>
                </c:pt>
                <c:pt idx="8406">
                  <c:v>0.356653</c:v>
                </c:pt>
                <c:pt idx="8407">
                  <c:v>0.35613899999999998</c:v>
                </c:pt>
                <c:pt idx="8408">
                  <c:v>0.527254</c:v>
                </c:pt>
                <c:pt idx="8409">
                  <c:v>0.18323500000000001</c:v>
                </c:pt>
                <c:pt idx="8410">
                  <c:v>0.18323500000000001</c:v>
                </c:pt>
                <c:pt idx="8411">
                  <c:v>0.35652499999999998</c:v>
                </c:pt>
                <c:pt idx="8412">
                  <c:v>0.35523100000000002</c:v>
                </c:pt>
                <c:pt idx="8413">
                  <c:v>0.35471000000000003</c:v>
                </c:pt>
                <c:pt idx="8414">
                  <c:v>0.52994200000000002</c:v>
                </c:pt>
                <c:pt idx="8415">
                  <c:v>0.356653</c:v>
                </c:pt>
                <c:pt idx="8416">
                  <c:v>0.356653</c:v>
                </c:pt>
                <c:pt idx="8417">
                  <c:v>0.356653</c:v>
                </c:pt>
                <c:pt idx="8418">
                  <c:v>0.358595</c:v>
                </c:pt>
                <c:pt idx="8419">
                  <c:v>0.35621399999999998</c:v>
                </c:pt>
                <c:pt idx="8420">
                  <c:v>0.35471000000000003</c:v>
                </c:pt>
                <c:pt idx="8421">
                  <c:v>0.352767</c:v>
                </c:pt>
                <c:pt idx="8422">
                  <c:v>0.35419600000000001</c:v>
                </c:pt>
                <c:pt idx="8423">
                  <c:v>0.182924</c:v>
                </c:pt>
                <c:pt idx="8424">
                  <c:v>0.52857299999999996</c:v>
                </c:pt>
                <c:pt idx="8425">
                  <c:v>0.356964</c:v>
                </c:pt>
                <c:pt idx="8426">
                  <c:v>0.18517800000000001</c:v>
                </c:pt>
                <c:pt idx="8427">
                  <c:v>0.18473899999999999</c:v>
                </c:pt>
                <c:pt idx="8428">
                  <c:v>0.35621399999999998</c:v>
                </c:pt>
                <c:pt idx="8429">
                  <c:v>0.52777499999999999</c:v>
                </c:pt>
                <c:pt idx="8430">
                  <c:v>0.35600999999999999</c:v>
                </c:pt>
                <c:pt idx="8431">
                  <c:v>0.52843899999999999</c:v>
                </c:pt>
                <c:pt idx="8432">
                  <c:v>0.356653</c:v>
                </c:pt>
                <c:pt idx="8433">
                  <c:v>0.185692</c:v>
                </c:pt>
                <c:pt idx="8434">
                  <c:v>0.35815599999999997</c:v>
                </c:pt>
                <c:pt idx="8435">
                  <c:v>0.35728300000000002</c:v>
                </c:pt>
                <c:pt idx="8436">
                  <c:v>0.70054400000000006</c:v>
                </c:pt>
                <c:pt idx="8437">
                  <c:v>0.35502099999999998</c:v>
                </c:pt>
                <c:pt idx="8438">
                  <c:v>0.356653</c:v>
                </c:pt>
                <c:pt idx="8439">
                  <c:v>0.356653</c:v>
                </c:pt>
                <c:pt idx="8440">
                  <c:v>0.35815599999999997</c:v>
                </c:pt>
                <c:pt idx="8441">
                  <c:v>0.356653</c:v>
                </c:pt>
                <c:pt idx="8442">
                  <c:v>0.35471000000000003</c:v>
                </c:pt>
                <c:pt idx="8443">
                  <c:v>0.35471000000000003</c:v>
                </c:pt>
                <c:pt idx="8444">
                  <c:v>0.35652499999999998</c:v>
                </c:pt>
                <c:pt idx="8445">
                  <c:v>0.70067800000000002</c:v>
                </c:pt>
                <c:pt idx="8446">
                  <c:v>0.35716700000000001</c:v>
                </c:pt>
                <c:pt idx="8447">
                  <c:v>0.52800000000000002</c:v>
                </c:pt>
                <c:pt idx="8448">
                  <c:v>0.35815599999999997</c:v>
                </c:pt>
                <c:pt idx="8449">
                  <c:v>0.35716700000000001</c:v>
                </c:pt>
                <c:pt idx="8450">
                  <c:v>0.53045600000000004</c:v>
                </c:pt>
                <c:pt idx="8451">
                  <c:v>0.35791200000000001</c:v>
                </c:pt>
                <c:pt idx="8452">
                  <c:v>0.52701699999999996</c:v>
                </c:pt>
                <c:pt idx="8453">
                  <c:v>0.52800000000000002</c:v>
                </c:pt>
                <c:pt idx="8454">
                  <c:v>0.70149700000000004</c:v>
                </c:pt>
                <c:pt idx="8455">
                  <c:v>0.52971699999999999</c:v>
                </c:pt>
                <c:pt idx="8456">
                  <c:v>0.35621399999999998</c:v>
                </c:pt>
                <c:pt idx="8457">
                  <c:v>0.35672799999999999</c:v>
                </c:pt>
                <c:pt idx="8458">
                  <c:v>0.35522399999999998</c:v>
                </c:pt>
                <c:pt idx="8459">
                  <c:v>0.35471000000000003</c:v>
                </c:pt>
                <c:pt idx="8460">
                  <c:v>0.18473899999999999</c:v>
                </c:pt>
                <c:pt idx="8461">
                  <c:v>0.18323500000000001</c:v>
                </c:pt>
                <c:pt idx="8462">
                  <c:v>0.356653</c:v>
                </c:pt>
                <c:pt idx="8463">
                  <c:v>0.53069999999999995</c:v>
                </c:pt>
                <c:pt idx="8464">
                  <c:v>0.35471000000000003</c:v>
                </c:pt>
                <c:pt idx="8465">
                  <c:v>0.35621399999999998</c:v>
                </c:pt>
                <c:pt idx="8466">
                  <c:v>0.18668100000000001</c:v>
                </c:pt>
                <c:pt idx="8467">
                  <c:v>0.18668100000000001</c:v>
                </c:pt>
                <c:pt idx="8468">
                  <c:v>0.52843899999999999</c:v>
                </c:pt>
                <c:pt idx="8469">
                  <c:v>0.35716700000000001</c:v>
                </c:pt>
                <c:pt idx="8470">
                  <c:v>0.35471000000000003</c:v>
                </c:pt>
                <c:pt idx="8471">
                  <c:v>0.527254</c:v>
                </c:pt>
                <c:pt idx="8472">
                  <c:v>0.35471000000000003</c:v>
                </c:pt>
                <c:pt idx="8473">
                  <c:v>0.356653</c:v>
                </c:pt>
                <c:pt idx="8474">
                  <c:v>0.35815599999999997</c:v>
                </c:pt>
                <c:pt idx="8475">
                  <c:v>0.35815599999999997</c:v>
                </c:pt>
                <c:pt idx="8476">
                  <c:v>0.35815599999999997</c:v>
                </c:pt>
                <c:pt idx="8477">
                  <c:v>0.35672799999999999</c:v>
                </c:pt>
                <c:pt idx="8478">
                  <c:v>0.35566999999999999</c:v>
                </c:pt>
                <c:pt idx="8479">
                  <c:v>0.35717300000000002</c:v>
                </c:pt>
                <c:pt idx="8480">
                  <c:v>0.356653</c:v>
                </c:pt>
                <c:pt idx="8481">
                  <c:v>0.35471000000000003</c:v>
                </c:pt>
                <c:pt idx="8482">
                  <c:v>0.35716700000000001</c:v>
                </c:pt>
                <c:pt idx="8483">
                  <c:v>0.35815599999999997</c:v>
                </c:pt>
                <c:pt idx="8484">
                  <c:v>0.35815599999999997</c:v>
                </c:pt>
                <c:pt idx="8485">
                  <c:v>0.35815599999999997</c:v>
                </c:pt>
                <c:pt idx="8486">
                  <c:v>0.18668100000000001</c:v>
                </c:pt>
                <c:pt idx="8487">
                  <c:v>0.35613899999999998</c:v>
                </c:pt>
                <c:pt idx="8488">
                  <c:v>0.356653</c:v>
                </c:pt>
                <c:pt idx="8489">
                  <c:v>0.35815599999999997</c:v>
                </c:pt>
                <c:pt idx="8490">
                  <c:v>0.18517800000000001</c:v>
                </c:pt>
                <c:pt idx="8491">
                  <c:v>0.35522399999999998</c:v>
                </c:pt>
                <c:pt idx="8492">
                  <c:v>0.35815599999999997</c:v>
                </c:pt>
                <c:pt idx="8493">
                  <c:v>0.35815599999999997</c:v>
                </c:pt>
                <c:pt idx="8494">
                  <c:v>0.35815599999999997</c:v>
                </c:pt>
                <c:pt idx="8495">
                  <c:v>0.356653</c:v>
                </c:pt>
                <c:pt idx="8496">
                  <c:v>0.35471000000000003</c:v>
                </c:pt>
                <c:pt idx="8497">
                  <c:v>0.35716700000000001</c:v>
                </c:pt>
                <c:pt idx="8498">
                  <c:v>0.52994200000000002</c:v>
                </c:pt>
                <c:pt idx="8499">
                  <c:v>0.35719600000000001</c:v>
                </c:pt>
                <c:pt idx="8500">
                  <c:v>0.35621399999999998</c:v>
                </c:pt>
                <c:pt idx="8501">
                  <c:v>0.35471000000000003</c:v>
                </c:pt>
                <c:pt idx="8502">
                  <c:v>0.35815599999999997</c:v>
                </c:pt>
                <c:pt idx="8503">
                  <c:v>0.35866999999999999</c:v>
                </c:pt>
                <c:pt idx="8504">
                  <c:v>0.35913899999999999</c:v>
                </c:pt>
                <c:pt idx="8505">
                  <c:v>0.18517800000000001</c:v>
                </c:pt>
                <c:pt idx="8506">
                  <c:v>0.356964</c:v>
                </c:pt>
                <c:pt idx="8507">
                  <c:v>0.18517800000000001</c:v>
                </c:pt>
                <c:pt idx="8508">
                  <c:v>0.35502099999999998</c:v>
                </c:pt>
                <c:pt idx="8509">
                  <c:v>0.18668100000000001</c:v>
                </c:pt>
                <c:pt idx="8510">
                  <c:v>0.187195</c:v>
                </c:pt>
                <c:pt idx="8511">
                  <c:v>0.53069999999999995</c:v>
                </c:pt>
                <c:pt idx="8512">
                  <c:v>0.53069999999999995</c:v>
                </c:pt>
                <c:pt idx="8513">
                  <c:v>0.35672799999999999</c:v>
                </c:pt>
                <c:pt idx="8514">
                  <c:v>0.185612</c:v>
                </c:pt>
                <c:pt idx="8515">
                  <c:v>0.35846699999999998</c:v>
                </c:pt>
                <c:pt idx="8516">
                  <c:v>0.35471000000000003</c:v>
                </c:pt>
                <c:pt idx="8517">
                  <c:v>1.3391999999999999E-2</c:v>
                </c:pt>
                <c:pt idx="8518">
                  <c:v>0.18323500000000001</c:v>
                </c:pt>
                <c:pt idx="8519">
                  <c:v>0.35719600000000001</c:v>
                </c:pt>
                <c:pt idx="8520">
                  <c:v>0.18517800000000001</c:v>
                </c:pt>
                <c:pt idx="8521">
                  <c:v>0.52963099999999996</c:v>
                </c:pt>
                <c:pt idx="8522">
                  <c:v>0.35717300000000002</c:v>
                </c:pt>
                <c:pt idx="8523">
                  <c:v>0.18623600000000001</c:v>
                </c:pt>
                <c:pt idx="8524">
                  <c:v>0.35716700000000001</c:v>
                </c:pt>
                <c:pt idx="8525">
                  <c:v>0.53007599999999999</c:v>
                </c:pt>
                <c:pt idx="8526">
                  <c:v>0.35913899999999999</c:v>
                </c:pt>
                <c:pt idx="8527">
                  <c:v>0.52649599999999996</c:v>
                </c:pt>
                <c:pt idx="8528">
                  <c:v>0.35372700000000001</c:v>
                </c:pt>
                <c:pt idx="8529">
                  <c:v>0.356653</c:v>
                </c:pt>
                <c:pt idx="8530">
                  <c:v>0.35471000000000003</c:v>
                </c:pt>
                <c:pt idx="8531">
                  <c:v>0.35621399999999998</c:v>
                </c:pt>
                <c:pt idx="8532">
                  <c:v>0.35613899999999998</c:v>
                </c:pt>
                <c:pt idx="8533">
                  <c:v>0.35815599999999997</c:v>
                </c:pt>
                <c:pt idx="8534">
                  <c:v>0.70248600000000005</c:v>
                </c:pt>
                <c:pt idx="8535">
                  <c:v>0.35815599999999997</c:v>
                </c:pt>
                <c:pt idx="8536">
                  <c:v>0.187664</c:v>
                </c:pt>
                <c:pt idx="8537">
                  <c:v>0.35672799999999999</c:v>
                </c:pt>
                <c:pt idx="8538">
                  <c:v>0.35621399999999998</c:v>
                </c:pt>
                <c:pt idx="8539">
                  <c:v>0.18473899999999999</c:v>
                </c:pt>
                <c:pt idx="8540">
                  <c:v>0.35522399999999998</c:v>
                </c:pt>
                <c:pt idx="8541">
                  <c:v>0.35471000000000003</c:v>
                </c:pt>
                <c:pt idx="8542">
                  <c:v>0.52748499999999998</c:v>
                </c:pt>
                <c:pt idx="8543">
                  <c:v>0.35652499999999998</c:v>
                </c:pt>
                <c:pt idx="8544">
                  <c:v>0.185698</c:v>
                </c:pt>
                <c:pt idx="8545">
                  <c:v>0.185698</c:v>
                </c:pt>
                <c:pt idx="8546">
                  <c:v>0.356653</c:v>
                </c:pt>
                <c:pt idx="8547">
                  <c:v>0.35502099999999998</c:v>
                </c:pt>
                <c:pt idx="8548">
                  <c:v>0.35471000000000003</c:v>
                </c:pt>
                <c:pt idx="8549">
                  <c:v>0.35471000000000003</c:v>
                </c:pt>
                <c:pt idx="8550">
                  <c:v>0.185253</c:v>
                </c:pt>
                <c:pt idx="8551">
                  <c:v>0.185692</c:v>
                </c:pt>
                <c:pt idx="8552">
                  <c:v>0.356653</c:v>
                </c:pt>
                <c:pt idx="8553">
                  <c:v>0.52843899999999999</c:v>
                </c:pt>
                <c:pt idx="8554">
                  <c:v>0.52843899999999999</c:v>
                </c:pt>
                <c:pt idx="8555">
                  <c:v>0.35471000000000003</c:v>
                </c:pt>
                <c:pt idx="8556">
                  <c:v>0.35621399999999998</c:v>
                </c:pt>
                <c:pt idx="8557">
                  <c:v>0.35672799999999999</c:v>
                </c:pt>
                <c:pt idx="8558">
                  <c:v>0.35577900000000001</c:v>
                </c:pt>
                <c:pt idx="8559">
                  <c:v>0.35502099999999998</c:v>
                </c:pt>
                <c:pt idx="8560">
                  <c:v>0.18473899999999999</c:v>
                </c:pt>
                <c:pt idx="8561">
                  <c:v>0.356964</c:v>
                </c:pt>
                <c:pt idx="8562">
                  <c:v>0.35522399999999998</c:v>
                </c:pt>
                <c:pt idx="8563">
                  <c:v>0.356653</c:v>
                </c:pt>
                <c:pt idx="8564">
                  <c:v>0.18473899999999999</c:v>
                </c:pt>
                <c:pt idx="8565">
                  <c:v>0.18517800000000001</c:v>
                </c:pt>
                <c:pt idx="8566">
                  <c:v>0.35522399999999998</c:v>
                </c:pt>
                <c:pt idx="8567">
                  <c:v>0.356653</c:v>
                </c:pt>
                <c:pt idx="8568">
                  <c:v>0.70105799999999996</c:v>
                </c:pt>
                <c:pt idx="8569">
                  <c:v>0.53069999999999995</c:v>
                </c:pt>
                <c:pt idx="8570">
                  <c:v>0.18623600000000001</c:v>
                </c:pt>
                <c:pt idx="8571">
                  <c:v>1.1315E-2</c:v>
                </c:pt>
                <c:pt idx="8572">
                  <c:v>0.356653</c:v>
                </c:pt>
                <c:pt idx="8573">
                  <c:v>0.35471000000000003</c:v>
                </c:pt>
                <c:pt idx="8574">
                  <c:v>0.35621399999999998</c:v>
                </c:pt>
                <c:pt idx="8575">
                  <c:v>0.35621399999999998</c:v>
                </c:pt>
                <c:pt idx="8576">
                  <c:v>0.186167</c:v>
                </c:pt>
                <c:pt idx="8577">
                  <c:v>0.184224</c:v>
                </c:pt>
                <c:pt idx="8578">
                  <c:v>0.35621399999999998</c:v>
                </c:pt>
                <c:pt idx="8579">
                  <c:v>0.35471000000000003</c:v>
                </c:pt>
                <c:pt idx="8580">
                  <c:v>0.35621399999999998</c:v>
                </c:pt>
                <c:pt idx="8581">
                  <c:v>0.52618500000000001</c:v>
                </c:pt>
                <c:pt idx="8582">
                  <c:v>0.356653</c:v>
                </c:pt>
                <c:pt idx="8583">
                  <c:v>0.35815599999999997</c:v>
                </c:pt>
                <c:pt idx="8584">
                  <c:v>0.70248600000000005</c:v>
                </c:pt>
                <c:pt idx="8585">
                  <c:v>0.52919700000000003</c:v>
                </c:pt>
                <c:pt idx="8586">
                  <c:v>0.184195</c:v>
                </c:pt>
                <c:pt idx="8587">
                  <c:v>0.18466399999999999</c:v>
                </c:pt>
                <c:pt idx="8588">
                  <c:v>0.18385899999999999</c:v>
                </c:pt>
                <c:pt idx="8589">
                  <c:v>1.0801E-2</c:v>
                </c:pt>
                <c:pt idx="8590">
                  <c:v>0.18517800000000001</c:v>
                </c:pt>
                <c:pt idx="8591">
                  <c:v>0.18517800000000001</c:v>
                </c:pt>
                <c:pt idx="8592">
                  <c:v>0.18517800000000001</c:v>
                </c:pt>
                <c:pt idx="8593">
                  <c:v>0.52895899999999996</c:v>
                </c:pt>
                <c:pt idx="8594">
                  <c:v>0.52745600000000004</c:v>
                </c:pt>
                <c:pt idx="8595">
                  <c:v>0.52800000000000002</c:v>
                </c:pt>
                <c:pt idx="8596">
                  <c:v>0.52649599999999996</c:v>
                </c:pt>
                <c:pt idx="8597">
                  <c:v>0.52800000000000002</c:v>
                </c:pt>
                <c:pt idx="8598">
                  <c:v>0.52919700000000003</c:v>
                </c:pt>
                <c:pt idx="8599">
                  <c:v>0.35502099999999998</c:v>
                </c:pt>
                <c:pt idx="8600">
                  <c:v>0.52598199999999995</c:v>
                </c:pt>
                <c:pt idx="8601">
                  <c:v>0.35471000000000003</c:v>
                </c:pt>
                <c:pt idx="8602">
                  <c:v>0.35815599999999997</c:v>
                </c:pt>
                <c:pt idx="8603">
                  <c:v>0.52843899999999999</c:v>
                </c:pt>
                <c:pt idx="8604">
                  <c:v>0.35621399999999998</c:v>
                </c:pt>
                <c:pt idx="8605">
                  <c:v>0.35621399999999998</c:v>
                </c:pt>
                <c:pt idx="8606">
                  <c:v>0.52919700000000003</c:v>
                </c:pt>
                <c:pt idx="8607">
                  <c:v>0.53069999999999995</c:v>
                </c:pt>
                <c:pt idx="8608">
                  <c:v>0.52843899999999999</c:v>
                </c:pt>
                <c:pt idx="8609">
                  <c:v>0.52649599999999996</c:v>
                </c:pt>
                <c:pt idx="8610">
                  <c:v>0.35471000000000003</c:v>
                </c:pt>
                <c:pt idx="8611">
                  <c:v>0.35621399999999998</c:v>
                </c:pt>
                <c:pt idx="8612">
                  <c:v>0.35866999999999999</c:v>
                </c:pt>
                <c:pt idx="8613">
                  <c:v>0.356653</c:v>
                </c:pt>
                <c:pt idx="8614">
                  <c:v>0.356653</c:v>
                </c:pt>
                <c:pt idx="8615">
                  <c:v>0.356653</c:v>
                </c:pt>
                <c:pt idx="8616">
                  <c:v>0.356964</c:v>
                </c:pt>
                <c:pt idx="8617">
                  <c:v>0.18377299999999999</c:v>
                </c:pt>
                <c:pt idx="8618">
                  <c:v>0.35471000000000003</c:v>
                </c:pt>
                <c:pt idx="8619">
                  <c:v>0.18323500000000001</c:v>
                </c:pt>
                <c:pt idx="8620">
                  <c:v>0.356653</c:v>
                </c:pt>
                <c:pt idx="8621">
                  <c:v>0.52919700000000003</c:v>
                </c:pt>
                <c:pt idx="8622">
                  <c:v>0.18375</c:v>
                </c:pt>
                <c:pt idx="8623">
                  <c:v>0.35523100000000002</c:v>
                </c:pt>
                <c:pt idx="8624">
                  <c:v>0.35717300000000002</c:v>
                </c:pt>
                <c:pt idx="8625">
                  <c:v>0.52919700000000003</c:v>
                </c:pt>
                <c:pt idx="8626">
                  <c:v>0.35471000000000003</c:v>
                </c:pt>
                <c:pt idx="8627">
                  <c:v>0.35502099999999998</c:v>
                </c:pt>
                <c:pt idx="8628">
                  <c:v>0.356653</c:v>
                </c:pt>
                <c:pt idx="8629">
                  <c:v>0.35621399999999998</c:v>
                </c:pt>
                <c:pt idx="8630">
                  <c:v>0.187664</c:v>
                </c:pt>
                <c:pt idx="8631">
                  <c:v>0.35763600000000001</c:v>
                </c:pt>
                <c:pt idx="8632">
                  <c:v>0.356653</c:v>
                </c:pt>
                <c:pt idx="8633">
                  <c:v>0.356653</c:v>
                </c:pt>
                <c:pt idx="8634">
                  <c:v>0.52821399999999996</c:v>
                </c:pt>
                <c:pt idx="8635">
                  <c:v>0.35471000000000003</c:v>
                </c:pt>
                <c:pt idx="8636">
                  <c:v>0.35772199999999998</c:v>
                </c:pt>
                <c:pt idx="8637">
                  <c:v>0.18637000000000001</c:v>
                </c:pt>
                <c:pt idx="8638">
                  <c:v>0.52994200000000002</c:v>
                </c:pt>
                <c:pt idx="8639">
                  <c:v>0.52800000000000002</c:v>
                </c:pt>
                <c:pt idx="8640">
                  <c:v>0.183756</c:v>
                </c:pt>
                <c:pt idx="8641">
                  <c:v>0.35621399999999998</c:v>
                </c:pt>
                <c:pt idx="8642">
                  <c:v>0.356653</c:v>
                </c:pt>
                <c:pt idx="8643">
                  <c:v>0.35471000000000003</c:v>
                </c:pt>
                <c:pt idx="8644">
                  <c:v>0.18323500000000001</c:v>
                </c:pt>
                <c:pt idx="8645">
                  <c:v>0.35471000000000003</c:v>
                </c:pt>
                <c:pt idx="8646">
                  <c:v>0.18473899999999999</c:v>
                </c:pt>
                <c:pt idx="8647">
                  <c:v>0.52875799999999995</c:v>
                </c:pt>
                <c:pt idx="8648">
                  <c:v>0.35621399999999998</c:v>
                </c:pt>
                <c:pt idx="8649">
                  <c:v>0.35471000000000003</c:v>
                </c:pt>
                <c:pt idx="8650">
                  <c:v>0.35471000000000003</c:v>
                </c:pt>
                <c:pt idx="8651">
                  <c:v>0.35419600000000001</c:v>
                </c:pt>
                <c:pt idx="8652">
                  <c:v>0.35471000000000003</c:v>
                </c:pt>
                <c:pt idx="8653">
                  <c:v>0.35372700000000001</c:v>
                </c:pt>
                <c:pt idx="8654">
                  <c:v>0.35523100000000002</c:v>
                </c:pt>
                <c:pt idx="8655">
                  <c:v>0.35471000000000003</c:v>
                </c:pt>
                <c:pt idx="8656">
                  <c:v>0.52745600000000004</c:v>
                </c:pt>
                <c:pt idx="8657">
                  <c:v>0.52919700000000003</c:v>
                </c:pt>
                <c:pt idx="8658">
                  <c:v>0.35621399999999998</c:v>
                </c:pt>
                <c:pt idx="8659">
                  <c:v>0.35471000000000003</c:v>
                </c:pt>
                <c:pt idx="8660">
                  <c:v>0.52551300000000001</c:v>
                </c:pt>
                <c:pt idx="8661">
                  <c:v>0.35672799999999999</c:v>
                </c:pt>
                <c:pt idx="8662">
                  <c:v>0.52756499999999995</c:v>
                </c:pt>
                <c:pt idx="8663">
                  <c:v>0.69903999999999999</c:v>
                </c:pt>
                <c:pt idx="8664">
                  <c:v>0.35502099999999998</c:v>
                </c:pt>
                <c:pt idx="8665">
                  <c:v>0.35621399999999998</c:v>
                </c:pt>
                <c:pt idx="8666">
                  <c:v>0.35717300000000002</c:v>
                </c:pt>
                <c:pt idx="8667">
                  <c:v>0.35471000000000003</c:v>
                </c:pt>
                <c:pt idx="8668">
                  <c:v>0.356964</c:v>
                </c:pt>
                <c:pt idx="8669">
                  <c:v>0.35815599999999997</c:v>
                </c:pt>
                <c:pt idx="8670">
                  <c:v>1.2508E-2</c:v>
                </c:pt>
                <c:pt idx="8671">
                  <c:v>0.35471000000000003</c:v>
                </c:pt>
                <c:pt idx="8672">
                  <c:v>0.35471000000000003</c:v>
                </c:pt>
                <c:pt idx="8673">
                  <c:v>0.35471000000000003</c:v>
                </c:pt>
                <c:pt idx="8674">
                  <c:v>0.35471000000000003</c:v>
                </c:pt>
                <c:pt idx="8675">
                  <c:v>0.35471000000000003</c:v>
                </c:pt>
                <c:pt idx="8676">
                  <c:v>0.356653</c:v>
                </c:pt>
                <c:pt idx="8677">
                  <c:v>0.53069999999999995</c:v>
                </c:pt>
                <c:pt idx="8678">
                  <c:v>0.52875799999999995</c:v>
                </c:pt>
                <c:pt idx="8679">
                  <c:v>0.35763600000000001</c:v>
                </c:pt>
                <c:pt idx="8680">
                  <c:v>0.35815599999999997</c:v>
                </c:pt>
                <c:pt idx="8681">
                  <c:v>0.52777499999999999</c:v>
                </c:pt>
                <c:pt idx="8682">
                  <c:v>0.53121399999999996</c:v>
                </c:pt>
                <c:pt idx="8683">
                  <c:v>0.356653</c:v>
                </c:pt>
                <c:pt idx="8684">
                  <c:v>0.52843899999999999</c:v>
                </c:pt>
                <c:pt idx="8685">
                  <c:v>0.52875799999999995</c:v>
                </c:pt>
                <c:pt idx="8686">
                  <c:v>0.354271</c:v>
                </c:pt>
                <c:pt idx="8687">
                  <c:v>0.35471000000000003</c:v>
                </c:pt>
                <c:pt idx="8688">
                  <c:v>0.52800000000000002</c:v>
                </c:pt>
                <c:pt idx="8689">
                  <c:v>0.35621399999999998</c:v>
                </c:pt>
                <c:pt idx="8690">
                  <c:v>0.52824300000000002</c:v>
                </c:pt>
                <c:pt idx="8691">
                  <c:v>0.53069999999999995</c:v>
                </c:pt>
                <c:pt idx="8692">
                  <c:v>0.52919700000000003</c:v>
                </c:pt>
                <c:pt idx="8693">
                  <c:v>0.52821399999999996</c:v>
                </c:pt>
                <c:pt idx="8694">
                  <c:v>0.35372700000000001</c:v>
                </c:pt>
                <c:pt idx="8695">
                  <c:v>0.35523100000000002</c:v>
                </c:pt>
                <c:pt idx="8696">
                  <c:v>0.35471000000000003</c:v>
                </c:pt>
                <c:pt idx="8697">
                  <c:v>0.35471000000000003</c:v>
                </c:pt>
                <c:pt idx="8698">
                  <c:v>0.18323500000000001</c:v>
                </c:pt>
                <c:pt idx="8699">
                  <c:v>0.35471000000000003</c:v>
                </c:pt>
                <c:pt idx="8700">
                  <c:v>0.35815599999999997</c:v>
                </c:pt>
                <c:pt idx="8701">
                  <c:v>0.35621399999999998</c:v>
                </c:pt>
                <c:pt idx="8702">
                  <c:v>0.35471000000000003</c:v>
                </c:pt>
                <c:pt idx="8703">
                  <c:v>0.35471000000000003</c:v>
                </c:pt>
                <c:pt idx="8704">
                  <c:v>0.52649599999999996</c:v>
                </c:pt>
                <c:pt idx="8705">
                  <c:v>0.18323500000000001</c:v>
                </c:pt>
                <c:pt idx="8706">
                  <c:v>0.182252</c:v>
                </c:pt>
                <c:pt idx="8707">
                  <c:v>0.69805700000000004</c:v>
                </c:pt>
                <c:pt idx="8708">
                  <c:v>0.52957699999999996</c:v>
                </c:pt>
                <c:pt idx="8709">
                  <c:v>0.52843899999999999</c:v>
                </c:pt>
                <c:pt idx="8710">
                  <c:v>0.52800000000000002</c:v>
                </c:pt>
                <c:pt idx="8711">
                  <c:v>0.52800000000000002</c:v>
                </c:pt>
                <c:pt idx="8712">
                  <c:v>0.35522399999999998</c:v>
                </c:pt>
                <c:pt idx="8713">
                  <c:v>0.52843899999999999</c:v>
                </c:pt>
                <c:pt idx="8714">
                  <c:v>0.52792499999999998</c:v>
                </c:pt>
                <c:pt idx="8715">
                  <c:v>0.35815599999999997</c:v>
                </c:pt>
                <c:pt idx="8716">
                  <c:v>0.69852599999999998</c:v>
                </c:pt>
                <c:pt idx="8717">
                  <c:v>0.69903999999999999</c:v>
                </c:pt>
                <c:pt idx="8718">
                  <c:v>0.356653</c:v>
                </c:pt>
                <c:pt idx="8719">
                  <c:v>0.35815599999999997</c:v>
                </c:pt>
                <c:pt idx="8720">
                  <c:v>0.35471000000000003</c:v>
                </c:pt>
                <c:pt idx="8721">
                  <c:v>0.35471000000000003</c:v>
                </c:pt>
                <c:pt idx="8722">
                  <c:v>0.52800000000000002</c:v>
                </c:pt>
                <c:pt idx="8723">
                  <c:v>0.52843899999999999</c:v>
                </c:pt>
                <c:pt idx="8724">
                  <c:v>0.52551300000000001</c:v>
                </c:pt>
                <c:pt idx="8725">
                  <c:v>0.35764200000000002</c:v>
                </c:pt>
                <c:pt idx="8726">
                  <c:v>0.18473899999999999</c:v>
                </c:pt>
                <c:pt idx="8727">
                  <c:v>0.182252</c:v>
                </c:pt>
                <c:pt idx="8728">
                  <c:v>0.35522399999999998</c:v>
                </c:pt>
                <c:pt idx="8729">
                  <c:v>0.70098300000000002</c:v>
                </c:pt>
                <c:pt idx="8730">
                  <c:v>0.52919700000000003</c:v>
                </c:pt>
                <c:pt idx="8731">
                  <c:v>0.52800000000000002</c:v>
                </c:pt>
                <c:pt idx="8732">
                  <c:v>0.53023200000000004</c:v>
                </c:pt>
                <c:pt idx="8733">
                  <c:v>0.52843899999999999</c:v>
                </c:pt>
                <c:pt idx="8734">
                  <c:v>0.52994200000000002</c:v>
                </c:pt>
                <c:pt idx="8735">
                  <c:v>0.35815599999999997</c:v>
                </c:pt>
                <c:pt idx="8736">
                  <c:v>0.35815599999999997</c:v>
                </c:pt>
                <c:pt idx="8737">
                  <c:v>0.52994200000000002</c:v>
                </c:pt>
                <c:pt idx="8738">
                  <c:v>0.52800000000000002</c:v>
                </c:pt>
                <c:pt idx="8739">
                  <c:v>0.52994200000000002</c:v>
                </c:pt>
                <c:pt idx="8740">
                  <c:v>0.52800000000000002</c:v>
                </c:pt>
                <c:pt idx="8741">
                  <c:v>0.35471000000000003</c:v>
                </c:pt>
                <c:pt idx="8742">
                  <c:v>0.69841600000000004</c:v>
                </c:pt>
                <c:pt idx="8743">
                  <c:v>0.52649599999999996</c:v>
                </c:pt>
                <c:pt idx="8744">
                  <c:v>0.35471000000000003</c:v>
                </c:pt>
                <c:pt idx="8745">
                  <c:v>0.35621399999999998</c:v>
                </c:pt>
                <c:pt idx="8746">
                  <c:v>0.53069999999999995</c:v>
                </c:pt>
                <c:pt idx="8747">
                  <c:v>0.35471000000000003</c:v>
                </c:pt>
                <c:pt idx="8748">
                  <c:v>0.35815599999999997</c:v>
                </c:pt>
                <c:pt idx="8749">
                  <c:v>0.52971100000000004</c:v>
                </c:pt>
                <c:pt idx="8750">
                  <c:v>0.52828900000000001</c:v>
                </c:pt>
                <c:pt idx="8751">
                  <c:v>0.35815599999999997</c:v>
                </c:pt>
                <c:pt idx="8752">
                  <c:v>0.356653</c:v>
                </c:pt>
                <c:pt idx="8753">
                  <c:v>0.52950799999999998</c:v>
                </c:pt>
                <c:pt idx="8754">
                  <c:v>0.52971100000000004</c:v>
                </c:pt>
                <c:pt idx="8755">
                  <c:v>0.35922500000000002</c:v>
                </c:pt>
                <c:pt idx="8756">
                  <c:v>0.52919700000000003</c:v>
                </c:pt>
                <c:pt idx="8757">
                  <c:v>0.35471000000000003</c:v>
                </c:pt>
                <c:pt idx="8758">
                  <c:v>0.35471000000000003</c:v>
                </c:pt>
                <c:pt idx="8759">
                  <c:v>0.356653</c:v>
                </c:pt>
                <c:pt idx="8760">
                  <c:v>0.52919700000000003</c:v>
                </c:pt>
                <c:pt idx="8761">
                  <c:v>0.52895300000000001</c:v>
                </c:pt>
                <c:pt idx="8762">
                  <c:v>0.52994200000000002</c:v>
                </c:pt>
                <c:pt idx="8763">
                  <c:v>0.35815599999999997</c:v>
                </c:pt>
                <c:pt idx="8764">
                  <c:v>0.356653</c:v>
                </c:pt>
                <c:pt idx="8765">
                  <c:v>0.35815599999999997</c:v>
                </c:pt>
                <c:pt idx="8766">
                  <c:v>0.35815599999999997</c:v>
                </c:pt>
                <c:pt idx="8767">
                  <c:v>0.35471000000000003</c:v>
                </c:pt>
                <c:pt idx="8768">
                  <c:v>0.52797000000000005</c:v>
                </c:pt>
                <c:pt idx="8769">
                  <c:v>0.35815599999999997</c:v>
                </c:pt>
                <c:pt idx="8770">
                  <c:v>0.35621399999999998</c:v>
                </c:pt>
                <c:pt idx="8771">
                  <c:v>0.35471000000000003</c:v>
                </c:pt>
                <c:pt idx="8772">
                  <c:v>0.35372700000000001</c:v>
                </c:pt>
                <c:pt idx="8773">
                  <c:v>0.52649599999999996</c:v>
                </c:pt>
                <c:pt idx="8774">
                  <c:v>0.35846699999999998</c:v>
                </c:pt>
                <c:pt idx="8775">
                  <c:v>0.35471000000000003</c:v>
                </c:pt>
                <c:pt idx="8776">
                  <c:v>0.35621399999999998</c:v>
                </c:pt>
                <c:pt idx="8777">
                  <c:v>0.35471000000000003</c:v>
                </c:pt>
                <c:pt idx="8778">
                  <c:v>0.35471000000000003</c:v>
                </c:pt>
                <c:pt idx="8779">
                  <c:v>0.52649599999999996</c:v>
                </c:pt>
                <c:pt idx="8780">
                  <c:v>0.35471000000000003</c:v>
                </c:pt>
                <c:pt idx="8781">
                  <c:v>0.35569299999999998</c:v>
                </c:pt>
                <c:pt idx="8782">
                  <c:v>0.70098300000000002</c:v>
                </c:pt>
                <c:pt idx="8783">
                  <c:v>0.52919700000000003</c:v>
                </c:pt>
                <c:pt idx="8784">
                  <c:v>0.18623600000000001</c:v>
                </c:pt>
                <c:pt idx="8785">
                  <c:v>0.52919700000000003</c:v>
                </c:pt>
                <c:pt idx="8786">
                  <c:v>0.35403800000000002</c:v>
                </c:pt>
                <c:pt idx="8787">
                  <c:v>0.69903999999999999</c:v>
                </c:pt>
                <c:pt idx="8788">
                  <c:v>0.35621399999999998</c:v>
                </c:pt>
                <c:pt idx="8789">
                  <c:v>0.18429400000000001</c:v>
                </c:pt>
                <c:pt idx="8790">
                  <c:v>0.527254</c:v>
                </c:pt>
                <c:pt idx="8791">
                  <c:v>0.52843899999999999</c:v>
                </c:pt>
                <c:pt idx="8792">
                  <c:v>0.52649599999999996</c:v>
                </c:pt>
                <c:pt idx="8793">
                  <c:v>0.35621399999999998</c:v>
                </c:pt>
                <c:pt idx="8794">
                  <c:v>0.52800000000000002</c:v>
                </c:pt>
                <c:pt idx="8795">
                  <c:v>0.35621399999999998</c:v>
                </c:pt>
                <c:pt idx="8796">
                  <c:v>0.35815599999999997</c:v>
                </c:pt>
                <c:pt idx="8797">
                  <c:v>0.52994200000000002</c:v>
                </c:pt>
                <c:pt idx="8798">
                  <c:v>0.18272099999999999</c:v>
                </c:pt>
                <c:pt idx="8799">
                  <c:v>0.35419600000000001</c:v>
                </c:pt>
                <c:pt idx="8800">
                  <c:v>0.35471000000000003</c:v>
                </c:pt>
                <c:pt idx="8801">
                  <c:v>0.35419600000000001</c:v>
                </c:pt>
                <c:pt idx="8802">
                  <c:v>0.356653</c:v>
                </c:pt>
                <c:pt idx="8803">
                  <c:v>0.35621399999999998</c:v>
                </c:pt>
                <c:pt idx="8804">
                  <c:v>0.35716700000000001</c:v>
                </c:pt>
                <c:pt idx="8805">
                  <c:v>0.69999299999999998</c:v>
                </c:pt>
                <c:pt idx="8806">
                  <c:v>0.52843899999999999</c:v>
                </c:pt>
                <c:pt idx="8807">
                  <c:v>0.35566999999999999</c:v>
                </c:pt>
                <c:pt idx="8808">
                  <c:v>0.52821399999999996</c:v>
                </c:pt>
                <c:pt idx="8809">
                  <c:v>0.35608000000000001</c:v>
                </c:pt>
                <c:pt idx="8810">
                  <c:v>0.52800000000000002</c:v>
                </c:pt>
                <c:pt idx="8811">
                  <c:v>0.52649599999999996</c:v>
                </c:pt>
                <c:pt idx="8812">
                  <c:v>0.35621399999999998</c:v>
                </c:pt>
                <c:pt idx="8813">
                  <c:v>0.35523100000000002</c:v>
                </c:pt>
                <c:pt idx="8814">
                  <c:v>0.35621399999999998</c:v>
                </c:pt>
                <c:pt idx="8815">
                  <c:v>0.52971699999999999</c:v>
                </c:pt>
                <c:pt idx="8816">
                  <c:v>0.356653</c:v>
                </c:pt>
                <c:pt idx="8817">
                  <c:v>0.35613899999999998</c:v>
                </c:pt>
                <c:pt idx="8818">
                  <c:v>0.35419600000000001</c:v>
                </c:pt>
                <c:pt idx="8819">
                  <c:v>0.35566999999999999</c:v>
                </c:pt>
                <c:pt idx="8820">
                  <c:v>0.35566999999999999</c:v>
                </c:pt>
                <c:pt idx="8821">
                  <c:v>0.52821399999999996</c:v>
                </c:pt>
                <c:pt idx="8822">
                  <c:v>0.527254</c:v>
                </c:pt>
                <c:pt idx="8823">
                  <c:v>0.52627100000000004</c:v>
                </c:pt>
                <c:pt idx="8824">
                  <c:v>0.35574499999999998</c:v>
                </c:pt>
                <c:pt idx="8825">
                  <c:v>0.52895300000000001</c:v>
                </c:pt>
                <c:pt idx="8826">
                  <c:v>0.52753099999999997</c:v>
                </c:pt>
                <c:pt idx="8827">
                  <c:v>0.35566999999999999</c:v>
                </c:pt>
                <c:pt idx="8828">
                  <c:v>0.35372700000000001</c:v>
                </c:pt>
                <c:pt idx="8829">
                  <c:v>0.529474</c:v>
                </c:pt>
                <c:pt idx="8830">
                  <c:v>0.35853600000000002</c:v>
                </c:pt>
                <c:pt idx="8831">
                  <c:v>0.18668100000000001</c:v>
                </c:pt>
                <c:pt idx="8832">
                  <c:v>0.35815599999999997</c:v>
                </c:pt>
                <c:pt idx="8833">
                  <c:v>0.52649599999999996</c:v>
                </c:pt>
                <c:pt idx="8834">
                  <c:v>0.35717300000000002</c:v>
                </c:pt>
                <c:pt idx="8835">
                  <c:v>0.52875799999999995</c:v>
                </c:pt>
                <c:pt idx="8836">
                  <c:v>0.35569899999999999</c:v>
                </c:pt>
                <c:pt idx="8837">
                  <c:v>0.35613899999999998</c:v>
                </c:pt>
                <c:pt idx="8838">
                  <c:v>0.35471000000000003</c:v>
                </c:pt>
                <c:pt idx="8839">
                  <c:v>0.35471000000000003</c:v>
                </c:pt>
                <c:pt idx="8840">
                  <c:v>1.1315E-2</c:v>
                </c:pt>
                <c:pt idx="8841">
                  <c:v>0.35471000000000003</c:v>
                </c:pt>
                <c:pt idx="8842">
                  <c:v>0.35471000000000003</c:v>
                </c:pt>
                <c:pt idx="8843">
                  <c:v>0.35471000000000003</c:v>
                </c:pt>
                <c:pt idx="8844">
                  <c:v>0.69805700000000004</c:v>
                </c:pt>
                <c:pt idx="8845">
                  <c:v>0.52701699999999996</c:v>
                </c:pt>
                <c:pt idx="8846">
                  <c:v>0.18173800000000001</c:v>
                </c:pt>
                <c:pt idx="8847">
                  <c:v>0.35621399999999998</c:v>
                </c:pt>
                <c:pt idx="8848">
                  <c:v>0.18473899999999999</c:v>
                </c:pt>
                <c:pt idx="8849">
                  <c:v>0.69969499999999996</c:v>
                </c:pt>
                <c:pt idx="8850">
                  <c:v>0.52627100000000004</c:v>
                </c:pt>
                <c:pt idx="8851">
                  <c:v>0.52875799999999995</c:v>
                </c:pt>
                <c:pt idx="8852">
                  <c:v>0.35471000000000003</c:v>
                </c:pt>
                <c:pt idx="8853">
                  <c:v>0.356653</c:v>
                </c:pt>
                <c:pt idx="8854">
                  <c:v>0.35471000000000003</c:v>
                </c:pt>
                <c:pt idx="8855">
                  <c:v>0.52649599999999996</c:v>
                </c:pt>
                <c:pt idx="8856">
                  <c:v>0.527254</c:v>
                </c:pt>
                <c:pt idx="8857">
                  <c:v>0.35727700000000001</c:v>
                </c:pt>
                <c:pt idx="8858">
                  <c:v>0.35471000000000003</c:v>
                </c:pt>
                <c:pt idx="8859">
                  <c:v>0.35621399999999998</c:v>
                </c:pt>
                <c:pt idx="8860">
                  <c:v>0.35815599999999997</c:v>
                </c:pt>
                <c:pt idx="8861">
                  <c:v>0.35613899999999998</c:v>
                </c:pt>
                <c:pt idx="8862">
                  <c:v>0.35772199999999998</c:v>
                </c:pt>
                <c:pt idx="8863">
                  <c:v>0.356653</c:v>
                </c:pt>
                <c:pt idx="8864">
                  <c:v>0.35566999999999999</c:v>
                </c:pt>
                <c:pt idx="8865">
                  <c:v>0.18466399999999999</c:v>
                </c:pt>
                <c:pt idx="8866">
                  <c:v>0.69903999999999999</c:v>
                </c:pt>
                <c:pt idx="8867">
                  <c:v>0.527254</c:v>
                </c:pt>
                <c:pt idx="8868">
                  <c:v>0.356653</c:v>
                </c:pt>
                <c:pt idx="8869">
                  <c:v>0.87095999999999996</c:v>
                </c:pt>
                <c:pt idx="8870">
                  <c:v>0.52875799999999995</c:v>
                </c:pt>
                <c:pt idx="8871">
                  <c:v>0.35471000000000003</c:v>
                </c:pt>
                <c:pt idx="8872">
                  <c:v>0.52843899999999999</c:v>
                </c:pt>
                <c:pt idx="8873">
                  <c:v>0.35419600000000001</c:v>
                </c:pt>
                <c:pt idx="8874">
                  <c:v>0.35419600000000001</c:v>
                </c:pt>
                <c:pt idx="8875">
                  <c:v>0.35613899999999998</c:v>
                </c:pt>
                <c:pt idx="8876">
                  <c:v>0.35419600000000001</c:v>
                </c:pt>
                <c:pt idx="8877">
                  <c:v>0.35613899999999998</c:v>
                </c:pt>
                <c:pt idx="8878">
                  <c:v>0.70098300000000002</c:v>
                </c:pt>
                <c:pt idx="8879">
                  <c:v>0.52598199999999995</c:v>
                </c:pt>
                <c:pt idx="8880">
                  <c:v>0.69903999999999999</c:v>
                </c:pt>
                <c:pt idx="8881">
                  <c:v>0.69903999999999999</c:v>
                </c:pt>
                <c:pt idx="8882">
                  <c:v>0.52919700000000003</c:v>
                </c:pt>
                <c:pt idx="8883">
                  <c:v>0.69903999999999999</c:v>
                </c:pt>
                <c:pt idx="8884">
                  <c:v>0.869757</c:v>
                </c:pt>
                <c:pt idx="8885">
                  <c:v>0.52649599999999996</c:v>
                </c:pt>
                <c:pt idx="8886">
                  <c:v>0.69903999999999999</c:v>
                </c:pt>
                <c:pt idx="8887">
                  <c:v>0.69805700000000004</c:v>
                </c:pt>
                <c:pt idx="8888">
                  <c:v>0.35372700000000001</c:v>
                </c:pt>
                <c:pt idx="8889">
                  <c:v>0.35471000000000003</c:v>
                </c:pt>
                <c:pt idx="8890">
                  <c:v>0.69797100000000001</c:v>
                </c:pt>
                <c:pt idx="8891">
                  <c:v>0.70015799999999995</c:v>
                </c:pt>
                <c:pt idx="8892">
                  <c:v>0.69797100000000001</c:v>
                </c:pt>
                <c:pt idx="8893">
                  <c:v>0.52994200000000002</c:v>
                </c:pt>
                <c:pt idx="8894">
                  <c:v>0.69903999999999999</c:v>
                </c:pt>
                <c:pt idx="8895">
                  <c:v>0.35815599999999997</c:v>
                </c:pt>
                <c:pt idx="8896">
                  <c:v>0.35621399999999998</c:v>
                </c:pt>
                <c:pt idx="8897">
                  <c:v>0.35621399999999998</c:v>
                </c:pt>
                <c:pt idx="8898">
                  <c:v>0.52919700000000003</c:v>
                </c:pt>
                <c:pt idx="8899">
                  <c:v>0.35471000000000003</c:v>
                </c:pt>
                <c:pt idx="8900">
                  <c:v>0.35471000000000003</c:v>
                </c:pt>
                <c:pt idx="8901">
                  <c:v>0.52919700000000003</c:v>
                </c:pt>
                <c:pt idx="8902">
                  <c:v>0.70197200000000004</c:v>
                </c:pt>
                <c:pt idx="8903">
                  <c:v>0.69754300000000002</c:v>
                </c:pt>
                <c:pt idx="8904">
                  <c:v>0.7</c:v>
                </c:pt>
                <c:pt idx="8905">
                  <c:v>0.53069999999999995</c:v>
                </c:pt>
                <c:pt idx="8906">
                  <c:v>0.87290299999999998</c:v>
                </c:pt>
                <c:pt idx="8907">
                  <c:v>0.70098899999999997</c:v>
                </c:pt>
                <c:pt idx="8908">
                  <c:v>0.35569899999999999</c:v>
                </c:pt>
                <c:pt idx="8909">
                  <c:v>0.69872900000000004</c:v>
                </c:pt>
                <c:pt idx="8910">
                  <c:v>0.70067199999999996</c:v>
                </c:pt>
                <c:pt idx="8911">
                  <c:v>0.52768899999999996</c:v>
                </c:pt>
                <c:pt idx="8912">
                  <c:v>0.52800000000000002</c:v>
                </c:pt>
                <c:pt idx="8913">
                  <c:v>0.35372700000000001</c:v>
                </c:pt>
                <c:pt idx="8914">
                  <c:v>0.52649599999999996</c:v>
                </c:pt>
                <c:pt idx="8915">
                  <c:v>0.35419600000000001</c:v>
                </c:pt>
                <c:pt idx="8916">
                  <c:v>0.53017999999999998</c:v>
                </c:pt>
                <c:pt idx="8917">
                  <c:v>0.70098300000000002</c:v>
                </c:pt>
                <c:pt idx="8918">
                  <c:v>0.52942800000000001</c:v>
                </c:pt>
                <c:pt idx="8919">
                  <c:v>0.52919700000000003</c:v>
                </c:pt>
                <c:pt idx="8920">
                  <c:v>0.18517800000000001</c:v>
                </c:pt>
                <c:pt idx="8921">
                  <c:v>0.35471000000000003</c:v>
                </c:pt>
                <c:pt idx="8922">
                  <c:v>0.70098300000000002</c:v>
                </c:pt>
                <c:pt idx="8923">
                  <c:v>0.70098300000000002</c:v>
                </c:pt>
                <c:pt idx="8924">
                  <c:v>0.70098300000000002</c:v>
                </c:pt>
                <c:pt idx="8925">
                  <c:v>0.53069999999999995</c:v>
                </c:pt>
                <c:pt idx="8926">
                  <c:v>0.69852599999999998</c:v>
                </c:pt>
                <c:pt idx="8927">
                  <c:v>0.69805700000000004</c:v>
                </c:pt>
                <c:pt idx="8928">
                  <c:v>0.69805700000000004</c:v>
                </c:pt>
                <c:pt idx="8929">
                  <c:v>0.69805700000000004</c:v>
                </c:pt>
                <c:pt idx="8930">
                  <c:v>0.35815599999999997</c:v>
                </c:pt>
                <c:pt idx="8931">
                  <c:v>0.35566999999999999</c:v>
                </c:pt>
                <c:pt idx="8932">
                  <c:v>0.35372700000000001</c:v>
                </c:pt>
                <c:pt idx="8933">
                  <c:v>0.52627100000000004</c:v>
                </c:pt>
                <c:pt idx="8934">
                  <c:v>0.52919700000000003</c:v>
                </c:pt>
                <c:pt idx="8935">
                  <c:v>0.69903999999999999</c:v>
                </c:pt>
                <c:pt idx="8936">
                  <c:v>0.52919700000000003</c:v>
                </c:pt>
                <c:pt idx="8937">
                  <c:v>0.35372700000000001</c:v>
                </c:pt>
                <c:pt idx="8938">
                  <c:v>0.35372700000000001</c:v>
                </c:pt>
                <c:pt idx="8939">
                  <c:v>0.356653</c:v>
                </c:pt>
                <c:pt idx="8940">
                  <c:v>0.53101100000000001</c:v>
                </c:pt>
                <c:pt idx="8941">
                  <c:v>0.52971100000000004</c:v>
                </c:pt>
                <c:pt idx="8942">
                  <c:v>0.356653</c:v>
                </c:pt>
                <c:pt idx="8943">
                  <c:v>0.52792499999999998</c:v>
                </c:pt>
                <c:pt idx="8944">
                  <c:v>0.69852599999999998</c:v>
                </c:pt>
                <c:pt idx="8945">
                  <c:v>0.87000100000000002</c:v>
                </c:pt>
                <c:pt idx="8946">
                  <c:v>0.70098300000000002</c:v>
                </c:pt>
                <c:pt idx="8947">
                  <c:v>0.356653</c:v>
                </c:pt>
                <c:pt idx="8948">
                  <c:v>0.35815599999999997</c:v>
                </c:pt>
                <c:pt idx="8949">
                  <c:v>0.35450700000000002</c:v>
                </c:pt>
                <c:pt idx="8950">
                  <c:v>0.52821399999999996</c:v>
                </c:pt>
                <c:pt idx="8951">
                  <c:v>0.52919700000000003</c:v>
                </c:pt>
                <c:pt idx="8952">
                  <c:v>0.35621399999999998</c:v>
                </c:pt>
                <c:pt idx="8953">
                  <c:v>0.35621399999999998</c:v>
                </c:pt>
                <c:pt idx="8954">
                  <c:v>0.52994200000000002</c:v>
                </c:pt>
                <c:pt idx="8955">
                  <c:v>0.52843899999999999</c:v>
                </c:pt>
                <c:pt idx="8956">
                  <c:v>0.53069999999999995</c:v>
                </c:pt>
                <c:pt idx="8957">
                  <c:v>0.52875799999999995</c:v>
                </c:pt>
                <c:pt idx="8958">
                  <c:v>0.35748400000000002</c:v>
                </c:pt>
                <c:pt idx="8959">
                  <c:v>0.356653</c:v>
                </c:pt>
                <c:pt idx="8960">
                  <c:v>0.35815599999999997</c:v>
                </c:pt>
                <c:pt idx="8961">
                  <c:v>0.70054400000000006</c:v>
                </c:pt>
                <c:pt idx="8962">
                  <c:v>0.18668100000000001</c:v>
                </c:pt>
                <c:pt idx="8963">
                  <c:v>0.52792499999999998</c:v>
                </c:pt>
                <c:pt idx="8964">
                  <c:v>0.52792499999999998</c:v>
                </c:pt>
                <c:pt idx="8965">
                  <c:v>0.69852599999999998</c:v>
                </c:pt>
                <c:pt idx="8966">
                  <c:v>0.52843899999999999</c:v>
                </c:pt>
                <c:pt idx="8967">
                  <c:v>0.52843899999999999</c:v>
                </c:pt>
                <c:pt idx="8968">
                  <c:v>0.182252</c:v>
                </c:pt>
                <c:pt idx="8969">
                  <c:v>0.35569899999999999</c:v>
                </c:pt>
                <c:pt idx="8970">
                  <c:v>0.52843899999999999</c:v>
                </c:pt>
                <c:pt idx="8971">
                  <c:v>0.52649599999999996</c:v>
                </c:pt>
                <c:pt idx="8972">
                  <c:v>0.35764200000000002</c:v>
                </c:pt>
                <c:pt idx="8973">
                  <c:v>0.35621399999999998</c:v>
                </c:pt>
                <c:pt idx="8974">
                  <c:v>0.35471000000000003</c:v>
                </c:pt>
                <c:pt idx="8975">
                  <c:v>0.356653</c:v>
                </c:pt>
                <c:pt idx="8976">
                  <c:v>0.35717300000000002</c:v>
                </c:pt>
                <c:pt idx="8977">
                  <c:v>0.35621399999999998</c:v>
                </c:pt>
                <c:pt idx="8978">
                  <c:v>0.52649599999999996</c:v>
                </c:pt>
                <c:pt idx="8979">
                  <c:v>0.35372700000000001</c:v>
                </c:pt>
                <c:pt idx="8980">
                  <c:v>0.18323500000000001</c:v>
                </c:pt>
                <c:pt idx="8981">
                  <c:v>0.18323500000000001</c:v>
                </c:pt>
                <c:pt idx="8982">
                  <c:v>0.35471000000000003</c:v>
                </c:pt>
                <c:pt idx="8983">
                  <c:v>0.35621399999999998</c:v>
                </c:pt>
                <c:pt idx="8984">
                  <c:v>0.35471000000000003</c:v>
                </c:pt>
                <c:pt idx="8985">
                  <c:v>0.35621399999999998</c:v>
                </c:pt>
                <c:pt idx="8986">
                  <c:v>0.35471000000000003</c:v>
                </c:pt>
                <c:pt idx="8987">
                  <c:v>0.35577900000000001</c:v>
                </c:pt>
                <c:pt idx="8988">
                  <c:v>0.35523100000000002</c:v>
                </c:pt>
                <c:pt idx="8989">
                  <c:v>0.52650300000000005</c:v>
                </c:pt>
                <c:pt idx="8990">
                  <c:v>0.35566999999999999</c:v>
                </c:pt>
                <c:pt idx="8991">
                  <c:v>0.52875799999999995</c:v>
                </c:pt>
                <c:pt idx="8992">
                  <c:v>0.35471000000000003</c:v>
                </c:pt>
                <c:pt idx="8993">
                  <c:v>0.52649599999999996</c:v>
                </c:pt>
                <c:pt idx="8994">
                  <c:v>0.35471000000000003</c:v>
                </c:pt>
                <c:pt idx="8995">
                  <c:v>0.527254</c:v>
                </c:pt>
                <c:pt idx="8996">
                  <c:v>0.52875799999999995</c:v>
                </c:pt>
                <c:pt idx="8997">
                  <c:v>0.35652499999999998</c:v>
                </c:pt>
                <c:pt idx="8998">
                  <c:v>0.52875799999999995</c:v>
                </c:pt>
                <c:pt idx="8999">
                  <c:v>0.527254</c:v>
                </c:pt>
                <c:pt idx="9000">
                  <c:v>0.52919700000000003</c:v>
                </c:pt>
                <c:pt idx="9001">
                  <c:v>0.35815599999999997</c:v>
                </c:pt>
                <c:pt idx="9002">
                  <c:v>0.52745600000000004</c:v>
                </c:pt>
                <c:pt idx="9003">
                  <c:v>0.35556500000000002</c:v>
                </c:pt>
                <c:pt idx="9004">
                  <c:v>0.356653</c:v>
                </c:pt>
                <c:pt idx="9005">
                  <c:v>0.70098300000000002</c:v>
                </c:pt>
                <c:pt idx="9006">
                  <c:v>0.52627100000000004</c:v>
                </c:pt>
                <c:pt idx="9007">
                  <c:v>0.356653</c:v>
                </c:pt>
                <c:pt idx="9008">
                  <c:v>0.35613899999999998</c:v>
                </c:pt>
                <c:pt idx="9009">
                  <c:v>0.35613899999999998</c:v>
                </c:pt>
                <c:pt idx="9010">
                  <c:v>0.352767</c:v>
                </c:pt>
                <c:pt idx="9011">
                  <c:v>0.35178399999999999</c:v>
                </c:pt>
                <c:pt idx="9012">
                  <c:v>0.35621399999999998</c:v>
                </c:pt>
                <c:pt idx="9013">
                  <c:v>0.35471000000000003</c:v>
                </c:pt>
                <c:pt idx="9014">
                  <c:v>0.183756</c:v>
                </c:pt>
                <c:pt idx="9015">
                  <c:v>0.52875799999999995</c:v>
                </c:pt>
                <c:pt idx="9016">
                  <c:v>0.52649599999999996</c:v>
                </c:pt>
                <c:pt idx="9017">
                  <c:v>0.52598199999999995</c:v>
                </c:pt>
                <c:pt idx="9018">
                  <c:v>0.52673999999999999</c:v>
                </c:pt>
                <c:pt idx="9019">
                  <c:v>0.527254</c:v>
                </c:pt>
                <c:pt idx="9020">
                  <c:v>0.69903999999999999</c:v>
                </c:pt>
                <c:pt idx="9021">
                  <c:v>0.69852599999999998</c:v>
                </c:pt>
                <c:pt idx="9022">
                  <c:v>0.52499899999999999</c:v>
                </c:pt>
                <c:pt idx="9023">
                  <c:v>0.52800000000000002</c:v>
                </c:pt>
                <c:pt idx="9024">
                  <c:v>0.52551300000000001</c:v>
                </c:pt>
                <c:pt idx="9025">
                  <c:v>0.52701699999999996</c:v>
                </c:pt>
                <c:pt idx="9026">
                  <c:v>0.70046900000000001</c:v>
                </c:pt>
                <c:pt idx="9027">
                  <c:v>0.356653</c:v>
                </c:pt>
                <c:pt idx="9028">
                  <c:v>0.70098300000000002</c:v>
                </c:pt>
                <c:pt idx="9029">
                  <c:v>0.52950799999999998</c:v>
                </c:pt>
                <c:pt idx="9030">
                  <c:v>0.52852500000000002</c:v>
                </c:pt>
                <c:pt idx="9031">
                  <c:v>0.52821399999999996</c:v>
                </c:pt>
                <c:pt idx="9032">
                  <c:v>0.69956099999999999</c:v>
                </c:pt>
                <c:pt idx="9033">
                  <c:v>0.527254</c:v>
                </c:pt>
                <c:pt idx="9034">
                  <c:v>0.69805700000000004</c:v>
                </c:pt>
                <c:pt idx="9035">
                  <c:v>0.52649599999999996</c:v>
                </c:pt>
                <c:pt idx="9036">
                  <c:v>0.35471000000000003</c:v>
                </c:pt>
                <c:pt idx="9037">
                  <c:v>0.53069999999999995</c:v>
                </c:pt>
                <c:pt idx="9038">
                  <c:v>0.52875799999999995</c:v>
                </c:pt>
                <c:pt idx="9039">
                  <c:v>0.35621399999999998</c:v>
                </c:pt>
                <c:pt idx="9040">
                  <c:v>0.52627100000000004</c:v>
                </c:pt>
                <c:pt idx="9041">
                  <c:v>0.7</c:v>
                </c:pt>
                <c:pt idx="9042">
                  <c:v>0.69852599999999998</c:v>
                </c:pt>
                <c:pt idx="9043">
                  <c:v>0.35419600000000001</c:v>
                </c:pt>
                <c:pt idx="9044">
                  <c:v>0.18323500000000001</c:v>
                </c:pt>
                <c:pt idx="9045">
                  <c:v>0.69852599999999998</c:v>
                </c:pt>
                <c:pt idx="9046">
                  <c:v>0.87194400000000005</c:v>
                </c:pt>
                <c:pt idx="9047">
                  <c:v>0.52994200000000002</c:v>
                </c:pt>
                <c:pt idx="9048">
                  <c:v>0.52627100000000004</c:v>
                </c:pt>
                <c:pt idx="9049">
                  <c:v>0.52919700000000003</c:v>
                </c:pt>
                <c:pt idx="9050">
                  <c:v>0.69903999999999999</c:v>
                </c:pt>
                <c:pt idx="9051">
                  <c:v>0.52843899999999999</c:v>
                </c:pt>
                <c:pt idx="9052">
                  <c:v>0.35569299999999998</c:v>
                </c:pt>
                <c:pt idx="9053">
                  <c:v>0.35471000000000003</c:v>
                </c:pt>
                <c:pt idx="9054">
                  <c:v>0.356653</c:v>
                </c:pt>
                <c:pt idx="9055">
                  <c:v>0.35372700000000001</c:v>
                </c:pt>
                <c:pt idx="9056">
                  <c:v>0.35471000000000003</c:v>
                </c:pt>
                <c:pt idx="9057">
                  <c:v>0.35815599999999997</c:v>
                </c:pt>
                <c:pt idx="9058">
                  <c:v>0.35621399999999998</c:v>
                </c:pt>
                <c:pt idx="9059">
                  <c:v>0.69991400000000004</c:v>
                </c:pt>
                <c:pt idx="9060">
                  <c:v>0.35471000000000003</c:v>
                </c:pt>
                <c:pt idx="9061">
                  <c:v>0.35577900000000001</c:v>
                </c:pt>
                <c:pt idx="9062">
                  <c:v>0.35471000000000003</c:v>
                </c:pt>
                <c:pt idx="9063">
                  <c:v>0.35419600000000001</c:v>
                </c:pt>
                <c:pt idx="9064">
                  <c:v>0.355265</c:v>
                </c:pt>
                <c:pt idx="9065">
                  <c:v>0.52705100000000005</c:v>
                </c:pt>
                <c:pt idx="9066">
                  <c:v>0.52843899999999999</c:v>
                </c:pt>
                <c:pt idx="9067">
                  <c:v>0.52994200000000002</c:v>
                </c:pt>
                <c:pt idx="9068">
                  <c:v>0.52895899999999996</c:v>
                </c:pt>
                <c:pt idx="9069">
                  <c:v>0.70098899999999997</c:v>
                </c:pt>
                <c:pt idx="9070">
                  <c:v>0.70098300000000002</c:v>
                </c:pt>
                <c:pt idx="9071">
                  <c:v>0.52919700000000003</c:v>
                </c:pt>
                <c:pt idx="9072">
                  <c:v>0.53121399999999996</c:v>
                </c:pt>
                <c:pt idx="9073">
                  <c:v>0.35621399999999998</c:v>
                </c:pt>
                <c:pt idx="9074">
                  <c:v>0.35621399999999998</c:v>
                </c:pt>
                <c:pt idx="9075">
                  <c:v>0.35523100000000002</c:v>
                </c:pt>
                <c:pt idx="9076">
                  <c:v>0.527254</c:v>
                </c:pt>
                <c:pt idx="9077">
                  <c:v>0.527254</c:v>
                </c:pt>
                <c:pt idx="9078">
                  <c:v>0.52753099999999997</c:v>
                </c:pt>
                <c:pt idx="9079">
                  <c:v>0.52800000000000002</c:v>
                </c:pt>
                <c:pt idx="9080">
                  <c:v>0.70054400000000006</c:v>
                </c:pt>
                <c:pt idx="9081">
                  <c:v>0.70248600000000005</c:v>
                </c:pt>
                <c:pt idx="9082">
                  <c:v>0.52919700000000003</c:v>
                </c:pt>
                <c:pt idx="9083">
                  <c:v>0.18279000000000001</c:v>
                </c:pt>
                <c:pt idx="9084">
                  <c:v>0.35471000000000003</c:v>
                </c:pt>
                <c:pt idx="9085">
                  <c:v>0.87051500000000004</c:v>
                </c:pt>
                <c:pt idx="9086">
                  <c:v>0.35533399999999998</c:v>
                </c:pt>
                <c:pt idx="9087">
                  <c:v>0.18323500000000001</c:v>
                </c:pt>
                <c:pt idx="9088">
                  <c:v>0.35471000000000003</c:v>
                </c:pt>
                <c:pt idx="9089">
                  <c:v>0.35471000000000003</c:v>
                </c:pt>
                <c:pt idx="9090">
                  <c:v>0.354576</c:v>
                </c:pt>
                <c:pt idx="9091">
                  <c:v>0.52605100000000005</c:v>
                </c:pt>
                <c:pt idx="9092">
                  <c:v>0.35471000000000003</c:v>
                </c:pt>
                <c:pt idx="9093">
                  <c:v>0.35471000000000003</c:v>
                </c:pt>
                <c:pt idx="9094">
                  <c:v>0.52649599999999996</c:v>
                </c:pt>
                <c:pt idx="9095">
                  <c:v>0.35471000000000003</c:v>
                </c:pt>
                <c:pt idx="9096">
                  <c:v>0.69991400000000004</c:v>
                </c:pt>
                <c:pt idx="9097">
                  <c:v>0.52649599999999996</c:v>
                </c:pt>
                <c:pt idx="9098">
                  <c:v>0.35471000000000003</c:v>
                </c:pt>
                <c:pt idx="9099">
                  <c:v>0.35471000000000003</c:v>
                </c:pt>
                <c:pt idx="9100">
                  <c:v>0.527254</c:v>
                </c:pt>
                <c:pt idx="9101">
                  <c:v>0.52649599999999996</c:v>
                </c:pt>
                <c:pt idx="9102">
                  <c:v>0.69903999999999999</c:v>
                </c:pt>
                <c:pt idx="9103">
                  <c:v>0.87245799999999996</c:v>
                </c:pt>
                <c:pt idx="9104">
                  <c:v>0.527254</c:v>
                </c:pt>
                <c:pt idx="9105">
                  <c:v>0.35471000000000003</c:v>
                </c:pt>
                <c:pt idx="9106">
                  <c:v>0.52792499999999998</c:v>
                </c:pt>
                <c:pt idx="9107">
                  <c:v>0.53069999999999995</c:v>
                </c:pt>
                <c:pt idx="9108">
                  <c:v>0.70098300000000002</c:v>
                </c:pt>
                <c:pt idx="9109">
                  <c:v>0.52649599999999996</c:v>
                </c:pt>
                <c:pt idx="9110">
                  <c:v>0.69903999999999999</c:v>
                </c:pt>
                <c:pt idx="9111">
                  <c:v>0.527254</c:v>
                </c:pt>
                <c:pt idx="9112">
                  <c:v>0.527254</c:v>
                </c:pt>
                <c:pt idx="9113">
                  <c:v>0.52821399999999996</c:v>
                </c:pt>
                <c:pt idx="9114">
                  <c:v>0.35815599999999997</c:v>
                </c:pt>
                <c:pt idx="9115">
                  <c:v>0.18473899999999999</c:v>
                </c:pt>
                <c:pt idx="9116">
                  <c:v>0.35424099999999997</c:v>
                </c:pt>
                <c:pt idx="9117">
                  <c:v>0.69825999999999999</c:v>
                </c:pt>
                <c:pt idx="9118">
                  <c:v>0.52627100000000004</c:v>
                </c:pt>
                <c:pt idx="9119">
                  <c:v>0.52828900000000001</c:v>
                </c:pt>
                <c:pt idx="9120">
                  <c:v>0.52551300000000001</c:v>
                </c:pt>
                <c:pt idx="9121">
                  <c:v>0.52777499999999999</c:v>
                </c:pt>
                <c:pt idx="9122">
                  <c:v>0.52627100000000004</c:v>
                </c:pt>
                <c:pt idx="9123">
                  <c:v>0.52627100000000004</c:v>
                </c:pt>
                <c:pt idx="9124">
                  <c:v>0.35566999999999999</c:v>
                </c:pt>
                <c:pt idx="9125">
                  <c:v>0.356653</c:v>
                </c:pt>
                <c:pt idx="9126">
                  <c:v>0.18323500000000001</c:v>
                </c:pt>
                <c:pt idx="9127">
                  <c:v>0.527254</c:v>
                </c:pt>
                <c:pt idx="9128">
                  <c:v>0.35471000000000003</c:v>
                </c:pt>
                <c:pt idx="9129">
                  <c:v>0.52769999999999995</c:v>
                </c:pt>
                <c:pt idx="9130">
                  <c:v>0.35372700000000001</c:v>
                </c:pt>
                <c:pt idx="9131">
                  <c:v>0.52868300000000001</c:v>
                </c:pt>
                <c:pt idx="9132">
                  <c:v>0.70015799999999995</c:v>
                </c:pt>
                <c:pt idx="9133">
                  <c:v>0.52520199999999995</c:v>
                </c:pt>
                <c:pt idx="9134">
                  <c:v>0.527254</c:v>
                </c:pt>
                <c:pt idx="9135">
                  <c:v>0.70054400000000006</c:v>
                </c:pt>
                <c:pt idx="9136">
                  <c:v>0.7</c:v>
                </c:pt>
                <c:pt idx="9137">
                  <c:v>0.527254</c:v>
                </c:pt>
                <c:pt idx="9138">
                  <c:v>0.527254</c:v>
                </c:pt>
                <c:pt idx="9139">
                  <c:v>0.35523100000000002</c:v>
                </c:pt>
                <c:pt idx="9140">
                  <c:v>0.35372700000000001</c:v>
                </c:pt>
                <c:pt idx="9141">
                  <c:v>0.69774599999999998</c:v>
                </c:pt>
                <c:pt idx="9142">
                  <c:v>0.69745699999999999</c:v>
                </c:pt>
                <c:pt idx="9143">
                  <c:v>0.52551300000000001</c:v>
                </c:pt>
                <c:pt idx="9144">
                  <c:v>0.527254</c:v>
                </c:pt>
                <c:pt idx="9145">
                  <c:v>0.527254</c:v>
                </c:pt>
                <c:pt idx="9146">
                  <c:v>0.70098300000000002</c:v>
                </c:pt>
                <c:pt idx="9147">
                  <c:v>0.52843899999999999</c:v>
                </c:pt>
                <c:pt idx="9148">
                  <c:v>0.52843899999999999</c:v>
                </c:pt>
                <c:pt idx="9149">
                  <c:v>0.69947899999999996</c:v>
                </c:pt>
                <c:pt idx="9150">
                  <c:v>0.70098300000000002</c:v>
                </c:pt>
                <c:pt idx="9151">
                  <c:v>0.70067199999999996</c:v>
                </c:pt>
                <c:pt idx="9152">
                  <c:v>0.527254</c:v>
                </c:pt>
                <c:pt idx="9153">
                  <c:v>0.52919700000000003</c:v>
                </c:pt>
                <c:pt idx="9154">
                  <c:v>0.35372700000000001</c:v>
                </c:pt>
                <c:pt idx="9155">
                  <c:v>0.356653</c:v>
                </c:pt>
                <c:pt idx="9156">
                  <c:v>0.35471000000000003</c:v>
                </c:pt>
                <c:pt idx="9157">
                  <c:v>0.35471000000000003</c:v>
                </c:pt>
                <c:pt idx="9158">
                  <c:v>0.527254</c:v>
                </c:pt>
                <c:pt idx="9159">
                  <c:v>0.35621399999999998</c:v>
                </c:pt>
                <c:pt idx="9160">
                  <c:v>0.35372700000000001</c:v>
                </c:pt>
                <c:pt idx="9161">
                  <c:v>0.35471000000000003</c:v>
                </c:pt>
                <c:pt idx="9162">
                  <c:v>0.69852599999999998</c:v>
                </c:pt>
                <c:pt idx="9163">
                  <c:v>0.52700999999999998</c:v>
                </c:pt>
                <c:pt idx="9164">
                  <c:v>0.35621399999999998</c:v>
                </c:pt>
                <c:pt idx="9165">
                  <c:v>0.52627100000000004</c:v>
                </c:pt>
                <c:pt idx="9166">
                  <c:v>0.52919700000000003</c:v>
                </c:pt>
                <c:pt idx="9167">
                  <c:v>0.52812800000000004</c:v>
                </c:pt>
                <c:pt idx="9168">
                  <c:v>0.69991400000000004</c:v>
                </c:pt>
                <c:pt idx="9169">
                  <c:v>0.356653</c:v>
                </c:pt>
                <c:pt idx="9170">
                  <c:v>0.52694200000000002</c:v>
                </c:pt>
                <c:pt idx="9171">
                  <c:v>0.52868300000000001</c:v>
                </c:pt>
                <c:pt idx="9172">
                  <c:v>0.53168300000000002</c:v>
                </c:pt>
                <c:pt idx="9173">
                  <c:v>0.35471000000000003</c:v>
                </c:pt>
                <c:pt idx="9174">
                  <c:v>0.87051500000000004</c:v>
                </c:pt>
                <c:pt idx="9175">
                  <c:v>0.69805700000000004</c:v>
                </c:pt>
                <c:pt idx="9176">
                  <c:v>0.52627100000000004</c:v>
                </c:pt>
                <c:pt idx="9177">
                  <c:v>0.52551300000000001</c:v>
                </c:pt>
                <c:pt idx="9178">
                  <c:v>0.52800000000000002</c:v>
                </c:pt>
                <c:pt idx="9179">
                  <c:v>0.52843899999999999</c:v>
                </c:pt>
                <c:pt idx="9180">
                  <c:v>0.35471000000000003</c:v>
                </c:pt>
                <c:pt idx="9181">
                  <c:v>0.35471000000000003</c:v>
                </c:pt>
                <c:pt idx="9182">
                  <c:v>0.35471000000000003</c:v>
                </c:pt>
                <c:pt idx="9183">
                  <c:v>0.35372700000000001</c:v>
                </c:pt>
                <c:pt idx="9184">
                  <c:v>0.35372700000000001</c:v>
                </c:pt>
                <c:pt idx="9185">
                  <c:v>0.35372700000000001</c:v>
                </c:pt>
                <c:pt idx="9186">
                  <c:v>0.52551300000000001</c:v>
                </c:pt>
                <c:pt idx="9187">
                  <c:v>0.52777499999999999</c:v>
                </c:pt>
                <c:pt idx="9188">
                  <c:v>0.52714499999999997</c:v>
                </c:pt>
                <c:pt idx="9189">
                  <c:v>0.35435100000000003</c:v>
                </c:pt>
                <c:pt idx="9190">
                  <c:v>0.356653</c:v>
                </c:pt>
                <c:pt idx="9191">
                  <c:v>0.356653</c:v>
                </c:pt>
                <c:pt idx="9192">
                  <c:v>0.527254</c:v>
                </c:pt>
                <c:pt idx="9193">
                  <c:v>0.527254</c:v>
                </c:pt>
                <c:pt idx="9194">
                  <c:v>0.69805700000000004</c:v>
                </c:pt>
                <c:pt idx="9195">
                  <c:v>0.527254</c:v>
                </c:pt>
                <c:pt idx="9196">
                  <c:v>0.52627100000000004</c:v>
                </c:pt>
                <c:pt idx="9197">
                  <c:v>0.35566999999999999</c:v>
                </c:pt>
                <c:pt idx="9198">
                  <c:v>0.52765899999999999</c:v>
                </c:pt>
                <c:pt idx="9199">
                  <c:v>0.35514899999999999</c:v>
                </c:pt>
                <c:pt idx="9200">
                  <c:v>0.527254</c:v>
                </c:pt>
                <c:pt idx="9201">
                  <c:v>0.52673999999999999</c:v>
                </c:pt>
                <c:pt idx="9202">
                  <c:v>0.52479699999999996</c:v>
                </c:pt>
                <c:pt idx="9203">
                  <c:v>0.52627100000000004</c:v>
                </c:pt>
                <c:pt idx="9204">
                  <c:v>0.52777499999999999</c:v>
                </c:pt>
                <c:pt idx="9205">
                  <c:v>0.52821399999999996</c:v>
                </c:pt>
                <c:pt idx="9206">
                  <c:v>0.356653</c:v>
                </c:pt>
                <c:pt idx="9207">
                  <c:v>0.35471000000000003</c:v>
                </c:pt>
                <c:pt idx="9208">
                  <c:v>0.35471000000000003</c:v>
                </c:pt>
                <c:pt idx="9209">
                  <c:v>0.69723199999999996</c:v>
                </c:pt>
                <c:pt idx="9210">
                  <c:v>0.52673999999999999</c:v>
                </c:pt>
                <c:pt idx="9211">
                  <c:v>0.52919700000000003</c:v>
                </c:pt>
                <c:pt idx="9212">
                  <c:v>0.70067199999999996</c:v>
                </c:pt>
                <c:pt idx="9213">
                  <c:v>0.69968900000000001</c:v>
                </c:pt>
                <c:pt idx="9214">
                  <c:v>0.35372700000000001</c:v>
                </c:pt>
                <c:pt idx="9215">
                  <c:v>0.35577900000000001</c:v>
                </c:pt>
                <c:pt idx="9216">
                  <c:v>0.52756499999999995</c:v>
                </c:pt>
                <c:pt idx="9217">
                  <c:v>0.35320600000000002</c:v>
                </c:pt>
                <c:pt idx="9218">
                  <c:v>0.35471000000000003</c:v>
                </c:pt>
                <c:pt idx="9219">
                  <c:v>0.52776800000000001</c:v>
                </c:pt>
                <c:pt idx="9220">
                  <c:v>0.69872900000000004</c:v>
                </c:pt>
                <c:pt idx="9221">
                  <c:v>0.52875799999999995</c:v>
                </c:pt>
                <c:pt idx="9222">
                  <c:v>0.35922500000000002</c:v>
                </c:pt>
                <c:pt idx="9223">
                  <c:v>0.527254</c:v>
                </c:pt>
                <c:pt idx="9224">
                  <c:v>0.52627100000000004</c:v>
                </c:pt>
                <c:pt idx="9225">
                  <c:v>0.527254</c:v>
                </c:pt>
                <c:pt idx="9226">
                  <c:v>0.35523100000000002</c:v>
                </c:pt>
                <c:pt idx="9227">
                  <c:v>0.52627100000000004</c:v>
                </c:pt>
                <c:pt idx="9228">
                  <c:v>0.35471000000000003</c:v>
                </c:pt>
                <c:pt idx="9229">
                  <c:v>0.69903999999999999</c:v>
                </c:pt>
                <c:pt idx="9230">
                  <c:v>0.70098300000000002</c:v>
                </c:pt>
                <c:pt idx="9231">
                  <c:v>0.52919700000000003</c:v>
                </c:pt>
                <c:pt idx="9232">
                  <c:v>0.52673999999999999</c:v>
                </c:pt>
                <c:pt idx="9233">
                  <c:v>0.52919700000000003</c:v>
                </c:pt>
                <c:pt idx="9234">
                  <c:v>0.70098300000000002</c:v>
                </c:pt>
                <c:pt idx="9235">
                  <c:v>0.527254</c:v>
                </c:pt>
                <c:pt idx="9236">
                  <c:v>0.35815599999999997</c:v>
                </c:pt>
                <c:pt idx="9237">
                  <c:v>0.35577900000000001</c:v>
                </c:pt>
                <c:pt idx="9238">
                  <c:v>0.52627100000000004</c:v>
                </c:pt>
                <c:pt idx="9239">
                  <c:v>0.527254</c:v>
                </c:pt>
                <c:pt idx="9240">
                  <c:v>0.52875799999999995</c:v>
                </c:pt>
                <c:pt idx="9241">
                  <c:v>0.69955400000000001</c:v>
                </c:pt>
                <c:pt idx="9242">
                  <c:v>0.35372700000000001</c:v>
                </c:pt>
                <c:pt idx="9243">
                  <c:v>0.69925000000000004</c:v>
                </c:pt>
                <c:pt idx="9244">
                  <c:v>0.69956099999999999</c:v>
                </c:pt>
                <c:pt idx="9245">
                  <c:v>0.52821399999999996</c:v>
                </c:pt>
                <c:pt idx="9246">
                  <c:v>0.52520199999999995</c:v>
                </c:pt>
                <c:pt idx="9247">
                  <c:v>0.52602700000000002</c:v>
                </c:pt>
                <c:pt idx="9248">
                  <c:v>0.35523100000000002</c:v>
                </c:pt>
                <c:pt idx="9249">
                  <c:v>0.35815599999999997</c:v>
                </c:pt>
                <c:pt idx="9250">
                  <c:v>0.52777499999999999</c:v>
                </c:pt>
                <c:pt idx="9251">
                  <c:v>0.53069999999999995</c:v>
                </c:pt>
                <c:pt idx="9252">
                  <c:v>0.52875799999999995</c:v>
                </c:pt>
                <c:pt idx="9253">
                  <c:v>0.69903999999999999</c:v>
                </c:pt>
                <c:pt idx="9254">
                  <c:v>0.52627100000000004</c:v>
                </c:pt>
                <c:pt idx="9255">
                  <c:v>0.35621399999999998</c:v>
                </c:pt>
                <c:pt idx="9256">
                  <c:v>0.52777499999999999</c:v>
                </c:pt>
                <c:pt idx="9257">
                  <c:v>0.70119200000000004</c:v>
                </c:pt>
                <c:pt idx="9258">
                  <c:v>0.70098300000000002</c:v>
                </c:pt>
                <c:pt idx="9259">
                  <c:v>0.87051500000000004</c:v>
                </c:pt>
                <c:pt idx="9260">
                  <c:v>0.70054400000000006</c:v>
                </c:pt>
                <c:pt idx="9261">
                  <c:v>0.52618500000000001</c:v>
                </c:pt>
                <c:pt idx="9262">
                  <c:v>0.70098300000000002</c:v>
                </c:pt>
                <c:pt idx="9263">
                  <c:v>0.53069999999999995</c:v>
                </c:pt>
                <c:pt idx="9264">
                  <c:v>0.52875799999999995</c:v>
                </c:pt>
                <c:pt idx="9265">
                  <c:v>0.527254</c:v>
                </c:pt>
                <c:pt idx="9266">
                  <c:v>0.52712000000000003</c:v>
                </c:pt>
                <c:pt idx="9267">
                  <c:v>0.35435100000000003</c:v>
                </c:pt>
                <c:pt idx="9268">
                  <c:v>0.52971699999999999</c:v>
                </c:pt>
                <c:pt idx="9269">
                  <c:v>0.52821399999999996</c:v>
                </c:pt>
                <c:pt idx="9270">
                  <c:v>0.527254</c:v>
                </c:pt>
                <c:pt idx="9271">
                  <c:v>0.35523100000000002</c:v>
                </c:pt>
                <c:pt idx="9272">
                  <c:v>0.35372700000000001</c:v>
                </c:pt>
                <c:pt idx="9273">
                  <c:v>0.52673999999999999</c:v>
                </c:pt>
                <c:pt idx="9274">
                  <c:v>0.69754300000000002</c:v>
                </c:pt>
                <c:pt idx="9275">
                  <c:v>0.182924</c:v>
                </c:pt>
                <c:pt idx="9276">
                  <c:v>0.52919700000000003</c:v>
                </c:pt>
                <c:pt idx="9277">
                  <c:v>0.52627100000000004</c:v>
                </c:pt>
                <c:pt idx="9278">
                  <c:v>0.52777499999999999</c:v>
                </c:pt>
                <c:pt idx="9279">
                  <c:v>0.69956099999999999</c:v>
                </c:pt>
                <c:pt idx="9280">
                  <c:v>0.35448499999999999</c:v>
                </c:pt>
                <c:pt idx="9281">
                  <c:v>0.527254</c:v>
                </c:pt>
                <c:pt idx="9282">
                  <c:v>0.183311</c:v>
                </c:pt>
                <c:pt idx="9283">
                  <c:v>0.35435100000000003</c:v>
                </c:pt>
                <c:pt idx="9284">
                  <c:v>0.35372700000000001</c:v>
                </c:pt>
                <c:pt idx="9285">
                  <c:v>0.52678499999999995</c:v>
                </c:pt>
                <c:pt idx="9286">
                  <c:v>0.35523100000000002</c:v>
                </c:pt>
                <c:pt idx="9287">
                  <c:v>0.69774599999999998</c:v>
                </c:pt>
                <c:pt idx="9288">
                  <c:v>0.52520199999999995</c:v>
                </c:pt>
                <c:pt idx="9289">
                  <c:v>0.352767</c:v>
                </c:pt>
                <c:pt idx="9290">
                  <c:v>0.35523100000000002</c:v>
                </c:pt>
                <c:pt idx="9291">
                  <c:v>0.35523100000000002</c:v>
                </c:pt>
                <c:pt idx="9292">
                  <c:v>0.69903999999999999</c:v>
                </c:pt>
                <c:pt idx="9293">
                  <c:v>0.35419600000000001</c:v>
                </c:pt>
                <c:pt idx="9294">
                  <c:v>0.53018600000000005</c:v>
                </c:pt>
                <c:pt idx="9295">
                  <c:v>0.70046900000000001</c:v>
                </c:pt>
                <c:pt idx="9296">
                  <c:v>0.52792499999999998</c:v>
                </c:pt>
                <c:pt idx="9297">
                  <c:v>0.69852599999999998</c:v>
                </c:pt>
                <c:pt idx="9298">
                  <c:v>0.52673999999999999</c:v>
                </c:pt>
                <c:pt idx="9299">
                  <c:v>0.52919700000000003</c:v>
                </c:pt>
                <c:pt idx="9300">
                  <c:v>0.52745600000000004</c:v>
                </c:pt>
                <c:pt idx="9301">
                  <c:v>0.69903999999999999</c:v>
                </c:pt>
                <c:pt idx="9302">
                  <c:v>0.69698800000000005</c:v>
                </c:pt>
                <c:pt idx="9303">
                  <c:v>0.87103600000000003</c:v>
                </c:pt>
                <c:pt idx="9304">
                  <c:v>0.52575700000000003</c:v>
                </c:pt>
                <c:pt idx="9305">
                  <c:v>0.527254</c:v>
                </c:pt>
                <c:pt idx="9306">
                  <c:v>0.527254</c:v>
                </c:pt>
                <c:pt idx="9307">
                  <c:v>0.527254</c:v>
                </c:pt>
                <c:pt idx="9308">
                  <c:v>0.52919700000000003</c:v>
                </c:pt>
                <c:pt idx="9309">
                  <c:v>0.52649599999999996</c:v>
                </c:pt>
                <c:pt idx="9310">
                  <c:v>0.52701699999999996</c:v>
                </c:pt>
                <c:pt idx="9311">
                  <c:v>0.35403800000000002</c:v>
                </c:pt>
                <c:pt idx="9312">
                  <c:v>0.52919700000000003</c:v>
                </c:pt>
                <c:pt idx="9313">
                  <c:v>0.52792499999999998</c:v>
                </c:pt>
                <c:pt idx="9314">
                  <c:v>0.35372700000000001</c:v>
                </c:pt>
                <c:pt idx="9315">
                  <c:v>0.52649599999999996</c:v>
                </c:pt>
                <c:pt idx="9316">
                  <c:v>0.52649599999999996</c:v>
                </c:pt>
                <c:pt idx="9317">
                  <c:v>0.69805700000000004</c:v>
                </c:pt>
                <c:pt idx="9318">
                  <c:v>0.69903999999999999</c:v>
                </c:pt>
                <c:pt idx="9319">
                  <c:v>0.52551300000000001</c:v>
                </c:pt>
                <c:pt idx="9320">
                  <c:v>0.356653</c:v>
                </c:pt>
                <c:pt idx="9321">
                  <c:v>0.52919700000000003</c:v>
                </c:pt>
                <c:pt idx="9322">
                  <c:v>0.35471000000000003</c:v>
                </c:pt>
                <c:pt idx="9323">
                  <c:v>0.52571599999999996</c:v>
                </c:pt>
                <c:pt idx="9324">
                  <c:v>0.69805700000000004</c:v>
                </c:pt>
                <c:pt idx="9325">
                  <c:v>0.527254</c:v>
                </c:pt>
                <c:pt idx="9326">
                  <c:v>0.527254</c:v>
                </c:pt>
                <c:pt idx="9327">
                  <c:v>0.69805700000000004</c:v>
                </c:pt>
                <c:pt idx="9328">
                  <c:v>0.527254</c:v>
                </c:pt>
                <c:pt idx="9329">
                  <c:v>0.52649599999999996</c:v>
                </c:pt>
                <c:pt idx="9330">
                  <c:v>0.52821399999999996</c:v>
                </c:pt>
                <c:pt idx="9331">
                  <c:v>0.52821399999999996</c:v>
                </c:pt>
                <c:pt idx="9332">
                  <c:v>0.52627100000000004</c:v>
                </c:pt>
                <c:pt idx="9333">
                  <c:v>0.52627100000000004</c:v>
                </c:pt>
                <c:pt idx="9334">
                  <c:v>0.52627100000000004</c:v>
                </c:pt>
                <c:pt idx="9335">
                  <c:v>0.69754300000000002</c:v>
                </c:pt>
                <c:pt idx="9336">
                  <c:v>0.52551300000000001</c:v>
                </c:pt>
                <c:pt idx="9337">
                  <c:v>0.52868300000000001</c:v>
                </c:pt>
                <c:pt idx="9338">
                  <c:v>0.52919700000000003</c:v>
                </c:pt>
                <c:pt idx="9339">
                  <c:v>0.52868300000000001</c:v>
                </c:pt>
                <c:pt idx="9340">
                  <c:v>0.70046900000000001</c:v>
                </c:pt>
                <c:pt idx="9341">
                  <c:v>0.52745600000000004</c:v>
                </c:pt>
                <c:pt idx="9342">
                  <c:v>0.356653</c:v>
                </c:pt>
                <c:pt idx="9343">
                  <c:v>0.69753600000000004</c:v>
                </c:pt>
                <c:pt idx="9344">
                  <c:v>0.35372700000000001</c:v>
                </c:pt>
                <c:pt idx="9345">
                  <c:v>0.356184</c:v>
                </c:pt>
                <c:pt idx="9346">
                  <c:v>0.52551300000000001</c:v>
                </c:pt>
                <c:pt idx="9347">
                  <c:v>0.35372700000000001</c:v>
                </c:pt>
                <c:pt idx="9348">
                  <c:v>0.356653</c:v>
                </c:pt>
                <c:pt idx="9349">
                  <c:v>0.52627100000000004</c:v>
                </c:pt>
                <c:pt idx="9350">
                  <c:v>0.52627100000000004</c:v>
                </c:pt>
                <c:pt idx="9351">
                  <c:v>0.35523100000000002</c:v>
                </c:pt>
                <c:pt idx="9352">
                  <c:v>0.69956099999999999</c:v>
                </c:pt>
                <c:pt idx="9353">
                  <c:v>0.70051399999999997</c:v>
                </c:pt>
                <c:pt idx="9354">
                  <c:v>0.69903999999999999</c:v>
                </c:pt>
                <c:pt idx="9355">
                  <c:v>0.70016299999999998</c:v>
                </c:pt>
                <c:pt idx="9356">
                  <c:v>0.52627100000000004</c:v>
                </c:pt>
                <c:pt idx="9357">
                  <c:v>0.69903999999999999</c:v>
                </c:pt>
                <c:pt idx="9358">
                  <c:v>0.52919700000000003</c:v>
                </c:pt>
                <c:pt idx="9359">
                  <c:v>0.70098300000000002</c:v>
                </c:pt>
                <c:pt idx="9360">
                  <c:v>0.52919700000000003</c:v>
                </c:pt>
                <c:pt idx="9361">
                  <c:v>0.52919700000000003</c:v>
                </c:pt>
                <c:pt idx="9362">
                  <c:v>0.527254</c:v>
                </c:pt>
                <c:pt idx="9363">
                  <c:v>0.69805700000000004</c:v>
                </c:pt>
                <c:pt idx="9364">
                  <c:v>0.52627100000000004</c:v>
                </c:pt>
                <c:pt idx="9365">
                  <c:v>0.527254</c:v>
                </c:pt>
                <c:pt idx="9366">
                  <c:v>0.52627100000000004</c:v>
                </c:pt>
                <c:pt idx="9367">
                  <c:v>0.52627100000000004</c:v>
                </c:pt>
                <c:pt idx="9368">
                  <c:v>0.52582499999999999</c:v>
                </c:pt>
                <c:pt idx="9369">
                  <c:v>0.18279000000000001</c:v>
                </c:pt>
                <c:pt idx="9370">
                  <c:v>0.35471000000000003</c:v>
                </c:pt>
                <c:pt idx="9371">
                  <c:v>0.52627100000000004</c:v>
                </c:pt>
                <c:pt idx="9372">
                  <c:v>0.70054400000000006</c:v>
                </c:pt>
                <c:pt idx="9373">
                  <c:v>0.70098300000000002</c:v>
                </c:pt>
                <c:pt idx="9374">
                  <c:v>0.69903999999999999</c:v>
                </c:pt>
                <c:pt idx="9375">
                  <c:v>0.69903999999999999</c:v>
                </c:pt>
                <c:pt idx="9376">
                  <c:v>0.70002900000000001</c:v>
                </c:pt>
                <c:pt idx="9377">
                  <c:v>0.87396099999999999</c:v>
                </c:pt>
                <c:pt idx="9378">
                  <c:v>0.527254</c:v>
                </c:pt>
                <c:pt idx="9379">
                  <c:v>0.69774599999999998</c:v>
                </c:pt>
                <c:pt idx="9380">
                  <c:v>0.69774599999999998</c:v>
                </c:pt>
                <c:pt idx="9381">
                  <c:v>0.69821500000000003</c:v>
                </c:pt>
                <c:pt idx="9382">
                  <c:v>0.527254</c:v>
                </c:pt>
                <c:pt idx="9383">
                  <c:v>0.52649599999999996</c:v>
                </c:pt>
                <c:pt idx="9384">
                  <c:v>0.527254</c:v>
                </c:pt>
                <c:pt idx="9385">
                  <c:v>0.52476699999999998</c:v>
                </c:pt>
                <c:pt idx="9386">
                  <c:v>0.35471000000000003</c:v>
                </c:pt>
                <c:pt idx="9387">
                  <c:v>0.35419600000000001</c:v>
                </c:pt>
                <c:pt idx="9388">
                  <c:v>0.69903999999999999</c:v>
                </c:pt>
                <c:pt idx="9389">
                  <c:v>0.52971100000000004</c:v>
                </c:pt>
                <c:pt idx="9390">
                  <c:v>0.69805700000000004</c:v>
                </c:pt>
                <c:pt idx="9391">
                  <c:v>0.52712000000000003</c:v>
                </c:pt>
                <c:pt idx="9392">
                  <c:v>0.35372700000000001</c:v>
                </c:pt>
                <c:pt idx="9393">
                  <c:v>0.69872900000000004</c:v>
                </c:pt>
                <c:pt idx="9394">
                  <c:v>0.69872900000000004</c:v>
                </c:pt>
                <c:pt idx="9395">
                  <c:v>0.69872900000000004</c:v>
                </c:pt>
                <c:pt idx="9396">
                  <c:v>0.52575000000000005</c:v>
                </c:pt>
                <c:pt idx="9397">
                  <c:v>0.52919700000000003</c:v>
                </c:pt>
                <c:pt idx="9398">
                  <c:v>0.52598199999999995</c:v>
                </c:pt>
                <c:pt idx="9399">
                  <c:v>0.69903999999999999</c:v>
                </c:pt>
                <c:pt idx="9400">
                  <c:v>0.52520199999999995</c:v>
                </c:pt>
                <c:pt idx="9401">
                  <c:v>0.69797100000000001</c:v>
                </c:pt>
                <c:pt idx="9402">
                  <c:v>0.52649599999999996</c:v>
                </c:pt>
                <c:pt idx="9403">
                  <c:v>0.527254</c:v>
                </c:pt>
                <c:pt idx="9404">
                  <c:v>0.356653</c:v>
                </c:pt>
                <c:pt idx="9405">
                  <c:v>0.70150299999999999</c:v>
                </c:pt>
                <c:pt idx="9406">
                  <c:v>0.52551300000000001</c:v>
                </c:pt>
                <c:pt idx="9407">
                  <c:v>0.527254</c:v>
                </c:pt>
                <c:pt idx="9408">
                  <c:v>0.527254</c:v>
                </c:pt>
                <c:pt idx="9409">
                  <c:v>0.527254</c:v>
                </c:pt>
                <c:pt idx="9410">
                  <c:v>0.527254</c:v>
                </c:pt>
                <c:pt idx="9411">
                  <c:v>0.527254</c:v>
                </c:pt>
                <c:pt idx="9412">
                  <c:v>0.52627100000000004</c:v>
                </c:pt>
                <c:pt idx="9413">
                  <c:v>0.52551300000000001</c:v>
                </c:pt>
                <c:pt idx="9414">
                  <c:v>0.52618500000000001</c:v>
                </c:pt>
                <c:pt idx="9415">
                  <c:v>0.52627100000000004</c:v>
                </c:pt>
                <c:pt idx="9416">
                  <c:v>0.52627100000000004</c:v>
                </c:pt>
                <c:pt idx="9417">
                  <c:v>0.527254</c:v>
                </c:pt>
                <c:pt idx="9418">
                  <c:v>0.70023299999999999</c:v>
                </c:pt>
                <c:pt idx="9419">
                  <c:v>0.527254</c:v>
                </c:pt>
                <c:pt idx="9420">
                  <c:v>0.527254</c:v>
                </c:pt>
                <c:pt idx="9421">
                  <c:v>0.527254</c:v>
                </c:pt>
                <c:pt idx="9422">
                  <c:v>0.35577900000000001</c:v>
                </c:pt>
                <c:pt idx="9423">
                  <c:v>0.70098300000000002</c:v>
                </c:pt>
                <c:pt idx="9424">
                  <c:v>0.52868300000000001</c:v>
                </c:pt>
                <c:pt idx="9425">
                  <c:v>0.52627100000000004</c:v>
                </c:pt>
                <c:pt idx="9426">
                  <c:v>0.52575000000000005</c:v>
                </c:pt>
                <c:pt idx="9427">
                  <c:v>0.69805700000000004</c:v>
                </c:pt>
                <c:pt idx="9428">
                  <c:v>0.52627100000000004</c:v>
                </c:pt>
                <c:pt idx="9429">
                  <c:v>0.35372700000000001</c:v>
                </c:pt>
                <c:pt idx="9430">
                  <c:v>0.69774599999999998</c:v>
                </c:pt>
                <c:pt idx="9431">
                  <c:v>0.35471000000000003</c:v>
                </c:pt>
                <c:pt idx="9432">
                  <c:v>0.527254</c:v>
                </c:pt>
                <c:pt idx="9433">
                  <c:v>0.35471000000000003</c:v>
                </c:pt>
                <c:pt idx="9434">
                  <c:v>0.35566999999999999</c:v>
                </c:pt>
                <c:pt idx="9435">
                  <c:v>0.52971699999999999</c:v>
                </c:pt>
                <c:pt idx="9436">
                  <c:v>0.69925000000000004</c:v>
                </c:pt>
                <c:pt idx="9437">
                  <c:v>0.53069999999999995</c:v>
                </c:pt>
                <c:pt idx="9438">
                  <c:v>0.52824300000000002</c:v>
                </c:pt>
                <c:pt idx="9439">
                  <c:v>0.52821399999999996</c:v>
                </c:pt>
                <c:pt idx="9440">
                  <c:v>0.52821399999999996</c:v>
                </c:pt>
                <c:pt idx="9441">
                  <c:v>0.52821399999999996</c:v>
                </c:pt>
                <c:pt idx="9442">
                  <c:v>0.86953199999999997</c:v>
                </c:pt>
                <c:pt idx="9443">
                  <c:v>0.52769999999999995</c:v>
                </c:pt>
                <c:pt idx="9444">
                  <c:v>0.52769999999999995</c:v>
                </c:pt>
                <c:pt idx="9445">
                  <c:v>0.69754300000000002</c:v>
                </c:pt>
                <c:pt idx="9446">
                  <c:v>0.52673999999999999</c:v>
                </c:pt>
                <c:pt idx="9447">
                  <c:v>0.52726099999999998</c:v>
                </c:pt>
                <c:pt idx="9448">
                  <c:v>0.52627100000000004</c:v>
                </c:pt>
                <c:pt idx="9449">
                  <c:v>0.52875799999999995</c:v>
                </c:pt>
                <c:pt idx="9450">
                  <c:v>0.52575700000000003</c:v>
                </c:pt>
                <c:pt idx="9451">
                  <c:v>0.35471000000000003</c:v>
                </c:pt>
                <c:pt idx="9452">
                  <c:v>0.69903999999999999</c:v>
                </c:pt>
                <c:pt idx="9453">
                  <c:v>0.527254</c:v>
                </c:pt>
                <c:pt idx="9454">
                  <c:v>0.35372700000000001</c:v>
                </c:pt>
                <c:pt idx="9455">
                  <c:v>0.35471000000000003</c:v>
                </c:pt>
                <c:pt idx="9456">
                  <c:v>0.69797100000000001</c:v>
                </c:pt>
                <c:pt idx="9457">
                  <c:v>0.70098300000000002</c:v>
                </c:pt>
                <c:pt idx="9458">
                  <c:v>0.87245799999999996</c:v>
                </c:pt>
                <c:pt idx="9459">
                  <c:v>0.69903999999999999</c:v>
                </c:pt>
                <c:pt idx="9460">
                  <c:v>0.527254</c:v>
                </c:pt>
                <c:pt idx="9461">
                  <c:v>0.70111699999999999</c:v>
                </c:pt>
                <c:pt idx="9462">
                  <c:v>0.52649599999999996</c:v>
                </c:pt>
                <c:pt idx="9463">
                  <c:v>0.70098300000000002</c:v>
                </c:pt>
                <c:pt idx="9464">
                  <c:v>0.52919700000000003</c:v>
                </c:pt>
                <c:pt idx="9465">
                  <c:v>0.527254</c:v>
                </c:pt>
                <c:pt idx="9466">
                  <c:v>0.70067199999999996</c:v>
                </c:pt>
                <c:pt idx="9467">
                  <c:v>0.18323600000000001</c:v>
                </c:pt>
                <c:pt idx="9468">
                  <c:v>0.52598199999999995</c:v>
                </c:pt>
                <c:pt idx="9469">
                  <c:v>0.35471000000000003</c:v>
                </c:pt>
                <c:pt idx="9470">
                  <c:v>0.52627100000000004</c:v>
                </c:pt>
                <c:pt idx="9471">
                  <c:v>0.69774599999999998</c:v>
                </c:pt>
                <c:pt idx="9472">
                  <c:v>0.52821399999999996</c:v>
                </c:pt>
                <c:pt idx="9473">
                  <c:v>0.69805700000000004</c:v>
                </c:pt>
                <c:pt idx="9474">
                  <c:v>0.69805700000000004</c:v>
                </c:pt>
                <c:pt idx="9475">
                  <c:v>0.86953199999999997</c:v>
                </c:pt>
                <c:pt idx="9476">
                  <c:v>0.69805700000000004</c:v>
                </c:pt>
                <c:pt idx="9477">
                  <c:v>0.35717300000000002</c:v>
                </c:pt>
                <c:pt idx="9478">
                  <c:v>0.353213</c:v>
                </c:pt>
                <c:pt idx="9479">
                  <c:v>0.52777499999999999</c:v>
                </c:pt>
                <c:pt idx="9480">
                  <c:v>0.52627100000000004</c:v>
                </c:pt>
                <c:pt idx="9481">
                  <c:v>0.52627100000000004</c:v>
                </c:pt>
                <c:pt idx="9482">
                  <c:v>0.87051500000000004</c:v>
                </c:pt>
                <c:pt idx="9483">
                  <c:v>0.7</c:v>
                </c:pt>
                <c:pt idx="9484">
                  <c:v>0.52868300000000001</c:v>
                </c:pt>
                <c:pt idx="9485">
                  <c:v>0.69805700000000004</c:v>
                </c:pt>
                <c:pt idx="9486">
                  <c:v>0.52777499999999999</c:v>
                </c:pt>
                <c:pt idx="9487">
                  <c:v>0.69805700000000004</c:v>
                </c:pt>
                <c:pt idx="9488">
                  <c:v>0.69872900000000004</c:v>
                </c:pt>
                <c:pt idx="9489">
                  <c:v>0.35471000000000003</c:v>
                </c:pt>
                <c:pt idx="9490">
                  <c:v>0.69805700000000004</c:v>
                </c:pt>
                <c:pt idx="9491">
                  <c:v>0.87051500000000004</c:v>
                </c:pt>
                <c:pt idx="9492">
                  <c:v>0.69774599999999998</c:v>
                </c:pt>
                <c:pt idx="9493">
                  <c:v>0.52627100000000004</c:v>
                </c:pt>
                <c:pt idx="9494">
                  <c:v>0.52627100000000004</c:v>
                </c:pt>
                <c:pt idx="9495">
                  <c:v>0.69903999999999999</c:v>
                </c:pt>
                <c:pt idx="9496">
                  <c:v>0.52627100000000004</c:v>
                </c:pt>
                <c:pt idx="9497">
                  <c:v>0.69805700000000004</c:v>
                </c:pt>
                <c:pt idx="9498">
                  <c:v>0.52551300000000001</c:v>
                </c:pt>
                <c:pt idx="9499">
                  <c:v>0.52551300000000001</c:v>
                </c:pt>
                <c:pt idx="9500">
                  <c:v>0.69805700000000004</c:v>
                </c:pt>
                <c:pt idx="9501">
                  <c:v>0.52575700000000003</c:v>
                </c:pt>
                <c:pt idx="9502">
                  <c:v>0.52868300000000001</c:v>
                </c:pt>
                <c:pt idx="9503">
                  <c:v>0.52627100000000004</c:v>
                </c:pt>
                <c:pt idx="9504">
                  <c:v>0.69754300000000002</c:v>
                </c:pt>
                <c:pt idx="9505">
                  <c:v>0.52499899999999999</c:v>
                </c:pt>
                <c:pt idx="9506">
                  <c:v>0.69797100000000001</c:v>
                </c:pt>
                <c:pt idx="9507">
                  <c:v>0.86953199999999997</c:v>
                </c:pt>
                <c:pt idx="9508">
                  <c:v>0.52627100000000004</c:v>
                </c:pt>
                <c:pt idx="9509">
                  <c:v>0.52627100000000004</c:v>
                </c:pt>
                <c:pt idx="9510">
                  <c:v>0.52551300000000001</c:v>
                </c:pt>
                <c:pt idx="9511">
                  <c:v>0.69956099999999999</c:v>
                </c:pt>
                <c:pt idx="9512">
                  <c:v>0.86953199999999997</c:v>
                </c:pt>
                <c:pt idx="9513">
                  <c:v>0.35372700000000001</c:v>
                </c:pt>
                <c:pt idx="9514">
                  <c:v>0.35222300000000001</c:v>
                </c:pt>
                <c:pt idx="9515">
                  <c:v>0.52673999999999999</c:v>
                </c:pt>
                <c:pt idx="9516">
                  <c:v>0.69872900000000004</c:v>
                </c:pt>
                <c:pt idx="9517">
                  <c:v>0.69774599999999998</c:v>
                </c:pt>
                <c:pt idx="9518">
                  <c:v>0.7</c:v>
                </c:pt>
                <c:pt idx="9519">
                  <c:v>0.35566999999999999</c:v>
                </c:pt>
                <c:pt idx="9520">
                  <c:v>0.35372700000000001</c:v>
                </c:pt>
                <c:pt idx="9521">
                  <c:v>0.527254</c:v>
                </c:pt>
                <c:pt idx="9522">
                  <c:v>0.69903999999999999</c:v>
                </c:pt>
                <c:pt idx="9523">
                  <c:v>0.35613899999999998</c:v>
                </c:pt>
                <c:pt idx="9524">
                  <c:v>0.52792499999999998</c:v>
                </c:pt>
                <c:pt idx="9525">
                  <c:v>0.52649599999999996</c:v>
                </c:pt>
                <c:pt idx="9526">
                  <c:v>0.356659</c:v>
                </c:pt>
                <c:pt idx="9527">
                  <c:v>0.35717300000000002</c:v>
                </c:pt>
                <c:pt idx="9528">
                  <c:v>0.52919700000000003</c:v>
                </c:pt>
                <c:pt idx="9529">
                  <c:v>0.70098300000000002</c:v>
                </c:pt>
                <c:pt idx="9530">
                  <c:v>0.52821399999999996</c:v>
                </c:pt>
                <c:pt idx="9531">
                  <c:v>0.52821399999999996</c:v>
                </c:pt>
                <c:pt idx="9532">
                  <c:v>0.69825999999999999</c:v>
                </c:pt>
                <c:pt idx="9533">
                  <c:v>0.69872900000000004</c:v>
                </c:pt>
                <c:pt idx="9534">
                  <c:v>0.527254</c:v>
                </c:pt>
                <c:pt idx="9535">
                  <c:v>0.69904699999999997</c:v>
                </c:pt>
                <c:pt idx="9536">
                  <c:v>0.52575700000000003</c:v>
                </c:pt>
                <c:pt idx="9537">
                  <c:v>0.69956099999999999</c:v>
                </c:pt>
                <c:pt idx="9538">
                  <c:v>0.52627100000000004</c:v>
                </c:pt>
                <c:pt idx="9539">
                  <c:v>0.69872900000000004</c:v>
                </c:pt>
                <c:pt idx="9540">
                  <c:v>0.70166099999999998</c:v>
                </c:pt>
                <c:pt idx="9541">
                  <c:v>0.70197200000000004</c:v>
                </c:pt>
                <c:pt idx="9542">
                  <c:v>0.69956099999999999</c:v>
                </c:pt>
                <c:pt idx="9543">
                  <c:v>0.52627100000000004</c:v>
                </c:pt>
                <c:pt idx="9544">
                  <c:v>0.69852599999999998</c:v>
                </c:pt>
                <c:pt idx="9545">
                  <c:v>0.527254</c:v>
                </c:pt>
                <c:pt idx="9546">
                  <c:v>0.7</c:v>
                </c:pt>
                <c:pt idx="9547">
                  <c:v>0.87096099999999999</c:v>
                </c:pt>
                <c:pt idx="9548">
                  <c:v>0.69872900000000004</c:v>
                </c:pt>
                <c:pt idx="9549">
                  <c:v>0.52618500000000001</c:v>
                </c:pt>
                <c:pt idx="9550">
                  <c:v>0.69805700000000004</c:v>
                </c:pt>
                <c:pt idx="9551">
                  <c:v>0.52627100000000004</c:v>
                </c:pt>
                <c:pt idx="9552">
                  <c:v>0.69821500000000003</c:v>
                </c:pt>
                <c:pt idx="9553">
                  <c:v>0.52712000000000003</c:v>
                </c:pt>
                <c:pt idx="9554">
                  <c:v>0.52613699999999997</c:v>
                </c:pt>
                <c:pt idx="9555">
                  <c:v>0.52627100000000004</c:v>
                </c:pt>
                <c:pt idx="9556">
                  <c:v>0.52627100000000004</c:v>
                </c:pt>
                <c:pt idx="9557">
                  <c:v>0.52627100000000004</c:v>
                </c:pt>
                <c:pt idx="9558">
                  <c:v>0.52678499999999995</c:v>
                </c:pt>
                <c:pt idx="9559">
                  <c:v>0.357931</c:v>
                </c:pt>
                <c:pt idx="9560">
                  <c:v>0.52627100000000004</c:v>
                </c:pt>
                <c:pt idx="9561">
                  <c:v>0.35720800000000003</c:v>
                </c:pt>
                <c:pt idx="9562">
                  <c:v>0.52821399999999996</c:v>
                </c:pt>
                <c:pt idx="9563">
                  <c:v>0.52821399999999996</c:v>
                </c:pt>
                <c:pt idx="9564">
                  <c:v>0.52821399999999996</c:v>
                </c:pt>
                <c:pt idx="9565">
                  <c:v>0.527254</c:v>
                </c:pt>
                <c:pt idx="9566">
                  <c:v>0.52919700000000003</c:v>
                </c:pt>
                <c:pt idx="9567">
                  <c:v>0.70046900000000001</c:v>
                </c:pt>
                <c:pt idx="9568">
                  <c:v>0.69821500000000003</c:v>
                </c:pt>
                <c:pt idx="9569">
                  <c:v>0.69723199999999996</c:v>
                </c:pt>
                <c:pt idx="9570">
                  <c:v>0.52627100000000004</c:v>
                </c:pt>
                <c:pt idx="9571">
                  <c:v>0.52821399999999996</c:v>
                </c:pt>
                <c:pt idx="9572">
                  <c:v>0.35566999999999999</c:v>
                </c:pt>
                <c:pt idx="9573">
                  <c:v>0.353213</c:v>
                </c:pt>
                <c:pt idx="9574">
                  <c:v>0.35372700000000001</c:v>
                </c:pt>
                <c:pt idx="9575">
                  <c:v>0.527254</c:v>
                </c:pt>
                <c:pt idx="9576">
                  <c:v>0.52875799999999995</c:v>
                </c:pt>
                <c:pt idx="9577">
                  <c:v>0.52627100000000004</c:v>
                </c:pt>
                <c:pt idx="9578">
                  <c:v>0.52649599999999996</c:v>
                </c:pt>
                <c:pt idx="9579">
                  <c:v>0.52627100000000004</c:v>
                </c:pt>
                <c:pt idx="9580">
                  <c:v>0.52627100000000004</c:v>
                </c:pt>
                <c:pt idx="9581">
                  <c:v>0.52627100000000004</c:v>
                </c:pt>
                <c:pt idx="9582">
                  <c:v>0.69774599999999998</c:v>
                </c:pt>
                <c:pt idx="9583">
                  <c:v>0.69805700000000004</c:v>
                </c:pt>
                <c:pt idx="9584">
                  <c:v>0.69805700000000004</c:v>
                </c:pt>
                <c:pt idx="9585">
                  <c:v>0.69903999999999999</c:v>
                </c:pt>
                <c:pt idx="9586">
                  <c:v>0.69903999999999999</c:v>
                </c:pt>
                <c:pt idx="9587">
                  <c:v>0.52627100000000004</c:v>
                </c:pt>
                <c:pt idx="9588">
                  <c:v>0.356653</c:v>
                </c:pt>
                <c:pt idx="9589">
                  <c:v>0.87290299999999998</c:v>
                </c:pt>
                <c:pt idx="9590">
                  <c:v>0.69948600000000005</c:v>
                </c:pt>
                <c:pt idx="9591">
                  <c:v>0.69754300000000002</c:v>
                </c:pt>
                <c:pt idx="9592">
                  <c:v>0.35515600000000003</c:v>
                </c:pt>
                <c:pt idx="9593">
                  <c:v>0.527254</c:v>
                </c:pt>
                <c:pt idx="9594">
                  <c:v>0.527254</c:v>
                </c:pt>
                <c:pt idx="9595">
                  <c:v>0.52777499999999999</c:v>
                </c:pt>
                <c:pt idx="9596">
                  <c:v>0.35372700000000001</c:v>
                </c:pt>
                <c:pt idx="9597">
                  <c:v>0.527254</c:v>
                </c:pt>
                <c:pt idx="9598">
                  <c:v>0.69805700000000004</c:v>
                </c:pt>
                <c:pt idx="9599">
                  <c:v>0.52777499999999999</c:v>
                </c:pt>
                <c:pt idx="9600">
                  <c:v>0.70119200000000004</c:v>
                </c:pt>
                <c:pt idx="9601">
                  <c:v>0.35566999999999999</c:v>
                </c:pt>
                <c:pt idx="9602">
                  <c:v>0.35471000000000003</c:v>
                </c:pt>
                <c:pt idx="9603">
                  <c:v>0.52627100000000004</c:v>
                </c:pt>
                <c:pt idx="9604">
                  <c:v>0.52627100000000004</c:v>
                </c:pt>
                <c:pt idx="9605">
                  <c:v>0.52627100000000004</c:v>
                </c:pt>
                <c:pt idx="9606">
                  <c:v>0.527254</c:v>
                </c:pt>
                <c:pt idx="9607">
                  <c:v>0.52520199999999995</c:v>
                </c:pt>
                <c:pt idx="9608">
                  <c:v>0.70119200000000004</c:v>
                </c:pt>
                <c:pt idx="9609">
                  <c:v>0.52919700000000003</c:v>
                </c:pt>
                <c:pt idx="9610">
                  <c:v>0.69805700000000004</c:v>
                </c:pt>
                <c:pt idx="9611">
                  <c:v>0.52627100000000004</c:v>
                </c:pt>
                <c:pt idx="9612">
                  <c:v>0.69805700000000004</c:v>
                </c:pt>
                <c:pt idx="9613">
                  <c:v>0.69805700000000004</c:v>
                </c:pt>
                <c:pt idx="9614">
                  <c:v>0.52528799999999998</c:v>
                </c:pt>
                <c:pt idx="9615">
                  <c:v>0.52627100000000004</c:v>
                </c:pt>
                <c:pt idx="9616">
                  <c:v>0.52627100000000004</c:v>
                </c:pt>
                <c:pt idx="9617">
                  <c:v>0.52627100000000004</c:v>
                </c:pt>
                <c:pt idx="9618">
                  <c:v>0.87051500000000004</c:v>
                </c:pt>
                <c:pt idx="9619">
                  <c:v>0.527254</c:v>
                </c:pt>
                <c:pt idx="9620">
                  <c:v>0.69903999999999999</c:v>
                </c:pt>
                <c:pt idx="9621">
                  <c:v>0.52649599999999996</c:v>
                </c:pt>
                <c:pt idx="9622">
                  <c:v>0.527254</c:v>
                </c:pt>
                <c:pt idx="9623">
                  <c:v>0.527254</c:v>
                </c:pt>
                <c:pt idx="9624">
                  <c:v>0.69903999999999999</c:v>
                </c:pt>
                <c:pt idx="9625">
                  <c:v>0.69805700000000004</c:v>
                </c:pt>
                <c:pt idx="9626">
                  <c:v>0.52627100000000004</c:v>
                </c:pt>
                <c:pt idx="9627">
                  <c:v>0.35372700000000001</c:v>
                </c:pt>
                <c:pt idx="9628">
                  <c:v>0.52618500000000001</c:v>
                </c:pt>
                <c:pt idx="9629">
                  <c:v>0.69852599999999998</c:v>
                </c:pt>
                <c:pt idx="9630">
                  <c:v>0.52673999999999999</c:v>
                </c:pt>
                <c:pt idx="9631">
                  <c:v>0.52673999999999999</c:v>
                </c:pt>
                <c:pt idx="9632">
                  <c:v>0.69852599999999998</c:v>
                </c:pt>
                <c:pt idx="9633">
                  <c:v>0.69903999999999999</c:v>
                </c:pt>
                <c:pt idx="9634">
                  <c:v>0.527254</c:v>
                </c:pt>
                <c:pt idx="9635">
                  <c:v>0.69805700000000004</c:v>
                </c:pt>
                <c:pt idx="9636">
                  <c:v>0.69903999999999999</c:v>
                </c:pt>
                <c:pt idx="9637">
                  <c:v>0.70054400000000006</c:v>
                </c:pt>
                <c:pt idx="9638">
                  <c:v>0.35435100000000003</c:v>
                </c:pt>
                <c:pt idx="9639">
                  <c:v>0.52551300000000001</c:v>
                </c:pt>
                <c:pt idx="9640">
                  <c:v>0.355848</c:v>
                </c:pt>
                <c:pt idx="9641">
                  <c:v>0.52582600000000002</c:v>
                </c:pt>
                <c:pt idx="9642">
                  <c:v>0.69948600000000005</c:v>
                </c:pt>
                <c:pt idx="9643">
                  <c:v>0.356653</c:v>
                </c:pt>
                <c:pt idx="9644">
                  <c:v>0.52627100000000004</c:v>
                </c:pt>
                <c:pt idx="9645">
                  <c:v>0.69955500000000004</c:v>
                </c:pt>
                <c:pt idx="9646">
                  <c:v>0.69859499999999997</c:v>
                </c:pt>
                <c:pt idx="9647">
                  <c:v>0.70054400000000006</c:v>
                </c:pt>
                <c:pt idx="9648">
                  <c:v>0.52575700000000003</c:v>
                </c:pt>
                <c:pt idx="9649">
                  <c:v>0.52627100000000004</c:v>
                </c:pt>
                <c:pt idx="9650">
                  <c:v>0.69805700000000004</c:v>
                </c:pt>
                <c:pt idx="9651">
                  <c:v>0.52649599999999996</c:v>
                </c:pt>
                <c:pt idx="9652">
                  <c:v>0.69872900000000004</c:v>
                </c:pt>
                <c:pt idx="9653">
                  <c:v>0.69872900000000004</c:v>
                </c:pt>
                <c:pt idx="9654">
                  <c:v>0.52627100000000004</c:v>
                </c:pt>
                <c:pt idx="9655">
                  <c:v>0.69872900000000004</c:v>
                </c:pt>
                <c:pt idx="9656">
                  <c:v>0.52424199999999999</c:v>
                </c:pt>
                <c:pt idx="9657">
                  <c:v>0.52432800000000002</c:v>
                </c:pt>
                <c:pt idx="9658">
                  <c:v>0.52627100000000004</c:v>
                </c:pt>
                <c:pt idx="9659">
                  <c:v>0.69723199999999996</c:v>
                </c:pt>
                <c:pt idx="9660">
                  <c:v>0.69602799999999998</c:v>
                </c:pt>
                <c:pt idx="9661">
                  <c:v>0.69872900000000004</c:v>
                </c:pt>
                <c:pt idx="9662">
                  <c:v>0.52627100000000004</c:v>
                </c:pt>
                <c:pt idx="9663">
                  <c:v>0.69774599999999998</c:v>
                </c:pt>
                <c:pt idx="9664">
                  <c:v>0.527254</c:v>
                </c:pt>
                <c:pt idx="9665">
                  <c:v>0.52875799999999995</c:v>
                </c:pt>
                <c:pt idx="9666">
                  <c:v>0.52919700000000003</c:v>
                </c:pt>
                <c:pt idx="9667">
                  <c:v>0.52673999999999999</c:v>
                </c:pt>
                <c:pt idx="9668">
                  <c:v>0.69872900000000004</c:v>
                </c:pt>
                <c:pt idx="9669">
                  <c:v>0.69774599999999998</c:v>
                </c:pt>
                <c:pt idx="9670">
                  <c:v>0.52627100000000004</c:v>
                </c:pt>
                <c:pt idx="9671">
                  <c:v>0.52575700000000003</c:v>
                </c:pt>
                <c:pt idx="9672">
                  <c:v>0.52821399999999996</c:v>
                </c:pt>
                <c:pt idx="9673">
                  <c:v>0.527254</c:v>
                </c:pt>
                <c:pt idx="9674">
                  <c:v>0.52658199999999999</c:v>
                </c:pt>
                <c:pt idx="9675">
                  <c:v>0.69710399999999995</c:v>
                </c:pt>
                <c:pt idx="9676">
                  <c:v>0.52479699999999996</c:v>
                </c:pt>
                <c:pt idx="9677">
                  <c:v>0.52627100000000004</c:v>
                </c:pt>
                <c:pt idx="9678">
                  <c:v>0.52432800000000002</c:v>
                </c:pt>
                <c:pt idx="9679">
                  <c:v>0.69805700000000004</c:v>
                </c:pt>
                <c:pt idx="9680">
                  <c:v>0.69723199999999996</c:v>
                </c:pt>
                <c:pt idx="9681">
                  <c:v>0.527254</c:v>
                </c:pt>
                <c:pt idx="9682">
                  <c:v>0.52627100000000004</c:v>
                </c:pt>
                <c:pt idx="9683">
                  <c:v>0.69754300000000002</c:v>
                </c:pt>
                <c:pt idx="9684">
                  <c:v>0.52575700000000003</c:v>
                </c:pt>
                <c:pt idx="9685">
                  <c:v>0.52627100000000004</c:v>
                </c:pt>
                <c:pt idx="9686">
                  <c:v>0.52575700000000003</c:v>
                </c:pt>
                <c:pt idx="9687">
                  <c:v>0.70046900000000001</c:v>
                </c:pt>
                <c:pt idx="9688">
                  <c:v>0.356653</c:v>
                </c:pt>
                <c:pt idx="9689">
                  <c:v>0.69821500000000003</c:v>
                </c:pt>
                <c:pt idx="9690">
                  <c:v>0.69872900000000004</c:v>
                </c:pt>
                <c:pt idx="9691">
                  <c:v>0.7</c:v>
                </c:pt>
                <c:pt idx="9692">
                  <c:v>0.52627100000000004</c:v>
                </c:pt>
                <c:pt idx="9693">
                  <c:v>0.527254</c:v>
                </c:pt>
                <c:pt idx="9694">
                  <c:v>0.69872900000000004</c:v>
                </c:pt>
                <c:pt idx="9695">
                  <c:v>0.86901799999999996</c:v>
                </c:pt>
                <c:pt idx="9696">
                  <c:v>0.86901799999999996</c:v>
                </c:pt>
                <c:pt idx="9697">
                  <c:v>0.86901799999999996</c:v>
                </c:pt>
                <c:pt idx="9698">
                  <c:v>0.69872900000000004</c:v>
                </c:pt>
                <c:pt idx="9699">
                  <c:v>0.52673999999999999</c:v>
                </c:pt>
                <c:pt idx="9700">
                  <c:v>0.69872900000000004</c:v>
                </c:pt>
                <c:pt idx="9701">
                  <c:v>0.69872900000000004</c:v>
                </c:pt>
                <c:pt idx="9702">
                  <c:v>0.52627100000000004</c:v>
                </c:pt>
                <c:pt idx="9703">
                  <c:v>0.527254</c:v>
                </c:pt>
                <c:pt idx="9704">
                  <c:v>0.527254</c:v>
                </c:pt>
                <c:pt idx="9705">
                  <c:v>0.35372700000000001</c:v>
                </c:pt>
                <c:pt idx="9706">
                  <c:v>0.69852599999999998</c:v>
                </c:pt>
                <c:pt idx="9707">
                  <c:v>0.35383700000000001</c:v>
                </c:pt>
                <c:pt idx="9708">
                  <c:v>0.52627100000000004</c:v>
                </c:pt>
                <c:pt idx="9709">
                  <c:v>0.69805700000000004</c:v>
                </c:pt>
                <c:pt idx="9710">
                  <c:v>0.52575700000000003</c:v>
                </c:pt>
                <c:pt idx="9711">
                  <c:v>0.52562299999999995</c:v>
                </c:pt>
                <c:pt idx="9712">
                  <c:v>0.69805700000000004</c:v>
                </c:pt>
                <c:pt idx="9713">
                  <c:v>0.353213</c:v>
                </c:pt>
                <c:pt idx="9714">
                  <c:v>0.52673999999999999</c:v>
                </c:pt>
                <c:pt idx="9715">
                  <c:v>0.52627100000000004</c:v>
                </c:pt>
                <c:pt idx="9716">
                  <c:v>0.52627100000000004</c:v>
                </c:pt>
                <c:pt idx="9717">
                  <c:v>0.52627100000000004</c:v>
                </c:pt>
                <c:pt idx="9718">
                  <c:v>0.52627100000000004</c:v>
                </c:pt>
                <c:pt idx="9719">
                  <c:v>0.527254</c:v>
                </c:pt>
                <c:pt idx="9720">
                  <c:v>0.52673999999999999</c:v>
                </c:pt>
                <c:pt idx="9721">
                  <c:v>0.69903999999999999</c:v>
                </c:pt>
                <c:pt idx="9722">
                  <c:v>0.87051500000000004</c:v>
                </c:pt>
                <c:pt idx="9723">
                  <c:v>0.69872900000000004</c:v>
                </c:pt>
                <c:pt idx="9724">
                  <c:v>0.52575000000000005</c:v>
                </c:pt>
                <c:pt idx="9725">
                  <c:v>0.69948600000000005</c:v>
                </c:pt>
                <c:pt idx="9726">
                  <c:v>0.52575700000000003</c:v>
                </c:pt>
                <c:pt idx="9727">
                  <c:v>0.52575700000000003</c:v>
                </c:pt>
                <c:pt idx="9728">
                  <c:v>0.69774599999999998</c:v>
                </c:pt>
                <c:pt idx="9729">
                  <c:v>0.52551300000000001</c:v>
                </c:pt>
                <c:pt idx="9730">
                  <c:v>0.52627100000000004</c:v>
                </c:pt>
                <c:pt idx="9731">
                  <c:v>0.69903999999999999</c:v>
                </c:pt>
                <c:pt idx="9732">
                  <c:v>0.52575000000000005</c:v>
                </c:pt>
                <c:pt idx="9733">
                  <c:v>0.356653</c:v>
                </c:pt>
                <c:pt idx="9734">
                  <c:v>0.52919700000000003</c:v>
                </c:pt>
                <c:pt idx="9735">
                  <c:v>0.52919700000000003</c:v>
                </c:pt>
                <c:pt idx="9736">
                  <c:v>0.527254</c:v>
                </c:pt>
                <c:pt idx="9737">
                  <c:v>0.52627100000000004</c:v>
                </c:pt>
                <c:pt idx="9738">
                  <c:v>0.69723199999999996</c:v>
                </c:pt>
                <c:pt idx="9739">
                  <c:v>0.69580299999999995</c:v>
                </c:pt>
                <c:pt idx="9740">
                  <c:v>0.69580299999999995</c:v>
                </c:pt>
                <c:pt idx="9741">
                  <c:v>0.52627100000000004</c:v>
                </c:pt>
                <c:pt idx="9742">
                  <c:v>0.69805700000000004</c:v>
                </c:pt>
                <c:pt idx="9743">
                  <c:v>0.527254</c:v>
                </c:pt>
                <c:pt idx="9744">
                  <c:v>0.52432800000000002</c:v>
                </c:pt>
                <c:pt idx="9745">
                  <c:v>0.69774599999999998</c:v>
                </c:pt>
                <c:pt idx="9746">
                  <c:v>0.527254</c:v>
                </c:pt>
                <c:pt idx="9747">
                  <c:v>0.69903999999999999</c:v>
                </c:pt>
                <c:pt idx="9748">
                  <c:v>0.69947899999999996</c:v>
                </c:pt>
                <c:pt idx="9749">
                  <c:v>0.52919700000000003</c:v>
                </c:pt>
                <c:pt idx="9750">
                  <c:v>0.70054400000000006</c:v>
                </c:pt>
                <c:pt idx="9751">
                  <c:v>0.52777499999999999</c:v>
                </c:pt>
                <c:pt idx="9752">
                  <c:v>0.52821399999999996</c:v>
                </c:pt>
                <c:pt idx="9753">
                  <c:v>0.52821399999999996</c:v>
                </c:pt>
                <c:pt idx="9754">
                  <c:v>0.69968900000000001</c:v>
                </c:pt>
                <c:pt idx="9755">
                  <c:v>0.70067199999999996</c:v>
                </c:pt>
                <c:pt idx="9756">
                  <c:v>0.52582600000000002</c:v>
                </c:pt>
                <c:pt idx="9757">
                  <c:v>0.52575700000000003</c:v>
                </c:pt>
                <c:pt idx="9758">
                  <c:v>0.527254</c:v>
                </c:pt>
                <c:pt idx="9759">
                  <c:v>0.52551300000000001</c:v>
                </c:pt>
                <c:pt idx="9760">
                  <c:v>0.52627100000000004</c:v>
                </c:pt>
                <c:pt idx="9761">
                  <c:v>0.69805700000000004</c:v>
                </c:pt>
                <c:pt idx="9762">
                  <c:v>0.86758900000000005</c:v>
                </c:pt>
                <c:pt idx="9763">
                  <c:v>0.86953199999999997</c:v>
                </c:pt>
                <c:pt idx="9764">
                  <c:v>0.52476699999999998</c:v>
                </c:pt>
                <c:pt idx="9765">
                  <c:v>0.52476699999999998</c:v>
                </c:pt>
                <c:pt idx="9766">
                  <c:v>0.52476699999999998</c:v>
                </c:pt>
                <c:pt idx="9767">
                  <c:v>0.52627100000000004</c:v>
                </c:pt>
                <c:pt idx="9768">
                  <c:v>0.69821500000000003</c:v>
                </c:pt>
                <c:pt idx="9769">
                  <c:v>0.86901799999999996</c:v>
                </c:pt>
                <c:pt idx="9770">
                  <c:v>0.70046900000000001</c:v>
                </c:pt>
                <c:pt idx="9771">
                  <c:v>0.52769999999999995</c:v>
                </c:pt>
                <c:pt idx="9772">
                  <c:v>0.52769999999999995</c:v>
                </c:pt>
                <c:pt idx="9773">
                  <c:v>0.69723199999999996</c:v>
                </c:pt>
                <c:pt idx="9774">
                  <c:v>1.0415620000000001</c:v>
                </c:pt>
                <c:pt idx="9775">
                  <c:v>0.69723199999999996</c:v>
                </c:pt>
                <c:pt idx="9776">
                  <c:v>0.52575700000000003</c:v>
                </c:pt>
                <c:pt idx="9777">
                  <c:v>0.527254</c:v>
                </c:pt>
                <c:pt idx="9778">
                  <c:v>0.527254</c:v>
                </c:pt>
                <c:pt idx="9779">
                  <c:v>0.69723199999999996</c:v>
                </c:pt>
                <c:pt idx="9780">
                  <c:v>0.52627100000000004</c:v>
                </c:pt>
                <c:pt idx="9781">
                  <c:v>0.69774599999999998</c:v>
                </c:pt>
                <c:pt idx="9782">
                  <c:v>0.69774599999999998</c:v>
                </c:pt>
                <c:pt idx="9783">
                  <c:v>0.52627100000000004</c:v>
                </c:pt>
                <c:pt idx="9784">
                  <c:v>0.52627100000000004</c:v>
                </c:pt>
                <c:pt idx="9785">
                  <c:v>0.52531099999999997</c:v>
                </c:pt>
                <c:pt idx="9786">
                  <c:v>0.52582600000000002</c:v>
                </c:pt>
                <c:pt idx="9787">
                  <c:v>0.69903999999999999</c:v>
                </c:pt>
                <c:pt idx="9788">
                  <c:v>0.69903999999999999</c:v>
                </c:pt>
                <c:pt idx="9789">
                  <c:v>0.52627100000000004</c:v>
                </c:pt>
                <c:pt idx="9790">
                  <c:v>0.52673999999999999</c:v>
                </c:pt>
                <c:pt idx="9791">
                  <c:v>0.527254</c:v>
                </c:pt>
                <c:pt idx="9792">
                  <c:v>0.52821399999999996</c:v>
                </c:pt>
                <c:pt idx="9793">
                  <c:v>0.35577900000000001</c:v>
                </c:pt>
                <c:pt idx="9794">
                  <c:v>0.52919700000000003</c:v>
                </c:pt>
                <c:pt idx="9795">
                  <c:v>0.87194400000000005</c:v>
                </c:pt>
                <c:pt idx="9796">
                  <c:v>0.69821500000000003</c:v>
                </c:pt>
                <c:pt idx="9797">
                  <c:v>0.52875799999999995</c:v>
                </c:pt>
                <c:pt idx="9798">
                  <c:v>0.69925000000000004</c:v>
                </c:pt>
                <c:pt idx="9799">
                  <c:v>0.52582600000000002</c:v>
                </c:pt>
                <c:pt idx="9800">
                  <c:v>0.69852599999999998</c:v>
                </c:pt>
                <c:pt idx="9801">
                  <c:v>0.527254</c:v>
                </c:pt>
                <c:pt idx="9802">
                  <c:v>0.52582600000000002</c:v>
                </c:pt>
                <c:pt idx="9803">
                  <c:v>0.69548399999999999</c:v>
                </c:pt>
                <c:pt idx="9804">
                  <c:v>0.35471000000000003</c:v>
                </c:pt>
                <c:pt idx="9805">
                  <c:v>0.52678499999999995</c:v>
                </c:pt>
                <c:pt idx="9806">
                  <c:v>0.69903999999999999</c:v>
                </c:pt>
                <c:pt idx="9807">
                  <c:v>0.52627100000000004</c:v>
                </c:pt>
                <c:pt idx="9808">
                  <c:v>0.52678499999999995</c:v>
                </c:pt>
                <c:pt idx="9809">
                  <c:v>0.52575000000000005</c:v>
                </c:pt>
                <c:pt idx="9810">
                  <c:v>0.86901099999999998</c:v>
                </c:pt>
                <c:pt idx="9811">
                  <c:v>0.69753600000000004</c:v>
                </c:pt>
                <c:pt idx="9812">
                  <c:v>0.52613699999999997</c:v>
                </c:pt>
                <c:pt idx="9813">
                  <c:v>0.35419600000000001</c:v>
                </c:pt>
                <c:pt idx="9814">
                  <c:v>0.353213</c:v>
                </c:pt>
                <c:pt idx="9815">
                  <c:v>0.69774599999999998</c:v>
                </c:pt>
                <c:pt idx="9816">
                  <c:v>0.52673999999999999</c:v>
                </c:pt>
                <c:pt idx="9817">
                  <c:v>0.52673999999999999</c:v>
                </c:pt>
                <c:pt idx="9818">
                  <c:v>0.69928400000000002</c:v>
                </c:pt>
                <c:pt idx="9819">
                  <c:v>0.69872900000000004</c:v>
                </c:pt>
                <c:pt idx="9820">
                  <c:v>0.52627100000000004</c:v>
                </c:pt>
                <c:pt idx="9821">
                  <c:v>0.69774599999999998</c:v>
                </c:pt>
                <c:pt idx="9822">
                  <c:v>0.69774599999999998</c:v>
                </c:pt>
                <c:pt idx="9823">
                  <c:v>0.52582600000000002</c:v>
                </c:pt>
                <c:pt idx="9824">
                  <c:v>0.87201899999999999</c:v>
                </c:pt>
                <c:pt idx="9825">
                  <c:v>0.69956099999999999</c:v>
                </c:pt>
                <c:pt idx="9826">
                  <c:v>0.69805700000000004</c:v>
                </c:pt>
                <c:pt idx="9827">
                  <c:v>0.87000100000000002</c:v>
                </c:pt>
                <c:pt idx="9828">
                  <c:v>0.86953199999999997</c:v>
                </c:pt>
                <c:pt idx="9829">
                  <c:v>0.527254</c:v>
                </c:pt>
                <c:pt idx="9830">
                  <c:v>0.69852599999999998</c:v>
                </c:pt>
                <c:pt idx="9831">
                  <c:v>0.87194400000000005</c:v>
                </c:pt>
                <c:pt idx="9832">
                  <c:v>0.69903999999999999</c:v>
                </c:pt>
                <c:pt idx="9833">
                  <c:v>0.52868300000000001</c:v>
                </c:pt>
                <c:pt idx="9834">
                  <c:v>0.52919700000000003</c:v>
                </c:pt>
                <c:pt idx="9835">
                  <c:v>0.87245799999999996</c:v>
                </c:pt>
                <c:pt idx="9836">
                  <c:v>0.52919700000000003</c:v>
                </c:pt>
                <c:pt idx="9837">
                  <c:v>0.69852599999999998</c:v>
                </c:pt>
                <c:pt idx="9838">
                  <c:v>0.69872900000000004</c:v>
                </c:pt>
                <c:pt idx="9839">
                  <c:v>0.52575700000000003</c:v>
                </c:pt>
                <c:pt idx="9840">
                  <c:v>0.69805700000000004</c:v>
                </c:pt>
                <c:pt idx="9841">
                  <c:v>0.52627100000000004</c:v>
                </c:pt>
                <c:pt idx="9842">
                  <c:v>0.52627100000000004</c:v>
                </c:pt>
                <c:pt idx="9843">
                  <c:v>0.52627100000000004</c:v>
                </c:pt>
                <c:pt idx="9844">
                  <c:v>0.69624200000000003</c:v>
                </c:pt>
                <c:pt idx="9845">
                  <c:v>0.69774599999999998</c:v>
                </c:pt>
                <c:pt idx="9846">
                  <c:v>0.69925000000000004</c:v>
                </c:pt>
                <c:pt idx="9847">
                  <c:v>0.69774599999999998</c:v>
                </c:pt>
                <c:pt idx="9848">
                  <c:v>0.69805700000000004</c:v>
                </c:pt>
                <c:pt idx="9849">
                  <c:v>0.69805700000000004</c:v>
                </c:pt>
                <c:pt idx="9850">
                  <c:v>0.52598199999999995</c:v>
                </c:pt>
                <c:pt idx="9851">
                  <c:v>0.69754300000000002</c:v>
                </c:pt>
                <c:pt idx="9852">
                  <c:v>0.86953199999999997</c:v>
                </c:pt>
                <c:pt idx="9853">
                  <c:v>0.69903999999999999</c:v>
                </c:pt>
                <c:pt idx="9854">
                  <c:v>0.69852599999999998</c:v>
                </c:pt>
                <c:pt idx="9855">
                  <c:v>0.69852599999999998</c:v>
                </c:pt>
                <c:pt idx="9856">
                  <c:v>0.87000100000000002</c:v>
                </c:pt>
                <c:pt idx="9857">
                  <c:v>0.52769999999999995</c:v>
                </c:pt>
                <c:pt idx="9858">
                  <c:v>0.52868300000000001</c:v>
                </c:pt>
                <c:pt idx="9859">
                  <c:v>0.52523600000000004</c:v>
                </c:pt>
                <c:pt idx="9860">
                  <c:v>0.69723199999999996</c:v>
                </c:pt>
                <c:pt idx="9861">
                  <c:v>0.86953199999999997</c:v>
                </c:pt>
                <c:pt idx="9862">
                  <c:v>0.527254</c:v>
                </c:pt>
                <c:pt idx="9863">
                  <c:v>0.69872900000000004</c:v>
                </c:pt>
                <c:pt idx="9864">
                  <c:v>0.527254</c:v>
                </c:pt>
                <c:pt idx="9865">
                  <c:v>0.35471000000000003</c:v>
                </c:pt>
                <c:pt idx="9866">
                  <c:v>0.69624200000000003</c:v>
                </c:pt>
                <c:pt idx="9867">
                  <c:v>0.69723199999999996</c:v>
                </c:pt>
                <c:pt idx="9868">
                  <c:v>0.52575000000000005</c:v>
                </c:pt>
                <c:pt idx="9869">
                  <c:v>0.69655299999999998</c:v>
                </c:pt>
                <c:pt idx="9870">
                  <c:v>0.52673999999999999</c:v>
                </c:pt>
                <c:pt idx="9871">
                  <c:v>0.52575700000000003</c:v>
                </c:pt>
                <c:pt idx="9872">
                  <c:v>0.69723199999999996</c:v>
                </c:pt>
                <c:pt idx="9873">
                  <c:v>0.52673999999999999</c:v>
                </c:pt>
                <c:pt idx="9874">
                  <c:v>0.52627100000000004</c:v>
                </c:pt>
                <c:pt idx="9875">
                  <c:v>0.52425299999999997</c:v>
                </c:pt>
                <c:pt idx="9876">
                  <c:v>0.69852599999999998</c:v>
                </c:pt>
                <c:pt idx="9877">
                  <c:v>0.527254</c:v>
                </c:pt>
                <c:pt idx="9878">
                  <c:v>0.87000100000000002</c:v>
                </c:pt>
                <c:pt idx="9879">
                  <c:v>0.69754300000000002</c:v>
                </c:pt>
                <c:pt idx="9880">
                  <c:v>0.52575700000000003</c:v>
                </c:pt>
                <c:pt idx="9881">
                  <c:v>0.523814</c:v>
                </c:pt>
                <c:pt idx="9882">
                  <c:v>0.52575700000000003</c:v>
                </c:pt>
                <c:pt idx="9883">
                  <c:v>0.52673999999999999</c:v>
                </c:pt>
                <c:pt idx="9884">
                  <c:v>0.527254</c:v>
                </c:pt>
                <c:pt idx="9885">
                  <c:v>0.69723199999999996</c:v>
                </c:pt>
                <c:pt idx="9886">
                  <c:v>0.52575700000000003</c:v>
                </c:pt>
                <c:pt idx="9887">
                  <c:v>0.69754300000000002</c:v>
                </c:pt>
                <c:pt idx="9888">
                  <c:v>0.527254</c:v>
                </c:pt>
                <c:pt idx="9889">
                  <c:v>0.69872900000000004</c:v>
                </c:pt>
                <c:pt idx="9890">
                  <c:v>0.86901799999999996</c:v>
                </c:pt>
                <c:pt idx="9891">
                  <c:v>0.69903999999999999</c:v>
                </c:pt>
                <c:pt idx="9892">
                  <c:v>0.7</c:v>
                </c:pt>
                <c:pt idx="9893">
                  <c:v>0.52627100000000004</c:v>
                </c:pt>
                <c:pt idx="9894">
                  <c:v>0.69903999999999999</c:v>
                </c:pt>
                <c:pt idx="9895">
                  <c:v>0.52613699999999997</c:v>
                </c:pt>
                <c:pt idx="9896">
                  <c:v>0.52575700000000003</c:v>
                </c:pt>
                <c:pt idx="9897">
                  <c:v>0.7</c:v>
                </c:pt>
                <c:pt idx="9898">
                  <c:v>0.69852599999999998</c:v>
                </c:pt>
                <c:pt idx="9899">
                  <c:v>0.69852599999999998</c:v>
                </c:pt>
                <c:pt idx="9900">
                  <c:v>0.527254</c:v>
                </c:pt>
                <c:pt idx="9901">
                  <c:v>0.52627100000000004</c:v>
                </c:pt>
                <c:pt idx="9902">
                  <c:v>0.69624200000000003</c:v>
                </c:pt>
                <c:pt idx="9903">
                  <c:v>0.69624200000000003</c:v>
                </c:pt>
                <c:pt idx="9904">
                  <c:v>0.52627100000000004</c:v>
                </c:pt>
                <c:pt idx="9905">
                  <c:v>0.527254</c:v>
                </c:pt>
                <c:pt idx="9906">
                  <c:v>0.527254</c:v>
                </c:pt>
                <c:pt idx="9907">
                  <c:v>0.52627100000000004</c:v>
                </c:pt>
                <c:pt idx="9908">
                  <c:v>0.69872900000000004</c:v>
                </c:pt>
                <c:pt idx="9909">
                  <c:v>0.87000100000000002</c:v>
                </c:pt>
                <c:pt idx="9910">
                  <c:v>0.69805700000000004</c:v>
                </c:pt>
                <c:pt idx="9911">
                  <c:v>0.87095999999999996</c:v>
                </c:pt>
                <c:pt idx="9912">
                  <c:v>0.69903999999999999</c:v>
                </c:pt>
                <c:pt idx="9913">
                  <c:v>0.527254</c:v>
                </c:pt>
                <c:pt idx="9914">
                  <c:v>0.69872900000000004</c:v>
                </c:pt>
                <c:pt idx="9915">
                  <c:v>0.69723199999999996</c:v>
                </c:pt>
                <c:pt idx="9916">
                  <c:v>0.52756599999999998</c:v>
                </c:pt>
                <c:pt idx="9917">
                  <c:v>0.52920299999999998</c:v>
                </c:pt>
                <c:pt idx="9918">
                  <c:v>0.52627100000000004</c:v>
                </c:pt>
                <c:pt idx="9919">
                  <c:v>0.527254</c:v>
                </c:pt>
                <c:pt idx="9920">
                  <c:v>0.52575700000000003</c:v>
                </c:pt>
                <c:pt idx="9921">
                  <c:v>0.52575700000000003</c:v>
                </c:pt>
                <c:pt idx="9922">
                  <c:v>0.6956</c:v>
                </c:pt>
                <c:pt idx="9923">
                  <c:v>0.69723199999999996</c:v>
                </c:pt>
                <c:pt idx="9924">
                  <c:v>0.697098</c:v>
                </c:pt>
                <c:pt idx="9925">
                  <c:v>0.52627100000000004</c:v>
                </c:pt>
                <c:pt idx="9926">
                  <c:v>0.527254</c:v>
                </c:pt>
                <c:pt idx="9927">
                  <c:v>0.527254</c:v>
                </c:pt>
                <c:pt idx="9928">
                  <c:v>0.52627100000000004</c:v>
                </c:pt>
                <c:pt idx="9929">
                  <c:v>0.69722499999999998</c:v>
                </c:pt>
                <c:pt idx="9930">
                  <c:v>0.69774599999999998</c:v>
                </c:pt>
                <c:pt idx="9931">
                  <c:v>0.86758900000000005</c:v>
                </c:pt>
                <c:pt idx="9932">
                  <c:v>0.69624200000000003</c:v>
                </c:pt>
                <c:pt idx="9933">
                  <c:v>0.52476699999999998</c:v>
                </c:pt>
                <c:pt idx="9934">
                  <c:v>0.52476699999999998</c:v>
                </c:pt>
                <c:pt idx="9935">
                  <c:v>0.69655299999999998</c:v>
                </c:pt>
                <c:pt idx="9936">
                  <c:v>0.69821500000000003</c:v>
                </c:pt>
                <c:pt idx="9937">
                  <c:v>0.69948600000000005</c:v>
                </c:pt>
                <c:pt idx="9938">
                  <c:v>0.69805700000000004</c:v>
                </c:pt>
                <c:pt idx="9939">
                  <c:v>0.69655299999999998</c:v>
                </c:pt>
                <c:pt idx="9940">
                  <c:v>0.52627100000000004</c:v>
                </c:pt>
                <c:pt idx="9941">
                  <c:v>0.35372700000000001</c:v>
                </c:pt>
                <c:pt idx="9942">
                  <c:v>0.69774599999999998</c:v>
                </c:pt>
                <c:pt idx="9943">
                  <c:v>0.69774599999999998</c:v>
                </c:pt>
                <c:pt idx="9944">
                  <c:v>0.69723199999999996</c:v>
                </c:pt>
                <c:pt idx="9945">
                  <c:v>0.69774599999999998</c:v>
                </c:pt>
                <c:pt idx="9946">
                  <c:v>0.69774599999999998</c:v>
                </c:pt>
                <c:pt idx="9947">
                  <c:v>0.52575700000000003</c:v>
                </c:pt>
                <c:pt idx="9948">
                  <c:v>0.69754300000000002</c:v>
                </c:pt>
                <c:pt idx="9949">
                  <c:v>0.352744</c:v>
                </c:pt>
                <c:pt idx="9950">
                  <c:v>0.35178399999999999</c:v>
                </c:pt>
                <c:pt idx="9951">
                  <c:v>0.35448499999999999</c:v>
                </c:pt>
                <c:pt idx="9952">
                  <c:v>0.35448499999999999</c:v>
                </c:pt>
                <c:pt idx="9953">
                  <c:v>0.35448499999999999</c:v>
                </c:pt>
                <c:pt idx="9954">
                  <c:v>0.69852599999999998</c:v>
                </c:pt>
                <c:pt idx="9955">
                  <c:v>0.52388299999999999</c:v>
                </c:pt>
                <c:pt idx="9956">
                  <c:v>0.527254</c:v>
                </c:pt>
                <c:pt idx="9957">
                  <c:v>0.52673999999999999</c:v>
                </c:pt>
                <c:pt idx="9958">
                  <c:v>0.69723199999999996</c:v>
                </c:pt>
                <c:pt idx="9959">
                  <c:v>0.35383700000000001</c:v>
                </c:pt>
                <c:pt idx="9960">
                  <c:v>0.52613699999999997</c:v>
                </c:pt>
                <c:pt idx="9961">
                  <c:v>0.69805700000000004</c:v>
                </c:pt>
                <c:pt idx="9962">
                  <c:v>0.35383700000000001</c:v>
                </c:pt>
                <c:pt idx="9963">
                  <c:v>0.52627100000000004</c:v>
                </c:pt>
                <c:pt idx="9964">
                  <c:v>0.35435100000000003</c:v>
                </c:pt>
                <c:pt idx="9965">
                  <c:v>0.52528799999999998</c:v>
                </c:pt>
                <c:pt idx="9966">
                  <c:v>0.69774599999999998</c:v>
                </c:pt>
                <c:pt idx="9967">
                  <c:v>0.52520199999999995</c:v>
                </c:pt>
                <c:pt idx="9968">
                  <c:v>0.52582600000000002</c:v>
                </c:pt>
                <c:pt idx="9969">
                  <c:v>0.87052200000000002</c:v>
                </c:pt>
                <c:pt idx="9970">
                  <c:v>0.69723199999999996</c:v>
                </c:pt>
                <c:pt idx="9971">
                  <c:v>0.69754300000000002</c:v>
                </c:pt>
                <c:pt idx="9972">
                  <c:v>0.527254</c:v>
                </c:pt>
                <c:pt idx="9973">
                  <c:v>0.527254</c:v>
                </c:pt>
                <c:pt idx="9974">
                  <c:v>0.35383700000000001</c:v>
                </c:pt>
                <c:pt idx="9975">
                  <c:v>0.52562299999999995</c:v>
                </c:pt>
                <c:pt idx="9976">
                  <c:v>0.35435100000000003</c:v>
                </c:pt>
                <c:pt idx="9977">
                  <c:v>0.69754300000000002</c:v>
                </c:pt>
                <c:pt idx="9978">
                  <c:v>0.69805700000000004</c:v>
                </c:pt>
                <c:pt idx="9979">
                  <c:v>0.69774599999999998</c:v>
                </c:pt>
                <c:pt idx="9980">
                  <c:v>0.52627100000000004</c:v>
                </c:pt>
                <c:pt idx="9981">
                  <c:v>0.69955500000000004</c:v>
                </c:pt>
                <c:pt idx="9982">
                  <c:v>0.69723199999999996</c:v>
                </c:pt>
                <c:pt idx="9983">
                  <c:v>0.52575700000000003</c:v>
                </c:pt>
                <c:pt idx="9984">
                  <c:v>0.86953199999999997</c:v>
                </c:pt>
                <c:pt idx="9985">
                  <c:v>0.86953199999999997</c:v>
                </c:pt>
                <c:pt idx="9986">
                  <c:v>0.69754300000000002</c:v>
                </c:pt>
                <c:pt idx="9987">
                  <c:v>0.69805700000000004</c:v>
                </c:pt>
                <c:pt idx="9988">
                  <c:v>0.69566899999999998</c:v>
                </c:pt>
                <c:pt idx="9989">
                  <c:v>0.69821500000000003</c:v>
                </c:pt>
                <c:pt idx="9990">
                  <c:v>0.69903999999999999</c:v>
                </c:pt>
                <c:pt idx="9991">
                  <c:v>0.87051500000000004</c:v>
                </c:pt>
                <c:pt idx="9992">
                  <c:v>0.69774599999999998</c:v>
                </c:pt>
                <c:pt idx="9993">
                  <c:v>0.86758900000000005</c:v>
                </c:pt>
                <c:pt idx="9994">
                  <c:v>0.527254</c:v>
                </c:pt>
                <c:pt idx="9995">
                  <c:v>0.69774599999999998</c:v>
                </c:pt>
                <c:pt idx="9996">
                  <c:v>0.69723199999999996</c:v>
                </c:pt>
                <c:pt idx="9997">
                  <c:v>0.52380800000000005</c:v>
                </c:pt>
                <c:pt idx="9998">
                  <c:v>0.69723199999999996</c:v>
                </c:pt>
                <c:pt idx="9999">
                  <c:v>0.87297800000000003</c:v>
                </c:pt>
                <c:pt idx="10000">
                  <c:v>0.353213</c:v>
                </c:pt>
                <c:pt idx="10001">
                  <c:v>0.52671000000000001</c:v>
                </c:pt>
                <c:pt idx="10002">
                  <c:v>0.52627100000000004</c:v>
                </c:pt>
                <c:pt idx="10003">
                  <c:v>0.52627100000000004</c:v>
                </c:pt>
                <c:pt idx="10004">
                  <c:v>0.35533399999999998</c:v>
                </c:pt>
                <c:pt idx="10005">
                  <c:v>0.52627100000000004</c:v>
                </c:pt>
                <c:pt idx="10006">
                  <c:v>0.52575700000000003</c:v>
                </c:pt>
                <c:pt idx="10007">
                  <c:v>0.525312</c:v>
                </c:pt>
                <c:pt idx="10008">
                  <c:v>0.69925000000000004</c:v>
                </c:pt>
                <c:pt idx="10009">
                  <c:v>0.52582600000000002</c:v>
                </c:pt>
                <c:pt idx="10010">
                  <c:v>0.525312</c:v>
                </c:pt>
                <c:pt idx="10011">
                  <c:v>0.52520199999999995</c:v>
                </c:pt>
                <c:pt idx="10012">
                  <c:v>0.69580299999999995</c:v>
                </c:pt>
                <c:pt idx="10013">
                  <c:v>0.52875799999999995</c:v>
                </c:pt>
                <c:pt idx="10014">
                  <c:v>0.69774599999999998</c:v>
                </c:pt>
                <c:pt idx="10015">
                  <c:v>0.525312</c:v>
                </c:pt>
                <c:pt idx="10016">
                  <c:v>0.69774599999999998</c:v>
                </c:pt>
                <c:pt idx="10017">
                  <c:v>0.69774599999999998</c:v>
                </c:pt>
                <c:pt idx="10018">
                  <c:v>0.86802800000000002</c:v>
                </c:pt>
                <c:pt idx="10019">
                  <c:v>0.52680899999999997</c:v>
                </c:pt>
                <c:pt idx="10020">
                  <c:v>0.52627100000000004</c:v>
                </c:pt>
                <c:pt idx="10021">
                  <c:v>0.52673999999999999</c:v>
                </c:pt>
                <c:pt idx="10022">
                  <c:v>0.35383700000000001</c:v>
                </c:pt>
                <c:pt idx="10023">
                  <c:v>0.87096099999999999</c:v>
                </c:pt>
                <c:pt idx="10024">
                  <c:v>0.87000100000000002</c:v>
                </c:pt>
                <c:pt idx="10025">
                  <c:v>0.87000100000000002</c:v>
                </c:pt>
                <c:pt idx="10026">
                  <c:v>0.69723199999999996</c:v>
                </c:pt>
                <c:pt idx="10027">
                  <c:v>0.69754300000000002</c:v>
                </c:pt>
                <c:pt idx="10028">
                  <c:v>0.69461099999999998</c:v>
                </c:pt>
                <c:pt idx="10029">
                  <c:v>0.69805700000000004</c:v>
                </c:pt>
                <c:pt idx="10030">
                  <c:v>0.52598199999999995</c:v>
                </c:pt>
                <c:pt idx="10031">
                  <c:v>0.69723199999999996</c:v>
                </c:pt>
                <c:pt idx="10032">
                  <c:v>0.527254</c:v>
                </c:pt>
                <c:pt idx="10033">
                  <c:v>0.69852599999999998</c:v>
                </c:pt>
                <c:pt idx="10034">
                  <c:v>0.69821500000000003</c:v>
                </c:pt>
                <c:pt idx="10035">
                  <c:v>0.86953199999999997</c:v>
                </c:pt>
                <c:pt idx="10036">
                  <c:v>0.35419600000000001</c:v>
                </c:pt>
                <c:pt idx="10037">
                  <c:v>0.87000100000000002</c:v>
                </c:pt>
                <c:pt idx="10038">
                  <c:v>0.69774599999999998</c:v>
                </c:pt>
                <c:pt idx="10039">
                  <c:v>0.69580299999999995</c:v>
                </c:pt>
                <c:pt idx="10040">
                  <c:v>0.69528900000000005</c:v>
                </c:pt>
                <c:pt idx="10041">
                  <c:v>0.86707500000000004</c:v>
                </c:pt>
                <c:pt idx="10042">
                  <c:v>0.35383700000000001</c:v>
                </c:pt>
                <c:pt idx="10043">
                  <c:v>0.87000100000000002</c:v>
                </c:pt>
                <c:pt idx="10044">
                  <c:v>0.87000100000000002</c:v>
                </c:pt>
                <c:pt idx="10045">
                  <c:v>0.69723199999999996</c:v>
                </c:pt>
                <c:pt idx="10046">
                  <c:v>0.86802800000000002</c:v>
                </c:pt>
                <c:pt idx="10047">
                  <c:v>0.52432199999999995</c:v>
                </c:pt>
                <c:pt idx="10048">
                  <c:v>0.69722499999999998</c:v>
                </c:pt>
                <c:pt idx="10049">
                  <c:v>0.69774599999999998</c:v>
                </c:pt>
                <c:pt idx="10050">
                  <c:v>0.52627100000000004</c:v>
                </c:pt>
                <c:pt idx="10051">
                  <c:v>0.52627100000000004</c:v>
                </c:pt>
                <c:pt idx="10052">
                  <c:v>0.69453100000000001</c:v>
                </c:pt>
                <c:pt idx="10053">
                  <c:v>0.52305599999999997</c:v>
                </c:pt>
                <c:pt idx="10054">
                  <c:v>0.86802800000000002</c:v>
                </c:pt>
                <c:pt idx="10055">
                  <c:v>0.69709699999999997</c:v>
                </c:pt>
                <c:pt idx="10056">
                  <c:v>0.69754300000000002</c:v>
                </c:pt>
                <c:pt idx="10057">
                  <c:v>0.69723199999999996</c:v>
                </c:pt>
                <c:pt idx="10058">
                  <c:v>0.69821500000000003</c:v>
                </c:pt>
                <c:pt idx="10059">
                  <c:v>0.52618500000000001</c:v>
                </c:pt>
                <c:pt idx="10060">
                  <c:v>0.69774599999999998</c:v>
                </c:pt>
                <c:pt idx="10061">
                  <c:v>0.52484299999999995</c:v>
                </c:pt>
                <c:pt idx="10062">
                  <c:v>0.35383700000000001</c:v>
                </c:pt>
                <c:pt idx="10063">
                  <c:v>0.52627100000000004</c:v>
                </c:pt>
                <c:pt idx="10064">
                  <c:v>0.86901799999999996</c:v>
                </c:pt>
                <c:pt idx="10065">
                  <c:v>0.52673999999999999</c:v>
                </c:pt>
                <c:pt idx="10066">
                  <c:v>0.6956</c:v>
                </c:pt>
                <c:pt idx="10067">
                  <c:v>0.52463300000000002</c:v>
                </c:pt>
                <c:pt idx="10068">
                  <c:v>0.69805700000000004</c:v>
                </c:pt>
                <c:pt idx="10069">
                  <c:v>0.52575700000000003</c:v>
                </c:pt>
                <c:pt idx="10070">
                  <c:v>0.35435100000000003</c:v>
                </c:pt>
                <c:pt idx="10071">
                  <c:v>0.87103600000000003</c:v>
                </c:pt>
                <c:pt idx="10072">
                  <c:v>0.69698800000000005</c:v>
                </c:pt>
                <c:pt idx="10073">
                  <c:v>0.69774599999999998</c:v>
                </c:pt>
                <c:pt idx="10074">
                  <c:v>0.69678600000000002</c:v>
                </c:pt>
                <c:pt idx="10075">
                  <c:v>0.18279000000000001</c:v>
                </c:pt>
                <c:pt idx="10076">
                  <c:v>0.35533399999999998</c:v>
                </c:pt>
                <c:pt idx="10077">
                  <c:v>0.52627100000000004</c:v>
                </c:pt>
                <c:pt idx="10078">
                  <c:v>0.52575700000000003</c:v>
                </c:pt>
                <c:pt idx="10079">
                  <c:v>0.52627100000000004</c:v>
                </c:pt>
                <c:pt idx="10080">
                  <c:v>0.52627100000000004</c:v>
                </c:pt>
                <c:pt idx="10081">
                  <c:v>0.69624200000000003</c:v>
                </c:pt>
                <c:pt idx="10082">
                  <c:v>0.69754300000000002</c:v>
                </c:pt>
                <c:pt idx="10083">
                  <c:v>0.69821500000000003</c:v>
                </c:pt>
                <c:pt idx="10084">
                  <c:v>0.52868300000000001</c:v>
                </c:pt>
                <c:pt idx="10085">
                  <c:v>0.87000100000000002</c:v>
                </c:pt>
                <c:pt idx="10086">
                  <c:v>0.69698800000000005</c:v>
                </c:pt>
                <c:pt idx="10087">
                  <c:v>0.86901799999999996</c:v>
                </c:pt>
                <c:pt idx="10088">
                  <c:v>0.35189399999999998</c:v>
                </c:pt>
                <c:pt idx="10089">
                  <c:v>0.86901799999999996</c:v>
                </c:pt>
                <c:pt idx="10090">
                  <c:v>0.52575700000000003</c:v>
                </c:pt>
                <c:pt idx="10091">
                  <c:v>0.52673999999999999</c:v>
                </c:pt>
                <c:pt idx="10092">
                  <c:v>0.69528299999999998</c:v>
                </c:pt>
                <c:pt idx="10093">
                  <c:v>0.86758900000000005</c:v>
                </c:pt>
                <c:pt idx="10094">
                  <c:v>0.69580299999999995</c:v>
                </c:pt>
                <c:pt idx="10095">
                  <c:v>0.52627100000000004</c:v>
                </c:pt>
                <c:pt idx="10096">
                  <c:v>0.52627100000000004</c:v>
                </c:pt>
                <c:pt idx="10097">
                  <c:v>0.69723199999999996</c:v>
                </c:pt>
                <c:pt idx="10098">
                  <c:v>0.35090500000000002</c:v>
                </c:pt>
                <c:pt idx="10099">
                  <c:v>0.52613699999999997</c:v>
                </c:pt>
                <c:pt idx="10100">
                  <c:v>0.86953199999999997</c:v>
                </c:pt>
                <c:pt idx="10101">
                  <c:v>0.35383700000000001</c:v>
                </c:pt>
                <c:pt idx="10102">
                  <c:v>0.35383700000000001</c:v>
                </c:pt>
                <c:pt idx="10103">
                  <c:v>0.86802800000000002</c:v>
                </c:pt>
                <c:pt idx="10104">
                  <c:v>0.86901799999999996</c:v>
                </c:pt>
                <c:pt idx="10105">
                  <c:v>0.52575700000000003</c:v>
                </c:pt>
                <c:pt idx="10106">
                  <c:v>0.69754300000000002</c:v>
                </c:pt>
                <c:pt idx="10107">
                  <c:v>0.69821500000000003</c:v>
                </c:pt>
                <c:pt idx="10108">
                  <c:v>0.52575700000000003</c:v>
                </c:pt>
                <c:pt idx="10109">
                  <c:v>0.52425299999999997</c:v>
                </c:pt>
                <c:pt idx="10110">
                  <c:v>1.042076</c:v>
                </c:pt>
                <c:pt idx="10111">
                  <c:v>0.86849699999999996</c:v>
                </c:pt>
                <c:pt idx="10112">
                  <c:v>0.524119</c:v>
                </c:pt>
                <c:pt idx="10113">
                  <c:v>0.52425299999999997</c:v>
                </c:pt>
                <c:pt idx="10114">
                  <c:v>0.69723199999999996</c:v>
                </c:pt>
                <c:pt idx="10115">
                  <c:v>0.52627100000000004</c:v>
                </c:pt>
                <c:pt idx="10116">
                  <c:v>0.52613699999999997</c:v>
                </c:pt>
                <c:pt idx="10117">
                  <c:v>0.35435100000000003</c:v>
                </c:pt>
                <c:pt idx="10118">
                  <c:v>0.69580299999999995</c:v>
                </c:pt>
                <c:pt idx="10119">
                  <c:v>0.69774599999999998</c:v>
                </c:pt>
                <c:pt idx="10120">
                  <c:v>0.69723199999999996</c:v>
                </c:pt>
                <c:pt idx="10121">
                  <c:v>0.525312</c:v>
                </c:pt>
                <c:pt idx="10122">
                  <c:v>0.69723199999999996</c:v>
                </c:pt>
                <c:pt idx="10123">
                  <c:v>0.86901799999999996</c:v>
                </c:pt>
                <c:pt idx="10124">
                  <c:v>0.86953199999999997</c:v>
                </c:pt>
                <c:pt idx="10125">
                  <c:v>0.69761200000000001</c:v>
                </c:pt>
                <c:pt idx="10126">
                  <c:v>0.52562299999999995</c:v>
                </c:pt>
                <c:pt idx="10127">
                  <c:v>0.52401600000000004</c:v>
                </c:pt>
                <c:pt idx="10128">
                  <c:v>0.52627100000000004</c:v>
                </c:pt>
                <c:pt idx="10129">
                  <c:v>0.69774599999999998</c:v>
                </c:pt>
                <c:pt idx="10130">
                  <c:v>0.52627100000000004</c:v>
                </c:pt>
                <c:pt idx="10131">
                  <c:v>0.69774599999999998</c:v>
                </c:pt>
                <c:pt idx="10132">
                  <c:v>0.69872900000000004</c:v>
                </c:pt>
                <c:pt idx="10133">
                  <c:v>0.69872900000000004</c:v>
                </c:pt>
                <c:pt idx="10134">
                  <c:v>0.69872900000000004</c:v>
                </c:pt>
                <c:pt idx="10135">
                  <c:v>0.52629499999999996</c:v>
                </c:pt>
                <c:pt idx="10136">
                  <c:v>0.52582600000000002</c:v>
                </c:pt>
                <c:pt idx="10137">
                  <c:v>0.52336899999999997</c:v>
                </c:pt>
                <c:pt idx="10138">
                  <c:v>0.69722499999999998</c:v>
                </c:pt>
                <c:pt idx="10139">
                  <c:v>0.69671099999999997</c:v>
                </c:pt>
                <c:pt idx="10140">
                  <c:v>0.52673999999999999</c:v>
                </c:pt>
                <c:pt idx="10141">
                  <c:v>0.52575700000000003</c:v>
                </c:pt>
                <c:pt idx="10142">
                  <c:v>0.52627100000000004</c:v>
                </c:pt>
                <c:pt idx="10143">
                  <c:v>0.52575700000000003</c:v>
                </c:pt>
                <c:pt idx="10144">
                  <c:v>0.52380800000000005</c:v>
                </c:pt>
                <c:pt idx="10145">
                  <c:v>0.52627100000000004</c:v>
                </c:pt>
                <c:pt idx="10146">
                  <c:v>0.52425299999999997</c:v>
                </c:pt>
                <c:pt idx="10147">
                  <c:v>0.69821500000000003</c:v>
                </c:pt>
                <c:pt idx="10148">
                  <c:v>0.52499899999999999</c:v>
                </c:pt>
                <c:pt idx="10149">
                  <c:v>0.69798199999999999</c:v>
                </c:pt>
                <c:pt idx="10150">
                  <c:v>0.52425299999999997</c:v>
                </c:pt>
                <c:pt idx="10151">
                  <c:v>0.69821500000000003</c:v>
                </c:pt>
                <c:pt idx="10152">
                  <c:v>0.69852599999999998</c:v>
                </c:pt>
                <c:pt idx="10153">
                  <c:v>0.69852599999999998</c:v>
                </c:pt>
                <c:pt idx="10154">
                  <c:v>0.52575700000000003</c:v>
                </c:pt>
                <c:pt idx="10155">
                  <c:v>0.35383700000000001</c:v>
                </c:pt>
                <c:pt idx="10156">
                  <c:v>0.69723199999999996</c:v>
                </c:pt>
                <c:pt idx="10157">
                  <c:v>0.52476699999999998</c:v>
                </c:pt>
                <c:pt idx="10158">
                  <c:v>0.86953199999999997</c:v>
                </c:pt>
                <c:pt idx="10159">
                  <c:v>0.69461099999999998</c:v>
                </c:pt>
                <c:pt idx="10160">
                  <c:v>0.52476699999999998</c:v>
                </c:pt>
                <c:pt idx="10161">
                  <c:v>0.35372700000000001</c:v>
                </c:pt>
                <c:pt idx="10162">
                  <c:v>0.35028100000000001</c:v>
                </c:pt>
                <c:pt idx="10163">
                  <c:v>0.52627100000000004</c:v>
                </c:pt>
                <c:pt idx="10164">
                  <c:v>0.86953199999999997</c:v>
                </c:pt>
                <c:pt idx="10165">
                  <c:v>0.86704599999999998</c:v>
                </c:pt>
                <c:pt idx="10166">
                  <c:v>0.69917499999999999</c:v>
                </c:pt>
                <c:pt idx="10167">
                  <c:v>0.69903999999999999</c:v>
                </c:pt>
                <c:pt idx="10168">
                  <c:v>0.69603899999999996</c:v>
                </c:pt>
                <c:pt idx="10169">
                  <c:v>0.69603899999999996</c:v>
                </c:pt>
                <c:pt idx="10170">
                  <c:v>0.52627100000000004</c:v>
                </c:pt>
                <c:pt idx="10171">
                  <c:v>0.69723199999999996</c:v>
                </c:pt>
                <c:pt idx="10172">
                  <c:v>0.52627100000000004</c:v>
                </c:pt>
                <c:pt idx="10173">
                  <c:v>0.52627100000000004</c:v>
                </c:pt>
                <c:pt idx="10174">
                  <c:v>0.52627100000000004</c:v>
                </c:pt>
                <c:pt idx="10175">
                  <c:v>0.52627100000000004</c:v>
                </c:pt>
                <c:pt idx="10176">
                  <c:v>0.69624200000000003</c:v>
                </c:pt>
                <c:pt idx="10177">
                  <c:v>0.69774599999999998</c:v>
                </c:pt>
                <c:pt idx="10178">
                  <c:v>0.52627100000000004</c:v>
                </c:pt>
                <c:pt idx="10179">
                  <c:v>0.52468800000000004</c:v>
                </c:pt>
                <c:pt idx="10180">
                  <c:v>0.52468800000000004</c:v>
                </c:pt>
                <c:pt idx="10181">
                  <c:v>0.52432800000000002</c:v>
                </c:pt>
                <c:pt idx="10182">
                  <c:v>0.52627100000000004</c:v>
                </c:pt>
                <c:pt idx="10183">
                  <c:v>0.86953199999999997</c:v>
                </c:pt>
                <c:pt idx="10184">
                  <c:v>0.52582600000000002</c:v>
                </c:pt>
                <c:pt idx="10185">
                  <c:v>0.35189399999999998</c:v>
                </c:pt>
                <c:pt idx="10186">
                  <c:v>0.69409699999999996</c:v>
                </c:pt>
                <c:pt idx="10187">
                  <c:v>0.86707500000000004</c:v>
                </c:pt>
                <c:pt idx="10188">
                  <c:v>0.35435100000000003</c:v>
                </c:pt>
                <c:pt idx="10189">
                  <c:v>0.86977599999999999</c:v>
                </c:pt>
                <c:pt idx="10190">
                  <c:v>0.69785600000000003</c:v>
                </c:pt>
                <c:pt idx="10191">
                  <c:v>0.69830099999999995</c:v>
                </c:pt>
                <c:pt idx="10192">
                  <c:v>0.69723199999999996</c:v>
                </c:pt>
                <c:pt idx="10193">
                  <c:v>0.69767100000000004</c:v>
                </c:pt>
                <c:pt idx="10194">
                  <c:v>0.52660600000000002</c:v>
                </c:pt>
                <c:pt idx="10195">
                  <c:v>0.52726099999999998</c:v>
                </c:pt>
                <c:pt idx="10196">
                  <c:v>0.52575700000000003</c:v>
                </c:pt>
                <c:pt idx="10197">
                  <c:v>0.69805700000000004</c:v>
                </c:pt>
                <c:pt idx="10198">
                  <c:v>0.35178399999999999</c:v>
                </c:pt>
                <c:pt idx="10199">
                  <c:v>0.181807</c:v>
                </c:pt>
                <c:pt idx="10200">
                  <c:v>0.52680899999999997</c:v>
                </c:pt>
                <c:pt idx="10201">
                  <c:v>0.52575000000000005</c:v>
                </c:pt>
                <c:pt idx="10202">
                  <c:v>0.52627100000000004</c:v>
                </c:pt>
                <c:pt idx="10203">
                  <c:v>0.356294</c:v>
                </c:pt>
                <c:pt idx="10204">
                  <c:v>0.69917499999999999</c:v>
                </c:pt>
                <c:pt idx="10205">
                  <c:v>0.52575700000000003</c:v>
                </c:pt>
                <c:pt idx="10206">
                  <c:v>0.69572800000000001</c:v>
                </c:pt>
                <c:pt idx="10207">
                  <c:v>0.69754300000000002</c:v>
                </c:pt>
                <c:pt idx="10208">
                  <c:v>0.69754300000000002</c:v>
                </c:pt>
                <c:pt idx="10209">
                  <c:v>0.69754300000000002</c:v>
                </c:pt>
                <c:pt idx="10210">
                  <c:v>0.69572800000000001</c:v>
                </c:pt>
                <c:pt idx="10211">
                  <c:v>0.69723199999999996</c:v>
                </c:pt>
                <c:pt idx="10212">
                  <c:v>0.69723199999999996</c:v>
                </c:pt>
                <c:pt idx="10213">
                  <c:v>0.69805700000000004</c:v>
                </c:pt>
                <c:pt idx="10214">
                  <c:v>0.35284700000000002</c:v>
                </c:pt>
                <c:pt idx="10215">
                  <c:v>0.52582600000000002</c:v>
                </c:pt>
                <c:pt idx="10216">
                  <c:v>0.35382999999999998</c:v>
                </c:pt>
                <c:pt idx="10217">
                  <c:v>0.52476699999999998</c:v>
                </c:pt>
                <c:pt idx="10218">
                  <c:v>0.86901099999999998</c:v>
                </c:pt>
                <c:pt idx="10219">
                  <c:v>0.69624200000000003</c:v>
                </c:pt>
                <c:pt idx="10220">
                  <c:v>0.52476699999999998</c:v>
                </c:pt>
                <c:pt idx="10221">
                  <c:v>0.52349500000000004</c:v>
                </c:pt>
                <c:pt idx="10222">
                  <c:v>0.86901799999999996</c:v>
                </c:pt>
                <c:pt idx="10223">
                  <c:v>0.52627100000000004</c:v>
                </c:pt>
                <c:pt idx="10224">
                  <c:v>0.69698800000000005</c:v>
                </c:pt>
                <c:pt idx="10225">
                  <c:v>0.69774599999999998</c:v>
                </c:pt>
                <c:pt idx="10226">
                  <c:v>0.52575700000000003</c:v>
                </c:pt>
                <c:pt idx="10227">
                  <c:v>0.69723199999999996</c:v>
                </c:pt>
                <c:pt idx="10228">
                  <c:v>0.69723199999999996</c:v>
                </c:pt>
                <c:pt idx="10229">
                  <c:v>0.69572800000000001</c:v>
                </c:pt>
                <c:pt idx="10230">
                  <c:v>0.52380800000000005</c:v>
                </c:pt>
                <c:pt idx="10231">
                  <c:v>0.52575700000000003</c:v>
                </c:pt>
                <c:pt idx="10232">
                  <c:v>0.69723199999999996</c:v>
                </c:pt>
                <c:pt idx="10233">
                  <c:v>0.86901799999999996</c:v>
                </c:pt>
                <c:pt idx="10234">
                  <c:v>0.69805700000000004</c:v>
                </c:pt>
                <c:pt idx="10235">
                  <c:v>0.69805700000000004</c:v>
                </c:pt>
                <c:pt idx="10236">
                  <c:v>0.86751400000000001</c:v>
                </c:pt>
                <c:pt idx="10237">
                  <c:v>0.86802800000000002</c:v>
                </c:pt>
                <c:pt idx="10238">
                  <c:v>0.69655299999999998</c:v>
                </c:pt>
                <c:pt idx="10239">
                  <c:v>0.35383700000000001</c:v>
                </c:pt>
                <c:pt idx="10240">
                  <c:v>0.18129300000000001</c:v>
                </c:pt>
                <c:pt idx="10241">
                  <c:v>0.69774599999999998</c:v>
                </c:pt>
                <c:pt idx="10242">
                  <c:v>0.69774599999999998</c:v>
                </c:pt>
                <c:pt idx="10243">
                  <c:v>0.52477399999999996</c:v>
                </c:pt>
                <c:pt idx="10244">
                  <c:v>0.69528900000000005</c:v>
                </c:pt>
                <c:pt idx="10245">
                  <c:v>0.86758900000000005</c:v>
                </c:pt>
                <c:pt idx="10246">
                  <c:v>0.52432800000000002</c:v>
                </c:pt>
                <c:pt idx="10247">
                  <c:v>0.86953199999999997</c:v>
                </c:pt>
                <c:pt idx="10248">
                  <c:v>0.52425299999999997</c:v>
                </c:pt>
                <c:pt idx="10249">
                  <c:v>0.52575099999999997</c:v>
                </c:pt>
                <c:pt idx="10250">
                  <c:v>0.52582600000000002</c:v>
                </c:pt>
                <c:pt idx="10251">
                  <c:v>0.69917499999999999</c:v>
                </c:pt>
                <c:pt idx="10252">
                  <c:v>0.525312</c:v>
                </c:pt>
                <c:pt idx="10253">
                  <c:v>0.52638099999999999</c:v>
                </c:pt>
                <c:pt idx="10254">
                  <c:v>0.52627100000000004</c:v>
                </c:pt>
                <c:pt idx="10255">
                  <c:v>0.35233300000000001</c:v>
                </c:pt>
                <c:pt idx="10256">
                  <c:v>0.52380800000000005</c:v>
                </c:pt>
                <c:pt idx="10257">
                  <c:v>1.042076</c:v>
                </c:pt>
                <c:pt idx="10258">
                  <c:v>1.0415620000000001</c:v>
                </c:pt>
                <c:pt idx="10259">
                  <c:v>0.69805700000000004</c:v>
                </c:pt>
                <c:pt idx="10260">
                  <c:v>0.86953199999999997</c:v>
                </c:pt>
                <c:pt idx="10261">
                  <c:v>0.69774599999999998</c:v>
                </c:pt>
                <c:pt idx="10262">
                  <c:v>0.69378600000000001</c:v>
                </c:pt>
                <c:pt idx="10263">
                  <c:v>0.69572800000000001</c:v>
                </c:pt>
                <c:pt idx="10264">
                  <c:v>0.69572800000000001</c:v>
                </c:pt>
                <c:pt idx="10265">
                  <c:v>0.69624200000000003</c:v>
                </c:pt>
                <c:pt idx="10266">
                  <c:v>0.526895</c:v>
                </c:pt>
                <c:pt idx="10267">
                  <c:v>0.52432199999999995</c:v>
                </c:pt>
                <c:pt idx="10268">
                  <c:v>0.35435100000000003</c:v>
                </c:pt>
                <c:pt idx="10269">
                  <c:v>0.52627100000000004</c:v>
                </c:pt>
                <c:pt idx="10270">
                  <c:v>0.523814</c:v>
                </c:pt>
                <c:pt idx="10271">
                  <c:v>0.69774599999999998</c:v>
                </c:pt>
                <c:pt idx="10272">
                  <c:v>0.527254</c:v>
                </c:pt>
                <c:pt idx="10273">
                  <c:v>0.69723199999999996</c:v>
                </c:pt>
                <c:pt idx="10274">
                  <c:v>0.69723199999999996</c:v>
                </c:pt>
                <c:pt idx="10275">
                  <c:v>0.69572800000000001</c:v>
                </c:pt>
                <c:pt idx="10276">
                  <c:v>0.69723199999999996</c:v>
                </c:pt>
                <c:pt idx="10277">
                  <c:v>0.52673999999999999</c:v>
                </c:pt>
                <c:pt idx="10278">
                  <c:v>0.69821500000000003</c:v>
                </c:pt>
                <c:pt idx="10279">
                  <c:v>0.69572800000000001</c:v>
                </c:pt>
                <c:pt idx="10280">
                  <c:v>0.69723199999999996</c:v>
                </c:pt>
                <c:pt idx="10281">
                  <c:v>0.69528900000000005</c:v>
                </c:pt>
                <c:pt idx="10282">
                  <c:v>0.69723199999999996</c:v>
                </c:pt>
                <c:pt idx="10283">
                  <c:v>0.52476699999999998</c:v>
                </c:pt>
                <c:pt idx="10284">
                  <c:v>0.35435100000000003</c:v>
                </c:pt>
                <c:pt idx="10285">
                  <c:v>0.52476699999999998</c:v>
                </c:pt>
                <c:pt idx="10286">
                  <c:v>0.35435100000000003</c:v>
                </c:pt>
                <c:pt idx="10287">
                  <c:v>0.52627100000000004</c:v>
                </c:pt>
                <c:pt idx="10288">
                  <c:v>0.52673999999999999</c:v>
                </c:pt>
                <c:pt idx="10289">
                  <c:v>0.52575700000000003</c:v>
                </c:pt>
                <c:pt idx="10290">
                  <c:v>0.69754300000000002</c:v>
                </c:pt>
                <c:pt idx="10291">
                  <c:v>0.52769999999999995</c:v>
                </c:pt>
                <c:pt idx="10292">
                  <c:v>0.52575700000000003</c:v>
                </c:pt>
                <c:pt idx="10293">
                  <c:v>0.52425299999999997</c:v>
                </c:pt>
                <c:pt idx="10294">
                  <c:v>0.52186600000000005</c:v>
                </c:pt>
                <c:pt idx="10295">
                  <c:v>1.04358</c:v>
                </c:pt>
                <c:pt idx="10296">
                  <c:v>0.86751400000000001</c:v>
                </c:pt>
                <c:pt idx="10297">
                  <c:v>0.86901799999999996</c:v>
                </c:pt>
                <c:pt idx="10298">
                  <c:v>0.87000100000000002</c:v>
                </c:pt>
                <c:pt idx="10299">
                  <c:v>0.52627100000000004</c:v>
                </c:pt>
                <c:pt idx="10300">
                  <c:v>0.17999799999999999</c:v>
                </c:pt>
                <c:pt idx="10301">
                  <c:v>0.52425299999999997</c:v>
                </c:pt>
                <c:pt idx="10302">
                  <c:v>0.86901799999999996</c:v>
                </c:pt>
                <c:pt idx="10303">
                  <c:v>0.52327000000000001</c:v>
                </c:pt>
                <c:pt idx="10304">
                  <c:v>0.523814</c:v>
                </c:pt>
                <c:pt idx="10305">
                  <c:v>0.52432199999999995</c:v>
                </c:pt>
                <c:pt idx="10306">
                  <c:v>0.69774599999999998</c:v>
                </c:pt>
                <c:pt idx="10307">
                  <c:v>0.52425299999999997</c:v>
                </c:pt>
                <c:pt idx="10308">
                  <c:v>0.69805700000000004</c:v>
                </c:pt>
                <c:pt idx="10309">
                  <c:v>0.69761200000000001</c:v>
                </c:pt>
                <c:pt idx="10310">
                  <c:v>0.52476699999999998</c:v>
                </c:pt>
                <c:pt idx="10311">
                  <c:v>0.69624200000000003</c:v>
                </c:pt>
                <c:pt idx="10312">
                  <c:v>0.69624200000000003</c:v>
                </c:pt>
                <c:pt idx="10313">
                  <c:v>0.69528900000000005</c:v>
                </c:pt>
                <c:pt idx="10314">
                  <c:v>0.69603899999999996</c:v>
                </c:pt>
                <c:pt idx="10315">
                  <c:v>0.697098</c:v>
                </c:pt>
                <c:pt idx="10316">
                  <c:v>0.52582600000000002</c:v>
                </c:pt>
                <c:pt idx="10317">
                  <c:v>0.52732999999999997</c:v>
                </c:pt>
                <c:pt idx="10318">
                  <c:v>0.69761200000000001</c:v>
                </c:pt>
                <c:pt idx="10319">
                  <c:v>0.86953199999999997</c:v>
                </c:pt>
                <c:pt idx="10320">
                  <c:v>0.87119800000000003</c:v>
                </c:pt>
                <c:pt idx="10321">
                  <c:v>0.69872900000000004</c:v>
                </c:pt>
                <c:pt idx="10322">
                  <c:v>0.52432199999999995</c:v>
                </c:pt>
                <c:pt idx="10323">
                  <c:v>0.69572800000000001</c:v>
                </c:pt>
                <c:pt idx="10324">
                  <c:v>0.69774599999999998</c:v>
                </c:pt>
                <c:pt idx="10325">
                  <c:v>0.69774599999999998</c:v>
                </c:pt>
                <c:pt idx="10326">
                  <c:v>0.69774599999999998</c:v>
                </c:pt>
                <c:pt idx="10327">
                  <c:v>0.86977599999999999</c:v>
                </c:pt>
                <c:pt idx="10328">
                  <c:v>0.86977599999999999</c:v>
                </c:pt>
                <c:pt idx="10329">
                  <c:v>0.69723199999999996</c:v>
                </c:pt>
                <c:pt idx="10330">
                  <c:v>0.52380800000000005</c:v>
                </c:pt>
                <c:pt idx="10331">
                  <c:v>0.525312</c:v>
                </c:pt>
                <c:pt idx="10332">
                  <c:v>0.52582600000000002</c:v>
                </c:pt>
                <c:pt idx="10333">
                  <c:v>0.69723199999999996</c:v>
                </c:pt>
                <c:pt idx="10334">
                  <c:v>0.35383700000000001</c:v>
                </c:pt>
                <c:pt idx="10335">
                  <c:v>0.527254</c:v>
                </c:pt>
                <c:pt idx="10336">
                  <c:v>0.69671099999999997</c:v>
                </c:pt>
                <c:pt idx="10337">
                  <c:v>0.69572800000000001</c:v>
                </c:pt>
                <c:pt idx="10338">
                  <c:v>0.52627100000000004</c:v>
                </c:pt>
                <c:pt idx="10339">
                  <c:v>0.35178399999999999</c:v>
                </c:pt>
                <c:pt idx="10340">
                  <c:v>0.52680899999999997</c:v>
                </c:pt>
                <c:pt idx="10341">
                  <c:v>0.69624200000000003</c:v>
                </c:pt>
                <c:pt idx="10342">
                  <c:v>0.69624200000000003</c:v>
                </c:pt>
                <c:pt idx="10343">
                  <c:v>0.871475</c:v>
                </c:pt>
                <c:pt idx="10344">
                  <c:v>0.871475</c:v>
                </c:pt>
                <c:pt idx="10345">
                  <c:v>0.69624200000000003</c:v>
                </c:pt>
                <c:pt idx="10346">
                  <c:v>0.69821500000000003</c:v>
                </c:pt>
                <c:pt idx="10347">
                  <c:v>0.52425299999999997</c:v>
                </c:pt>
                <c:pt idx="10348">
                  <c:v>0.52627100000000004</c:v>
                </c:pt>
                <c:pt idx="10349">
                  <c:v>0.86977599999999999</c:v>
                </c:pt>
                <c:pt idx="10350">
                  <c:v>0.69821500000000003</c:v>
                </c:pt>
                <c:pt idx="10351">
                  <c:v>0.69872900000000004</c:v>
                </c:pt>
                <c:pt idx="10352">
                  <c:v>0.52627100000000004</c:v>
                </c:pt>
                <c:pt idx="10353">
                  <c:v>0.52726099999999998</c:v>
                </c:pt>
                <c:pt idx="10354">
                  <c:v>0.52575700000000003</c:v>
                </c:pt>
                <c:pt idx="10355">
                  <c:v>0.525312</c:v>
                </c:pt>
                <c:pt idx="10356">
                  <c:v>0.52575700000000003</c:v>
                </c:pt>
                <c:pt idx="10357">
                  <c:v>0.353213</c:v>
                </c:pt>
                <c:pt idx="10358">
                  <c:v>0.69723199999999996</c:v>
                </c:pt>
                <c:pt idx="10359">
                  <c:v>0.52673999999999999</c:v>
                </c:pt>
                <c:pt idx="10360">
                  <c:v>0.69671099999999997</c:v>
                </c:pt>
                <c:pt idx="10361">
                  <c:v>0.69722499999999998</c:v>
                </c:pt>
                <c:pt idx="10362">
                  <c:v>0.35533399999999998</c:v>
                </c:pt>
                <c:pt idx="10363">
                  <c:v>0.526895</c:v>
                </c:pt>
                <c:pt idx="10364">
                  <c:v>0.35383700000000001</c:v>
                </c:pt>
                <c:pt idx="10365">
                  <c:v>0.52520199999999995</c:v>
                </c:pt>
                <c:pt idx="10366">
                  <c:v>0.52575700000000003</c:v>
                </c:pt>
                <c:pt idx="10367">
                  <c:v>0.52575700000000003</c:v>
                </c:pt>
                <c:pt idx="10368">
                  <c:v>0.69852599999999998</c:v>
                </c:pt>
                <c:pt idx="10369">
                  <c:v>0.35382999999999998</c:v>
                </c:pt>
                <c:pt idx="10370">
                  <c:v>0.52432199999999995</c:v>
                </c:pt>
                <c:pt idx="10371">
                  <c:v>0.69761200000000001</c:v>
                </c:pt>
                <c:pt idx="10372">
                  <c:v>0.52673999999999999</c:v>
                </c:pt>
                <c:pt idx="10373">
                  <c:v>0.52575700000000003</c:v>
                </c:pt>
                <c:pt idx="10374">
                  <c:v>0.356653</c:v>
                </c:pt>
                <c:pt idx="10375">
                  <c:v>0.35533399999999998</c:v>
                </c:pt>
                <c:pt idx="10376">
                  <c:v>0.52575700000000003</c:v>
                </c:pt>
                <c:pt idx="10377">
                  <c:v>0.69754300000000002</c:v>
                </c:pt>
                <c:pt idx="10378">
                  <c:v>0.69572800000000001</c:v>
                </c:pt>
                <c:pt idx="10379">
                  <c:v>0.69775299999999996</c:v>
                </c:pt>
                <c:pt idx="10380">
                  <c:v>0.69723199999999996</c:v>
                </c:pt>
                <c:pt idx="10381">
                  <c:v>0.52673999999999999</c:v>
                </c:pt>
                <c:pt idx="10382">
                  <c:v>0.69821500000000003</c:v>
                </c:pt>
                <c:pt idx="10383">
                  <c:v>0.69917499999999999</c:v>
                </c:pt>
                <c:pt idx="10384">
                  <c:v>0.69723199999999996</c:v>
                </c:pt>
                <c:pt idx="10385">
                  <c:v>0.52425299999999997</c:v>
                </c:pt>
                <c:pt idx="10386">
                  <c:v>0.52561599999999997</c:v>
                </c:pt>
                <c:pt idx="10387">
                  <c:v>0.52510199999999996</c:v>
                </c:pt>
                <c:pt idx="10388">
                  <c:v>0.69754300000000002</c:v>
                </c:pt>
                <c:pt idx="10389">
                  <c:v>0.52575700000000003</c:v>
                </c:pt>
                <c:pt idx="10390">
                  <c:v>0.52388299999999999</c:v>
                </c:pt>
                <c:pt idx="10391">
                  <c:v>0.69805700000000004</c:v>
                </c:pt>
                <c:pt idx="10392">
                  <c:v>0.697098</c:v>
                </c:pt>
                <c:pt idx="10393">
                  <c:v>0.69761200000000001</c:v>
                </c:pt>
                <c:pt idx="10394">
                  <c:v>0.69774599999999998</c:v>
                </c:pt>
                <c:pt idx="10395">
                  <c:v>0.69723199999999996</c:v>
                </c:pt>
                <c:pt idx="10396">
                  <c:v>0.69774599999999998</c:v>
                </c:pt>
                <c:pt idx="10397">
                  <c:v>0.52432800000000002</c:v>
                </c:pt>
                <c:pt idx="10398">
                  <c:v>0.35284700000000002</c:v>
                </c:pt>
                <c:pt idx="10399">
                  <c:v>0.52629499999999996</c:v>
                </c:pt>
                <c:pt idx="10400">
                  <c:v>0.523814</c:v>
                </c:pt>
                <c:pt idx="10401">
                  <c:v>0.52432800000000002</c:v>
                </c:pt>
                <c:pt idx="10402">
                  <c:v>0.69774599999999998</c:v>
                </c:pt>
                <c:pt idx="10403">
                  <c:v>0.69774599999999998</c:v>
                </c:pt>
                <c:pt idx="10404">
                  <c:v>0.87029000000000001</c:v>
                </c:pt>
                <c:pt idx="10405">
                  <c:v>0.69723199999999996</c:v>
                </c:pt>
                <c:pt idx="10406">
                  <c:v>0.52476699999999998</c:v>
                </c:pt>
                <c:pt idx="10407">
                  <c:v>0.69580299999999995</c:v>
                </c:pt>
                <c:pt idx="10408">
                  <c:v>0.69774599999999998</c:v>
                </c:pt>
                <c:pt idx="10409">
                  <c:v>0.52627100000000004</c:v>
                </c:pt>
                <c:pt idx="10410">
                  <c:v>0.69528900000000005</c:v>
                </c:pt>
                <c:pt idx="10411">
                  <c:v>0.69774599999999998</c:v>
                </c:pt>
                <c:pt idx="10412">
                  <c:v>0.35339100000000001</c:v>
                </c:pt>
                <c:pt idx="10413">
                  <c:v>0.86858299999999999</c:v>
                </c:pt>
                <c:pt idx="10414">
                  <c:v>0.52627100000000004</c:v>
                </c:pt>
                <c:pt idx="10415">
                  <c:v>0.52769299999999997</c:v>
                </c:pt>
                <c:pt idx="10416">
                  <c:v>0.69852599999999998</c:v>
                </c:pt>
                <c:pt idx="10417">
                  <c:v>0.69837000000000005</c:v>
                </c:pt>
                <c:pt idx="10418">
                  <c:v>0.69723199999999996</c:v>
                </c:pt>
                <c:pt idx="10419">
                  <c:v>0.35331600000000002</c:v>
                </c:pt>
                <c:pt idx="10420">
                  <c:v>0.69702200000000003</c:v>
                </c:pt>
                <c:pt idx="10421">
                  <c:v>0.35577999999999999</c:v>
                </c:pt>
                <c:pt idx="10422">
                  <c:v>0.52725500000000003</c:v>
                </c:pt>
                <c:pt idx="10423">
                  <c:v>0.52582600000000002</c:v>
                </c:pt>
                <c:pt idx="10424">
                  <c:v>0.69852599999999998</c:v>
                </c:pt>
                <c:pt idx="10425">
                  <c:v>0.35339100000000001</c:v>
                </c:pt>
                <c:pt idx="10426">
                  <c:v>0.52627100000000004</c:v>
                </c:pt>
                <c:pt idx="10427">
                  <c:v>0.52318399999999998</c:v>
                </c:pt>
                <c:pt idx="10428">
                  <c:v>0.52425299999999997</c:v>
                </c:pt>
                <c:pt idx="10429">
                  <c:v>0.52523600000000004</c:v>
                </c:pt>
                <c:pt idx="10430">
                  <c:v>0.52425299999999997</c:v>
                </c:pt>
                <c:pt idx="10431">
                  <c:v>0.52575700000000003</c:v>
                </c:pt>
                <c:pt idx="10432">
                  <c:v>0.86751400000000001</c:v>
                </c:pt>
                <c:pt idx="10433">
                  <c:v>0.52575700000000003</c:v>
                </c:pt>
                <c:pt idx="10434">
                  <c:v>0.52680899999999997</c:v>
                </c:pt>
                <c:pt idx="10435">
                  <c:v>0.69903999999999999</c:v>
                </c:pt>
                <c:pt idx="10436">
                  <c:v>0.527254</c:v>
                </c:pt>
                <c:pt idx="10437">
                  <c:v>0.69774599999999998</c:v>
                </c:pt>
                <c:pt idx="10438">
                  <c:v>0.52336899999999997</c:v>
                </c:pt>
                <c:pt idx="10439">
                  <c:v>0.69761200000000001</c:v>
                </c:pt>
                <c:pt idx="10440">
                  <c:v>0.69872900000000004</c:v>
                </c:pt>
                <c:pt idx="10441">
                  <c:v>0.525312</c:v>
                </c:pt>
                <c:pt idx="10442">
                  <c:v>0.524119</c:v>
                </c:pt>
                <c:pt idx="10443">
                  <c:v>0.69805700000000004</c:v>
                </c:pt>
                <c:pt idx="10444">
                  <c:v>0.35284700000000002</c:v>
                </c:pt>
                <c:pt idx="10445">
                  <c:v>0.52476699999999998</c:v>
                </c:pt>
                <c:pt idx="10446">
                  <c:v>0.69774599999999998</c:v>
                </c:pt>
                <c:pt idx="10447">
                  <c:v>0.86953199999999997</c:v>
                </c:pt>
                <c:pt idx="10448">
                  <c:v>0.52680899999999997</c:v>
                </c:pt>
                <c:pt idx="10449">
                  <c:v>0.52660600000000002</c:v>
                </c:pt>
                <c:pt idx="10450">
                  <c:v>0.35233300000000001</c:v>
                </c:pt>
                <c:pt idx="10451">
                  <c:v>0.35284700000000002</c:v>
                </c:pt>
                <c:pt idx="10452">
                  <c:v>0.69872900000000004</c:v>
                </c:pt>
                <c:pt idx="10453">
                  <c:v>0.52575700000000003</c:v>
                </c:pt>
                <c:pt idx="10454">
                  <c:v>0.52575700000000003</c:v>
                </c:pt>
                <c:pt idx="10455">
                  <c:v>0.69603899999999996</c:v>
                </c:pt>
                <c:pt idx="10456">
                  <c:v>0.35435100000000003</c:v>
                </c:pt>
                <c:pt idx="10457">
                  <c:v>0.52336899999999997</c:v>
                </c:pt>
                <c:pt idx="10458">
                  <c:v>0.86704599999999998</c:v>
                </c:pt>
                <c:pt idx="10459">
                  <c:v>0.52476699999999998</c:v>
                </c:pt>
                <c:pt idx="10460">
                  <c:v>0.52523600000000004</c:v>
                </c:pt>
                <c:pt idx="10461">
                  <c:v>0.69611400000000001</c:v>
                </c:pt>
                <c:pt idx="10462">
                  <c:v>0.69805700000000004</c:v>
                </c:pt>
                <c:pt idx="10463">
                  <c:v>0.86802800000000002</c:v>
                </c:pt>
                <c:pt idx="10464">
                  <c:v>0.69331699999999996</c:v>
                </c:pt>
                <c:pt idx="10465">
                  <c:v>0.52582600000000002</c:v>
                </c:pt>
                <c:pt idx="10466">
                  <c:v>0.52432199999999995</c:v>
                </c:pt>
                <c:pt idx="10467">
                  <c:v>0.69603899999999996</c:v>
                </c:pt>
                <c:pt idx="10468">
                  <c:v>0.69624200000000003</c:v>
                </c:pt>
                <c:pt idx="10469">
                  <c:v>0.52425299999999997</c:v>
                </c:pt>
                <c:pt idx="10470">
                  <c:v>0.52673999999999999</c:v>
                </c:pt>
                <c:pt idx="10471">
                  <c:v>0.69852599999999998</c:v>
                </c:pt>
                <c:pt idx="10472">
                  <c:v>0.52476699999999998</c:v>
                </c:pt>
                <c:pt idx="10473">
                  <c:v>0.69655299999999998</c:v>
                </c:pt>
                <c:pt idx="10474">
                  <c:v>0.52627100000000004</c:v>
                </c:pt>
                <c:pt idx="10475">
                  <c:v>0.52627100000000004</c:v>
                </c:pt>
                <c:pt idx="10476">
                  <c:v>0.69774599999999998</c:v>
                </c:pt>
                <c:pt idx="10477">
                  <c:v>0.52575700000000003</c:v>
                </c:pt>
                <c:pt idx="10478">
                  <c:v>0.69572800000000001</c:v>
                </c:pt>
                <c:pt idx="10479">
                  <c:v>0.523814</c:v>
                </c:pt>
                <c:pt idx="10480">
                  <c:v>0.525312</c:v>
                </c:pt>
                <c:pt idx="10481">
                  <c:v>0.69723199999999996</c:v>
                </c:pt>
                <c:pt idx="10482">
                  <c:v>0.86802800000000002</c:v>
                </c:pt>
                <c:pt idx="10483">
                  <c:v>0.69754300000000002</c:v>
                </c:pt>
                <c:pt idx="10484">
                  <c:v>0.52575700000000003</c:v>
                </c:pt>
                <c:pt idx="10485">
                  <c:v>0.52627100000000004</c:v>
                </c:pt>
                <c:pt idx="10486">
                  <c:v>0.69754300000000002</c:v>
                </c:pt>
                <c:pt idx="10487">
                  <c:v>0.86684399999999995</c:v>
                </c:pt>
                <c:pt idx="10488">
                  <c:v>0.69624200000000003</c:v>
                </c:pt>
                <c:pt idx="10489">
                  <c:v>0.69572800000000001</c:v>
                </c:pt>
                <c:pt idx="10490">
                  <c:v>0.69723199999999996</c:v>
                </c:pt>
                <c:pt idx="10491">
                  <c:v>0.52575700000000003</c:v>
                </c:pt>
                <c:pt idx="10492">
                  <c:v>0.52582600000000002</c:v>
                </c:pt>
                <c:pt idx="10493">
                  <c:v>0.52582600000000002</c:v>
                </c:pt>
                <c:pt idx="10494">
                  <c:v>0.52613699999999997</c:v>
                </c:pt>
                <c:pt idx="10495">
                  <c:v>0.35284700000000002</c:v>
                </c:pt>
                <c:pt idx="10496">
                  <c:v>0.52336899999999997</c:v>
                </c:pt>
                <c:pt idx="10497">
                  <c:v>0.69774599999999998</c:v>
                </c:pt>
                <c:pt idx="10498">
                  <c:v>0.86751400000000001</c:v>
                </c:pt>
                <c:pt idx="10499">
                  <c:v>0.69572800000000001</c:v>
                </c:pt>
                <c:pt idx="10500">
                  <c:v>0.69821500000000003</c:v>
                </c:pt>
                <c:pt idx="10501">
                  <c:v>0.52613699999999997</c:v>
                </c:pt>
                <c:pt idx="10502">
                  <c:v>0.35435100000000003</c:v>
                </c:pt>
                <c:pt idx="10503">
                  <c:v>0.527254</c:v>
                </c:pt>
                <c:pt idx="10504">
                  <c:v>0.69754300000000002</c:v>
                </c:pt>
                <c:pt idx="10505">
                  <c:v>0.52523600000000004</c:v>
                </c:pt>
                <c:pt idx="10506">
                  <c:v>0.52468800000000004</c:v>
                </c:pt>
                <c:pt idx="10507">
                  <c:v>0.86751400000000001</c:v>
                </c:pt>
                <c:pt idx="10508">
                  <c:v>0.86901799999999996</c:v>
                </c:pt>
                <c:pt idx="10509">
                  <c:v>0.69767100000000004</c:v>
                </c:pt>
                <c:pt idx="10510">
                  <c:v>0.69572800000000001</c:v>
                </c:pt>
                <c:pt idx="10511">
                  <c:v>0.69610799999999995</c:v>
                </c:pt>
                <c:pt idx="10512">
                  <c:v>0.35284700000000002</c:v>
                </c:pt>
                <c:pt idx="10513">
                  <c:v>0.35383700000000001</c:v>
                </c:pt>
                <c:pt idx="10514">
                  <c:v>0.35435100000000003</c:v>
                </c:pt>
                <c:pt idx="10515">
                  <c:v>0.52626499999999998</c:v>
                </c:pt>
                <c:pt idx="10516">
                  <c:v>0.69572800000000001</c:v>
                </c:pt>
                <c:pt idx="10517">
                  <c:v>0.69723199999999996</c:v>
                </c:pt>
                <c:pt idx="10518">
                  <c:v>0.86977599999999999</c:v>
                </c:pt>
                <c:pt idx="10519">
                  <c:v>0.52425299999999997</c:v>
                </c:pt>
                <c:pt idx="10520">
                  <c:v>0.69872900000000004</c:v>
                </c:pt>
                <c:pt idx="10521">
                  <c:v>0.69774599999999998</c:v>
                </c:pt>
                <c:pt idx="10522">
                  <c:v>0.69624200000000003</c:v>
                </c:pt>
                <c:pt idx="10523">
                  <c:v>0.52575700000000003</c:v>
                </c:pt>
                <c:pt idx="10524">
                  <c:v>0.86953199999999997</c:v>
                </c:pt>
                <c:pt idx="10525">
                  <c:v>0.52680899999999997</c:v>
                </c:pt>
                <c:pt idx="10526">
                  <c:v>0.69968900000000001</c:v>
                </c:pt>
                <c:pt idx="10527">
                  <c:v>0.86901799999999996</c:v>
                </c:pt>
                <c:pt idx="10528">
                  <c:v>0.69917499999999999</c:v>
                </c:pt>
                <c:pt idx="10529">
                  <c:v>0.87051500000000004</c:v>
                </c:pt>
                <c:pt idx="10530">
                  <c:v>0.52582600000000002</c:v>
                </c:pt>
                <c:pt idx="10531">
                  <c:v>0.52613699999999997</c:v>
                </c:pt>
                <c:pt idx="10532">
                  <c:v>0.69580299999999995</c:v>
                </c:pt>
                <c:pt idx="10533">
                  <c:v>0.69624200000000003</c:v>
                </c:pt>
                <c:pt idx="10534">
                  <c:v>0.52432199999999995</c:v>
                </c:pt>
                <c:pt idx="10535">
                  <c:v>0.52425299999999997</c:v>
                </c:pt>
                <c:pt idx="10536">
                  <c:v>0.69774599999999998</c:v>
                </c:pt>
                <c:pt idx="10537">
                  <c:v>0.86953199999999997</c:v>
                </c:pt>
                <c:pt idx="10538">
                  <c:v>0.52484299999999995</c:v>
                </c:pt>
                <c:pt idx="10539">
                  <c:v>0.69572800000000001</c:v>
                </c:pt>
                <c:pt idx="10540">
                  <c:v>0.52318399999999998</c:v>
                </c:pt>
                <c:pt idx="10541">
                  <c:v>0.69731100000000001</c:v>
                </c:pt>
                <c:pt idx="10542">
                  <c:v>0.69761200000000001</c:v>
                </c:pt>
                <c:pt idx="10543">
                  <c:v>0.69774599999999998</c:v>
                </c:pt>
                <c:pt idx="10544">
                  <c:v>0.86901799999999996</c:v>
                </c:pt>
                <c:pt idx="10545">
                  <c:v>0.86953199999999997</c:v>
                </c:pt>
                <c:pt idx="10546">
                  <c:v>0.52425299999999997</c:v>
                </c:pt>
                <c:pt idx="10547">
                  <c:v>0.523814</c:v>
                </c:pt>
                <c:pt idx="10548">
                  <c:v>0.52476699999999998</c:v>
                </c:pt>
                <c:pt idx="10549">
                  <c:v>0.69572800000000001</c:v>
                </c:pt>
                <c:pt idx="10550">
                  <c:v>0.86878599999999995</c:v>
                </c:pt>
                <c:pt idx="10551">
                  <c:v>0.69572800000000001</c:v>
                </c:pt>
                <c:pt idx="10552">
                  <c:v>0.69311400000000001</c:v>
                </c:pt>
                <c:pt idx="10553">
                  <c:v>0.52627100000000004</c:v>
                </c:pt>
                <c:pt idx="10554">
                  <c:v>0.52627100000000004</c:v>
                </c:pt>
                <c:pt idx="10555">
                  <c:v>0.525312</c:v>
                </c:pt>
                <c:pt idx="10556">
                  <c:v>0.86901799999999996</c:v>
                </c:pt>
                <c:pt idx="10557">
                  <c:v>0.69774599999999998</c:v>
                </c:pt>
                <c:pt idx="10558">
                  <c:v>0.18279000000000001</c:v>
                </c:pt>
                <c:pt idx="10559">
                  <c:v>0.69580299999999995</c:v>
                </c:pt>
                <c:pt idx="10560">
                  <c:v>0.525312</c:v>
                </c:pt>
                <c:pt idx="10561">
                  <c:v>0.69917499999999999</c:v>
                </c:pt>
                <c:pt idx="10562">
                  <c:v>0.52575700000000003</c:v>
                </c:pt>
                <c:pt idx="10563">
                  <c:v>0.69671099999999997</c:v>
                </c:pt>
                <c:pt idx="10564">
                  <c:v>0.87051500000000004</c:v>
                </c:pt>
                <c:pt idx="10565">
                  <c:v>0.69723199999999996</c:v>
                </c:pt>
                <c:pt idx="10566">
                  <c:v>0.69528900000000005</c:v>
                </c:pt>
                <c:pt idx="10567">
                  <c:v>0.52627100000000004</c:v>
                </c:pt>
                <c:pt idx="10568">
                  <c:v>0.52627100000000004</c:v>
                </c:pt>
                <c:pt idx="10569">
                  <c:v>0.35383700000000001</c:v>
                </c:pt>
                <c:pt idx="10570">
                  <c:v>0.69723199999999996</c:v>
                </c:pt>
                <c:pt idx="10571">
                  <c:v>0.525312</c:v>
                </c:pt>
                <c:pt idx="10572">
                  <c:v>0.69852599999999998</c:v>
                </c:pt>
                <c:pt idx="10573">
                  <c:v>0.52329300000000001</c:v>
                </c:pt>
                <c:pt idx="10574">
                  <c:v>0.86608600000000002</c:v>
                </c:pt>
                <c:pt idx="10575">
                  <c:v>0.52269100000000002</c:v>
                </c:pt>
                <c:pt idx="10576">
                  <c:v>0.524119</c:v>
                </c:pt>
                <c:pt idx="10577">
                  <c:v>0.52476699999999998</c:v>
                </c:pt>
                <c:pt idx="10578">
                  <c:v>0.69378600000000001</c:v>
                </c:pt>
                <c:pt idx="10579">
                  <c:v>0.69774599999999998</c:v>
                </c:pt>
                <c:pt idx="10580">
                  <c:v>0.69754300000000002</c:v>
                </c:pt>
                <c:pt idx="10581">
                  <c:v>0.52562299999999995</c:v>
                </c:pt>
                <c:pt idx="10582">
                  <c:v>0.69572800000000001</c:v>
                </c:pt>
                <c:pt idx="10583">
                  <c:v>0.86953199999999997</c:v>
                </c:pt>
                <c:pt idx="10584">
                  <c:v>1.0405720000000001</c:v>
                </c:pt>
                <c:pt idx="10585">
                  <c:v>0.69774599999999998</c:v>
                </c:pt>
                <c:pt idx="10586">
                  <c:v>0.87029000000000001</c:v>
                </c:pt>
                <c:pt idx="10587">
                  <c:v>0.69365200000000005</c:v>
                </c:pt>
                <c:pt idx="10588">
                  <c:v>0.69559400000000005</c:v>
                </c:pt>
                <c:pt idx="10589">
                  <c:v>0.86751400000000001</c:v>
                </c:pt>
                <c:pt idx="10590">
                  <c:v>0.87000100000000002</c:v>
                </c:pt>
                <c:pt idx="10591">
                  <c:v>0.87000100000000002</c:v>
                </c:pt>
                <c:pt idx="10592">
                  <c:v>0.52575700000000003</c:v>
                </c:pt>
                <c:pt idx="10593">
                  <c:v>0.52627100000000004</c:v>
                </c:pt>
                <c:pt idx="10594">
                  <c:v>0.69761200000000001</c:v>
                </c:pt>
                <c:pt idx="10595">
                  <c:v>0.69723199999999996</c:v>
                </c:pt>
                <c:pt idx="10596">
                  <c:v>0.525312</c:v>
                </c:pt>
                <c:pt idx="10597">
                  <c:v>0.35224699999999998</c:v>
                </c:pt>
                <c:pt idx="10598">
                  <c:v>0.52476699999999998</c:v>
                </c:pt>
                <c:pt idx="10599">
                  <c:v>0.86953199999999997</c:v>
                </c:pt>
                <c:pt idx="10600">
                  <c:v>0.69476800000000005</c:v>
                </c:pt>
                <c:pt idx="10601">
                  <c:v>0.69580299999999995</c:v>
                </c:pt>
                <c:pt idx="10602">
                  <c:v>0.69655299999999998</c:v>
                </c:pt>
                <c:pt idx="10603">
                  <c:v>0.69430000000000003</c:v>
                </c:pt>
                <c:pt idx="10604">
                  <c:v>0.69572800000000001</c:v>
                </c:pt>
                <c:pt idx="10605">
                  <c:v>0.69818499999999994</c:v>
                </c:pt>
                <c:pt idx="10606">
                  <c:v>0.86810399999999999</c:v>
                </c:pt>
                <c:pt idx="10607">
                  <c:v>0.52432199999999995</c:v>
                </c:pt>
                <c:pt idx="10608">
                  <c:v>0.69859499999999997</c:v>
                </c:pt>
                <c:pt idx="10609">
                  <c:v>0.69624200000000003</c:v>
                </c:pt>
                <c:pt idx="10610">
                  <c:v>0.69805700000000004</c:v>
                </c:pt>
                <c:pt idx="10611">
                  <c:v>0.69624200000000003</c:v>
                </c:pt>
                <c:pt idx="10612">
                  <c:v>0.525312</c:v>
                </c:pt>
                <c:pt idx="10613">
                  <c:v>0.86802800000000002</c:v>
                </c:pt>
                <c:pt idx="10614">
                  <c:v>0.69723199999999996</c:v>
                </c:pt>
                <c:pt idx="10615">
                  <c:v>0.52476699999999998</c:v>
                </c:pt>
                <c:pt idx="10616">
                  <c:v>0.86802800000000002</c:v>
                </c:pt>
                <c:pt idx="10617">
                  <c:v>0.525312</c:v>
                </c:pt>
                <c:pt idx="10618">
                  <c:v>0.52575700000000003</c:v>
                </c:pt>
                <c:pt idx="10619">
                  <c:v>0.696577</c:v>
                </c:pt>
                <c:pt idx="10620">
                  <c:v>0.69430000000000003</c:v>
                </c:pt>
                <c:pt idx="10621">
                  <c:v>0.52627100000000004</c:v>
                </c:pt>
                <c:pt idx="10622">
                  <c:v>0.52627100000000004</c:v>
                </c:pt>
                <c:pt idx="10623">
                  <c:v>0.69603899999999996</c:v>
                </c:pt>
                <c:pt idx="10624">
                  <c:v>0.52562299999999995</c:v>
                </c:pt>
                <c:pt idx="10625">
                  <c:v>0.52582600000000002</c:v>
                </c:pt>
                <c:pt idx="10626">
                  <c:v>0.69430000000000003</c:v>
                </c:pt>
                <c:pt idx="10627">
                  <c:v>0.523814</c:v>
                </c:pt>
                <c:pt idx="10628">
                  <c:v>0.35331600000000002</c:v>
                </c:pt>
                <c:pt idx="10629">
                  <c:v>0.52380800000000005</c:v>
                </c:pt>
                <c:pt idx="10630">
                  <c:v>0.69580299999999995</c:v>
                </c:pt>
                <c:pt idx="10631">
                  <c:v>0.86901799999999996</c:v>
                </c:pt>
                <c:pt idx="10632">
                  <c:v>0.69548399999999999</c:v>
                </c:pt>
                <c:pt idx="10633">
                  <c:v>0.69671099999999997</c:v>
                </c:pt>
                <c:pt idx="10634">
                  <c:v>0.525671</c:v>
                </c:pt>
                <c:pt idx="10635">
                  <c:v>0.35170899999999999</c:v>
                </c:pt>
                <c:pt idx="10636">
                  <c:v>0.69572800000000001</c:v>
                </c:pt>
                <c:pt idx="10637">
                  <c:v>0.69572800000000001</c:v>
                </c:pt>
                <c:pt idx="10638">
                  <c:v>0.69603899999999996</c:v>
                </c:pt>
                <c:pt idx="10639">
                  <c:v>0.86854900000000002</c:v>
                </c:pt>
                <c:pt idx="10640">
                  <c:v>0.69528900000000005</c:v>
                </c:pt>
                <c:pt idx="10641">
                  <c:v>0.86802800000000002</c:v>
                </c:pt>
                <c:pt idx="10642">
                  <c:v>0.69723199999999996</c:v>
                </c:pt>
                <c:pt idx="10643">
                  <c:v>0.52575700000000003</c:v>
                </c:pt>
                <c:pt idx="10644">
                  <c:v>0.52575700000000003</c:v>
                </c:pt>
                <c:pt idx="10645">
                  <c:v>0.69805700000000004</c:v>
                </c:pt>
                <c:pt idx="10646">
                  <c:v>0.35233300000000001</c:v>
                </c:pt>
                <c:pt idx="10647">
                  <c:v>0.69785600000000003</c:v>
                </c:pt>
                <c:pt idx="10648">
                  <c:v>0.69723199999999996</c:v>
                </c:pt>
                <c:pt idx="10649">
                  <c:v>0.52575700000000003</c:v>
                </c:pt>
                <c:pt idx="10650">
                  <c:v>0.52523600000000004</c:v>
                </c:pt>
                <c:pt idx="10651">
                  <c:v>0.86827200000000004</c:v>
                </c:pt>
                <c:pt idx="10652">
                  <c:v>0.69572800000000001</c:v>
                </c:pt>
                <c:pt idx="10653">
                  <c:v>0.52468800000000004</c:v>
                </c:pt>
                <c:pt idx="10654">
                  <c:v>0.69572800000000001</c:v>
                </c:pt>
                <c:pt idx="10655">
                  <c:v>0.69572800000000001</c:v>
                </c:pt>
                <c:pt idx="10656">
                  <c:v>0.69767100000000004</c:v>
                </c:pt>
                <c:pt idx="10657">
                  <c:v>0.69572800000000001</c:v>
                </c:pt>
                <c:pt idx="10658">
                  <c:v>0.52336899999999997</c:v>
                </c:pt>
                <c:pt idx="10659">
                  <c:v>0.52595999999999998</c:v>
                </c:pt>
                <c:pt idx="10660">
                  <c:v>0.69774599999999998</c:v>
                </c:pt>
                <c:pt idx="10661">
                  <c:v>0.69572800000000001</c:v>
                </c:pt>
                <c:pt idx="10662">
                  <c:v>0.69572800000000001</c:v>
                </c:pt>
                <c:pt idx="10663">
                  <c:v>0.52425299999999997</c:v>
                </c:pt>
                <c:pt idx="10664">
                  <c:v>0.69872900000000004</c:v>
                </c:pt>
                <c:pt idx="10665">
                  <c:v>0.52476699999999998</c:v>
                </c:pt>
                <c:pt idx="10666">
                  <c:v>0.52575700000000003</c:v>
                </c:pt>
                <c:pt idx="10667">
                  <c:v>0.35307899999999998</c:v>
                </c:pt>
                <c:pt idx="10668">
                  <c:v>0.52627100000000004</c:v>
                </c:pt>
                <c:pt idx="10669">
                  <c:v>0.353213</c:v>
                </c:pt>
                <c:pt idx="10670">
                  <c:v>0.52575700000000003</c:v>
                </c:pt>
                <c:pt idx="10671">
                  <c:v>0.69474499999999995</c:v>
                </c:pt>
                <c:pt idx="10672">
                  <c:v>0.86870700000000001</c:v>
                </c:pt>
                <c:pt idx="10673">
                  <c:v>0.69723199999999996</c:v>
                </c:pt>
                <c:pt idx="10674">
                  <c:v>0.86802800000000002</c:v>
                </c:pt>
                <c:pt idx="10675">
                  <c:v>0.52476699999999998</c:v>
                </c:pt>
                <c:pt idx="10676">
                  <c:v>0.52476699999999998</c:v>
                </c:pt>
                <c:pt idx="10677">
                  <c:v>0.52671000000000001</c:v>
                </c:pt>
                <c:pt idx="10678">
                  <c:v>0.69624200000000003</c:v>
                </c:pt>
                <c:pt idx="10679">
                  <c:v>0.52380800000000005</c:v>
                </c:pt>
                <c:pt idx="10680">
                  <c:v>0.52186600000000005</c:v>
                </c:pt>
                <c:pt idx="10681">
                  <c:v>0.52380800000000005</c:v>
                </c:pt>
                <c:pt idx="10682">
                  <c:v>0.52582600000000002</c:v>
                </c:pt>
                <c:pt idx="10683">
                  <c:v>0.87096099999999999</c:v>
                </c:pt>
                <c:pt idx="10684">
                  <c:v>0.86751400000000001</c:v>
                </c:pt>
                <c:pt idx="10685">
                  <c:v>0.86953199999999997</c:v>
                </c:pt>
                <c:pt idx="10686">
                  <c:v>0.86977599999999999</c:v>
                </c:pt>
                <c:pt idx="10687">
                  <c:v>0.525312</c:v>
                </c:pt>
                <c:pt idx="10688">
                  <c:v>0.52627100000000004</c:v>
                </c:pt>
                <c:pt idx="10689">
                  <c:v>0.86751400000000001</c:v>
                </c:pt>
                <c:pt idx="10690">
                  <c:v>0.86655400000000005</c:v>
                </c:pt>
                <c:pt idx="10691">
                  <c:v>0.69774599999999998</c:v>
                </c:pt>
                <c:pt idx="10692">
                  <c:v>0.52237999999999996</c:v>
                </c:pt>
                <c:pt idx="10693">
                  <c:v>0.52425299999999997</c:v>
                </c:pt>
                <c:pt idx="10694">
                  <c:v>0.69624200000000003</c:v>
                </c:pt>
                <c:pt idx="10695">
                  <c:v>0.52476699999999998</c:v>
                </c:pt>
                <c:pt idx="10696">
                  <c:v>0.69655299999999998</c:v>
                </c:pt>
                <c:pt idx="10697">
                  <c:v>0.52627100000000004</c:v>
                </c:pt>
                <c:pt idx="10698">
                  <c:v>0.52380800000000005</c:v>
                </c:pt>
                <c:pt idx="10699">
                  <c:v>0.69572800000000001</c:v>
                </c:pt>
                <c:pt idx="10700">
                  <c:v>0.69365200000000005</c:v>
                </c:pt>
                <c:pt idx="10701">
                  <c:v>0.69378600000000001</c:v>
                </c:pt>
                <c:pt idx="10702">
                  <c:v>0.69903999999999999</c:v>
                </c:pt>
                <c:pt idx="10703">
                  <c:v>0.86557200000000001</c:v>
                </c:pt>
                <c:pt idx="10704">
                  <c:v>0.52237999999999996</c:v>
                </c:pt>
                <c:pt idx="10705">
                  <c:v>0.69572800000000001</c:v>
                </c:pt>
                <c:pt idx="10706">
                  <c:v>0.52530500000000002</c:v>
                </c:pt>
                <c:pt idx="10707">
                  <c:v>0.52282499999999998</c:v>
                </c:pt>
                <c:pt idx="10708">
                  <c:v>0.52329300000000001</c:v>
                </c:pt>
                <c:pt idx="10709">
                  <c:v>0.69872900000000004</c:v>
                </c:pt>
                <c:pt idx="10710">
                  <c:v>0.69580299999999995</c:v>
                </c:pt>
                <c:pt idx="10711">
                  <c:v>0.52282499999999998</c:v>
                </c:pt>
                <c:pt idx="10712">
                  <c:v>0.352408</c:v>
                </c:pt>
                <c:pt idx="10713">
                  <c:v>0.52284799999999998</c:v>
                </c:pt>
                <c:pt idx="10714">
                  <c:v>0.52237999999999996</c:v>
                </c:pt>
                <c:pt idx="10715">
                  <c:v>0.52388299999999999</c:v>
                </c:pt>
                <c:pt idx="10716">
                  <c:v>0.352408</c:v>
                </c:pt>
                <c:pt idx="10717">
                  <c:v>0.52237999999999996</c:v>
                </c:pt>
                <c:pt idx="10718">
                  <c:v>0.69528900000000005</c:v>
                </c:pt>
                <c:pt idx="10719">
                  <c:v>0.69723199999999996</c:v>
                </c:pt>
                <c:pt idx="10720">
                  <c:v>0.69430599999999998</c:v>
                </c:pt>
                <c:pt idx="10721">
                  <c:v>0.69580299999999995</c:v>
                </c:pt>
                <c:pt idx="10722">
                  <c:v>0.52388299999999999</c:v>
                </c:pt>
                <c:pt idx="10723">
                  <c:v>0.52336899999999997</c:v>
                </c:pt>
                <c:pt idx="10724">
                  <c:v>0.69515499999999997</c:v>
                </c:pt>
                <c:pt idx="10725">
                  <c:v>0.69559400000000005</c:v>
                </c:pt>
                <c:pt idx="10726">
                  <c:v>0.86953199999999997</c:v>
                </c:pt>
                <c:pt idx="10727">
                  <c:v>0.69476800000000005</c:v>
                </c:pt>
                <c:pt idx="10728">
                  <c:v>0.87000100000000002</c:v>
                </c:pt>
                <c:pt idx="10729">
                  <c:v>0.86751400000000001</c:v>
                </c:pt>
                <c:pt idx="10730">
                  <c:v>0.69624900000000001</c:v>
                </c:pt>
                <c:pt idx="10731">
                  <c:v>0.69881499999999996</c:v>
                </c:pt>
                <c:pt idx="10732">
                  <c:v>0.52575700000000003</c:v>
                </c:pt>
                <c:pt idx="10733">
                  <c:v>0.69572800000000001</c:v>
                </c:pt>
                <c:pt idx="10734">
                  <c:v>0.69430000000000003</c:v>
                </c:pt>
                <c:pt idx="10735">
                  <c:v>0.86758900000000005</c:v>
                </c:pt>
                <c:pt idx="10736">
                  <c:v>0.52582600000000002</c:v>
                </c:pt>
                <c:pt idx="10737">
                  <c:v>0.35383700000000001</c:v>
                </c:pt>
                <c:pt idx="10738">
                  <c:v>0.86901799999999996</c:v>
                </c:pt>
                <c:pt idx="10739">
                  <c:v>0.69723199999999996</c:v>
                </c:pt>
                <c:pt idx="10740">
                  <c:v>0.69774599999999998</c:v>
                </c:pt>
                <c:pt idx="10741">
                  <c:v>0.52476699999999998</c:v>
                </c:pt>
                <c:pt idx="10742">
                  <c:v>0.69655299999999998</c:v>
                </c:pt>
                <c:pt idx="10743">
                  <c:v>0.69572800000000001</c:v>
                </c:pt>
                <c:pt idx="10744">
                  <c:v>0.696797</c:v>
                </c:pt>
                <c:pt idx="10745">
                  <c:v>0.69572800000000001</c:v>
                </c:pt>
                <c:pt idx="10746">
                  <c:v>0.86751400000000001</c:v>
                </c:pt>
                <c:pt idx="10747">
                  <c:v>0.69572800000000001</c:v>
                </c:pt>
                <c:pt idx="10748">
                  <c:v>0.69378600000000001</c:v>
                </c:pt>
                <c:pt idx="10749">
                  <c:v>0.696797</c:v>
                </c:pt>
                <c:pt idx="10750">
                  <c:v>0.69928400000000002</c:v>
                </c:pt>
                <c:pt idx="10751">
                  <c:v>0.86901799999999996</c:v>
                </c:pt>
                <c:pt idx="10752">
                  <c:v>0.69572800000000001</c:v>
                </c:pt>
                <c:pt idx="10753">
                  <c:v>0.69723199999999996</c:v>
                </c:pt>
                <c:pt idx="10754">
                  <c:v>0.86751400000000001</c:v>
                </c:pt>
                <c:pt idx="10755">
                  <c:v>0.69476800000000005</c:v>
                </c:pt>
                <c:pt idx="10756">
                  <c:v>0.69365200000000005</c:v>
                </c:pt>
                <c:pt idx="10757">
                  <c:v>0.69572800000000001</c:v>
                </c:pt>
                <c:pt idx="10758">
                  <c:v>0.69572800000000001</c:v>
                </c:pt>
                <c:pt idx="10759">
                  <c:v>0.52186600000000005</c:v>
                </c:pt>
                <c:pt idx="10760">
                  <c:v>1.0415620000000001</c:v>
                </c:pt>
                <c:pt idx="10761">
                  <c:v>0.69572800000000001</c:v>
                </c:pt>
                <c:pt idx="10762">
                  <c:v>0.69572800000000001</c:v>
                </c:pt>
                <c:pt idx="10763">
                  <c:v>0.69821500000000003</c:v>
                </c:pt>
                <c:pt idx="10764">
                  <c:v>0.87000100000000002</c:v>
                </c:pt>
                <c:pt idx="10765">
                  <c:v>1.0415620000000001</c:v>
                </c:pt>
                <c:pt idx="10766">
                  <c:v>0.69881499999999996</c:v>
                </c:pt>
                <c:pt idx="10767">
                  <c:v>0.525312</c:v>
                </c:pt>
                <c:pt idx="10768">
                  <c:v>0.69723199999999996</c:v>
                </c:pt>
                <c:pt idx="10769">
                  <c:v>0.69572800000000001</c:v>
                </c:pt>
                <c:pt idx="10770">
                  <c:v>0.69754300000000002</c:v>
                </c:pt>
                <c:pt idx="10771">
                  <c:v>0.35039100000000001</c:v>
                </c:pt>
                <c:pt idx="10772">
                  <c:v>0.35233300000000001</c:v>
                </c:pt>
                <c:pt idx="10773">
                  <c:v>0.69430000000000003</c:v>
                </c:pt>
                <c:pt idx="10774">
                  <c:v>0.69430000000000003</c:v>
                </c:pt>
                <c:pt idx="10775">
                  <c:v>0.69378600000000001</c:v>
                </c:pt>
                <c:pt idx="10776">
                  <c:v>0.69378600000000001</c:v>
                </c:pt>
                <c:pt idx="10777">
                  <c:v>0.69476800000000005</c:v>
                </c:pt>
                <c:pt idx="10778">
                  <c:v>0.69881499999999996</c:v>
                </c:pt>
                <c:pt idx="10779">
                  <c:v>0.52575000000000005</c:v>
                </c:pt>
                <c:pt idx="10780">
                  <c:v>0.52282499999999998</c:v>
                </c:pt>
                <c:pt idx="10781">
                  <c:v>0.69430000000000003</c:v>
                </c:pt>
                <c:pt idx="10782">
                  <c:v>0.52231099999999997</c:v>
                </c:pt>
                <c:pt idx="10783">
                  <c:v>0.35331600000000002</c:v>
                </c:pt>
                <c:pt idx="10784">
                  <c:v>0.52582600000000002</c:v>
                </c:pt>
                <c:pt idx="10785">
                  <c:v>0.69572800000000001</c:v>
                </c:pt>
                <c:pt idx="10786">
                  <c:v>0.35039100000000001</c:v>
                </c:pt>
                <c:pt idx="10787">
                  <c:v>0.52443799999999996</c:v>
                </c:pt>
                <c:pt idx="10788">
                  <c:v>0.35383700000000001</c:v>
                </c:pt>
                <c:pt idx="10789">
                  <c:v>0.69723199999999996</c:v>
                </c:pt>
                <c:pt idx="10790">
                  <c:v>0.52432900000000005</c:v>
                </c:pt>
                <c:pt idx="10791">
                  <c:v>0.868035</c:v>
                </c:pt>
                <c:pt idx="10792">
                  <c:v>0.69805700000000004</c:v>
                </c:pt>
                <c:pt idx="10793">
                  <c:v>0.69754300000000002</c:v>
                </c:pt>
                <c:pt idx="10794">
                  <c:v>0.87096099999999999</c:v>
                </c:pt>
                <c:pt idx="10795">
                  <c:v>0.6956</c:v>
                </c:pt>
                <c:pt idx="10796">
                  <c:v>0.69754300000000002</c:v>
                </c:pt>
                <c:pt idx="10797">
                  <c:v>0.86751400000000001</c:v>
                </c:pt>
                <c:pt idx="10798">
                  <c:v>0.69572800000000001</c:v>
                </c:pt>
                <c:pt idx="10799">
                  <c:v>0.69378600000000001</c:v>
                </c:pt>
                <c:pt idx="10800">
                  <c:v>0.86827200000000004</c:v>
                </c:pt>
                <c:pt idx="10801">
                  <c:v>0.87029000000000001</c:v>
                </c:pt>
                <c:pt idx="10802">
                  <c:v>0.86751400000000001</c:v>
                </c:pt>
                <c:pt idx="10803">
                  <c:v>0.86802800000000002</c:v>
                </c:pt>
                <c:pt idx="10804">
                  <c:v>0.35233300000000001</c:v>
                </c:pt>
                <c:pt idx="10805">
                  <c:v>0.52575700000000003</c:v>
                </c:pt>
                <c:pt idx="10806">
                  <c:v>0.69624200000000003</c:v>
                </c:pt>
                <c:pt idx="10807">
                  <c:v>0.69774599999999998</c:v>
                </c:pt>
                <c:pt idx="10808">
                  <c:v>0.86707500000000004</c:v>
                </c:pt>
                <c:pt idx="10809">
                  <c:v>0.69580299999999995</c:v>
                </c:pt>
                <c:pt idx="10810">
                  <c:v>0.69624200000000003</c:v>
                </c:pt>
                <c:pt idx="10811">
                  <c:v>0.52186600000000005</c:v>
                </c:pt>
                <c:pt idx="10812">
                  <c:v>0.52231099999999997</c:v>
                </c:pt>
                <c:pt idx="10813">
                  <c:v>0.52388299999999999</c:v>
                </c:pt>
                <c:pt idx="10814">
                  <c:v>0.86901099999999998</c:v>
                </c:pt>
                <c:pt idx="10815">
                  <c:v>0.69624200000000003</c:v>
                </c:pt>
                <c:pt idx="10816">
                  <c:v>0.86865199999999998</c:v>
                </c:pt>
                <c:pt idx="10817">
                  <c:v>0.35090500000000002</c:v>
                </c:pt>
                <c:pt idx="10818">
                  <c:v>0.52380800000000005</c:v>
                </c:pt>
                <c:pt idx="10819">
                  <c:v>0.69572800000000001</c:v>
                </c:pt>
                <c:pt idx="10820">
                  <c:v>0.69572800000000001</c:v>
                </c:pt>
                <c:pt idx="10821">
                  <c:v>0.522177</c:v>
                </c:pt>
                <c:pt idx="10822">
                  <c:v>0.52380800000000005</c:v>
                </c:pt>
                <c:pt idx="10823">
                  <c:v>0.69624200000000003</c:v>
                </c:pt>
                <c:pt idx="10824">
                  <c:v>0.52575700000000003</c:v>
                </c:pt>
                <c:pt idx="10825">
                  <c:v>0.35090500000000002</c:v>
                </c:pt>
                <c:pt idx="10826">
                  <c:v>0.35039100000000001</c:v>
                </c:pt>
                <c:pt idx="10827">
                  <c:v>0.69655299999999998</c:v>
                </c:pt>
                <c:pt idx="10828">
                  <c:v>0.52380800000000005</c:v>
                </c:pt>
                <c:pt idx="10829">
                  <c:v>0.52380800000000005</c:v>
                </c:pt>
                <c:pt idx="10830">
                  <c:v>0.69572800000000001</c:v>
                </c:pt>
                <c:pt idx="10831">
                  <c:v>0.69881499999999996</c:v>
                </c:pt>
                <c:pt idx="10832">
                  <c:v>0.69754300000000002</c:v>
                </c:pt>
                <c:pt idx="10833">
                  <c:v>0.86751400000000001</c:v>
                </c:pt>
                <c:pt idx="10834">
                  <c:v>0.86751400000000001</c:v>
                </c:pt>
                <c:pt idx="10835">
                  <c:v>0.69430000000000003</c:v>
                </c:pt>
                <c:pt idx="10836">
                  <c:v>0.52380800000000005</c:v>
                </c:pt>
                <c:pt idx="10837">
                  <c:v>0.69572800000000001</c:v>
                </c:pt>
                <c:pt idx="10838">
                  <c:v>0.52575700000000003</c:v>
                </c:pt>
                <c:pt idx="10839">
                  <c:v>0.52476699999999998</c:v>
                </c:pt>
                <c:pt idx="10840">
                  <c:v>0.69409699999999996</c:v>
                </c:pt>
                <c:pt idx="10841">
                  <c:v>0.86849699999999996</c:v>
                </c:pt>
                <c:pt idx="10842">
                  <c:v>0.69572800000000001</c:v>
                </c:pt>
                <c:pt idx="10843">
                  <c:v>0.52425299999999997</c:v>
                </c:pt>
                <c:pt idx="10844">
                  <c:v>0.69572800000000001</c:v>
                </c:pt>
                <c:pt idx="10845">
                  <c:v>0.69624200000000003</c:v>
                </c:pt>
                <c:pt idx="10846">
                  <c:v>0.69624200000000003</c:v>
                </c:pt>
                <c:pt idx="10847">
                  <c:v>0.52468800000000004</c:v>
                </c:pt>
                <c:pt idx="10848">
                  <c:v>0.69525999999999999</c:v>
                </c:pt>
                <c:pt idx="10849">
                  <c:v>0.69624200000000003</c:v>
                </c:pt>
                <c:pt idx="10850">
                  <c:v>0.69572800000000001</c:v>
                </c:pt>
                <c:pt idx="10851">
                  <c:v>0.52479100000000001</c:v>
                </c:pt>
                <c:pt idx="10852">
                  <c:v>0.69723199999999996</c:v>
                </c:pt>
                <c:pt idx="10853">
                  <c:v>0.69528900000000005</c:v>
                </c:pt>
                <c:pt idx="10854">
                  <c:v>0.35189399999999998</c:v>
                </c:pt>
                <c:pt idx="10855">
                  <c:v>0.69572800000000001</c:v>
                </c:pt>
                <c:pt idx="10856">
                  <c:v>0.69723199999999996</c:v>
                </c:pt>
                <c:pt idx="10857">
                  <c:v>0.69572800000000001</c:v>
                </c:pt>
                <c:pt idx="10858">
                  <c:v>0.52575700000000003</c:v>
                </c:pt>
                <c:pt idx="10859">
                  <c:v>0.35233300000000001</c:v>
                </c:pt>
                <c:pt idx="10860">
                  <c:v>0.86751400000000001</c:v>
                </c:pt>
                <c:pt idx="10861">
                  <c:v>0.69572800000000001</c:v>
                </c:pt>
                <c:pt idx="10862">
                  <c:v>0.52575700000000003</c:v>
                </c:pt>
                <c:pt idx="10863">
                  <c:v>0.69624200000000003</c:v>
                </c:pt>
                <c:pt idx="10864">
                  <c:v>0.86751400000000001</c:v>
                </c:pt>
                <c:pt idx="10865">
                  <c:v>1.0415620000000001</c:v>
                </c:pt>
                <c:pt idx="10866">
                  <c:v>0.86901799999999996</c:v>
                </c:pt>
                <c:pt idx="10867">
                  <c:v>0.86901799999999996</c:v>
                </c:pt>
                <c:pt idx="10868">
                  <c:v>0.86758900000000005</c:v>
                </c:pt>
                <c:pt idx="10869">
                  <c:v>0.69528900000000005</c:v>
                </c:pt>
                <c:pt idx="10870">
                  <c:v>0.69580299999999995</c:v>
                </c:pt>
                <c:pt idx="10871">
                  <c:v>0.69774599999999998</c:v>
                </c:pt>
                <c:pt idx="10872">
                  <c:v>0.69723199999999996</c:v>
                </c:pt>
                <c:pt idx="10873">
                  <c:v>0.69723199999999996</c:v>
                </c:pt>
                <c:pt idx="10874">
                  <c:v>0.69572800000000001</c:v>
                </c:pt>
                <c:pt idx="10875">
                  <c:v>0.69624200000000003</c:v>
                </c:pt>
                <c:pt idx="10876">
                  <c:v>0.69378600000000001</c:v>
                </c:pt>
                <c:pt idx="10877">
                  <c:v>0.35383700000000001</c:v>
                </c:pt>
                <c:pt idx="10878">
                  <c:v>0.52582600000000002</c:v>
                </c:pt>
                <c:pt idx="10879">
                  <c:v>0.69624200000000003</c:v>
                </c:pt>
                <c:pt idx="10880">
                  <c:v>0.86953199999999997</c:v>
                </c:pt>
                <c:pt idx="10881">
                  <c:v>0.52606200000000003</c:v>
                </c:pt>
                <c:pt idx="10882">
                  <c:v>0.52463300000000002</c:v>
                </c:pt>
                <c:pt idx="10883">
                  <c:v>0.69761200000000001</c:v>
                </c:pt>
                <c:pt idx="10884">
                  <c:v>0.87015600000000004</c:v>
                </c:pt>
                <c:pt idx="10885">
                  <c:v>0.525312</c:v>
                </c:pt>
                <c:pt idx="10886">
                  <c:v>0.52425299999999997</c:v>
                </c:pt>
                <c:pt idx="10887">
                  <c:v>0.86901799999999996</c:v>
                </c:pt>
                <c:pt idx="10888">
                  <c:v>0.86901799999999996</c:v>
                </c:pt>
                <c:pt idx="10889">
                  <c:v>0.52380800000000005</c:v>
                </c:pt>
                <c:pt idx="10890">
                  <c:v>0.69572800000000001</c:v>
                </c:pt>
                <c:pt idx="10891">
                  <c:v>0.52425299999999997</c:v>
                </c:pt>
                <c:pt idx="10892">
                  <c:v>0.695913</c:v>
                </c:pt>
                <c:pt idx="10893">
                  <c:v>0.52530500000000002</c:v>
                </c:pt>
                <c:pt idx="10894">
                  <c:v>0.69624200000000003</c:v>
                </c:pt>
                <c:pt idx="10895">
                  <c:v>0.52425299999999997</c:v>
                </c:pt>
                <c:pt idx="10896">
                  <c:v>0.52380800000000005</c:v>
                </c:pt>
                <c:pt idx="10897">
                  <c:v>0.69572800000000001</c:v>
                </c:pt>
                <c:pt idx="10898">
                  <c:v>0.52425299999999997</c:v>
                </c:pt>
                <c:pt idx="10899">
                  <c:v>0.86751400000000001</c:v>
                </c:pt>
                <c:pt idx="10900">
                  <c:v>0.86849699999999996</c:v>
                </c:pt>
                <c:pt idx="10901">
                  <c:v>0.69686599999999999</c:v>
                </c:pt>
                <c:pt idx="10902">
                  <c:v>0.86977599999999999</c:v>
                </c:pt>
                <c:pt idx="10903">
                  <c:v>0.52425299999999997</c:v>
                </c:pt>
                <c:pt idx="10904">
                  <c:v>0.52425299999999997</c:v>
                </c:pt>
                <c:pt idx="10905">
                  <c:v>0.86783299999999997</c:v>
                </c:pt>
                <c:pt idx="10906">
                  <c:v>0.52562299999999995</c:v>
                </c:pt>
                <c:pt idx="10907">
                  <c:v>0.69774599999999998</c:v>
                </c:pt>
                <c:pt idx="10908">
                  <c:v>0.86953199999999997</c:v>
                </c:pt>
                <c:pt idx="10909">
                  <c:v>0.69723199999999996</c:v>
                </c:pt>
                <c:pt idx="10910">
                  <c:v>0.525312</c:v>
                </c:pt>
                <c:pt idx="10911">
                  <c:v>0.52425299999999997</c:v>
                </c:pt>
                <c:pt idx="10912">
                  <c:v>0.69624200000000003</c:v>
                </c:pt>
                <c:pt idx="10913">
                  <c:v>0.69624200000000003</c:v>
                </c:pt>
                <c:pt idx="10914">
                  <c:v>0.86751400000000001</c:v>
                </c:pt>
                <c:pt idx="10915">
                  <c:v>0.86802800000000002</c:v>
                </c:pt>
                <c:pt idx="10916">
                  <c:v>0.86849699999999996</c:v>
                </c:pt>
                <c:pt idx="10917">
                  <c:v>0.69603899999999996</c:v>
                </c:pt>
                <c:pt idx="10918">
                  <c:v>1.0435049999999999</c:v>
                </c:pt>
                <c:pt idx="10919">
                  <c:v>0.86901799999999996</c:v>
                </c:pt>
                <c:pt idx="10920">
                  <c:v>0.69723199999999996</c:v>
                </c:pt>
                <c:pt idx="10921">
                  <c:v>0.69430000000000003</c:v>
                </c:pt>
                <c:pt idx="10922">
                  <c:v>0.69624200000000003</c:v>
                </c:pt>
                <c:pt idx="10923">
                  <c:v>0.69774599999999998</c:v>
                </c:pt>
                <c:pt idx="10924">
                  <c:v>0.69761200000000001</c:v>
                </c:pt>
                <c:pt idx="10925">
                  <c:v>0.86707500000000004</c:v>
                </c:pt>
                <c:pt idx="10926">
                  <c:v>0.86707500000000004</c:v>
                </c:pt>
                <c:pt idx="10927">
                  <c:v>0.69580299999999995</c:v>
                </c:pt>
                <c:pt idx="10928">
                  <c:v>0.69754300000000002</c:v>
                </c:pt>
                <c:pt idx="10929">
                  <c:v>1.0385500000000001</c:v>
                </c:pt>
                <c:pt idx="10930">
                  <c:v>0.69723199999999996</c:v>
                </c:pt>
                <c:pt idx="10931">
                  <c:v>0.52432199999999995</c:v>
                </c:pt>
                <c:pt idx="10932">
                  <c:v>0.69572800000000001</c:v>
                </c:pt>
                <c:pt idx="10933">
                  <c:v>0.697098</c:v>
                </c:pt>
                <c:pt idx="10934">
                  <c:v>0.69761200000000001</c:v>
                </c:pt>
                <c:pt idx="10935">
                  <c:v>0.86953199999999997</c:v>
                </c:pt>
                <c:pt idx="10936">
                  <c:v>0.69572800000000001</c:v>
                </c:pt>
                <c:pt idx="10937">
                  <c:v>0.524119</c:v>
                </c:pt>
                <c:pt idx="10938">
                  <c:v>0.52575700000000003</c:v>
                </c:pt>
                <c:pt idx="10939">
                  <c:v>0.69723199999999996</c:v>
                </c:pt>
                <c:pt idx="10940">
                  <c:v>0.35039100000000001</c:v>
                </c:pt>
                <c:pt idx="10941">
                  <c:v>0.52237999999999996</c:v>
                </c:pt>
                <c:pt idx="10942">
                  <c:v>0.52336899999999997</c:v>
                </c:pt>
                <c:pt idx="10943">
                  <c:v>0.69774599999999998</c:v>
                </c:pt>
                <c:pt idx="10944">
                  <c:v>0.86953199999999997</c:v>
                </c:pt>
                <c:pt idx="10945">
                  <c:v>0.69580299999999995</c:v>
                </c:pt>
                <c:pt idx="10946">
                  <c:v>0.69678600000000002</c:v>
                </c:pt>
                <c:pt idx="10947">
                  <c:v>0.52629499999999996</c:v>
                </c:pt>
                <c:pt idx="10948">
                  <c:v>0.52388299999999999</c:v>
                </c:pt>
                <c:pt idx="10949">
                  <c:v>0.69723199999999996</c:v>
                </c:pt>
                <c:pt idx="10950">
                  <c:v>0.86977599999999999</c:v>
                </c:pt>
                <c:pt idx="10951">
                  <c:v>0.86922100000000002</c:v>
                </c:pt>
                <c:pt idx="10952">
                  <c:v>0.87015600000000004</c:v>
                </c:pt>
                <c:pt idx="10953">
                  <c:v>0.52336899999999997</c:v>
                </c:pt>
                <c:pt idx="10954">
                  <c:v>0.86901799999999996</c:v>
                </c:pt>
                <c:pt idx="10955">
                  <c:v>0.86977599999999999</c:v>
                </c:pt>
                <c:pt idx="10956">
                  <c:v>0.86977599999999999</c:v>
                </c:pt>
                <c:pt idx="10957">
                  <c:v>0.69774599999999998</c:v>
                </c:pt>
                <c:pt idx="10958">
                  <c:v>1.041555</c:v>
                </c:pt>
                <c:pt idx="10959">
                  <c:v>1.0400579999999999</c:v>
                </c:pt>
                <c:pt idx="10960">
                  <c:v>0.69416599999999995</c:v>
                </c:pt>
                <c:pt idx="10961">
                  <c:v>0.69378600000000001</c:v>
                </c:pt>
                <c:pt idx="10962">
                  <c:v>0.69378600000000001</c:v>
                </c:pt>
                <c:pt idx="10963">
                  <c:v>0.52186600000000005</c:v>
                </c:pt>
                <c:pt idx="10964">
                  <c:v>0.52336300000000002</c:v>
                </c:pt>
                <c:pt idx="10965">
                  <c:v>0.695797</c:v>
                </c:pt>
                <c:pt idx="10966">
                  <c:v>0.52380800000000005</c:v>
                </c:pt>
                <c:pt idx="10967">
                  <c:v>0.52629499999999996</c:v>
                </c:pt>
                <c:pt idx="10968">
                  <c:v>0.525312</c:v>
                </c:pt>
                <c:pt idx="10969">
                  <c:v>0.69572800000000001</c:v>
                </c:pt>
                <c:pt idx="10970">
                  <c:v>0.69603899999999996</c:v>
                </c:pt>
                <c:pt idx="10971">
                  <c:v>0.69678600000000002</c:v>
                </c:pt>
                <c:pt idx="10972">
                  <c:v>0.69430000000000003</c:v>
                </c:pt>
                <c:pt idx="10973">
                  <c:v>0.52380800000000005</c:v>
                </c:pt>
                <c:pt idx="10974">
                  <c:v>0.69671099999999997</c:v>
                </c:pt>
                <c:pt idx="10975">
                  <c:v>0.86813799999999997</c:v>
                </c:pt>
                <c:pt idx="10976">
                  <c:v>0.87029000000000001</c:v>
                </c:pt>
                <c:pt idx="10977">
                  <c:v>0.86878599999999995</c:v>
                </c:pt>
                <c:pt idx="10978">
                  <c:v>0.86878599999999995</c:v>
                </c:pt>
                <c:pt idx="10979">
                  <c:v>0.69572800000000001</c:v>
                </c:pt>
                <c:pt idx="10980">
                  <c:v>0.69572800000000001</c:v>
                </c:pt>
                <c:pt idx="10981">
                  <c:v>0.69624200000000003</c:v>
                </c:pt>
                <c:pt idx="10982">
                  <c:v>0.35284700000000002</c:v>
                </c:pt>
                <c:pt idx="10983">
                  <c:v>0.86878599999999995</c:v>
                </c:pt>
                <c:pt idx="10984">
                  <c:v>0.86827200000000004</c:v>
                </c:pt>
                <c:pt idx="10985">
                  <c:v>0.69430000000000003</c:v>
                </c:pt>
                <c:pt idx="10986">
                  <c:v>0.86684399999999995</c:v>
                </c:pt>
                <c:pt idx="10987">
                  <c:v>0.86849699999999996</c:v>
                </c:pt>
                <c:pt idx="10988">
                  <c:v>0.69635199999999997</c:v>
                </c:pt>
                <c:pt idx="10989">
                  <c:v>0.86557200000000001</c:v>
                </c:pt>
                <c:pt idx="10990">
                  <c:v>0.86731199999999997</c:v>
                </c:pt>
                <c:pt idx="10991">
                  <c:v>0.86802800000000002</c:v>
                </c:pt>
                <c:pt idx="10992">
                  <c:v>0.52463300000000002</c:v>
                </c:pt>
                <c:pt idx="10993">
                  <c:v>0.52476699999999998</c:v>
                </c:pt>
                <c:pt idx="10994">
                  <c:v>0.69572800000000001</c:v>
                </c:pt>
                <c:pt idx="10995">
                  <c:v>0.69476800000000005</c:v>
                </c:pt>
                <c:pt idx="10996">
                  <c:v>0.52432199999999995</c:v>
                </c:pt>
                <c:pt idx="10997">
                  <c:v>0.69955500000000004</c:v>
                </c:pt>
                <c:pt idx="10998">
                  <c:v>0.35435100000000003</c:v>
                </c:pt>
                <c:pt idx="10999">
                  <c:v>0.87075899999999995</c:v>
                </c:pt>
                <c:pt idx="11000">
                  <c:v>0.69378600000000001</c:v>
                </c:pt>
                <c:pt idx="11001">
                  <c:v>0.86751400000000001</c:v>
                </c:pt>
                <c:pt idx="11002">
                  <c:v>0.86751400000000001</c:v>
                </c:pt>
                <c:pt idx="11003">
                  <c:v>0.35039100000000001</c:v>
                </c:pt>
                <c:pt idx="11004">
                  <c:v>0.525312</c:v>
                </c:pt>
                <c:pt idx="11005">
                  <c:v>0.69572800000000001</c:v>
                </c:pt>
                <c:pt idx="11006">
                  <c:v>0.52282499999999998</c:v>
                </c:pt>
                <c:pt idx="11007">
                  <c:v>0.69461099999999998</c:v>
                </c:pt>
                <c:pt idx="11008">
                  <c:v>0.86655400000000005</c:v>
                </c:pt>
                <c:pt idx="11009">
                  <c:v>0.87000100000000002</c:v>
                </c:pt>
                <c:pt idx="11010">
                  <c:v>0.52388299999999999</c:v>
                </c:pt>
                <c:pt idx="11011">
                  <c:v>0.69492399999999999</c:v>
                </c:pt>
                <c:pt idx="11012">
                  <c:v>0.695797</c:v>
                </c:pt>
                <c:pt idx="11013">
                  <c:v>0.69430000000000003</c:v>
                </c:pt>
                <c:pt idx="11014">
                  <c:v>0.86557200000000001</c:v>
                </c:pt>
                <c:pt idx="11015">
                  <c:v>0.69635199999999997</c:v>
                </c:pt>
                <c:pt idx="11016">
                  <c:v>0.52380800000000005</c:v>
                </c:pt>
                <c:pt idx="11017">
                  <c:v>0.52380800000000005</c:v>
                </c:pt>
                <c:pt idx="11018">
                  <c:v>0.695797</c:v>
                </c:pt>
                <c:pt idx="11019">
                  <c:v>0.52380800000000005</c:v>
                </c:pt>
                <c:pt idx="11020">
                  <c:v>0.52432199999999995</c:v>
                </c:pt>
                <c:pt idx="11021">
                  <c:v>0.52629499999999996</c:v>
                </c:pt>
                <c:pt idx="11022">
                  <c:v>0.69378600000000001</c:v>
                </c:pt>
                <c:pt idx="11023">
                  <c:v>0.525312</c:v>
                </c:pt>
                <c:pt idx="11024">
                  <c:v>0.525312</c:v>
                </c:pt>
                <c:pt idx="11025">
                  <c:v>1.0415620000000001</c:v>
                </c:pt>
                <c:pt idx="11026">
                  <c:v>0.87075899999999995</c:v>
                </c:pt>
                <c:pt idx="11027">
                  <c:v>0.525312</c:v>
                </c:pt>
                <c:pt idx="11028">
                  <c:v>0.52380800000000005</c:v>
                </c:pt>
                <c:pt idx="11029">
                  <c:v>0.69572800000000001</c:v>
                </c:pt>
                <c:pt idx="11030">
                  <c:v>0.697098</c:v>
                </c:pt>
                <c:pt idx="11031">
                  <c:v>0.52380800000000005</c:v>
                </c:pt>
                <c:pt idx="11032">
                  <c:v>0.69723199999999996</c:v>
                </c:pt>
                <c:pt idx="11033">
                  <c:v>0.86557200000000001</c:v>
                </c:pt>
                <c:pt idx="11034">
                  <c:v>0.69378600000000001</c:v>
                </c:pt>
                <c:pt idx="11035">
                  <c:v>0.52432199999999995</c:v>
                </c:pt>
                <c:pt idx="11036">
                  <c:v>0.52432199999999995</c:v>
                </c:pt>
                <c:pt idx="11037">
                  <c:v>0.69528900000000005</c:v>
                </c:pt>
                <c:pt idx="11038">
                  <c:v>0.69440999999999997</c:v>
                </c:pt>
                <c:pt idx="11039">
                  <c:v>0.69572800000000001</c:v>
                </c:pt>
                <c:pt idx="11040">
                  <c:v>0.52380800000000005</c:v>
                </c:pt>
                <c:pt idx="11041">
                  <c:v>0.52237999999999996</c:v>
                </c:pt>
                <c:pt idx="11042">
                  <c:v>1.0396190000000001</c:v>
                </c:pt>
                <c:pt idx="11043">
                  <c:v>0.69686599999999999</c:v>
                </c:pt>
                <c:pt idx="11044">
                  <c:v>0.86782700000000002</c:v>
                </c:pt>
                <c:pt idx="11045">
                  <c:v>0.69723199999999996</c:v>
                </c:pt>
                <c:pt idx="11046">
                  <c:v>0.86526099999999995</c:v>
                </c:pt>
                <c:pt idx="11047">
                  <c:v>0.86802800000000002</c:v>
                </c:pt>
                <c:pt idx="11048">
                  <c:v>0.86813799999999997</c:v>
                </c:pt>
                <c:pt idx="11049">
                  <c:v>0.52088299999999998</c:v>
                </c:pt>
                <c:pt idx="11050">
                  <c:v>0.52186600000000005</c:v>
                </c:pt>
                <c:pt idx="11051">
                  <c:v>0.52380800000000005</c:v>
                </c:pt>
                <c:pt idx="11052">
                  <c:v>0.525312</c:v>
                </c:pt>
                <c:pt idx="11053">
                  <c:v>0.69774599999999998</c:v>
                </c:pt>
                <c:pt idx="11054">
                  <c:v>0.52380800000000005</c:v>
                </c:pt>
                <c:pt idx="11055">
                  <c:v>0.52432199999999995</c:v>
                </c:pt>
                <c:pt idx="11056">
                  <c:v>0.52237999999999996</c:v>
                </c:pt>
                <c:pt idx="11057">
                  <c:v>0.52380800000000005</c:v>
                </c:pt>
                <c:pt idx="11058">
                  <c:v>0.69559400000000005</c:v>
                </c:pt>
                <c:pt idx="11059">
                  <c:v>0.69572800000000001</c:v>
                </c:pt>
                <c:pt idx="11060">
                  <c:v>0.695214</c:v>
                </c:pt>
                <c:pt idx="11061">
                  <c:v>0.86901799999999996</c:v>
                </c:pt>
                <c:pt idx="11062">
                  <c:v>0.86751400000000001</c:v>
                </c:pt>
                <c:pt idx="11063">
                  <c:v>0.69559400000000005</c:v>
                </c:pt>
                <c:pt idx="11064">
                  <c:v>0.35189399999999998</c:v>
                </c:pt>
                <c:pt idx="11065">
                  <c:v>0.525312</c:v>
                </c:pt>
                <c:pt idx="11066">
                  <c:v>0.69723199999999996</c:v>
                </c:pt>
                <c:pt idx="11067">
                  <c:v>0.86901799999999996</c:v>
                </c:pt>
                <c:pt idx="11068">
                  <c:v>0.697098</c:v>
                </c:pt>
                <c:pt idx="11069">
                  <c:v>0.52562299999999995</c:v>
                </c:pt>
                <c:pt idx="11070">
                  <c:v>0.52432199999999995</c:v>
                </c:pt>
                <c:pt idx="11071">
                  <c:v>0.69635199999999997</c:v>
                </c:pt>
                <c:pt idx="11072">
                  <c:v>0.525312</c:v>
                </c:pt>
                <c:pt idx="11073">
                  <c:v>0.52575099999999997</c:v>
                </c:pt>
                <c:pt idx="11074">
                  <c:v>0.52380800000000005</c:v>
                </c:pt>
                <c:pt idx="11075">
                  <c:v>0.52582600000000002</c:v>
                </c:pt>
                <c:pt idx="11076">
                  <c:v>0.87029000000000001</c:v>
                </c:pt>
                <c:pt idx="11077">
                  <c:v>0.52380800000000005</c:v>
                </c:pt>
                <c:pt idx="11078">
                  <c:v>0.69327099999999997</c:v>
                </c:pt>
                <c:pt idx="11079">
                  <c:v>0.52186600000000005</c:v>
                </c:pt>
                <c:pt idx="11080">
                  <c:v>0.52432199999999995</c:v>
                </c:pt>
                <c:pt idx="11081">
                  <c:v>0.52380800000000005</c:v>
                </c:pt>
                <c:pt idx="11082">
                  <c:v>0.69610799999999995</c:v>
                </c:pt>
                <c:pt idx="11083">
                  <c:v>0.69761200000000001</c:v>
                </c:pt>
                <c:pt idx="11084">
                  <c:v>0.86633000000000004</c:v>
                </c:pt>
                <c:pt idx="11085">
                  <c:v>0.69635199999999997</c:v>
                </c:pt>
                <c:pt idx="11086">
                  <c:v>0.52388299999999999</c:v>
                </c:pt>
                <c:pt idx="11087">
                  <c:v>0.352408</c:v>
                </c:pt>
                <c:pt idx="11088">
                  <c:v>0.86964200000000003</c:v>
                </c:pt>
                <c:pt idx="11089">
                  <c:v>0.69559400000000005</c:v>
                </c:pt>
                <c:pt idx="11090">
                  <c:v>0.525312</c:v>
                </c:pt>
                <c:pt idx="11091">
                  <c:v>0.69642700000000002</c:v>
                </c:pt>
                <c:pt idx="11092">
                  <c:v>0.52432900000000005</c:v>
                </c:pt>
                <c:pt idx="11093">
                  <c:v>0.695913</c:v>
                </c:pt>
                <c:pt idx="11094">
                  <c:v>0.69508000000000003</c:v>
                </c:pt>
                <c:pt idx="11095">
                  <c:v>0.69572800000000001</c:v>
                </c:pt>
                <c:pt idx="11096">
                  <c:v>0.52186600000000005</c:v>
                </c:pt>
                <c:pt idx="11097">
                  <c:v>0.52380800000000005</c:v>
                </c:pt>
                <c:pt idx="11098">
                  <c:v>0.52380800000000005</c:v>
                </c:pt>
                <c:pt idx="11099">
                  <c:v>0.52582600000000002</c:v>
                </c:pt>
                <c:pt idx="11100">
                  <c:v>0.69559400000000005</c:v>
                </c:pt>
                <c:pt idx="11101">
                  <c:v>0.52380800000000005</c:v>
                </c:pt>
                <c:pt idx="11102">
                  <c:v>0.52380800000000005</c:v>
                </c:pt>
                <c:pt idx="11103">
                  <c:v>0.52186600000000005</c:v>
                </c:pt>
                <c:pt idx="11104">
                  <c:v>0.69635199999999997</c:v>
                </c:pt>
                <c:pt idx="11105">
                  <c:v>0.69572800000000001</c:v>
                </c:pt>
                <c:pt idx="11106">
                  <c:v>0.52380800000000005</c:v>
                </c:pt>
                <c:pt idx="11107">
                  <c:v>0.86751400000000001</c:v>
                </c:pt>
                <c:pt idx="11108">
                  <c:v>0.69767100000000004</c:v>
                </c:pt>
                <c:pt idx="11109">
                  <c:v>0.69917499999999999</c:v>
                </c:pt>
                <c:pt idx="11110">
                  <c:v>0.69624200000000003</c:v>
                </c:pt>
                <c:pt idx="11111">
                  <c:v>0.52380800000000005</c:v>
                </c:pt>
                <c:pt idx="11112">
                  <c:v>0.69559400000000005</c:v>
                </c:pt>
                <c:pt idx="11113">
                  <c:v>0.86608600000000002</c:v>
                </c:pt>
                <c:pt idx="11114">
                  <c:v>0.86802800000000002</c:v>
                </c:pt>
                <c:pt idx="11115">
                  <c:v>0.86608600000000002</c:v>
                </c:pt>
                <c:pt idx="11116">
                  <c:v>0.52388299999999999</c:v>
                </c:pt>
                <c:pt idx="11117">
                  <c:v>0.69572800000000001</c:v>
                </c:pt>
                <c:pt idx="11118">
                  <c:v>0.69572800000000001</c:v>
                </c:pt>
                <c:pt idx="11119">
                  <c:v>0.52380800000000005</c:v>
                </c:pt>
                <c:pt idx="11120">
                  <c:v>0.69365200000000005</c:v>
                </c:pt>
                <c:pt idx="11121">
                  <c:v>0.52388299999999999</c:v>
                </c:pt>
                <c:pt idx="11122">
                  <c:v>0.697098</c:v>
                </c:pt>
                <c:pt idx="11123">
                  <c:v>0.86751400000000001</c:v>
                </c:pt>
                <c:pt idx="11124">
                  <c:v>0.86619599999999997</c:v>
                </c:pt>
                <c:pt idx="11125">
                  <c:v>0.86655400000000005</c:v>
                </c:pt>
                <c:pt idx="11126">
                  <c:v>0.525312</c:v>
                </c:pt>
                <c:pt idx="11127">
                  <c:v>0.52380800000000005</c:v>
                </c:pt>
                <c:pt idx="11128">
                  <c:v>0.52186600000000005</c:v>
                </c:pt>
                <c:pt idx="11129">
                  <c:v>0.69671099999999997</c:v>
                </c:pt>
                <c:pt idx="11130">
                  <c:v>0.86912100000000003</c:v>
                </c:pt>
                <c:pt idx="11131">
                  <c:v>1.0405720000000001</c:v>
                </c:pt>
                <c:pt idx="11132">
                  <c:v>0.86813799999999997</c:v>
                </c:pt>
                <c:pt idx="11133">
                  <c:v>0.69528299999999998</c:v>
                </c:pt>
                <c:pt idx="11134">
                  <c:v>0.69774599999999998</c:v>
                </c:pt>
                <c:pt idx="11135">
                  <c:v>0.69525999999999999</c:v>
                </c:pt>
                <c:pt idx="11136">
                  <c:v>0.86706899999999998</c:v>
                </c:pt>
                <c:pt idx="11137">
                  <c:v>0.86751400000000001</c:v>
                </c:pt>
                <c:pt idx="11138">
                  <c:v>0.69655299999999998</c:v>
                </c:pt>
                <c:pt idx="11139">
                  <c:v>0.69610799999999995</c:v>
                </c:pt>
                <c:pt idx="11140">
                  <c:v>0.86827200000000004</c:v>
                </c:pt>
                <c:pt idx="11141">
                  <c:v>0.695913</c:v>
                </c:pt>
                <c:pt idx="11142">
                  <c:v>0.69723199999999996</c:v>
                </c:pt>
                <c:pt idx="11143">
                  <c:v>0.69559400000000005</c:v>
                </c:pt>
                <c:pt idx="11144">
                  <c:v>0.695797</c:v>
                </c:pt>
                <c:pt idx="11145">
                  <c:v>0.69572800000000001</c:v>
                </c:pt>
                <c:pt idx="11146">
                  <c:v>0.52425299999999997</c:v>
                </c:pt>
                <c:pt idx="11147">
                  <c:v>0.52380800000000005</c:v>
                </c:pt>
                <c:pt idx="11148">
                  <c:v>0.52380800000000005</c:v>
                </c:pt>
                <c:pt idx="11149">
                  <c:v>0.69572800000000001</c:v>
                </c:pt>
                <c:pt idx="11150">
                  <c:v>0.69723199999999996</c:v>
                </c:pt>
                <c:pt idx="11151">
                  <c:v>0.69723199999999996</c:v>
                </c:pt>
                <c:pt idx="11152">
                  <c:v>0.52380800000000005</c:v>
                </c:pt>
                <c:pt idx="11153">
                  <c:v>0.52380800000000005</c:v>
                </c:pt>
                <c:pt idx="11154">
                  <c:v>0.69430000000000003</c:v>
                </c:pt>
                <c:pt idx="11155">
                  <c:v>0.52237999999999996</c:v>
                </c:pt>
                <c:pt idx="11156">
                  <c:v>0.86827200000000004</c:v>
                </c:pt>
                <c:pt idx="11157">
                  <c:v>0.86720299999999995</c:v>
                </c:pt>
                <c:pt idx="11158">
                  <c:v>0.525312</c:v>
                </c:pt>
                <c:pt idx="11159">
                  <c:v>0.52282499999999998</c:v>
                </c:pt>
                <c:pt idx="11160">
                  <c:v>0.52186600000000005</c:v>
                </c:pt>
                <c:pt idx="11161">
                  <c:v>0.521397</c:v>
                </c:pt>
                <c:pt idx="11162">
                  <c:v>0.52432199999999995</c:v>
                </c:pt>
                <c:pt idx="11163">
                  <c:v>0.52626499999999998</c:v>
                </c:pt>
                <c:pt idx="11164">
                  <c:v>0.52463300000000002</c:v>
                </c:pt>
                <c:pt idx="11165">
                  <c:v>1.042076</c:v>
                </c:pt>
                <c:pt idx="11166">
                  <c:v>0.69761200000000001</c:v>
                </c:pt>
                <c:pt idx="11167">
                  <c:v>0.86901799999999996</c:v>
                </c:pt>
                <c:pt idx="11168">
                  <c:v>0.87119800000000003</c:v>
                </c:pt>
                <c:pt idx="11169">
                  <c:v>0.52425299999999997</c:v>
                </c:pt>
                <c:pt idx="11170">
                  <c:v>0.52575700000000003</c:v>
                </c:pt>
                <c:pt idx="11171">
                  <c:v>0.35233300000000001</c:v>
                </c:pt>
                <c:pt idx="11172">
                  <c:v>0.35233300000000001</c:v>
                </c:pt>
                <c:pt idx="11173">
                  <c:v>0.52186600000000005</c:v>
                </c:pt>
                <c:pt idx="11174">
                  <c:v>0.52380800000000005</c:v>
                </c:pt>
                <c:pt idx="11175">
                  <c:v>0.69280299999999995</c:v>
                </c:pt>
                <c:pt idx="11176">
                  <c:v>0.69572800000000001</c:v>
                </c:pt>
                <c:pt idx="11177">
                  <c:v>0.69528900000000005</c:v>
                </c:pt>
                <c:pt idx="11178">
                  <c:v>0.69378600000000001</c:v>
                </c:pt>
                <c:pt idx="11179">
                  <c:v>0.69331699999999996</c:v>
                </c:pt>
                <c:pt idx="11180">
                  <c:v>0.52282499999999998</c:v>
                </c:pt>
                <c:pt idx="11181">
                  <c:v>0.35090500000000002</c:v>
                </c:pt>
                <c:pt idx="11182">
                  <c:v>0.52432199999999995</c:v>
                </c:pt>
                <c:pt idx="11183">
                  <c:v>0.86751400000000001</c:v>
                </c:pt>
                <c:pt idx="11184">
                  <c:v>0.52380800000000005</c:v>
                </c:pt>
                <c:pt idx="11185">
                  <c:v>0.525312</c:v>
                </c:pt>
                <c:pt idx="11186">
                  <c:v>0.86827200000000004</c:v>
                </c:pt>
                <c:pt idx="11187">
                  <c:v>0.52425299999999997</c:v>
                </c:pt>
                <c:pt idx="11188">
                  <c:v>0.35233300000000001</c:v>
                </c:pt>
                <c:pt idx="11189">
                  <c:v>0.86609199999999997</c:v>
                </c:pt>
                <c:pt idx="11190">
                  <c:v>0.86879300000000004</c:v>
                </c:pt>
                <c:pt idx="11191">
                  <c:v>0.69785600000000003</c:v>
                </c:pt>
                <c:pt idx="11192">
                  <c:v>0.52380800000000005</c:v>
                </c:pt>
                <c:pt idx="11193">
                  <c:v>0.52380800000000005</c:v>
                </c:pt>
                <c:pt idx="11194">
                  <c:v>0.69635199999999997</c:v>
                </c:pt>
                <c:pt idx="11195">
                  <c:v>0.52186600000000005</c:v>
                </c:pt>
                <c:pt idx="11196">
                  <c:v>0.86802800000000002</c:v>
                </c:pt>
                <c:pt idx="11197">
                  <c:v>0.35233300000000001</c:v>
                </c:pt>
                <c:pt idx="11198">
                  <c:v>0.697098</c:v>
                </c:pt>
                <c:pt idx="11199">
                  <c:v>0.69837000000000005</c:v>
                </c:pt>
                <c:pt idx="11200">
                  <c:v>0.52237999999999996</c:v>
                </c:pt>
                <c:pt idx="11201">
                  <c:v>0.52036199999999999</c:v>
                </c:pt>
                <c:pt idx="11202">
                  <c:v>0.69559400000000005</c:v>
                </c:pt>
                <c:pt idx="11203">
                  <c:v>0.52380800000000005</c:v>
                </c:pt>
                <c:pt idx="11204">
                  <c:v>1.0400579999999999</c:v>
                </c:pt>
                <c:pt idx="11205">
                  <c:v>0.69723199999999996</c:v>
                </c:pt>
                <c:pt idx="11206">
                  <c:v>0.525312</c:v>
                </c:pt>
                <c:pt idx="11207">
                  <c:v>0.524119</c:v>
                </c:pt>
                <c:pt idx="11208">
                  <c:v>0.69655999999999996</c:v>
                </c:pt>
                <c:pt idx="11209">
                  <c:v>0.69572800000000001</c:v>
                </c:pt>
                <c:pt idx="11210">
                  <c:v>0.69572800000000001</c:v>
                </c:pt>
                <c:pt idx="11211">
                  <c:v>0.52282499999999998</c:v>
                </c:pt>
                <c:pt idx="11212">
                  <c:v>0.52380800000000005</c:v>
                </c:pt>
                <c:pt idx="11213">
                  <c:v>0.69635199999999997</c:v>
                </c:pt>
                <c:pt idx="11214">
                  <c:v>0.35233300000000001</c:v>
                </c:pt>
                <c:pt idx="11215">
                  <c:v>0.69624200000000003</c:v>
                </c:pt>
                <c:pt idx="11216">
                  <c:v>0.86751400000000001</c:v>
                </c:pt>
                <c:pt idx="11217">
                  <c:v>0.69572800000000001</c:v>
                </c:pt>
                <c:pt idx="11218">
                  <c:v>0.52380800000000005</c:v>
                </c:pt>
                <c:pt idx="11219">
                  <c:v>0.52186600000000005</c:v>
                </c:pt>
                <c:pt idx="11220">
                  <c:v>0.86670999999999998</c:v>
                </c:pt>
                <c:pt idx="11221">
                  <c:v>0.52380800000000005</c:v>
                </c:pt>
                <c:pt idx="11222">
                  <c:v>0.69559400000000005</c:v>
                </c:pt>
                <c:pt idx="11223">
                  <c:v>0.86751400000000001</c:v>
                </c:pt>
                <c:pt idx="11224">
                  <c:v>0.86813799999999997</c:v>
                </c:pt>
                <c:pt idx="11225">
                  <c:v>0.86813799999999997</c:v>
                </c:pt>
                <c:pt idx="11226">
                  <c:v>0.86870700000000001</c:v>
                </c:pt>
                <c:pt idx="11227">
                  <c:v>0.697098</c:v>
                </c:pt>
                <c:pt idx="11228">
                  <c:v>0.69515499999999997</c:v>
                </c:pt>
                <c:pt idx="11229">
                  <c:v>0.69559400000000005</c:v>
                </c:pt>
                <c:pt idx="11230">
                  <c:v>0.86945700000000004</c:v>
                </c:pt>
                <c:pt idx="11231">
                  <c:v>0.69635199999999997</c:v>
                </c:pt>
                <c:pt idx="11232">
                  <c:v>1.0390980000000001</c:v>
                </c:pt>
                <c:pt idx="11233">
                  <c:v>0.69559400000000005</c:v>
                </c:pt>
                <c:pt idx="11234">
                  <c:v>0.69635199999999997</c:v>
                </c:pt>
                <c:pt idx="11235">
                  <c:v>0.86813799999999997</c:v>
                </c:pt>
                <c:pt idx="11236">
                  <c:v>0.86865199999999998</c:v>
                </c:pt>
                <c:pt idx="11237">
                  <c:v>0.69492399999999999</c:v>
                </c:pt>
                <c:pt idx="11238">
                  <c:v>0.52425299999999997</c:v>
                </c:pt>
                <c:pt idx="11239">
                  <c:v>0.52425299999999997</c:v>
                </c:pt>
                <c:pt idx="11240">
                  <c:v>0.52186600000000005</c:v>
                </c:pt>
                <c:pt idx="11241">
                  <c:v>1.0400579999999999</c:v>
                </c:pt>
                <c:pt idx="11242">
                  <c:v>0.69440999999999997</c:v>
                </c:pt>
                <c:pt idx="11243">
                  <c:v>0.52380800000000005</c:v>
                </c:pt>
                <c:pt idx="11244">
                  <c:v>0.52575099999999997</c:v>
                </c:pt>
                <c:pt idx="11245">
                  <c:v>0.69559400000000005</c:v>
                </c:pt>
                <c:pt idx="11246">
                  <c:v>0.525312</c:v>
                </c:pt>
                <c:pt idx="11247">
                  <c:v>0.695214</c:v>
                </c:pt>
                <c:pt idx="11248">
                  <c:v>1.0400579999999999</c:v>
                </c:pt>
                <c:pt idx="11249">
                  <c:v>0.867178</c:v>
                </c:pt>
                <c:pt idx="11250">
                  <c:v>0.52479100000000001</c:v>
                </c:pt>
                <c:pt idx="11251">
                  <c:v>0.86953199999999997</c:v>
                </c:pt>
                <c:pt idx="11252">
                  <c:v>0.86865199999999998</c:v>
                </c:pt>
                <c:pt idx="11253">
                  <c:v>0.86813799999999997</c:v>
                </c:pt>
                <c:pt idx="11254">
                  <c:v>0.86813799999999997</c:v>
                </c:pt>
                <c:pt idx="11255">
                  <c:v>0.52582600000000002</c:v>
                </c:pt>
                <c:pt idx="11256">
                  <c:v>0.525312</c:v>
                </c:pt>
                <c:pt idx="11257">
                  <c:v>0.52380800000000005</c:v>
                </c:pt>
                <c:pt idx="11258">
                  <c:v>0.52445600000000003</c:v>
                </c:pt>
                <c:pt idx="11259">
                  <c:v>0.525312</c:v>
                </c:pt>
                <c:pt idx="11260">
                  <c:v>0.52432900000000005</c:v>
                </c:pt>
                <c:pt idx="11261">
                  <c:v>0.52582600000000002</c:v>
                </c:pt>
                <c:pt idx="11262">
                  <c:v>0.52432199999999995</c:v>
                </c:pt>
                <c:pt idx="11263">
                  <c:v>0.35233300000000001</c:v>
                </c:pt>
                <c:pt idx="11264">
                  <c:v>0.86901799999999996</c:v>
                </c:pt>
                <c:pt idx="11265">
                  <c:v>0.69572800000000001</c:v>
                </c:pt>
                <c:pt idx="11266">
                  <c:v>0.69572800000000001</c:v>
                </c:pt>
                <c:pt idx="11267">
                  <c:v>0.69572800000000001</c:v>
                </c:pt>
                <c:pt idx="11268">
                  <c:v>0.69474499999999995</c:v>
                </c:pt>
                <c:pt idx="11269">
                  <c:v>0.86782700000000002</c:v>
                </c:pt>
                <c:pt idx="11270">
                  <c:v>0.52380800000000005</c:v>
                </c:pt>
                <c:pt idx="11271">
                  <c:v>0.869255</c:v>
                </c:pt>
                <c:pt idx="11272">
                  <c:v>1.0400579999999999</c:v>
                </c:pt>
                <c:pt idx="11273">
                  <c:v>0.69774599999999998</c:v>
                </c:pt>
                <c:pt idx="11274">
                  <c:v>0.69624200000000003</c:v>
                </c:pt>
                <c:pt idx="11275">
                  <c:v>0.69280299999999995</c:v>
                </c:pt>
                <c:pt idx="11276">
                  <c:v>0.52088299999999998</c:v>
                </c:pt>
                <c:pt idx="11277">
                  <c:v>0.525312</c:v>
                </c:pt>
                <c:pt idx="11278">
                  <c:v>0.52432199999999995</c:v>
                </c:pt>
                <c:pt idx="11279">
                  <c:v>0.86771699999999996</c:v>
                </c:pt>
                <c:pt idx="11280">
                  <c:v>0.52186600000000005</c:v>
                </c:pt>
                <c:pt idx="11281">
                  <c:v>0.69416599999999995</c:v>
                </c:pt>
                <c:pt idx="11282">
                  <c:v>0.69365200000000005</c:v>
                </c:pt>
                <c:pt idx="11283">
                  <c:v>1.038116</c:v>
                </c:pt>
                <c:pt idx="11284">
                  <c:v>0.52282499999999998</c:v>
                </c:pt>
                <c:pt idx="11285">
                  <c:v>0.86619599999999997</c:v>
                </c:pt>
                <c:pt idx="11286">
                  <c:v>0.86684399999999995</c:v>
                </c:pt>
                <c:pt idx="11287">
                  <c:v>0.69440999999999997</c:v>
                </c:pt>
                <c:pt idx="11288">
                  <c:v>0.86633000000000004</c:v>
                </c:pt>
                <c:pt idx="11289">
                  <c:v>0.865815</c:v>
                </c:pt>
                <c:pt idx="11290">
                  <c:v>0.69327099999999997</c:v>
                </c:pt>
                <c:pt idx="11291">
                  <c:v>0.52186600000000005</c:v>
                </c:pt>
                <c:pt idx="11292">
                  <c:v>0.52380800000000005</c:v>
                </c:pt>
                <c:pt idx="11293">
                  <c:v>0.52329400000000004</c:v>
                </c:pt>
                <c:pt idx="11294">
                  <c:v>0.69572800000000001</c:v>
                </c:pt>
                <c:pt idx="11295">
                  <c:v>0.86684399999999995</c:v>
                </c:pt>
                <c:pt idx="11296">
                  <c:v>0.69528299999999998</c:v>
                </c:pt>
                <c:pt idx="11297">
                  <c:v>0.69528299999999998</c:v>
                </c:pt>
                <c:pt idx="11298">
                  <c:v>0.52380800000000005</c:v>
                </c:pt>
                <c:pt idx="11299">
                  <c:v>0.69365200000000005</c:v>
                </c:pt>
                <c:pt idx="11300">
                  <c:v>0.86865199999999998</c:v>
                </c:pt>
                <c:pt idx="11301">
                  <c:v>1.042076</c:v>
                </c:pt>
                <c:pt idx="11302">
                  <c:v>0.69686599999999999</c:v>
                </c:pt>
                <c:pt idx="11303">
                  <c:v>0.52088299999999998</c:v>
                </c:pt>
                <c:pt idx="11304">
                  <c:v>0.69440999999999997</c:v>
                </c:pt>
                <c:pt idx="11305">
                  <c:v>0.86520600000000003</c:v>
                </c:pt>
                <c:pt idx="11306">
                  <c:v>0.86619599999999997</c:v>
                </c:pt>
                <c:pt idx="11307">
                  <c:v>0.69572800000000001</c:v>
                </c:pt>
                <c:pt idx="11308">
                  <c:v>0.69559400000000005</c:v>
                </c:pt>
                <c:pt idx="11309">
                  <c:v>0.86813799999999997</c:v>
                </c:pt>
                <c:pt idx="11310">
                  <c:v>0.86912100000000003</c:v>
                </c:pt>
                <c:pt idx="11311">
                  <c:v>1.0400579999999999</c:v>
                </c:pt>
                <c:pt idx="11312">
                  <c:v>0.69559400000000005</c:v>
                </c:pt>
                <c:pt idx="11313">
                  <c:v>0.86813799999999997</c:v>
                </c:pt>
                <c:pt idx="11314">
                  <c:v>1.0400579999999999</c:v>
                </c:pt>
                <c:pt idx="11315">
                  <c:v>0.69610799999999995</c:v>
                </c:pt>
                <c:pt idx="11316">
                  <c:v>0.524119</c:v>
                </c:pt>
                <c:pt idx="11317">
                  <c:v>0.69365200000000005</c:v>
                </c:pt>
                <c:pt idx="11318">
                  <c:v>0.52380800000000005</c:v>
                </c:pt>
                <c:pt idx="11319">
                  <c:v>0.86933099999999996</c:v>
                </c:pt>
                <c:pt idx="11320">
                  <c:v>0.525312</c:v>
                </c:pt>
                <c:pt idx="11321">
                  <c:v>0.695913</c:v>
                </c:pt>
                <c:pt idx="11322">
                  <c:v>0.52186600000000005</c:v>
                </c:pt>
                <c:pt idx="11323">
                  <c:v>0.52186600000000005</c:v>
                </c:pt>
                <c:pt idx="11324">
                  <c:v>0.69572800000000001</c:v>
                </c:pt>
                <c:pt idx="11325">
                  <c:v>0.86865199999999998</c:v>
                </c:pt>
                <c:pt idx="11326">
                  <c:v>1.0405720000000001</c:v>
                </c:pt>
                <c:pt idx="11327">
                  <c:v>0.69686599999999999</c:v>
                </c:pt>
                <c:pt idx="11328">
                  <c:v>0.69635199999999997</c:v>
                </c:pt>
                <c:pt idx="11329">
                  <c:v>0.698654</c:v>
                </c:pt>
                <c:pt idx="11330">
                  <c:v>0.69624200000000003</c:v>
                </c:pt>
                <c:pt idx="11331">
                  <c:v>0.52432199999999995</c:v>
                </c:pt>
                <c:pt idx="11332">
                  <c:v>0.86933099999999996</c:v>
                </c:pt>
                <c:pt idx="11333">
                  <c:v>0.69723199999999996</c:v>
                </c:pt>
                <c:pt idx="11334">
                  <c:v>0.52380800000000005</c:v>
                </c:pt>
                <c:pt idx="11335">
                  <c:v>0.69536900000000001</c:v>
                </c:pt>
                <c:pt idx="11336">
                  <c:v>0.695797</c:v>
                </c:pt>
                <c:pt idx="11337">
                  <c:v>0.52186600000000005</c:v>
                </c:pt>
                <c:pt idx="11338">
                  <c:v>0.52282499999999998</c:v>
                </c:pt>
                <c:pt idx="11339">
                  <c:v>0.69378600000000001</c:v>
                </c:pt>
                <c:pt idx="11340">
                  <c:v>0.52186600000000005</c:v>
                </c:pt>
                <c:pt idx="11341">
                  <c:v>0.69837000000000005</c:v>
                </c:pt>
                <c:pt idx="11342">
                  <c:v>0.52380800000000005</c:v>
                </c:pt>
                <c:pt idx="11343">
                  <c:v>0.69559400000000005</c:v>
                </c:pt>
                <c:pt idx="11344">
                  <c:v>0.69416599999999995</c:v>
                </c:pt>
                <c:pt idx="11345">
                  <c:v>0.69580299999999995</c:v>
                </c:pt>
                <c:pt idx="11346">
                  <c:v>0.52336899999999997</c:v>
                </c:pt>
                <c:pt idx="11347">
                  <c:v>0.69528900000000005</c:v>
                </c:pt>
                <c:pt idx="11348">
                  <c:v>0.86707500000000004</c:v>
                </c:pt>
                <c:pt idx="11349">
                  <c:v>0.69837000000000005</c:v>
                </c:pt>
                <c:pt idx="11350">
                  <c:v>0.69785600000000003</c:v>
                </c:pt>
                <c:pt idx="11351">
                  <c:v>0.69723199999999996</c:v>
                </c:pt>
                <c:pt idx="11352">
                  <c:v>1.0396129999999999</c:v>
                </c:pt>
                <c:pt idx="11353">
                  <c:v>0.69378600000000001</c:v>
                </c:pt>
                <c:pt idx="11354">
                  <c:v>0.52380800000000005</c:v>
                </c:pt>
                <c:pt idx="11355">
                  <c:v>0.52380800000000005</c:v>
                </c:pt>
                <c:pt idx="11356">
                  <c:v>0.52380800000000005</c:v>
                </c:pt>
                <c:pt idx="11357">
                  <c:v>0.86945700000000004</c:v>
                </c:pt>
                <c:pt idx="11358">
                  <c:v>0.86802800000000002</c:v>
                </c:pt>
                <c:pt idx="11359">
                  <c:v>0.86813799999999997</c:v>
                </c:pt>
                <c:pt idx="11360">
                  <c:v>0.69635199999999997</c:v>
                </c:pt>
                <c:pt idx="11361">
                  <c:v>0.52380800000000005</c:v>
                </c:pt>
                <c:pt idx="11362">
                  <c:v>0.69416599999999995</c:v>
                </c:pt>
                <c:pt idx="11363">
                  <c:v>0.69266899999999998</c:v>
                </c:pt>
                <c:pt idx="11364">
                  <c:v>0.86821300000000001</c:v>
                </c:pt>
                <c:pt idx="11365">
                  <c:v>0.69416599999999995</c:v>
                </c:pt>
                <c:pt idx="11366">
                  <c:v>0.69559400000000005</c:v>
                </c:pt>
                <c:pt idx="11367">
                  <c:v>0.86751400000000001</c:v>
                </c:pt>
                <c:pt idx="11368">
                  <c:v>0.525312</c:v>
                </c:pt>
                <c:pt idx="11369">
                  <c:v>0.52582600000000002</c:v>
                </c:pt>
                <c:pt idx="11370">
                  <c:v>0.69492399999999999</c:v>
                </c:pt>
                <c:pt idx="11371">
                  <c:v>0.69785600000000003</c:v>
                </c:pt>
                <c:pt idx="11372">
                  <c:v>0.86827200000000004</c:v>
                </c:pt>
                <c:pt idx="11373">
                  <c:v>1.0400579999999999</c:v>
                </c:pt>
                <c:pt idx="11374">
                  <c:v>0.86964200000000003</c:v>
                </c:pt>
                <c:pt idx="11375">
                  <c:v>0.698295</c:v>
                </c:pt>
                <c:pt idx="11376">
                  <c:v>0.86827200000000004</c:v>
                </c:pt>
                <c:pt idx="11377">
                  <c:v>0.86728899999999998</c:v>
                </c:pt>
                <c:pt idx="11378">
                  <c:v>0.69536900000000001</c:v>
                </c:pt>
                <c:pt idx="11379">
                  <c:v>0.86619599999999997</c:v>
                </c:pt>
                <c:pt idx="11380">
                  <c:v>0.69774599999999998</c:v>
                </c:pt>
                <c:pt idx="11381">
                  <c:v>0.69610799999999995</c:v>
                </c:pt>
                <c:pt idx="11382">
                  <c:v>0.86608600000000002</c:v>
                </c:pt>
                <c:pt idx="11383">
                  <c:v>0.86577499999999996</c:v>
                </c:pt>
                <c:pt idx="11384">
                  <c:v>0.52186600000000005</c:v>
                </c:pt>
                <c:pt idx="11385">
                  <c:v>0.51989300000000005</c:v>
                </c:pt>
                <c:pt idx="11386">
                  <c:v>0.52186600000000005</c:v>
                </c:pt>
                <c:pt idx="11387">
                  <c:v>0.69492399999999999</c:v>
                </c:pt>
                <c:pt idx="11388">
                  <c:v>0.69572800000000001</c:v>
                </c:pt>
                <c:pt idx="11389">
                  <c:v>0.86758299999999999</c:v>
                </c:pt>
                <c:pt idx="11390">
                  <c:v>0.69430000000000003</c:v>
                </c:pt>
                <c:pt idx="11391">
                  <c:v>0.69572800000000001</c:v>
                </c:pt>
                <c:pt idx="11392">
                  <c:v>0.86653100000000005</c:v>
                </c:pt>
                <c:pt idx="11393">
                  <c:v>0.86802800000000002</c:v>
                </c:pt>
                <c:pt idx="11394">
                  <c:v>0.69572800000000001</c:v>
                </c:pt>
                <c:pt idx="11395">
                  <c:v>1.0400579999999999</c:v>
                </c:pt>
                <c:pt idx="11396">
                  <c:v>0.69528299999999998</c:v>
                </c:pt>
                <c:pt idx="11397">
                  <c:v>0.69572800000000001</c:v>
                </c:pt>
                <c:pt idx="11398">
                  <c:v>0.86751400000000001</c:v>
                </c:pt>
                <c:pt idx="11399">
                  <c:v>0.86557200000000001</c:v>
                </c:pt>
                <c:pt idx="11400">
                  <c:v>0.69378600000000001</c:v>
                </c:pt>
                <c:pt idx="11401">
                  <c:v>0.52186600000000005</c:v>
                </c:pt>
                <c:pt idx="11402">
                  <c:v>0.69334099999999999</c:v>
                </c:pt>
                <c:pt idx="11403">
                  <c:v>0.69528299999999998</c:v>
                </c:pt>
                <c:pt idx="11404">
                  <c:v>0.52334000000000003</c:v>
                </c:pt>
                <c:pt idx="11405">
                  <c:v>0.69474499999999995</c:v>
                </c:pt>
                <c:pt idx="11406">
                  <c:v>0.69430000000000003</c:v>
                </c:pt>
                <c:pt idx="11407">
                  <c:v>1.212054</c:v>
                </c:pt>
                <c:pt idx="11408">
                  <c:v>0.69723199999999996</c:v>
                </c:pt>
                <c:pt idx="11409">
                  <c:v>0.697098</c:v>
                </c:pt>
                <c:pt idx="11410">
                  <c:v>0.86813799999999997</c:v>
                </c:pt>
                <c:pt idx="11411">
                  <c:v>0.52186600000000005</c:v>
                </c:pt>
                <c:pt idx="11412">
                  <c:v>0.69572800000000001</c:v>
                </c:pt>
                <c:pt idx="11413">
                  <c:v>0.86534699999999998</c:v>
                </c:pt>
                <c:pt idx="11414">
                  <c:v>0.69515499999999997</c:v>
                </c:pt>
                <c:pt idx="11415">
                  <c:v>0.86458900000000005</c:v>
                </c:pt>
                <c:pt idx="11416">
                  <c:v>0.69559400000000005</c:v>
                </c:pt>
                <c:pt idx="11417">
                  <c:v>0.69559400000000005</c:v>
                </c:pt>
                <c:pt idx="11418">
                  <c:v>0.69559400000000005</c:v>
                </c:pt>
                <c:pt idx="11419">
                  <c:v>1.2095910000000001</c:v>
                </c:pt>
                <c:pt idx="11420">
                  <c:v>0.69837000000000005</c:v>
                </c:pt>
                <c:pt idx="11421">
                  <c:v>0.69559400000000005</c:v>
                </c:pt>
                <c:pt idx="11422">
                  <c:v>0.52432199999999995</c:v>
                </c:pt>
                <c:pt idx="11423">
                  <c:v>0.52316600000000002</c:v>
                </c:pt>
                <c:pt idx="11424">
                  <c:v>0.69365200000000005</c:v>
                </c:pt>
                <c:pt idx="11425">
                  <c:v>0.52380800000000005</c:v>
                </c:pt>
                <c:pt idx="11426">
                  <c:v>1.038116</c:v>
                </c:pt>
                <c:pt idx="11427">
                  <c:v>0.525312</c:v>
                </c:pt>
                <c:pt idx="11428">
                  <c:v>0.69774599999999998</c:v>
                </c:pt>
                <c:pt idx="11429">
                  <c:v>0.69881499999999996</c:v>
                </c:pt>
                <c:pt idx="11430">
                  <c:v>0.69572800000000001</c:v>
                </c:pt>
                <c:pt idx="11431">
                  <c:v>0.86901799999999996</c:v>
                </c:pt>
                <c:pt idx="11432">
                  <c:v>0.69785600000000003</c:v>
                </c:pt>
                <c:pt idx="11433">
                  <c:v>0.52380800000000005</c:v>
                </c:pt>
                <c:pt idx="11434">
                  <c:v>0.69723199999999996</c:v>
                </c:pt>
                <c:pt idx="11435">
                  <c:v>0.69723199999999996</c:v>
                </c:pt>
                <c:pt idx="11436">
                  <c:v>0.69723199999999996</c:v>
                </c:pt>
                <c:pt idx="11437">
                  <c:v>0.69635199999999997</c:v>
                </c:pt>
                <c:pt idx="11438">
                  <c:v>0.52380800000000005</c:v>
                </c:pt>
                <c:pt idx="11439">
                  <c:v>0.69572800000000001</c:v>
                </c:pt>
                <c:pt idx="11440">
                  <c:v>0.52380800000000005</c:v>
                </c:pt>
                <c:pt idx="11441">
                  <c:v>0.69610799999999995</c:v>
                </c:pt>
                <c:pt idx="11442">
                  <c:v>0.86676399999999998</c:v>
                </c:pt>
                <c:pt idx="11443">
                  <c:v>1.0393079999999999</c:v>
                </c:pt>
                <c:pt idx="11444">
                  <c:v>0.86707500000000004</c:v>
                </c:pt>
                <c:pt idx="11445">
                  <c:v>1.0375669999999999</c:v>
                </c:pt>
                <c:pt idx="11446">
                  <c:v>0.69378600000000001</c:v>
                </c:pt>
                <c:pt idx="11447">
                  <c:v>1.038116</c:v>
                </c:pt>
                <c:pt idx="11448">
                  <c:v>0.86633000000000004</c:v>
                </c:pt>
                <c:pt idx="11449">
                  <c:v>0.52186600000000005</c:v>
                </c:pt>
                <c:pt idx="11450">
                  <c:v>0.69624200000000003</c:v>
                </c:pt>
                <c:pt idx="11451">
                  <c:v>0.86684399999999995</c:v>
                </c:pt>
                <c:pt idx="11452">
                  <c:v>0.87029000000000001</c:v>
                </c:pt>
                <c:pt idx="11453">
                  <c:v>0.86878599999999995</c:v>
                </c:pt>
                <c:pt idx="11454">
                  <c:v>0.86977599999999999</c:v>
                </c:pt>
                <c:pt idx="11455">
                  <c:v>1.0405720000000001</c:v>
                </c:pt>
                <c:pt idx="11456">
                  <c:v>0.86557200000000001</c:v>
                </c:pt>
                <c:pt idx="11457">
                  <c:v>0.86827200000000004</c:v>
                </c:pt>
                <c:pt idx="11458">
                  <c:v>0.69610799999999995</c:v>
                </c:pt>
                <c:pt idx="11459">
                  <c:v>0.69572800000000001</c:v>
                </c:pt>
                <c:pt idx="11460">
                  <c:v>1.0395099999999999</c:v>
                </c:pt>
                <c:pt idx="11461">
                  <c:v>1.0404929999999999</c:v>
                </c:pt>
                <c:pt idx="11462">
                  <c:v>0.52575700000000003</c:v>
                </c:pt>
                <c:pt idx="11463">
                  <c:v>0.52380800000000005</c:v>
                </c:pt>
                <c:pt idx="11464">
                  <c:v>0.525312</c:v>
                </c:pt>
                <c:pt idx="11465">
                  <c:v>0.69723199999999996</c:v>
                </c:pt>
                <c:pt idx="11466">
                  <c:v>0.69624200000000003</c:v>
                </c:pt>
                <c:pt idx="11467">
                  <c:v>0.52432199999999995</c:v>
                </c:pt>
                <c:pt idx="11468">
                  <c:v>0.525312</c:v>
                </c:pt>
                <c:pt idx="11469">
                  <c:v>0.52186600000000005</c:v>
                </c:pt>
                <c:pt idx="11470">
                  <c:v>0.86813799999999997</c:v>
                </c:pt>
                <c:pt idx="11471">
                  <c:v>0.69463399999999997</c:v>
                </c:pt>
                <c:pt idx="11472">
                  <c:v>0.86850400000000005</c:v>
                </c:pt>
                <c:pt idx="11473">
                  <c:v>0.52186600000000005</c:v>
                </c:pt>
                <c:pt idx="11474">
                  <c:v>0.52336899999999997</c:v>
                </c:pt>
                <c:pt idx="11475">
                  <c:v>0.525312</c:v>
                </c:pt>
                <c:pt idx="11476">
                  <c:v>0.52582600000000002</c:v>
                </c:pt>
                <c:pt idx="11477">
                  <c:v>0.69461099999999998</c:v>
                </c:pt>
                <c:pt idx="11478">
                  <c:v>0.86706899999999998</c:v>
                </c:pt>
                <c:pt idx="11479">
                  <c:v>0.69572800000000001</c:v>
                </c:pt>
                <c:pt idx="11480">
                  <c:v>0.69572800000000001</c:v>
                </c:pt>
                <c:pt idx="11481">
                  <c:v>0.69572800000000001</c:v>
                </c:pt>
                <c:pt idx="11482">
                  <c:v>0.86827200000000004</c:v>
                </c:pt>
                <c:pt idx="11483">
                  <c:v>0.86977599999999999</c:v>
                </c:pt>
                <c:pt idx="11484">
                  <c:v>0.86879300000000004</c:v>
                </c:pt>
                <c:pt idx="11485">
                  <c:v>0.69635199999999997</c:v>
                </c:pt>
                <c:pt idx="11486">
                  <c:v>0.35039100000000001</c:v>
                </c:pt>
                <c:pt idx="11487">
                  <c:v>0.69378600000000001</c:v>
                </c:pt>
                <c:pt idx="11488">
                  <c:v>0.52237999999999996</c:v>
                </c:pt>
                <c:pt idx="11489">
                  <c:v>0.86684399999999995</c:v>
                </c:pt>
                <c:pt idx="11490">
                  <c:v>0.69580299999999995</c:v>
                </c:pt>
                <c:pt idx="11491">
                  <c:v>0.86933099999999996</c:v>
                </c:pt>
                <c:pt idx="11492">
                  <c:v>0.52380800000000005</c:v>
                </c:pt>
                <c:pt idx="11493">
                  <c:v>0.86633000000000004</c:v>
                </c:pt>
                <c:pt idx="11494">
                  <c:v>0.69474499999999995</c:v>
                </c:pt>
                <c:pt idx="11495">
                  <c:v>1.211533</c:v>
                </c:pt>
                <c:pt idx="11496">
                  <c:v>0.867699</c:v>
                </c:pt>
                <c:pt idx="11497">
                  <c:v>0.86813799999999997</c:v>
                </c:pt>
                <c:pt idx="11498">
                  <c:v>0.86827200000000004</c:v>
                </c:pt>
                <c:pt idx="11499">
                  <c:v>0.52479100000000001</c:v>
                </c:pt>
                <c:pt idx="11500">
                  <c:v>1.0400579999999999</c:v>
                </c:pt>
                <c:pt idx="11501">
                  <c:v>0.86751400000000001</c:v>
                </c:pt>
                <c:pt idx="11502">
                  <c:v>0.52425299999999997</c:v>
                </c:pt>
                <c:pt idx="11503">
                  <c:v>0.35039100000000001</c:v>
                </c:pt>
                <c:pt idx="11504">
                  <c:v>0.86762399999999995</c:v>
                </c:pt>
                <c:pt idx="11505">
                  <c:v>0.52293500000000004</c:v>
                </c:pt>
                <c:pt idx="11506">
                  <c:v>0.867699</c:v>
                </c:pt>
                <c:pt idx="11507">
                  <c:v>0.52186600000000005</c:v>
                </c:pt>
                <c:pt idx="11508">
                  <c:v>1.0386299999999999</c:v>
                </c:pt>
                <c:pt idx="11509">
                  <c:v>0.69492399999999999</c:v>
                </c:pt>
                <c:pt idx="11510">
                  <c:v>0.86953199999999997</c:v>
                </c:pt>
                <c:pt idx="11511">
                  <c:v>0.86608600000000002</c:v>
                </c:pt>
                <c:pt idx="11512">
                  <c:v>0.52237999999999996</c:v>
                </c:pt>
                <c:pt idx="11513">
                  <c:v>0.52237999999999996</c:v>
                </c:pt>
                <c:pt idx="11514">
                  <c:v>0.52582600000000002</c:v>
                </c:pt>
                <c:pt idx="11515">
                  <c:v>0.69515499999999997</c:v>
                </c:pt>
                <c:pt idx="11516">
                  <c:v>0.52479100000000001</c:v>
                </c:pt>
                <c:pt idx="11517">
                  <c:v>0.52380800000000005</c:v>
                </c:pt>
                <c:pt idx="11518">
                  <c:v>0.69461099999999998</c:v>
                </c:pt>
                <c:pt idx="11519">
                  <c:v>0.86656100000000003</c:v>
                </c:pt>
                <c:pt idx="11520">
                  <c:v>0.69635199999999997</c:v>
                </c:pt>
                <c:pt idx="11521">
                  <c:v>0.86827200000000004</c:v>
                </c:pt>
                <c:pt idx="11522">
                  <c:v>0.86601700000000004</c:v>
                </c:pt>
                <c:pt idx="11523">
                  <c:v>0.86621999999999999</c:v>
                </c:pt>
                <c:pt idx="11524">
                  <c:v>1.039747</c:v>
                </c:pt>
                <c:pt idx="11525">
                  <c:v>0.69440999999999997</c:v>
                </c:pt>
                <c:pt idx="11526">
                  <c:v>0.69440999999999997</c:v>
                </c:pt>
                <c:pt idx="11527">
                  <c:v>0.86639900000000003</c:v>
                </c:pt>
                <c:pt idx="11528">
                  <c:v>0.52237999999999996</c:v>
                </c:pt>
                <c:pt idx="11529">
                  <c:v>0.525312</c:v>
                </c:pt>
                <c:pt idx="11530">
                  <c:v>0.525312</c:v>
                </c:pt>
                <c:pt idx="11531">
                  <c:v>0.52380800000000005</c:v>
                </c:pt>
                <c:pt idx="11532">
                  <c:v>0.69559400000000005</c:v>
                </c:pt>
                <c:pt idx="11533">
                  <c:v>0.525312</c:v>
                </c:pt>
                <c:pt idx="11534">
                  <c:v>0.52479799999999999</c:v>
                </c:pt>
                <c:pt idx="11535">
                  <c:v>0.69635199999999997</c:v>
                </c:pt>
                <c:pt idx="11536">
                  <c:v>0.69785600000000003</c:v>
                </c:pt>
                <c:pt idx="11537">
                  <c:v>0.86964200000000003</c:v>
                </c:pt>
                <c:pt idx="11538">
                  <c:v>0.69378600000000001</c:v>
                </c:pt>
                <c:pt idx="11539">
                  <c:v>0.86751400000000001</c:v>
                </c:pt>
                <c:pt idx="11540">
                  <c:v>0.69378600000000001</c:v>
                </c:pt>
                <c:pt idx="11541">
                  <c:v>0.86964200000000003</c:v>
                </c:pt>
                <c:pt idx="11542">
                  <c:v>0.86827200000000004</c:v>
                </c:pt>
                <c:pt idx="11543">
                  <c:v>0.69572800000000001</c:v>
                </c:pt>
                <c:pt idx="11544">
                  <c:v>0.52380800000000005</c:v>
                </c:pt>
                <c:pt idx="11545">
                  <c:v>0.69635199999999997</c:v>
                </c:pt>
                <c:pt idx="11546">
                  <c:v>0.86964200000000003</c:v>
                </c:pt>
                <c:pt idx="11547">
                  <c:v>0.86964200000000003</c:v>
                </c:pt>
                <c:pt idx="11548">
                  <c:v>0.69723199999999996</c:v>
                </c:pt>
                <c:pt idx="11549">
                  <c:v>0.52380800000000005</c:v>
                </c:pt>
                <c:pt idx="11550">
                  <c:v>0.86720299999999995</c:v>
                </c:pt>
                <c:pt idx="11551">
                  <c:v>0.86570000000000003</c:v>
                </c:pt>
                <c:pt idx="11552">
                  <c:v>0.69280299999999995</c:v>
                </c:pt>
                <c:pt idx="11553">
                  <c:v>0.69572800000000001</c:v>
                </c:pt>
                <c:pt idx="11554">
                  <c:v>0.86707500000000004</c:v>
                </c:pt>
                <c:pt idx="11555">
                  <c:v>0.86751400000000001</c:v>
                </c:pt>
                <c:pt idx="11556">
                  <c:v>1.0400579999999999</c:v>
                </c:pt>
                <c:pt idx="11557">
                  <c:v>1.0410410000000001</c:v>
                </c:pt>
                <c:pt idx="11558">
                  <c:v>0.69635199999999997</c:v>
                </c:pt>
                <c:pt idx="11559">
                  <c:v>0.52230500000000002</c:v>
                </c:pt>
                <c:pt idx="11560">
                  <c:v>0.698295</c:v>
                </c:pt>
                <c:pt idx="11561">
                  <c:v>0.86827200000000004</c:v>
                </c:pt>
                <c:pt idx="11562">
                  <c:v>0.86608600000000002</c:v>
                </c:pt>
                <c:pt idx="11563">
                  <c:v>0.86633000000000004</c:v>
                </c:pt>
                <c:pt idx="11564">
                  <c:v>0.86827200000000004</c:v>
                </c:pt>
                <c:pt idx="11565">
                  <c:v>0.525312</c:v>
                </c:pt>
                <c:pt idx="11566">
                  <c:v>0.69572800000000001</c:v>
                </c:pt>
                <c:pt idx="11567">
                  <c:v>0.69611500000000004</c:v>
                </c:pt>
                <c:pt idx="11568">
                  <c:v>0.69416599999999995</c:v>
                </c:pt>
                <c:pt idx="11569">
                  <c:v>0.87015600000000004</c:v>
                </c:pt>
                <c:pt idx="11570">
                  <c:v>0.695913</c:v>
                </c:pt>
                <c:pt idx="11571">
                  <c:v>0.69280299999999995</c:v>
                </c:pt>
                <c:pt idx="11572">
                  <c:v>0.86633000000000004</c:v>
                </c:pt>
                <c:pt idx="11573">
                  <c:v>0.86653100000000005</c:v>
                </c:pt>
                <c:pt idx="11574">
                  <c:v>0.86870700000000001</c:v>
                </c:pt>
                <c:pt idx="11575">
                  <c:v>0.86557200000000001</c:v>
                </c:pt>
                <c:pt idx="11576">
                  <c:v>0.86901799999999996</c:v>
                </c:pt>
                <c:pt idx="11577">
                  <c:v>0.86964200000000003</c:v>
                </c:pt>
                <c:pt idx="11578">
                  <c:v>0.86827200000000004</c:v>
                </c:pt>
                <c:pt idx="11579">
                  <c:v>0.69493000000000005</c:v>
                </c:pt>
                <c:pt idx="11580">
                  <c:v>0.525312</c:v>
                </c:pt>
                <c:pt idx="11581">
                  <c:v>0.69559400000000005</c:v>
                </c:pt>
                <c:pt idx="11582">
                  <c:v>0.86813799999999997</c:v>
                </c:pt>
                <c:pt idx="11583">
                  <c:v>0.524119</c:v>
                </c:pt>
                <c:pt idx="11584">
                  <c:v>0.69686599999999999</c:v>
                </c:pt>
                <c:pt idx="11585">
                  <c:v>0.86878599999999995</c:v>
                </c:pt>
                <c:pt idx="11586">
                  <c:v>0.86827200000000004</c:v>
                </c:pt>
                <c:pt idx="11587">
                  <c:v>0.86783299999999997</c:v>
                </c:pt>
                <c:pt idx="11588">
                  <c:v>1.0405720000000001</c:v>
                </c:pt>
                <c:pt idx="11589">
                  <c:v>0.695797</c:v>
                </c:pt>
                <c:pt idx="11590">
                  <c:v>0.69559400000000005</c:v>
                </c:pt>
                <c:pt idx="11591">
                  <c:v>0.69572800000000001</c:v>
                </c:pt>
                <c:pt idx="11592">
                  <c:v>0.52186600000000005</c:v>
                </c:pt>
                <c:pt idx="11593">
                  <c:v>0.69493000000000005</c:v>
                </c:pt>
                <c:pt idx="11594">
                  <c:v>0.52186600000000005</c:v>
                </c:pt>
                <c:pt idx="11595">
                  <c:v>0.52380800000000005</c:v>
                </c:pt>
                <c:pt idx="11596">
                  <c:v>0.86865199999999998</c:v>
                </c:pt>
                <c:pt idx="11597">
                  <c:v>0.69365200000000005</c:v>
                </c:pt>
                <c:pt idx="11598">
                  <c:v>0.52186600000000005</c:v>
                </c:pt>
                <c:pt idx="11599">
                  <c:v>0.86699999999999999</c:v>
                </c:pt>
                <c:pt idx="11600">
                  <c:v>0.69572800000000001</c:v>
                </c:pt>
                <c:pt idx="11601">
                  <c:v>0.69635199999999997</c:v>
                </c:pt>
                <c:pt idx="11602">
                  <c:v>0.52389399999999997</c:v>
                </c:pt>
                <c:pt idx="11603">
                  <c:v>1.038116</c:v>
                </c:pt>
                <c:pt idx="11604">
                  <c:v>0.86577499999999996</c:v>
                </c:pt>
                <c:pt idx="11605">
                  <c:v>0.69228199999999995</c:v>
                </c:pt>
                <c:pt idx="11606">
                  <c:v>1.038116</c:v>
                </c:pt>
                <c:pt idx="11607">
                  <c:v>1.038116</c:v>
                </c:pt>
                <c:pt idx="11608">
                  <c:v>0.86783299999999997</c:v>
                </c:pt>
                <c:pt idx="11609">
                  <c:v>0.52336899999999997</c:v>
                </c:pt>
                <c:pt idx="11610">
                  <c:v>0.69635199999999997</c:v>
                </c:pt>
                <c:pt idx="11611">
                  <c:v>0.52336899999999997</c:v>
                </c:pt>
                <c:pt idx="11612">
                  <c:v>0.523814</c:v>
                </c:pt>
                <c:pt idx="11613">
                  <c:v>0.86633000000000004</c:v>
                </c:pt>
                <c:pt idx="11614">
                  <c:v>0.69635199999999997</c:v>
                </c:pt>
                <c:pt idx="11615">
                  <c:v>0.86783299999999997</c:v>
                </c:pt>
                <c:pt idx="11616">
                  <c:v>1.038116</c:v>
                </c:pt>
                <c:pt idx="11617">
                  <c:v>0.86827200000000004</c:v>
                </c:pt>
                <c:pt idx="11618">
                  <c:v>0.69723199999999996</c:v>
                </c:pt>
                <c:pt idx="11619">
                  <c:v>0.86684399999999995</c:v>
                </c:pt>
                <c:pt idx="11620">
                  <c:v>0.69440999999999997</c:v>
                </c:pt>
                <c:pt idx="11621">
                  <c:v>1.039747</c:v>
                </c:pt>
                <c:pt idx="11622">
                  <c:v>0.69635199999999997</c:v>
                </c:pt>
                <c:pt idx="11623">
                  <c:v>0.69572800000000001</c:v>
                </c:pt>
                <c:pt idx="11624">
                  <c:v>0.86633000000000004</c:v>
                </c:pt>
                <c:pt idx="11625">
                  <c:v>0.86827200000000004</c:v>
                </c:pt>
                <c:pt idx="11626">
                  <c:v>0.69624900000000001</c:v>
                </c:pt>
                <c:pt idx="11627">
                  <c:v>0.69635199999999997</c:v>
                </c:pt>
                <c:pt idx="11628">
                  <c:v>0.69440999999999997</c:v>
                </c:pt>
                <c:pt idx="11629">
                  <c:v>1.038116</c:v>
                </c:pt>
                <c:pt idx="11630">
                  <c:v>0.86619599999999997</c:v>
                </c:pt>
                <c:pt idx="11631">
                  <c:v>0.69430000000000003</c:v>
                </c:pt>
                <c:pt idx="11632">
                  <c:v>0.69378600000000001</c:v>
                </c:pt>
                <c:pt idx="11633">
                  <c:v>0.69334099999999999</c:v>
                </c:pt>
                <c:pt idx="11634">
                  <c:v>0.69378600000000001</c:v>
                </c:pt>
                <c:pt idx="11635">
                  <c:v>0.69559400000000005</c:v>
                </c:pt>
                <c:pt idx="11636">
                  <c:v>0.69528900000000005</c:v>
                </c:pt>
                <c:pt idx="11637">
                  <c:v>0.69785600000000003</c:v>
                </c:pt>
                <c:pt idx="11638">
                  <c:v>0.69536900000000001</c:v>
                </c:pt>
                <c:pt idx="11639">
                  <c:v>0.86751400000000001</c:v>
                </c:pt>
                <c:pt idx="11640">
                  <c:v>1.038116</c:v>
                </c:pt>
                <c:pt idx="11641">
                  <c:v>0.86751400000000001</c:v>
                </c:pt>
                <c:pt idx="11642">
                  <c:v>0.69635199999999997</c:v>
                </c:pt>
                <c:pt idx="11643">
                  <c:v>0.86813799999999997</c:v>
                </c:pt>
                <c:pt idx="11644">
                  <c:v>0.86827200000000004</c:v>
                </c:pt>
                <c:pt idx="11645">
                  <c:v>0.69536900000000001</c:v>
                </c:pt>
                <c:pt idx="11646">
                  <c:v>0.69440999999999997</c:v>
                </c:pt>
                <c:pt idx="11647">
                  <c:v>0.86512699999999998</c:v>
                </c:pt>
                <c:pt idx="11648">
                  <c:v>0.52237999999999996</c:v>
                </c:pt>
                <c:pt idx="11649">
                  <c:v>0.86557200000000001</c:v>
                </c:pt>
                <c:pt idx="11650">
                  <c:v>0.69514900000000002</c:v>
                </c:pt>
                <c:pt idx="11651">
                  <c:v>0.695913</c:v>
                </c:pt>
                <c:pt idx="11652">
                  <c:v>0.695913</c:v>
                </c:pt>
                <c:pt idx="11653">
                  <c:v>0.69440999999999997</c:v>
                </c:pt>
                <c:pt idx="11654">
                  <c:v>0.86827200000000004</c:v>
                </c:pt>
                <c:pt idx="11655">
                  <c:v>0.693137</c:v>
                </c:pt>
                <c:pt idx="11656">
                  <c:v>0.86813799999999997</c:v>
                </c:pt>
                <c:pt idx="11657">
                  <c:v>1.037671</c:v>
                </c:pt>
                <c:pt idx="11658">
                  <c:v>0.69334099999999999</c:v>
                </c:pt>
                <c:pt idx="11659">
                  <c:v>0.86619599999999997</c:v>
                </c:pt>
                <c:pt idx="11660">
                  <c:v>0.86865199999999998</c:v>
                </c:pt>
                <c:pt idx="11661">
                  <c:v>0.69492399999999999</c:v>
                </c:pt>
                <c:pt idx="11662">
                  <c:v>0.69837000000000005</c:v>
                </c:pt>
                <c:pt idx="11663">
                  <c:v>0.86827200000000004</c:v>
                </c:pt>
                <c:pt idx="11664">
                  <c:v>0.86827200000000004</c:v>
                </c:pt>
                <c:pt idx="11665">
                  <c:v>0.86758299999999999</c:v>
                </c:pt>
                <c:pt idx="11666">
                  <c:v>0.695797</c:v>
                </c:pt>
                <c:pt idx="11667">
                  <c:v>0.86827200000000004</c:v>
                </c:pt>
                <c:pt idx="11668">
                  <c:v>0.86878599999999995</c:v>
                </c:pt>
                <c:pt idx="11669">
                  <c:v>0.86633000000000004</c:v>
                </c:pt>
                <c:pt idx="11670">
                  <c:v>0.86633000000000004</c:v>
                </c:pt>
                <c:pt idx="11671">
                  <c:v>1.038116</c:v>
                </c:pt>
                <c:pt idx="11672">
                  <c:v>0.69642700000000002</c:v>
                </c:pt>
                <c:pt idx="11673">
                  <c:v>0.52334000000000003</c:v>
                </c:pt>
                <c:pt idx="11674">
                  <c:v>0.69440999999999997</c:v>
                </c:pt>
                <c:pt idx="11675">
                  <c:v>0.52186600000000005</c:v>
                </c:pt>
                <c:pt idx="11676">
                  <c:v>0.69378600000000001</c:v>
                </c:pt>
                <c:pt idx="11677">
                  <c:v>0.86720299999999995</c:v>
                </c:pt>
                <c:pt idx="11678">
                  <c:v>1.039747</c:v>
                </c:pt>
                <c:pt idx="11679">
                  <c:v>0.69536900000000001</c:v>
                </c:pt>
                <c:pt idx="11680">
                  <c:v>0.86827200000000004</c:v>
                </c:pt>
                <c:pt idx="11681">
                  <c:v>0.86633000000000004</c:v>
                </c:pt>
                <c:pt idx="11682">
                  <c:v>0.86827200000000004</c:v>
                </c:pt>
                <c:pt idx="11683">
                  <c:v>1.0405720000000001</c:v>
                </c:pt>
                <c:pt idx="11684">
                  <c:v>0.86751400000000001</c:v>
                </c:pt>
                <c:pt idx="11685">
                  <c:v>1.0400579999999999</c:v>
                </c:pt>
                <c:pt idx="11686">
                  <c:v>0.86720299999999995</c:v>
                </c:pt>
                <c:pt idx="11687">
                  <c:v>0.87072899999999998</c:v>
                </c:pt>
                <c:pt idx="11688">
                  <c:v>0.86813799999999997</c:v>
                </c:pt>
                <c:pt idx="11689">
                  <c:v>1.0396129999999999</c:v>
                </c:pt>
                <c:pt idx="11690">
                  <c:v>0.86964200000000003</c:v>
                </c:pt>
                <c:pt idx="11691">
                  <c:v>0.86964200000000003</c:v>
                </c:pt>
                <c:pt idx="11692">
                  <c:v>0.86619599999999997</c:v>
                </c:pt>
                <c:pt idx="11693">
                  <c:v>0.69635199999999997</c:v>
                </c:pt>
                <c:pt idx="11694">
                  <c:v>0.86783299999999997</c:v>
                </c:pt>
                <c:pt idx="11695">
                  <c:v>0.86782700000000002</c:v>
                </c:pt>
                <c:pt idx="11696">
                  <c:v>1.0400579999999999</c:v>
                </c:pt>
                <c:pt idx="11697">
                  <c:v>0.69686599999999999</c:v>
                </c:pt>
                <c:pt idx="11698">
                  <c:v>0.69734200000000002</c:v>
                </c:pt>
                <c:pt idx="11699">
                  <c:v>0.69785600000000003</c:v>
                </c:pt>
                <c:pt idx="11700">
                  <c:v>0.69559400000000005</c:v>
                </c:pt>
                <c:pt idx="11701">
                  <c:v>0.86720299999999995</c:v>
                </c:pt>
                <c:pt idx="11702">
                  <c:v>0.86706899999999998</c:v>
                </c:pt>
                <c:pt idx="11703">
                  <c:v>0.86670999999999998</c:v>
                </c:pt>
                <c:pt idx="11704">
                  <c:v>0.86633000000000004</c:v>
                </c:pt>
                <c:pt idx="11705">
                  <c:v>0.86858299999999999</c:v>
                </c:pt>
                <c:pt idx="11706">
                  <c:v>1.0400579999999999</c:v>
                </c:pt>
                <c:pt idx="11707">
                  <c:v>0.86813799999999997</c:v>
                </c:pt>
                <c:pt idx="11708">
                  <c:v>0.69440999999999997</c:v>
                </c:pt>
                <c:pt idx="11709">
                  <c:v>0.86521300000000001</c:v>
                </c:pt>
                <c:pt idx="11710">
                  <c:v>0.52380800000000005</c:v>
                </c:pt>
                <c:pt idx="11711">
                  <c:v>0.86865199999999998</c:v>
                </c:pt>
                <c:pt idx="11712">
                  <c:v>0.69642700000000002</c:v>
                </c:pt>
                <c:pt idx="11713">
                  <c:v>0.69686599999999999</c:v>
                </c:pt>
                <c:pt idx="11714">
                  <c:v>0.69666300000000003</c:v>
                </c:pt>
                <c:pt idx="11715">
                  <c:v>0.694855</c:v>
                </c:pt>
                <c:pt idx="11716">
                  <c:v>0.69837000000000005</c:v>
                </c:pt>
                <c:pt idx="11717">
                  <c:v>0.69588399999999995</c:v>
                </c:pt>
                <c:pt idx="11718">
                  <c:v>0.86865199999999998</c:v>
                </c:pt>
                <c:pt idx="11719">
                  <c:v>0.69610799999999995</c:v>
                </c:pt>
                <c:pt idx="11720">
                  <c:v>0.69635199999999997</c:v>
                </c:pt>
                <c:pt idx="11721">
                  <c:v>0.52380800000000005</c:v>
                </c:pt>
                <c:pt idx="11722">
                  <c:v>0.52380800000000005</c:v>
                </c:pt>
                <c:pt idx="11723">
                  <c:v>0.52380800000000005</c:v>
                </c:pt>
                <c:pt idx="11724">
                  <c:v>0.69635199999999997</c:v>
                </c:pt>
                <c:pt idx="11725">
                  <c:v>0.34987600000000002</c:v>
                </c:pt>
                <c:pt idx="11726">
                  <c:v>0.69635199999999997</c:v>
                </c:pt>
                <c:pt idx="11727">
                  <c:v>0.86588500000000002</c:v>
                </c:pt>
                <c:pt idx="11728">
                  <c:v>1.0371330000000001</c:v>
                </c:pt>
                <c:pt idx="11729">
                  <c:v>0.52186600000000005</c:v>
                </c:pt>
                <c:pt idx="11730">
                  <c:v>0.52230500000000002</c:v>
                </c:pt>
                <c:pt idx="11731">
                  <c:v>0.86536999999999997</c:v>
                </c:pt>
                <c:pt idx="11732">
                  <c:v>0.52380800000000005</c:v>
                </c:pt>
                <c:pt idx="11733">
                  <c:v>0.69239200000000001</c:v>
                </c:pt>
                <c:pt idx="11734">
                  <c:v>0.69440999999999997</c:v>
                </c:pt>
                <c:pt idx="11735">
                  <c:v>0.69440999999999997</c:v>
                </c:pt>
                <c:pt idx="11736">
                  <c:v>0.69440999999999997</c:v>
                </c:pt>
                <c:pt idx="11737">
                  <c:v>0.69440999999999997</c:v>
                </c:pt>
                <c:pt idx="11738">
                  <c:v>0.86827200000000004</c:v>
                </c:pt>
                <c:pt idx="11739">
                  <c:v>0.52284799999999998</c:v>
                </c:pt>
                <c:pt idx="11740">
                  <c:v>0.69432300000000002</c:v>
                </c:pt>
                <c:pt idx="11741">
                  <c:v>0.52479100000000001</c:v>
                </c:pt>
                <c:pt idx="11742">
                  <c:v>0.86751400000000001</c:v>
                </c:pt>
                <c:pt idx="11743">
                  <c:v>0.86751400000000001</c:v>
                </c:pt>
                <c:pt idx="11744">
                  <c:v>0.69440999999999997</c:v>
                </c:pt>
                <c:pt idx="11745">
                  <c:v>0.695913</c:v>
                </c:pt>
                <c:pt idx="11746">
                  <c:v>0.69365200000000005</c:v>
                </c:pt>
                <c:pt idx="11747">
                  <c:v>0.52380800000000005</c:v>
                </c:pt>
                <c:pt idx="11748">
                  <c:v>0.69686599999999999</c:v>
                </c:pt>
                <c:pt idx="11749">
                  <c:v>0.86619599999999997</c:v>
                </c:pt>
                <c:pt idx="11750">
                  <c:v>0.86813799999999997</c:v>
                </c:pt>
                <c:pt idx="11751">
                  <c:v>0.69635199999999997</c:v>
                </c:pt>
                <c:pt idx="11752">
                  <c:v>0.52186600000000005</c:v>
                </c:pt>
                <c:pt idx="11753">
                  <c:v>0.86813799999999997</c:v>
                </c:pt>
                <c:pt idx="11754">
                  <c:v>0.52186600000000005</c:v>
                </c:pt>
                <c:pt idx="11755">
                  <c:v>0.86706899999999998</c:v>
                </c:pt>
                <c:pt idx="11756">
                  <c:v>0.86556599999999995</c:v>
                </c:pt>
                <c:pt idx="11757">
                  <c:v>0.69528299999999998</c:v>
                </c:pt>
                <c:pt idx="11758">
                  <c:v>0.86619599999999997</c:v>
                </c:pt>
                <c:pt idx="11759">
                  <c:v>0.86707500000000004</c:v>
                </c:pt>
                <c:pt idx="11760">
                  <c:v>0.69365200000000005</c:v>
                </c:pt>
                <c:pt idx="11761">
                  <c:v>1.0370470000000001</c:v>
                </c:pt>
                <c:pt idx="11762">
                  <c:v>0.69559400000000005</c:v>
                </c:pt>
                <c:pt idx="11763">
                  <c:v>0.69528299999999998</c:v>
                </c:pt>
                <c:pt idx="11764">
                  <c:v>0.69626600000000005</c:v>
                </c:pt>
                <c:pt idx="11765">
                  <c:v>0.86706899999999998</c:v>
                </c:pt>
                <c:pt idx="11766">
                  <c:v>1.036532</c:v>
                </c:pt>
                <c:pt idx="11767">
                  <c:v>0.86751400000000001</c:v>
                </c:pt>
                <c:pt idx="11768">
                  <c:v>0.69572800000000001</c:v>
                </c:pt>
                <c:pt idx="11769">
                  <c:v>0.86953199999999997</c:v>
                </c:pt>
                <c:pt idx="11770">
                  <c:v>0.695797</c:v>
                </c:pt>
                <c:pt idx="11771">
                  <c:v>0.52237999999999996</c:v>
                </c:pt>
                <c:pt idx="11772">
                  <c:v>0.52380800000000005</c:v>
                </c:pt>
                <c:pt idx="11773">
                  <c:v>0.52036199999999999</c:v>
                </c:pt>
                <c:pt idx="11774">
                  <c:v>0.69635199999999997</c:v>
                </c:pt>
                <c:pt idx="11775">
                  <c:v>0.69378600000000001</c:v>
                </c:pt>
                <c:pt idx="11776">
                  <c:v>0.86878599999999995</c:v>
                </c:pt>
                <c:pt idx="11777">
                  <c:v>0.69635199999999997</c:v>
                </c:pt>
                <c:pt idx="11778">
                  <c:v>0.86565199999999998</c:v>
                </c:pt>
                <c:pt idx="11779">
                  <c:v>0.69559400000000005</c:v>
                </c:pt>
                <c:pt idx="11780">
                  <c:v>0.69686599999999999</c:v>
                </c:pt>
                <c:pt idx="11781">
                  <c:v>0.86633000000000004</c:v>
                </c:pt>
                <c:pt idx="11782">
                  <c:v>0.86827200000000004</c:v>
                </c:pt>
                <c:pt idx="11783">
                  <c:v>0.86827200000000004</c:v>
                </c:pt>
                <c:pt idx="11784">
                  <c:v>0.86865199999999998</c:v>
                </c:pt>
                <c:pt idx="11785">
                  <c:v>1.0385500000000001</c:v>
                </c:pt>
                <c:pt idx="11786">
                  <c:v>0.86557200000000001</c:v>
                </c:pt>
                <c:pt idx="11787">
                  <c:v>0.69583799999999996</c:v>
                </c:pt>
                <c:pt idx="11788">
                  <c:v>1.0412509999999999</c:v>
                </c:pt>
                <c:pt idx="11789">
                  <c:v>0.86977599999999999</c:v>
                </c:pt>
                <c:pt idx="11790">
                  <c:v>1.0400579999999999</c:v>
                </c:pt>
                <c:pt idx="11791">
                  <c:v>0.86901799999999996</c:v>
                </c:pt>
                <c:pt idx="11792">
                  <c:v>0.69334099999999999</c:v>
                </c:pt>
                <c:pt idx="11793">
                  <c:v>0.52380800000000005</c:v>
                </c:pt>
                <c:pt idx="11794">
                  <c:v>0.69610799999999995</c:v>
                </c:pt>
                <c:pt idx="11795">
                  <c:v>1.0378050000000001</c:v>
                </c:pt>
                <c:pt idx="11796">
                  <c:v>1.0402610000000001</c:v>
                </c:pt>
                <c:pt idx="11797">
                  <c:v>0.69334099999999999</c:v>
                </c:pt>
                <c:pt idx="11798">
                  <c:v>0.52380800000000005</c:v>
                </c:pt>
                <c:pt idx="11799">
                  <c:v>0.69280299999999995</c:v>
                </c:pt>
                <c:pt idx="11800">
                  <c:v>0.52380800000000005</c:v>
                </c:pt>
                <c:pt idx="11801">
                  <c:v>0.69528299999999998</c:v>
                </c:pt>
                <c:pt idx="11802">
                  <c:v>0.52237999999999996</c:v>
                </c:pt>
                <c:pt idx="11803">
                  <c:v>0.69492399999999999</c:v>
                </c:pt>
                <c:pt idx="11804">
                  <c:v>0.69440999999999997</c:v>
                </c:pt>
                <c:pt idx="11805">
                  <c:v>0.69572800000000001</c:v>
                </c:pt>
                <c:pt idx="11806">
                  <c:v>1.0400579999999999</c:v>
                </c:pt>
                <c:pt idx="11807">
                  <c:v>0.86813799999999997</c:v>
                </c:pt>
                <c:pt idx="11808">
                  <c:v>1.0371330000000001</c:v>
                </c:pt>
                <c:pt idx="11809">
                  <c:v>0.69440999999999997</c:v>
                </c:pt>
                <c:pt idx="11810">
                  <c:v>0.86619599999999997</c:v>
                </c:pt>
                <c:pt idx="11811">
                  <c:v>0.52186600000000005</c:v>
                </c:pt>
                <c:pt idx="11812">
                  <c:v>0.69440999999999997</c:v>
                </c:pt>
                <c:pt idx="11813">
                  <c:v>0.69492399999999999</c:v>
                </c:pt>
                <c:pt idx="11814">
                  <c:v>0.69116500000000003</c:v>
                </c:pt>
                <c:pt idx="11815">
                  <c:v>0.69228199999999995</c:v>
                </c:pt>
                <c:pt idx="11816">
                  <c:v>0.86482599999999998</c:v>
                </c:pt>
                <c:pt idx="11817">
                  <c:v>0.52237999999999996</c:v>
                </c:pt>
                <c:pt idx="11818">
                  <c:v>0.52186600000000005</c:v>
                </c:pt>
                <c:pt idx="11819">
                  <c:v>0.69474499999999995</c:v>
                </c:pt>
                <c:pt idx="11820">
                  <c:v>0.86633000000000004</c:v>
                </c:pt>
                <c:pt idx="11821">
                  <c:v>1.208601</c:v>
                </c:pt>
                <c:pt idx="11822">
                  <c:v>0.69784900000000005</c:v>
                </c:pt>
                <c:pt idx="11823">
                  <c:v>0.69784900000000005</c:v>
                </c:pt>
                <c:pt idx="11824">
                  <c:v>0.86633000000000004</c:v>
                </c:pt>
                <c:pt idx="11825">
                  <c:v>0.69440999999999997</c:v>
                </c:pt>
                <c:pt idx="11826">
                  <c:v>0.86619599999999997</c:v>
                </c:pt>
                <c:pt idx="11827">
                  <c:v>1.039544</c:v>
                </c:pt>
                <c:pt idx="11828">
                  <c:v>0.34987600000000002</c:v>
                </c:pt>
                <c:pt idx="11829">
                  <c:v>0.69484900000000005</c:v>
                </c:pt>
                <c:pt idx="11830">
                  <c:v>0.52282499999999998</c:v>
                </c:pt>
                <c:pt idx="11831">
                  <c:v>0.69572800000000001</c:v>
                </c:pt>
                <c:pt idx="11832">
                  <c:v>0.86827200000000004</c:v>
                </c:pt>
                <c:pt idx="11833">
                  <c:v>0.86827200000000004</c:v>
                </c:pt>
                <c:pt idx="11834">
                  <c:v>0.86827200000000004</c:v>
                </c:pt>
                <c:pt idx="11835">
                  <c:v>0.69635199999999997</c:v>
                </c:pt>
                <c:pt idx="11836">
                  <c:v>0.86865199999999998</c:v>
                </c:pt>
                <c:pt idx="11837">
                  <c:v>0.86684399999999995</c:v>
                </c:pt>
                <c:pt idx="11838">
                  <c:v>0.69572800000000001</c:v>
                </c:pt>
                <c:pt idx="11839">
                  <c:v>0.52237999999999996</c:v>
                </c:pt>
                <c:pt idx="11840">
                  <c:v>0.86577499999999996</c:v>
                </c:pt>
                <c:pt idx="11841">
                  <c:v>0.69430000000000003</c:v>
                </c:pt>
                <c:pt idx="11842">
                  <c:v>0.52290000000000003</c:v>
                </c:pt>
                <c:pt idx="11843">
                  <c:v>0.69266899999999998</c:v>
                </c:pt>
                <c:pt idx="11844">
                  <c:v>0.86458900000000005</c:v>
                </c:pt>
                <c:pt idx="11845">
                  <c:v>0.52380800000000005</c:v>
                </c:pt>
                <c:pt idx="11846">
                  <c:v>0.86619599999999997</c:v>
                </c:pt>
                <c:pt idx="11847">
                  <c:v>0.69378600000000001</c:v>
                </c:pt>
                <c:pt idx="11848">
                  <c:v>0.69342700000000002</c:v>
                </c:pt>
                <c:pt idx="11849">
                  <c:v>0.86964200000000003</c:v>
                </c:pt>
                <c:pt idx="11850">
                  <c:v>0.86813799999999997</c:v>
                </c:pt>
                <c:pt idx="11851">
                  <c:v>0.69733500000000004</c:v>
                </c:pt>
                <c:pt idx="11852">
                  <c:v>0.86813799999999997</c:v>
                </c:pt>
                <c:pt idx="11853">
                  <c:v>0.86813799999999997</c:v>
                </c:pt>
                <c:pt idx="11854">
                  <c:v>0.695913</c:v>
                </c:pt>
                <c:pt idx="11855">
                  <c:v>0.69635199999999997</c:v>
                </c:pt>
                <c:pt idx="11856">
                  <c:v>0.69377999999999995</c:v>
                </c:pt>
                <c:pt idx="11857">
                  <c:v>0.52230500000000002</c:v>
                </c:pt>
                <c:pt idx="11858">
                  <c:v>0.52380800000000005</c:v>
                </c:pt>
                <c:pt idx="11859">
                  <c:v>0.69624200000000003</c:v>
                </c:pt>
                <c:pt idx="11860">
                  <c:v>0.69624200000000003</c:v>
                </c:pt>
                <c:pt idx="11861">
                  <c:v>0.52186600000000005</c:v>
                </c:pt>
                <c:pt idx="11862">
                  <c:v>0.69642700000000002</c:v>
                </c:pt>
                <c:pt idx="11863">
                  <c:v>0.52334000000000003</c:v>
                </c:pt>
                <c:pt idx="11864">
                  <c:v>0.52088299999999998</c:v>
                </c:pt>
                <c:pt idx="11865">
                  <c:v>0.86414400000000002</c:v>
                </c:pt>
                <c:pt idx="11866">
                  <c:v>0.86751400000000001</c:v>
                </c:pt>
                <c:pt idx="11867">
                  <c:v>0.69365200000000005</c:v>
                </c:pt>
                <c:pt idx="11868">
                  <c:v>0.69559400000000005</c:v>
                </c:pt>
                <c:pt idx="11869">
                  <c:v>0.69559400000000005</c:v>
                </c:pt>
                <c:pt idx="11870">
                  <c:v>0.69635199999999997</c:v>
                </c:pt>
                <c:pt idx="11871">
                  <c:v>0.69572800000000001</c:v>
                </c:pt>
                <c:pt idx="11872">
                  <c:v>0.86653100000000005</c:v>
                </c:pt>
                <c:pt idx="11873">
                  <c:v>0.86414400000000002</c:v>
                </c:pt>
                <c:pt idx="11874">
                  <c:v>0.86751400000000001</c:v>
                </c:pt>
                <c:pt idx="11875">
                  <c:v>0.86720299999999995</c:v>
                </c:pt>
                <c:pt idx="11876">
                  <c:v>0.86706899999999998</c:v>
                </c:pt>
                <c:pt idx="11877">
                  <c:v>0.52135100000000001</c:v>
                </c:pt>
                <c:pt idx="11878">
                  <c:v>0.52237999999999996</c:v>
                </c:pt>
                <c:pt idx="11879">
                  <c:v>0.69461099999999998</c:v>
                </c:pt>
                <c:pt idx="11880">
                  <c:v>1.038006</c:v>
                </c:pt>
                <c:pt idx="11881">
                  <c:v>0.52069799999999999</c:v>
                </c:pt>
                <c:pt idx="11882">
                  <c:v>0.52282499999999998</c:v>
                </c:pt>
                <c:pt idx="11883">
                  <c:v>0.86608600000000002</c:v>
                </c:pt>
                <c:pt idx="11884">
                  <c:v>0.69610799999999995</c:v>
                </c:pt>
                <c:pt idx="11885">
                  <c:v>0.52388299999999999</c:v>
                </c:pt>
                <c:pt idx="11886">
                  <c:v>0.86619599999999997</c:v>
                </c:pt>
                <c:pt idx="11887">
                  <c:v>0.69440999999999997</c:v>
                </c:pt>
                <c:pt idx="11888">
                  <c:v>0.86663500000000004</c:v>
                </c:pt>
                <c:pt idx="11889">
                  <c:v>0.524119</c:v>
                </c:pt>
                <c:pt idx="11890">
                  <c:v>0.52380800000000005</c:v>
                </c:pt>
                <c:pt idx="11891">
                  <c:v>0.86827200000000004</c:v>
                </c:pt>
                <c:pt idx="11892">
                  <c:v>0.69635199999999997</c:v>
                </c:pt>
                <c:pt idx="11893">
                  <c:v>0.69528299999999998</c:v>
                </c:pt>
                <c:pt idx="11894">
                  <c:v>0.86782700000000002</c:v>
                </c:pt>
                <c:pt idx="11895">
                  <c:v>0.86813799999999997</c:v>
                </c:pt>
                <c:pt idx="11896">
                  <c:v>0.86827200000000004</c:v>
                </c:pt>
                <c:pt idx="11897">
                  <c:v>0.69228900000000004</c:v>
                </c:pt>
                <c:pt idx="11898">
                  <c:v>0.69378600000000001</c:v>
                </c:pt>
                <c:pt idx="11899">
                  <c:v>0.695913</c:v>
                </c:pt>
                <c:pt idx="11900">
                  <c:v>0.69342700000000002</c:v>
                </c:pt>
                <c:pt idx="11901">
                  <c:v>0.69474499999999995</c:v>
                </c:pt>
                <c:pt idx="11902">
                  <c:v>0.69525999999999999</c:v>
                </c:pt>
                <c:pt idx="11903">
                  <c:v>0.69430599999999998</c:v>
                </c:pt>
                <c:pt idx="11904">
                  <c:v>0.52186600000000005</c:v>
                </c:pt>
                <c:pt idx="11905">
                  <c:v>1.037671</c:v>
                </c:pt>
                <c:pt idx="11906">
                  <c:v>0.86802800000000002</c:v>
                </c:pt>
                <c:pt idx="11907">
                  <c:v>1.0396129999999999</c:v>
                </c:pt>
                <c:pt idx="11908">
                  <c:v>0.69430000000000003</c:v>
                </c:pt>
                <c:pt idx="11909">
                  <c:v>1.0396129999999999</c:v>
                </c:pt>
                <c:pt idx="11910">
                  <c:v>0.69512600000000002</c:v>
                </c:pt>
                <c:pt idx="11911">
                  <c:v>0.69266899999999998</c:v>
                </c:pt>
                <c:pt idx="11912">
                  <c:v>0.69365200000000005</c:v>
                </c:pt>
                <c:pt idx="11913">
                  <c:v>0.86608600000000002</c:v>
                </c:pt>
                <c:pt idx="11914">
                  <c:v>0.52237999999999996</c:v>
                </c:pt>
                <c:pt idx="11915">
                  <c:v>0.51937900000000004</c:v>
                </c:pt>
                <c:pt idx="11916">
                  <c:v>0.86751400000000001</c:v>
                </c:pt>
                <c:pt idx="11917">
                  <c:v>0.86653100000000005</c:v>
                </c:pt>
                <c:pt idx="11918">
                  <c:v>1.0386299999999999</c:v>
                </c:pt>
                <c:pt idx="11919">
                  <c:v>0.69559400000000005</c:v>
                </c:pt>
                <c:pt idx="11920">
                  <c:v>0.69635199999999997</c:v>
                </c:pt>
                <c:pt idx="11921">
                  <c:v>0.86619599999999997</c:v>
                </c:pt>
                <c:pt idx="11922">
                  <c:v>0.52186600000000005</c:v>
                </c:pt>
                <c:pt idx="11923">
                  <c:v>0.86557200000000001</c:v>
                </c:pt>
                <c:pt idx="11924">
                  <c:v>1.038116</c:v>
                </c:pt>
                <c:pt idx="11925">
                  <c:v>0.86557200000000001</c:v>
                </c:pt>
                <c:pt idx="11926">
                  <c:v>1.0400579999999999</c:v>
                </c:pt>
                <c:pt idx="11927">
                  <c:v>0.693137</c:v>
                </c:pt>
                <c:pt idx="11928">
                  <c:v>0.86557200000000001</c:v>
                </c:pt>
                <c:pt idx="11929">
                  <c:v>0.69474499999999995</c:v>
                </c:pt>
                <c:pt idx="11930">
                  <c:v>0.52186600000000005</c:v>
                </c:pt>
                <c:pt idx="11931">
                  <c:v>0.69440999999999997</c:v>
                </c:pt>
                <c:pt idx="11932">
                  <c:v>0.69528299999999998</c:v>
                </c:pt>
                <c:pt idx="11933">
                  <c:v>1.0405720000000001</c:v>
                </c:pt>
                <c:pt idx="11934">
                  <c:v>0.52186600000000005</c:v>
                </c:pt>
                <c:pt idx="11935">
                  <c:v>1.0370470000000001</c:v>
                </c:pt>
                <c:pt idx="11936">
                  <c:v>0.52186600000000005</c:v>
                </c:pt>
                <c:pt idx="11937">
                  <c:v>0.69528299999999998</c:v>
                </c:pt>
                <c:pt idx="11938">
                  <c:v>0.52380800000000005</c:v>
                </c:pt>
                <c:pt idx="11939">
                  <c:v>0.52237999999999996</c:v>
                </c:pt>
                <c:pt idx="11940">
                  <c:v>0.52432199999999995</c:v>
                </c:pt>
                <c:pt idx="11941">
                  <c:v>0.86735899999999999</c:v>
                </c:pt>
                <c:pt idx="11942">
                  <c:v>0.69440999999999997</c:v>
                </c:pt>
                <c:pt idx="11943">
                  <c:v>0.52380800000000005</c:v>
                </c:pt>
                <c:pt idx="11944">
                  <c:v>0.86557200000000001</c:v>
                </c:pt>
                <c:pt idx="11945">
                  <c:v>0.86639900000000003</c:v>
                </c:pt>
                <c:pt idx="11946">
                  <c:v>0.69334099999999999</c:v>
                </c:pt>
                <c:pt idx="11947">
                  <c:v>0.69440999999999997</c:v>
                </c:pt>
                <c:pt idx="11948">
                  <c:v>0.69492399999999999</c:v>
                </c:pt>
                <c:pt idx="11949">
                  <c:v>0.52380800000000005</c:v>
                </c:pt>
                <c:pt idx="11950">
                  <c:v>1.0400579999999999</c:v>
                </c:pt>
                <c:pt idx="11951">
                  <c:v>0.86813799999999997</c:v>
                </c:pt>
                <c:pt idx="11952">
                  <c:v>0.86813799999999997</c:v>
                </c:pt>
                <c:pt idx="11953">
                  <c:v>0.69785600000000003</c:v>
                </c:pt>
                <c:pt idx="11954">
                  <c:v>0.86782700000000002</c:v>
                </c:pt>
                <c:pt idx="11955">
                  <c:v>0.86663500000000004</c:v>
                </c:pt>
                <c:pt idx="11956">
                  <c:v>1.0385549999999999</c:v>
                </c:pt>
                <c:pt idx="11957">
                  <c:v>1.0410410000000001</c:v>
                </c:pt>
                <c:pt idx="11958">
                  <c:v>0.86912100000000003</c:v>
                </c:pt>
                <c:pt idx="11959">
                  <c:v>0.697098</c:v>
                </c:pt>
                <c:pt idx="11960">
                  <c:v>0.69430000000000003</c:v>
                </c:pt>
                <c:pt idx="11961">
                  <c:v>0.69559400000000005</c:v>
                </c:pt>
                <c:pt idx="11962">
                  <c:v>0.86827200000000004</c:v>
                </c:pt>
                <c:pt idx="11963">
                  <c:v>0.86878599999999995</c:v>
                </c:pt>
                <c:pt idx="11964">
                  <c:v>0.69365200000000005</c:v>
                </c:pt>
                <c:pt idx="11965">
                  <c:v>0.52186600000000005</c:v>
                </c:pt>
                <c:pt idx="11966">
                  <c:v>0.52186600000000005</c:v>
                </c:pt>
                <c:pt idx="11967">
                  <c:v>0.69635199999999997</c:v>
                </c:pt>
                <c:pt idx="11968">
                  <c:v>0.52186600000000005</c:v>
                </c:pt>
                <c:pt idx="11969">
                  <c:v>0.86783299999999997</c:v>
                </c:pt>
                <c:pt idx="11970">
                  <c:v>0.86977599999999999</c:v>
                </c:pt>
                <c:pt idx="11971">
                  <c:v>0.86933099999999996</c:v>
                </c:pt>
                <c:pt idx="11972">
                  <c:v>1.0396129999999999</c:v>
                </c:pt>
                <c:pt idx="11973">
                  <c:v>1.0415620000000001</c:v>
                </c:pt>
                <c:pt idx="11974">
                  <c:v>0.86751400000000001</c:v>
                </c:pt>
                <c:pt idx="11975">
                  <c:v>0.52380800000000005</c:v>
                </c:pt>
                <c:pt idx="11976">
                  <c:v>0.69635199999999997</c:v>
                </c:pt>
                <c:pt idx="11977">
                  <c:v>0.69635199999999997</c:v>
                </c:pt>
                <c:pt idx="11978">
                  <c:v>0.86813799999999997</c:v>
                </c:pt>
                <c:pt idx="11979">
                  <c:v>0.86619599999999997</c:v>
                </c:pt>
                <c:pt idx="11980">
                  <c:v>0.86782700000000002</c:v>
                </c:pt>
                <c:pt idx="11981">
                  <c:v>0.69484900000000005</c:v>
                </c:pt>
                <c:pt idx="11982">
                  <c:v>0.86619599999999997</c:v>
                </c:pt>
                <c:pt idx="11983">
                  <c:v>0.86633000000000004</c:v>
                </c:pt>
                <c:pt idx="11984">
                  <c:v>1.0378050000000001</c:v>
                </c:pt>
                <c:pt idx="11985">
                  <c:v>0.86758299999999999</c:v>
                </c:pt>
                <c:pt idx="11986">
                  <c:v>0.521397</c:v>
                </c:pt>
                <c:pt idx="11987">
                  <c:v>1.038319</c:v>
                </c:pt>
                <c:pt idx="11988">
                  <c:v>0.86639900000000003</c:v>
                </c:pt>
                <c:pt idx="11989">
                  <c:v>0.86564099999999999</c:v>
                </c:pt>
                <c:pt idx="11990">
                  <c:v>1.039174</c:v>
                </c:pt>
                <c:pt idx="11991">
                  <c:v>0.695797</c:v>
                </c:pt>
                <c:pt idx="11992">
                  <c:v>0.695797</c:v>
                </c:pt>
                <c:pt idx="11993">
                  <c:v>0.695797</c:v>
                </c:pt>
                <c:pt idx="11994">
                  <c:v>0.69559400000000005</c:v>
                </c:pt>
                <c:pt idx="11995">
                  <c:v>0.52380800000000005</c:v>
                </c:pt>
                <c:pt idx="11996">
                  <c:v>0.69394100000000003</c:v>
                </c:pt>
                <c:pt idx="11997">
                  <c:v>0.52380800000000005</c:v>
                </c:pt>
                <c:pt idx="11998">
                  <c:v>0.69239200000000001</c:v>
                </c:pt>
                <c:pt idx="11999">
                  <c:v>0.86536999999999997</c:v>
                </c:pt>
                <c:pt idx="12000">
                  <c:v>0.69635199999999997</c:v>
                </c:pt>
                <c:pt idx="12001">
                  <c:v>0.86865199999999998</c:v>
                </c:pt>
                <c:pt idx="12002">
                  <c:v>0.69342000000000004</c:v>
                </c:pt>
                <c:pt idx="12003">
                  <c:v>0.86663500000000004</c:v>
                </c:pt>
                <c:pt idx="12004">
                  <c:v>0.69378600000000001</c:v>
                </c:pt>
                <c:pt idx="12005">
                  <c:v>0.69378600000000001</c:v>
                </c:pt>
                <c:pt idx="12006">
                  <c:v>0.69492399999999999</c:v>
                </c:pt>
                <c:pt idx="12007">
                  <c:v>0.69334099999999999</c:v>
                </c:pt>
                <c:pt idx="12008">
                  <c:v>0.52380800000000005</c:v>
                </c:pt>
                <c:pt idx="12009">
                  <c:v>0.69474499999999995</c:v>
                </c:pt>
                <c:pt idx="12010">
                  <c:v>0.86414400000000002</c:v>
                </c:pt>
                <c:pt idx="12011">
                  <c:v>1.0374859999999999</c:v>
                </c:pt>
                <c:pt idx="12012">
                  <c:v>0.69635199999999997</c:v>
                </c:pt>
                <c:pt idx="12013">
                  <c:v>0.69635199999999997</c:v>
                </c:pt>
                <c:pt idx="12014">
                  <c:v>0.69635199999999997</c:v>
                </c:pt>
                <c:pt idx="12015">
                  <c:v>0.69635199999999997</c:v>
                </c:pt>
                <c:pt idx="12016">
                  <c:v>0.69422499999999998</c:v>
                </c:pt>
                <c:pt idx="12017">
                  <c:v>0.69461099999999998</c:v>
                </c:pt>
                <c:pt idx="12018">
                  <c:v>0.69386599999999998</c:v>
                </c:pt>
                <c:pt idx="12019">
                  <c:v>0.86505200000000004</c:v>
                </c:pt>
                <c:pt idx="12020">
                  <c:v>0.86827200000000004</c:v>
                </c:pt>
                <c:pt idx="12021">
                  <c:v>0.69378600000000001</c:v>
                </c:pt>
                <c:pt idx="12022">
                  <c:v>0.52186600000000005</c:v>
                </c:pt>
                <c:pt idx="12023">
                  <c:v>0.52186600000000005</c:v>
                </c:pt>
                <c:pt idx="12024">
                  <c:v>0.69378600000000001</c:v>
                </c:pt>
                <c:pt idx="12025">
                  <c:v>0.52186600000000005</c:v>
                </c:pt>
                <c:pt idx="12026">
                  <c:v>0.52186600000000005</c:v>
                </c:pt>
                <c:pt idx="12027">
                  <c:v>0.69378600000000001</c:v>
                </c:pt>
                <c:pt idx="12028">
                  <c:v>0.69331699999999996</c:v>
                </c:pt>
                <c:pt idx="12029">
                  <c:v>0.69422499999999998</c:v>
                </c:pt>
                <c:pt idx="12030">
                  <c:v>0.521397</c:v>
                </c:pt>
                <c:pt idx="12031">
                  <c:v>0.69422499999999998</c:v>
                </c:pt>
                <c:pt idx="12032">
                  <c:v>1.211533</c:v>
                </c:pt>
                <c:pt idx="12033">
                  <c:v>1.0400579999999999</c:v>
                </c:pt>
                <c:pt idx="12034">
                  <c:v>0.86813799999999997</c:v>
                </c:pt>
                <c:pt idx="12035">
                  <c:v>0.69785600000000003</c:v>
                </c:pt>
                <c:pt idx="12036">
                  <c:v>0.69785600000000003</c:v>
                </c:pt>
                <c:pt idx="12037">
                  <c:v>0.69635199999999997</c:v>
                </c:pt>
                <c:pt idx="12038">
                  <c:v>0.69214799999999999</c:v>
                </c:pt>
                <c:pt idx="12039">
                  <c:v>0.69440999999999997</c:v>
                </c:pt>
                <c:pt idx="12040">
                  <c:v>0.86588500000000002</c:v>
                </c:pt>
                <c:pt idx="12041">
                  <c:v>0.86570000000000003</c:v>
                </c:pt>
                <c:pt idx="12042">
                  <c:v>0.69572800000000001</c:v>
                </c:pt>
                <c:pt idx="12043">
                  <c:v>0.52329400000000004</c:v>
                </c:pt>
                <c:pt idx="12044">
                  <c:v>0.69635199999999997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8601024"/>
        <c:axId val="-928599392"/>
      </c:scatterChart>
      <c:valAx>
        <c:axId val="-928601024"/>
        <c:scaling>
          <c:orientation val="minMax"/>
          <c:max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599392"/>
        <c:crosses val="autoZero"/>
        <c:crossBetween val="midCat"/>
      </c:valAx>
      <c:valAx>
        <c:axId val="-9285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2860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20</xdr:row>
      <xdr:rowOff>28575</xdr:rowOff>
    </xdr:from>
    <xdr:to>
      <xdr:col>10</xdr:col>
      <xdr:colOff>400050</xdr:colOff>
      <xdr:row>34</xdr:row>
      <xdr:rowOff>57150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95250</xdr:colOff>
      <xdr:row>5</xdr:row>
      <xdr:rowOff>109537</xdr:rowOff>
    </xdr:from>
    <xdr:to>
      <xdr:col>10</xdr:col>
      <xdr:colOff>400050</xdr:colOff>
      <xdr:row>19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7"/>
  <sheetViews>
    <sheetView topLeftCell="C855" workbookViewId="0">
      <selection sqref="A1:V877"/>
    </sheetView>
  </sheetViews>
  <sheetFormatPr defaultRowHeight="15" x14ac:dyDescent="0.25"/>
  <cols>
    <col min="1" max="1" width="18.28515625" customWidth="1"/>
  </cols>
  <sheetData>
    <row r="1" spans="1:22" x14ac:dyDescent="0.25">
      <c r="A1" t="s">
        <v>0</v>
      </c>
      <c r="B1" t="s">
        <v>1</v>
      </c>
      <c r="E1" t="s">
        <v>2</v>
      </c>
      <c r="H1" t="s">
        <v>3</v>
      </c>
      <c r="K1" t="s">
        <v>4</v>
      </c>
      <c r="N1" t="s">
        <v>5</v>
      </c>
      <c r="Q1" t="s">
        <v>6</v>
      </c>
      <c r="T1" t="s">
        <v>7</v>
      </c>
    </row>
    <row r="2" spans="1:22" x14ac:dyDescent="0.25">
      <c r="A2" t="s">
        <v>8</v>
      </c>
      <c r="B2" t="s">
        <v>9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</row>
    <row r="3" spans="1:22" x14ac:dyDescent="0.25">
      <c r="B3" t="s">
        <v>10</v>
      </c>
      <c r="C3" t="s">
        <v>11</v>
      </c>
      <c r="D3" t="s">
        <v>12</v>
      </c>
      <c r="E3" t="s">
        <v>10</v>
      </c>
      <c r="F3" t="s">
        <v>11</v>
      </c>
      <c r="G3" t="s">
        <v>12</v>
      </c>
      <c r="H3" t="s">
        <v>10</v>
      </c>
      <c r="I3" t="s">
        <v>11</v>
      </c>
      <c r="J3" t="s">
        <v>12</v>
      </c>
      <c r="K3" t="s">
        <v>10</v>
      </c>
      <c r="L3" t="s">
        <v>11</v>
      </c>
      <c r="M3" t="s">
        <v>12</v>
      </c>
      <c r="N3" t="s">
        <v>10</v>
      </c>
      <c r="O3" t="s">
        <v>11</v>
      </c>
      <c r="P3" t="s">
        <v>12</v>
      </c>
      <c r="Q3" t="s">
        <v>10</v>
      </c>
      <c r="R3" t="s">
        <v>11</v>
      </c>
      <c r="S3" t="s">
        <v>12</v>
      </c>
      <c r="T3" t="s">
        <v>10</v>
      </c>
      <c r="U3" t="s">
        <v>11</v>
      </c>
      <c r="V3" t="s">
        <v>12</v>
      </c>
    </row>
    <row r="4" spans="1:22" x14ac:dyDescent="0.25">
      <c r="A4">
        <v>0</v>
      </c>
      <c r="B4">
        <v>-307.76400000000001</v>
      </c>
      <c r="C4">
        <v>176.14400000000001</v>
      </c>
      <c r="D4">
        <v>-23.212499999999999</v>
      </c>
      <c r="E4">
        <v>-340.04700000000003</v>
      </c>
      <c r="F4">
        <v>272.87200000000001</v>
      </c>
      <c r="G4">
        <v>-17.603400000000001</v>
      </c>
      <c r="H4">
        <v>-267.166</v>
      </c>
      <c r="I4">
        <v>419.63799999999998</v>
      </c>
      <c r="J4">
        <v>-1.0922000000000001</v>
      </c>
      <c r="K4">
        <v>-298.21600000000001</v>
      </c>
      <c r="L4">
        <v>394.58699999999999</v>
      </c>
      <c r="M4">
        <v>34.114800000000002</v>
      </c>
      <c r="N4">
        <v>-315.55</v>
      </c>
      <c r="O4">
        <v>302.98700000000002</v>
      </c>
      <c r="P4">
        <v>448.97300000000001</v>
      </c>
      <c r="Q4">
        <v>-312.97300000000001</v>
      </c>
      <c r="R4">
        <v>278.41899999999998</v>
      </c>
      <c r="S4">
        <v>962.27</v>
      </c>
      <c r="T4">
        <v>-307.55200000000002</v>
      </c>
      <c r="U4">
        <v>286.73500000000001</v>
      </c>
      <c r="V4">
        <v>1123.76</v>
      </c>
    </row>
    <row r="5" spans="1:22" x14ac:dyDescent="0.25">
      <c r="A5">
        <v>8.3333299999999999E-3</v>
      </c>
      <c r="B5">
        <v>-308.084</v>
      </c>
      <c r="C5">
        <v>176.42</v>
      </c>
      <c r="D5">
        <v>-23.1203</v>
      </c>
      <c r="E5">
        <v>-340.11399999999998</v>
      </c>
      <c r="F5">
        <v>272.89800000000002</v>
      </c>
      <c r="G5">
        <v>-17.6417</v>
      </c>
      <c r="H5">
        <v>-267.173</v>
      </c>
      <c r="I5">
        <v>419.613</v>
      </c>
      <c r="J5">
        <v>-1.0404599999999999</v>
      </c>
      <c r="K5">
        <v>-298.15600000000001</v>
      </c>
      <c r="L5">
        <v>394.52699999999999</v>
      </c>
      <c r="M5">
        <v>34.123399999999997</v>
      </c>
      <c r="N5">
        <v>-315.48399999999998</v>
      </c>
      <c r="O5">
        <v>302.928</v>
      </c>
      <c r="P5">
        <v>448.96</v>
      </c>
      <c r="Q5">
        <v>-313.459</v>
      </c>
      <c r="R5">
        <v>278.29300000000001</v>
      </c>
      <c r="S5">
        <v>962.47</v>
      </c>
      <c r="T5">
        <v>-307.55599999999998</v>
      </c>
      <c r="U5">
        <v>286.69900000000001</v>
      </c>
      <c r="V5">
        <v>1123.7</v>
      </c>
    </row>
    <row r="6" spans="1:22" x14ac:dyDescent="0.25">
      <c r="A6">
        <v>1.66667E-2</v>
      </c>
      <c r="B6">
        <v>-307.76</v>
      </c>
      <c r="C6">
        <v>176.14099999999999</v>
      </c>
      <c r="D6">
        <v>-23.212199999999999</v>
      </c>
      <c r="E6">
        <v>-340.00099999999998</v>
      </c>
      <c r="F6">
        <v>272.88799999999998</v>
      </c>
      <c r="G6">
        <v>-17.4742</v>
      </c>
      <c r="H6">
        <v>-267.13299999999998</v>
      </c>
      <c r="I6">
        <v>419.56099999999998</v>
      </c>
      <c r="J6">
        <v>-0.97119800000000001</v>
      </c>
      <c r="K6">
        <v>-298.02199999999999</v>
      </c>
      <c r="L6">
        <v>394.45800000000003</v>
      </c>
      <c r="M6">
        <v>34.272300000000001</v>
      </c>
      <c r="N6">
        <v>-315.42700000000002</v>
      </c>
      <c r="O6">
        <v>302.98700000000002</v>
      </c>
      <c r="P6">
        <v>448.89499999999998</v>
      </c>
      <c r="Q6">
        <v>-313.24099999999999</v>
      </c>
      <c r="R6">
        <v>278.303</v>
      </c>
      <c r="S6">
        <v>962.13400000000001</v>
      </c>
      <c r="T6">
        <v>-307.971</v>
      </c>
      <c r="U6">
        <v>286.55700000000002</v>
      </c>
      <c r="V6">
        <v>1123.52</v>
      </c>
    </row>
    <row r="7" spans="1:22" x14ac:dyDescent="0.25">
      <c r="A7">
        <v>2.5000000000000001E-2</v>
      </c>
      <c r="B7">
        <v>-307.923</v>
      </c>
      <c r="C7">
        <v>176.35400000000001</v>
      </c>
      <c r="D7">
        <v>-23.0442</v>
      </c>
      <c r="E7">
        <v>-340.13200000000001</v>
      </c>
      <c r="F7">
        <v>272.96600000000001</v>
      </c>
      <c r="G7">
        <v>-17.7041</v>
      </c>
      <c r="H7">
        <v>-267.18599999999998</v>
      </c>
      <c r="I7">
        <v>419.65899999999999</v>
      </c>
      <c r="J7">
        <v>-1.09714</v>
      </c>
      <c r="K7">
        <v>-298.108</v>
      </c>
      <c r="L7">
        <v>394.54199999999997</v>
      </c>
      <c r="M7">
        <v>34.142099999999999</v>
      </c>
      <c r="N7">
        <v>-315.61399999999998</v>
      </c>
      <c r="O7">
        <v>302.90199999999999</v>
      </c>
      <c r="P7">
        <v>449.01299999999998</v>
      </c>
      <c r="Q7">
        <v>-312.97899999999998</v>
      </c>
      <c r="R7">
        <v>278.39999999999998</v>
      </c>
      <c r="S7">
        <v>962.43600000000004</v>
      </c>
      <c r="T7">
        <v>-308.017</v>
      </c>
      <c r="U7">
        <v>286.68</v>
      </c>
      <c r="V7">
        <v>1123.75</v>
      </c>
    </row>
    <row r="8" spans="1:22" x14ac:dyDescent="0.25">
      <c r="A8">
        <v>3.3333300000000003E-2</v>
      </c>
      <c r="B8">
        <v>-307.77699999999999</v>
      </c>
      <c r="C8">
        <v>176.18899999999999</v>
      </c>
      <c r="D8">
        <v>-23.177600000000002</v>
      </c>
      <c r="E8">
        <v>-340.03300000000002</v>
      </c>
      <c r="F8">
        <v>272.90699999999998</v>
      </c>
      <c r="G8">
        <v>-17.495000000000001</v>
      </c>
      <c r="H8">
        <v>-267.11900000000003</v>
      </c>
      <c r="I8">
        <v>419.53699999999998</v>
      </c>
      <c r="J8">
        <v>-1.0101199999999999</v>
      </c>
      <c r="K8">
        <v>-298.03399999999999</v>
      </c>
      <c r="L8">
        <v>394.44200000000001</v>
      </c>
      <c r="M8">
        <v>34.230400000000003</v>
      </c>
      <c r="N8">
        <v>-315.60899999999998</v>
      </c>
      <c r="O8">
        <v>302.99200000000002</v>
      </c>
      <c r="P8">
        <v>448.94400000000002</v>
      </c>
      <c r="Q8">
        <v>-313.53500000000003</v>
      </c>
      <c r="R8">
        <v>278.04899999999998</v>
      </c>
      <c r="S8">
        <v>962.10400000000004</v>
      </c>
      <c r="T8">
        <v>-308.19099999999997</v>
      </c>
      <c r="U8">
        <v>286.52999999999997</v>
      </c>
      <c r="V8">
        <v>1123.55</v>
      </c>
    </row>
    <row r="9" spans="1:22" x14ac:dyDescent="0.25">
      <c r="A9">
        <v>4.1666700000000001E-2</v>
      </c>
      <c r="B9">
        <v>-307.83999999999997</v>
      </c>
      <c r="C9">
        <v>176.33799999999999</v>
      </c>
      <c r="D9">
        <v>-23.109200000000001</v>
      </c>
      <c r="E9">
        <v>-340.04700000000003</v>
      </c>
      <c r="F9">
        <v>272.92200000000003</v>
      </c>
      <c r="G9">
        <v>-17.633400000000002</v>
      </c>
      <c r="H9">
        <v>-267.13400000000001</v>
      </c>
      <c r="I9">
        <v>419.59399999999999</v>
      </c>
      <c r="J9">
        <v>-1.08582</v>
      </c>
      <c r="K9">
        <v>-298.20100000000002</v>
      </c>
      <c r="L9">
        <v>394.565</v>
      </c>
      <c r="M9">
        <v>34.089799999999997</v>
      </c>
      <c r="N9">
        <v>-315.50700000000001</v>
      </c>
      <c r="O9">
        <v>303.05599999999998</v>
      </c>
      <c r="P9">
        <v>448.85899999999998</v>
      </c>
      <c r="Q9">
        <v>-313.62900000000002</v>
      </c>
      <c r="R9">
        <v>278.30700000000002</v>
      </c>
      <c r="S9">
        <v>962.19500000000005</v>
      </c>
      <c r="T9">
        <v>-308.226</v>
      </c>
      <c r="U9">
        <v>286.61599999999999</v>
      </c>
      <c r="V9">
        <v>1123.79</v>
      </c>
    </row>
    <row r="10" spans="1:22" x14ac:dyDescent="0.25">
      <c r="A10">
        <v>0.05</v>
      </c>
      <c r="B10">
        <v>-307.89800000000002</v>
      </c>
      <c r="C10">
        <v>176.285</v>
      </c>
      <c r="D10">
        <v>-23.221</v>
      </c>
      <c r="E10">
        <v>-339.99</v>
      </c>
      <c r="F10">
        <v>272.88099999999997</v>
      </c>
      <c r="G10">
        <v>-17.481300000000001</v>
      </c>
      <c r="H10">
        <v>-267.14400000000001</v>
      </c>
      <c r="I10">
        <v>419.59699999999998</v>
      </c>
      <c r="J10">
        <v>-0.99706600000000001</v>
      </c>
      <c r="K10">
        <v>-298.10399999999998</v>
      </c>
      <c r="L10">
        <v>394.50299999999999</v>
      </c>
      <c r="M10">
        <v>34.196599999999997</v>
      </c>
      <c r="N10">
        <v>-315.65899999999999</v>
      </c>
      <c r="O10">
        <v>302.98899999999998</v>
      </c>
      <c r="P10">
        <v>448.98700000000002</v>
      </c>
      <c r="Q10">
        <v>-313.65300000000002</v>
      </c>
      <c r="R10">
        <v>278.25799999999998</v>
      </c>
      <c r="S10">
        <v>962.20500000000004</v>
      </c>
      <c r="T10">
        <v>-308.38200000000001</v>
      </c>
      <c r="U10">
        <v>286.52199999999999</v>
      </c>
      <c r="V10">
        <v>1123.71</v>
      </c>
    </row>
    <row r="11" spans="1:22" x14ac:dyDescent="0.25">
      <c r="A11">
        <v>5.8333299999999998E-2</v>
      </c>
      <c r="B11">
        <v>-307.75599999999997</v>
      </c>
      <c r="C11">
        <v>176.095</v>
      </c>
      <c r="D11">
        <v>-23.230599999999999</v>
      </c>
      <c r="E11">
        <v>-340.04700000000003</v>
      </c>
      <c r="F11">
        <v>272.94299999999998</v>
      </c>
      <c r="G11">
        <v>-17.671800000000001</v>
      </c>
      <c r="H11">
        <v>-267.16500000000002</v>
      </c>
      <c r="I11">
        <v>419.68900000000002</v>
      </c>
      <c r="J11">
        <v>-1.0232300000000001</v>
      </c>
      <c r="K11">
        <v>-298.11500000000001</v>
      </c>
      <c r="L11">
        <v>394.54500000000002</v>
      </c>
      <c r="M11">
        <v>34.136499999999998</v>
      </c>
      <c r="N11">
        <v>-315.67</v>
      </c>
      <c r="O11">
        <v>303.142</v>
      </c>
      <c r="P11">
        <v>448.86599999999999</v>
      </c>
      <c r="Q11">
        <v>-313.87099999999998</v>
      </c>
      <c r="R11">
        <v>277.904</v>
      </c>
      <c r="S11">
        <v>962.17399999999998</v>
      </c>
      <c r="T11">
        <v>-308.61099999999999</v>
      </c>
      <c r="U11">
        <v>286.34199999999998</v>
      </c>
      <c r="V11">
        <v>1123.52</v>
      </c>
    </row>
    <row r="12" spans="1:22" x14ac:dyDescent="0.25">
      <c r="A12">
        <v>6.6666699999999995E-2</v>
      </c>
      <c r="B12">
        <v>-307.80099999999999</v>
      </c>
      <c r="C12">
        <v>176.227</v>
      </c>
      <c r="D12">
        <v>-23.212700000000002</v>
      </c>
      <c r="E12">
        <v>-340.142</v>
      </c>
      <c r="F12">
        <v>272.94499999999999</v>
      </c>
      <c r="G12">
        <v>-17.7193</v>
      </c>
      <c r="H12">
        <v>-267.142</v>
      </c>
      <c r="I12">
        <v>419.61700000000002</v>
      </c>
      <c r="J12">
        <v>-1.04982</v>
      </c>
      <c r="K12">
        <v>-298.13200000000001</v>
      </c>
      <c r="L12">
        <v>394.53899999999999</v>
      </c>
      <c r="M12">
        <v>34.127099999999999</v>
      </c>
      <c r="N12">
        <v>-315.697</v>
      </c>
      <c r="O12">
        <v>303.14499999999998</v>
      </c>
      <c r="P12">
        <v>448.88099999999997</v>
      </c>
      <c r="Q12">
        <v>-313.80700000000002</v>
      </c>
      <c r="R12">
        <v>278.221</v>
      </c>
      <c r="S12">
        <v>962.41099999999994</v>
      </c>
      <c r="T12">
        <v>-308.67599999999999</v>
      </c>
      <c r="U12">
        <v>286.38900000000001</v>
      </c>
      <c r="V12">
        <v>1123.6600000000001</v>
      </c>
    </row>
    <row r="13" spans="1:22" x14ac:dyDescent="0.25">
      <c r="A13">
        <v>7.4999999999999997E-2</v>
      </c>
      <c r="B13">
        <v>-307.99799999999999</v>
      </c>
      <c r="C13">
        <v>176.40199999999999</v>
      </c>
      <c r="D13">
        <v>-23.026599999999998</v>
      </c>
      <c r="E13">
        <v>-340.17700000000002</v>
      </c>
      <c r="F13">
        <v>272.94099999999997</v>
      </c>
      <c r="G13">
        <v>-17.777100000000001</v>
      </c>
      <c r="H13">
        <v>-267.161</v>
      </c>
      <c r="I13">
        <v>419.61700000000002</v>
      </c>
      <c r="J13">
        <v>-1.0519000000000001</v>
      </c>
      <c r="K13">
        <v>-298.11900000000003</v>
      </c>
      <c r="L13">
        <v>394.50400000000002</v>
      </c>
      <c r="M13">
        <v>34.1143</v>
      </c>
      <c r="N13">
        <v>-315.91300000000001</v>
      </c>
      <c r="O13">
        <v>303.00099999999998</v>
      </c>
      <c r="P13">
        <v>449.00400000000002</v>
      </c>
      <c r="Q13">
        <v>-313.89800000000002</v>
      </c>
      <c r="R13">
        <v>277.94600000000003</v>
      </c>
      <c r="S13">
        <v>962.44600000000003</v>
      </c>
      <c r="T13">
        <v>-308.71899999999999</v>
      </c>
      <c r="U13">
        <v>286.41800000000001</v>
      </c>
      <c r="V13">
        <v>1123.7</v>
      </c>
    </row>
    <row r="14" spans="1:22" x14ac:dyDescent="0.25">
      <c r="A14">
        <v>8.3333299999999999E-2</v>
      </c>
      <c r="B14">
        <v>-307.904</v>
      </c>
      <c r="C14">
        <v>176.27799999999999</v>
      </c>
      <c r="D14">
        <v>-23.172899999999998</v>
      </c>
      <c r="E14">
        <v>-340.077</v>
      </c>
      <c r="F14">
        <v>272.839</v>
      </c>
      <c r="G14">
        <v>-17.523299999999999</v>
      </c>
      <c r="H14">
        <v>-267.12799999999999</v>
      </c>
      <c r="I14">
        <v>419.57900000000001</v>
      </c>
      <c r="J14">
        <v>-0.97525099999999998</v>
      </c>
      <c r="K14">
        <v>-298.12900000000002</v>
      </c>
      <c r="L14">
        <v>394.43299999999999</v>
      </c>
      <c r="M14">
        <v>34.181800000000003</v>
      </c>
      <c r="N14">
        <v>-315.84300000000002</v>
      </c>
      <c r="O14">
        <v>303.20600000000002</v>
      </c>
      <c r="P14">
        <v>448.87099999999998</v>
      </c>
      <c r="Q14">
        <v>-314.14499999999998</v>
      </c>
      <c r="R14">
        <v>277.80200000000002</v>
      </c>
      <c r="S14">
        <v>962.37300000000005</v>
      </c>
      <c r="T14">
        <v>-308.86799999999999</v>
      </c>
      <c r="U14">
        <v>286.31099999999998</v>
      </c>
      <c r="V14">
        <v>1123.58</v>
      </c>
    </row>
    <row r="15" spans="1:22" x14ac:dyDescent="0.25">
      <c r="A15">
        <v>9.1666700000000004E-2</v>
      </c>
      <c r="B15">
        <v>-307.85899999999998</v>
      </c>
      <c r="C15">
        <v>176.30500000000001</v>
      </c>
      <c r="D15">
        <v>-23.130500000000001</v>
      </c>
      <c r="E15">
        <v>-340.12</v>
      </c>
      <c r="F15">
        <v>272.947</v>
      </c>
      <c r="G15">
        <v>-17.6676</v>
      </c>
      <c r="H15">
        <v>-267.221</v>
      </c>
      <c r="I15">
        <v>419.64800000000002</v>
      </c>
      <c r="J15">
        <v>-1.11246</v>
      </c>
      <c r="K15">
        <v>-298.27600000000001</v>
      </c>
      <c r="L15">
        <v>394.524</v>
      </c>
      <c r="M15">
        <v>34.010300000000001</v>
      </c>
      <c r="N15">
        <v>-316.02499999999998</v>
      </c>
      <c r="O15">
        <v>303.13400000000001</v>
      </c>
      <c r="P15">
        <v>448.97</v>
      </c>
      <c r="Q15">
        <v>-314.178</v>
      </c>
      <c r="R15">
        <v>277.94900000000001</v>
      </c>
      <c r="S15">
        <v>962.59299999999996</v>
      </c>
      <c r="T15">
        <v>-308.99799999999999</v>
      </c>
      <c r="U15">
        <v>286.36900000000003</v>
      </c>
      <c r="V15">
        <v>1123.81</v>
      </c>
    </row>
    <row r="16" spans="1:22" x14ac:dyDescent="0.25">
      <c r="A16">
        <v>0.1</v>
      </c>
      <c r="B16">
        <v>-307.846</v>
      </c>
      <c r="C16">
        <v>176.19</v>
      </c>
      <c r="D16">
        <v>-23.243200000000002</v>
      </c>
      <c r="E16">
        <v>-340.03500000000003</v>
      </c>
      <c r="F16">
        <v>272.959</v>
      </c>
      <c r="G16">
        <v>-17.572500000000002</v>
      </c>
      <c r="H16">
        <v>-267.17399999999998</v>
      </c>
      <c r="I16">
        <v>419.517</v>
      </c>
      <c r="J16">
        <v>-1.02454</v>
      </c>
      <c r="K16">
        <v>-298.17</v>
      </c>
      <c r="L16">
        <v>394.47199999999998</v>
      </c>
      <c r="M16">
        <v>34.137099999999997</v>
      </c>
      <c r="N16">
        <v>-316.02600000000001</v>
      </c>
      <c r="O16">
        <v>303.286</v>
      </c>
      <c r="P16">
        <v>448.86</v>
      </c>
      <c r="Q16">
        <v>-314.29300000000001</v>
      </c>
      <c r="R16">
        <v>278.19</v>
      </c>
      <c r="S16">
        <v>962.3</v>
      </c>
      <c r="T16">
        <v>-309.22800000000001</v>
      </c>
      <c r="U16">
        <v>286.303</v>
      </c>
      <c r="V16">
        <v>1123.6099999999999</v>
      </c>
    </row>
    <row r="17" spans="1:22" x14ac:dyDescent="0.25">
      <c r="A17">
        <v>0.108333</v>
      </c>
      <c r="B17">
        <v>-307.89999999999998</v>
      </c>
      <c r="C17">
        <v>176.33699999999999</v>
      </c>
      <c r="D17">
        <v>-23.1599</v>
      </c>
      <c r="E17">
        <v>-340.108</v>
      </c>
      <c r="F17">
        <v>273.01299999999998</v>
      </c>
      <c r="G17">
        <v>-17.719100000000001</v>
      </c>
      <c r="H17">
        <v>-267.19900000000001</v>
      </c>
      <c r="I17">
        <v>419.60199999999998</v>
      </c>
      <c r="J17">
        <v>-1.0745499999999999</v>
      </c>
      <c r="K17">
        <v>-298.262</v>
      </c>
      <c r="L17">
        <v>394.52</v>
      </c>
      <c r="M17">
        <v>34.053800000000003</v>
      </c>
      <c r="N17">
        <v>-316.04899999999998</v>
      </c>
      <c r="O17">
        <v>303.404</v>
      </c>
      <c r="P17">
        <v>448.89299999999997</v>
      </c>
      <c r="Q17">
        <v>-314.46800000000002</v>
      </c>
      <c r="R17">
        <v>277.738</v>
      </c>
      <c r="S17">
        <v>962.66899999999998</v>
      </c>
      <c r="T17">
        <v>-309.39299999999997</v>
      </c>
      <c r="U17">
        <v>286.35599999999999</v>
      </c>
      <c r="V17">
        <v>1123.7</v>
      </c>
    </row>
    <row r="18" spans="1:22" x14ac:dyDescent="0.25">
      <c r="A18">
        <v>0.11666700000000001</v>
      </c>
      <c r="B18">
        <v>-307.93</v>
      </c>
      <c r="C18">
        <v>176.345</v>
      </c>
      <c r="D18">
        <v>-23.2013</v>
      </c>
      <c r="E18">
        <v>-340.05700000000002</v>
      </c>
      <c r="F18">
        <v>273.017</v>
      </c>
      <c r="G18">
        <v>-17.582699999999999</v>
      </c>
      <c r="H18">
        <v>-267.18599999999998</v>
      </c>
      <c r="I18">
        <v>419.56599999999997</v>
      </c>
      <c r="J18">
        <v>-1.02502</v>
      </c>
      <c r="K18">
        <v>-298.10899999999998</v>
      </c>
      <c r="L18">
        <v>394.46199999999999</v>
      </c>
      <c r="M18">
        <v>34.1768</v>
      </c>
      <c r="N18">
        <v>-316.25799999999998</v>
      </c>
      <c r="O18">
        <v>303.21699999999998</v>
      </c>
      <c r="P18">
        <v>448.99</v>
      </c>
      <c r="Q18">
        <v>-314.54500000000002</v>
      </c>
      <c r="R18">
        <v>277.64499999999998</v>
      </c>
      <c r="S18">
        <v>962.58199999999999</v>
      </c>
      <c r="T18">
        <v>-309.35899999999998</v>
      </c>
      <c r="U18">
        <v>286.392</v>
      </c>
      <c r="V18">
        <v>1123.75</v>
      </c>
    </row>
    <row r="19" spans="1:22" x14ac:dyDescent="0.25">
      <c r="A19">
        <v>0.125</v>
      </c>
      <c r="B19">
        <v>-307.923</v>
      </c>
      <c r="C19">
        <v>176.36500000000001</v>
      </c>
      <c r="D19">
        <v>-23.182099999999998</v>
      </c>
      <c r="E19">
        <v>-340.17700000000002</v>
      </c>
      <c r="F19">
        <v>272.97699999999998</v>
      </c>
      <c r="G19">
        <v>-17.770299999999999</v>
      </c>
      <c r="H19">
        <v>-267.233</v>
      </c>
      <c r="I19">
        <v>419.75</v>
      </c>
      <c r="J19">
        <v>-1.12408</v>
      </c>
      <c r="K19">
        <v>-298.19299999999998</v>
      </c>
      <c r="L19">
        <v>394.53500000000003</v>
      </c>
      <c r="M19">
        <v>34.063400000000001</v>
      </c>
      <c r="N19">
        <v>-316.38</v>
      </c>
      <c r="O19">
        <v>303.28899999999999</v>
      </c>
      <c r="P19">
        <v>448.88499999999999</v>
      </c>
      <c r="Q19">
        <v>-314.70100000000002</v>
      </c>
      <c r="R19">
        <v>277.64499999999998</v>
      </c>
      <c r="S19">
        <v>962.58299999999997</v>
      </c>
      <c r="T19">
        <v>-309.55799999999999</v>
      </c>
      <c r="U19">
        <v>286.27199999999999</v>
      </c>
      <c r="V19">
        <v>1123.5999999999999</v>
      </c>
    </row>
    <row r="20" spans="1:22" x14ac:dyDescent="0.25">
      <c r="A20">
        <v>0.13333300000000001</v>
      </c>
      <c r="B20">
        <v>-308.012</v>
      </c>
      <c r="C20">
        <v>176.239</v>
      </c>
      <c r="D20">
        <v>-23.054500000000001</v>
      </c>
      <c r="E20">
        <v>-340.18900000000002</v>
      </c>
      <c r="F20">
        <v>273.05900000000003</v>
      </c>
      <c r="G20">
        <v>-17.816800000000001</v>
      </c>
      <c r="H20">
        <v>-267.21199999999999</v>
      </c>
      <c r="I20">
        <v>419.75099999999998</v>
      </c>
      <c r="J20">
        <v>-1.0857600000000001</v>
      </c>
      <c r="K20">
        <v>-298.3</v>
      </c>
      <c r="L20">
        <v>394.613</v>
      </c>
      <c r="M20">
        <v>33.960799999999999</v>
      </c>
      <c r="N20">
        <v>-316.29899999999998</v>
      </c>
      <c r="O20">
        <v>303.43299999999999</v>
      </c>
      <c r="P20">
        <v>448.92500000000001</v>
      </c>
      <c r="Q20">
        <v>-314.66399999999999</v>
      </c>
      <c r="R20">
        <v>277.94900000000001</v>
      </c>
      <c r="S20">
        <v>962.77800000000002</v>
      </c>
      <c r="T20">
        <v>-309.63299999999998</v>
      </c>
      <c r="U20">
        <v>286.47000000000003</v>
      </c>
      <c r="V20">
        <v>1123.76</v>
      </c>
    </row>
    <row r="21" spans="1:22" x14ac:dyDescent="0.25">
      <c r="A21">
        <v>0.14166699999999999</v>
      </c>
      <c r="B21">
        <v>-307.78300000000002</v>
      </c>
      <c r="C21">
        <v>176.221</v>
      </c>
      <c r="D21">
        <v>-23.149799999999999</v>
      </c>
      <c r="E21">
        <v>-340.09</v>
      </c>
      <c r="F21">
        <v>273.02199999999999</v>
      </c>
      <c r="G21">
        <v>-17.729199999999999</v>
      </c>
      <c r="H21">
        <v>-267.24599999999998</v>
      </c>
      <c r="I21">
        <v>419.73</v>
      </c>
      <c r="J21">
        <v>-1.10531</v>
      </c>
      <c r="K21">
        <v>-298.423</v>
      </c>
      <c r="L21">
        <v>394.68900000000002</v>
      </c>
      <c r="M21">
        <v>33.9878</v>
      </c>
      <c r="N21">
        <v>-316.423</v>
      </c>
      <c r="O21">
        <v>303.30599999999998</v>
      </c>
      <c r="P21">
        <v>448.96800000000002</v>
      </c>
      <c r="Q21">
        <v>-314.84199999999998</v>
      </c>
      <c r="R21">
        <v>277.79700000000003</v>
      </c>
      <c r="S21">
        <v>962.70399999999995</v>
      </c>
      <c r="T21">
        <v>-309.87400000000002</v>
      </c>
      <c r="U21">
        <v>286.43099999999998</v>
      </c>
      <c r="V21">
        <v>1123.81</v>
      </c>
    </row>
    <row r="22" spans="1:22" x14ac:dyDescent="0.25">
      <c r="A22">
        <v>0.15</v>
      </c>
      <c r="B22">
        <v>-307.65300000000002</v>
      </c>
      <c r="C22">
        <v>176.06800000000001</v>
      </c>
      <c r="D22">
        <v>-23.251799999999999</v>
      </c>
      <c r="E22">
        <v>-340.07</v>
      </c>
      <c r="F22">
        <v>272.94</v>
      </c>
      <c r="G22">
        <v>-17.533999999999999</v>
      </c>
      <c r="H22">
        <v>-267.185</v>
      </c>
      <c r="I22">
        <v>419.61099999999999</v>
      </c>
      <c r="J22">
        <v>-0.99110600000000004</v>
      </c>
      <c r="K22">
        <v>-298.19600000000003</v>
      </c>
      <c r="L22">
        <v>394.524</v>
      </c>
      <c r="M22">
        <v>34.115400000000001</v>
      </c>
      <c r="N22">
        <v>-316.45699999999999</v>
      </c>
      <c r="O22">
        <v>303.47399999999999</v>
      </c>
      <c r="P22">
        <v>448.94600000000003</v>
      </c>
      <c r="Q22">
        <v>-315.68599999999998</v>
      </c>
      <c r="R22">
        <v>276.98599999999999</v>
      </c>
      <c r="S22">
        <v>962.86099999999999</v>
      </c>
      <c r="T22">
        <v>-309.95</v>
      </c>
      <c r="U22">
        <v>286.267</v>
      </c>
      <c r="V22">
        <v>1123.58</v>
      </c>
    </row>
    <row r="23" spans="1:22" x14ac:dyDescent="0.25">
      <c r="A23">
        <v>0.158333</v>
      </c>
      <c r="B23">
        <v>-307.88600000000002</v>
      </c>
      <c r="C23">
        <v>176.29499999999999</v>
      </c>
      <c r="D23">
        <v>-23.130500000000001</v>
      </c>
      <c r="E23">
        <v>-340.17099999999999</v>
      </c>
      <c r="F23">
        <v>273.07</v>
      </c>
      <c r="G23">
        <v>-17.778199999999998</v>
      </c>
      <c r="H23">
        <v>-267.25900000000001</v>
      </c>
      <c r="I23">
        <v>419.66699999999997</v>
      </c>
      <c r="J23">
        <v>-1.08653</v>
      </c>
      <c r="K23">
        <v>-298.26100000000002</v>
      </c>
      <c r="L23">
        <v>394.56</v>
      </c>
      <c r="M23">
        <v>34.003900000000002</v>
      </c>
      <c r="N23">
        <v>-316.54399999999998</v>
      </c>
      <c r="O23">
        <v>303.37900000000002</v>
      </c>
      <c r="P23">
        <v>448.99200000000002</v>
      </c>
      <c r="Q23">
        <v>-315.02</v>
      </c>
      <c r="R23">
        <v>277.88299999999998</v>
      </c>
      <c r="S23">
        <v>962.72199999999998</v>
      </c>
      <c r="T23">
        <v>-310.06400000000002</v>
      </c>
      <c r="U23">
        <v>286.303</v>
      </c>
      <c r="V23">
        <v>1123.71</v>
      </c>
    </row>
    <row r="24" spans="1:22" x14ac:dyDescent="0.25">
      <c r="A24">
        <v>0.16666700000000001</v>
      </c>
      <c r="B24">
        <v>-307.73399999999998</v>
      </c>
      <c r="C24">
        <v>176.09200000000001</v>
      </c>
      <c r="D24">
        <v>-23.284700000000001</v>
      </c>
      <c r="E24">
        <v>-340.084</v>
      </c>
      <c r="F24">
        <v>272.95499999999998</v>
      </c>
      <c r="G24">
        <v>-17.636099999999999</v>
      </c>
      <c r="H24">
        <v>-267.21800000000002</v>
      </c>
      <c r="I24">
        <v>419.59500000000003</v>
      </c>
      <c r="J24">
        <v>-1.03712</v>
      </c>
      <c r="K24">
        <v>-298.14699999999999</v>
      </c>
      <c r="L24">
        <v>394.47699999999998</v>
      </c>
      <c r="M24">
        <v>34.1218</v>
      </c>
      <c r="N24">
        <v>-316.53800000000001</v>
      </c>
      <c r="O24">
        <v>303.55599999999998</v>
      </c>
      <c r="P24">
        <v>448.92</v>
      </c>
      <c r="Q24">
        <v>-314.88299999999998</v>
      </c>
      <c r="R24">
        <v>277.55700000000002</v>
      </c>
      <c r="S24">
        <v>962.85199999999998</v>
      </c>
      <c r="T24">
        <v>-310.18400000000003</v>
      </c>
      <c r="U24">
        <v>286.22000000000003</v>
      </c>
      <c r="V24">
        <v>1123.6099999999999</v>
      </c>
    </row>
    <row r="25" spans="1:22" x14ac:dyDescent="0.25">
      <c r="A25">
        <v>0.17499999999999999</v>
      </c>
      <c r="B25">
        <v>-307.85300000000001</v>
      </c>
      <c r="C25">
        <v>176.28200000000001</v>
      </c>
      <c r="D25">
        <v>-23.186599999999999</v>
      </c>
      <c r="E25">
        <v>-340.23099999999999</v>
      </c>
      <c r="F25">
        <v>272.99900000000002</v>
      </c>
      <c r="G25">
        <v>-17.930800000000001</v>
      </c>
      <c r="H25">
        <v>-267.26</v>
      </c>
      <c r="I25">
        <v>419.63799999999998</v>
      </c>
      <c r="J25">
        <v>-1.1043000000000001</v>
      </c>
      <c r="K25">
        <v>-298.25900000000001</v>
      </c>
      <c r="L25">
        <v>394.58499999999998</v>
      </c>
      <c r="M25">
        <v>34.026800000000001</v>
      </c>
      <c r="N25">
        <v>-316.57100000000003</v>
      </c>
      <c r="O25">
        <v>303.56799999999998</v>
      </c>
      <c r="P25">
        <v>448.91899999999998</v>
      </c>
      <c r="Q25">
        <v>-315.29899999999998</v>
      </c>
      <c r="R25">
        <v>277.96100000000001</v>
      </c>
      <c r="S25">
        <v>962.745</v>
      </c>
      <c r="T25">
        <v>-310.17099999999999</v>
      </c>
      <c r="U25">
        <v>286.38400000000001</v>
      </c>
      <c r="V25">
        <v>1123.78</v>
      </c>
    </row>
    <row r="26" spans="1:22" x14ac:dyDescent="0.25">
      <c r="A26">
        <v>0.183333</v>
      </c>
      <c r="B26">
        <v>-307.90899999999999</v>
      </c>
      <c r="C26">
        <v>176.32400000000001</v>
      </c>
      <c r="D26">
        <v>-23.250399999999999</v>
      </c>
      <c r="E26">
        <v>-340.04599999999999</v>
      </c>
      <c r="F26">
        <v>273.02</v>
      </c>
      <c r="G26">
        <v>-17.660900000000002</v>
      </c>
      <c r="H26">
        <v>-267.24900000000002</v>
      </c>
      <c r="I26">
        <v>419.589</v>
      </c>
      <c r="J26">
        <v>-1.0414699999999999</v>
      </c>
      <c r="K26">
        <v>-298.21800000000002</v>
      </c>
      <c r="L26">
        <v>394.50599999999997</v>
      </c>
      <c r="M26">
        <v>34.082799999999999</v>
      </c>
      <c r="N26">
        <v>-316.7</v>
      </c>
      <c r="O26">
        <v>303.40899999999999</v>
      </c>
      <c r="P26">
        <v>448.96</v>
      </c>
      <c r="Q26">
        <v>-315.62900000000002</v>
      </c>
      <c r="R26">
        <v>277.92399999999998</v>
      </c>
      <c r="S26">
        <v>962.83299999999997</v>
      </c>
      <c r="T26">
        <v>-310.35300000000001</v>
      </c>
      <c r="U26">
        <v>286.46300000000002</v>
      </c>
      <c r="V26">
        <v>1123.78</v>
      </c>
    </row>
    <row r="27" spans="1:22" x14ac:dyDescent="0.25">
      <c r="A27">
        <v>0.191667</v>
      </c>
      <c r="B27">
        <v>-307.82</v>
      </c>
      <c r="C27">
        <v>176.19900000000001</v>
      </c>
      <c r="D27">
        <v>-23.2667</v>
      </c>
      <c r="E27">
        <v>-340.15</v>
      </c>
      <c r="F27">
        <v>272.99799999999999</v>
      </c>
      <c r="G27">
        <v>-17.7958</v>
      </c>
      <c r="H27">
        <v>-267.27600000000001</v>
      </c>
      <c r="I27">
        <v>419.64699999999999</v>
      </c>
      <c r="J27">
        <v>-1.0895699999999999</v>
      </c>
      <c r="K27">
        <v>-298.339</v>
      </c>
      <c r="L27">
        <v>394.67099999999999</v>
      </c>
      <c r="M27">
        <v>33.942900000000002</v>
      </c>
      <c r="N27">
        <v>-316.67899999999997</v>
      </c>
      <c r="O27">
        <v>303.63099999999997</v>
      </c>
      <c r="P27">
        <v>448.95600000000002</v>
      </c>
      <c r="Q27">
        <v>-315.68</v>
      </c>
      <c r="R27">
        <v>277.40699999999998</v>
      </c>
      <c r="S27">
        <v>962.678</v>
      </c>
      <c r="T27">
        <v>-310.58</v>
      </c>
      <c r="U27">
        <v>286.18200000000002</v>
      </c>
      <c r="V27">
        <v>1123.54</v>
      </c>
    </row>
    <row r="28" spans="1:22" x14ac:dyDescent="0.25">
      <c r="A28">
        <v>0.2</v>
      </c>
      <c r="B28">
        <v>-307.64699999999999</v>
      </c>
      <c r="C28">
        <v>175.97399999999999</v>
      </c>
      <c r="D28">
        <v>-23.389299999999999</v>
      </c>
      <c r="E28">
        <v>-340.14</v>
      </c>
      <c r="F28">
        <v>273.03399999999999</v>
      </c>
      <c r="G28">
        <v>-17.819700000000001</v>
      </c>
      <c r="H28">
        <v>-267.26</v>
      </c>
      <c r="I28">
        <v>419.65899999999999</v>
      </c>
      <c r="J28">
        <v>-1.0898099999999999</v>
      </c>
      <c r="K28">
        <v>-298.42</v>
      </c>
      <c r="L28">
        <v>394.66699999999997</v>
      </c>
      <c r="M28">
        <v>33.953600000000002</v>
      </c>
      <c r="N28">
        <v>-316.673</v>
      </c>
      <c r="O28">
        <v>303.7</v>
      </c>
      <c r="P28">
        <v>448.959</v>
      </c>
      <c r="Q28">
        <v>-315.71899999999999</v>
      </c>
      <c r="R28">
        <v>277.62900000000002</v>
      </c>
      <c r="S28">
        <v>962.822</v>
      </c>
      <c r="T28">
        <v>-310.55099999999999</v>
      </c>
      <c r="U28">
        <v>286.291</v>
      </c>
      <c r="V28">
        <v>1123.68</v>
      </c>
    </row>
    <row r="29" spans="1:22" x14ac:dyDescent="0.25">
      <c r="A29">
        <v>0.20833299999999999</v>
      </c>
      <c r="B29">
        <v>-307.82</v>
      </c>
      <c r="C29">
        <v>176.20099999999999</v>
      </c>
      <c r="D29">
        <v>-23.2254</v>
      </c>
      <c r="E29">
        <v>-340.19900000000001</v>
      </c>
      <c r="F29">
        <v>272.97300000000001</v>
      </c>
      <c r="G29">
        <v>-17.843800000000002</v>
      </c>
      <c r="H29">
        <v>-267.23399999999998</v>
      </c>
      <c r="I29">
        <v>419.61099999999999</v>
      </c>
      <c r="J29">
        <v>-1.06037</v>
      </c>
      <c r="K29">
        <v>-298.34300000000002</v>
      </c>
      <c r="L29">
        <v>394.58499999999998</v>
      </c>
      <c r="M29">
        <v>33.996200000000002</v>
      </c>
      <c r="N29">
        <v>-316.791</v>
      </c>
      <c r="O29">
        <v>303.59100000000001</v>
      </c>
      <c r="P29">
        <v>448.94799999999998</v>
      </c>
      <c r="Q29">
        <v>-315.84500000000003</v>
      </c>
      <c r="R29">
        <v>277.834</v>
      </c>
      <c r="S29">
        <v>962.83699999999999</v>
      </c>
      <c r="T29">
        <v>-310.66800000000001</v>
      </c>
      <c r="U29">
        <v>286.22899999999998</v>
      </c>
      <c r="V29">
        <v>1123.67</v>
      </c>
    </row>
    <row r="30" spans="1:22" x14ac:dyDescent="0.25">
      <c r="A30">
        <v>0.216667</v>
      </c>
      <c r="B30">
        <v>-307.80200000000002</v>
      </c>
      <c r="C30">
        <v>176.13</v>
      </c>
      <c r="D30">
        <v>-23.280899999999999</v>
      </c>
      <c r="E30">
        <v>-340.12400000000002</v>
      </c>
      <c r="F30">
        <v>273.017</v>
      </c>
      <c r="G30">
        <v>-17.655999999999999</v>
      </c>
      <c r="H30">
        <v>-267.21800000000002</v>
      </c>
      <c r="I30">
        <v>419.58</v>
      </c>
      <c r="J30">
        <v>-1.01441</v>
      </c>
      <c r="K30">
        <v>-298.21600000000001</v>
      </c>
      <c r="L30">
        <v>394.48099999999999</v>
      </c>
      <c r="M30">
        <v>34.113199999999999</v>
      </c>
      <c r="N30">
        <v>-316.75200000000001</v>
      </c>
      <c r="O30">
        <v>303.80700000000002</v>
      </c>
      <c r="P30">
        <v>448.94499999999999</v>
      </c>
      <c r="Q30">
        <v>-315.91300000000001</v>
      </c>
      <c r="R30">
        <v>277.33199999999999</v>
      </c>
      <c r="S30">
        <v>962.78899999999999</v>
      </c>
      <c r="T30">
        <v>-310.70600000000002</v>
      </c>
      <c r="U30">
        <v>286.15199999999999</v>
      </c>
      <c r="V30">
        <v>1123.5</v>
      </c>
    </row>
    <row r="31" spans="1:22" x14ac:dyDescent="0.25">
      <c r="A31">
        <v>0.22500000000000001</v>
      </c>
      <c r="B31">
        <v>-307.79899999999998</v>
      </c>
      <c r="C31">
        <v>176.202</v>
      </c>
      <c r="D31">
        <v>-23.156600000000001</v>
      </c>
      <c r="E31">
        <v>-340.178</v>
      </c>
      <c r="F31">
        <v>273.10599999999999</v>
      </c>
      <c r="G31">
        <v>-17.868300000000001</v>
      </c>
      <c r="H31">
        <v>-267.26</v>
      </c>
      <c r="I31">
        <v>419.61900000000003</v>
      </c>
      <c r="J31">
        <v>-1.1091200000000001</v>
      </c>
      <c r="K31">
        <v>-298.36799999999999</v>
      </c>
      <c r="L31">
        <v>394.54700000000003</v>
      </c>
      <c r="M31">
        <v>33.974200000000003</v>
      </c>
      <c r="N31">
        <v>-316.92200000000003</v>
      </c>
      <c r="O31">
        <v>303.589</v>
      </c>
      <c r="P31">
        <v>448.95800000000003</v>
      </c>
      <c r="Q31">
        <v>-316.10399999999998</v>
      </c>
      <c r="R31">
        <v>277.77699999999999</v>
      </c>
      <c r="S31">
        <v>962.93200000000002</v>
      </c>
      <c r="T31">
        <v>-310.78199999999998</v>
      </c>
      <c r="U31">
        <v>286.29300000000001</v>
      </c>
      <c r="V31">
        <v>1123.76</v>
      </c>
    </row>
    <row r="32" spans="1:22" x14ac:dyDescent="0.25">
      <c r="A32">
        <v>0.23333300000000001</v>
      </c>
      <c r="B32">
        <v>-307.69799999999998</v>
      </c>
      <c r="C32">
        <v>176.03299999999999</v>
      </c>
      <c r="D32">
        <v>-23.319700000000001</v>
      </c>
      <c r="E32">
        <v>-340.125</v>
      </c>
      <c r="F32">
        <v>272.96699999999998</v>
      </c>
      <c r="G32">
        <v>-17.659199999999998</v>
      </c>
      <c r="H32">
        <v>-267.27699999999999</v>
      </c>
      <c r="I32">
        <v>419.65800000000002</v>
      </c>
      <c r="J32">
        <v>-1.03915</v>
      </c>
      <c r="K32">
        <v>-298.26100000000002</v>
      </c>
      <c r="L32">
        <v>394.49</v>
      </c>
      <c r="M32">
        <v>34.044800000000002</v>
      </c>
      <c r="N32">
        <v>-316.928</v>
      </c>
      <c r="O32">
        <v>303.74799999999999</v>
      </c>
      <c r="P32">
        <v>448.90499999999997</v>
      </c>
      <c r="Q32">
        <v>-316.21600000000001</v>
      </c>
      <c r="R32">
        <v>277.36799999999999</v>
      </c>
      <c r="S32">
        <v>962.85500000000002</v>
      </c>
      <c r="T32">
        <v>-311</v>
      </c>
      <c r="U32">
        <v>286.16000000000003</v>
      </c>
      <c r="V32">
        <v>1123.6400000000001</v>
      </c>
    </row>
    <row r="33" spans="1:22" x14ac:dyDescent="0.25">
      <c r="A33">
        <v>0.24166699999999999</v>
      </c>
      <c r="B33">
        <v>-307.87400000000002</v>
      </c>
      <c r="C33">
        <v>176.26400000000001</v>
      </c>
      <c r="D33">
        <v>-23.171900000000001</v>
      </c>
      <c r="E33">
        <v>-340.17099999999999</v>
      </c>
      <c r="F33">
        <v>273.03300000000002</v>
      </c>
      <c r="G33">
        <v>-17.827200000000001</v>
      </c>
      <c r="H33">
        <v>-267.28800000000001</v>
      </c>
      <c r="I33">
        <v>419.61900000000003</v>
      </c>
      <c r="J33">
        <v>-1.0866499999999999</v>
      </c>
      <c r="K33">
        <v>-298.51299999999998</v>
      </c>
      <c r="L33">
        <v>394.58</v>
      </c>
      <c r="M33">
        <v>33.875300000000003</v>
      </c>
      <c r="N33">
        <v>-317.02100000000002</v>
      </c>
      <c r="O33">
        <v>303.83999999999997</v>
      </c>
      <c r="P33">
        <v>448.93099999999998</v>
      </c>
      <c r="Q33">
        <v>-316.13299999999998</v>
      </c>
      <c r="R33">
        <v>278.58499999999998</v>
      </c>
      <c r="S33">
        <v>962.65499999999997</v>
      </c>
      <c r="T33">
        <v>-310.98899999999998</v>
      </c>
      <c r="U33">
        <v>286.28699999999998</v>
      </c>
      <c r="V33">
        <v>1123.75</v>
      </c>
    </row>
    <row r="34" spans="1:22" x14ac:dyDescent="0.25">
      <c r="A34">
        <v>0.25</v>
      </c>
      <c r="B34">
        <v>-307.673</v>
      </c>
      <c r="C34">
        <v>176.00399999999999</v>
      </c>
      <c r="D34">
        <v>-23.352699999999999</v>
      </c>
      <c r="E34">
        <v>-340.13099999999997</v>
      </c>
      <c r="F34">
        <v>272.976</v>
      </c>
      <c r="G34">
        <v>-17.7</v>
      </c>
      <c r="H34">
        <v>-267.27800000000002</v>
      </c>
      <c r="I34">
        <v>419.56299999999999</v>
      </c>
      <c r="J34">
        <v>-1.0276400000000001</v>
      </c>
      <c r="K34">
        <v>-298.31099999999998</v>
      </c>
      <c r="L34">
        <v>394.488</v>
      </c>
      <c r="M34">
        <v>34.018599999999999</v>
      </c>
      <c r="N34">
        <v>-317.07299999999998</v>
      </c>
      <c r="O34">
        <v>303.78199999999998</v>
      </c>
      <c r="P34">
        <v>448.935</v>
      </c>
      <c r="Q34">
        <v>-316.423</v>
      </c>
      <c r="R34">
        <v>277.49400000000003</v>
      </c>
      <c r="S34">
        <v>962.96199999999999</v>
      </c>
      <c r="T34">
        <v>-311.14100000000002</v>
      </c>
      <c r="U34">
        <v>286.303</v>
      </c>
      <c r="V34">
        <v>1123.76</v>
      </c>
    </row>
    <row r="35" spans="1:22" x14ac:dyDescent="0.25">
      <c r="A35">
        <v>0.25833299999999998</v>
      </c>
      <c r="B35">
        <v>-307.74099999999999</v>
      </c>
      <c r="C35">
        <v>176.08600000000001</v>
      </c>
      <c r="D35">
        <v>-23.331499999999998</v>
      </c>
      <c r="E35">
        <v>-340.24200000000002</v>
      </c>
      <c r="F35">
        <v>273.17399999999998</v>
      </c>
      <c r="G35">
        <v>-17.8277</v>
      </c>
      <c r="H35">
        <v>-267.35300000000001</v>
      </c>
      <c r="I35">
        <v>419.70499999999998</v>
      </c>
      <c r="J35">
        <v>-1.0755699999999999</v>
      </c>
      <c r="K35">
        <v>-298.46899999999999</v>
      </c>
      <c r="L35">
        <v>394.54</v>
      </c>
      <c r="M35">
        <v>33.922800000000002</v>
      </c>
      <c r="N35">
        <v>-317.08300000000003</v>
      </c>
      <c r="O35">
        <v>303.95800000000003</v>
      </c>
      <c r="P35">
        <v>448.96199999999999</v>
      </c>
      <c r="Q35">
        <v>-316.66300000000001</v>
      </c>
      <c r="R35">
        <v>276.67899999999997</v>
      </c>
      <c r="S35">
        <v>962.75199999999995</v>
      </c>
      <c r="T35">
        <v>-311.32799999999997</v>
      </c>
      <c r="U35">
        <v>286.03199999999998</v>
      </c>
      <c r="V35">
        <v>1123.5</v>
      </c>
    </row>
    <row r="36" spans="1:22" x14ac:dyDescent="0.25">
      <c r="A36">
        <v>0.26666699999999999</v>
      </c>
      <c r="B36">
        <v>-307.78399999999999</v>
      </c>
      <c r="C36">
        <v>176.13300000000001</v>
      </c>
      <c r="D36">
        <v>-23.265699999999999</v>
      </c>
      <c r="E36">
        <v>-340.35599999999999</v>
      </c>
      <c r="F36">
        <v>272.96100000000001</v>
      </c>
      <c r="G36">
        <v>-17.953600000000002</v>
      </c>
      <c r="H36">
        <v>-267.37900000000002</v>
      </c>
      <c r="I36">
        <v>419.69299999999998</v>
      </c>
      <c r="J36">
        <v>-1.1244400000000001</v>
      </c>
      <c r="K36">
        <v>-298.41300000000001</v>
      </c>
      <c r="L36">
        <v>394.52300000000002</v>
      </c>
      <c r="M36">
        <v>33.9236</v>
      </c>
      <c r="N36">
        <v>-317.18799999999999</v>
      </c>
      <c r="O36">
        <v>303.92899999999997</v>
      </c>
      <c r="P36">
        <v>448.92399999999998</v>
      </c>
      <c r="Q36">
        <v>-316.61099999999999</v>
      </c>
      <c r="R36">
        <v>277.45999999999998</v>
      </c>
      <c r="S36">
        <v>962.93700000000001</v>
      </c>
      <c r="T36">
        <v>-311.327</v>
      </c>
      <c r="U36">
        <v>286.20299999999997</v>
      </c>
      <c r="V36">
        <v>1123.72</v>
      </c>
    </row>
    <row r="37" spans="1:22" x14ac:dyDescent="0.25">
      <c r="A37">
        <v>0.27500000000000002</v>
      </c>
      <c r="B37">
        <v>-307.77199999999999</v>
      </c>
      <c r="C37">
        <v>176.20699999999999</v>
      </c>
      <c r="D37">
        <v>-23.210999999999999</v>
      </c>
      <c r="E37">
        <v>-340.34199999999998</v>
      </c>
      <c r="F37">
        <v>273.04700000000003</v>
      </c>
      <c r="G37">
        <v>-18.014700000000001</v>
      </c>
      <c r="H37">
        <v>-267.363</v>
      </c>
      <c r="I37">
        <v>419.64600000000002</v>
      </c>
      <c r="J37">
        <v>-1.1165700000000001</v>
      </c>
      <c r="K37">
        <v>-298.41199999999998</v>
      </c>
      <c r="L37">
        <v>394.565</v>
      </c>
      <c r="M37">
        <v>33.896900000000002</v>
      </c>
      <c r="N37">
        <v>-317.31799999999998</v>
      </c>
      <c r="O37">
        <v>303.858</v>
      </c>
      <c r="P37">
        <v>448.964</v>
      </c>
      <c r="Q37">
        <v>-316.69</v>
      </c>
      <c r="R37">
        <v>277.75299999999999</v>
      </c>
      <c r="S37">
        <v>963.024</v>
      </c>
      <c r="T37">
        <v>-311.404</v>
      </c>
      <c r="U37">
        <v>286.24900000000002</v>
      </c>
      <c r="V37">
        <v>1123.8399999999999</v>
      </c>
    </row>
    <row r="38" spans="1:22" x14ac:dyDescent="0.25">
      <c r="A38">
        <v>0.283333</v>
      </c>
      <c r="B38">
        <v>-307.87599999999998</v>
      </c>
      <c r="C38">
        <v>176.203</v>
      </c>
      <c r="D38">
        <v>-23.299800000000001</v>
      </c>
      <c r="E38">
        <v>-340.17500000000001</v>
      </c>
      <c r="F38">
        <v>273.02800000000002</v>
      </c>
      <c r="G38">
        <v>-17.716200000000001</v>
      </c>
      <c r="H38">
        <v>-267.36799999999999</v>
      </c>
      <c r="I38">
        <v>419.642</v>
      </c>
      <c r="J38">
        <v>-1.0886199999999999</v>
      </c>
      <c r="K38">
        <v>-298.35300000000001</v>
      </c>
      <c r="L38">
        <v>394.50299999999999</v>
      </c>
      <c r="M38">
        <v>33.976700000000001</v>
      </c>
      <c r="N38">
        <v>-317.298</v>
      </c>
      <c r="O38">
        <v>303.99700000000001</v>
      </c>
      <c r="P38">
        <v>448.90699999999998</v>
      </c>
      <c r="Q38">
        <v>-316.98700000000002</v>
      </c>
      <c r="R38">
        <v>277.05399999999997</v>
      </c>
      <c r="S38">
        <v>962.78499999999997</v>
      </c>
      <c r="T38">
        <v>-311.52</v>
      </c>
      <c r="U38">
        <v>286.04300000000001</v>
      </c>
      <c r="V38">
        <v>1123.6199999999999</v>
      </c>
    </row>
    <row r="39" spans="1:22" x14ac:dyDescent="0.25">
      <c r="A39">
        <v>0.29166700000000001</v>
      </c>
      <c r="B39">
        <v>-307.60700000000003</v>
      </c>
      <c r="C39">
        <v>176.13900000000001</v>
      </c>
      <c r="D39">
        <v>-23.218299999999999</v>
      </c>
      <c r="E39">
        <v>-340.29</v>
      </c>
      <c r="F39">
        <v>273.07299999999998</v>
      </c>
      <c r="G39">
        <v>-17.8736</v>
      </c>
      <c r="H39">
        <v>-267.40199999999999</v>
      </c>
      <c r="I39">
        <v>419.70600000000002</v>
      </c>
      <c r="J39">
        <v>-1.16265</v>
      </c>
      <c r="K39">
        <v>-298.55599999999998</v>
      </c>
      <c r="L39">
        <v>394.59500000000003</v>
      </c>
      <c r="M39">
        <v>33.851700000000001</v>
      </c>
      <c r="N39">
        <v>-317.48899999999998</v>
      </c>
      <c r="O39">
        <v>303.89600000000002</v>
      </c>
      <c r="P39">
        <v>448.94900000000001</v>
      </c>
      <c r="Q39">
        <v>-317.58</v>
      </c>
      <c r="R39">
        <v>276.87</v>
      </c>
      <c r="S39">
        <v>963.10199999999998</v>
      </c>
      <c r="T39">
        <v>-311.529</v>
      </c>
      <c r="U39">
        <v>286.02800000000002</v>
      </c>
      <c r="V39">
        <v>1123.6099999999999</v>
      </c>
    </row>
    <row r="40" spans="1:22" x14ac:dyDescent="0.25">
      <c r="A40">
        <v>0.3</v>
      </c>
      <c r="B40">
        <v>-307.98099999999999</v>
      </c>
      <c r="C40">
        <v>176.25299999999999</v>
      </c>
      <c r="D40">
        <v>-23.256699999999999</v>
      </c>
      <c r="E40">
        <v>-340.23599999999999</v>
      </c>
      <c r="F40">
        <v>273.041</v>
      </c>
      <c r="G40">
        <v>-17.7394</v>
      </c>
      <c r="H40">
        <v>-267.37299999999999</v>
      </c>
      <c r="I40">
        <v>419.64699999999999</v>
      </c>
      <c r="J40">
        <v>-1.0381899999999999</v>
      </c>
      <c r="K40">
        <v>-298.38799999999998</v>
      </c>
      <c r="L40">
        <v>394.51</v>
      </c>
      <c r="M40">
        <v>33.977600000000002</v>
      </c>
      <c r="N40">
        <v>-317.47399999999999</v>
      </c>
      <c r="O40">
        <v>304.053</v>
      </c>
      <c r="P40">
        <v>448.959</v>
      </c>
      <c r="Q40">
        <v>-317.14299999999997</v>
      </c>
      <c r="R40">
        <v>277.06400000000002</v>
      </c>
      <c r="S40">
        <v>962.80100000000004</v>
      </c>
      <c r="T40">
        <v>-311.75299999999999</v>
      </c>
      <c r="U40">
        <v>285.84899999999999</v>
      </c>
      <c r="V40">
        <v>1123.49</v>
      </c>
    </row>
    <row r="41" spans="1:22" x14ac:dyDescent="0.25">
      <c r="A41">
        <v>0.30833300000000002</v>
      </c>
      <c r="B41">
        <v>-307.77300000000002</v>
      </c>
      <c r="C41">
        <v>176.15199999999999</v>
      </c>
      <c r="D41">
        <v>-23.2652</v>
      </c>
      <c r="E41">
        <v>-340.38600000000002</v>
      </c>
      <c r="F41">
        <v>273.15199999999999</v>
      </c>
      <c r="G41">
        <v>-17.9757</v>
      </c>
      <c r="H41">
        <v>-267.435</v>
      </c>
      <c r="I41">
        <v>419.66899999999998</v>
      </c>
      <c r="J41">
        <v>-1.15967</v>
      </c>
      <c r="K41">
        <v>-298.50299999999999</v>
      </c>
      <c r="L41">
        <v>394.57</v>
      </c>
      <c r="M41">
        <v>33.837299999999999</v>
      </c>
      <c r="N41">
        <v>-317.54300000000001</v>
      </c>
      <c r="O41">
        <v>304.12799999999999</v>
      </c>
      <c r="P41">
        <v>448.88</v>
      </c>
      <c r="Q41">
        <v>-316.91300000000001</v>
      </c>
      <c r="R41">
        <v>277.22399999999999</v>
      </c>
      <c r="S41">
        <v>962.97500000000002</v>
      </c>
      <c r="T41">
        <v>-311.76100000000002</v>
      </c>
      <c r="U41">
        <v>285.98</v>
      </c>
      <c r="V41">
        <v>1123.5999999999999</v>
      </c>
    </row>
    <row r="42" spans="1:22" x14ac:dyDescent="0.25">
      <c r="A42">
        <v>0.31666699999999998</v>
      </c>
      <c r="B42">
        <v>-307.77300000000002</v>
      </c>
      <c r="C42">
        <v>176.05099999999999</v>
      </c>
      <c r="D42">
        <v>-23.3583</v>
      </c>
      <c r="E42">
        <v>-340.21899999999999</v>
      </c>
      <c r="F42">
        <v>273.10300000000001</v>
      </c>
      <c r="G42">
        <v>-17.827000000000002</v>
      </c>
      <c r="H42">
        <v>-267.43</v>
      </c>
      <c r="I42">
        <v>419.666</v>
      </c>
      <c r="J42">
        <v>-1.08355</v>
      </c>
      <c r="K42">
        <v>-298.411</v>
      </c>
      <c r="L42">
        <v>394.53</v>
      </c>
      <c r="M42">
        <v>33.954900000000002</v>
      </c>
      <c r="N42">
        <v>-317.64499999999998</v>
      </c>
      <c r="O42">
        <v>304.024</v>
      </c>
      <c r="P42">
        <v>448.971</v>
      </c>
      <c r="Q42">
        <v>-317.32900000000001</v>
      </c>
      <c r="R42">
        <v>277.392</v>
      </c>
      <c r="S42">
        <v>962.84</v>
      </c>
      <c r="T42">
        <v>-311.86799999999999</v>
      </c>
      <c r="U42">
        <v>285.95299999999997</v>
      </c>
      <c r="V42">
        <v>1123.6300000000001</v>
      </c>
    </row>
    <row r="43" spans="1:22" x14ac:dyDescent="0.25">
      <c r="A43">
        <v>0.32500000000000001</v>
      </c>
      <c r="B43">
        <v>-307.87799999999999</v>
      </c>
      <c r="C43">
        <v>176.15299999999999</v>
      </c>
      <c r="D43">
        <v>-23.266400000000001</v>
      </c>
      <c r="E43">
        <v>-340.32400000000001</v>
      </c>
      <c r="F43">
        <v>273.05900000000003</v>
      </c>
      <c r="G43">
        <v>-18.1249</v>
      </c>
      <c r="H43">
        <v>-267.483</v>
      </c>
      <c r="I43">
        <v>419.7</v>
      </c>
      <c r="J43">
        <v>-1.2054400000000001</v>
      </c>
      <c r="K43">
        <v>-298.52499999999998</v>
      </c>
      <c r="L43">
        <v>394.56</v>
      </c>
      <c r="M43">
        <v>33.843200000000003</v>
      </c>
      <c r="N43">
        <v>-317.76299999999998</v>
      </c>
      <c r="O43">
        <v>304.03699999999998</v>
      </c>
      <c r="P43">
        <v>448.93700000000001</v>
      </c>
      <c r="Q43">
        <v>-317.67</v>
      </c>
      <c r="R43">
        <v>276.85300000000001</v>
      </c>
      <c r="S43">
        <v>962.78899999999999</v>
      </c>
      <c r="T43">
        <v>-312.07100000000003</v>
      </c>
      <c r="U43">
        <v>285.86500000000001</v>
      </c>
      <c r="V43">
        <v>1123.6099999999999</v>
      </c>
    </row>
    <row r="44" spans="1:22" x14ac:dyDescent="0.25">
      <c r="A44">
        <v>0.33333299999999999</v>
      </c>
      <c r="B44">
        <v>-307.88799999999998</v>
      </c>
      <c r="C44">
        <v>176.12</v>
      </c>
      <c r="D44">
        <v>-23.334199999999999</v>
      </c>
      <c r="E44">
        <v>-340.26600000000002</v>
      </c>
      <c r="F44">
        <v>273.15800000000002</v>
      </c>
      <c r="G44">
        <v>-18.024100000000001</v>
      </c>
      <c r="H44">
        <v>-267.50799999999998</v>
      </c>
      <c r="I44">
        <v>419.709</v>
      </c>
      <c r="J44">
        <v>-1.15591</v>
      </c>
      <c r="K44">
        <v>-298.64699999999999</v>
      </c>
      <c r="L44">
        <v>394.63799999999998</v>
      </c>
      <c r="M44">
        <v>33.826799999999999</v>
      </c>
      <c r="N44">
        <v>-317.71800000000002</v>
      </c>
      <c r="O44">
        <v>304.173</v>
      </c>
      <c r="P44">
        <v>448.95400000000001</v>
      </c>
      <c r="Q44">
        <v>-317.58999999999997</v>
      </c>
      <c r="R44">
        <v>277.09500000000003</v>
      </c>
      <c r="S44">
        <v>962.81299999999999</v>
      </c>
      <c r="T44">
        <v>-312.27199999999999</v>
      </c>
      <c r="U44">
        <v>285.92700000000002</v>
      </c>
      <c r="V44">
        <v>1123.74</v>
      </c>
    </row>
    <row r="45" spans="1:22" x14ac:dyDescent="0.25">
      <c r="A45">
        <v>0.341667</v>
      </c>
      <c r="B45">
        <v>-307.76900000000001</v>
      </c>
      <c r="C45">
        <v>176.05199999999999</v>
      </c>
      <c r="D45">
        <v>-23.24</v>
      </c>
      <c r="E45">
        <v>-340.30700000000002</v>
      </c>
      <c r="F45">
        <v>273.18900000000002</v>
      </c>
      <c r="G45">
        <v>-17.992599999999999</v>
      </c>
      <c r="H45">
        <v>-267.52499999999998</v>
      </c>
      <c r="I45">
        <v>419.70600000000002</v>
      </c>
      <c r="J45">
        <v>-1.16032</v>
      </c>
      <c r="K45">
        <v>-298.673</v>
      </c>
      <c r="L45">
        <v>394.642</v>
      </c>
      <c r="M45">
        <v>33.799199999999999</v>
      </c>
      <c r="N45">
        <v>-317.83499999999998</v>
      </c>
      <c r="O45">
        <v>304.10599999999999</v>
      </c>
      <c r="P45">
        <v>449.02699999999999</v>
      </c>
      <c r="Q45">
        <v>-317.70699999999999</v>
      </c>
      <c r="R45">
        <v>276.928</v>
      </c>
      <c r="S45">
        <v>962.80100000000004</v>
      </c>
      <c r="T45">
        <v>-312.46899999999999</v>
      </c>
      <c r="U45">
        <v>285.83100000000002</v>
      </c>
      <c r="V45">
        <v>1123.6300000000001</v>
      </c>
    </row>
    <row r="46" spans="1:22" x14ac:dyDescent="0.25">
      <c r="A46">
        <v>0.35</v>
      </c>
      <c r="B46">
        <v>-307.91000000000003</v>
      </c>
      <c r="C46">
        <v>176.18700000000001</v>
      </c>
      <c r="D46">
        <v>-23.2727</v>
      </c>
      <c r="E46">
        <v>-340.327</v>
      </c>
      <c r="F46">
        <v>272.94499999999999</v>
      </c>
      <c r="G46">
        <v>-17.7943</v>
      </c>
      <c r="H46">
        <v>-267.45</v>
      </c>
      <c r="I46">
        <v>419.57799999999997</v>
      </c>
      <c r="J46">
        <v>-1.0252600000000001</v>
      </c>
      <c r="K46">
        <v>-298.459</v>
      </c>
      <c r="L46">
        <v>394.52699999999999</v>
      </c>
      <c r="M46">
        <v>33.934699999999999</v>
      </c>
      <c r="N46">
        <v>-317.738</v>
      </c>
      <c r="O46">
        <v>304.279</v>
      </c>
      <c r="P46">
        <v>448.91899999999998</v>
      </c>
      <c r="Q46">
        <v>-317.80200000000002</v>
      </c>
      <c r="R46">
        <v>276.58699999999999</v>
      </c>
      <c r="S46">
        <v>962.72400000000005</v>
      </c>
      <c r="T46">
        <v>-312.50200000000001</v>
      </c>
      <c r="U46">
        <v>285.53500000000003</v>
      </c>
      <c r="V46">
        <v>1123.44</v>
      </c>
    </row>
    <row r="47" spans="1:22" x14ac:dyDescent="0.25">
      <c r="A47">
        <v>0.35833300000000001</v>
      </c>
      <c r="B47">
        <v>-307.80599999999998</v>
      </c>
      <c r="C47">
        <v>176.06700000000001</v>
      </c>
      <c r="D47">
        <v>-23.261099999999999</v>
      </c>
      <c r="E47">
        <v>-340.33100000000002</v>
      </c>
      <c r="F47">
        <v>273.12200000000001</v>
      </c>
      <c r="G47">
        <v>-18.023399999999999</v>
      </c>
      <c r="H47">
        <v>-267.41800000000001</v>
      </c>
      <c r="I47">
        <v>419.66699999999997</v>
      </c>
      <c r="J47">
        <v>-1.1299300000000001</v>
      </c>
      <c r="K47">
        <v>-298.58600000000001</v>
      </c>
      <c r="L47">
        <v>394.57299999999998</v>
      </c>
      <c r="M47">
        <v>33.844499999999996</v>
      </c>
      <c r="N47">
        <v>-317.91000000000003</v>
      </c>
      <c r="O47">
        <v>304.14100000000002</v>
      </c>
      <c r="P47">
        <v>448.995</v>
      </c>
      <c r="Q47">
        <v>-317.83100000000002</v>
      </c>
      <c r="R47">
        <v>276.64699999999999</v>
      </c>
      <c r="S47">
        <v>962.75199999999995</v>
      </c>
      <c r="T47">
        <v>-312.50099999999998</v>
      </c>
      <c r="U47">
        <v>285.72500000000002</v>
      </c>
      <c r="V47">
        <v>1123.6500000000001</v>
      </c>
    </row>
    <row r="48" spans="1:22" x14ac:dyDescent="0.25">
      <c r="A48">
        <v>0.36666700000000002</v>
      </c>
      <c r="B48">
        <v>-307.69900000000001</v>
      </c>
      <c r="C48">
        <v>176.03200000000001</v>
      </c>
      <c r="D48">
        <v>-23.288</v>
      </c>
      <c r="E48">
        <v>-340.30099999999999</v>
      </c>
      <c r="F48">
        <v>273.08699999999999</v>
      </c>
      <c r="G48">
        <v>-17.9253</v>
      </c>
      <c r="H48">
        <v>-267.42</v>
      </c>
      <c r="I48">
        <v>419.62200000000001</v>
      </c>
      <c r="J48">
        <v>-1.0609</v>
      </c>
      <c r="K48">
        <v>-298.51100000000002</v>
      </c>
      <c r="L48">
        <v>394.52800000000002</v>
      </c>
      <c r="M48">
        <v>33.928400000000003</v>
      </c>
      <c r="N48">
        <v>-317.79000000000002</v>
      </c>
      <c r="O48">
        <v>304.351</v>
      </c>
      <c r="P48">
        <v>448.87099999999998</v>
      </c>
      <c r="Q48">
        <v>-318.04399999999998</v>
      </c>
      <c r="R48">
        <v>276.61099999999999</v>
      </c>
      <c r="S48">
        <v>962.75</v>
      </c>
      <c r="T48">
        <v>-312.71100000000001</v>
      </c>
      <c r="U48">
        <v>285.49900000000002</v>
      </c>
      <c r="V48">
        <v>1123.45</v>
      </c>
    </row>
    <row r="49" spans="1:22" x14ac:dyDescent="0.25">
      <c r="A49">
        <v>0.375</v>
      </c>
      <c r="B49">
        <v>-307.851</v>
      </c>
      <c r="C49">
        <v>176.15100000000001</v>
      </c>
      <c r="D49">
        <v>-23.211200000000002</v>
      </c>
      <c r="E49">
        <v>-340.459</v>
      </c>
      <c r="F49">
        <v>273.03399999999999</v>
      </c>
      <c r="G49">
        <v>-18.107600000000001</v>
      </c>
      <c r="H49">
        <v>-267.48700000000002</v>
      </c>
      <c r="I49">
        <v>419.66300000000001</v>
      </c>
      <c r="J49">
        <v>-1.1486400000000001</v>
      </c>
      <c r="K49">
        <v>-298.71100000000001</v>
      </c>
      <c r="L49">
        <v>394.58199999999999</v>
      </c>
      <c r="M49">
        <v>33.804400000000001</v>
      </c>
      <c r="N49">
        <v>-317.89699999999999</v>
      </c>
      <c r="O49">
        <v>304.33300000000003</v>
      </c>
      <c r="P49">
        <v>448.90800000000002</v>
      </c>
      <c r="Q49">
        <v>-318.01100000000002</v>
      </c>
      <c r="R49">
        <v>276.70600000000002</v>
      </c>
      <c r="S49">
        <v>962.80899999999997</v>
      </c>
      <c r="T49">
        <v>-312.613</v>
      </c>
      <c r="U49">
        <v>285.673</v>
      </c>
      <c r="V49">
        <v>1123.69</v>
      </c>
    </row>
    <row r="50" spans="1:22" x14ac:dyDescent="0.25">
      <c r="A50">
        <v>0.38333299999999998</v>
      </c>
      <c r="B50">
        <v>-307.86500000000001</v>
      </c>
      <c r="C50">
        <v>176.09700000000001</v>
      </c>
      <c r="D50">
        <v>-23.3645</v>
      </c>
      <c r="E50">
        <v>-340.31799999999998</v>
      </c>
      <c r="F50">
        <v>273.09699999999998</v>
      </c>
      <c r="G50">
        <v>-17.877700000000001</v>
      </c>
      <c r="H50">
        <v>-267.49200000000002</v>
      </c>
      <c r="I50">
        <v>419.61700000000002</v>
      </c>
      <c r="J50">
        <v>-1.11324</v>
      </c>
      <c r="K50">
        <v>-298.57900000000001</v>
      </c>
      <c r="L50">
        <v>394.50900000000001</v>
      </c>
      <c r="M50">
        <v>33.8932</v>
      </c>
      <c r="N50">
        <v>-318.101</v>
      </c>
      <c r="O50">
        <v>304.19299999999998</v>
      </c>
      <c r="P50">
        <v>449.01799999999997</v>
      </c>
      <c r="Q50">
        <v>-317.89600000000002</v>
      </c>
      <c r="R50">
        <v>277.577</v>
      </c>
      <c r="S50">
        <v>962.5</v>
      </c>
      <c r="T50">
        <v>-312.73099999999999</v>
      </c>
      <c r="U50">
        <v>285.66899999999998</v>
      </c>
      <c r="V50">
        <v>1123.5999999999999</v>
      </c>
    </row>
    <row r="51" spans="1:22" x14ac:dyDescent="0.25">
      <c r="A51">
        <v>0.39166699999999999</v>
      </c>
      <c r="B51">
        <v>-307.95</v>
      </c>
      <c r="C51">
        <v>176.14500000000001</v>
      </c>
      <c r="D51">
        <v>-23.311800000000002</v>
      </c>
      <c r="E51">
        <v>-340.33699999999999</v>
      </c>
      <c r="F51">
        <v>273.17</v>
      </c>
      <c r="G51">
        <v>-18.017099999999999</v>
      </c>
      <c r="H51">
        <v>-267.51900000000001</v>
      </c>
      <c r="I51">
        <v>419.66899999999998</v>
      </c>
      <c r="J51">
        <v>-1.1611</v>
      </c>
      <c r="K51">
        <v>-298.69499999999999</v>
      </c>
      <c r="L51">
        <v>394.58800000000002</v>
      </c>
      <c r="M51">
        <v>33.736499999999999</v>
      </c>
      <c r="N51">
        <v>-317.84500000000003</v>
      </c>
      <c r="O51">
        <v>304.44900000000001</v>
      </c>
      <c r="P51">
        <v>448.83699999999999</v>
      </c>
      <c r="Q51">
        <v>-318.40100000000001</v>
      </c>
      <c r="R51">
        <v>276.24799999999999</v>
      </c>
      <c r="S51">
        <v>962.62699999999995</v>
      </c>
      <c r="T51">
        <v>-313.08100000000002</v>
      </c>
      <c r="U51">
        <v>285.43</v>
      </c>
      <c r="V51">
        <v>1123.4000000000001</v>
      </c>
    </row>
    <row r="52" spans="1:22" x14ac:dyDescent="0.25">
      <c r="A52">
        <v>0.4</v>
      </c>
      <c r="B52">
        <v>-308.00299999999999</v>
      </c>
      <c r="C52">
        <v>176.17099999999999</v>
      </c>
      <c r="D52">
        <v>-23.293099999999999</v>
      </c>
      <c r="E52">
        <v>-340.34100000000001</v>
      </c>
      <c r="F52">
        <v>273.15499999999997</v>
      </c>
      <c r="G52">
        <v>-18.099799999999998</v>
      </c>
      <c r="H52">
        <v>-267.51499999999999</v>
      </c>
      <c r="I52">
        <v>419.62799999999999</v>
      </c>
      <c r="J52">
        <v>-1.1130599999999999</v>
      </c>
      <c r="K52">
        <v>-298.71199999999999</v>
      </c>
      <c r="L52">
        <v>394.58300000000003</v>
      </c>
      <c r="M52">
        <v>33.731200000000001</v>
      </c>
      <c r="N52">
        <v>-317.96499999999997</v>
      </c>
      <c r="O52">
        <v>304.46300000000002</v>
      </c>
      <c r="P52">
        <v>448.78699999999998</v>
      </c>
      <c r="Q52">
        <v>-318.41399999999999</v>
      </c>
      <c r="R52">
        <v>275.96300000000002</v>
      </c>
      <c r="S52">
        <v>962.654</v>
      </c>
      <c r="T52">
        <v>-313.05500000000001</v>
      </c>
      <c r="U52">
        <v>285.32799999999997</v>
      </c>
      <c r="V52">
        <v>1123.44</v>
      </c>
    </row>
    <row r="53" spans="1:22" x14ac:dyDescent="0.25">
      <c r="A53">
        <v>0.408333</v>
      </c>
      <c r="B53">
        <v>-307.80200000000002</v>
      </c>
      <c r="C53">
        <v>176.059</v>
      </c>
      <c r="D53">
        <v>-23.292300000000001</v>
      </c>
      <c r="E53">
        <v>-340.358</v>
      </c>
      <c r="F53">
        <v>273.15100000000001</v>
      </c>
      <c r="G53">
        <v>-18.081199999999999</v>
      </c>
      <c r="H53">
        <v>-267.53199999999998</v>
      </c>
      <c r="I53">
        <v>419.68599999999998</v>
      </c>
      <c r="J53">
        <v>-1.1619900000000001</v>
      </c>
      <c r="K53">
        <v>-298.55</v>
      </c>
      <c r="L53">
        <v>394.56200000000001</v>
      </c>
      <c r="M53">
        <v>33.821199999999997</v>
      </c>
      <c r="N53">
        <v>-318.23700000000002</v>
      </c>
      <c r="O53">
        <v>304.202</v>
      </c>
      <c r="P53">
        <v>449.00099999999998</v>
      </c>
      <c r="Q53">
        <v>-318.42899999999997</v>
      </c>
      <c r="R53">
        <v>276.39400000000001</v>
      </c>
      <c r="S53">
        <v>962.75</v>
      </c>
      <c r="T53">
        <v>-313.06400000000002</v>
      </c>
      <c r="U53">
        <v>285.42399999999998</v>
      </c>
      <c r="V53">
        <v>1123.5</v>
      </c>
    </row>
    <row r="54" spans="1:22" x14ac:dyDescent="0.25">
      <c r="A54">
        <v>0.41666700000000001</v>
      </c>
      <c r="B54">
        <v>-307.61</v>
      </c>
      <c r="C54">
        <v>175.88399999999999</v>
      </c>
      <c r="D54">
        <v>-23.468399999999999</v>
      </c>
      <c r="E54">
        <v>-340.31299999999999</v>
      </c>
      <c r="F54">
        <v>273.12700000000001</v>
      </c>
      <c r="G54">
        <v>-17.927199999999999</v>
      </c>
      <c r="H54">
        <v>-267.49599999999998</v>
      </c>
      <c r="I54">
        <v>419.63099999999997</v>
      </c>
      <c r="J54">
        <v>-1.12236</v>
      </c>
      <c r="K54">
        <v>-298.495</v>
      </c>
      <c r="L54">
        <v>394.50799999999998</v>
      </c>
      <c r="M54">
        <v>33.934399999999997</v>
      </c>
      <c r="N54">
        <v>-318.17899999999997</v>
      </c>
      <c r="O54">
        <v>304.31200000000001</v>
      </c>
      <c r="P54">
        <v>448.863</v>
      </c>
      <c r="Q54">
        <v>-318.61799999999999</v>
      </c>
      <c r="R54">
        <v>276.18599999999998</v>
      </c>
      <c r="S54">
        <v>962.65099999999995</v>
      </c>
      <c r="T54">
        <v>-313.346</v>
      </c>
      <c r="U54">
        <v>285.291</v>
      </c>
      <c r="V54">
        <v>1123.33</v>
      </c>
    </row>
    <row r="55" spans="1:22" x14ac:dyDescent="0.25">
      <c r="A55">
        <v>0.42499999999999999</v>
      </c>
      <c r="B55">
        <v>-307.87400000000002</v>
      </c>
      <c r="C55">
        <v>176.179</v>
      </c>
      <c r="D55">
        <v>-23.215499999999999</v>
      </c>
      <c r="E55">
        <v>-340.44200000000001</v>
      </c>
      <c r="F55">
        <v>273.10000000000002</v>
      </c>
      <c r="G55">
        <v>-18.1661</v>
      </c>
      <c r="H55">
        <v>-267.53800000000001</v>
      </c>
      <c r="I55">
        <v>419.68</v>
      </c>
      <c r="J55">
        <v>-1.1813</v>
      </c>
      <c r="K55">
        <v>-298.69400000000002</v>
      </c>
      <c r="L55">
        <v>394.62</v>
      </c>
      <c r="M55">
        <v>33.798699999999997</v>
      </c>
      <c r="N55">
        <v>-318.37099999999998</v>
      </c>
      <c r="O55">
        <v>304.26</v>
      </c>
      <c r="P55">
        <v>449.01900000000001</v>
      </c>
      <c r="Q55">
        <v>-318.613</v>
      </c>
      <c r="R55">
        <v>276.221</v>
      </c>
      <c r="S55">
        <v>962.68799999999999</v>
      </c>
      <c r="T55">
        <v>-313.38499999999999</v>
      </c>
      <c r="U55">
        <v>285.39999999999998</v>
      </c>
      <c r="V55">
        <v>1123.52</v>
      </c>
    </row>
    <row r="56" spans="1:22" x14ac:dyDescent="0.25">
      <c r="A56">
        <v>0.43333300000000002</v>
      </c>
      <c r="B56">
        <v>-307.78699999999998</v>
      </c>
      <c r="C56">
        <v>176.09299999999999</v>
      </c>
      <c r="D56">
        <v>-23.3367</v>
      </c>
      <c r="E56">
        <v>-340.399</v>
      </c>
      <c r="F56">
        <v>273.11599999999999</v>
      </c>
      <c r="G56">
        <v>-17.902999999999999</v>
      </c>
      <c r="H56">
        <v>-267.50799999999998</v>
      </c>
      <c r="I56">
        <v>419.63099999999997</v>
      </c>
      <c r="J56">
        <v>-1.1034600000000001</v>
      </c>
      <c r="K56">
        <v>-298.61900000000003</v>
      </c>
      <c r="L56">
        <v>394.589</v>
      </c>
      <c r="M56">
        <v>33.856999999999999</v>
      </c>
      <c r="N56">
        <v>-318.298</v>
      </c>
      <c r="O56">
        <v>304.36200000000002</v>
      </c>
      <c r="P56">
        <v>448.9</v>
      </c>
      <c r="Q56">
        <v>-319.21100000000001</v>
      </c>
      <c r="R56">
        <v>275.61500000000001</v>
      </c>
      <c r="S56">
        <v>962.82500000000005</v>
      </c>
      <c r="T56">
        <v>-313.459</v>
      </c>
      <c r="U56">
        <v>285.245</v>
      </c>
      <c r="V56">
        <v>1123.3499999999999</v>
      </c>
    </row>
    <row r="57" spans="1:22" x14ac:dyDescent="0.25">
      <c r="A57">
        <v>0.44166699999999998</v>
      </c>
      <c r="B57">
        <v>-307.79899999999998</v>
      </c>
      <c r="C57">
        <v>176.05600000000001</v>
      </c>
      <c r="D57">
        <v>-23.238099999999999</v>
      </c>
      <c r="E57">
        <v>-340.35899999999998</v>
      </c>
      <c r="F57">
        <v>273.17</v>
      </c>
      <c r="G57">
        <v>-18.105399999999999</v>
      </c>
      <c r="H57">
        <v>-267.55500000000001</v>
      </c>
      <c r="I57">
        <v>419.71100000000001</v>
      </c>
      <c r="J57">
        <v>-1.15967</v>
      </c>
      <c r="K57">
        <v>-298.73</v>
      </c>
      <c r="L57">
        <v>394.68200000000002</v>
      </c>
      <c r="M57">
        <v>33.694400000000002</v>
      </c>
      <c r="N57">
        <v>-318.17700000000002</v>
      </c>
      <c r="O57">
        <v>304.44099999999997</v>
      </c>
      <c r="P57">
        <v>448.85899999999998</v>
      </c>
      <c r="Q57">
        <v>-318.79399999999998</v>
      </c>
      <c r="R57">
        <v>276.08</v>
      </c>
      <c r="S57">
        <v>962.67</v>
      </c>
      <c r="T57">
        <v>-313.51499999999999</v>
      </c>
      <c r="U57">
        <v>285.25700000000001</v>
      </c>
      <c r="V57">
        <v>1123.45</v>
      </c>
    </row>
    <row r="58" spans="1:22" x14ac:dyDescent="0.25">
      <c r="A58">
        <v>0.45</v>
      </c>
      <c r="B58">
        <v>-307.90600000000001</v>
      </c>
      <c r="C58">
        <v>176.07300000000001</v>
      </c>
      <c r="D58">
        <v>-23.3384</v>
      </c>
      <c r="E58">
        <v>-340.36200000000002</v>
      </c>
      <c r="F58">
        <v>273.113</v>
      </c>
      <c r="G58">
        <v>-17.959800000000001</v>
      </c>
      <c r="H58">
        <v>-267.52499999999998</v>
      </c>
      <c r="I58">
        <v>419.61799999999999</v>
      </c>
      <c r="J58">
        <v>-1.0881400000000001</v>
      </c>
      <c r="K58">
        <v>-298.61599999999999</v>
      </c>
      <c r="L58">
        <v>394.58300000000003</v>
      </c>
      <c r="M58">
        <v>33.816200000000002</v>
      </c>
      <c r="N58">
        <v>-318.45600000000002</v>
      </c>
      <c r="O58">
        <v>304.23599999999999</v>
      </c>
      <c r="P58">
        <v>448.971</v>
      </c>
      <c r="Q58">
        <v>-318.291</v>
      </c>
      <c r="R58">
        <v>276.18599999999998</v>
      </c>
      <c r="S58">
        <v>962.94299999999998</v>
      </c>
      <c r="T58">
        <v>-313.60899999999998</v>
      </c>
      <c r="U58">
        <v>285.12599999999998</v>
      </c>
      <c r="V58">
        <v>1123.4100000000001</v>
      </c>
    </row>
    <row r="59" spans="1:22" x14ac:dyDescent="0.25">
      <c r="A59">
        <v>0.45833299999999999</v>
      </c>
      <c r="B59">
        <v>-307.82100000000003</v>
      </c>
      <c r="C59">
        <v>176.084</v>
      </c>
      <c r="D59">
        <v>-23.3325</v>
      </c>
      <c r="E59">
        <v>-340.43099999999998</v>
      </c>
      <c r="F59">
        <v>273.19600000000003</v>
      </c>
      <c r="G59">
        <v>-18.165099999999999</v>
      </c>
      <c r="H59">
        <v>-267.57100000000003</v>
      </c>
      <c r="I59">
        <v>419.678</v>
      </c>
      <c r="J59">
        <v>-1.14578</v>
      </c>
      <c r="K59">
        <v>-298.69600000000003</v>
      </c>
      <c r="L59">
        <v>394.60599999999999</v>
      </c>
      <c r="M59">
        <v>33.7836</v>
      </c>
      <c r="N59">
        <v>-318.435</v>
      </c>
      <c r="O59">
        <v>304.40499999999997</v>
      </c>
      <c r="P59">
        <v>448.83499999999998</v>
      </c>
      <c r="Q59">
        <v>-318.846</v>
      </c>
      <c r="R59">
        <v>275.8</v>
      </c>
      <c r="S59">
        <v>962.54399999999998</v>
      </c>
      <c r="T59">
        <v>-313.77199999999999</v>
      </c>
      <c r="U59">
        <v>285.01900000000001</v>
      </c>
      <c r="V59">
        <v>1123.26</v>
      </c>
    </row>
    <row r="60" spans="1:22" x14ac:dyDescent="0.25">
      <c r="A60">
        <v>0.466667</v>
      </c>
      <c r="B60">
        <v>-307.95800000000003</v>
      </c>
      <c r="C60">
        <v>176.19499999999999</v>
      </c>
      <c r="D60">
        <v>-23.3063</v>
      </c>
      <c r="E60">
        <v>-340.43400000000003</v>
      </c>
      <c r="F60">
        <v>273.20999999999998</v>
      </c>
      <c r="G60">
        <v>-18.1983</v>
      </c>
      <c r="H60">
        <v>-267.54399999999998</v>
      </c>
      <c r="I60">
        <v>419.721</v>
      </c>
      <c r="J60">
        <v>-1.1713499999999999</v>
      </c>
      <c r="K60">
        <v>-298.70499999999998</v>
      </c>
      <c r="L60">
        <v>394.59100000000001</v>
      </c>
      <c r="M60">
        <v>33.7667</v>
      </c>
      <c r="N60">
        <v>-318.524</v>
      </c>
      <c r="O60">
        <v>304.34199999999998</v>
      </c>
      <c r="P60">
        <v>448.87700000000001</v>
      </c>
      <c r="Q60">
        <v>-319.029</v>
      </c>
      <c r="R60">
        <v>275.92500000000001</v>
      </c>
      <c r="S60">
        <v>962.70799999999997</v>
      </c>
      <c r="T60">
        <v>-313.74</v>
      </c>
      <c r="U60">
        <v>285.10700000000003</v>
      </c>
      <c r="V60">
        <v>1123.3699999999999</v>
      </c>
    </row>
    <row r="61" spans="1:22" x14ac:dyDescent="0.25">
      <c r="A61">
        <v>0.47499999999999998</v>
      </c>
      <c r="B61">
        <v>-307.83600000000001</v>
      </c>
      <c r="C61">
        <v>176.14</v>
      </c>
      <c r="D61">
        <v>-23.231000000000002</v>
      </c>
      <c r="E61">
        <v>-340.392</v>
      </c>
      <c r="F61">
        <v>273.17</v>
      </c>
      <c r="G61">
        <v>-18.1158</v>
      </c>
      <c r="H61">
        <v>-267.56799999999998</v>
      </c>
      <c r="I61">
        <v>419.66199999999998</v>
      </c>
      <c r="J61">
        <v>-1.2785200000000001</v>
      </c>
      <c r="K61">
        <v>-298.73200000000003</v>
      </c>
      <c r="L61">
        <v>394.62599999999998</v>
      </c>
      <c r="M61">
        <v>33.720100000000002</v>
      </c>
      <c r="N61">
        <v>-318.584</v>
      </c>
      <c r="O61">
        <v>304.291</v>
      </c>
      <c r="P61">
        <v>448.98700000000002</v>
      </c>
      <c r="Q61">
        <v>-318.988</v>
      </c>
      <c r="R61">
        <v>275.81200000000001</v>
      </c>
      <c r="S61">
        <v>962.66899999999998</v>
      </c>
      <c r="T61">
        <v>-313.81400000000002</v>
      </c>
      <c r="U61">
        <v>285.16899999999998</v>
      </c>
      <c r="V61">
        <v>1123.5</v>
      </c>
    </row>
    <row r="62" spans="1:22" x14ac:dyDescent="0.25">
      <c r="A62">
        <v>0.48333300000000001</v>
      </c>
      <c r="B62">
        <v>-307.94900000000001</v>
      </c>
      <c r="C62">
        <v>176.16</v>
      </c>
      <c r="D62">
        <v>-23.285699999999999</v>
      </c>
      <c r="E62">
        <v>-340.36799999999999</v>
      </c>
      <c r="F62">
        <v>273.09100000000001</v>
      </c>
      <c r="G62">
        <v>-17.9328</v>
      </c>
      <c r="H62">
        <v>-267.50400000000002</v>
      </c>
      <c r="I62">
        <v>419.58699999999999</v>
      </c>
      <c r="J62">
        <v>-1.1251</v>
      </c>
      <c r="K62">
        <v>-298.61</v>
      </c>
      <c r="L62">
        <v>394.54399999999998</v>
      </c>
      <c r="M62">
        <v>33.8367</v>
      </c>
      <c r="N62">
        <v>-318.51400000000001</v>
      </c>
      <c r="O62">
        <v>304.44600000000003</v>
      </c>
      <c r="P62">
        <v>448.863</v>
      </c>
      <c r="Q62">
        <v>-319.08</v>
      </c>
      <c r="R62">
        <v>275.57799999999997</v>
      </c>
      <c r="S62">
        <v>962.53099999999995</v>
      </c>
      <c r="T62">
        <v>-313.86799999999999</v>
      </c>
      <c r="U62">
        <v>284.99599999999998</v>
      </c>
      <c r="V62">
        <v>1123.33</v>
      </c>
    </row>
    <row r="63" spans="1:22" x14ac:dyDescent="0.25">
      <c r="A63">
        <v>0.49166700000000002</v>
      </c>
      <c r="B63">
        <v>-307.79300000000001</v>
      </c>
      <c r="C63">
        <v>176.1</v>
      </c>
      <c r="D63">
        <v>-23.256799999999998</v>
      </c>
      <c r="E63">
        <v>-340.39</v>
      </c>
      <c r="F63">
        <v>272.99400000000003</v>
      </c>
      <c r="G63">
        <v>-18.025400000000001</v>
      </c>
      <c r="H63">
        <v>-267.54899999999998</v>
      </c>
      <c r="I63">
        <v>419.65</v>
      </c>
      <c r="J63">
        <v>-1.2028799999999999</v>
      </c>
      <c r="K63">
        <v>-298.75900000000001</v>
      </c>
      <c r="L63">
        <v>394.68900000000002</v>
      </c>
      <c r="M63">
        <v>33.721899999999998</v>
      </c>
      <c r="N63">
        <v>-318.65600000000001</v>
      </c>
      <c r="O63">
        <v>304.22899999999998</v>
      </c>
      <c r="P63">
        <v>448.95100000000002</v>
      </c>
      <c r="Q63">
        <v>-319.077</v>
      </c>
      <c r="R63">
        <v>275.57799999999997</v>
      </c>
      <c r="S63">
        <v>962.65800000000002</v>
      </c>
      <c r="T63">
        <v>-314.08600000000001</v>
      </c>
      <c r="U63">
        <v>284.904</v>
      </c>
      <c r="V63">
        <v>1123.4000000000001</v>
      </c>
    </row>
    <row r="64" spans="1:22" x14ac:dyDescent="0.25">
      <c r="A64">
        <v>0.5</v>
      </c>
      <c r="B64">
        <v>-307.91399999999999</v>
      </c>
      <c r="C64">
        <v>176.13300000000001</v>
      </c>
      <c r="D64">
        <v>-23.32</v>
      </c>
      <c r="E64">
        <v>-340.36099999999999</v>
      </c>
      <c r="F64">
        <v>273.10199999999998</v>
      </c>
      <c r="G64">
        <v>-17.9939</v>
      </c>
      <c r="H64">
        <v>-267.49400000000003</v>
      </c>
      <c r="I64">
        <v>419.584</v>
      </c>
      <c r="J64">
        <v>-1.1111500000000001</v>
      </c>
      <c r="K64">
        <v>-298.61700000000002</v>
      </c>
      <c r="L64">
        <v>394.56200000000001</v>
      </c>
      <c r="M64">
        <v>33.8446</v>
      </c>
      <c r="N64">
        <v>-318.45999999999998</v>
      </c>
      <c r="O64">
        <v>304.51600000000002</v>
      </c>
      <c r="P64">
        <v>448.83499999999998</v>
      </c>
      <c r="Q64">
        <v>-319.09399999999999</v>
      </c>
      <c r="R64">
        <v>275.46300000000002</v>
      </c>
      <c r="S64">
        <v>962.52800000000002</v>
      </c>
      <c r="T64">
        <v>-314.10500000000002</v>
      </c>
      <c r="U64">
        <v>284.81299999999999</v>
      </c>
      <c r="V64">
        <v>1123.22</v>
      </c>
    </row>
    <row r="65" spans="1:22" x14ac:dyDescent="0.25">
      <c r="A65">
        <v>0.50833300000000003</v>
      </c>
      <c r="B65">
        <v>-307.91699999999997</v>
      </c>
      <c r="C65">
        <v>176.191</v>
      </c>
      <c r="D65">
        <v>-23.2532</v>
      </c>
      <c r="E65">
        <v>-340.423</v>
      </c>
      <c r="F65">
        <v>273.267</v>
      </c>
      <c r="G65">
        <v>-18.168199999999999</v>
      </c>
      <c r="H65">
        <v>-267.56599999999997</v>
      </c>
      <c r="I65">
        <v>419.661</v>
      </c>
      <c r="J65">
        <v>-1.17946</v>
      </c>
      <c r="K65">
        <v>-298.73</v>
      </c>
      <c r="L65">
        <v>394.61200000000002</v>
      </c>
      <c r="M65">
        <v>33.732199999999999</v>
      </c>
      <c r="N65">
        <v>-318.59500000000003</v>
      </c>
      <c r="O65">
        <v>304.298</v>
      </c>
      <c r="P65">
        <v>448.86900000000003</v>
      </c>
      <c r="Q65">
        <v>-319.17899999999997</v>
      </c>
      <c r="R65">
        <v>275.61799999999999</v>
      </c>
      <c r="S65">
        <v>962.73599999999999</v>
      </c>
      <c r="T65">
        <v>-314.13900000000001</v>
      </c>
      <c r="U65">
        <v>284.86599999999999</v>
      </c>
      <c r="V65">
        <v>1123.27</v>
      </c>
    </row>
    <row r="66" spans="1:22" x14ac:dyDescent="0.25">
      <c r="A66">
        <v>0.51666699999999999</v>
      </c>
      <c r="B66">
        <v>-307.988</v>
      </c>
      <c r="C66">
        <v>176.196</v>
      </c>
      <c r="D66">
        <v>-23.293600000000001</v>
      </c>
      <c r="E66">
        <v>-340.363</v>
      </c>
      <c r="F66">
        <v>273.21899999999999</v>
      </c>
      <c r="G66">
        <v>-18.027100000000001</v>
      </c>
      <c r="H66">
        <v>-267.52199999999999</v>
      </c>
      <c r="I66">
        <v>419.65600000000001</v>
      </c>
      <c r="J66">
        <v>-1.1204499999999999</v>
      </c>
      <c r="K66">
        <v>-298.62299999999999</v>
      </c>
      <c r="L66">
        <v>394.53300000000002</v>
      </c>
      <c r="M66">
        <v>33.860599999999998</v>
      </c>
      <c r="N66">
        <v>-318.66500000000002</v>
      </c>
      <c r="O66">
        <v>304.16000000000003</v>
      </c>
      <c r="P66">
        <v>448.95699999999999</v>
      </c>
      <c r="Q66">
        <v>-319.15899999999999</v>
      </c>
      <c r="R66">
        <v>275.64499999999998</v>
      </c>
      <c r="S66">
        <v>962.71600000000001</v>
      </c>
      <c r="T66">
        <v>-314.19</v>
      </c>
      <c r="U66">
        <v>284.94900000000001</v>
      </c>
      <c r="V66">
        <v>1123.42</v>
      </c>
    </row>
    <row r="67" spans="1:22" x14ac:dyDescent="0.25">
      <c r="A67">
        <v>0.52500000000000002</v>
      </c>
      <c r="B67">
        <v>-308.012</v>
      </c>
      <c r="C67">
        <v>176.27699999999999</v>
      </c>
      <c r="D67">
        <v>-23.336500000000001</v>
      </c>
      <c r="E67">
        <v>-340.35599999999999</v>
      </c>
      <c r="F67">
        <v>273.18900000000002</v>
      </c>
      <c r="G67">
        <v>-18.145299999999999</v>
      </c>
      <c r="H67">
        <v>-267.54899999999998</v>
      </c>
      <c r="I67">
        <v>419.67700000000002</v>
      </c>
      <c r="J67">
        <v>-1.1711100000000001</v>
      </c>
      <c r="K67">
        <v>-298.77100000000002</v>
      </c>
      <c r="L67">
        <v>394.59899999999999</v>
      </c>
      <c r="M67">
        <v>33.709600000000002</v>
      </c>
      <c r="N67">
        <v>-318.67899999999997</v>
      </c>
      <c r="O67">
        <v>304.16800000000001</v>
      </c>
      <c r="P67">
        <v>448.87900000000002</v>
      </c>
      <c r="Q67">
        <v>-319.03899999999999</v>
      </c>
      <c r="R67">
        <v>276.31599999999997</v>
      </c>
      <c r="S67">
        <v>962.31899999999996</v>
      </c>
      <c r="T67">
        <v>-314.20600000000002</v>
      </c>
      <c r="U67">
        <v>284.89</v>
      </c>
      <c r="V67">
        <v>1123.17</v>
      </c>
    </row>
    <row r="68" spans="1:22" x14ac:dyDescent="0.25">
      <c r="A68">
        <v>0.53333299999999995</v>
      </c>
      <c r="B68">
        <v>-307.99700000000001</v>
      </c>
      <c r="C68">
        <v>176.179</v>
      </c>
      <c r="D68">
        <v>-23.313300000000002</v>
      </c>
      <c r="E68">
        <v>-340.40600000000001</v>
      </c>
      <c r="F68">
        <v>273.23</v>
      </c>
      <c r="G68">
        <v>-18.122599999999998</v>
      </c>
      <c r="H68">
        <v>-267.55</v>
      </c>
      <c r="I68">
        <v>419.73099999999999</v>
      </c>
      <c r="J68">
        <v>-1.23495</v>
      </c>
      <c r="K68">
        <v>-298.76900000000001</v>
      </c>
      <c r="L68">
        <v>394.61200000000002</v>
      </c>
      <c r="M68">
        <v>33.677300000000002</v>
      </c>
      <c r="N68">
        <v>-318.63099999999997</v>
      </c>
      <c r="O68">
        <v>304.161</v>
      </c>
      <c r="P68">
        <v>448.81200000000001</v>
      </c>
      <c r="Q68">
        <v>-319.29300000000001</v>
      </c>
      <c r="R68">
        <v>275.32299999999998</v>
      </c>
      <c r="S68">
        <v>962.65</v>
      </c>
      <c r="T68">
        <v>-314.286</v>
      </c>
      <c r="U68">
        <v>285.02100000000002</v>
      </c>
      <c r="V68">
        <v>1123.3399999999999</v>
      </c>
    </row>
    <row r="69" spans="1:22" x14ac:dyDescent="0.25">
      <c r="A69">
        <v>0.54166700000000001</v>
      </c>
      <c r="B69">
        <v>-307.892</v>
      </c>
      <c r="C69">
        <v>176.17599999999999</v>
      </c>
      <c r="D69">
        <v>-23.246300000000002</v>
      </c>
      <c r="E69">
        <v>-340.38</v>
      </c>
      <c r="F69">
        <v>273.238</v>
      </c>
      <c r="G69">
        <v>-18.0122</v>
      </c>
      <c r="H69">
        <v>-267.51100000000002</v>
      </c>
      <c r="I69">
        <v>419.74200000000002</v>
      </c>
      <c r="J69">
        <v>-1.1755800000000001</v>
      </c>
      <c r="K69">
        <v>-298.762</v>
      </c>
      <c r="L69">
        <v>394.58</v>
      </c>
      <c r="M69">
        <v>33.687800000000003</v>
      </c>
      <c r="N69">
        <v>-318.66500000000002</v>
      </c>
      <c r="O69">
        <v>304.00200000000001</v>
      </c>
      <c r="P69">
        <v>448.9</v>
      </c>
      <c r="Q69">
        <v>-319.46499999999997</v>
      </c>
      <c r="R69">
        <v>274.81200000000001</v>
      </c>
      <c r="S69">
        <v>962.60500000000002</v>
      </c>
      <c r="T69">
        <v>-314.42399999999998</v>
      </c>
      <c r="U69">
        <v>284.96499999999997</v>
      </c>
      <c r="V69">
        <v>1123.27</v>
      </c>
    </row>
    <row r="70" spans="1:22" x14ac:dyDescent="0.25">
      <c r="A70">
        <v>0.55000000000000004</v>
      </c>
      <c r="B70">
        <v>-308.07799999999997</v>
      </c>
      <c r="C70">
        <v>176.23699999999999</v>
      </c>
      <c r="D70">
        <v>-23.2944</v>
      </c>
      <c r="E70">
        <v>-340.35599999999999</v>
      </c>
      <c r="F70">
        <v>273.03800000000001</v>
      </c>
      <c r="G70">
        <v>-17.936599999999999</v>
      </c>
      <c r="H70">
        <v>-267.48200000000003</v>
      </c>
      <c r="I70">
        <v>419.642</v>
      </c>
      <c r="J70">
        <v>-1.0955900000000001</v>
      </c>
      <c r="K70">
        <v>-298.60599999999999</v>
      </c>
      <c r="L70">
        <v>394.54</v>
      </c>
      <c r="M70">
        <v>33.834400000000002</v>
      </c>
      <c r="N70">
        <v>-318.55099999999999</v>
      </c>
      <c r="O70">
        <v>304.11799999999999</v>
      </c>
      <c r="P70">
        <v>448.74700000000001</v>
      </c>
      <c r="Q70">
        <v>-319.39100000000002</v>
      </c>
      <c r="R70">
        <v>275.22000000000003</v>
      </c>
      <c r="S70">
        <v>962.68700000000001</v>
      </c>
      <c r="T70">
        <v>-314.44499999999999</v>
      </c>
      <c r="U70">
        <v>284.83300000000003</v>
      </c>
      <c r="V70">
        <v>1123.0999999999999</v>
      </c>
    </row>
    <row r="71" spans="1:22" x14ac:dyDescent="0.25">
      <c r="A71">
        <v>0.55833299999999997</v>
      </c>
      <c r="B71">
        <v>-307.803</v>
      </c>
      <c r="C71">
        <v>176.125</v>
      </c>
      <c r="D71">
        <v>-23.2437</v>
      </c>
      <c r="E71">
        <v>-340.49099999999999</v>
      </c>
      <c r="F71">
        <v>273.15899999999999</v>
      </c>
      <c r="G71">
        <v>-18.2257</v>
      </c>
      <c r="H71">
        <v>-267.51400000000001</v>
      </c>
      <c r="I71">
        <v>419.70699999999999</v>
      </c>
      <c r="J71">
        <v>-1.19215</v>
      </c>
      <c r="K71">
        <v>-298.66300000000001</v>
      </c>
      <c r="L71">
        <v>394.64100000000002</v>
      </c>
      <c r="M71">
        <v>33.783299999999997</v>
      </c>
      <c r="N71">
        <v>-318.69</v>
      </c>
      <c r="O71">
        <v>303.80500000000001</v>
      </c>
      <c r="P71">
        <v>448.84699999999998</v>
      </c>
      <c r="Q71">
        <v>-319.28800000000001</v>
      </c>
      <c r="R71">
        <v>275.45299999999997</v>
      </c>
      <c r="S71">
        <v>962.84299999999996</v>
      </c>
      <c r="T71">
        <v>-314.51799999999997</v>
      </c>
      <c r="U71">
        <v>285.00799999999998</v>
      </c>
      <c r="V71">
        <v>1123.25</v>
      </c>
    </row>
    <row r="72" spans="1:22" x14ac:dyDescent="0.25">
      <c r="A72">
        <v>0.56666700000000003</v>
      </c>
      <c r="B72">
        <v>-307.91899999999998</v>
      </c>
      <c r="C72">
        <v>176.07400000000001</v>
      </c>
      <c r="D72">
        <v>-23.264800000000001</v>
      </c>
      <c r="E72">
        <v>-340.33199999999999</v>
      </c>
      <c r="F72">
        <v>273.15699999999998</v>
      </c>
      <c r="G72">
        <v>-17.994299999999999</v>
      </c>
      <c r="H72">
        <v>-267.48899999999998</v>
      </c>
      <c r="I72">
        <v>419.65699999999998</v>
      </c>
      <c r="J72">
        <v>-1.1382699999999999</v>
      </c>
      <c r="K72">
        <v>-298.548</v>
      </c>
      <c r="L72">
        <v>394.50099999999998</v>
      </c>
      <c r="M72">
        <v>33.8536</v>
      </c>
      <c r="N72">
        <v>-318.66800000000001</v>
      </c>
      <c r="O72">
        <v>303.79300000000001</v>
      </c>
      <c r="P72">
        <v>448.75299999999999</v>
      </c>
      <c r="Q72">
        <v>-319.428</v>
      </c>
      <c r="R72">
        <v>275.262</v>
      </c>
      <c r="S72">
        <v>962.63800000000003</v>
      </c>
      <c r="T72">
        <v>-314.61</v>
      </c>
      <c r="U72">
        <v>284.84399999999999</v>
      </c>
      <c r="V72">
        <v>1123.1400000000001</v>
      </c>
    </row>
    <row r="73" spans="1:22" x14ac:dyDescent="0.25">
      <c r="A73">
        <v>0.57499999999999996</v>
      </c>
      <c r="B73">
        <v>-307.81099999999998</v>
      </c>
      <c r="C73">
        <v>176.20500000000001</v>
      </c>
      <c r="D73">
        <v>-23.161200000000001</v>
      </c>
      <c r="E73">
        <v>-340.40699999999998</v>
      </c>
      <c r="F73">
        <v>273.21300000000002</v>
      </c>
      <c r="G73">
        <v>-18.1389</v>
      </c>
      <c r="H73">
        <v>-267.55900000000003</v>
      </c>
      <c r="I73">
        <v>419.73099999999999</v>
      </c>
      <c r="J73">
        <v>-1.24383</v>
      </c>
      <c r="K73">
        <v>-298.73899999999998</v>
      </c>
      <c r="L73">
        <v>394.62</v>
      </c>
      <c r="M73">
        <v>33.7361</v>
      </c>
      <c r="N73">
        <v>-318.71499999999997</v>
      </c>
      <c r="O73">
        <v>303.71100000000001</v>
      </c>
      <c r="P73">
        <v>448.77199999999999</v>
      </c>
      <c r="Q73">
        <v>-319.69400000000002</v>
      </c>
      <c r="R73">
        <v>275.22699999999998</v>
      </c>
      <c r="S73">
        <v>962.82500000000005</v>
      </c>
      <c r="T73">
        <v>-314.72000000000003</v>
      </c>
      <c r="U73">
        <v>284.928</v>
      </c>
      <c r="V73">
        <v>1123.33</v>
      </c>
    </row>
    <row r="74" spans="1:22" x14ac:dyDescent="0.25">
      <c r="A74">
        <v>0.58333299999999999</v>
      </c>
      <c r="B74">
        <v>-307.94200000000001</v>
      </c>
      <c r="C74">
        <v>176.19800000000001</v>
      </c>
      <c r="D74">
        <v>-23.269400000000001</v>
      </c>
      <c r="E74">
        <v>-340.28199999999998</v>
      </c>
      <c r="F74">
        <v>273.09899999999999</v>
      </c>
      <c r="G74">
        <v>-17.855599999999999</v>
      </c>
      <c r="H74">
        <v>-267.47300000000001</v>
      </c>
      <c r="I74">
        <v>419.63299999999998</v>
      </c>
      <c r="J74">
        <v>-1.12402</v>
      </c>
      <c r="K74">
        <v>-298.62200000000001</v>
      </c>
      <c r="L74">
        <v>394.56700000000001</v>
      </c>
      <c r="M74">
        <v>33.8352</v>
      </c>
      <c r="N74">
        <v>-318.73700000000002</v>
      </c>
      <c r="O74">
        <v>303.56</v>
      </c>
      <c r="P74">
        <v>448.8</v>
      </c>
      <c r="Q74">
        <v>-319.41800000000001</v>
      </c>
      <c r="R74">
        <v>275.26400000000001</v>
      </c>
      <c r="S74">
        <v>962.62900000000002</v>
      </c>
      <c r="T74">
        <v>-314.82400000000001</v>
      </c>
      <c r="U74">
        <v>284.81400000000002</v>
      </c>
      <c r="V74">
        <v>1123.25</v>
      </c>
    </row>
    <row r="75" spans="1:22" x14ac:dyDescent="0.25">
      <c r="A75">
        <v>0.59166700000000005</v>
      </c>
      <c r="B75">
        <v>-307.94799999999998</v>
      </c>
      <c r="C75">
        <v>176.18100000000001</v>
      </c>
      <c r="D75">
        <v>-23.292100000000001</v>
      </c>
      <c r="E75">
        <v>-340.37900000000002</v>
      </c>
      <c r="F75">
        <v>273.26499999999999</v>
      </c>
      <c r="G75">
        <v>-18.0215</v>
      </c>
      <c r="H75">
        <v>-267.48599999999999</v>
      </c>
      <c r="I75">
        <v>419.61700000000002</v>
      </c>
      <c r="J75">
        <v>-1.1397600000000001</v>
      </c>
      <c r="K75">
        <v>-298.69900000000001</v>
      </c>
      <c r="L75">
        <v>394.62299999999999</v>
      </c>
      <c r="M75">
        <v>33.732599999999998</v>
      </c>
      <c r="N75">
        <v>-318.60300000000001</v>
      </c>
      <c r="O75">
        <v>303.64299999999997</v>
      </c>
      <c r="P75">
        <v>448.67</v>
      </c>
      <c r="Q75">
        <v>-319.11700000000002</v>
      </c>
      <c r="R75">
        <v>275.21100000000001</v>
      </c>
      <c r="S75">
        <v>962.68899999999996</v>
      </c>
      <c r="T75">
        <v>-314.88200000000001</v>
      </c>
      <c r="U75">
        <v>284.66800000000001</v>
      </c>
      <c r="V75">
        <v>1123.06</v>
      </c>
    </row>
    <row r="76" spans="1:22" x14ac:dyDescent="0.25">
      <c r="A76">
        <v>0.6</v>
      </c>
      <c r="B76">
        <v>-307.98399999999998</v>
      </c>
      <c r="C76">
        <v>176.226</v>
      </c>
      <c r="D76">
        <v>-23.284600000000001</v>
      </c>
      <c r="E76">
        <v>-340.32600000000002</v>
      </c>
      <c r="F76">
        <v>273.24400000000003</v>
      </c>
      <c r="G76">
        <v>-18.1296</v>
      </c>
      <c r="H76">
        <v>-267.49799999999999</v>
      </c>
      <c r="I76">
        <v>419.69600000000003</v>
      </c>
      <c r="J76">
        <v>-1.1770700000000001</v>
      </c>
      <c r="K76">
        <v>-298.69400000000002</v>
      </c>
      <c r="L76">
        <v>394.62400000000002</v>
      </c>
      <c r="M76">
        <v>33.773000000000003</v>
      </c>
      <c r="N76">
        <v>-318.70999999999998</v>
      </c>
      <c r="O76">
        <v>303.48099999999999</v>
      </c>
      <c r="P76">
        <v>448.68900000000002</v>
      </c>
      <c r="Q76">
        <v>-319.589</v>
      </c>
      <c r="R76">
        <v>275.14999999999998</v>
      </c>
      <c r="S76">
        <v>962.62800000000004</v>
      </c>
      <c r="T76">
        <v>-314.947</v>
      </c>
      <c r="U76">
        <v>284.67500000000001</v>
      </c>
      <c r="V76">
        <v>1123.2</v>
      </c>
    </row>
    <row r="77" spans="1:22" x14ac:dyDescent="0.25">
      <c r="A77">
        <v>0.60833300000000001</v>
      </c>
      <c r="B77">
        <v>-307.86</v>
      </c>
      <c r="C77">
        <v>176.11799999999999</v>
      </c>
      <c r="D77">
        <v>-23.233699999999999</v>
      </c>
      <c r="E77">
        <v>-340.35700000000003</v>
      </c>
      <c r="F77">
        <v>273.07900000000001</v>
      </c>
      <c r="G77">
        <v>-18.154699999999998</v>
      </c>
      <c r="H77">
        <v>-267.50599999999997</v>
      </c>
      <c r="I77">
        <v>419.74200000000002</v>
      </c>
      <c r="J77">
        <v>-1.1854800000000001</v>
      </c>
      <c r="K77">
        <v>-298.69799999999998</v>
      </c>
      <c r="L77">
        <v>394.625</v>
      </c>
      <c r="M77">
        <v>33.786900000000003</v>
      </c>
      <c r="N77">
        <v>-318.72199999999998</v>
      </c>
      <c r="O77">
        <v>303.315</v>
      </c>
      <c r="P77">
        <v>448.733</v>
      </c>
      <c r="Q77">
        <v>-319.64699999999999</v>
      </c>
      <c r="R77">
        <v>275.27699999999999</v>
      </c>
      <c r="S77">
        <v>962.76599999999996</v>
      </c>
      <c r="T77">
        <v>-315.07499999999999</v>
      </c>
      <c r="U77">
        <v>284.70400000000001</v>
      </c>
      <c r="V77">
        <v>1123.2</v>
      </c>
    </row>
    <row r="78" spans="1:22" x14ac:dyDescent="0.25">
      <c r="A78">
        <v>0.61666699999999997</v>
      </c>
      <c r="B78">
        <v>-307.99900000000002</v>
      </c>
      <c r="C78">
        <v>176.26300000000001</v>
      </c>
      <c r="D78">
        <v>-23.243300000000001</v>
      </c>
      <c r="E78">
        <v>-340.25599999999997</v>
      </c>
      <c r="F78">
        <v>273.14499999999998</v>
      </c>
      <c r="G78">
        <v>-17.907599999999999</v>
      </c>
      <c r="H78">
        <v>-267.43799999999999</v>
      </c>
      <c r="I78">
        <v>419.63299999999998</v>
      </c>
      <c r="J78">
        <v>-1.1392199999999999</v>
      </c>
      <c r="K78">
        <v>-298.57600000000002</v>
      </c>
      <c r="L78">
        <v>394.47800000000001</v>
      </c>
      <c r="M78">
        <v>33.880400000000002</v>
      </c>
      <c r="N78">
        <v>-318.67899999999997</v>
      </c>
      <c r="O78">
        <v>303.346</v>
      </c>
      <c r="P78">
        <v>448.697</v>
      </c>
      <c r="Q78">
        <v>-319.65899999999999</v>
      </c>
      <c r="R78">
        <v>275.05200000000002</v>
      </c>
      <c r="S78">
        <v>962.52599999999995</v>
      </c>
      <c r="T78">
        <v>-315.17599999999999</v>
      </c>
      <c r="U78">
        <v>284.67599999999999</v>
      </c>
      <c r="V78">
        <v>1123.1099999999999</v>
      </c>
    </row>
    <row r="79" spans="1:22" x14ac:dyDescent="0.25">
      <c r="A79">
        <v>0.625</v>
      </c>
      <c r="B79">
        <v>-307.93200000000002</v>
      </c>
      <c r="C79">
        <v>176.285</v>
      </c>
      <c r="D79">
        <v>-23.178699999999999</v>
      </c>
      <c r="E79">
        <v>-340.33499999999998</v>
      </c>
      <c r="F79">
        <v>273.10399999999998</v>
      </c>
      <c r="G79">
        <v>-18.065999999999999</v>
      </c>
      <c r="H79">
        <v>-267.45100000000002</v>
      </c>
      <c r="I79">
        <v>419.66300000000001</v>
      </c>
      <c r="J79">
        <v>-1.2103900000000001</v>
      </c>
      <c r="K79">
        <v>-298.666</v>
      </c>
      <c r="L79">
        <v>394.60199999999998</v>
      </c>
      <c r="M79">
        <v>33.723700000000001</v>
      </c>
      <c r="N79">
        <v>-318.78399999999999</v>
      </c>
      <c r="O79">
        <v>303.12400000000002</v>
      </c>
      <c r="P79">
        <v>448.71699999999998</v>
      </c>
      <c r="Q79">
        <v>-319.59300000000002</v>
      </c>
      <c r="R79">
        <v>275.10399999999998</v>
      </c>
      <c r="S79">
        <v>962.63</v>
      </c>
      <c r="T79">
        <v>-315.18299999999999</v>
      </c>
      <c r="U79">
        <v>284.702</v>
      </c>
      <c r="V79">
        <v>1123.28</v>
      </c>
    </row>
    <row r="80" spans="1:22" x14ac:dyDescent="0.25">
      <c r="A80">
        <v>0.63333300000000003</v>
      </c>
      <c r="B80">
        <v>-308.048</v>
      </c>
      <c r="C80">
        <v>176.267</v>
      </c>
      <c r="D80">
        <v>-23.236599999999999</v>
      </c>
      <c r="E80">
        <v>-340.27499999999998</v>
      </c>
      <c r="F80">
        <v>273.00099999999998</v>
      </c>
      <c r="G80">
        <v>-17.818999999999999</v>
      </c>
      <c r="H80">
        <v>-267.45999999999998</v>
      </c>
      <c r="I80">
        <v>419.65899999999999</v>
      </c>
      <c r="J80">
        <v>-1.13124</v>
      </c>
      <c r="K80">
        <v>-298.62099999999998</v>
      </c>
      <c r="L80">
        <v>394.53899999999999</v>
      </c>
      <c r="M80">
        <v>33.823799999999999</v>
      </c>
      <c r="N80">
        <v>-318.79500000000002</v>
      </c>
      <c r="O80">
        <v>303.12900000000002</v>
      </c>
      <c r="P80">
        <v>448.62400000000002</v>
      </c>
      <c r="Q80">
        <v>-319.74200000000002</v>
      </c>
      <c r="R80">
        <v>274.91899999999998</v>
      </c>
      <c r="S80">
        <v>962.46400000000006</v>
      </c>
      <c r="T80">
        <v>-315.34100000000001</v>
      </c>
      <c r="U80">
        <v>284.637</v>
      </c>
      <c r="V80">
        <v>1123.07</v>
      </c>
    </row>
    <row r="81" spans="1:22" x14ac:dyDescent="0.25">
      <c r="A81">
        <v>0.64166699999999999</v>
      </c>
      <c r="B81">
        <v>-307.87200000000001</v>
      </c>
      <c r="C81">
        <v>176.17699999999999</v>
      </c>
      <c r="D81">
        <v>-23.2422</v>
      </c>
      <c r="E81">
        <v>-340.351</v>
      </c>
      <c r="F81">
        <v>273.19200000000001</v>
      </c>
      <c r="G81">
        <v>-18.0886</v>
      </c>
      <c r="H81">
        <v>-267.48</v>
      </c>
      <c r="I81">
        <v>419.69400000000002</v>
      </c>
      <c r="J81">
        <v>-1.2244600000000001</v>
      </c>
      <c r="K81">
        <v>-298.65699999999998</v>
      </c>
      <c r="L81">
        <v>394.60199999999998</v>
      </c>
      <c r="M81">
        <v>33.734299999999998</v>
      </c>
      <c r="N81">
        <v>-318.745</v>
      </c>
      <c r="O81">
        <v>303.10899999999998</v>
      </c>
      <c r="P81">
        <v>448.553</v>
      </c>
      <c r="Q81">
        <v>-319.69299999999998</v>
      </c>
      <c r="R81">
        <v>275.005</v>
      </c>
      <c r="S81">
        <v>962.53499999999997</v>
      </c>
      <c r="T81">
        <v>-315.37</v>
      </c>
      <c r="U81">
        <v>284.63400000000001</v>
      </c>
      <c r="V81">
        <v>1123.21</v>
      </c>
    </row>
    <row r="82" spans="1:22" x14ac:dyDescent="0.25">
      <c r="A82">
        <v>0.65</v>
      </c>
      <c r="B82">
        <v>-307.95</v>
      </c>
      <c r="C82">
        <v>176.19399999999999</v>
      </c>
      <c r="D82">
        <v>-23.337399999999999</v>
      </c>
      <c r="E82">
        <v>-340.27600000000001</v>
      </c>
      <c r="F82">
        <v>273.11099999999999</v>
      </c>
      <c r="G82">
        <v>-17.9712</v>
      </c>
      <c r="H82">
        <v>-267.46300000000002</v>
      </c>
      <c r="I82">
        <v>419.63499999999999</v>
      </c>
      <c r="J82">
        <v>-1.15764</v>
      </c>
      <c r="K82">
        <v>-298.61099999999999</v>
      </c>
      <c r="L82">
        <v>394.50799999999998</v>
      </c>
      <c r="M82">
        <v>33.825099999999999</v>
      </c>
      <c r="N82">
        <v>-318.84100000000001</v>
      </c>
      <c r="O82">
        <v>302.89800000000002</v>
      </c>
      <c r="P82">
        <v>448.625</v>
      </c>
      <c r="Q82">
        <v>-319.74099999999999</v>
      </c>
      <c r="R82">
        <v>275.065</v>
      </c>
      <c r="S82">
        <v>962.59</v>
      </c>
      <c r="T82">
        <v>-315.49799999999999</v>
      </c>
      <c r="U82">
        <v>284.52800000000002</v>
      </c>
      <c r="V82">
        <v>1123.1400000000001</v>
      </c>
    </row>
    <row r="83" spans="1:22" x14ac:dyDescent="0.25">
      <c r="A83">
        <v>0.65833299999999995</v>
      </c>
      <c r="B83">
        <v>-307.952</v>
      </c>
      <c r="C83">
        <v>176.20500000000001</v>
      </c>
      <c r="D83">
        <v>-23.2438</v>
      </c>
      <c r="E83">
        <v>-340.37</v>
      </c>
      <c r="F83">
        <v>273.20600000000002</v>
      </c>
      <c r="G83">
        <v>-18.1389</v>
      </c>
      <c r="H83">
        <v>-267.49900000000002</v>
      </c>
      <c r="I83">
        <v>419.69499999999999</v>
      </c>
      <c r="J83">
        <v>-1.2122999999999999</v>
      </c>
      <c r="K83">
        <v>-298.72300000000001</v>
      </c>
      <c r="L83">
        <v>394.58</v>
      </c>
      <c r="M83">
        <v>33.732500000000002</v>
      </c>
      <c r="N83">
        <v>-318.82100000000003</v>
      </c>
      <c r="O83">
        <v>302.911</v>
      </c>
      <c r="P83">
        <v>448.54300000000001</v>
      </c>
      <c r="Q83">
        <v>-319.87099999999998</v>
      </c>
      <c r="R83">
        <v>274.93</v>
      </c>
      <c r="S83">
        <v>962.43499999999995</v>
      </c>
      <c r="T83">
        <v>-315.61</v>
      </c>
      <c r="U83">
        <v>284.46600000000001</v>
      </c>
      <c r="V83">
        <v>1122.96</v>
      </c>
    </row>
    <row r="84" spans="1:22" x14ac:dyDescent="0.25">
      <c r="A84">
        <v>0.66666700000000001</v>
      </c>
      <c r="B84">
        <v>-307.91399999999999</v>
      </c>
      <c r="C84">
        <v>176.172</v>
      </c>
      <c r="D84">
        <v>-23.3203</v>
      </c>
      <c r="E84">
        <v>-340.35199999999998</v>
      </c>
      <c r="F84">
        <v>273.15499999999997</v>
      </c>
      <c r="G84">
        <v>-18.1355</v>
      </c>
      <c r="H84">
        <v>-267.52699999999999</v>
      </c>
      <c r="I84">
        <v>419.80399999999997</v>
      </c>
      <c r="J84">
        <v>-1.25742</v>
      </c>
      <c r="K84">
        <v>-298.75900000000001</v>
      </c>
      <c r="L84">
        <v>394.56299999999999</v>
      </c>
      <c r="M84">
        <v>33.730200000000004</v>
      </c>
      <c r="N84">
        <v>-318.83199999999999</v>
      </c>
      <c r="O84">
        <v>302.79700000000003</v>
      </c>
      <c r="P84">
        <v>448.55799999999999</v>
      </c>
      <c r="Q84">
        <v>-319.88499999999999</v>
      </c>
      <c r="R84">
        <v>275.37700000000001</v>
      </c>
      <c r="S84">
        <v>962.48099999999999</v>
      </c>
      <c r="T84">
        <v>-315.642</v>
      </c>
      <c r="U84">
        <v>284.58600000000001</v>
      </c>
      <c r="V84">
        <v>1123.21</v>
      </c>
    </row>
    <row r="85" spans="1:22" x14ac:dyDescent="0.25">
      <c r="A85">
        <v>0.67500000000000004</v>
      </c>
      <c r="B85">
        <v>-307.83</v>
      </c>
      <c r="C85">
        <v>176.15</v>
      </c>
      <c r="D85">
        <v>-23.180399999999999</v>
      </c>
      <c r="E85">
        <v>-340.37299999999999</v>
      </c>
      <c r="F85">
        <v>273.17700000000002</v>
      </c>
      <c r="G85">
        <v>-18.125499999999999</v>
      </c>
      <c r="H85">
        <v>-267.495</v>
      </c>
      <c r="I85">
        <v>419.76600000000002</v>
      </c>
      <c r="J85">
        <v>-1.2416199999999999</v>
      </c>
      <c r="K85">
        <v>-298.73599999999999</v>
      </c>
      <c r="L85">
        <v>394.53399999999999</v>
      </c>
      <c r="M85">
        <v>33.769100000000002</v>
      </c>
      <c r="N85">
        <v>-318.95400000000001</v>
      </c>
      <c r="O85">
        <v>302.57499999999999</v>
      </c>
      <c r="P85">
        <v>448.58499999999998</v>
      </c>
      <c r="Q85">
        <v>-319.91399999999999</v>
      </c>
      <c r="R85">
        <v>275.06200000000001</v>
      </c>
      <c r="S85">
        <v>962.61800000000005</v>
      </c>
      <c r="T85">
        <v>-315.63400000000001</v>
      </c>
      <c r="U85">
        <v>284.55</v>
      </c>
      <c r="V85">
        <v>1123.28</v>
      </c>
    </row>
    <row r="86" spans="1:22" x14ac:dyDescent="0.25">
      <c r="A86">
        <v>0.68333299999999997</v>
      </c>
      <c r="B86">
        <v>-307.93700000000001</v>
      </c>
      <c r="C86">
        <v>176.239</v>
      </c>
      <c r="D86">
        <v>-23.233699999999999</v>
      </c>
      <c r="E86">
        <v>-340.20600000000002</v>
      </c>
      <c r="F86">
        <v>273.11799999999999</v>
      </c>
      <c r="G86">
        <v>-17.811900000000001</v>
      </c>
      <c r="H86">
        <v>-267.45</v>
      </c>
      <c r="I86">
        <v>419.65199999999999</v>
      </c>
      <c r="J86">
        <v>-1.1158600000000001</v>
      </c>
      <c r="K86">
        <v>-298.565</v>
      </c>
      <c r="L86">
        <v>394.44099999999997</v>
      </c>
      <c r="M86">
        <v>33.845999999999997</v>
      </c>
      <c r="N86">
        <v>-318.86399999999998</v>
      </c>
      <c r="O86">
        <v>302.7</v>
      </c>
      <c r="P86">
        <v>448.49599999999998</v>
      </c>
      <c r="Q86">
        <v>-320.09500000000003</v>
      </c>
      <c r="R86">
        <v>274.42200000000003</v>
      </c>
      <c r="S86">
        <v>962.24300000000005</v>
      </c>
      <c r="T86">
        <v>-315.87599999999998</v>
      </c>
      <c r="U86">
        <v>284.43400000000003</v>
      </c>
      <c r="V86">
        <v>1123.0899999999999</v>
      </c>
    </row>
    <row r="87" spans="1:22" x14ac:dyDescent="0.25">
      <c r="A87">
        <v>0.69166700000000003</v>
      </c>
      <c r="B87">
        <v>-307.87400000000002</v>
      </c>
      <c r="C87">
        <v>176.19800000000001</v>
      </c>
      <c r="D87">
        <v>-23.2258</v>
      </c>
      <c r="E87">
        <v>-340.31099999999998</v>
      </c>
      <c r="F87">
        <v>273.20299999999997</v>
      </c>
      <c r="G87">
        <v>-18.0122</v>
      </c>
      <c r="H87">
        <v>-267.50799999999998</v>
      </c>
      <c r="I87">
        <v>419.76400000000001</v>
      </c>
      <c r="J87">
        <v>-1.1847000000000001</v>
      </c>
      <c r="K87">
        <v>-298.584</v>
      </c>
      <c r="L87">
        <v>394.45499999999998</v>
      </c>
      <c r="M87">
        <v>33.797400000000003</v>
      </c>
      <c r="N87">
        <v>-318.94200000000001</v>
      </c>
      <c r="O87">
        <v>302.45299999999997</v>
      </c>
      <c r="P87">
        <v>448.56400000000002</v>
      </c>
      <c r="Q87">
        <v>-320.11099999999999</v>
      </c>
      <c r="R87">
        <v>274.745</v>
      </c>
      <c r="S87">
        <v>962.48800000000006</v>
      </c>
      <c r="T87">
        <v>-315.95400000000001</v>
      </c>
      <c r="U87">
        <v>284.488</v>
      </c>
      <c r="V87">
        <v>1123.1500000000001</v>
      </c>
    </row>
    <row r="88" spans="1:22" x14ac:dyDescent="0.25">
      <c r="A88">
        <v>0.7</v>
      </c>
      <c r="B88">
        <v>-308.10000000000002</v>
      </c>
      <c r="C88">
        <v>176.33500000000001</v>
      </c>
      <c r="D88">
        <v>-23.232299999999999</v>
      </c>
      <c r="E88">
        <v>-340.19299999999998</v>
      </c>
      <c r="F88">
        <v>273.14999999999998</v>
      </c>
      <c r="G88">
        <v>-17.891999999999999</v>
      </c>
      <c r="H88">
        <v>-267.46100000000001</v>
      </c>
      <c r="I88">
        <v>419.673</v>
      </c>
      <c r="J88">
        <v>-1.1332599999999999</v>
      </c>
      <c r="K88">
        <v>-298.56200000000001</v>
      </c>
      <c r="L88">
        <v>394.44099999999997</v>
      </c>
      <c r="M88">
        <v>33.869599999999998</v>
      </c>
      <c r="N88">
        <v>-318.92</v>
      </c>
      <c r="O88">
        <v>302.536</v>
      </c>
      <c r="P88">
        <v>448.53800000000001</v>
      </c>
      <c r="Q88">
        <v>-320.214</v>
      </c>
      <c r="R88">
        <v>274.76299999999998</v>
      </c>
      <c r="S88">
        <v>962.40700000000004</v>
      </c>
      <c r="T88">
        <v>-316.09199999999998</v>
      </c>
      <c r="U88">
        <v>284.36700000000002</v>
      </c>
      <c r="V88">
        <v>1123.02</v>
      </c>
    </row>
    <row r="89" spans="1:22" x14ac:dyDescent="0.25">
      <c r="A89">
        <v>0.70833299999999999</v>
      </c>
      <c r="B89">
        <v>-307.84100000000001</v>
      </c>
      <c r="C89">
        <v>176.20699999999999</v>
      </c>
      <c r="D89">
        <v>-23.215399999999999</v>
      </c>
      <c r="E89">
        <v>-340.31900000000002</v>
      </c>
      <c r="F89">
        <v>273.161</v>
      </c>
      <c r="G89">
        <v>-18.1525</v>
      </c>
      <c r="H89">
        <v>-267.47399999999999</v>
      </c>
      <c r="I89">
        <v>419.67700000000002</v>
      </c>
      <c r="J89">
        <v>-1.17689</v>
      </c>
      <c r="K89">
        <v>-298.65600000000001</v>
      </c>
      <c r="L89">
        <v>394.45699999999999</v>
      </c>
      <c r="M89">
        <v>33.791200000000003</v>
      </c>
      <c r="N89">
        <v>-319.05</v>
      </c>
      <c r="O89">
        <v>302.39600000000002</v>
      </c>
      <c r="P89">
        <v>448.51799999999997</v>
      </c>
      <c r="Q89">
        <v>-320.15499999999997</v>
      </c>
      <c r="R89">
        <v>274.99700000000001</v>
      </c>
      <c r="S89">
        <v>962.65700000000004</v>
      </c>
      <c r="T89">
        <v>-316.10000000000002</v>
      </c>
      <c r="U89">
        <v>284.43099999999998</v>
      </c>
      <c r="V89">
        <v>1123.21</v>
      </c>
    </row>
    <row r="90" spans="1:22" x14ac:dyDescent="0.25">
      <c r="A90">
        <v>0.71666700000000005</v>
      </c>
      <c r="B90">
        <v>-308.24</v>
      </c>
      <c r="C90">
        <v>176.286</v>
      </c>
      <c r="D90">
        <v>-23.291899999999998</v>
      </c>
      <c r="E90">
        <v>-340.24700000000001</v>
      </c>
      <c r="F90">
        <v>273.16199999999998</v>
      </c>
      <c r="G90">
        <v>-17.911100000000001</v>
      </c>
      <c r="H90">
        <v>-267.45299999999997</v>
      </c>
      <c r="I90">
        <v>419.67099999999999</v>
      </c>
      <c r="J90">
        <v>-1.1335599999999999</v>
      </c>
      <c r="K90">
        <v>-298.55900000000003</v>
      </c>
      <c r="L90">
        <v>394.43900000000002</v>
      </c>
      <c r="M90">
        <v>33.855699999999999</v>
      </c>
      <c r="N90">
        <v>-319.03500000000003</v>
      </c>
      <c r="O90">
        <v>302.274</v>
      </c>
      <c r="P90">
        <v>448.52800000000002</v>
      </c>
      <c r="Q90">
        <v>-320.54899999999998</v>
      </c>
      <c r="R90">
        <v>274.70999999999998</v>
      </c>
      <c r="S90">
        <v>962.774</v>
      </c>
      <c r="T90">
        <v>-316.08300000000003</v>
      </c>
      <c r="U90">
        <v>284.392</v>
      </c>
      <c r="V90">
        <v>1123.28</v>
      </c>
    </row>
    <row r="91" spans="1:22" x14ac:dyDescent="0.25">
      <c r="A91">
        <v>0.72499999999999998</v>
      </c>
      <c r="B91">
        <v>-308.01600000000002</v>
      </c>
      <c r="C91">
        <v>176.261</v>
      </c>
      <c r="D91">
        <v>-23.240200000000002</v>
      </c>
      <c r="E91">
        <v>-340.29599999999999</v>
      </c>
      <c r="F91">
        <v>273.23399999999998</v>
      </c>
      <c r="G91">
        <v>-18.052299999999999</v>
      </c>
      <c r="H91">
        <v>-267.49700000000001</v>
      </c>
      <c r="I91">
        <v>419.70100000000002</v>
      </c>
      <c r="J91">
        <v>-1.2238599999999999</v>
      </c>
      <c r="K91">
        <v>-298.66300000000001</v>
      </c>
      <c r="L91">
        <v>394.53300000000002</v>
      </c>
      <c r="M91">
        <v>33.7226</v>
      </c>
      <c r="N91">
        <v>-319.08300000000003</v>
      </c>
      <c r="O91">
        <v>302.29399999999998</v>
      </c>
      <c r="P91">
        <v>448.54500000000002</v>
      </c>
      <c r="Q91">
        <v>-320.42099999999999</v>
      </c>
      <c r="R91">
        <v>274.57600000000002</v>
      </c>
      <c r="S91">
        <v>962.32</v>
      </c>
      <c r="T91">
        <v>-316.31599999999997</v>
      </c>
      <c r="U91">
        <v>284.26600000000002</v>
      </c>
      <c r="V91">
        <v>1123.1300000000001</v>
      </c>
    </row>
    <row r="92" spans="1:22" x14ac:dyDescent="0.25">
      <c r="A92">
        <v>0.73333300000000001</v>
      </c>
      <c r="B92">
        <v>-307.84699999999998</v>
      </c>
      <c r="C92">
        <v>176.041</v>
      </c>
      <c r="D92">
        <v>-23.3048</v>
      </c>
      <c r="E92">
        <v>-340.38600000000002</v>
      </c>
      <c r="F92">
        <v>273.18299999999999</v>
      </c>
      <c r="G92">
        <v>-18.089400000000001</v>
      </c>
      <c r="H92">
        <v>-267.51299999999998</v>
      </c>
      <c r="I92">
        <v>419.78</v>
      </c>
      <c r="J92">
        <v>-1.2230300000000001</v>
      </c>
      <c r="K92">
        <v>-298.70400000000001</v>
      </c>
      <c r="L92">
        <v>394.57900000000001</v>
      </c>
      <c r="M92">
        <v>33.685099999999998</v>
      </c>
      <c r="N92">
        <v>-319.01799999999997</v>
      </c>
      <c r="O92">
        <v>302.375</v>
      </c>
      <c r="P92">
        <v>448.44400000000002</v>
      </c>
      <c r="Q92">
        <v>-320.15199999999999</v>
      </c>
      <c r="R92">
        <v>274.625</v>
      </c>
      <c r="S92">
        <v>962.52200000000005</v>
      </c>
      <c r="T92">
        <v>-316.32499999999999</v>
      </c>
      <c r="U92">
        <v>284.327</v>
      </c>
      <c r="V92">
        <v>1123.22</v>
      </c>
    </row>
    <row r="93" spans="1:22" x14ac:dyDescent="0.25">
      <c r="A93">
        <v>0.74166699999999997</v>
      </c>
      <c r="B93">
        <v>-307.97899999999998</v>
      </c>
      <c r="C93">
        <v>176.25399999999999</v>
      </c>
      <c r="D93">
        <v>-23.197199999999999</v>
      </c>
      <c r="E93">
        <v>-340.2</v>
      </c>
      <c r="F93">
        <v>273.27800000000002</v>
      </c>
      <c r="G93">
        <v>-18.0837</v>
      </c>
      <c r="H93">
        <v>-267.55099999999999</v>
      </c>
      <c r="I93">
        <v>419.79899999999998</v>
      </c>
      <c r="J93">
        <v>-1.2269600000000001</v>
      </c>
      <c r="K93">
        <v>-298.67500000000001</v>
      </c>
      <c r="L93">
        <v>394.524</v>
      </c>
      <c r="M93">
        <v>33.735399999999998</v>
      </c>
      <c r="N93">
        <v>-319.15199999999999</v>
      </c>
      <c r="O93">
        <v>302.19400000000002</v>
      </c>
      <c r="P93">
        <v>448.51</v>
      </c>
      <c r="Q93">
        <v>-320.47000000000003</v>
      </c>
      <c r="R93">
        <v>274.66000000000003</v>
      </c>
      <c r="S93">
        <v>962.42899999999997</v>
      </c>
      <c r="T93">
        <v>-316.35500000000002</v>
      </c>
      <c r="U93">
        <v>284.32</v>
      </c>
      <c r="V93">
        <v>1123.26</v>
      </c>
    </row>
    <row r="94" spans="1:22" x14ac:dyDescent="0.25">
      <c r="A94">
        <v>0.75</v>
      </c>
      <c r="B94">
        <v>-307.971</v>
      </c>
      <c r="C94">
        <v>176.22900000000001</v>
      </c>
      <c r="D94">
        <v>-23.235299999999999</v>
      </c>
      <c r="E94">
        <v>-340.13600000000002</v>
      </c>
      <c r="F94">
        <v>273.15300000000002</v>
      </c>
      <c r="G94">
        <v>-17.887699999999999</v>
      </c>
      <c r="H94">
        <v>-267.44600000000003</v>
      </c>
      <c r="I94">
        <v>419.61500000000001</v>
      </c>
      <c r="J94">
        <v>-1.1135299999999999</v>
      </c>
      <c r="K94">
        <v>-298.57</v>
      </c>
      <c r="L94">
        <v>394.43400000000003</v>
      </c>
      <c r="M94">
        <v>33.851700000000001</v>
      </c>
      <c r="N94">
        <v>-319.178</v>
      </c>
      <c r="O94">
        <v>302.24900000000002</v>
      </c>
      <c r="P94">
        <v>448.43900000000002</v>
      </c>
      <c r="Q94">
        <v>-320.637</v>
      </c>
      <c r="R94">
        <v>274.57100000000003</v>
      </c>
      <c r="S94">
        <v>962.34</v>
      </c>
      <c r="T94">
        <v>-316.57</v>
      </c>
      <c r="U94">
        <v>284.08199999999999</v>
      </c>
      <c r="V94">
        <v>1123.04</v>
      </c>
    </row>
    <row r="95" spans="1:22" x14ac:dyDescent="0.25">
      <c r="A95">
        <v>0.75833300000000003</v>
      </c>
      <c r="B95">
        <v>-307.95400000000001</v>
      </c>
      <c r="C95">
        <v>176.25</v>
      </c>
      <c r="D95">
        <v>-23.187899999999999</v>
      </c>
      <c r="E95">
        <v>-340.32400000000001</v>
      </c>
      <c r="F95">
        <v>273.214</v>
      </c>
      <c r="G95">
        <v>-18.150300000000001</v>
      </c>
      <c r="H95">
        <v>-267.54899999999998</v>
      </c>
      <c r="I95">
        <v>419.74700000000001</v>
      </c>
      <c r="J95">
        <v>-1.2514000000000001</v>
      </c>
      <c r="K95">
        <v>-298.678</v>
      </c>
      <c r="L95">
        <v>394.49</v>
      </c>
      <c r="M95">
        <v>33.796999999999997</v>
      </c>
      <c r="N95">
        <v>-319.17200000000003</v>
      </c>
      <c r="O95">
        <v>302.154</v>
      </c>
      <c r="P95">
        <v>448.495</v>
      </c>
      <c r="Q95">
        <v>-320.548</v>
      </c>
      <c r="R95">
        <v>274.745</v>
      </c>
      <c r="S95">
        <v>962.56299999999999</v>
      </c>
      <c r="T95">
        <v>-316.59800000000001</v>
      </c>
      <c r="U95">
        <v>284.24299999999999</v>
      </c>
      <c r="V95">
        <v>1123.25</v>
      </c>
    </row>
    <row r="96" spans="1:22" x14ac:dyDescent="0.25">
      <c r="A96">
        <v>0.76666699999999999</v>
      </c>
      <c r="B96">
        <v>-308.06700000000001</v>
      </c>
      <c r="C96">
        <v>176.345</v>
      </c>
      <c r="D96">
        <v>-23.235499999999998</v>
      </c>
      <c r="E96">
        <v>-340.23700000000002</v>
      </c>
      <c r="F96">
        <v>273.20600000000002</v>
      </c>
      <c r="G96">
        <v>-17.931999999999999</v>
      </c>
      <c r="H96">
        <v>-267.45400000000001</v>
      </c>
      <c r="I96">
        <v>419.65199999999999</v>
      </c>
      <c r="J96">
        <v>-1.13642</v>
      </c>
      <c r="K96">
        <v>-298.608</v>
      </c>
      <c r="L96">
        <v>394.452</v>
      </c>
      <c r="M96">
        <v>33.851900000000001</v>
      </c>
      <c r="N96">
        <v>-319.226</v>
      </c>
      <c r="O96">
        <v>302.17399999999998</v>
      </c>
      <c r="P96">
        <v>448.43599999999998</v>
      </c>
      <c r="Q96">
        <v>-320.68900000000002</v>
      </c>
      <c r="R96">
        <v>274.55799999999999</v>
      </c>
      <c r="S96">
        <v>962.38599999999997</v>
      </c>
      <c r="T96">
        <v>-316.67200000000003</v>
      </c>
      <c r="U96">
        <v>284.10300000000001</v>
      </c>
      <c r="V96">
        <v>1123.1500000000001</v>
      </c>
    </row>
    <row r="97" spans="1:22" x14ac:dyDescent="0.25">
      <c r="A97">
        <v>0.77500000000000002</v>
      </c>
      <c r="B97">
        <v>-307.93400000000003</v>
      </c>
      <c r="C97">
        <v>176.27099999999999</v>
      </c>
      <c r="D97">
        <v>-23.190999999999999</v>
      </c>
      <c r="E97">
        <v>-340.26600000000002</v>
      </c>
      <c r="F97">
        <v>273.28300000000002</v>
      </c>
      <c r="G97">
        <v>-18.0687</v>
      </c>
      <c r="H97">
        <v>-267.50900000000001</v>
      </c>
      <c r="I97">
        <v>419.73500000000001</v>
      </c>
      <c r="J97">
        <v>-1.23173</v>
      </c>
      <c r="K97">
        <v>-298.738</v>
      </c>
      <c r="L97">
        <v>394.53199999999998</v>
      </c>
      <c r="M97">
        <v>33.716999999999999</v>
      </c>
      <c r="N97">
        <v>-319.226</v>
      </c>
      <c r="O97">
        <v>302.161</v>
      </c>
      <c r="P97">
        <v>448.46100000000001</v>
      </c>
      <c r="Q97">
        <v>-320.67200000000003</v>
      </c>
      <c r="R97">
        <v>274.60000000000002</v>
      </c>
      <c r="S97">
        <v>962.46400000000006</v>
      </c>
      <c r="T97">
        <v>-316.774</v>
      </c>
      <c r="U97">
        <v>284.14</v>
      </c>
      <c r="V97">
        <v>1123.25</v>
      </c>
    </row>
    <row r="98" spans="1:22" x14ac:dyDescent="0.25">
      <c r="A98">
        <v>0.78333299999999995</v>
      </c>
      <c r="B98">
        <v>-307.95299999999997</v>
      </c>
      <c r="C98">
        <v>176.16399999999999</v>
      </c>
      <c r="D98">
        <v>-23.304300000000001</v>
      </c>
      <c r="E98">
        <v>-340.21300000000002</v>
      </c>
      <c r="F98">
        <v>273.09899999999999</v>
      </c>
      <c r="G98">
        <v>-17.9041</v>
      </c>
      <c r="H98">
        <v>-267.471</v>
      </c>
      <c r="I98">
        <v>419.63200000000001</v>
      </c>
      <c r="J98">
        <v>-1.1528700000000001</v>
      </c>
      <c r="K98">
        <v>-298.64800000000002</v>
      </c>
      <c r="L98">
        <v>394.45400000000001</v>
      </c>
      <c r="M98">
        <v>33.828000000000003</v>
      </c>
      <c r="N98">
        <v>-319.291</v>
      </c>
      <c r="O98">
        <v>302.03300000000002</v>
      </c>
      <c r="P98">
        <v>448.45499999999998</v>
      </c>
      <c r="Q98">
        <v>-320.76499999999999</v>
      </c>
      <c r="R98">
        <v>274.41800000000001</v>
      </c>
      <c r="S98">
        <v>962.34799999999996</v>
      </c>
      <c r="T98">
        <v>-316.89699999999999</v>
      </c>
      <c r="U98">
        <v>284.10000000000002</v>
      </c>
      <c r="V98">
        <v>1123.31</v>
      </c>
    </row>
    <row r="99" spans="1:22" x14ac:dyDescent="0.25">
      <c r="A99">
        <v>0.79166700000000001</v>
      </c>
      <c r="B99">
        <v>-308.05900000000003</v>
      </c>
      <c r="C99">
        <v>176.273</v>
      </c>
      <c r="D99">
        <v>-23.206600000000002</v>
      </c>
      <c r="E99">
        <v>-340.25400000000002</v>
      </c>
      <c r="F99">
        <v>273.24099999999999</v>
      </c>
      <c r="G99">
        <v>-18.086099999999998</v>
      </c>
      <c r="H99">
        <v>-267.53800000000001</v>
      </c>
      <c r="I99">
        <v>419.72699999999998</v>
      </c>
      <c r="J99">
        <v>-1.2338800000000001</v>
      </c>
      <c r="K99">
        <v>-298.78800000000001</v>
      </c>
      <c r="L99">
        <v>394.51100000000002</v>
      </c>
      <c r="M99">
        <v>33.721600000000002</v>
      </c>
      <c r="N99">
        <v>-319.26</v>
      </c>
      <c r="O99">
        <v>302.142</v>
      </c>
      <c r="P99">
        <v>448.39</v>
      </c>
      <c r="Q99">
        <v>-320.92</v>
      </c>
      <c r="R99">
        <v>274.42500000000001</v>
      </c>
      <c r="S99">
        <v>962.32600000000002</v>
      </c>
      <c r="T99">
        <v>-317.12299999999999</v>
      </c>
      <c r="U99">
        <v>283.84699999999998</v>
      </c>
      <c r="V99">
        <v>1123.0999999999999</v>
      </c>
    </row>
    <row r="100" spans="1:22" x14ac:dyDescent="0.25">
      <c r="A100">
        <v>0.8</v>
      </c>
      <c r="B100">
        <v>-307.99599999999998</v>
      </c>
      <c r="C100">
        <v>176.16399999999999</v>
      </c>
      <c r="D100">
        <v>-23.262699999999999</v>
      </c>
      <c r="E100">
        <v>-340.37099999999998</v>
      </c>
      <c r="F100">
        <v>273.23399999999998</v>
      </c>
      <c r="G100">
        <v>-18.172899999999998</v>
      </c>
      <c r="H100">
        <v>-267.55500000000001</v>
      </c>
      <c r="I100">
        <v>419.738</v>
      </c>
      <c r="J100">
        <v>-1.1964999999999999</v>
      </c>
      <c r="K100">
        <v>-298.74900000000002</v>
      </c>
      <c r="L100">
        <v>394.49400000000003</v>
      </c>
      <c r="M100">
        <v>33.7547</v>
      </c>
      <c r="N100">
        <v>-319.33499999999998</v>
      </c>
      <c r="O100">
        <v>302.09899999999999</v>
      </c>
      <c r="P100">
        <v>448.39400000000001</v>
      </c>
      <c r="Q100">
        <v>-320.92500000000001</v>
      </c>
      <c r="R100">
        <v>274.572</v>
      </c>
      <c r="S100">
        <v>962.56799999999998</v>
      </c>
      <c r="T100">
        <v>-317.00900000000001</v>
      </c>
      <c r="U100">
        <v>283.94900000000001</v>
      </c>
      <c r="V100">
        <v>1123.21</v>
      </c>
    </row>
    <row r="101" spans="1:22" x14ac:dyDescent="0.25">
      <c r="A101">
        <v>0.80833299999999997</v>
      </c>
      <c r="B101">
        <v>-307.95499999999998</v>
      </c>
      <c r="C101">
        <v>176.286</v>
      </c>
      <c r="D101">
        <v>-23.187799999999999</v>
      </c>
      <c r="E101">
        <v>-340.29</v>
      </c>
      <c r="F101">
        <v>273.161</v>
      </c>
      <c r="G101">
        <v>-18.130500000000001</v>
      </c>
      <c r="H101">
        <v>-267.53500000000003</v>
      </c>
      <c r="I101">
        <v>419.73399999999998</v>
      </c>
      <c r="J101">
        <v>-1.23125</v>
      </c>
      <c r="K101">
        <v>-298.738</v>
      </c>
      <c r="L101">
        <v>394.47500000000002</v>
      </c>
      <c r="M101">
        <v>33.766399999999997</v>
      </c>
      <c r="N101">
        <v>-319.375</v>
      </c>
      <c r="O101">
        <v>301.928</v>
      </c>
      <c r="P101">
        <v>448.46</v>
      </c>
      <c r="Q101">
        <v>-320.94</v>
      </c>
      <c r="R101">
        <v>275.01600000000002</v>
      </c>
      <c r="S101">
        <v>962.44200000000001</v>
      </c>
      <c r="T101">
        <v>-317.137</v>
      </c>
      <c r="U101">
        <v>284.05500000000001</v>
      </c>
      <c r="V101">
        <v>1123.32</v>
      </c>
    </row>
    <row r="102" spans="1:22" x14ac:dyDescent="0.25">
      <c r="A102">
        <v>0.81666700000000003</v>
      </c>
      <c r="B102">
        <v>-308.14</v>
      </c>
      <c r="C102">
        <v>176.279</v>
      </c>
      <c r="D102">
        <v>-23.238600000000002</v>
      </c>
      <c r="E102">
        <v>-340.25400000000002</v>
      </c>
      <c r="F102">
        <v>273.238</v>
      </c>
      <c r="G102">
        <v>-17.952000000000002</v>
      </c>
      <c r="H102">
        <v>-267.49099999999999</v>
      </c>
      <c r="I102">
        <v>419.63299999999998</v>
      </c>
      <c r="J102">
        <v>-1.1695</v>
      </c>
      <c r="K102">
        <v>-298.62</v>
      </c>
      <c r="L102">
        <v>394.41800000000001</v>
      </c>
      <c r="M102">
        <v>33.8643</v>
      </c>
      <c r="N102">
        <v>-319.38099999999997</v>
      </c>
      <c r="O102">
        <v>301.99099999999999</v>
      </c>
      <c r="P102">
        <v>448.411</v>
      </c>
      <c r="Q102">
        <v>-321.06700000000001</v>
      </c>
      <c r="R102">
        <v>274.416</v>
      </c>
      <c r="S102">
        <v>962.41200000000003</v>
      </c>
      <c r="T102">
        <v>-317.23500000000001</v>
      </c>
      <c r="U102">
        <v>283.78199999999998</v>
      </c>
      <c r="V102">
        <v>1123.1600000000001</v>
      </c>
    </row>
    <row r="103" spans="1:22" x14ac:dyDescent="0.25">
      <c r="A103">
        <v>0.82499999999999996</v>
      </c>
      <c r="B103">
        <v>-307.971</v>
      </c>
      <c r="C103">
        <v>176.26900000000001</v>
      </c>
      <c r="D103">
        <v>-23.233799999999999</v>
      </c>
      <c r="E103">
        <v>-340.28500000000003</v>
      </c>
      <c r="F103">
        <v>273.27999999999997</v>
      </c>
      <c r="G103">
        <v>-18.046800000000001</v>
      </c>
      <c r="H103">
        <v>-267.52800000000002</v>
      </c>
      <c r="I103">
        <v>419.72899999999998</v>
      </c>
      <c r="J103">
        <v>-1.2321500000000001</v>
      </c>
      <c r="K103">
        <v>-298.80799999999999</v>
      </c>
      <c r="L103">
        <v>394.55799999999999</v>
      </c>
      <c r="M103">
        <v>33.703099999999999</v>
      </c>
      <c r="N103">
        <v>-319.39800000000002</v>
      </c>
      <c r="O103">
        <v>301.85899999999998</v>
      </c>
      <c r="P103">
        <v>448.45400000000001</v>
      </c>
      <c r="Q103">
        <v>-321.14499999999998</v>
      </c>
      <c r="R103">
        <v>274.10599999999999</v>
      </c>
      <c r="S103">
        <v>962.34500000000003</v>
      </c>
      <c r="T103">
        <v>-317.35899999999998</v>
      </c>
      <c r="U103">
        <v>283.834</v>
      </c>
      <c r="V103">
        <v>1123.33</v>
      </c>
    </row>
    <row r="104" spans="1:22" x14ac:dyDescent="0.25">
      <c r="A104">
        <v>0.83333299999999999</v>
      </c>
      <c r="B104">
        <v>-308.00799999999998</v>
      </c>
      <c r="C104">
        <v>176.21199999999999</v>
      </c>
      <c r="D104">
        <v>-23.2896</v>
      </c>
      <c r="E104">
        <v>-340.27199999999999</v>
      </c>
      <c r="F104">
        <v>273.12099999999998</v>
      </c>
      <c r="G104">
        <v>-17.930099999999999</v>
      </c>
      <c r="H104">
        <v>-267.49400000000003</v>
      </c>
      <c r="I104">
        <v>419.66699999999997</v>
      </c>
      <c r="J104">
        <v>-1.12754</v>
      </c>
      <c r="K104">
        <v>-298.66300000000001</v>
      </c>
      <c r="L104">
        <v>394.45400000000001</v>
      </c>
      <c r="M104">
        <v>33.813099999999999</v>
      </c>
      <c r="N104">
        <v>-319.27699999999999</v>
      </c>
      <c r="O104">
        <v>301.995</v>
      </c>
      <c r="P104">
        <v>448.31099999999998</v>
      </c>
      <c r="Q104">
        <v>-321.24799999999999</v>
      </c>
      <c r="R104">
        <v>274.22699999999998</v>
      </c>
      <c r="S104">
        <v>962.34</v>
      </c>
      <c r="T104">
        <v>-317.49700000000001</v>
      </c>
      <c r="U104">
        <v>283.63299999999998</v>
      </c>
      <c r="V104">
        <v>1123.1199999999999</v>
      </c>
    </row>
    <row r="105" spans="1:22" x14ac:dyDescent="0.25">
      <c r="A105">
        <v>0.84166700000000005</v>
      </c>
      <c r="B105">
        <v>-307.90199999999999</v>
      </c>
      <c r="C105">
        <v>176.15700000000001</v>
      </c>
      <c r="D105">
        <v>-23.2666</v>
      </c>
      <c r="E105">
        <v>-340.30099999999999</v>
      </c>
      <c r="F105">
        <v>273.20800000000003</v>
      </c>
      <c r="G105">
        <v>-18.0823</v>
      </c>
      <c r="H105">
        <v>-267.52800000000002</v>
      </c>
      <c r="I105">
        <v>419.78399999999999</v>
      </c>
      <c r="J105">
        <v>-1.17719</v>
      </c>
      <c r="K105">
        <v>-298.69200000000001</v>
      </c>
      <c r="L105">
        <v>394.495</v>
      </c>
      <c r="M105">
        <v>33.734699999999997</v>
      </c>
      <c r="N105">
        <v>-319.399</v>
      </c>
      <c r="O105">
        <v>301.875</v>
      </c>
      <c r="P105">
        <v>448.34800000000001</v>
      </c>
      <c r="Q105">
        <v>-321.334</v>
      </c>
      <c r="R105">
        <v>274.36799999999999</v>
      </c>
      <c r="S105">
        <v>962.471</v>
      </c>
      <c r="T105">
        <v>-317.56</v>
      </c>
      <c r="U105">
        <v>283.702</v>
      </c>
      <c r="V105">
        <v>1123.24</v>
      </c>
    </row>
    <row r="106" spans="1:22" x14ac:dyDescent="0.25">
      <c r="A106">
        <v>0.85</v>
      </c>
      <c r="B106">
        <v>-307.988</v>
      </c>
      <c r="C106">
        <v>176.14400000000001</v>
      </c>
      <c r="D106">
        <v>-23.314599999999999</v>
      </c>
      <c r="E106">
        <v>-340.20800000000003</v>
      </c>
      <c r="F106">
        <v>273.25</v>
      </c>
      <c r="G106">
        <v>-17.982700000000001</v>
      </c>
      <c r="H106">
        <v>-267.47300000000001</v>
      </c>
      <c r="I106">
        <v>419.642</v>
      </c>
      <c r="J106">
        <v>-1.127</v>
      </c>
      <c r="K106">
        <v>-298.58199999999999</v>
      </c>
      <c r="L106">
        <v>394.39299999999997</v>
      </c>
      <c r="M106">
        <v>33.851999999999997</v>
      </c>
      <c r="N106">
        <v>-319.46899999999999</v>
      </c>
      <c r="O106">
        <v>301.72399999999999</v>
      </c>
      <c r="P106">
        <v>448.42099999999999</v>
      </c>
      <c r="Q106">
        <v>-321.428</v>
      </c>
      <c r="R106">
        <v>274.279</v>
      </c>
      <c r="S106">
        <v>962.51700000000005</v>
      </c>
      <c r="T106">
        <v>-317.57299999999998</v>
      </c>
      <c r="U106">
        <v>283.596</v>
      </c>
      <c r="V106">
        <v>1123.25</v>
      </c>
    </row>
    <row r="107" spans="1:22" x14ac:dyDescent="0.25">
      <c r="A107">
        <v>0.85833300000000001</v>
      </c>
      <c r="B107">
        <v>-308.10000000000002</v>
      </c>
      <c r="C107">
        <v>176.22</v>
      </c>
      <c r="D107">
        <v>-23.292200000000001</v>
      </c>
      <c r="E107">
        <v>-340.29399999999998</v>
      </c>
      <c r="F107">
        <v>273.26799999999997</v>
      </c>
      <c r="G107">
        <v>-18.230799999999999</v>
      </c>
      <c r="H107">
        <v>-267.56599999999997</v>
      </c>
      <c r="I107">
        <v>419.78500000000003</v>
      </c>
      <c r="J107">
        <v>-1.18452</v>
      </c>
      <c r="K107">
        <v>-298.66500000000002</v>
      </c>
      <c r="L107">
        <v>394.404</v>
      </c>
      <c r="M107">
        <v>33.769399999999997</v>
      </c>
      <c r="N107">
        <v>-319.42899999999997</v>
      </c>
      <c r="O107">
        <v>301.73599999999999</v>
      </c>
      <c r="P107">
        <v>448.39699999999999</v>
      </c>
      <c r="Q107">
        <v>-321.77800000000002</v>
      </c>
      <c r="R107">
        <v>274.04899999999998</v>
      </c>
      <c r="S107">
        <v>962.48800000000006</v>
      </c>
      <c r="T107">
        <v>-317.76900000000001</v>
      </c>
      <c r="U107">
        <v>283.45999999999998</v>
      </c>
      <c r="V107">
        <v>1123.17</v>
      </c>
    </row>
    <row r="108" spans="1:22" x14ac:dyDescent="0.25">
      <c r="A108">
        <v>0.86666699999999997</v>
      </c>
      <c r="B108">
        <v>-307.99299999999999</v>
      </c>
      <c r="C108">
        <v>176.18600000000001</v>
      </c>
      <c r="D108">
        <v>-23.3063</v>
      </c>
      <c r="E108">
        <v>-340.322</v>
      </c>
      <c r="F108">
        <v>273.31099999999998</v>
      </c>
      <c r="G108">
        <v>-18.216100000000001</v>
      </c>
      <c r="H108">
        <v>-267.53100000000001</v>
      </c>
      <c r="I108">
        <v>419.69400000000002</v>
      </c>
      <c r="J108">
        <v>-1.2639800000000001</v>
      </c>
      <c r="K108">
        <v>-298.678</v>
      </c>
      <c r="L108">
        <v>394.42099999999999</v>
      </c>
      <c r="M108">
        <v>33.738700000000001</v>
      </c>
      <c r="N108">
        <v>-319.40199999999999</v>
      </c>
      <c r="O108">
        <v>301.69499999999999</v>
      </c>
      <c r="P108">
        <v>448.37900000000002</v>
      </c>
      <c r="Q108">
        <v>-321.464</v>
      </c>
      <c r="R108">
        <v>274.37200000000001</v>
      </c>
      <c r="S108">
        <v>962.48</v>
      </c>
      <c r="T108">
        <v>-317.82100000000003</v>
      </c>
      <c r="U108">
        <v>283.55900000000003</v>
      </c>
      <c r="V108">
        <v>1123.3800000000001</v>
      </c>
    </row>
    <row r="109" spans="1:22" x14ac:dyDescent="0.25">
      <c r="A109">
        <v>0.875</v>
      </c>
      <c r="B109">
        <v>-307.93799999999999</v>
      </c>
      <c r="C109">
        <v>176.15600000000001</v>
      </c>
      <c r="D109">
        <v>-23.2211</v>
      </c>
      <c r="E109">
        <v>-340.36599999999999</v>
      </c>
      <c r="F109">
        <v>273.26499999999999</v>
      </c>
      <c r="G109">
        <v>-18.1462</v>
      </c>
      <c r="H109">
        <v>-267.517</v>
      </c>
      <c r="I109">
        <v>419.68700000000001</v>
      </c>
      <c r="J109">
        <v>-1.2555099999999999</v>
      </c>
      <c r="K109">
        <v>-298.73599999999999</v>
      </c>
      <c r="L109">
        <v>394.49599999999998</v>
      </c>
      <c r="M109">
        <v>33.685600000000001</v>
      </c>
      <c r="N109">
        <v>-319.54599999999999</v>
      </c>
      <c r="O109">
        <v>301.56200000000001</v>
      </c>
      <c r="P109">
        <v>448.39800000000002</v>
      </c>
      <c r="Q109">
        <v>-321.20299999999997</v>
      </c>
      <c r="R109">
        <v>274.26400000000001</v>
      </c>
      <c r="S109">
        <v>962.65800000000002</v>
      </c>
      <c r="T109">
        <v>-317.92399999999998</v>
      </c>
      <c r="U109">
        <v>283.51600000000002</v>
      </c>
      <c r="V109">
        <v>1123.3900000000001</v>
      </c>
    </row>
    <row r="110" spans="1:22" x14ac:dyDescent="0.25">
      <c r="A110">
        <v>0.88333300000000003</v>
      </c>
      <c r="B110">
        <v>-308.14999999999998</v>
      </c>
      <c r="C110">
        <v>176.31899999999999</v>
      </c>
      <c r="D110">
        <v>-23.269400000000001</v>
      </c>
      <c r="E110">
        <v>-340.22500000000002</v>
      </c>
      <c r="F110">
        <v>273.13400000000001</v>
      </c>
      <c r="G110">
        <v>-17.886800000000001</v>
      </c>
      <c r="H110">
        <v>-267.49799999999999</v>
      </c>
      <c r="I110">
        <v>419.62599999999998</v>
      </c>
      <c r="J110">
        <v>-1.0936900000000001</v>
      </c>
      <c r="K110">
        <v>-298.59899999999999</v>
      </c>
      <c r="L110">
        <v>394.41800000000001</v>
      </c>
      <c r="M110">
        <v>33.835599999999999</v>
      </c>
      <c r="N110">
        <v>-319.34100000000001</v>
      </c>
      <c r="O110">
        <v>301.73</v>
      </c>
      <c r="P110">
        <v>448.21300000000002</v>
      </c>
      <c r="Q110">
        <v>-321.65499999999997</v>
      </c>
      <c r="R110">
        <v>274.01600000000002</v>
      </c>
      <c r="S110">
        <v>962.29100000000005</v>
      </c>
      <c r="T110">
        <v>-318.029</v>
      </c>
      <c r="U110">
        <v>283.27300000000002</v>
      </c>
      <c r="V110">
        <v>1123.17</v>
      </c>
    </row>
    <row r="111" spans="1:22" x14ac:dyDescent="0.25">
      <c r="A111">
        <v>0.89166699999999999</v>
      </c>
      <c r="B111">
        <v>-307.93599999999998</v>
      </c>
      <c r="C111">
        <v>176.09100000000001</v>
      </c>
      <c r="D111">
        <v>-23.2881</v>
      </c>
      <c r="E111">
        <v>-340.22300000000001</v>
      </c>
      <c r="F111">
        <v>273.23500000000001</v>
      </c>
      <c r="G111">
        <v>-18.0367</v>
      </c>
      <c r="H111">
        <v>-267.50599999999997</v>
      </c>
      <c r="I111">
        <v>419.66199999999998</v>
      </c>
      <c r="J111">
        <v>-1.19537</v>
      </c>
      <c r="K111">
        <v>-298.685</v>
      </c>
      <c r="L111">
        <v>394.44299999999998</v>
      </c>
      <c r="M111">
        <v>33.792999999999999</v>
      </c>
      <c r="N111">
        <v>-319.584</v>
      </c>
      <c r="O111">
        <v>301.43599999999998</v>
      </c>
      <c r="P111">
        <v>448.31799999999998</v>
      </c>
      <c r="Q111">
        <v>-321.81900000000002</v>
      </c>
      <c r="R111">
        <v>274.07600000000002</v>
      </c>
      <c r="S111">
        <v>962.40499999999997</v>
      </c>
      <c r="T111">
        <v>-318.053</v>
      </c>
      <c r="U111">
        <v>283.31599999999997</v>
      </c>
      <c r="V111">
        <v>1123.3</v>
      </c>
    </row>
    <row r="112" spans="1:22" x14ac:dyDescent="0.25">
      <c r="A112">
        <v>0.9</v>
      </c>
      <c r="B112">
        <v>-308.08499999999998</v>
      </c>
      <c r="C112">
        <v>176.2</v>
      </c>
      <c r="D112">
        <v>-23.3279</v>
      </c>
      <c r="E112">
        <v>-340.24799999999999</v>
      </c>
      <c r="F112">
        <v>273.24</v>
      </c>
      <c r="G112">
        <v>-17.9954</v>
      </c>
      <c r="H112">
        <v>-267.471</v>
      </c>
      <c r="I112">
        <v>419.661</v>
      </c>
      <c r="J112">
        <v>-1.12957</v>
      </c>
      <c r="K112">
        <v>-298.58800000000002</v>
      </c>
      <c r="L112">
        <v>394.36399999999998</v>
      </c>
      <c r="M112">
        <v>33.8613</v>
      </c>
      <c r="N112">
        <v>-319.55900000000003</v>
      </c>
      <c r="O112">
        <v>301.452</v>
      </c>
      <c r="P112">
        <v>448.262</v>
      </c>
      <c r="Q112">
        <v>-321.858</v>
      </c>
      <c r="R112">
        <v>273.85899999999998</v>
      </c>
      <c r="S112">
        <v>962.33900000000006</v>
      </c>
      <c r="T112">
        <v>-318.18099999999998</v>
      </c>
      <c r="U112">
        <v>283.15899999999999</v>
      </c>
      <c r="V112">
        <v>1123.18</v>
      </c>
    </row>
    <row r="113" spans="1:22" x14ac:dyDescent="0.25">
      <c r="A113">
        <v>0.90833299999999995</v>
      </c>
      <c r="B113">
        <v>-307.93200000000002</v>
      </c>
      <c r="C113">
        <v>176.16499999999999</v>
      </c>
      <c r="D113">
        <v>-23.229299999999999</v>
      </c>
      <c r="E113">
        <v>-340.32299999999998</v>
      </c>
      <c r="F113">
        <v>273.20499999999998</v>
      </c>
      <c r="G113">
        <v>-18.229900000000001</v>
      </c>
      <c r="H113">
        <v>-267.56900000000002</v>
      </c>
      <c r="I113">
        <v>419.70600000000002</v>
      </c>
      <c r="J113">
        <v>-1.23793</v>
      </c>
      <c r="K113">
        <v>-298.74900000000002</v>
      </c>
      <c r="L113">
        <v>394.45499999999998</v>
      </c>
      <c r="M113">
        <v>33.775700000000001</v>
      </c>
      <c r="N113">
        <v>-319.56099999999998</v>
      </c>
      <c r="O113">
        <v>301.38400000000001</v>
      </c>
      <c r="P113">
        <v>448.3</v>
      </c>
      <c r="Q113">
        <v>-321.73399999999998</v>
      </c>
      <c r="R113">
        <v>274.15800000000002</v>
      </c>
      <c r="S113">
        <v>962.447</v>
      </c>
      <c r="T113">
        <v>-318.26799999999997</v>
      </c>
      <c r="U113">
        <v>283.233</v>
      </c>
      <c r="V113">
        <v>1123.4100000000001</v>
      </c>
    </row>
    <row r="114" spans="1:22" x14ac:dyDescent="0.25">
      <c r="A114">
        <v>0.91666700000000001</v>
      </c>
      <c r="B114">
        <v>-308.029</v>
      </c>
      <c r="C114">
        <v>176.14599999999999</v>
      </c>
      <c r="D114">
        <v>-23.336500000000001</v>
      </c>
      <c r="E114">
        <v>-340.25400000000002</v>
      </c>
      <c r="F114">
        <v>273.13</v>
      </c>
      <c r="G114">
        <v>-17.9375</v>
      </c>
      <c r="H114">
        <v>-267.517</v>
      </c>
      <c r="I114">
        <v>419.65199999999999</v>
      </c>
      <c r="J114">
        <v>-1.1504300000000001</v>
      </c>
      <c r="K114">
        <v>-298.67099999999999</v>
      </c>
      <c r="L114">
        <v>394.39800000000002</v>
      </c>
      <c r="M114">
        <v>33.869700000000002</v>
      </c>
      <c r="N114">
        <v>-319.61700000000002</v>
      </c>
      <c r="O114">
        <v>301.2</v>
      </c>
      <c r="P114">
        <v>448.32499999999999</v>
      </c>
      <c r="Q114">
        <v>-321.851</v>
      </c>
      <c r="R114">
        <v>274.11500000000001</v>
      </c>
      <c r="S114">
        <v>962.37199999999996</v>
      </c>
      <c r="T114">
        <v>-318.34100000000001</v>
      </c>
      <c r="U114">
        <v>283.23</v>
      </c>
      <c r="V114">
        <v>1123.46</v>
      </c>
    </row>
    <row r="115" spans="1:22" x14ac:dyDescent="0.25">
      <c r="A115">
        <v>0.92500000000000004</v>
      </c>
      <c r="B115">
        <v>-307.87799999999999</v>
      </c>
      <c r="C115">
        <v>175.99299999999999</v>
      </c>
      <c r="D115">
        <v>-23.407499999999999</v>
      </c>
      <c r="E115">
        <v>-340.27600000000001</v>
      </c>
      <c r="F115">
        <v>273.35899999999998</v>
      </c>
      <c r="G115">
        <v>-18.1342</v>
      </c>
      <c r="H115">
        <v>-267.55799999999999</v>
      </c>
      <c r="I115">
        <v>419.72699999999998</v>
      </c>
      <c r="J115">
        <v>-1.18554</v>
      </c>
      <c r="K115">
        <v>-298.75700000000001</v>
      </c>
      <c r="L115">
        <v>394.43700000000001</v>
      </c>
      <c r="M115">
        <v>33.706800000000001</v>
      </c>
      <c r="N115">
        <v>-319.50299999999999</v>
      </c>
      <c r="O115">
        <v>301.33999999999997</v>
      </c>
      <c r="P115">
        <v>448.28100000000001</v>
      </c>
      <c r="Q115">
        <v>-321.90699999999998</v>
      </c>
      <c r="R115">
        <v>273.649</v>
      </c>
      <c r="S115">
        <v>962.16600000000005</v>
      </c>
      <c r="T115">
        <v>-318.44</v>
      </c>
      <c r="U115">
        <v>282.95499999999998</v>
      </c>
      <c r="V115">
        <v>1123.19</v>
      </c>
    </row>
    <row r="116" spans="1:22" x14ac:dyDescent="0.25">
      <c r="A116">
        <v>0.93333299999999997</v>
      </c>
      <c r="B116">
        <v>-308.18099999999998</v>
      </c>
      <c r="C116">
        <v>176.26900000000001</v>
      </c>
      <c r="D116">
        <v>-23.325600000000001</v>
      </c>
      <c r="E116">
        <v>-340.28100000000001</v>
      </c>
      <c r="F116">
        <v>273.21600000000001</v>
      </c>
      <c r="G116">
        <v>-18.183599999999998</v>
      </c>
      <c r="H116">
        <v>-267.53100000000001</v>
      </c>
      <c r="I116">
        <v>419.64299999999997</v>
      </c>
      <c r="J116">
        <v>-1.2189700000000001</v>
      </c>
      <c r="K116">
        <v>-298.79700000000003</v>
      </c>
      <c r="L116">
        <v>394.43400000000003</v>
      </c>
      <c r="M116">
        <v>33.689100000000003</v>
      </c>
      <c r="N116">
        <v>-319.46199999999999</v>
      </c>
      <c r="O116">
        <v>301.24900000000002</v>
      </c>
      <c r="P116">
        <v>448.18099999999998</v>
      </c>
      <c r="Q116">
        <v>-322.02699999999999</v>
      </c>
      <c r="R116">
        <v>273.85399999999998</v>
      </c>
      <c r="S116">
        <v>962.33600000000001</v>
      </c>
      <c r="T116">
        <v>-318.48</v>
      </c>
      <c r="U116">
        <v>283.01499999999999</v>
      </c>
      <c r="V116">
        <v>1123.33</v>
      </c>
    </row>
    <row r="117" spans="1:22" x14ac:dyDescent="0.25">
      <c r="A117">
        <v>0.94166700000000003</v>
      </c>
      <c r="B117">
        <v>-307.98599999999999</v>
      </c>
      <c r="C117">
        <v>176.18100000000001</v>
      </c>
      <c r="D117">
        <v>-23.3111</v>
      </c>
      <c r="E117">
        <v>-340.22</v>
      </c>
      <c r="F117">
        <v>273.25</v>
      </c>
      <c r="G117">
        <v>-18.180700000000002</v>
      </c>
      <c r="H117">
        <v>-267.49799999999999</v>
      </c>
      <c r="I117">
        <v>419.654</v>
      </c>
      <c r="J117">
        <v>-1.18035</v>
      </c>
      <c r="K117">
        <v>-298.803</v>
      </c>
      <c r="L117">
        <v>394.39499999999998</v>
      </c>
      <c r="M117">
        <v>33.709600000000002</v>
      </c>
      <c r="N117">
        <v>-319.63299999999998</v>
      </c>
      <c r="O117">
        <v>301.04300000000001</v>
      </c>
      <c r="P117">
        <v>448.25900000000001</v>
      </c>
      <c r="Q117">
        <v>-322.04500000000002</v>
      </c>
      <c r="R117">
        <v>273.97800000000001</v>
      </c>
      <c r="S117">
        <v>962.34</v>
      </c>
      <c r="T117">
        <v>-318.54000000000002</v>
      </c>
      <c r="U117">
        <v>282.93900000000002</v>
      </c>
      <c r="V117">
        <v>1123.33</v>
      </c>
    </row>
    <row r="118" spans="1:22" x14ac:dyDescent="0.25">
      <c r="A118">
        <v>0.95</v>
      </c>
      <c r="B118">
        <v>-308.12900000000002</v>
      </c>
      <c r="C118">
        <v>176.185</v>
      </c>
      <c r="D118">
        <v>-23.310600000000001</v>
      </c>
      <c r="E118">
        <v>-340.20299999999997</v>
      </c>
      <c r="F118">
        <v>273.29199999999997</v>
      </c>
      <c r="G118">
        <v>-18.0565</v>
      </c>
      <c r="H118">
        <v>-267.45</v>
      </c>
      <c r="I118">
        <v>419.61200000000002</v>
      </c>
      <c r="J118">
        <v>-1.1091200000000001</v>
      </c>
      <c r="K118">
        <v>-298.62900000000002</v>
      </c>
      <c r="L118">
        <v>394.31299999999999</v>
      </c>
      <c r="M118">
        <v>33.865900000000003</v>
      </c>
      <c r="N118">
        <v>-319.67899999999997</v>
      </c>
      <c r="O118">
        <v>300.99299999999999</v>
      </c>
      <c r="P118">
        <v>448.20100000000002</v>
      </c>
      <c r="Q118">
        <v>-321.96800000000002</v>
      </c>
      <c r="R118">
        <v>274.51400000000001</v>
      </c>
      <c r="S118">
        <v>961.96400000000006</v>
      </c>
      <c r="T118">
        <v>-318.69600000000003</v>
      </c>
      <c r="U118">
        <v>282.68700000000001</v>
      </c>
      <c r="V118">
        <v>1123.17</v>
      </c>
    </row>
    <row r="119" spans="1:22" x14ac:dyDescent="0.25">
      <c r="A119">
        <v>0.95833299999999999</v>
      </c>
      <c r="B119">
        <v>-307.89600000000002</v>
      </c>
      <c r="C119">
        <v>176.09299999999999</v>
      </c>
      <c r="D119">
        <v>-23.279299999999999</v>
      </c>
      <c r="E119">
        <v>-340.26</v>
      </c>
      <c r="F119">
        <v>273.39100000000002</v>
      </c>
      <c r="G119">
        <v>-18.272200000000002</v>
      </c>
      <c r="H119">
        <v>-267.51</v>
      </c>
      <c r="I119">
        <v>419.67099999999999</v>
      </c>
      <c r="J119">
        <v>-1.2059800000000001</v>
      </c>
      <c r="K119">
        <v>-298.70699999999999</v>
      </c>
      <c r="L119">
        <v>394.375</v>
      </c>
      <c r="M119">
        <v>33.758000000000003</v>
      </c>
      <c r="N119">
        <v>-319.654</v>
      </c>
      <c r="O119">
        <v>300.85500000000002</v>
      </c>
      <c r="P119">
        <v>448.22699999999998</v>
      </c>
      <c r="Q119">
        <v>-322.10199999999998</v>
      </c>
      <c r="R119">
        <v>273.923</v>
      </c>
      <c r="S119">
        <v>962.37699999999995</v>
      </c>
      <c r="T119">
        <v>-318.69200000000001</v>
      </c>
      <c r="U119">
        <v>282.85599999999999</v>
      </c>
      <c r="V119">
        <v>1123.33</v>
      </c>
    </row>
    <row r="120" spans="1:22" x14ac:dyDescent="0.25">
      <c r="A120">
        <v>0.96666700000000005</v>
      </c>
      <c r="B120">
        <v>-308.017</v>
      </c>
      <c r="C120">
        <v>176.185</v>
      </c>
      <c r="D120">
        <v>-23.314800000000002</v>
      </c>
      <c r="E120">
        <v>-340.17700000000002</v>
      </c>
      <c r="F120">
        <v>273.26499999999999</v>
      </c>
      <c r="G120">
        <v>-17.9633</v>
      </c>
      <c r="H120">
        <v>-267.50700000000001</v>
      </c>
      <c r="I120">
        <v>419.66699999999997</v>
      </c>
      <c r="J120">
        <v>-1.1612800000000001</v>
      </c>
      <c r="K120">
        <v>-298.62799999999999</v>
      </c>
      <c r="L120">
        <v>394.36099999999999</v>
      </c>
      <c r="M120">
        <v>33.848700000000001</v>
      </c>
      <c r="N120">
        <v>-319.68700000000001</v>
      </c>
      <c r="O120">
        <v>300.84199999999998</v>
      </c>
      <c r="P120">
        <v>448.17700000000002</v>
      </c>
      <c r="Q120">
        <v>-322.33800000000002</v>
      </c>
      <c r="R120">
        <v>273.09399999999999</v>
      </c>
      <c r="S120">
        <v>962.20299999999997</v>
      </c>
      <c r="T120">
        <v>-318.863</v>
      </c>
      <c r="U120">
        <v>282.58699999999999</v>
      </c>
      <c r="V120">
        <v>1123.2</v>
      </c>
    </row>
    <row r="121" spans="1:22" x14ac:dyDescent="0.25">
      <c r="A121">
        <v>0.97499999999999998</v>
      </c>
      <c r="B121">
        <v>-307.86799999999999</v>
      </c>
      <c r="C121">
        <v>176.11</v>
      </c>
      <c r="D121">
        <v>-23.250299999999999</v>
      </c>
      <c r="E121">
        <v>-340.22</v>
      </c>
      <c r="F121">
        <v>273.30900000000003</v>
      </c>
      <c r="G121">
        <v>-18.163799999999998</v>
      </c>
      <c r="H121">
        <v>-267.47000000000003</v>
      </c>
      <c r="I121">
        <v>419.72</v>
      </c>
      <c r="J121">
        <v>-1.1933400000000001</v>
      </c>
      <c r="K121">
        <v>-298.649</v>
      </c>
      <c r="L121">
        <v>394.39</v>
      </c>
      <c r="M121">
        <v>33.746499999999997</v>
      </c>
      <c r="N121">
        <v>-319.745</v>
      </c>
      <c r="O121">
        <v>300.8</v>
      </c>
      <c r="P121">
        <v>448.14400000000001</v>
      </c>
      <c r="Q121">
        <v>-322.245</v>
      </c>
      <c r="R121">
        <v>273.80399999999997</v>
      </c>
      <c r="S121">
        <v>962.33900000000006</v>
      </c>
      <c r="T121">
        <v>-318.779</v>
      </c>
      <c r="U121">
        <v>282.73500000000001</v>
      </c>
      <c r="V121">
        <v>1123.3800000000001</v>
      </c>
    </row>
    <row r="122" spans="1:22" x14ac:dyDescent="0.25">
      <c r="A122">
        <v>0.98333300000000001</v>
      </c>
      <c r="B122">
        <v>-308.02199999999999</v>
      </c>
      <c r="C122">
        <v>176.119</v>
      </c>
      <c r="D122">
        <v>-23.311399999999999</v>
      </c>
      <c r="E122">
        <v>-340.15300000000002</v>
      </c>
      <c r="F122">
        <v>273.19200000000001</v>
      </c>
      <c r="G122">
        <v>-17.971599999999999</v>
      </c>
      <c r="H122">
        <v>-267.488</v>
      </c>
      <c r="I122">
        <v>419.70100000000002</v>
      </c>
      <c r="J122">
        <v>-1.12033</v>
      </c>
      <c r="K122">
        <v>-298.584</v>
      </c>
      <c r="L122">
        <v>394.34</v>
      </c>
      <c r="M122">
        <v>33.835599999999999</v>
      </c>
      <c r="N122">
        <v>-319.71499999999997</v>
      </c>
      <c r="O122">
        <v>300.63799999999998</v>
      </c>
      <c r="P122">
        <v>448.14600000000002</v>
      </c>
      <c r="Q122">
        <v>-322.262</v>
      </c>
      <c r="R122">
        <v>273.79000000000002</v>
      </c>
      <c r="S122">
        <v>962.32600000000002</v>
      </c>
      <c r="T122">
        <v>-318.83999999999997</v>
      </c>
      <c r="U122">
        <v>282.67899999999997</v>
      </c>
      <c r="V122">
        <v>1123.32</v>
      </c>
    </row>
    <row r="123" spans="1:22" x14ac:dyDescent="0.25">
      <c r="A123">
        <v>0.99166699999999997</v>
      </c>
      <c r="B123">
        <v>-308.11500000000001</v>
      </c>
      <c r="C123">
        <v>176.22200000000001</v>
      </c>
      <c r="D123">
        <v>-23.288499999999999</v>
      </c>
      <c r="E123">
        <v>-340.32100000000003</v>
      </c>
      <c r="F123">
        <v>273.19499999999999</v>
      </c>
      <c r="G123">
        <v>-18.177900000000001</v>
      </c>
      <c r="H123">
        <v>-267.50900000000001</v>
      </c>
      <c r="I123">
        <v>419.73899999999998</v>
      </c>
      <c r="J123">
        <v>-1.15496</v>
      </c>
      <c r="K123">
        <v>-298.70600000000002</v>
      </c>
      <c r="L123">
        <v>394.43400000000003</v>
      </c>
      <c r="M123">
        <v>33.769500000000001</v>
      </c>
      <c r="N123">
        <v>-319.70600000000002</v>
      </c>
      <c r="O123">
        <v>300.745</v>
      </c>
      <c r="P123">
        <v>448.077</v>
      </c>
      <c r="Q123">
        <v>-322.45299999999997</v>
      </c>
      <c r="R123">
        <v>273.423</v>
      </c>
      <c r="S123">
        <v>962.23400000000004</v>
      </c>
      <c r="T123">
        <v>-319.048</v>
      </c>
      <c r="U123">
        <v>282.41300000000001</v>
      </c>
      <c r="V123">
        <v>1123.1300000000001</v>
      </c>
    </row>
    <row r="124" spans="1:22" x14ac:dyDescent="0.25">
      <c r="A124">
        <v>1</v>
      </c>
      <c r="B124">
        <v>-308.17899999999997</v>
      </c>
      <c r="C124">
        <v>176.25800000000001</v>
      </c>
      <c r="D124">
        <v>-23.2972</v>
      </c>
      <c r="E124">
        <v>-340.32</v>
      </c>
      <c r="F124">
        <v>273.29000000000002</v>
      </c>
      <c r="G124">
        <v>-18.235900000000001</v>
      </c>
      <c r="H124">
        <v>-267.49400000000003</v>
      </c>
      <c r="I124">
        <v>419.68299999999999</v>
      </c>
      <c r="J124">
        <v>-1.1891700000000001</v>
      </c>
      <c r="K124">
        <v>-298.70299999999997</v>
      </c>
      <c r="L124">
        <v>394.40100000000001</v>
      </c>
      <c r="M124">
        <v>33.7941</v>
      </c>
      <c r="N124">
        <v>-319.79399999999998</v>
      </c>
      <c r="O124">
        <v>300.53100000000001</v>
      </c>
      <c r="P124">
        <v>448.09800000000001</v>
      </c>
      <c r="Q124">
        <v>-322.79300000000001</v>
      </c>
      <c r="R124">
        <v>273.41399999999999</v>
      </c>
      <c r="S124">
        <v>962.54600000000005</v>
      </c>
      <c r="T124">
        <v>-318.96899999999999</v>
      </c>
      <c r="U124">
        <v>282.38200000000001</v>
      </c>
      <c r="V124">
        <v>1123.21</v>
      </c>
    </row>
    <row r="125" spans="1:22" x14ac:dyDescent="0.25">
      <c r="A125">
        <v>1.0083299999999999</v>
      </c>
      <c r="B125">
        <v>-307.928</v>
      </c>
      <c r="C125">
        <v>176.154</v>
      </c>
      <c r="D125">
        <v>-23.2578</v>
      </c>
      <c r="E125">
        <v>-340.27699999999999</v>
      </c>
      <c r="F125">
        <v>273.34399999999999</v>
      </c>
      <c r="G125">
        <v>-18.195900000000002</v>
      </c>
      <c r="H125">
        <v>-267.488</v>
      </c>
      <c r="I125">
        <v>419.65</v>
      </c>
      <c r="J125">
        <v>-1.1894100000000001</v>
      </c>
      <c r="K125">
        <v>-298.67200000000003</v>
      </c>
      <c r="L125">
        <v>394.36200000000002</v>
      </c>
      <c r="M125">
        <v>33.778300000000002</v>
      </c>
      <c r="N125">
        <v>-319.85599999999999</v>
      </c>
      <c r="O125">
        <v>300.37400000000002</v>
      </c>
      <c r="P125">
        <v>448.13200000000001</v>
      </c>
      <c r="Q125">
        <v>-322.38499999999999</v>
      </c>
      <c r="R125">
        <v>273.68200000000002</v>
      </c>
      <c r="S125">
        <v>962.38199999999995</v>
      </c>
      <c r="T125">
        <v>-319.017</v>
      </c>
      <c r="U125">
        <v>282.48700000000002</v>
      </c>
      <c r="V125">
        <v>1123.42</v>
      </c>
    </row>
    <row r="126" spans="1:22" x14ac:dyDescent="0.25">
      <c r="A126">
        <v>1.01667</v>
      </c>
      <c r="B126">
        <v>-307.96199999999999</v>
      </c>
      <c r="C126">
        <v>176.08500000000001</v>
      </c>
      <c r="D126">
        <v>-23.319800000000001</v>
      </c>
      <c r="E126">
        <v>-340.16300000000001</v>
      </c>
      <c r="F126">
        <v>273.24299999999999</v>
      </c>
      <c r="G126">
        <v>-17.949200000000001</v>
      </c>
      <c r="H126">
        <v>-267.476</v>
      </c>
      <c r="I126">
        <v>419.64800000000002</v>
      </c>
      <c r="J126">
        <v>-1.09673</v>
      </c>
      <c r="K126">
        <v>-298.608</v>
      </c>
      <c r="L126">
        <v>394.30099999999999</v>
      </c>
      <c r="M126">
        <v>33.872500000000002</v>
      </c>
      <c r="N126">
        <v>-319.78699999999998</v>
      </c>
      <c r="O126">
        <v>300.34500000000003</v>
      </c>
      <c r="P126">
        <v>448.05</v>
      </c>
      <c r="Q126">
        <v>-322.26299999999998</v>
      </c>
      <c r="R126">
        <v>273.19400000000002</v>
      </c>
      <c r="S126">
        <v>962.33500000000004</v>
      </c>
      <c r="T126">
        <v>-319.15199999999999</v>
      </c>
      <c r="U126">
        <v>282.29300000000001</v>
      </c>
      <c r="V126">
        <v>1123.24</v>
      </c>
    </row>
    <row r="127" spans="1:22" x14ac:dyDescent="0.25">
      <c r="A127">
        <v>1.0249999999999999</v>
      </c>
      <c r="B127">
        <v>-307.93400000000003</v>
      </c>
      <c r="C127">
        <v>176.11199999999999</v>
      </c>
      <c r="D127">
        <v>-23.297699999999999</v>
      </c>
      <c r="E127">
        <v>-340.20800000000003</v>
      </c>
      <c r="F127">
        <v>273.32799999999997</v>
      </c>
      <c r="G127">
        <v>-18.124600000000001</v>
      </c>
      <c r="H127">
        <v>-267.45400000000001</v>
      </c>
      <c r="I127">
        <v>419.63</v>
      </c>
      <c r="J127">
        <v>-1.18381</v>
      </c>
      <c r="K127">
        <v>-298.76600000000002</v>
      </c>
      <c r="L127">
        <v>394.39</v>
      </c>
      <c r="M127">
        <v>33.720999999999997</v>
      </c>
      <c r="N127">
        <v>-319.82600000000002</v>
      </c>
      <c r="O127">
        <v>300.21600000000001</v>
      </c>
      <c r="P127">
        <v>448.05900000000003</v>
      </c>
      <c r="Q127">
        <v>-322.49</v>
      </c>
      <c r="R127">
        <v>273.31700000000001</v>
      </c>
      <c r="S127">
        <v>962.22799999999995</v>
      </c>
      <c r="T127">
        <v>-319.14100000000002</v>
      </c>
      <c r="U127">
        <v>282.32</v>
      </c>
      <c r="V127">
        <v>1123.3399999999999</v>
      </c>
    </row>
    <row r="128" spans="1:22" x14ac:dyDescent="0.25">
      <c r="A128">
        <v>1.0333300000000001</v>
      </c>
      <c r="B128">
        <v>-308.05900000000003</v>
      </c>
      <c r="C128">
        <v>176.166</v>
      </c>
      <c r="D128">
        <v>-23.370899999999999</v>
      </c>
      <c r="E128">
        <v>-340.17899999999997</v>
      </c>
      <c r="F128">
        <v>273.15699999999998</v>
      </c>
      <c r="G128">
        <v>-17.959399999999999</v>
      </c>
      <c r="H128">
        <v>-267.45800000000003</v>
      </c>
      <c r="I128">
        <v>419.60199999999998</v>
      </c>
      <c r="J128">
        <v>-1.1156200000000001</v>
      </c>
      <c r="K128">
        <v>-298.63400000000001</v>
      </c>
      <c r="L128">
        <v>394.35599999999999</v>
      </c>
      <c r="M128">
        <v>33.881500000000003</v>
      </c>
      <c r="N128">
        <v>-319.89299999999997</v>
      </c>
      <c r="O128">
        <v>300.12599999999998</v>
      </c>
      <c r="P128">
        <v>448.005</v>
      </c>
      <c r="Q128">
        <v>-322.75400000000002</v>
      </c>
      <c r="R128">
        <v>273.04599999999999</v>
      </c>
      <c r="S128">
        <v>962.149</v>
      </c>
      <c r="T128">
        <v>-319.30200000000002</v>
      </c>
      <c r="U128">
        <v>282.05</v>
      </c>
      <c r="V128">
        <v>1123.17</v>
      </c>
    </row>
    <row r="129" spans="1:22" x14ac:dyDescent="0.25">
      <c r="A129">
        <v>1.0416700000000001</v>
      </c>
      <c r="B129">
        <v>-307.96899999999999</v>
      </c>
      <c r="C129">
        <v>176.124</v>
      </c>
      <c r="D129">
        <v>-23.319199999999999</v>
      </c>
      <c r="E129">
        <v>-340.28899999999999</v>
      </c>
      <c r="F129">
        <v>273.33800000000002</v>
      </c>
      <c r="G129">
        <v>-18.204599999999999</v>
      </c>
      <c r="H129">
        <v>-267.54700000000003</v>
      </c>
      <c r="I129">
        <v>419.67500000000001</v>
      </c>
      <c r="J129">
        <v>-1.18381</v>
      </c>
      <c r="K129">
        <v>-298.72800000000001</v>
      </c>
      <c r="L129">
        <v>394.36700000000002</v>
      </c>
      <c r="M129">
        <v>33.755600000000001</v>
      </c>
      <c r="N129">
        <v>-319.74799999999999</v>
      </c>
      <c r="O129">
        <v>300.20600000000002</v>
      </c>
      <c r="P129">
        <v>447.97500000000002</v>
      </c>
      <c r="Q129">
        <v>-322.673</v>
      </c>
      <c r="R129">
        <v>273.07600000000002</v>
      </c>
      <c r="S129">
        <v>962.22500000000002</v>
      </c>
      <c r="T129">
        <v>-319.25099999999998</v>
      </c>
      <c r="U129">
        <v>282.11099999999999</v>
      </c>
      <c r="V129">
        <v>1123.32</v>
      </c>
    </row>
    <row r="130" spans="1:22" x14ac:dyDescent="0.25">
      <c r="A130">
        <v>1.05</v>
      </c>
      <c r="B130">
        <v>-308.02999999999997</v>
      </c>
      <c r="C130">
        <v>176.08600000000001</v>
      </c>
      <c r="D130">
        <v>-23.404399999999999</v>
      </c>
      <c r="E130">
        <v>-340.221</v>
      </c>
      <c r="F130">
        <v>273.26499999999999</v>
      </c>
      <c r="G130">
        <v>-18.054600000000001</v>
      </c>
      <c r="H130">
        <v>-267.50299999999999</v>
      </c>
      <c r="I130">
        <v>419.65800000000002</v>
      </c>
      <c r="J130">
        <v>-1.0992299999999999</v>
      </c>
      <c r="K130">
        <v>-298.62299999999999</v>
      </c>
      <c r="L130">
        <v>394.334</v>
      </c>
      <c r="M130">
        <v>33.869399999999999</v>
      </c>
      <c r="N130">
        <v>-319.92700000000002</v>
      </c>
      <c r="O130">
        <v>299.93599999999998</v>
      </c>
      <c r="P130">
        <v>448.03800000000001</v>
      </c>
      <c r="Q130">
        <v>-322.60599999999999</v>
      </c>
      <c r="R130">
        <v>273.166</v>
      </c>
      <c r="S130">
        <v>962.36099999999999</v>
      </c>
      <c r="T130">
        <v>-319.36799999999999</v>
      </c>
      <c r="U130">
        <v>282.07900000000001</v>
      </c>
      <c r="V130">
        <v>1123.29</v>
      </c>
    </row>
    <row r="131" spans="1:22" x14ac:dyDescent="0.25">
      <c r="A131">
        <v>1.05833</v>
      </c>
      <c r="B131">
        <v>-308.03800000000001</v>
      </c>
      <c r="C131">
        <v>176.06800000000001</v>
      </c>
      <c r="D131">
        <v>-23.382200000000001</v>
      </c>
      <c r="E131">
        <v>-340.34800000000001</v>
      </c>
      <c r="F131">
        <v>273.37200000000001</v>
      </c>
      <c r="G131">
        <v>-18.255500000000001</v>
      </c>
      <c r="H131">
        <v>-267.54399999999998</v>
      </c>
      <c r="I131">
        <v>419.73099999999999</v>
      </c>
      <c r="J131">
        <v>-1.2459800000000001</v>
      </c>
      <c r="K131">
        <v>-298.733</v>
      </c>
      <c r="L131">
        <v>394.36700000000002</v>
      </c>
      <c r="M131">
        <v>33.763300000000001</v>
      </c>
      <c r="N131">
        <v>-319.83600000000001</v>
      </c>
      <c r="O131">
        <v>299.92700000000002</v>
      </c>
      <c r="P131">
        <v>447.95100000000002</v>
      </c>
      <c r="Q131">
        <v>-322.80799999999999</v>
      </c>
      <c r="R131">
        <v>272.80900000000003</v>
      </c>
      <c r="S131">
        <v>962.20500000000004</v>
      </c>
      <c r="T131">
        <v>-319.392</v>
      </c>
      <c r="U131">
        <v>281.88400000000001</v>
      </c>
      <c r="V131">
        <v>1123.18</v>
      </c>
    </row>
    <row r="132" spans="1:22" x14ac:dyDescent="0.25">
      <c r="A132">
        <v>1.06667</v>
      </c>
      <c r="B132">
        <v>-308.03800000000001</v>
      </c>
      <c r="C132">
        <v>176.08600000000001</v>
      </c>
      <c r="D132">
        <v>-23.353200000000001</v>
      </c>
      <c r="E132">
        <v>-340.35</v>
      </c>
      <c r="F132">
        <v>273.339</v>
      </c>
      <c r="G132">
        <v>-18.236499999999999</v>
      </c>
      <c r="H132">
        <v>-267.56799999999998</v>
      </c>
      <c r="I132">
        <v>419.71699999999998</v>
      </c>
      <c r="J132">
        <v>-1.2316100000000001</v>
      </c>
      <c r="K132">
        <v>-298.75200000000001</v>
      </c>
      <c r="L132">
        <v>394.36900000000003</v>
      </c>
      <c r="M132">
        <v>33.752600000000001</v>
      </c>
      <c r="N132">
        <v>-319.96800000000002</v>
      </c>
      <c r="O132">
        <v>299.78699999999998</v>
      </c>
      <c r="P132">
        <v>448.00599999999997</v>
      </c>
      <c r="Q132">
        <v>-322.73599999999999</v>
      </c>
      <c r="R132">
        <v>272.86799999999999</v>
      </c>
      <c r="S132">
        <v>962.26</v>
      </c>
      <c r="T132">
        <v>-319.41399999999999</v>
      </c>
      <c r="U132">
        <v>281.90100000000001</v>
      </c>
      <c r="V132">
        <v>1123.42</v>
      </c>
    </row>
    <row r="133" spans="1:22" x14ac:dyDescent="0.25">
      <c r="A133">
        <v>1.075</v>
      </c>
      <c r="B133">
        <v>-307.96699999999998</v>
      </c>
      <c r="C133">
        <v>176.084</v>
      </c>
      <c r="D133">
        <v>-23.296099999999999</v>
      </c>
      <c r="E133">
        <v>-340.26400000000001</v>
      </c>
      <c r="F133">
        <v>273.30599999999998</v>
      </c>
      <c r="G133">
        <v>-18.159199999999998</v>
      </c>
      <c r="H133">
        <v>-267.55599999999998</v>
      </c>
      <c r="I133">
        <v>419.7</v>
      </c>
      <c r="J133">
        <v>-1.2141500000000001</v>
      </c>
      <c r="K133">
        <v>-298.822</v>
      </c>
      <c r="L133">
        <v>394.38499999999999</v>
      </c>
      <c r="M133">
        <v>33.711100000000002</v>
      </c>
      <c r="N133">
        <v>-320.01</v>
      </c>
      <c r="O133">
        <v>299.56200000000001</v>
      </c>
      <c r="P133">
        <v>447.99099999999999</v>
      </c>
      <c r="Q133">
        <v>-322.83300000000003</v>
      </c>
      <c r="R133">
        <v>272.83699999999999</v>
      </c>
      <c r="S133">
        <v>962.29399999999998</v>
      </c>
      <c r="T133">
        <v>-319.48</v>
      </c>
      <c r="U133">
        <v>281.83300000000003</v>
      </c>
      <c r="V133">
        <v>1123.3599999999999</v>
      </c>
    </row>
    <row r="134" spans="1:22" x14ac:dyDescent="0.25">
      <c r="A134">
        <v>1.0833299999999999</v>
      </c>
      <c r="B134">
        <v>-308.03300000000002</v>
      </c>
      <c r="C134">
        <v>176.059</v>
      </c>
      <c r="D134">
        <v>-23.412199999999999</v>
      </c>
      <c r="E134">
        <v>-340.23099999999999</v>
      </c>
      <c r="F134">
        <v>273.24099999999999</v>
      </c>
      <c r="G134">
        <v>-18.026</v>
      </c>
      <c r="H134">
        <v>-267.447</v>
      </c>
      <c r="I134">
        <v>419.59800000000001</v>
      </c>
      <c r="J134">
        <v>-1.02234</v>
      </c>
      <c r="K134">
        <v>-298.67399999999998</v>
      </c>
      <c r="L134">
        <v>394.30200000000002</v>
      </c>
      <c r="M134">
        <v>33.870600000000003</v>
      </c>
      <c r="N134">
        <v>-319.93200000000002</v>
      </c>
      <c r="O134">
        <v>299.55900000000003</v>
      </c>
      <c r="P134">
        <v>447.89600000000002</v>
      </c>
      <c r="Q134">
        <v>-322.99200000000002</v>
      </c>
      <c r="R134">
        <v>272.601</v>
      </c>
      <c r="S134">
        <v>962.20299999999997</v>
      </c>
      <c r="T134">
        <v>-319.60599999999999</v>
      </c>
      <c r="U134">
        <v>281.65100000000001</v>
      </c>
      <c r="V134">
        <v>1123.1400000000001</v>
      </c>
    </row>
    <row r="135" spans="1:22" x14ac:dyDescent="0.25">
      <c r="A135">
        <v>1.0916699999999999</v>
      </c>
      <c r="B135">
        <v>-307.91699999999997</v>
      </c>
      <c r="C135">
        <v>175.97</v>
      </c>
      <c r="D135">
        <v>-23.308</v>
      </c>
      <c r="E135">
        <v>-340.30599999999998</v>
      </c>
      <c r="F135">
        <v>273.214</v>
      </c>
      <c r="G135">
        <v>-18.233499999999999</v>
      </c>
      <c r="H135">
        <v>-267.50400000000002</v>
      </c>
      <c r="I135">
        <v>419.726</v>
      </c>
      <c r="J135">
        <v>-1.15055</v>
      </c>
      <c r="K135">
        <v>-298.77499999999998</v>
      </c>
      <c r="L135">
        <v>394.31099999999998</v>
      </c>
      <c r="M135">
        <v>33.803600000000003</v>
      </c>
      <c r="N135">
        <v>-320.08600000000001</v>
      </c>
      <c r="O135">
        <v>299.28899999999999</v>
      </c>
      <c r="P135">
        <v>447.98</v>
      </c>
      <c r="Q135">
        <v>-322.74599999999998</v>
      </c>
      <c r="R135">
        <v>273.69200000000001</v>
      </c>
      <c r="S135">
        <v>962.06700000000001</v>
      </c>
      <c r="T135">
        <v>-319.53100000000001</v>
      </c>
      <c r="U135">
        <v>281.68799999999999</v>
      </c>
      <c r="V135">
        <v>1123.3399999999999</v>
      </c>
    </row>
    <row r="136" spans="1:22" x14ac:dyDescent="0.25">
      <c r="A136">
        <v>1.1000000000000001</v>
      </c>
      <c r="B136">
        <v>-308.07499999999999</v>
      </c>
      <c r="C136">
        <v>176.09899999999999</v>
      </c>
      <c r="D136">
        <v>-23.311699999999998</v>
      </c>
      <c r="E136">
        <v>-340.26600000000002</v>
      </c>
      <c r="F136">
        <v>273.33800000000002</v>
      </c>
      <c r="G136">
        <v>-18.1157</v>
      </c>
      <c r="H136">
        <v>-267.44900000000001</v>
      </c>
      <c r="I136">
        <v>419.60399999999998</v>
      </c>
      <c r="J136">
        <v>-1.03217</v>
      </c>
      <c r="K136">
        <v>-298.59100000000001</v>
      </c>
      <c r="L136">
        <v>394.23</v>
      </c>
      <c r="M136">
        <v>33.923000000000002</v>
      </c>
      <c r="N136">
        <v>-319.94</v>
      </c>
      <c r="O136">
        <v>299.31400000000002</v>
      </c>
      <c r="P136">
        <v>447.88400000000001</v>
      </c>
      <c r="Q136">
        <v>-323.08600000000001</v>
      </c>
      <c r="R136">
        <v>272.47699999999998</v>
      </c>
      <c r="S136">
        <v>962.32299999999998</v>
      </c>
      <c r="T136">
        <v>-319.63900000000001</v>
      </c>
      <c r="U136">
        <v>281.58800000000002</v>
      </c>
      <c r="V136">
        <v>1123.23</v>
      </c>
    </row>
    <row r="137" spans="1:22" x14ac:dyDescent="0.25">
      <c r="A137">
        <v>1.10833</v>
      </c>
      <c r="B137">
        <v>-308.00799999999998</v>
      </c>
      <c r="C137">
        <v>176.05799999999999</v>
      </c>
      <c r="D137">
        <v>-23.270600000000002</v>
      </c>
      <c r="E137">
        <v>-340.334</v>
      </c>
      <c r="F137">
        <v>273.40600000000001</v>
      </c>
      <c r="G137">
        <v>-18.357700000000001</v>
      </c>
      <c r="H137">
        <v>-267.47300000000001</v>
      </c>
      <c r="I137">
        <v>419.61599999999999</v>
      </c>
      <c r="J137">
        <v>-1.10745</v>
      </c>
      <c r="K137">
        <v>-298.738</v>
      </c>
      <c r="L137">
        <v>394.24799999999999</v>
      </c>
      <c r="M137">
        <v>33.773400000000002</v>
      </c>
      <c r="N137">
        <v>-320.05200000000002</v>
      </c>
      <c r="O137">
        <v>299.14600000000002</v>
      </c>
      <c r="P137">
        <v>447.88900000000001</v>
      </c>
      <c r="Q137">
        <v>-323.16500000000002</v>
      </c>
      <c r="R137">
        <v>272.08600000000001</v>
      </c>
      <c r="S137">
        <v>962.34699999999998</v>
      </c>
      <c r="T137">
        <v>-319.62200000000001</v>
      </c>
      <c r="U137">
        <v>281.78399999999999</v>
      </c>
      <c r="V137">
        <v>1123.54</v>
      </c>
    </row>
    <row r="138" spans="1:22" x14ac:dyDescent="0.25">
      <c r="A138">
        <v>1.1166700000000001</v>
      </c>
      <c r="B138">
        <v>-308.03199999999998</v>
      </c>
      <c r="C138">
        <v>176.01400000000001</v>
      </c>
      <c r="D138">
        <v>-23.396100000000001</v>
      </c>
      <c r="E138">
        <v>-340.33</v>
      </c>
      <c r="F138">
        <v>273.27800000000002</v>
      </c>
      <c r="G138">
        <v>-18.1295</v>
      </c>
      <c r="H138">
        <v>-267.452</v>
      </c>
      <c r="I138">
        <v>419.54300000000001</v>
      </c>
      <c r="J138">
        <v>-1.07795</v>
      </c>
      <c r="K138">
        <v>-298.62299999999999</v>
      </c>
      <c r="L138">
        <v>394.24900000000002</v>
      </c>
      <c r="M138">
        <v>33.880800000000001</v>
      </c>
      <c r="N138">
        <v>-320.19499999999999</v>
      </c>
      <c r="O138">
        <v>298.88499999999999</v>
      </c>
      <c r="P138">
        <v>447.86200000000002</v>
      </c>
      <c r="Q138">
        <v>-323.07100000000003</v>
      </c>
      <c r="R138">
        <v>272.46300000000002</v>
      </c>
      <c r="S138">
        <v>962.49099999999999</v>
      </c>
      <c r="T138">
        <v>-319.64699999999999</v>
      </c>
      <c r="U138">
        <v>281.68700000000001</v>
      </c>
      <c r="V138">
        <v>1123.52</v>
      </c>
    </row>
    <row r="139" spans="1:22" x14ac:dyDescent="0.25">
      <c r="A139">
        <v>1.125</v>
      </c>
      <c r="B139">
        <v>-308.18400000000003</v>
      </c>
      <c r="C139">
        <v>176.08199999999999</v>
      </c>
      <c r="D139">
        <v>-23.3597</v>
      </c>
      <c r="E139">
        <v>-340.28100000000001</v>
      </c>
      <c r="F139">
        <v>273.41000000000003</v>
      </c>
      <c r="G139">
        <v>-18.220400000000001</v>
      </c>
      <c r="H139">
        <v>-267.43599999999998</v>
      </c>
      <c r="I139">
        <v>419.50200000000001</v>
      </c>
      <c r="J139">
        <v>-1.1040000000000001</v>
      </c>
      <c r="K139">
        <v>-298.75700000000001</v>
      </c>
      <c r="L139">
        <v>394.36200000000002</v>
      </c>
      <c r="M139">
        <v>33.742800000000003</v>
      </c>
      <c r="N139">
        <v>-320.25299999999999</v>
      </c>
      <c r="O139">
        <v>298.82</v>
      </c>
      <c r="P139">
        <v>447.78500000000003</v>
      </c>
      <c r="Q139">
        <v>-323.17200000000003</v>
      </c>
      <c r="R139">
        <v>272.21800000000002</v>
      </c>
      <c r="S139">
        <v>962.39599999999996</v>
      </c>
      <c r="T139">
        <v>-319.88299999999998</v>
      </c>
      <c r="U139">
        <v>281.45100000000002</v>
      </c>
      <c r="V139">
        <v>1123.21</v>
      </c>
    </row>
    <row r="140" spans="1:22" x14ac:dyDescent="0.25">
      <c r="A140">
        <v>1.1333299999999999</v>
      </c>
      <c r="B140">
        <v>-308.166</v>
      </c>
      <c r="C140">
        <v>176.12299999999999</v>
      </c>
      <c r="D140">
        <v>-23.357500000000002</v>
      </c>
      <c r="E140">
        <v>-340.40100000000001</v>
      </c>
      <c r="F140">
        <v>273.40600000000001</v>
      </c>
      <c r="G140">
        <v>-18.2346</v>
      </c>
      <c r="H140">
        <v>-267.42399999999998</v>
      </c>
      <c r="I140">
        <v>419.60199999999998</v>
      </c>
      <c r="J140">
        <v>-1.09351</v>
      </c>
      <c r="K140">
        <v>-298.72500000000002</v>
      </c>
      <c r="L140">
        <v>394.34</v>
      </c>
      <c r="M140">
        <v>33.791400000000003</v>
      </c>
      <c r="N140">
        <v>-320.12700000000001</v>
      </c>
      <c r="O140">
        <v>298.822</v>
      </c>
      <c r="P140">
        <v>447.7</v>
      </c>
      <c r="Q140">
        <v>-323.11799999999999</v>
      </c>
      <c r="R140">
        <v>272.28300000000002</v>
      </c>
      <c r="S140">
        <v>962.495</v>
      </c>
      <c r="T140">
        <v>-319.87799999999999</v>
      </c>
      <c r="U140">
        <v>281.50200000000001</v>
      </c>
      <c r="V140">
        <v>1123.3699999999999</v>
      </c>
    </row>
    <row r="141" spans="1:22" x14ac:dyDescent="0.25">
      <c r="A141">
        <v>1.14167</v>
      </c>
      <c r="B141">
        <v>-307.95800000000003</v>
      </c>
      <c r="C141">
        <v>175.95</v>
      </c>
      <c r="D141">
        <v>-23.3294</v>
      </c>
      <c r="E141">
        <v>-340.43099999999998</v>
      </c>
      <c r="F141">
        <v>273.33999999999997</v>
      </c>
      <c r="G141">
        <v>-18.3215</v>
      </c>
      <c r="H141">
        <v>-267.43900000000002</v>
      </c>
      <c r="I141">
        <v>419.589</v>
      </c>
      <c r="J141">
        <v>-1.1093</v>
      </c>
      <c r="K141">
        <v>-298.69299999999998</v>
      </c>
      <c r="L141">
        <v>394.303</v>
      </c>
      <c r="M141">
        <v>33.861600000000003</v>
      </c>
      <c r="N141">
        <v>-320.32</v>
      </c>
      <c r="O141">
        <v>298.56299999999999</v>
      </c>
      <c r="P141">
        <v>447.803</v>
      </c>
      <c r="Q141">
        <v>-323.57299999999998</v>
      </c>
      <c r="R141">
        <v>271.84399999999999</v>
      </c>
      <c r="S141">
        <v>962.69600000000003</v>
      </c>
      <c r="T141">
        <v>-319.988</v>
      </c>
      <c r="U141">
        <v>281.44400000000002</v>
      </c>
      <c r="V141">
        <v>1123.47</v>
      </c>
    </row>
    <row r="142" spans="1:22" x14ac:dyDescent="0.25">
      <c r="A142">
        <v>1.1499999999999999</v>
      </c>
      <c r="B142">
        <v>-308.11599999999999</v>
      </c>
      <c r="C142">
        <v>175.976</v>
      </c>
      <c r="D142">
        <v>-23.365600000000001</v>
      </c>
      <c r="E142">
        <v>-340.34100000000001</v>
      </c>
      <c r="F142">
        <v>273.303</v>
      </c>
      <c r="G142">
        <v>-18.205500000000001</v>
      </c>
      <c r="H142">
        <v>-267.40899999999999</v>
      </c>
      <c r="I142">
        <v>419.56599999999997</v>
      </c>
      <c r="J142">
        <v>-1.01894</v>
      </c>
      <c r="K142">
        <v>-298.51499999999999</v>
      </c>
      <c r="L142">
        <v>394.19099999999997</v>
      </c>
      <c r="M142">
        <v>33.9925</v>
      </c>
      <c r="N142">
        <v>-320.31599999999997</v>
      </c>
      <c r="O142">
        <v>298.53100000000001</v>
      </c>
      <c r="P142">
        <v>447.74400000000003</v>
      </c>
      <c r="Q142">
        <v>-323.166</v>
      </c>
      <c r="R142">
        <v>271.83800000000002</v>
      </c>
      <c r="S142">
        <v>962.40300000000002</v>
      </c>
      <c r="T142">
        <v>-320.12900000000002</v>
      </c>
      <c r="U142">
        <v>281.31599999999997</v>
      </c>
      <c r="V142">
        <v>1123.3</v>
      </c>
    </row>
    <row r="143" spans="1:22" x14ac:dyDescent="0.25">
      <c r="A143">
        <v>1.1583300000000001</v>
      </c>
      <c r="B143">
        <v>-308.012</v>
      </c>
      <c r="C143">
        <v>176.04</v>
      </c>
      <c r="D143">
        <v>-23.349399999999999</v>
      </c>
      <c r="E143">
        <v>-340.40800000000002</v>
      </c>
      <c r="F143">
        <v>273.34199999999998</v>
      </c>
      <c r="G143">
        <v>-18.387899999999998</v>
      </c>
      <c r="H143">
        <v>-267.44400000000002</v>
      </c>
      <c r="I143">
        <v>419.65600000000001</v>
      </c>
      <c r="J143">
        <v>-1.1069800000000001</v>
      </c>
      <c r="K143">
        <v>-298.70299999999997</v>
      </c>
      <c r="L143">
        <v>394.32</v>
      </c>
      <c r="M143">
        <v>33.823099999999997</v>
      </c>
      <c r="N143">
        <v>-320.38400000000001</v>
      </c>
      <c r="O143">
        <v>298.27100000000002</v>
      </c>
      <c r="P143">
        <v>447.73200000000003</v>
      </c>
      <c r="Q143">
        <v>-322.85300000000001</v>
      </c>
      <c r="R143">
        <v>271.88</v>
      </c>
      <c r="S143">
        <v>962.68200000000002</v>
      </c>
      <c r="T143">
        <v>-320.10500000000002</v>
      </c>
      <c r="U143">
        <v>281.43599999999998</v>
      </c>
      <c r="V143">
        <v>1123.53</v>
      </c>
    </row>
    <row r="144" spans="1:22" x14ac:dyDescent="0.25">
      <c r="A144">
        <v>1.1666700000000001</v>
      </c>
      <c r="B144">
        <v>-308.10899999999998</v>
      </c>
      <c r="C144">
        <v>176.036</v>
      </c>
      <c r="D144">
        <v>-23.390899999999998</v>
      </c>
      <c r="E144">
        <v>-340.33100000000002</v>
      </c>
      <c r="F144">
        <v>273.32799999999997</v>
      </c>
      <c r="G144">
        <v>-18.172899999999998</v>
      </c>
      <c r="H144">
        <v>-267.42899999999997</v>
      </c>
      <c r="I144">
        <v>419.57799999999997</v>
      </c>
      <c r="J144">
        <v>-1.0693699999999999</v>
      </c>
      <c r="K144">
        <v>-298.58300000000003</v>
      </c>
      <c r="L144">
        <v>394.24400000000003</v>
      </c>
      <c r="M144">
        <v>33.938800000000001</v>
      </c>
      <c r="N144">
        <v>-320.39699999999999</v>
      </c>
      <c r="O144">
        <v>298.14499999999998</v>
      </c>
      <c r="P144">
        <v>447.66699999999997</v>
      </c>
      <c r="Q144">
        <v>-323.22000000000003</v>
      </c>
      <c r="R144">
        <v>271.42599999999999</v>
      </c>
      <c r="S144">
        <v>962.41200000000003</v>
      </c>
      <c r="T144">
        <v>-320.17899999999997</v>
      </c>
      <c r="U144">
        <v>281.18400000000003</v>
      </c>
      <c r="V144">
        <v>1123.3599999999999</v>
      </c>
    </row>
    <row r="145" spans="1:22" x14ac:dyDescent="0.25">
      <c r="A145">
        <v>1.175</v>
      </c>
      <c r="B145">
        <v>-308.01499999999999</v>
      </c>
      <c r="C145">
        <v>175.97200000000001</v>
      </c>
      <c r="D145">
        <v>-23.372599999999998</v>
      </c>
      <c r="E145">
        <v>-340.36700000000002</v>
      </c>
      <c r="F145">
        <v>273.29000000000002</v>
      </c>
      <c r="G145">
        <v>-18.289200000000001</v>
      </c>
      <c r="H145">
        <v>-267.43799999999999</v>
      </c>
      <c r="I145">
        <v>419.67200000000003</v>
      </c>
      <c r="J145">
        <v>-1.08802</v>
      </c>
      <c r="K145">
        <v>-298.81</v>
      </c>
      <c r="L145">
        <v>394.40199999999999</v>
      </c>
      <c r="M145">
        <v>33.8155</v>
      </c>
      <c r="N145">
        <v>-320.267</v>
      </c>
      <c r="O145">
        <v>298.16399999999999</v>
      </c>
      <c r="P145">
        <v>447.62799999999999</v>
      </c>
      <c r="Q145">
        <v>-323.27600000000001</v>
      </c>
      <c r="R145">
        <v>271.43799999999999</v>
      </c>
      <c r="S145">
        <v>962.59100000000001</v>
      </c>
      <c r="T145">
        <v>-320.19</v>
      </c>
      <c r="U145">
        <v>281.18599999999998</v>
      </c>
      <c r="V145">
        <v>1123.54</v>
      </c>
    </row>
    <row r="146" spans="1:22" x14ac:dyDescent="0.25">
      <c r="A146">
        <v>1.18333</v>
      </c>
      <c r="B146">
        <v>-308.26299999999998</v>
      </c>
      <c r="C146">
        <v>176.066</v>
      </c>
      <c r="D146">
        <v>-23.392399999999999</v>
      </c>
      <c r="E146">
        <v>-340.37200000000001</v>
      </c>
      <c r="F146">
        <v>273.267</v>
      </c>
      <c r="G146">
        <v>-18.158000000000001</v>
      </c>
      <c r="H146">
        <v>-267.36500000000001</v>
      </c>
      <c r="I146">
        <v>419.54199999999997</v>
      </c>
      <c r="J146">
        <v>-1.0060100000000001</v>
      </c>
      <c r="K146">
        <v>-298.637</v>
      </c>
      <c r="L146">
        <v>394.23200000000003</v>
      </c>
      <c r="M146">
        <v>33.963099999999997</v>
      </c>
      <c r="N146">
        <v>-320.46600000000001</v>
      </c>
      <c r="O146">
        <v>297.77100000000002</v>
      </c>
      <c r="P146">
        <v>447.63299999999998</v>
      </c>
      <c r="Q146">
        <v>-323.14699999999999</v>
      </c>
      <c r="R146">
        <v>271.238</v>
      </c>
      <c r="S146">
        <v>962.55399999999997</v>
      </c>
      <c r="T146">
        <v>-320.24599999999998</v>
      </c>
      <c r="U146">
        <v>281.05700000000002</v>
      </c>
      <c r="V146">
        <v>1123.48</v>
      </c>
    </row>
    <row r="147" spans="1:22" x14ac:dyDescent="0.25">
      <c r="A147">
        <v>1.19167</v>
      </c>
      <c r="B147">
        <v>-308.12</v>
      </c>
      <c r="C147">
        <v>175.96899999999999</v>
      </c>
      <c r="D147">
        <v>-23.424600000000002</v>
      </c>
      <c r="E147">
        <v>-340.41399999999999</v>
      </c>
      <c r="F147">
        <v>273.387</v>
      </c>
      <c r="G147">
        <v>-18.3904</v>
      </c>
      <c r="H147">
        <v>-267.35700000000003</v>
      </c>
      <c r="I147">
        <v>419.48099999999999</v>
      </c>
      <c r="J147">
        <v>-1.05047</v>
      </c>
      <c r="K147">
        <v>-298.64800000000002</v>
      </c>
      <c r="L147">
        <v>394.25700000000001</v>
      </c>
      <c r="M147">
        <v>33.916899999999998</v>
      </c>
      <c r="N147">
        <v>-320.36399999999998</v>
      </c>
      <c r="O147">
        <v>297.69799999999998</v>
      </c>
      <c r="P147">
        <v>447.512</v>
      </c>
      <c r="Q147">
        <v>-323.09100000000001</v>
      </c>
      <c r="R147">
        <v>270.81700000000001</v>
      </c>
      <c r="S147">
        <v>962.54499999999996</v>
      </c>
      <c r="T147">
        <v>-320.27</v>
      </c>
      <c r="U147">
        <v>281.00799999999998</v>
      </c>
      <c r="V147">
        <v>1123.3699999999999</v>
      </c>
    </row>
    <row r="148" spans="1:22" x14ac:dyDescent="0.25">
      <c r="A148">
        <v>1.2</v>
      </c>
      <c r="B148">
        <v>-308.13799999999998</v>
      </c>
      <c r="C148">
        <v>175.971</v>
      </c>
      <c r="D148">
        <v>-23.4101</v>
      </c>
      <c r="E148">
        <v>-340.43599999999998</v>
      </c>
      <c r="F148">
        <v>273.55200000000002</v>
      </c>
      <c r="G148">
        <v>-18.5168</v>
      </c>
      <c r="H148">
        <v>-267.40800000000002</v>
      </c>
      <c r="I148">
        <v>419.66899999999998</v>
      </c>
      <c r="J148">
        <v>-1.13887</v>
      </c>
      <c r="K148">
        <v>-298.70499999999998</v>
      </c>
      <c r="L148">
        <v>394.27</v>
      </c>
      <c r="M148">
        <v>33.901299999999999</v>
      </c>
      <c r="N148">
        <v>-320.404</v>
      </c>
      <c r="O148">
        <v>297.48099999999999</v>
      </c>
      <c r="P148">
        <v>447.512</v>
      </c>
      <c r="Q148">
        <v>-322.99099999999999</v>
      </c>
      <c r="R148">
        <v>271.10399999999998</v>
      </c>
      <c r="S148">
        <v>962.68799999999999</v>
      </c>
      <c r="T148">
        <v>-320.267</v>
      </c>
      <c r="U148">
        <v>280.98099999999999</v>
      </c>
      <c r="V148">
        <v>1123.51</v>
      </c>
    </row>
    <row r="149" spans="1:22" x14ac:dyDescent="0.25">
      <c r="A149">
        <v>1.2083299999999999</v>
      </c>
      <c r="B149">
        <v>-308.00400000000002</v>
      </c>
      <c r="C149">
        <v>175.96199999999999</v>
      </c>
      <c r="D149">
        <v>-23.278199999999998</v>
      </c>
      <c r="E149">
        <v>-340.46</v>
      </c>
      <c r="F149">
        <v>273.49900000000002</v>
      </c>
      <c r="G149">
        <v>-18.433599999999998</v>
      </c>
      <c r="H149">
        <v>-267.42</v>
      </c>
      <c r="I149">
        <v>419.62900000000002</v>
      </c>
      <c r="J149">
        <v>-1.1252800000000001</v>
      </c>
      <c r="K149">
        <v>-298.69</v>
      </c>
      <c r="L149">
        <v>394.23899999999998</v>
      </c>
      <c r="M149">
        <v>33.924500000000002</v>
      </c>
      <c r="N149">
        <v>-320.44900000000001</v>
      </c>
      <c r="O149">
        <v>297.02199999999999</v>
      </c>
      <c r="P149">
        <v>447.541</v>
      </c>
      <c r="Q149">
        <v>-322.99</v>
      </c>
      <c r="R149">
        <v>270.74</v>
      </c>
      <c r="S149">
        <v>962.54300000000001</v>
      </c>
      <c r="T149">
        <v>-320.32</v>
      </c>
      <c r="U149">
        <v>281.017</v>
      </c>
      <c r="V149">
        <v>1123.6400000000001</v>
      </c>
    </row>
    <row r="150" spans="1:22" x14ac:dyDescent="0.25">
      <c r="A150">
        <v>1.2166699999999999</v>
      </c>
      <c r="B150">
        <v>-308.07900000000001</v>
      </c>
      <c r="C150">
        <v>175.91300000000001</v>
      </c>
      <c r="D150">
        <v>-23.419699999999999</v>
      </c>
      <c r="E150">
        <v>-340.39499999999998</v>
      </c>
      <c r="F150">
        <v>273.22500000000002</v>
      </c>
      <c r="G150">
        <v>-18.1418</v>
      </c>
      <c r="H150">
        <v>-267.41199999999998</v>
      </c>
      <c r="I150">
        <v>419.56400000000002</v>
      </c>
      <c r="J150">
        <v>-1.03003</v>
      </c>
      <c r="K150">
        <v>-298.49599999999998</v>
      </c>
      <c r="L150">
        <v>394.084</v>
      </c>
      <c r="M150">
        <v>34.019300000000001</v>
      </c>
      <c r="N150">
        <v>-320.45999999999998</v>
      </c>
      <c r="O150">
        <v>296.85300000000001</v>
      </c>
      <c r="P150">
        <v>447.44200000000001</v>
      </c>
      <c r="Q150">
        <v>-323.05099999999999</v>
      </c>
      <c r="R150">
        <v>270.303</v>
      </c>
      <c r="S150">
        <v>962.59500000000003</v>
      </c>
      <c r="T150">
        <v>-320.40100000000001</v>
      </c>
      <c r="U150">
        <v>280.78699999999998</v>
      </c>
      <c r="V150">
        <v>1123.43</v>
      </c>
    </row>
    <row r="151" spans="1:22" x14ac:dyDescent="0.25">
      <c r="A151">
        <v>1.2250000000000001</v>
      </c>
      <c r="B151">
        <v>-307.95800000000003</v>
      </c>
      <c r="C151">
        <v>175.846</v>
      </c>
      <c r="D151">
        <v>-23.360399999999998</v>
      </c>
      <c r="E151">
        <v>-340.37299999999999</v>
      </c>
      <c r="F151">
        <v>273.37</v>
      </c>
      <c r="G151">
        <v>-18.311699999999998</v>
      </c>
      <c r="H151">
        <v>-267.38600000000002</v>
      </c>
      <c r="I151">
        <v>419.60599999999999</v>
      </c>
      <c r="J151">
        <v>-1.0449299999999999</v>
      </c>
      <c r="K151">
        <v>-298.70600000000002</v>
      </c>
      <c r="L151">
        <v>394.21600000000001</v>
      </c>
      <c r="M151">
        <v>33.844499999999996</v>
      </c>
      <c r="N151">
        <v>-320.50299999999999</v>
      </c>
      <c r="O151">
        <v>296.548</v>
      </c>
      <c r="P151">
        <v>447.45299999999997</v>
      </c>
      <c r="Q151">
        <v>-322.97699999999998</v>
      </c>
      <c r="R151">
        <v>270.35300000000001</v>
      </c>
      <c r="S151">
        <v>962.678</v>
      </c>
      <c r="T151">
        <v>-320.286</v>
      </c>
      <c r="U151">
        <v>280.81400000000002</v>
      </c>
      <c r="V151">
        <v>1123.5999999999999</v>
      </c>
    </row>
    <row r="152" spans="1:22" x14ac:dyDescent="0.25">
      <c r="A152">
        <v>1.23333</v>
      </c>
      <c r="B152">
        <v>-308.14</v>
      </c>
      <c r="C152">
        <v>175.97800000000001</v>
      </c>
      <c r="D152">
        <v>-23.404599999999999</v>
      </c>
      <c r="E152">
        <v>-340.38</v>
      </c>
      <c r="F152">
        <v>273.32600000000002</v>
      </c>
      <c r="G152">
        <v>-18.185300000000002</v>
      </c>
      <c r="H152">
        <v>-267.33600000000001</v>
      </c>
      <c r="I152">
        <v>419.54700000000003</v>
      </c>
      <c r="J152">
        <v>-0.98538400000000004</v>
      </c>
      <c r="K152">
        <v>-298.541</v>
      </c>
      <c r="L152">
        <v>394.072</v>
      </c>
      <c r="M152">
        <v>34.0398</v>
      </c>
      <c r="N152">
        <v>-320.358</v>
      </c>
      <c r="O152">
        <v>296.41899999999998</v>
      </c>
      <c r="P152">
        <v>447.28</v>
      </c>
      <c r="Q152">
        <v>-322.80399999999997</v>
      </c>
      <c r="R152">
        <v>270.89100000000002</v>
      </c>
      <c r="S152">
        <v>962.37599999999998</v>
      </c>
      <c r="T152">
        <v>-320.52600000000001</v>
      </c>
      <c r="U152">
        <v>280.63499999999999</v>
      </c>
      <c r="V152">
        <v>1123.48</v>
      </c>
    </row>
    <row r="153" spans="1:22" x14ac:dyDescent="0.25">
      <c r="A153">
        <v>1.2416700000000001</v>
      </c>
      <c r="B153">
        <v>-307.91500000000002</v>
      </c>
      <c r="C153">
        <v>175.87799999999999</v>
      </c>
      <c r="D153">
        <v>-23.334399999999999</v>
      </c>
      <c r="E153">
        <v>-340.38900000000001</v>
      </c>
      <c r="F153">
        <v>273.38600000000002</v>
      </c>
      <c r="G153">
        <v>-18.360299999999999</v>
      </c>
      <c r="H153">
        <v>-267.33499999999998</v>
      </c>
      <c r="I153">
        <v>419.464</v>
      </c>
      <c r="J153">
        <v>-1.01793</v>
      </c>
      <c r="K153">
        <v>-298.62200000000001</v>
      </c>
      <c r="L153">
        <v>394.12299999999999</v>
      </c>
      <c r="M153">
        <v>33.971400000000003</v>
      </c>
      <c r="N153">
        <v>-320.36</v>
      </c>
      <c r="O153">
        <v>296.13499999999999</v>
      </c>
      <c r="P153">
        <v>447.28699999999998</v>
      </c>
      <c r="Q153">
        <v>-322.851</v>
      </c>
      <c r="R153">
        <v>270.10500000000002</v>
      </c>
      <c r="S153">
        <v>962.78899999999999</v>
      </c>
      <c r="T153">
        <v>-320.52600000000001</v>
      </c>
      <c r="U153">
        <v>280.68299999999999</v>
      </c>
      <c r="V153">
        <v>1123.58</v>
      </c>
    </row>
    <row r="154" spans="1:22" x14ac:dyDescent="0.25">
      <c r="A154">
        <v>1.25</v>
      </c>
      <c r="B154">
        <v>-307.99599999999998</v>
      </c>
      <c r="C154">
        <v>175.869</v>
      </c>
      <c r="D154">
        <v>-23.370100000000001</v>
      </c>
      <c r="E154">
        <v>-340.33699999999999</v>
      </c>
      <c r="F154">
        <v>273.31799999999998</v>
      </c>
      <c r="G154">
        <v>-18.178599999999999</v>
      </c>
      <c r="H154">
        <v>-267.36099999999999</v>
      </c>
      <c r="I154">
        <v>419.541</v>
      </c>
      <c r="J154">
        <v>-0.97441699999999998</v>
      </c>
      <c r="K154">
        <v>-298.43400000000003</v>
      </c>
      <c r="L154">
        <v>394.02699999999999</v>
      </c>
      <c r="M154">
        <v>34.099899999999998</v>
      </c>
      <c r="N154">
        <v>-320.38200000000001</v>
      </c>
      <c r="O154">
        <v>295.73200000000003</v>
      </c>
      <c r="P154">
        <v>447.3</v>
      </c>
      <c r="Q154">
        <v>-322.89</v>
      </c>
      <c r="R154">
        <v>269.411</v>
      </c>
      <c r="S154">
        <v>962.71</v>
      </c>
      <c r="T154">
        <v>-320.483</v>
      </c>
      <c r="U154">
        <v>280.64499999999998</v>
      </c>
      <c r="V154">
        <v>1123.6300000000001</v>
      </c>
    </row>
    <row r="155" spans="1:22" x14ac:dyDescent="0.25">
      <c r="A155">
        <v>1.2583299999999999</v>
      </c>
      <c r="B155">
        <v>-307.97800000000001</v>
      </c>
      <c r="C155">
        <v>175.87899999999999</v>
      </c>
      <c r="D155">
        <v>-23.357299999999999</v>
      </c>
      <c r="E155">
        <v>-340.43900000000002</v>
      </c>
      <c r="F155">
        <v>273.31900000000002</v>
      </c>
      <c r="G155">
        <v>-18.380500000000001</v>
      </c>
      <c r="H155">
        <v>-267.32900000000001</v>
      </c>
      <c r="I155">
        <v>419.57799999999997</v>
      </c>
      <c r="J155">
        <v>-1.05149</v>
      </c>
      <c r="K155">
        <v>-298.49599999999998</v>
      </c>
      <c r="L155">
        <v>394.03</v>
      </c>
      <c r="M155">
        <v>34.0379</v>
      </c>
      <c r="N155">
        <v>-320.416</v>
      </c>
      <c r="O155">
        <v>295.48399999999998</v>
      </c>
      <c r="P155">
        <v>447.221</v>
      </c>
      <c r="Q155">
        <v>-322.85500000000002</v>
      </c>
      <c r="R155">
        <v>269.35399999999998</v>
      </c>
      <c r="S155">
        <v>962.65</v>
      </c>
      <c r="T155">
        <v>-320.54500000000002</v>
      </c>
      <c r="U155">
        <v>280.41800000000001</v>
      </c>
      <c r="V155">
        <v>1123.47</v>
      </c>
    </row>
    <row r="156" spans="1:22" x14ac:dyDescent="0.25">
      <c r="A156">
        <v>1.26667</v>
      </c>
      <c r="B156">
        <v>-307.86799999999999</v>
      </c>
      <c r="C156">
        <v>175.762</v>
      </c>
      <c r="D156">
        <v>-23.383600000000001</v>
      </c>
      <c r="E156">
        <v>-340.34800000000001</v>
      </c>
      <c r="F156">
        <v>273.28100000000001</v>
      </c>
      <c r="G156">
        <v>-18.301600000000001</v>
      </c>
      <c r="H156">
        <v>-267.25099999999998</v>
      </c>
      <c r="I156">
        <v>419.47300000000001</v>
      </c>
      <c r="J156">
        <v>-1.03098</v>
      </c>
      <c r="K156">
        <v>-298.60000000000002</v>
      </c>
      <c r="L156">
        <v>394.15600000000001</v>
      </c>
      <c r="M156">
        <v>33.907800000000002</v>
      </c>
      <c r="N156">
        <v>-320.31</v>
      </c>
      <c r="O156">
        <v>295.20699999999999</v>
      </c>
      <c r="P156">
        <v>447.17</v>
      </c>
      <c r="Q156">
        <v>-322.75</v>
      </c>
      <c r="R156">
        <v>269.24700000000001</v>
      </c>
      <c r="S156">
        <v>962.73299999999995</v>
      </c>
      <c r="T156">
        <v>-320.46300000000002</v>
      </c>
      <c r="U156">
        <v>280.46800000000002</v>
      </c>
      <c r="V156">
        <v>1123.68</v>
      </c>
    </row>
    <row r="157" spans="1:22" x14ac:dyDescent="0.25">
      <c r="A157">
        <v>1.2749999999999999</v>
      </c>
      <c r="B157">
        <v>-307.92</v>
      </c>
      <c r="C157">
        <v>175.84100000000001</v>
      </c>
      <c r="D157">
        <v>-23.3645</v>
      </c>
      <c r="E157">
        <v>-340.32</v>
      </c>
      <c r="F157">
        <v>273.34699999999998</v>
      </c>
      <c r="G157">
        <v>-18.211600000000001</v>
      </c>
      <c r="H157">
        <v>-267.30900000000003</v>
      </c>
      <c r="I157">
        <v>419.56</v>
      </c>
      <c r="J157">
        <v>-1.0485100000000001</v>
      </c>
      <c r="K157">
        <v>-298.58699999999999</v>
      </c>
      <c r="L157">
        <v>394.10899999999998</v>
      </c>
      <c r="M157">
        <v>33.962499999999999</v>
      </c>
      <c r="N157">
        <v>-320.32799999999997</v>
      </c>
      <c r="O157">
        <v>294.81200000000001</v>
      </c>
      <c r="P157">
        <v>447.17599999999999</v>
      </c>
      <c r="Q157">
        <v>-322.65300000000002</v>
      </c>
      <c r="R157">
        <v>269.22300000000001</v>
      </c>
      <c r="S157">
        <v>962.73</v>
      </c>
      <c r="T157">
        <v>-320.49099999999999</v>
      </c>
      <c r="U157">
        <v>280.35399999999998</v>
      </c>
      <c r="V157">
        <v>1123.6300000000001</v>
      </c>
    </row>
    <row r="158" spans="1:22" x14ac:dyDescent="0.25">
      <c r="A158">
        <v>1.2833300000000001</v>
      </c>
      <c r="B158">
        <v>-308.11599999999999</v>
      </c>
      <c r="C158">
        <v>175.87299999999999</v>
      </c>
      <c r="D158">
        <v>-23.5124</v>
      </c>
      <c r="E158">
        <v>-340.32600000000002</v>
      </c>
      <c r="F158">
        <v>273.15499999999997</v>
      </c>
      <c r="G158">
        <v>-18.0945</v>
      </c>
      <c r="H158">
        <v>-267.24299999999999</v>
      </c>
      <c r="I158">
        <v>419.52199999999999</v>
      </c>
      <c r="J158">
        <v>-0.91213</v>
      </c>
      <c r="K158">
        <v>-298.375</v>
      </c>
      <c r="L158">
        <v>393.96199999999999</v>
      </c>
      <c r="M158">
        <v>34.153100000000002</v>
      </c>
      <c r="N158">
        <v>-320.15100000000001</v>
      </c>
      <c r="O158">
        <v>294.63400000000001</v>
      </c>
      <c r="P158">
        <v>447.05599999999998</v>
      </c>
      <c r="Q158">
        <v>-323.23899999999998</v>
      </c>
      <c r="R158">
        <v>268.41300000000001</v>
      </c>
      <c r="S158">
        <v>962.76300000000003</v>
      </c>
      <c r="T158">
        <v>-320.577</v>
      </c>
      <c r="U158">
        <v>280.03899999999999</v>
      </c>
      <c r="V158">
        <v>1123.5</v>
      </c>
    </row>
    <row r="159" spans="1:22" x14ac:dyDescent="0.25">
      <c r="A159">
        <v>1.2916700000000001</v>
      </c>
      <c r="B159">
        <v>-307.86900000000003</v>
      </c>
      <c r="C159">
        <v>175.86699999999999</v>
      </c>
      <c r="D159">
        <v>-23.302</v>
      </c>
      <c r="E159">
        <v>-340.27300000000002</v>
      </c>
      <c r="F159">
        <v>273.31200000000001</v>
      </c>
      <c r="G159">
        <v>-18.326599999999999</v>
      </c>
      <c r="H159">
        <v>-267.22500000000002</v>
      </c>
      <c r="I159">
        <v>419.47300000000001</v>
      </c>
      <c r="J159">
        <v>-0.99229800000000001</v>
      </c>
      <c r="K159">
        <v>-298.411</v>
      </c>
      <c r="L159">
        <v>393.97899999999998</v>
      </c>
      <c r="M159">
        <v>34.081200000000003</v>
      </c>
      <c r="N159">
        <v>-320.25299999999999</v>
      </c>
      <c r="O159">
        <v>294.20499999999998</v>
      </c>
      <c r="P159">
        <v>447.036</v>
      </c>
      <c r="Q159">
        <v>-322.55799999999999</v>
      </c>
      <c r="R159">
        <v>268.88600000000002</v>
      </c>
      <c r="S159">
        <v>962.779</v>
      </c>
      <c r="T159">
        <v>-320.48700000000002</v>
      </c>
      <c r="U159">
        <v>280.07100000000003</v>
      </c>
      <c r="V159">
        <v>1123.58</v>
      </c>
    </row>
    <row r="160" spans="1:22" x14ac:dyDescent="0.25">
      <c r="A160">
        <v>1.3</v>
      </c>
      <c r="B160">
        <v>-307.839</v>
      </c>
      <c r="C160">
        <v>175.803</v>
      </c>
      <c r="D160">
        <v>-23.394400000000001</v>
      </c>
      <c r="E160">
        <v>-340.27100000000002</v>
      </c>
      <c r="F160">
        <v>273.29700000000003</v>
      </c>
      <c r="G160">
        <v>-18.186599999999999</v>
      </c>
      <c r="H160">
        <v>-267.22000000000003</v>
      </c>
      <c r="I160">
        <v>419.476</v>
      </c>
      <c r="J160">
        <v>-0.94097799999999998</v>
      </c>
      <c r="K160">
        <v>-298.30900000000003</v>
      </c>
      <c r="L160">
        <v>393.88900000000001</v>
      </c>
      <c r="M160">
        <v>34.183900000000001</v>
      </c>
      <c r="N160">
        <v>-320.11599999999999</v>
      </c>
      <c r="O160">
        <v>293.89800000000002</v>
      </c>
      <c r="P160">
        <v>446.95</v>
      </c>
      <c r="Q160">
        <v>-322.34699999999998</v>
      </c>
      <c r="R160">
        <v>268.47899999999998</v>
      </c>
      <c r="S160">
        <v>962.76</v>
      </c>
      <c r="T160">
        <v>-320.56900000000002</v>
      </c>
      <c r="U160">
        <v>279.875</v>
      </c>
      <c r="V160">
        <v>1123.5</v>
      </c>
    </row>
    <row r="161" spans="1:22" x14ac:dyDescent="0.25">
      <c r="A161">
        <v>1.30833</v>
      </c>
      <c r="B161">
        <v>-307.76499999999999</v>
      </c>
      <c r="C161">
        <v>175.84299999999999</v>
      </c>
      <c r="D161">
        <v>-23.237500000000001</v>
      </c>
      <c r="E161">
        <v>-340.291</v>
      </c>
      <c r="F161">
        <v>273.41500000000002</v>
      </c>
      <c r="G161">
        <v>-18.3932</v>
      </c>
      <c r="H161">
        <v>-267.11599999999999</v>
      </c>
      <c r="I161">
        <v>419.411</v>
      </c>
      <c r="J161">
        <v>-0.96988700000000005</v>
      </c>
      <c r="K161">
        <v>-298.42700000000002</v>
      </c>
      <c r="L161">
        <v>394.02600000000001</v>
      </c>
      <c r="M161">
        <v>34.063499999999998</v>
      </c>
      <c r="N161">
        <v>-320.14600000000002</v>
      </c>
      <c r="O161">
        <v>293.68599999999998</v>
      </c>
      <c r="P161">
        <v>446.89499999999998</v>
      </c>
      <c r="Q161">
        <v>-322.48099999999999</v>
      </c>
      <c r="R161">
        <v>268.52600000000001</v>
      </c>
      <c r="S161">
        <v>962.68100000000004</v>
      </c>
      <c r="T161">
        <v>-320.57799999999997</v>
      </c>
      <c r="U161">
        <v>279.88799999999998</v>
      </c>
      <c r="V161">
        <v>1123.6400000000001</v>
      </c>
    </row>
    <row r="162" spans="1:22" x14ac:dyDescent="0.25">
      <c r="A162">
        <v>1.31667</v>
      </c>
      <c r="B162">
        <v>-307.75099999999998</v>
      </c>
      <c r="C162">
        <v>175.77</v>
      </c>
      <c r="D162">
        <v>-23.354800000000001</v>
      </c>
      <c r="E162">
        <v>-340.31299999999999</v>
      </c>
      <c r="F162">
        <v>273.25900000000001</v>
      </c>
      <c r="G162">
        <v>-18.1311</v>
      </c>
      <c r="H162">
        <v>-267.15100000000001</v>
      </c>
      <c r="I162">
        <v>419.447</v>
      </c>
      <c r="J162">
        <v>-0.91147400000000001</v>
      </c>
      <c r="K162">
        <v>-298.34399999999999</v>
      </c>
      <c r="L162">
        <v>393.96800000000002</v>
      </c>
      <c r="M162">
        <v>34.205100000000002</v>
      </c>
      <c r="N162">
        <v>-320.24400000000003</v>
      </c>
      <c r="O162">
        <v>293.22199999999998</v>
      </c>
      <c r="P162">
        <v>446.88400000000001</v>
      </c>
      <c r="Q162">
        <v>-322.67</v>
      </c>
      <c r="R162">
        <v>268.08100000000002</v>
      </c>
      <c r="S162">
        <v>962.65899999999999</v>
      </c>
      <c r="T162">
        <v>-320.56200000000001</v>
      </c>
      <c r="U162">
        <v>279.82299999999998</v>
      </c>
      <c r="V162">
        <v>1123.69</v>
      </c>
    </row>
    <row r="163" spans="1:22" x14ac:dyDescent="0.25">
      <c r="A163">
        <v>1.325</v>
      </c>
      <c r="B163">
        <v>-307.80099999999999</v>
      </c>
      <c r="C163">
        <v>175.762</v>
      </c>
      <c r="D163">
        <v>-23.395499999999998</v>
      </c>
      <c r="E163">
        <v>-340.35</v>
      </c>
      <c r="F163">
        <v>273.35000000000002</v>
      </c>
      <c r="G163">
        <v>-18.281199999999998</v>
      </c>
      <c r="H163">
        <v>-267.2</v>
      </c>
      <c r="I163">
        <v>419.45800000000003</v>
      </c>
      <c r="J163">
        <v>-0.96857499999999996</v>
      </c>
      <c r="K163">
        <v>-298.39999999999998</v>
      </c>
      <c r="L163">
        <v>393.99700000000001</v>
      </c>
      <c r="M163">
        <v>34.115099999999998</v>
      </c>
      <c r="N163">
        <v>-320.21300000000002</v>
      </c>
      <c r="O163">
        <v>293.01499999999999</v>
      </c>
      <c r="P163">
        <v>446.76100000000002</v>
      </c>
      <c r="Q163">
        <v>-322.63299999999998</v>
      </c>
      <c r="R163">
        <v>267.57100000000003</v>
      </c>
      <c r="S163">
        <v>962.54899999999998</v>
      </c>
      <c r="T163">
        <v>-320.55200000000002</v>
      </c>
      <c r="U163">
        <v>279.50599999999997</v>
      </c>
      <c r="V163">
        <v>1123.46</v>
      </c>
    </row>
    <row r="164" spans="1:22" x14ac:dyDescent="0.25">
      <c r="A164">
        <v>1.3333299999999999</v>
      </c>
      <c r="B164">
        <v>-307.79500000000002</v>
      </c>
      <c r="C164">
        <v>175.76</v>
      </c>
      <c r="D164">
        <v>-23.3749</v>
      </c>
      <c r="E164">
        <v>-340.39400000000001</v>
      </c>
      <c r="F164">
        <v>273.33999999999997</v>
      </c>
      <c r="G164">
        <v>-18.309200000000001</v>
      </c>
      <c r="H164">
        <v>-267.15199999999999</v>
      </c>
      <c r="I164">
        <v>419.48399999999998</v>
      </c>
      <c r="J164">
        <v>-0.920713</v>
      </c>
      <c r="K164">
        <v>-298.428</v>
      </c>
      <c r="L164">
        <v>394.01400000000001</v>
      </c>
      <c r="M164">
        <v>34.128500000000003</v>
      </c>
      <c r="N164">
        <v>-320.31599999999997</v>
      </c>
      <c r="O164">
        <v>292.63900000000001</v>
      </c>
      <c r="P164">
        <v>446.69799999999998</v>
      </c>
      <c r="Q164">
        <v>-322.40199999999999</v>
      </c>
      <c r="R164">
        <v>267.56400000000002</v>
      </c>
      <c r="S164">
        <v>962.71</v>
      </c>
      <c r="T164">
        <v>-320.541</v>
      </c>
      <c r="U164">
        <v>279.56700000000001</v>
      </c>
      <c r="V164">
        <v>1123.58</v>
      </c>
    </row>
    <row r="165" spans="1:22" x14ac:dyDescent="0.25">
      <c r="A165">
        <v>1.3416699999999999</v>
      </c>
      <c r="B165">
        <v>-307.589</v>
      </c>
      <c r="C165">
        <v>175.71799999999999</v>
      </c>
      <c r="D165">
        <v>-23.2624</v>
      </c>
      <c r="E165">
        <v>-340.39299999999997</v>
      </c>
      <c r="F165">
        <v>273.37099999999998</v>
      </c>
      <c r="G165">
        <v>-18.3446</v>
      </c>
      <c r="H165">
        <v>-267.10899999999998</v>
      </c>
      <c r="I165">
        <v>419.44499999999999</v>
      </c>
      <c r="J165">
        <v>-0.86748599999999998</v>
      </c>
      <c r="K165">
        <v>-298.49799999999999</v>
      </c>
      <c r="L165">
        <v>393.99599999999998</v>
      </c>
      <c r="M165">
        <v>34.192300000000003</v>
      </c>
      <c r="N165">
        <v>-320.37299999999999</v>
      </c>
      <c r="O165">
        <v>292.411</v>
      </c>
      <c r="P165">
        <v>446.68799999999999</v>
      </c>
      <c r="Q165">
        <v>-322.399</v>
      </c>
      <c r="R165">
        <v>267.56799999999998</v>
      </c>
      <c r="S165">
        <v>962.70899999999995</v>
      </c>
      <c r="T165">
        <v>-320.49299999999999</v>
      </c>
      <c r="U165">
        <v>279.40600000000001</v>
      </c>
      <c r="V165">
        <v>1123.6099999999999</v>
      </c>
    </row>
    <row r="166" spans="1:22" x14ac:dyDescent="0.25">
      <c r="A166">
        <v>1.35</v>
      </c>
      <c r="B166">
        <v>-307.60899999999998</v>
      </c>
      <c r="C166">
        <v>175.72800000000001</v>
      </c>
      <c r="D166">
        <v>-23.3322</v>
      </c>
      <c r="E166">
        <v>-340.35599999999999</v>
      </c>
      <c r="F166">
        <v>273.31299999999999</v>
      </c>
      <c r="G166">
        <v>-18.148399999999999</v>
      </c>
      <c r="H166">
        <v>-267.09100000000001</v>
      </c>
      <c r="I166">
        <v>419.416</v>
      </c>
      <c r="J166">
        <v>-0.83398799999999995</v>
      </c>
      <c r="K166">
        <v>-298.29300000000001</v>
      </c>
      <c r="L166">
        <v>393.89400000000001</v>
      </c>
      <c r="M166">
        <v>34.346899999999998</v>
      </c>
      <c r="N166">
        <v>-320.36</v>
      </c>
      <c r="O166">
        <v>292.173</v>
      </c>
      <c r="P166">
        <v>446.62700000000001</v>
      </c>
      <c r="Q166">
        <v>-322.43200000000002</v>
      </c>
      <c r="R166">
        <v>266.916</v>
      </c>
      <c r="S166">
        <v>962.54100000000005</v>
      </c>
      <c r="T166">
        <v>-320.435</v>
      </c>
      <c r="U166">
        <v>279.23700000000002</v>
      </c>
      <c r="V166">
        <v>1123.51</v>
      </c>
    </row>
    <row r="167" spans="1:22" x14ac:dyDescent="0.25">
      <c r="A167">
        <v>1.35833</v>
      </c>
      <c r="B167">
        <v>-307.64100000000002</v>
      </c>
      <c r="C167">
        <v>175.81299999999999</v>
      </c>
      <c r="D167">
        <v>-23.182500000000001</v>
      </c>
      <c r="E167">
        <v>-340.339</v>
      </c>
      <c r="F167">
        <v>273.40300000000002</v>
      </c>
      <c r="G167">
        <v>-18.3689</v>
      </c>
      <c r="H167">
        <v>-267.09500000000003</v>
      </c>
      <c r="I167">
        <v>419.43200000000002</v>
      </c>
      <c r="J167">
        <v>-0.93191900000000005</v>
      </c>
      <c r="K167">
        <v>-298.38799999999998</v>
      </c>
      <c r="L167">
        <v>393.92700000000002</v>
      </c>
      <c r="M167">
        <v>34.206099999999999</v>
      </c>
      <c r="N167">
        <v>-320.43599999999998</v>
      </c>
      <c r="O167">
        <v>291.86799999999999</v>
      </c>
      <c r="P167">
        <v>446.64699999999999</v>
      </c>
      <c r="Q167">
        <v>-322.39600000000002</v>
      </c>
      <c r="R167">
        <v>266.97199999999998</v>
      </c>
      <c r="S167">
        <v>962.74400000000003</v>
      </c>
      <c r="T167">
        <v>-320.447</v>
      </c>
      <c r="U167">
        <v>279.27499999999998</v>
      </c>
      <c r="V167">
        <v>1123.72</v>
      </c>
    </row>
    <row r="168" spans="1:22" x14ac:dyDescent="0.25">
      <c r="A168">
        <v>1.3666700000000001</v>
      </c>
      <c r="B168">
        <v>-307.661</v>
      </c>
      <c r="C168">
        <v>175.77</v>
      </c>
      <c r="D168">
        <v>-23.2729</v>
      </c>
      <c r="E168">
        <v>-340.35599999999999</v>
      </c>
      <c r="F168">
        <v>273.25599999999997</v>
      </c>
      <c r="G168">
        <v>-18.125900000000001</v>
      </c>
      <c r="H168">
        <v>-267.07</v>
      </c>
      <c r="I168">
        <v>419.36500000000001</v>
      </c>
      <c r="J168">
        <v>-0.89347399999999999</v>
      </c>
      <c r="K168">
        <v>-298.27499999999998</v>
      </c>
      <c r="L168">
        <v>393.904</v>
      </c>
      <c r="M168">
        <v>34.3123</v>
      </c>
      <c r="N168">
        <v>-320.35700000000003</v>
      </c>
      <c r="O168">
        <v>291.733</v>
      </c>
      <c r="P168">
        <v>446.517</v>
      </c>
      <c r="Q168">
        <v>-322.44799999999998</v>
      </c>
      <c r="R168">
        <v>266.34199999999998</v>
      </c>
      <c r="S168">
        <v>962.67100000000005</v>
      </c>
      <c r="T168">
        <v>-320.447</v>
      </c>
      <c r="U168">
        <v>279.036</v>
      </c>
      <c r="V168">
        <v>1123.6199999999999</v>
      </c>
    </row>
    <row r="169" spans="1:22" x14ac:dyDescent="0.25">
      <c r="A169">
        <v>1.375</v>
      </c>
      <c r="B169">
        <v>-307.58699999999999</v>
      </c>
      <c r="C169">
        <v>175.82</v>
      </c>
      <c r="D169">
        <v>-23.194099999999999</v>
      </c>
      <c r="E169">
        <v>-340.387</v>
      </c>
      <c r="F169">
        <v>273.36500000000001</v>
      </c>
      <c r="G169">
        <v>-18.241800000000001</v>
      </c>
      <c r="H169">
        <v>-267.03100000000001</v>
      </c>
      <c r="I169">
        <v>419.33300000000003</v>
      </c>
      <c r="J169">
        <v>-0.86075100000000004</v>
      </c>
      <c r="K169">
        <v>-298.36200000000002</v>
      </c>
      <c r="L169">
        <v>393.91399999999999</v>
      </c>
      <c r="M169">
        <v>34.216500000000003</v>
      </c>
      <c r="N169">
        <v>-320.34199999999998</v>
      </c>
      <c r="O169">
        <v>291.54899999999998</v>
      </c>
      <c r="P169">
        <v>446.43700000000001</v>
      </c>
      <c r="Q169">
        <v>-322.23700000000002</v>
      </c>
      <c r="R169">
        <v>267.24700000000001</v>
      </c>
      <c r="S169">
        <v>962.44399999999996</v>
      </c>
      <c r="T169">
        <v>-320.49200000000002</v>
      </c>
      <c r="U169">
        <v>279.00299999999999</v>
      </c>
      <c r="V169">
        <v>1123.78</v>
      </c>
    </row>
    <row r="170" spans="1:22" x14ac:dyDescent="0.25">
      <c r="A170">
        <v>1.3833299999999999</v>
      </c>
      <c r="B170">
        <v>-307.77499999999998</v>
      </c>
      <c r="C170">
        <v>175.93799999999999</v>
      </c>
      <c r="D170">
        <v>-23.251799999999999</v>
      </c>
      <c r="E170">
        <v>-340.36700000000002</v>
      </c>
      <c r="F170">
        <v>273.18799999999999</v>
      </c>
      <c r="G170">
        <v>-18.168800000000001</v>
      </c>
      <c r="H170">
        <v>-267.04399999999998</v>
      </c>
      <c r="I170">
        <v>419.40300000000002</v>
      </c>
      <c r="J170">
        <v>-0.813365</v>
      </c>
      <c r="K170">
        <v>-298.23500000000001</v>
      </c>
      <c r="L170">
        <v>393.86700000000002</v>
      </c>
      <c r="M170">
        <v>34.352400000000003</v>
      </c>
      <c r="N170">
        <v>-320.48599999999999</v>
      </c>
      <c r="O170">
        <v>291.113</v>
      </c>
      <c r="P170">
        <v>446.44</v>
      </c>
      <c r="Q170">
        <v>-322.38099999999997</v>
      </c>
      <c r="R170">
        <v>265.96800000000002</v>
      </c>
      <c r="S170">
        <v>962.8</v>
      </c>
      <c r="T170">
        <v>-320.43799999999999</v>
      </c>
      <c r="U170">
        <v>278.88900000000001</v>
      </c>
      <c r="V170">
        <v>1123.79</v>
      </c>
    </row>
    <row r="171" spans="1:22" x14ac:dyDescent="0.25">
      <c r="A171">
        <v>1.39167</v>
      </c>
      <c r="B171">
        <v>-307.69099999999997</v>
      </c>
      <c r="C171">
        <v>175.83099999999999</v>
      </c>
      <c r="D171">
        <v>-23.272600000000001</v>
      </c>
      <c r="E171">
        <v>-340.45600000000002</v>
      </c>
      <c r="F171">
        <v>273.315</v>
      </c>
      <c r="G171">
        <v>-18.398599999999998</v>
      </c>
      <c r="H171">
        <v>-267.03500000000003</v>
      </c>
      <c r="I171">
        <v>419.50099999999998</v>
      </c>
      <c r="J171">
        <v>-0.85264399999999996</v>
      </c>
      <c r="K171">
        <v>-298.238</v>
      </c>
      <c r="L171">
        <v>393.84</v>
      </c>
      <c r="M171">
        <v>34.3127</v>
      </c>
      <c r="N171">
        <v>-320.39</v>
      </c>
      <c r="O171">
        <v>290.97899999999998</v>
      </c>
      <c r="P171">
        <v>446.32100000000003</v>
      </c>
      <c r="Q171">
        <v>-322.52300000000002</v>
      </c>
      <c r="R171">
        <v>265.24</v>
      </c>
      <c r="S171">
        <v>962.64499999999998</v>
      </c>
      <c r="T171">
        <v>-320.51400000000001</v>
      </c>
      <c r="U171">
        <v>278.67700000000002</v>
      </c>
      <c r="V171">
        <v>1123.6500000000001</v>
      </c>
    </row>
    <row r="172" spans="1:22" x14ac:dyDescent="0.25">
      <c r="A172">
        <v>1.4</v>
      </c>
      <c r="B172">
        <v>-307.52300000000002</v>
      </c>
      <c r="C172">
        <v>175.667</v>
      </c>
      <c r="D172">
        <v>-23.241199999999999</v>
      </c>
      <c r="E172">
        <v>-340.387</v>
      </c>
      <c r="F172">
        <v>273.37200000000001</v>
      </c>
      <c r="G172">
        <v>-18.311199999999999</v>
      </c>
      <c r="H172">
        <v>-267.01400000000001</v>
      </c>
      <c r="I172">
        <v>419.452</v>
      </c>
      <c r="J172">
        <v>-0.90193699999999999</v>
      </c>
      <c r="K172">
        <v>-298.23599999999999</v>
      </c>
      <c r="L172">
        <v>393.86599999999999</v>
      </c>
      <c r="M172">
        <v>34.3292</v>
      </c>
      <c r="N172">
        <v>-320.45</v>
      </c>
      <c r="O172">
        <v>290.69400000000002</v>
      </c>
      <c r="P172">
        <v>446.25400000000002</v>
      </c>
      <c r="Q172">
        <v>-322.39800000000002</v>
      </c>
      <c r="R172">
        <v>265.76400000000001</v>
      </c>
      <c r="S172">
        <v>962.94200000000001</v>
      </c>
      <c r="T172">
        <v>-320.49799999999999</v>
      </c>
      <c r="U172">
        <v>278.745</v>
      </c>
      <c r="V172">
        <v>1123.8800000000001</v>
      </c>
    </row>
    <row r="173" spans="1:22" x14ac:dyDescent="0.25">
      <c r="A173">
        <v>1.4083300000000001</v>
      </c>
      <c r="B173">
        <v>-307.45699999999999</v>
      </c>
      <c r="C173">
        <v>175.74600000000001</v>
      </c>
      <c r="D173">
        <v>-23.166399999999999</v>
      </c>
      <c r="E173">
        <v>-340.40899999999999</v>
      </c>
      <c r="F173">
        <v>273.37</v>
      </c>
      <c r="G173">
        <v>-18.291899999999998</v>
      </c>
      <c r="H173">
        <v>-266.988</v>
      </c>
      <c r="I173">
        <v>419.43599999999998</v>
      </c>
      <c r="J173">
        <v>-0.89049299999999998</v>
      </c>
      <c r="K173">
        <v>-298.28699999999998</v>
      </c>
      <c r="L173">
        <v>393.93200000000002</v>
      </c>
      <c r="M173">
        <v>34.276200000000003</v>
      </c>
      <c r="N173">
        <v>-320.61399999999998</v>
      </c>
      <c r="O173">
        <v>290.22300000000001</v>
      </c>
      <c r="P173">
        <v>446.29300000000001</v>
      </c>
      <c r="Q173">
        <v>-322.29599999999999</v>
      </c>
      <c r="R173">
        <v>265.58300000000003</v>
      </c>
      <c r="S173">
        <v>962.94899999999996</v>
      </c>
      <c r="T173">
        <v>-320.49</v>
      </c>
      <c r="U173">
        <v>278.71300000000002</v>
      </c>
      <c r="V173">
        <v>1123.98</v>
      </c>
    </row>
    <row r="174" spans="1:22" x14ac:dyDescent="0.25">
      <c r="A174">
        <v>1.4166700000000001</v>
      </c>
      <c r="B174">
        <v>-307.60700000000003</v>
      </c>
      <c r="C174">
        <v>175.82400000000001</v>
      </c>
      <c r="D174">
        <v>-23.2317</v>
      </c>
      <c r="E174">
        <v>-340.32900000000001</v>
      </c>
      <c r="F174">
        <v>273.30500000000001</v>
      </c>
      <c r="G174">
        <v>-18.0885</v>
      </c>
      <c r="H174">
        <v>-266.98200000000003</v>
      </c>
      <c r="I174">
        <v>419.36799999999999</v>
      </c>
      <c r="J174">
        <v>-0.83273600000000003</v>
      </c>
      <c r="K174">
        <v>-298.18</v>
      </c>
      <c r="L174">
        <v>393.83600000000001</v>
      </c>
      <c r="M174">
        <v>34.397599999999997</v>
      </c>
      <c r="N174">
        <v>-320.61399999999998</v>
      </c>
      <c r="O174">
        <v>290.03100000000001</v>
      </c>
      <c r="P174">
        <v>446.19499999999999</v>
      </c>
      <c r="Q174">
        <v>-322.42200000000003</v>
      </c>
      <c r="R174">
        <v>264.96300000000002</v>
      </c>
      <c r="S174">
        <v>962.70500000000004</v>
      </c>
      <c r="T174">
        <v>-320.536</v>
      </c>
      <c r="U174">
        <v>278.375</v>
      </c>
      <c r="V174">
        <v>1123.78</v>
      </c>
    </row>
    <row r="175" spans="1:22" x14ac:dyDescent="0.25">
      <c r="A175">
        <v>1.425</v>
      </c>
      <c r="B175">
        <v>-307.29399999999998</v>
      </c>
      <c r="C175">
        <v>175.721</v>
      </c>
      <c r="D175">
        <v>-23.135400000000001</v>
      </c>
      <c r="E175">
        <v>-340.27600000000001</v>
      </c>
      <c r="F175">
        <v>273.47899999999998</v>
      </c>
      <c r="G175">
        <v>-18.277799999999999</v>
      </c>
      <c r="H175">
        <v>-266.94600000000003</v>
      </c>
      <c r="I175">
        <v>419.35500000000002</v>
      </c>
      <c r="J175">
        <v>-0.90986500000000003</v>
      </c>
      <c r="K175">
        <v>-298.25299999999999</v>
      </c>
      <c r="L175">
        <v>393.87</v>
      </c>
      <c r="M175">
        <v>34.308100000000003</v>
      </c>
      <c r="N175">
        <v>-320.67899999999997</v>
      </c>
      <c r="O175">
        <v>289.60300000000001</v>
      </c>
      <c r="P175">
        <v>446.11700000000002</v>
      </c>
      <c r="Q175">
        <v>-322.77199999999999</v>
      </c>
      <c r="R175">
        <v>264.51499999999999</v>
      </c>
      <c r="S175">
        <v>963.03</v>
      </c>
      <c r="T175">
        <v>-320.40499999999997</v>
      </c>
      <c r="U175">
        <v>278.404</v>
      </c>
      <c r="V175">
        <v>1123.93</v>
      </c>
    </row>
    <row r="176" spans="1:22" x14ac:dyDescent="0.25">
      <c r="A176">
        <v>1.43333</v>
      </c>
      <c r="B176">
        <v>-307.70400000000001</v>
      </c>
      <c r="C176">
        <v>175.94499999999999</v>
      </c>
      <c r="D176">
        <v>-23.195599999999999</v>
      </c>
      <c r="E176">
        <v>-340.29599999999999</v>
      </c>
      <c r="F176">
        <v>273.25099999999998</v>
      </c>
      <c r="G176">
        <v>-18.137</v>
      </c>
      <c r="H176">
        <v>-266.89499999999998</v>
      </c>
      <c r="I176">
        <v>419.375</v>
      </c>
      <c r="J176">
        <v>-0.78892700000000004</v>
      </c>
      <c r="K176">
        <v>-298.15699999999998</v>
      </c>
      <c r="L176">
        <v>393.83499999999998</v>
      </c>
      <c r="M176">
        <v>34.454000000000001</v>
      </c>
      <c r="N176">
        <v>-320.66500000000002</v>
      </c>
      <c r="O176">
        <v>289.24200000000002</v>
      </c>
      <c r="P176">
        <v>446.01799999999997</v>
      </c>
      <c r="Q176">
        <v>-322.42099999999999</v>
      </c>
      <c r="R176">
        <v>264.53199999999998</v>
      </c>
      <c r="S176">
        <v>962.70500000000004</v>
      </c>
      <c r="T176">
        <v>-320.61</v>
      </c>
      <c r="U176">
        <v>278.10700000000003</v>
      </c>
      <c r="V176">
        <v>1123.77</v>
      </c>
    </row>
    <row r="177" spans="1:22" x14ac:dyDescent="0.25">
      <c r="A177">
        <v>1.44167</v>
      </c>
      <c r="B177">
        <v>-307.46300000000002</v>
      </c>
      <c r="C177">
        <v>175.75200000000001</v>
      </c>
      <c r="D177">
        <v>-23.152799999999999</v>
      </c>
      <c r="E177">
        <v>-340.37</v>
      </c>
      <c r="F177">
        <v>273.464</v>
      </c>
      <c r="G177">
        <v>-18.311299999999999</v>
      </c>
      <c r="H177">
        <v>-266.90899999999999</v>
      </c>
      <c r="I177">
        <v>419.36500000000001</v>
      </c>
      <c r="J177">
        <v>-0.87010900000000002</v>
      </c>
      <c r="K177">
        <v>-298.19600000000003</v>
      </c>
      <c r="L177">
        <v>393.803</v>
      </c>
      <c r="M177">
        <v>34.410499999999999</v>
      </c>
      <c r="N177">
        <v>-320.721</v>
      </c>
      <c r="O177">
        <v>288.94400000000002</v>
      </c>
      <c r="P177">
        <v>445.93700000000001</v>
      </c>
      <c r="Q177">
        <v>-322.13400000000001</v>
      </c>
      <c r="R177">
        <v>264.54199999999997</v>
      </c>
      <c r="S177">
        <v>963.00800000000004</v>
      </c>
      <c r="T177">
        <v>-320.57499999999999</v>
      </c>
      <c r="U177">
        <v>278.27699999999999</v>
      </c>
      <c r="V177">
        <v>1123.92</v>
      </c>
    </row>
    <row r="178" spans="1:22" x14ac:dyDescent="0.25">
      <c r="A178">
        <v>1.45</v>
      </c>
      <c r="B178">
        <v>-307.59399999999999</v>
      </c>
      <c r="C178">
        <v>175.792</v>
      </c>
      <c r="D178">
        <v>-23.188099999999999</v>
      </c>
      <c r="E178">
        <v>-340.24400000000003</v>
      </c>
      <c r="F178">
        <v>273.32600000000002</v>
      </c>
      <c r="G178">
        <v>-18.133900000000001</v>
      </c>
      <c r="H178">
        <v>-266.95400000000001</v>
      </c>
      <c r="I178">
        <v>419.36200000000002</v>
      </c>
      <c r="J178">
        <v>-0.780165</v>
      </c>
      <c r="K178">
        <v>-298.113</v>
      </c>
      <c r="L178">
        <v>393.72899999999998</v>
      </c>
      <c r="M178">
        <v>34.4861</v>
      </c>
      <c r="N178">
        <v>-320.70400000000001</v>
      </c>
      <c r="O178">
        <v>288.55</v>
      </c>
      <c r="P178">
        <v>445.947</v>
      </c>
      <c r="Q178">
        <v>-322.42099999999999</v>
      </c>
      <c r="R178">
        <v>264.23</v>
      </c>
      <c r="S178">
        <v>962.80600000000004</v>
      </c>
      <c r="T178">
        <v>-320.58100000000002</v>
      </c>
      <c r="U178">
        <v>278.19799999999998</v>
      </c>
      <c r="V178">
        <v>1123.93</v>
      </c>
    </row>
    <row r="179" spans="1:22" x14ac:dyDescent="0.25">
      <c r="A179">
        <v>1.4583299999999999</v>
      </c>
      <c r="B179">
        <v>-307.51</v>
      </c>
      <c r="C179">
        <v>175.70099999999999</v>
      </c>
      <c r="D179">
        <v>-23.255400000000002</v>
      </c>
      <c r="E179">
        <v>-340.20699999999999</v>
      </c>
      <c r="F179">
        <v>273.36599999999999</v>
      </c>
      <c r="G179">
        <v>-18.229500000000002</v>
      </c>
      <c r="H179">
        <v>-266.911</v>
      </c>
      <c r="I179">
        <v>419.36099999999999</v>
      </c>
      <c r="J179">
        <v>-0.86826099999999995</v>
      </c>
      <c r="K179">
        <v>-298.20600000000002</v>
      </c>
      <c r="L179">
        <v>393.74599999999998</v>
      </c>
      <c r="M179">
        <v>34.392699999999998</v>
      </c>
      <c r="N179">
        <v>-320.77699999999999</v>
      </c>
      <c r="O179">
        <v>288.18599999999998</v>
      </c>
      <c r="P179">
        <v>445.786</v>
      </c>
      <c r="Q179">
        <v>-322.56200000000001</v>
      </c>
      <c r="R179">
        <v>263.63799999999998</v>
      </c>
      <c r="S179">
        <v>962.62</v>
      </c>
      <c r="T179">
        <v>-320.73899999999998</v>
      </c>
      <c r="U179">
        <v>277.85599999999999</v>
      </c>
      <c r="V179">
        <v>1123.83</v>
      </c>
    </row>
    <row r="180" spans="1:22" x14ac:dyDescent="0.25">
      <c r="A180">
        <v>1.4666699999999999</v>
      </c>
      <c r="B180">
        <v>-307.601</v>
      </c>
      <c r="C180">
        <v>175.81899999999999</v>
      </c>
      <c r="D180">
        <v>-23.1982</v>
      </c>
      <c r="E180">
        <v>-340.25</v>
      </c>
      <c r="F180">
        <v>273.392</v>
      </c>
      <c r="G180">
        <v>-18.2043</v>
      </c>
      <c r="H180">
        <v>-266.92899999999997</v>
      </c>
      <c r="I180">
        <v>419.32299999999998</v>
      </c>
      <c r="J180">
        <v>-0.89818200000000004</v>
      </c>
      <c r="K180">
        <v>-298.21199999999999</v>
      </c>
      <c r="L180">
        <v>393.73099999999999</v>
      </c>
      <c r="M180">
        <v>34.3904</v>
      </c>
      <c r="N180">
        <v>-320.613</v>
      </c>
      <c r="O180">
        <v>287.99400000000003</v>
      </c>
      <c r="P180">
        <v>445.73200000000003</v>
      </c>
      <c r="Q180">
        <v>-322.50799999999998</v>
      </c>
      <c r="R180">
        <v>263.52600000000001</v>
      </c>
      <c r="S180">
        <v>962.64099999999996</v>
      </c>
      <c r="T180">
        <v>-320.64100000000002</v>
      </c>
      <c r="U180">
        <v>277.90100000000001</v>
      </c>
      <c r="V180">
        <v>1123.93</v>
      </c>
    </row>
    <row r="181" spans="1:22" x14ac:dyDescent="0.25">
      <c r="A181">
        <v>1.4750000000000001</v>
      </c>
      <c r="B181">
        <v>-307.44499999999999</v>
      </c>
      <c r="C181">
        <v>175.708</v>
      </c>
      <c r="D181">
        <v>-23.175699999999999</v>
      </c>
      <c r="E181">
        <v>-340.25599999999997</v>
      </c>
      <c r="F181">
        <v>273.34699999999998</v>
      </c>
      <c r="G181">
        <v>-18.1996</v>
      </c>
      <c r="H181">
        <v>-266.90600000000001</v>
      </c>
      <c r="I181">
        <v>419.36200000000002</v>
      </c>
      <c r="J181">
        <v>-0.85353800000000002</v>
      </c>
      <c r="K181">
        <v>-298.20600000000002</v>
      </c>
      <c r="L181">
        <v>393.69299999999998</v>
      </c>
      <c r="M181">
        <v>34.4011</v>
      </c>
      <c r="N181">
        <v>-320.67500000000001</v>
      </c>
      <c r="O181">
        <v>287.553</v>
      </c>
      <c r="P181">
        <v>445.75299999999999</v>
      </c>
      <c r="Q181">
        <v>-322.375</v>
      </c>
      <c r="R181">
        <v>263.16000000000003</v>
      </c>
      <c r="S181">
        <v>962.75300000000004</v>
      </c>
      <c r="T181">
        <v>-320.72699999999998</v>
      </c>
      <c r="U181">
        <v>277.77800000000002</v>
      </c>
      <c r="V181">
        <v>1123.8900000000001</v>
      </c>
    </row>
    <row r="182" spans="1:22" x14ac:dyDescent="0.25">
      <c r="A182">
        <v>1.48333</v>
      </c>
      <c r="B182">
        <v>-307.66199999999998</v>
      </c>
      <c r="C182">
        <v>175.82499999999999</v>
      </c>
      <c r="D182">
        <v>-23.2456</v>
      </c>
      <c r="E182">
        <v>-340.15600000000001</v>
      </c>
      <c r="F182">
        <v>273.21300000000002</v>
      </c>
      <c r="G182">
        <v>-18.027899999999999</v>
      </c>
      <c r="H182">
        <v>-266.88299999999998</v>
      </c>
      <c r="I182">
        <v>419.327</v>
      </c>
      <c r="J182">
        <v>-0.77557600000000004</v>
      </c>
      <c r="K182">
        <v>-298.10300000000001</v>
      </c>
      <c r="L182">
        <v>393.62200000000001</v>
      </c>
      <c r="M182">
        <v>34.540900000000001</v>
      </c>
      <c r="N182">
        <v>-320.553</v>
      </c>
      <c r="O182">
        <v>287.45100000000002</v>
      </c>
      <c r="P182">
        <v>445.56599999999997</v>
      </c>
      <c r="Q182">
        <v>-322.48599999999999</v>
      </c>
      <c r="R182">
        <v>262.82299999999998</v>
      </c>
      <c r="S182">
        <v>962.52200000000005</v>
      </c>
      <c r="T182">
        <v>-320.82</v>
      </c>
      <c r="U182">
        <v>277.43700000000001</v>
      </c>
      <c r="V182">
        <v>1123.73</v>
      </c>
    </row>
    <row r="183" spans="1:22" x14ac:dyDescent="0.25">
      <c r="A183">
        <v>1.4916700000000001</v>
      </c>
      <c r="B183">
        <v>-307.63299999999998</v>
      </c>
      <c r="C183">
        <v>175.84</v>
      </c>
      <c r="D183">
        <v>-23.126899999999999</v>
      </c>
      <c r="E183">
        <v>-340.23700000000002</v>
      </c>
      <c r="F183">
        <v>273.36700000000002</v>
      </c>
      <c r="G183">
        <v>-18.172799999999999</v>
      </c>
      <c r="H183">
        <v>-266.88900000000001</v>
      </c>
      <c r="I183">
        <v>419.32900000000001</v>
      </c>
      <c r="J183">
        <v>-0.85073699999999997</v>
      </c>
      <c r="K183">
        <v>-298.10500000000002</v>
      </c>
      <c r="L183">
        <v>393.63200000000001</v>
      </c>
      <c r="M183">
        <v>34.488</v>
      </c>
      <c r="N183">
        <v>-320.63600000000002</v>
      </c>
      <c r="O183">
        <v>287.11</v>
      </c>
      <c r="P183">
        <v>445.64100000000002</v>
      </c>
      <c r="Q183">
        <v>-322.46499999999997</v>
      </c>
      <c r="R183">
        <v>262.68</v>
      </c>
      <c r="S183">
        <v>962.56</v>
      </c>
      <c r="T183">
        <v>-320.91399999999999</v>
      </c>
      <c r="U183">
        <v>277.44400000000002</v>
      </c>
      <c r="V183">
        <v>1123.95</v>
      </c>
    </row>
    <row r="184" spans="1:22" x14ac:dyDescent="0.25">
      <c r="A184">
        <v>1.5</v>
      </c>
      <c r="B184">
        <v>-307.661</v>
      </c>
      <c r="C184">
        <v>175.822</v>
      </c>
      <c r="D184">
        <v>-23.2133</v>
      </c>
      <c r="E184">
        <v>-340.16300000000001</v>
      </c>
      <c r="F184">
        <v>273.32499999999999</v>
      </c>
      <c r="G184">
        <v>-18.1191</v>
      </c>
      <c r="H184">
        <v>-266.88299999999998</v>
      </c>
      <c r="I184">
        <v>419.30900000000003</v>
      </c>
      <c r="J184">
        <v>-0.768065</v>
      </c>
      <c r="K184">
        <v>-298.02699999999999</v>
      </c>
      <c r="L184">
        <v>393.57400000000001</v>
      </c>
      <c r="M184">
        <v>34.543700000000001</v>
      </c>
      <c r="N184">
        <v>-320.572</v>
      </c>
      <c r="O184">
        <v>286.935</v>
      </c>
      <c r="P184">
        <v>445.55099999999999</v>
      </c>
      <c r="Q184">
        <v>-322.541</v>
      </c>
      <c r="R184">
        <v>262.39400000000001</v>
      </c>
      <c r="S184">
        <v>962.58900000000006</v>
      </c>
      <c r="T184">
        <v>-320.88799999999998</v>
      </c>
      <c r="U184">
        <v>277.27800000000002</v>
      </c>
      <c r="V184">
        <v>1123.83</v>
      </c>
    </row>
    <row r="185" spans="1:22" x14ac:dyDescent="0.25">
      <c r="A185">
        <v>1.5083299999999999</v>
      </c>
      <c r="B185">
        <v>-307.53100000000001</v>
      </c>
      <c r="C185">
        <v>175.78700000000001</v>
      </c>
      <c r="D185">
        <v>-23.165199999999999</v>
      </c>
      <c r="E185">
        <v>-340.21</v>
      </c>
      <c r="F185">
        <v>273.35599999999999</v>
      </c>
      <c r="G185">
        <v>-18.194700000000001</v>
      </c>
      <c r="H185">
        <v>-266.91199999999998</v>
      </c>
      <c r="I185">
        <v>419.43099999999998</v>
      </c>
      <c r="J185">
        <v>-0.88488999999999995</v>
      </c>
      <c r="K185">
        <v>-298.15600000000001</v>
      </c>
      <c r="L185">
        <v>393.60199999999998</v>
      </c>
      <c r="M185">
        <v>34.429699999999997</v>
      </c>
      <c r="N185">
        <v>-320.54300000000001</v>
      </c>
      <c r="O185">
        <v>286.72199999999998</v>
      </c>
      <c r="P185">
        <v>445.47199999999998</v>
      </c>
      <c r="Q185">
        <v>-322.55700000000002</v>
      </c>
      <c r="R185">
        <v>262.28800000000001</v>
      </c>
      <c r="S185">
        <v>962.67399999999998</v>
      </c>
      <c r="T185">
        <v>-320.78300000000002</v>
      </c>
      <c r="U185">
        <v>277.26100000000002</v>
      </c>
      <c r="V185">
        <v>1123.96</v>
      </c>
    </row>
    <row r="186" spans="1:22" x14ac:dyDescent="0.25">
      <c r="A186">
        <v>1.51667</v>
      </c>
      <c r="B186">
        <v>-307.755</v>
      </c>
      <c r="C186">
        <v>175.923</v>
      </c>
      <c r="D186">
        <v>-23.237500000000001</v>
      </c>
      <c r="E186">
        <v>-340.09500000000003</v>
      </c>
      <c r="F186">
        <v>273.29500000000002</v>
      </c>
      <c r="G186">
        <v>-17.965599999999998</v>
      </c>
      <c r="H186">
        <v>-266.858</v>
      </c>
      <c r="I186">
        <v>419.33699999999999</v>
      </c>
      <c r="J186">
        <v>-0.79608000000000001</v>
      </c>
      <c r="K186">
        <v>-298.11500000000001</v>
      </c>
      <c r="L186">
        <v>393.53100000000001</v>
      </c>
      <c r="M186">
        <v>34.519300000000001</v>
      </c>
      <c r="N186">
        <v>-320.63099999999997</v>
      </c>
      <c r="O186">
        <v>286.44099999999997</v>
      </c>
      <c r="P186">
        <v>445.488</v>
      </c>
      <c r="Q186">
        <v>-322.36</v>
      </c>
      <c r="R186">
        <v>262.89600000000002</v>
      </c>
      <c r="S186">
        <v>962.33699999999999</v>
      </c>
      <c r="T186">
        <v>-320.88299999999998</v>
      </c>
      <c r="U186">
        <v>277.08499999999998</v>
      </c>
      <c r="V186">
        <v>1123.83</v>
      </c>
    </row>
    <row r="187" spans="1:22" x14ac:dyDescent="0.25">
      <c r="A187">
        <v>1.5249999999999999</v>
      </c>
      <c r="B187">
        <v>-307.78800000000001</v>
      </c>
      <c r="C187">
        <v>175.923</v>
      </c>
      <c r="D187">
        <v>-23.2486</v>
      </c>
      <c r="E187">
        <v>-340.09399999999999</v>
      </c>
      <c r="F187">
        <v>273.38200000000001</v>
      </c>
      <c r="G187">
        <v>-18.126999999999999</v>
      </c>
      <c r="H187">
        <v>-266.90499999999997</v>
      </c>
      <c r="I187">
        <v>419.44200000000001</v>
      </c>
      <c r="J187">
        <v>-0.85175000000000001</v>
      </c>
      <c r="K187">
        <v>-298.11599999999999</v>
      </c>
      <c r="L187">
        <v>393.55599999999998</v>
      </c>
      <c r="M187">
        <v>34.451599999999999</v>
      </c>
      <c r="N187">
        <v>-320.51799999999997</v>
      </c>
      <c r="O187">
        <v>286.33699999999999</v>
      </c>
      <c r="P187">
        <v>445.39</v>
      </c>
      <c r="Q187">
        <v>-322.68900000000002</v>
      </c>
      <c r="R187">
        <v>261.42</v>
      </c>
      <c r="S187">
        <v>962.49</v>
      </c>
      <c r="T187">
        <v>-321.01600000000002</v>
      </c>
      <c r="U187">
        <v>276.76499999999999</v>
      </c>
      <c r="V187">
        <v>1123.72</v>
      </c>
    </row>
    <row r="188" spans="1:22" x14ac:dyDescent="0.25">
      <c r="A188">
        <v>1.5333300000000001</v>
      </c>
      <c r="B188">
        <v>-307.88200000000001</v>
      </c>
      <c r="C188">
        <v>175.964</v>
      </c>
      <c r="D188">
        <v>-23.235499999999998</v>
      </c>
      <c r="E188">
        <v>-340.15800000000002</v>
      </c>
      <c r="F188">
        <v>273.36200000000002</v>
      </c>
      <c r="G188">
        <v>-18.233599999999999</v>
      </c>
      <c r="H188">
        <v>-266.858</v>
      </c>
      <c r="I188">
        <v>419.28699999999998</v>
      </c>
      <c r="J188">
        <v>-0.83118700000000001</v>
      </c>
      <c r="K188">
        <v>-298.14</v>
      </c>
      <c r="L188">
        <v>393.55500000000001</v>
      </c>
      <c r="M188">
        <v>34.475099999999998</v>
      </c>
      <c r="N188">
        <v>-320.584</v>
      </c>
      <c r="O188">
        <v>286.12299999999999</v>
      </c>
      <c r="P188">
        <v>445.37900000000002</v>
      </c>
      <c r="Q188">
        <v>-322.70499999999998</v>
      </c>
      <c r="R188">
        <v>261.00700000000001</v>
      </c>
      <c r="S188">
        <v>962.55899999999997</v>
      </c>
      <c r="T188">
        <v>-321.01</v>
      </c>
      <c r="U188">
        <v>276.71199999999999</v>
      </c>
      <c r="V188">
        <v>1123.96</v>
      </c>
    </row>
    <row r="189" spans="1:22" x14ac:dyDescent="0.25">
      <c r="A189">
        <v>1.5416700000000001</v>
      </c>
      <c r="B189">
        <v>-307.60300000000001</v>
      </c>
      <c r="C189">
        <v>175.83799999999999</v>
      </c>
      <c r="D189">
        <v>-23.1693</v>
      </c>
      <c r="E189">
        <v>-340.17899999999997</v>
      </c>
      <c r="F189">
        <v>273.30099999999999</v>
      </c>
      <c r="G189">
        <v>-18.227</v>
      </c>
      <c r="H189">
        <v>-266.89699999999999</v>
      </c>
      <c r="I189">
        <v>419.39299999999997</v>
      </c>
      <c r="J189">
        <v>-0.85318099999999997</v>
      </c>
      <c r="K189">
        <v>-298.10300000000001</v>
      </c>
      <c r="L189">
        <v>393.53100000000001</v>
      </c>
      <c r="M189">
        <v>34.505099999999999</v>
      </c>
      <c r="N189">
        <v>-320.53399999999999</v>
      </c>
      <c r="O189">
        <v>285.83300000000003</v>
      </c>
      <c r="P189">
        <v>445.34199999999998</v>
      </c>
      <c r="Q189">
        <v>-322.726</v>
      </c>
      <c r="R189">
        <v>261.20600000000002</v>
      </c>
      <c r="S189">
        <v>962.78599999999994</v>
      </c>
      <c r="T189">
        <v>-321.08300000000003</v>
      </c>
      <c r="U189">
        <v>276.56700000000001</v>
      </c>
      <c r="V189">
        <v>1123.95</v>
      </c>
    </row>
    <row r="190" spans="1:22" x14ac:dyDescent="0.25">
      <c r="A190">
        <v>1.55</v>
      </c>
      <c r="B190">
        <v>-307.65499999999997</v>
      </c>
      <c r="C190">
        <v>175.804</v>
      </c>
      <c r="D190">
        <v>-23.294899999999998</v>
      </c>
      <c r="E190">
        <v>-340.06200000000001</v>
      </c>
      <c r="F190">
        <v>273.39499999999998</v>
      </c>
      <c r="G190">
        <v>-17.9528</v>
      </c>
      <c r="H190">
        <v>-266.87799999999999</v>
      </c>
      <c r="I190">
        <v>419.34699999999998</v>
      </c>
      <c r="J190">
        <v>-0.81711999999999996</v>
      </c>
      <c r="K190">
        <v>-298.04599999999999</v>
      </c>
      <c r="L190">
        <v>393.46800000000002</v>
      </c>
      <c r="M190">
        <v>34.571199999999997</v>
      </c>
      <c r="N190">
        <v>-320.58800000000002</v>
      </c>
      <c r="O190">
        <v>285.637</v>
      </c>
      <c r="P190">
        <v>445.27300000000002</v>
      </c>
      <c r="Q190">
        <v>-322.88900000000001</v>
      </c>
      <c r="R190">
        <v>260.69200000000001</v>
      </c>
      <c r="S190">
        <v>962.548</v>
      </c>
      <c r="T190">
        <v>-321.17</v>
      </c>
      <c r="U190">
        <v>276.22000000000003</v>
      </c>
      <c r="V190">
        <v>1123.77</v>
      </c>
    </row>
    <row r="191" spans="1:22" x14ac:dyDescent="0.25">
      <c r="A191">
        <v>1.55833</v>
      </c>
      <c r="B191">
        <v>-307.61900000000003</v>
      </c>
      <c r="C191">
        <v>175.834</v>
      </c>
      <c r="D191">
        <v>-23.2</v>
      </c>
      <c r="E191">
        <v>-340.12200000000001</v>
      </c>
      <c r="F191">
        <v>273.30200000000002</v>
      </c>
      <c r="G191">
        <v>-18.168299999999999</v>
      </c>
      <c r="H191">
        <v>-266.87700000000001</v>
      </c>
      <c r="I191">
        <v>419.40300000000002</v>
      </c>
      <c r="J191">
        <v>-0.86045300000000002</v>
      </c>
      <c r="K191">
        <v>-298.22199999999998</v>
      </c>
      <c r="L191">
        <v>393.58699999999999</v>
      </c>
      <c r="M191">
        <v>34.445599999999999</v>
      </c>
      <c r="N191">
        <v>-320.62299999999999</v>
      </c>
      <c r="O191">
        <v>285.30799999999999</v>
      </c>
      <c r="P191">
        <v>445.18799999999999</v>
      </c>
      <c r="Q191">
        <v>-322.78199999999998</v>
      </c>
      <c r="R191">
        <v>260.51799999999997</v>
      </c>
      <c r="S191">
        <v>962.59199999999998</v>
      </c>
      <c r="T191">
        <v>-321.15899999999999</v>
      </c>
      <c r="U191">
        <v>276.108</v>
      </c>
      <c r="V191">
        <v>1123.94</v>
      </c>
    </row>
    <row r="192" spans="1:22" x14ac:dyDescent="0.25">
      <c r="A192">
        <v>1.56667</v>
      </c>
      <c r="B192">
        <v>-307.76600000000002</v>
      </c>
      <c r="C192">
        <v>175.827</v>
      </c>
      <c r="D192">
        <v>-23.318300000000001</v>
      </c>
      <c r="E192">
        <v>-340.04700000000003</v>
      </c>
      <c r="F192">
        <v>273.24200000000002</v>
      </c>
      <c r="G192">
        <v>-17.977399999999999</v>
      </c>
      <c r="H192">
        <v>-266.86700000000002</v>
      </c>
      <c r="I192">
        <v>419.32100000000003</v>
      </c>
      <c r="J192">
        <v>-0.80537800000000004</v>
      </c>
      <c r="K192">
        <v>-298.09899999999999</v>
      </c>
      <c r="L192">
        <v>393.46699999999998</v>
      </c>
      <c r="M192">
        <v>34.560699999999997</v>
      </c>
      <c r="N192">
        <v>-320.61399999999998</v>
      </c>
      <c r="O192">
        <v>285.22000000000003</v>
      </c>
      <c r="P192">
        <v>445.14699999999999</v>
      </c>
      <c r="Q192">
        <v>-323.32400000000001</v>
      </c>
      <c r="R192">
        <v>259.72699999999998</v>
      </c>
      <c r="S192">
        <v>962.61400000000003</v>
      </c>
      <c r="T192">
        <v>-321.28699999999998</v>
      </c>
      <c r="U192">
        <v>275.78800000000001</v>
      </c>
      <c r="V192">
        <v>1123.8</v>
      </c>
    </row>
    <row r="193" spans="1:22" x14ac:dyDescent="0.25">
      <c r="A193">
        <v>1.575</v>
      </c>
      <c r="B193">
        <v>-307.75</v>
      </c>
      <c r="C193">
        <v>175.84200000000001</v>
      </c>
      <c r="D193">
        <v>-23.242799999999999</v>
      </c>
      <c r="E193">
        <v>-340.07600000000002</v>
      </c>
      <c r="F193">
        <v>273.36599999999999</v>
      </c>
      <c r="G193">
        <v>-18.117999999999999</v>
      </c>
      <c r="H193">
        <v>-266.89100000000002</v>
      </c>
      <c r="I193">
        <v>419.37299999999999</v>
      </c>
      <c r="J193">
        <v>-0.80662999999999996</v>
      </c>
      <c r="K193">
        <v>-298.108</v>
      </c>
      <c r="L193">
        <v>393.44799999999998</v>
      </c>
      <c r="M193">
        <v>34.497300000000003</v>
      </c>
      <c r="N193">
        <v>-320.62799999999999</v>
      </c>
      <c r="O193">
        <v>285.02600000000001</v>
      </c>
      <c r="P193">
        <v>445.07799999999997</v>
      </c>
      <c r="Q193">
        <v>-322.952</v>
      </c>
      <c r="R193">
        <v>259.91500000000002</v>
      </c>
      <c r="S193">
        <v>962.45799999999997</v>
      </c>
      <c r="T193">
        <v>-321.31200000000001</v>
      </c>
      <c r="U193">
        <v>275.69099999999997</v>
      </c>
      <c r="V193">
        <v>1123.8499999999999</v>
      </c>
    </row>
    <row r="194" spans="1:22" x14ac:dyDescent="0.25">
      <c r="A194">
        <v>1.5833299999999999</v>
      </c>
      <c r="B194">
        <v>-307.85899999999998</v>
      </c>
      <c r="C194">
        <v>175.84700000000001</v>
      </c>
      <c r="D194">
        <v>-23.317499999999999</v>
      </c>
      <c r="E194">
        <v>-340.02</v>
      </c>
      <c r="F194">
        <v>273.274</v>
      </c>
      <c r="G194">
        <v>-18.017099999999999</v>
      </c>
      <c r="H194">
        <v>-266.86</v>
      </c>
      <c r="I194">
        <v>419.36599999999999</v>
      </c>
      <c r="J194">
        <v>-0.74720399999999998</v>
      </c>
      <c r="K194">
        <v>-298.05399999999997</v>
      </c>
      <c r="L194">
        <v>393.40899999999999</v>
      </c>
      <c r="M194">
        <v>34.5715</v>
      </c>
      <c r="N194">
        <v>-320.70299999999997</v>
      </c>
      <c r="O194">
        <v>284.75099999999998</v>
      </c>
      <c r="P194">
        <v>445.08300000000003</v>
      </c>
      <c r="Q194">
        <v>-322.733</v>
      </c>
      <c r="R194">
        <v>259.78300000000002</v>
      </c>
      <c r="S194">
        <v>962.56100000000004</v>
      </c>
      <c r="T194">
        <v>-321.226</v>
      </c>
      <c r="U194">
        <v>275.51299999999998</v>
      </c>
      <c r="V194">
        <v>1123.8</v>
      </c>
    </row>
    <row r="195" spans="1:22" x14ac:dyDescent="0.25">
      <c r="A195">
        <v>1.5916699999999999</v>
      </c>
      <c r="B195">
        <v>-307.81799999999998</v>
      </c>
      <c r="C195">
        <v>175.80699999999999</v>
      </c>
      <c r="D195">
        <v>-23.293700000000001</v>
      </c>
      <c r="E195">
        <v>-340.14100000000002</v>
      </c>
      <c r="F195">
        <v>273.35700000000003</v>
      </c>
      <c r="G195">
        <v>-18.288599999999999</v>
      </c>
      <c r="H195">
        <v>-266.91800000000001</v>
      </c>
      <c r="I195">
        <v>419.40499999999997</v>
      </c>
      <c r="J195">
        <v>-0.77319099999999996</v>
      </c>
      <c r="K195">
        <v>-298.16899999999998</v>
      </c>
      <c r="L195">
        <v>393.416</v>
      </c>
      <c r="M195">
        <v>34.501899999999999</v>
      </c>
      <c r="N195">
        <v>-320.72899999999998</v>
      </c>
      <c r="O195">
        <v>284.65499999999997</v>
      </c>
      <c r="P195">
        <v>445.00799999999998</v>
      </c>
      <c r="Q195">
        <v>-323.01499999999999</v>
      </c>
      <c r="R195">
        <v>259.41300000000001</v>
      </c>
      <c r="S195">
        <v>962.40599999999995</v>
      </c>
      <c r="T195">
        <v>-321.33800000000002</v>
      </c>
      <c r="U195">
        <v>275.113</v>
      </c>
      <c r="V195">
        <v>1123.7</v>
      </c>
    </row>
    <row r="196" spans="1:22" x14ac:dyDescent="0.25">
      <c r="A196">
        <v>1.6</v>
      </c>
      <c r="B196">
        <v>-307.81</v>
      </c>
      <c r="C196">
        <v>175.785</v>
      </c>
      <c r="D196">
        <v>-23.2912</v>
      </c>
      <c r="E196">
        <v>-340.13499999999999</v>
      </c>
      <c r="F196">
        <v>273.31799999999998</v>
      </c>
      <c r="G196">
        <v>-18.282399999999999</v>
      </c>
      <c r="H196">
        <v>-266.89699999999999</v>
      </c>
      <c r="I196">
        <v>419.36799999999999</v>
      </c>
      <c r="J196">
        <v>-0.84531299999999998</v>
      </c>
      <c r="K196">
        <v>-298.161</v>
      </c>
      <c r="L196">
        <v>393.40899999999999</v>
      </c>
      <c r="M196">
        <v>34.505499999999998</v>
      </c>
      <c r="N196">
        <v>-320.72800000000001</v>
      </c>
      <c r="O196">
        <v>284.47000000000003</v>
      </c>
      <c r="P196">
        <v>444.96600000000001</v>
      </c>
      <c r="Q196">
        <v>-323.202</v>
      </c>
      <c r="R196">
        <v>259.26799999999997</v>
      </c>
      <c r="S196">
        <v>962.529</v>
      </c>
      <c r="T196">
        <v>-321.26100000000002</v>
      </c>
      <c r="U196">
        <v>275.12599999999998</v>
      </c>
      <c r="V196">
        <v>1123.82</v>
      </c>
    </row>
    <row r="197" spans="1:22" x14ac:dyDescent="0.25">
      <c r="A197">
        <v>1.60833</v>
      </c>
      <c r="B197">
        <v>-307.73099999999999</v>
      </c>
      <c r="C197">
        <v>175.77</v>
      </c>
      <c r="D197">
        <v>-23.2441</v>
      </c>
      <c r="E197">
        <v>-340.16399999999999</v>
      </c>
      <c r="F197">
        <v>273.226</v>
      </c>
      <c r="G197">
        <v>-18.181000000000001</v>
      </c>
      <c r="H197">
        <v>-266.87400000000002</v>
      </c>
      <c r="I197">
        <v>419.32100000000003</v>
      </c>
      <c r="J197">
        <v>-0.85806800000000005</v>
      </c>
      <c r="K197">
        <v>-298.15899999999999</v>
      </c>
      <c r="L197">
        <v>393.37200000000001</v>
      </c>
      <c r="M197">
        <v>34.456600000000002</v>
      </c>
      <c r="N197">
        <v>-320.80500000000001</v>
      </c>
      <c r="O197">
        <v>284.2</v>
      </c>
      <c r="P197">
        <v>445.01799999999997</v>
      </c>
      <c r="Q197">
        <v>-323.11700000000002</v>
      </c>
      <c r="R197">
        <v>259.048</v>
      </c>
      <c r="S197">
        <v>962.42399999999998</v>
      </c>
      <c r="T197">
        <v>-321.34399999999999</v>
      </c>
      <c r="U197">
        <v>275.02300000000002</v>
      </c>
      <c r="V197">
        <v>1123.8499999999999</v>
      </c>
    </row>
    <row r="198" spans="1:22" x14ac:dyDescent="0.25">
      <c r="A198">
        <v>1.6166700000000001</v>
      </c>
      <c r="B198">
        <v>-307.94900000000001</v>
      </c>
      <c r="C198">
        <v>175.85400000000001</v>
      </c>
      <c r="D198">
        <v>-23.340599999999998</v>
      </c>
      <c r="E198">
        <v>-340.02800000000002</v>
      </c>
      <c r="F198">
        <v>273.23899999999998</v>
      </c>
      <c r="G198">
        <v>-17.913799999999998</v>
      </c>
      <c r="H198">
        <v>-266.84199999999998</v>
      </c>
      <c r="I198">
        <v>419.30700000000002</v>
      </c>
      <c r="J198">
        <v>-0.72896499999999997</v>
      </c>
      <c r="K198">
        <v>-298.13</v>
      </c>
      <c r="L198">
        <v>393.32100000000003</v>
      </c>
      <c r="M198">
        <v>34.576300000000003</v>
      </c>
      <c r="N198">
        <v>-320.73399999999998</v>
      </c>
      <c r="O198">
        <v>284.15800000000002</v>
      </c>
      <c r="P198">
        <v>444.87599999999998</v>
      </c>
      <c r="Q198">
        <v>-323.11900000000003</v>
      </c>
      <c r="R198">
        <v>258.387</v>
      </c>
      <c r="S198">
        <v>962.32799999999997</v>
      </c>
      <c r="T198">
        <v>-321.39100000000002</v>
      </c>
      <c r="U198">
        <v>274.649</v>
      </c>
      <c r="V198">
        <v>1123.7</v>
      </c>
    </row>
    <row r="199" spans="1:22" x14ac:dyDescent="0.25">
      <c r="A199">
        <v>1.625</v>
      </c>
      <c r="B199">
        <v>-307.70999999999998</v>
      </c>
      <c r="C199">
        <v>175.733</v>
      </c>
      <c r="D199">
        <v>-23.2638</v>
      </c>
      <c r="E199">
        <v>-340.11399999999998</v>
      </c>
      <c r="F199">
        <v>273.26600000000002</v>
      </c>
      <c r="G199">
        <v>-18.1495</v>
      </c>
      <c r="H199">
        <v>-266.858</v>
      </c>
      <c r="I199">
        <v>419.33800000000002</v>
      </c>
      <c r="J199">
        <v>-0.77337</v>
      </c>
      <c r="K199">
        <v>-298.15800000000002</v>
      </c>
      <c r="L199">
        <v>393.34899999999999</v>
      </c>
      <c r="M199">
        <v>34.51</v>
      </c>
      <c r="N199">
        <v>-320.798</v>
      </c>
      <c r="O199">
        <v>283.94499999999999</v>
      </c>
      <c r="P199">
        <v>444.935</v>
      </c>
      <c r="Q199">
        <v>-323.21499999999997</v>
      </c>
      <c r="R199">
        <v>258.43099999999998</v>
      </c>
      <c r="S199">
        <v>962.42700000000002</v>
      </c>
      <c r="T199">
        <v>-321.44299999999998</v>
      </c>
      <c r="U199">
        <v>274.50299999999999</v>
      </c>
      <c r="V199">
        <v>1123.75</v>
      </c>
    </row>
    <row r="200" spans="1:22" x14ac:dyDescent="0.25">
      <c r="A200">
        <v>1.6333299999999999</v>
      </c>
      <c r="B200">
        <v>-307.68299999999999</v>
      </c>
      <c r="C200">
        <v>175.596</v>
      </c>
      <c r="D200">
        <v>-23.465599999999998</v>
      </c>
      <c r="E200">
        <v>-340.012</v>
      </c>
      <c r="F200">
        <v>273.27699999999999</v>
      </c>
      <c r="G200">
        <v>-18.051400000000001</v>
      </c>
      <c r="H200">
        <v>-266.87099999999998</v>
      </c>
      <c r="I200">
        <v>419.34899999999999</v>
      </c>
      <c r="J200">
        <v>-0.75048199999999998</v>
      </c>
      <c r="K200">
        <v>-298.05599999999998</v>
      </c>
      <c r="L200">
        <v>393.26400000000001</v>
      </c>
      <c r="M200">
        <v>34.5989</v>
      </c>
      <c r="N200">
        <v>-320.74099999999999</v>
      </c>
      <c r="O200">
        <v>283.90300000000002</v>
      </c>
      <c r="P200">
        <v>444.77800000000002</v>
      </c>
      <c r="Q200">
        <v>-323.23700000000002</v>
      </c>
      <c r="R200">
        <v>257.94299999999998</v>
      </c>
      <c r="S200">
        <v>962.298</v>
      </c>
      <c r="T200">
        <v>-321.63299999999998</v>
      </c>
      <c r="U200">
        <v>274.22199999999998</v>
      </c>
      <c r="V200">
        <v>1123.6300000000001</v>
      </c>
    </row>
    <row r="201" spans="1:22" x14ac:dyDescent="0.25">
      <c r="A201">
        <v>1.64167</v>
      </c>
      <c r="B201">
        <v>-307.75400000000002</v>
      </c>
      <c r="C201">
        <v>175.79300000000001</v>
      </c>
      <c r="D201">
        <v>-23.263300000000001</v>
      </c>
      <c r="E201">
        <v>-340.10500000000002</v>
      </c>
      <c r="F201">
        <v>273.39100000000002</v>
      </c>
      <c r="G201">
        <v>-18.243500000000001</v>
      </c>
      <c r="H201">
        <v>-266.86900000000003</v>
      </c>
      <c r="I201">
        <v>419.34100000000001</v>
      </c>
      <c r="J201">
        <v>-0.78129800000000005</v>
      </c>
      <c r="K201">
        <v>-298.11399999999998</v>
      </c>
      <c r="L201">
        <v>393.31900000000002</v>
      </c>
      <c r="M201">
        <v>34.544400000000003</v>
      </c>
      <c r="N201">
        <v>-320.81900000000002</v>
      </c>
      <c r="O201">
        <v>283.709</v>
      </c>
      <c r="P201">
        <v>444.80700000000002</v>
      </c>
      <c r="Q201">
        <v>-323.30700000000002</v>
      </c>
      <c r="R201">
        <v>258.03899999999999</v>
      </c>
      <c r="S201">
        <v>962.52700000000004</v>
      </c>
      <c r="T201">
        <v>-321.61700000000002</v>
      </c>
      <c r="U201">
        <v>274.25900000000001</v>
      </c>
      <c r="V201">
        <v>1123.8</v>
      </c>
    </row>
    <row r="202" spans="1:22" x14ac:dyDescent="0.25">
      <c r="A202">
        <v>1.65</v>
      </c>
      <c r="B202">
        <v>-307.96600000000001</v>
      </c>
      <c r="C202">
        <v>175.88</v>
      </c>
      <c r="D202">
        <v>-23.3918</v>
      </c>
      <c r="E202">
        <v>-340.02100000000002</v>
      </c>
      <c r="F202">
        <v>273.31599999999997</v>
      </c>
      <c r="G202">
        <v>-18.050699999999999</v>
      </c>
      <c r="H202">
        <v>-266.88600000000002</v>
      </c>
      <c r="I202">
        <v>419.36099999999999</v>
      </c>
      <c r="J202">
        <v>-0.75417800000000002</v>
      </c>
      <c r="K202">
        <v>-298.04899999999998</v>
      </c>
      <c r="L202">
        <v>393.25299999999999</v>
      </c>
      <c r="M202">
        <v>34.595999999999997</v>
      </c>
      <c r="N202">
        <v>-320.93099999999998</v>
      </c>
      <c r="O202">
        <v>283.44</v>
      </c>
      <c r="P202">
        <v>444.81599999999997</v>
      </c>
      <c r="Q202">
        <v>-323.34199999999998</v>
      </c>
      <c r="R202">
        <v>257.779</v>
      </c>
      <c r="S202">
        <v>962.5</v>
      </c>
      <c r="T202">
        <v>-321.62299999999999</v>
      </c>
      <c r="U202">
        <v>274.053</v>
      </c>
      <c r="V202">
        <v>1123.8800000000001</v>
      </c>
    </row>
    <row r="203" spans="1:22" x14ac:dyDescent="0.25">
      <c r="A203">
        <v>1.6583300000000001</v>
      </c>
      <c r="B203">
        <v>-307.87299999999999</v>
      </c>
      <c r="C203">
        <v>175.76</v>
      </c>
      <c r="D203">
        <v>-23.3309</v>
      </c>
      <c r="E203">
        <v>-340.08699999999999</v>
      </c>
      <c r="F203">
        <v>273.30900000000003</v>
      </c>
      <c r="G203">
        <v>-18.220400000000001</v>
      </c>
      <c r="H203">
        <v>-266.86500000000001</v>
      </c>
      <c r="I203">
        <v>419.34500000000003</v>
      </c>
      <c r="J203">
        <v>-0.82176899999999997</v>
      </c>
      <c r="K203">
        <v>-298.185</v>
      </c>
      <c r="L203">
        <v>393.31299999999999</v>
      </c>
      <c r="M203">
        <v>34.490200000000002</v>
      </c>
      <c r="N203">
        <v>-320.92099999999999</v>
      </c>
      <c r="O203">
        <v>283.43299999999999</v>
      </c>
      <c r="P203">
        <v>444.72800000000001</v>
      </c>
      <c r="Q203">
        <v>-323.279</v>
      </c>
      <c r="R203">
        <v>258.16699999999997</v>
      </c>
      <c r="S203">
        <v>962.13300000000004</v>
      </c>
      <c r="T203">
        <v>-321.755</v>
      </c>
      <c r="U203">
        <v>273.71100000000001</v>
      </c>
      <c r="V203">
        <v>1123.6400000000001</v>
      </c>
    </row>
    <row r="204" spans="1:22" x14ac:dyDescent="0.25">
      <c r="A204">
        <v>1.6666700000000001</v>
      </c>
      <c r="B204">
        <v>-308.02699999999999</v>
      </c>
      <c r="C204">
        <v>175.86600000000001</v>
      </c>
      <c r="D204">
        <v>-23.374400000000001</v>
      </c>
      <c r="E204">
        <v>-340.09399999999999</v>
      </c>
      <c r="F204">
        <v>273.34199999999998</v>
      </c>
      <c r="G204">
        <v>-18.168800000000001</v>
      </c>
      <c r="H204">
        <v>-266.815</v>
      </c>
      <c r="I204">
        <v>419.35899999999998</v>
      </c>
      <c r="J204">
        <v>-0.80746399999999996</v>
      </c>
      <c r="K204">
        <v>-298.13900000000001</v>
      </c>
      <c r="L204">
        <v>393.28899999999999</v>
      </c>
      <c r="M204">
        <v>34.460500000000003</v>
      </c>
      <c r="N204">
        <v>-321.06799999999998</v>
      </c>
      <c r="O204">
        <v>283.23599999999999</v>
      </c>
      <c r="P204">
        <v>444.69900000000001</v>
      </c>
      <c r="Q204">
        <v>-323.39999999999998</v>
      </c>
      <c r="R204">
        <v>257.20499999999998</v>
      </c>
      <c r="S204">
        <v>962.43700000000001</v>
      </c>
      <c r="T204">
        <v>-321.73</v>
      </c>
      <c r="U204">
        <v>273.63400000000001</v>
      </c>
      <c r="V204">
        <v>1123.77</v>
      </c>
    </row>
    <row r="205" spans="1:22" x14ac:dyDescent="0.25">
      <c r="A205">
        <v>1.675</v>
      </c>
      <c r="B205">
        <v>-308.01799999999997</v>
      </c>
      <c r="C205">
        <v>175.893</v>
      </c>
      <c r="D205">
        <v>-23.2926</v>
      </c>
      <c r="E205">
        <v>-340.142</v>
      </c>
      <c r="F205">
        <v>273.38200000000001</v>
      </c>
      <c r="G205">
        <v>-18.181699999999999</v>
      </c>
      <c r="H205">
        <v>-266.86200000000002</v>
      </c>
      <c r="I205">
        <v>419.32799999999997</v>
      </c>
      <c r="J205">
        <v>-0.83941200000000005</v>
      </c>
      <c r="K205">
        <v>-298.09699999999998</v>
      </c>
      <c r="L205">
        <v>393.22699999999998</v>
      </c>
      <c r="M205">
        <v>34.448700000000002</v>
      </c>
      <c r="N205">
        <v>-321.25700000000001</v>
      </c>
      <c r="O205">
        <v>282.98899999999998</v>
      </c>
      <c r="P205">
        <v>444.68099999999998</v>
      </c>
      <c r="Q205">
        <v>-323.51400000000001</v>
      </c>
      <c r="R205">
        <v>256.64699999999999</v>
      </c>
      <c r="S205">
        <v>962.36099999999999</v>
      </c>
      <c r="T205">
        <v>-321.69099999999997</v>
      </c>
      <c r="U205">
        <v>273.42599999999999</v>
      </c>
      <c r="V205">
        <v>1123.72</v>
      </c>
    </row>
    <row r="206" spans="1:22" x14ac:dyDescent="0.25">
      <c r="A206">
        <v>1.68333</v>
      </c>
      <c r="B206">
        <v>-308.15600000000001</v>
      </c>
      <c r="C206">
        <v>175.91200000000001</v>
      </c>
      <c r="D206">
        <v>-23.4161</v>
      </c>
      <c r="E206">
        <v>-340.06799999999998</v>
      </c>
      <c r="F206">
        <v>273.32499999999999</v>
      </c>
      <c r="G206">
        <v>-18.028700000000001</v>
      </c>
      <c r="H206">
        <v>-266.791</v>
      </c>
      <c r="I206">
        <v>419.27699999999999</v>
      </c>
      <c r="J206">
        <v>-0.74237600000000004</v>
      </c>
      <c r="K206">
        <v>-298.029</v>
      </c>
      <c r="L206">
        <v>393.21100000000001</v>
      </c>
      <c r="M206">
        <v>34.580599999999997</v>
      </c>
      <c r="N206">
        <v>-321.42500000000001</v>
      </c>
      <c r="O206">
        <v>282.91199999999998</v>
      </c>
      <c r="P206">
        <v>444.60199999999998</v>
      </c>
      <c r="Q206">
        <v>-323.57299999999998</v>
      </c>
      <c r="R206">
        <v>256.608</v>
      </c>
      <c r="S206">
        <v>962.37800000000004</v>
      </c>
      <c r="T206">
        <v>-321.83600000000001</v>
      </c>
      <c r="U206">
        <v>273.02699999999999</v>
      </c>
      <c r="V206">
        <v>1123.54</v>
      </c>
    </row>
    <row r="207" spans="1:22" x14ac:dyDescent="0.25">
      <c r="A207">
        <v>1.69167</v>
      </c>
      <c r="B207">
        <v>-307.83199999999999</v>
      </c>
      <c r="C207">
        <v>175.71600000000001</v>
      </c>
      <c r="D207">
        <v>-23.226299999999998</v>
      </c>
      <c r="E207">
        <v>-340.26299999999998</v>
      </c>
      <c r="F207">
        <v>273.35399999999998</v>
      </c>
      <c r="G207">
        <v>-18.328600000000002</v>
      </c>
      <c r="H207">
        <v>-266.79500000000002</v>
      </c>
      <c r="I207">
        <v>419.28800000000001</v>
      </c>
      <c r="J207">
        <v>-0.83160400000000001</v>
      </c>
      <c r="K207">
        <v>-298.10399999999998</v>
      </c>
      <c r="L207">
        <v>393.33199999999999</v>
      </c>
      <c r="M207">
        <v>34.527900000000002</v>
      </c>
      <c r="N207">
        <v>-321.584</v>
      </c>
      <c r="O207">
        <v>282.74700000000001</v>
      </c>
      <c r="P207">
        <v>444.57100000000003</v>
      </c>
      <c r="Q207">
        <v>-323.37400000000002</v>
      </c>
      <c r="R207">
        <v>256.82900000000001</v>
      </c>
      <c r="S207">
        <v>962.524</v>
      </c>
      <c r="T207">
        <v>-321.78699999999998</v>
      </c>
      <c r="U207">
        <v>272.94900000000001</v>
      </c>
      <c r="V207">
        <v>1123.73</v>
      </c>
    </row>
    <row r="208" spans="1:22" x14ac:dyDescent="0.25">
      <c r="A208">
        <v>1.7</v>
      </c>
      <c r="B208">
        <v>-308.197</v>
      </c>
      <c r="C208">
        <v>175.934</v>
      </c>
      <c r="D208">
        <v>-23.4176</v>
      </c>
      <c r="E208">
        <v>-340.12</v>
      </c>
      <c r="F208">
        <v>273.35599999999999</v>
      </c>
      <c r="G208">
        <v>-18.093800000000002</v>
      </c>
      <c r="H208">
        <v>-266.81400000000002</v>
      </c>
      <c r="I208">
        <v>419.27600000000001</v>
      </c>
      <c r="J208">
        <v>-0.81878899999999999</v>
      </c>
      <c r="K208">
        <v>-298.03699999999998</v>
      </c>
      <c r="L208">
        <v>393.24</v>
      </c>
      <c r="M208">
        <v>34.522799999999997</v>
      </c>
      <c r="N208">
        <v>-321.846</v>
      </c>
      <c r="O208">
        <v>282.68400000000003</v>
      </c>
      <c r="P208">
        <v>444.483</v>
      </c>
      <c r="Q208">
        <v>-323.48599999999999</v>
      </c>
      <c r="R208">
        <v>256.31900000000002</v>
      </c>
      <c r="S208">
        <v>962.29200000000003</v>
      </c>
      <c r="T208">
        <v>-321.89499999999998</v>
      </c>
      <c r="U208">
        <v>272.702</v>
      </c>
      <c r="V208">
        <v>1123.5899999999999</v>
      </c>
    </row>
    <row r="209" spans="1:22" x14ac:dyDescent="0.25">
      <c r="A209">
        <v>1.7083299999999999</v>
      </c>
      <c r="B209">
        <v>-307.76400000000001</v>
      </c>
      <c r="C209">
        <v>175.732</v>
      </c>
      <c r="D209">
        <v>-23.2682</v>
      </c>
      <c r="E209">
        <v>-340.178</v>
      </c>
      <c r="F209">
        <v>273.51799999999997</v>
      </c>
      <c r="G209">
        <v>-18.260300000000001</v>
      </c>
      <c r="H209">
        <v>-266.83499999999998</v>
      </c>
      <c r="I209">
        <v>419.28100000000001</v>
      </c>
      <c r="J209">
        <v>-0.860155</v>
      </c>
      <c r="K209">
        <v>-298.166</v>
      </c>
      <c r="L209">
        <v>393.33199999999999</v>
      </c>
      <c r="M209">
        <v>34.462200000000003</v>
      </c>
      <c r="N209">
        <v>-322.036</v>
      </c>
      <c r="O209">
        <v>282.59300000000002</v>
      </c>
      <c r="P209">
        <v>444.40699999999998</v>
      </c>
      <c r="Q209">
        <v>-323.78100000000001</v>
      </c>
      <c r="R209">
        <v>255.946</v>
      </c>
      <c r="S209">
        <v>962.43899999999996</v>
      </c>
      <c r="T209">
        <v>-321.64400000000001</v>
      </c>
      <c r="U209">
        <v>272.71300000000002</v>
      </c>
      <c r="V209">
        <v>1123.7</v>
      </c>
    </row>
    <row r="210" spans="1:22" x14ac:dyDescent="0.25">
      <c r="A210">
        <v>1.7166699999999999</v>
      </c>
      <c r="B210">
        <v>-308.09500000000003</v>
      </c>
      <c r="C210">
        <v>175.81700000000001</v>
      </c>
      <c r="D210">
        <v>-23.440200000000001</v>
      </c>
      <c r="E210">
        <v>-340.19499999999999</v>
      </c>
      <c r="F210">
        <v>273.358</v>
      </c>
      <c r="G210">
        <v>-18.119299999999999</v>
      </c>
      <c r="H210">
        <v>-266.91000000000003</v>
      </c>
      <c r="I210">
        <v>419.38799999999998</v>
      </c>
      <c r="J210">
        <v>-0.79673499999999997</v>
      </c>
      <c r="K210">
        <v>-298.22500000000002</v>
      </c>
      <c r="L210">
        <v>393.34500000000003</v>
      </c>
      <c r="M210">
        <v>34.5336</v>
      </c>
      <c r="N210">
        <v>-322.29599999999999</v>
      </c>
      <c r="O210">
        <v>282.41500000000002</v>
      </c>
      <c r="P210">
        <v>444.40600000000001</v>
      </c>
      <c r="Q210">
        <v>-323.36599999999999</v>
      </c>
      <c r="R210">
        <v>255.94</v>
      </c>
      <c r="S210">
        <v>962.20699999999999</v>
      </c>
      <c r="T210">
        <v>-321.803</v>
      </c>
      <c r="U210">
        <v>272.351</v>
      </c>
      <c r="V210">
        <v>1123.6099999999999</v>
      </c>
    </row>
    <row r="211" spans="1:22" x14ac:dyDescent="0.25">
      <c r="A211">
        <v>1.7250000000000001</v>
      </c>
      <c r="B211">
        <v>-308.10500000000002</v>
      </c>
      <c r="C211">
        <v>175.84700000000001</v>
      </c>
      <c r="D211">
        <v>-23.4407</v>
      </c>
      <c r="E211">
        <v>-340.25799999999998</v>
      </c>
      <c r="F211">
        <v>273.56200000000001</v>
      </c>
      <c r="G211">
        <v>-18.228100000000001</v>
      </c>
      <c r="H211">
        <v>-266.93900000000002</v>
      </c>
      <c r="I211">
        <v>419.36799999999999</v>
      </c>
      <c r="J211">
        <v>-0.82904100000000003</v>
      </c>
      <c r="K211">
        <v>-298.38499999999999</v>
      </c>
      <c r="L211">
        <v>393.46199999999999</v>
      </c>
      <c r="M211">
        <v>34.4467</v>
      </c>
      <c r="N211">
        <v>-322.416</v>
      </c>
      <c r="O211">
        <v>282.38299999999998</v>
      </c>
      <c r="P211">
        <v>444.28</v>
      </c>
      <c r="Q211">
        <v>-323.28300000000002</v>
      </c>
      <c r="R211">
        <v>255.453</v>
      </c>
      <c r="S211">
        <v>962.17700000000002</v>
      </c>
      <c r="T211">
        <v>-321.80599999999998</v>
      </c>
      <c r="U211">
        <v>271.93700000000001</v>
      </c>
      <c r="V211">
        <v>1123.4000000000001</v>
      </c>
    </row>
    <row r="212" spans="1:22" x14ac:dyDescent="0.25">
      <c r="A212">
        <v>1.73333</v>
      </c>
      <c r="B212">
        <v>-308.23899999999998</v>
      </c>
      <c r="C212">
        <v>175.95599999999999</v>
      </c>
      <c r="D212">
        <v>-23.3429</v>
      </c>
      <c r="E212">
        <v>-340.27600000000001</v>
      </c>
      <c r="F212">
        <v>273.66699999999997</v>
      </c>
      <c r="G212">
        <v>-18.395199999999999</v>
      </c>
      <c r="H212">
        <v>-266.93299999999999</v>
      </c>
      <c r="I212">
        <v>419.33499999999998</v>
      </c>
      <c r="J212">
        <v>-0.87475800000000004</v>
      </c>
      <c r="K212">
        <v>-298.41500000000002</v>
      </c>
      <c r="L212">
        <v>393.416</v>
      </c>
      <c r="M212">
        <v>34.478700000000003</v>
      </c>
      <c r="N212">
        <v>-322.71300000000002</v>
      </c>
      <c r="O212">
        <v>282.12200000000001</v>
      </c>
      <c r="P212">
        <v>444.30799999999999</v>
      </c>
      <c r="Q212">
        <v>-323.34699999999998</v>
      </c>
      <c r="R212">
        <v>255.41900000000001</v>
      </c>
      <c r="S212">
        <v>962.17</v>
      </c>
      <c r="T212">
        <v>-321.70299999999997</v>
      </c>
      <c r="U212">
        <v>271.892</v>
      </c>
      <c r="V212">
        <v>1123.47</v>
      </c>
    </row>
    <row r="213" spans="1:22" x14ac:dyDescent="0.25">
      <c r="A213">
        <v>1.7416700000000001</v>
      </c>
      <c r="B213">
        <v>-307.91800000000001</v>
      </c>
      <c r="C213">
        <v>175.73</v>
      </c>
      <c r="D213">
        <v>-23.2944</v>
      </c>
      <c r="E213">
        <v>-340.36</v>
      </c>
      <c r="F213">
        <v>273.45600000000002</v>
      </c>
      <c r="G213">
        <v>-18.412500000000001</v>
      </c>
      <c r="H213">
        <v>-266.98899999999998</v>
      </c>
      <c r="I213">
        <v>419.38</v>
      </c>
      <c r="J213">
        <v>-0.91940200000000005</v>
      </c>
      <c r="K213">
        <v>-298.464</v>
      </c>
      <c r="L213">
        <v>393.29899999999998</v>
      </c>
      <c r="M213">
        <v>34.499699999999997</v>
      </c>
      <c r="N213">
        <v>-322.8</v>
      </c>
      <c r="O213">
        <v>281.91899999999998</v>
      </c>
      <c r="P213">
        <v>444.25900000000001</v>
      </c>
      <c r="Q213">
        <v>-323.39100000000002</v>
      </c>
      <c r="R213">
        <v>255.20400000000001</v>
      </c>
      <c r="S213">
        <v>962.26499999999999</v>
      </c>
      <c r="T213">
        <v>-321.67099999999999</v>
      </c>
      <c r="U213">
        <v>271.73200000000003</v>
      </c>
      <c r="V213">
        <v>1123.5</v>
      </c>
    </row>
    <row r="214" spans="1:22" x14ac:dyDescent="0.25">
      <c r="A214">
        <v>1.75</v>
      </c>
      <c r="B214">
        <v>-308.06900000000002</v>
      </c>
      <c r="C214">
        <v>175.83</v>
      </c>
      <c r="D214">
        <v>-23.378499999999999</v>
      </c>
      <c r="E214">
        <v>-340.34399999999999</v>
      </c>
      <c r="F214">
        <v>273.48</v>
      </c>
      <c r="G214">
        <v>-18.1465</v>
      </c>
      <c r="H214">
        <v>-267.00400000000002</v>
      </c>
      <c r="I214">
        <v>419.36700000000002</v>
      </c>
      <c r="J214">
        <v>-0.93734300000000004</v>
      </c>
      <c r="K214">
        <v>-298.45600000000002</v>
      </c>
      <c r="L214">
        <v>393.17500000000001</v>
      </c>
      <c r="M214">
        <v>34.580800000000004</v>
      </c>
      <c r="N214">
        <v>-322.89999999999998</v>
      </c>
      <c r="O214">
        <v>281.77100000000002</v>
      </c>
      <c r="P214">
        <v>444.2</v>
      </c>
      <c r="Q214">
        <v>-323.35599999999999</v>
      </c>
      <c r="R214">
        <v>254.584</v>
      </c>
      <c r="S214">
        <v>962.07399999999996</v>
      </c>
      <c r="T214">
        <v>-321.74</v>
      </c>
      <c r="U214">
        <v>271.33</v>
      </c>
      <c r="V214">
        <v>1123.3</v>
      </c>
    </row>
    <row r="215" spans="1:22" x14ac:dyDescent="0.25">
      <c r="A215">
        <v>1.7583299999999999</v>
      </c>
      <c r="B215">
        <v>-308.04300000000001</v>
      </c>
      <c r="C215">
        <v>175.893</v>
      </c>
      <c r="D215">
        <v>-23.311599999999999</v>
      </c>
      <c r="E215">
        <v>-340.435</v>
      </c>
      <c r="F215">
        <v>273.59500000000003</v>
      </c>
      <c r="G215">
        <v>-18.2651</v>
      </c>
      <c r="H215">
        <v>-266.947</v>
      </c>
      <c r="I215">
        <v>419.42500000000001</v>
      </c>
      <c r="J215">
        <v>-0.99438400000000005</v>
      </c>
      <c r="K215">
        <v>-298.51</v>
      </c>
      <c r="L215">
        <v>393.22899999999998</v>
      </c>
      <c r="M215">
        <v>34.511400000000002</v>
      </c>
      <c r="N215">
        <v>-323.01400000000001</v>
      </c>
      <c r="O215">
        <v>281.505</v>
      </c>
      <c r="P215">
        <v>444.16199999999998</v>
      </c>
      <c r="Q215">
        <v>-323.13299999999998</v>
      </c>
      <c r="R215">
        <v>254.39</v>
      </c>
      <c r="S215">
        <v>962.21</v>
      </c>
      <c r="T215">
        <v>-321.75099999999998</v>
      </c>
      <c r="U215">
        <v>271.24599999999998</v>
      </c>
      <c r="V215">
        <v>1123.33</v>
      </c>
    </row>
    <row r="216" spans="1:22" x14ac:dyDescent="0.25">
      <c r="A216">
        <v>1.76667</v>
      </c>
      <c r="B216">
        <v>-308.31</v>
      </c>
      <c r="C216">
        <v>176.02199999999999</v>
      </c>
      <c r="D216">
        <v>-23.418199999999999</v>
      </c>
      <c r="E216">
        <v>-340.416</v>
      </c>
      <c r="F216">
        <v>273.37799999999999</v>
      </c>
      <c r="G216">
        <v>-18.074300000000001</v>
      </c>
      <c r="H216">
        <v>-267.02499999999998</v>
      </c>
      <c r="I216">
        <v>419.43400000000003</v>
      </c>
      <c r="J216">
        <v>-0.92220299999999999</v>
      </c>
      <c r="K216">
        <v>-298.517</v>
      </c>
      <c r="L216">
        <v>393.21300000000002</v>
      </c>
      <c r="M216">
        <v>34.620399999999997</v>
      </c>
      <c r="N216">
        <v>-323.05700000000002</v>
      </c>
      <c r="O216">
        <v>281.37299999999999</v>
      </c>
      <c r="P216">
        <v>444.02699999999999</v>
      </c>
      <c r="Q216">
        <v>-323.21499999999997</v>
      </c>
      <c r="R216">
        <v>253.946</v>
      </c>
      <c r="S216">
        <v>962.00599999999997</v>
      </c>
      <c r="T216">
        <v>-321.678</v>
      </c>
      <c r="U216">
        <v>270.83999999999997</v>
      </c>
      <c r="V216">
        <v>1123.1199999999999</v>
      </c>
    </row>
    <row r="217" spans="1:22" x14ac:dyDescent="0.25">
      <c r="A217">
        <v>1.7749999999999999</v>
      </c>
      <c r="B217">
        <v>-308.25200000000001</v>
      </c>
      <c r="C217">
        <v>176.119</v>
      </c>
      <c r="D217">
        <v>-23.288799999999998</v>
      </c>
      <c r="E217">
        <v>-340.43200000000002</v>
      </c>
      <c r="F217">
        <v>273.57100000000003</v>
      </c>
      <c r="G217">
        <v>-18.316299999999998</v>
      </c>
      <c r="H217">
        <v>-267.02499999999998</v>
      </c>
      <c r="I217">
        <v>419.428</v>
      </c>
      <c r="J217">
        <v>-1.0142899999999999</v>
      </c>
      <c r="K217">
        <v>-298.536</v>
      </c>
      <c r="L217">
        <v>393.22500000000002</v>
      </c>
      <c r="M217">
        <v>34.548099999999998</v>
      </c>
      <c r="N217">
        <v>-323.09300000000002</v>
      </c>
      <c r="O217">
        <v>281.03699999999998</v>
      </c>
      <c r="P217">
        <v>443.96100000000001</v>
      </c>
      <c r="Q217">
        <v>-323.20299999999997</v>
      </c>
      <c r="R217">
        <v>253.84899999999999</v>
      </c>
      <c r="S217">
        <v>962.048</v>
      </c>
      <c r="T217">
        <v>-321.58100000000002</v>
      </c>
      <c r="U217">
        <v>270.67</v>
      </c>
      <c r="V217">
        <v>1123.19</v>
      </c>
    </row>
    <row r="218" spans="1:22" x14ac:dyDescent="0.25">
      <c r="A218">
        <v>1.7833300000000001</v>
      </c>
      <c r="B218">
        <v>-308.33999999999997</v>
      </c>
      <c r="C218">
        <v>176.15100000000001</v>
      </c>
      <c r="D218">
        <v>-23.327300000000001</v>
      </c>
      <c r="E218">
        <v>-340.34699999999998</v>
      </c>
      <c r="F218">
        <v>273.48899999999998</v>
      </c>
      <c r="G218">
        <v>-18.195599999999999</v>
      </c>
      <c r="H218">
        <v>-266.96800000000002</v>
      </c>
      <c r="I218">
        <v>419.48099999999999</v>
      </c>
      <c r="J218">
        <v>-0.93102399999999996</v>
      </c>
      <c r="K218">
        <v>-298.44499999999999</v>
      </c>
      <c r="L218">
        <v>393.10500000000002</v>
      </c>
      <c r="M218">
        <v>34.630400000000002</v>
      </c>
      <c r="N218">
        <v>-323.10599999999999</v>
      </c>
      <c r="O218">
        <v>280.62400000000002</v>
      </c>
      <c r="P218">
        <v>443.91800000000001</v>
      </c>
      <c r="Q218">
        <v>-323.17399999999998</v>
      </c>
      <c r="R218">
        <v>253.80799999999999</v>
      </c>
      <c r="S218">
        <v>962.12099999999998</v>
      </c>
      <c r="T218">
        <v>-321.61500000000001</v>
      </c>
      <c r="U218">
        <v>270.488</v>
      </c>
      <c r="V218">
        <v>1123.1199999999999</v>
      </c>
    </row>
    <row r="219" spans="1:22" x14ac:dyDescent="0.25">
      <c r="A219">
        <v>1.7916700000000001</v>
      </c>
      <c r="B219">
        <v>-308.26400000000001</v>
      </c>
      <c r="C219">
        <v>176.042</v>
      </c>
      <c r="D219">
        <v>-23.369800000000001</v>
      </c>
      <c r="E219">
        <v>-340.35500000000002</v>
      </c>
      <c r="F219">
        <v>273.60500000000002</v>
      </c>
      <c r="G219">
        <v>-18.326000000000001</v>
      </c>
      <c r="H219">
        <v>-267.05200000000002</v>
      </c>
      <c r="I219">
        <v>419.55900000000003</v>
      </c>
      <c r="J219">
        <v>-1.05393</v>
      </c>
      <c r="K219">
        <v>-298.48500000000001</v>
      </c>
      <c r="L219">
        <v>393.15199999999999</v>
      </c>
      <c r="M219">
        <v>34.580399999999997</v>
      </c>
      <c r="N219">
        <v>-323.06299999999999</v>
      </c>
      <c r="O219">
        <v>280.31400000000002</v>
      </c>
      <c r="P219">
        <v>443.75799999999998</v>
      </c>
      <c r="Q219">
        <v>-322.983</v>
      </c>
      <c r="R219">
        <v>253.39099999999999</v>
      </c>
      <c r="S219">
        <v>962.00199999999995</v>
      </c>
      <c r="T219">
        <v>-321.52300000000002</v>
      </c>
      <c r="U219">
        <v>270.286</v>
      </c>
      <c r="V219">
        <v>1122.96</v>
      </c>
    </row>
    <row r="220" spans="1:22" x14ac:dyDescent="0.25">
      <c r="A220">
        <v>1.8</v>
      </c>
      <c r="B220">
        <v>-308.25700000000001</v>
      </c>
      <c r="C220">
        <v>176.04300000000001</v>
      </c>
      <c r="D220">
        <v>-23.3401</v>
      </c>
      <c r="E220">
        <v>-340.34199999999998</v>
      </c>
      <c r="F220">
        <v>273.58999999999997</v>
      </c>
      <c r="G220">
        <v>-18.239899999999999</v>
      </c>
      <c r="H220">
        <v>-266.95699999999999</v>
      </c>
      <c r="I220">
        <v>419.53300000000002</v>
      </c>
      <c r="J220">
        <v>-1.0853999999999999</v>
      </c>
      <c r="K220">
        <v>-298.50900000000001</v>
      </c>
      <c r="L220">
        <v>393.16500000000002</v>
      </c>
      <c r="M220">
        <v>34.565800000000003</v>
      </c>
      <c r="N220">
        <v>-323.06</v>
      </c>
      <c r="O220">
        <v>279.851</v>
      </c>
      <c r="P220">
        <v>443.68299999999999</v>
      </c>
      <c r="Q220">
        <v>-323.02300000000002</v>
      </c>
      <c r="R220">
        <v>253.64099999999999</v>
      </c>
      <c r="S220">
        <v>961.89300000000003</v>
      </c>
      <c r="T220">
        <v>-321.387</v>
      </c>
      <c r="U220">
        <v>270.142</v>
      </c>
      <c r="V220">
        <v>1122.9000000000001</v>
      </c>
    </row>
    <row r="221" spans="1:22" x14ac:dyDescent="0.25">
      <c r="A221">
        <v>1.80833</v>
      </c>
      <c r="B221">
        <v>-308.108</v>
      </c>
      <c r="C221">
        <v>176.02199999999999</v>
      </c>
      <c r="D221">
        <v>-23.3003</v>
      </c>
      <c r="E221">
        <v>-340.291</v>
      </c>
      <c r="F221">
        <v>273.65199999999999</v>
      </c>
      <c r="G221">
        <v>-18.196000000000002</v>
      </c>
      <c r="H221">
        <v>-266.95999999999998</v>
      </c>
      <c r="I221">
        <v>419.5</v>
      </c>
      <c r="J221">
        <v>-1.04409</v>
      </c>
      <c r="K221">
        <v>-298.53199999999998</v>
      </c>
      <c r="L221">
        <v>393.10899999999998</v>
      </c>
      <c r="M221">
        <v>34.5687</v>
      </c>
      <c r="N221">
        <v>-323.08199999999999</v>
      </c>
      <c r="O221">
        <v>279.40600000000001</v>
      </c>
      <c r="P221">
        <v>443.69600000000003</v>
      </c>
      <c r="Q221">
        <v>-323.02999999999997</v>
      </c>
      <c r="R221">
        <v>252.71100000000001</v>
      </c>
      <c r="S221">
        <v>961.93299999999999</v>
      </c>
      <c r="T221">
        <v>-321.36900000000003</v>
      </c>
      <c r="U221">
        <v>269.90800000000002</v>
      </c>
      <c r="V221">
        <v>1122.9000000000001</v>
      </c>
    </row>
    <row r="222" spans="1:22" x14ac:dyDescent="0.25">
      <c r="A222">
        <v>1.81667</v>
      </c>
      <c r="B222">
        <v>-308.24900000000002</v>
      </c>
      <c r="C222">
        <v>175.994</v>
      </c>
      <c r="D222">
        <v>-23.3703</v>
      </c>
      <c r="E222">
        <v>-340.29500000000002</v>
      </c>
      <c r="F222">
        <v>273.50299999999999</v>
      </c>
      <c r="G222">
        <v>-18.0259</v>
      </c>
      <c r="H222">
        <v>-266.92700000000002</v>
      </c>
      <c r="I222">
        <v>419.41199999999998</v>
      </c>
      <c r="J222">
        <v>-0.89573899999999995</v>
      </c>
      <c r="K222">
        <v>-298.41199999999998</v>
      </c>
      <c r="L222">
        <v>392.98099999999999</v>
      </c>
      <c r="M222">
        <v>34.735399999999998</v>
      </c>
      <c r="N222">
        <v>-323.07799999999997</v>
      </c>
      <c r="O222">
        <v>278.96699999999998</v>
      </c>
      <c r="P222">
        <v>443.52499999999998</v>
      </c>
      <c r="Q222">
        <v>-322.86099999999999</v>
      </c>
      <c r="R222">
        <v>252.32400000000001</v>
      </c>
      <c r="S222">
        <v>961.72299999999996</v>
      </c>
      <c r="T222">
        <v>-321.35599999999999</v>
      </c>
      <c r="U222">
        <v>269.54000000000002</v>
      </c>
      <c r="V222">
        <v>1122.58</v>
      </c>
    </row>
    <row r="223" spans="1:22" x14ac:dyDescent="0.25">
      <c r="A223">
        <v>1.825</v>
      </c>
      <c r="B223">
        <v>-308.101</v>
      </c>
      <c r="C223">
        <v>175.97399999999999</v>
      </c>
      <c r="D223">
        <v>-23.323899999999998</v>
      </c>
      <c r="E223">
        <v>-340.28100000000001</v>
      </c>
      <c r="F223">
        <v>273.505</v>
      </c>
      <c r="G223">
        <v>-18.216699999999999</v>
      </c>
      <c r="H223">
        <v>-266.95499999999998</v>
      </c>
      <c r="I223">
        <v>419.48</v>
      </c>
      <c r="J223">
        <v>-0.91719600000000001</v>
      </c>
      <c r="K223">
        <v>-298.45299999999997</v>
      </c>
      <c r="L223">
        <v>392.93200000000002</v>
      </c>
      <c r="M223">
        <v>34.671100000000003</v>
      </c>
      <c r="N223">
        <v>-322.94200000000001</v>
      </c>
      <c r="O223">
        <v>278.47500000000002</v>
      </c>
      <c r="P223">
        <v>443.51100000000002</v>
      </c>
      <c r="Q223">
        <v>-322.90600000000001</v>
      </c>
      <c r="R223">
        <v>252.191</v>
      </c>
      <c r="S223">
        <v>961.81600000000003</v>
      </c>
      <c r="T223">
        <v>-321.34800000000001</v>
      </c>
      <c r="U223">
        <v>269.36900000000003</v>
      </c>
      <c r="V223">
        <v>1122.55</v>
      </c>
    </row>
    <row r="224" spans="1:22" x14ac:dyDescent="0.25">
      <c r="A224">
        <v>1.8333299999999999</v>
      </c>
      <c r="B224">
        <v>-308.26400000000001</v>
      </c>
      <c r="C224">
        <v>175.99799999999999</v>
      </c>
      <c r="D224">
        <v>-23.358599999999999</v>
      </c>
      <c r="E224">
        <v>-340.202</v>
      </c>
      <c r="F224">
        <v>273.52499999999998</v>
      </c>
      <c r="G224">
        <v>-18.0794</v>
      </c>
      <c r="H224">
        <v>-266.90199999999999</v>
      </c>
      <c r="I224">
        <v>419.38799999999998</v>
      </c>
      <c r="J224">
        <v>-0.86307500000000004</v>
      </c>
      <c r="K224">
        <v>-298.32799999999997</v>
      </c>
      <c r="L224">
        <v>392.81299999999999</v>
      </c>
      <c r="M224">
        <v>34.7834</v>
      </c>
      <c r="N224">
        <v>-322.96499999999997</v>
      </c>
      <c r="O224">
        <v>278.08499999999998</v>
      </c>
      <c r="P224">
        <v>443.37</v>
      </c>
      <c r="Q224">
        <v>-322.81200000000001</v>
      </c>
      <c r="R224">
        <v>251.91499999999999</v>
      </c>
      <c r="S224">
        <v>961.58299999999997</v>
      </c>
      <c r="T224">
        <v>-321.33800000000002</v>
      </c>
      <c r="U224">
        <v>269.04599999999999</v>
      </c>
      <c r="V224">
        <v>1122.3</v>
      </c>
    </row>
    <row r="225" spans="1:22" x14ac:dyDescent="0.25">
      <c r="A225">
        <v>1.8416699999999999</v>
      </c>
      <c r="B225">
        <v>-308.05799999999999</v>
      </c>
      <c r="C225">
        <v>175.95699999999999</v>
      </c>
      <c r="D225">
        <v>-23.276599999999998</v>
      </c>
      <c r="E225">
        <v>-340.255</v>
      </c>
      <c r="F225">
        <v>273.45400000000001</v>
      </c>
      <c r="G225">
        <v>-18.279699999999998</v>
      </c>
      <c r="H225">
        <v>-266.89299999999997</v>
      </c>
      <c r="I225">
        <v>419.49599999999998</v>
      </c>
      <c r="J225">
        <v>-0.941276</v>
      </c>
      <c r="K225">
        <v>-298.39</v>
      </c>
      <c r="L225">
        <v>392.83499999999998</v>
      </c>
      <c r="M225">
        <v>34.681699999999999</v>
      </c>
      <c r="N225">
        <v>-322.83</v>
      </c>
      <c r="O225">
        <v>277.68900000000002</v>
      </c>
      <c r="P225">
        <v>443.25200000000001</v>
      </c>
      <c r="Q225">
        <v>-322.84800000000001</v>
      </c>
      <c r="R225">
        <v>251.614</v>
      </c>
      <c r="S225">
        <v>961.68799999999999</v>
      </c>
      <c r="T225">
        <v>-321.24299999999999</v>
      </c>
      <c r="U225">
        <v>268.94099999999997</v>
      </c>
      <c r="V225">
        <v>1122.3699999999999</v>
      </c>
    </row>
    <row r="226" spans="1:22" x14ac:dyDescent="0.25">
      <c r="A226">
        <v>1.85</v>
      </c>
      <c r="B226">
        <v>-308.01900000000001</v>
      </c>
      <c r="C226">
        <v>175.858</v>
      </c>
      <c r="D226">
        <v>-23.3386</v>
      </c>
      <c r="E226">
        <v>-340.13799999999998</v>
      </c>
      <c r="F226">
        <v>273.49299999999999</v>
      </c>
      <c r="G226">
        <v>-18.058599999999998</v>
      </c>
      <c r="H226">
        <v>-266.851</v>
      </c>
      <c r="I226">
        <v>419.37599999999998</v>
      </c>
      <c r="J226">
        <v>-0.87642699999999996</v>
      </c>
      <c r="K226">
        <v>-298.303</v>
      </c>
      <c r="L226">
        <v>392.74700000000001</v>
      </c>
      <c r="M226">
        <v>34.784100000000002</v>
      </c>
      <c r="N226">
        <v>-322.85199999999998</v>
      </c>
      <c r="O226">
        <v>277.19400000000002</v>
      </c>
      <c r="P226">
        <v>443.26600000000002</v>
      </c>
      <c r="Q226">
        <v>-322.97800000000001</v>
      </c>
      <c r="R226">
        <v>251.233</v>
      </c>
      <c r="S226">
        <v>961.68200000000002</v>
      </c>
      <c r="T226">
        <v>-321.35500000000002</v>
      </c>
      <c r="U226">
        <v>268.70999999999998</v>
      </c>
      <c r="V226">
        <v>1122.26</v>
      </c>
    </row>
    <row r="227" spans="1:22" x14ac:dyDescent="0.25">
      <c r="A227">
        <v>1.85833</v>
      </c>
      <c r="B227">
        <v>-308.03800000000001</v>
      </c>
      <c r="C227">
        <v>175.93600000000001</v>
      </c>
      <c r="D227">
        <v>-23.3475</v>
      </c>
      <c r="E227">
        <v>-340.10300000000001</v>
      </c>
      <c r="F227">
        <v>273.53699999999998</v>
      </c>
      <c r="G227">
        <v>-18.122</v>
      </c>
      <c r="H227">
        <v>-266.85899999999998</v>
      </c>
      <c r="I227">
        <v>419.40499999999997</v>
      </c>
      <c r="J227">
        <v>-0.92989200000000005</v>
      </c>
      <c r="K227">
        <v>-298.36700000000002</v>
      </c>
      <c r="L227">
        <v>392.8</v>
      </c>
      <c r="M227">
        <v>34.663499999999999</v>
      </c>
      <c r="N227">
        <v>-322.76900000000001</v>
      </c>
      <c r="O227">
        <v>276.892</v>
      </c>
      <c r="P227">
        <v>443.15199999999999</v>
      </c>
      <c r="Q227">
        <v>-322.55599999999998</v>
      </c>
      <c r="R227">
        <v>250.94200000000001</v>
      </c>
      <c r="S227">
        <v>961.36099999999999</v>
      </c>
      <c r="T227">
        <v>-321.23500000000001</v>
      </c>
      <c r="U227">
        <v>268.274</v>
      </c>
      <c r="V227">
        <v>1122.01</v>
      </c>
    </row>
    <row r="228" spans="1:22" x14ac:dyDescent="0.25">
      <c r="A228">
        <v>1.8666700000000001</v>
      </c>
      <c r="B228">
        <v>-308.089</v>
      </c>
      <c r="C228">
        <v>175.977</v>
      </c>
      <c r="D228">
        <v>-23.331299999999999</v>
      </c>
      <c r="E228">
        <v>-340.17500000000001</v>
      </c>
      <c r="F228">
        <v>273.58999999999997</v>
      </c>
      <c r="G228">
        <v>-18.1873</v>
      </c>
      <c r="H228">
        <v>-266.86500000000001</v>
      </c>
      <c r="I228">
        <v>419.44400000000002</v>
      </c>
      <c r="J228">
        <v>-0.91075899999999999</v>
      </c>
      <c r="K228">
        <v>-298.34699999999998</v>
      </c>
      <c r="L228">
        <v>392.77800000000002</v>
      </c>
      <c r="M228">
        <v>34.695300000000003</v>
      </c>
      <c r="N228">
        <v>-322.67500000000001</v>
      </c>
      <c r="O228">
        <v>276.767</v>
      </c>
      <c r="P228">
        <v>443.02600000000001</v>
      </c>
      <c r="Q228">
        <v>-322.447</v>
      </c>
      <c r="R228">
        <v>250.69499999999999</v>
      </c>
      <c r="S228">
        <v>961.52700000000004</v>
      </c>
      <c r="T228">
        <v>-321.173</v>
      </c>
      <c r="U228">
        <v>268.07400000000001</v>
      </c>
      <c r="V228">
        <v>1122.01</v>
      </c>
    </row>
    <row r="229" spans="1:22" x14ac:dyDescent="0.25">
      <c r="A229">
        <v>1.875</v>
      </c>
      <c r="B229">
        <v>-307.98599999999999</v>
      </c>
      <c r="C229">
        <v>175.905</v>
      </c>
      <c r="D229">
        <v>-23.295999999999999</v>
      </c>
      <c r="E229">
        <v>-340.08199999999999</v>
      </c>
      <c r="F229">
        <v>273.5</v>
      </c>
      <c r="G229">
        <v>-18.148299999999999</v>
      </c>
      <c r="H229">
        <v>-266.81900000000002</v>
      </c>
      <c r="I229">
        <v>419.339</v>
      </c>
      <c r="J229">
        <v>-0.829816</v>
      </c>
      <c r="K229">
        <v>-298.33999999999997</v>
      </c>
      <c r="L229">
        <v>392.75200000000001</v>
      </c>
      <c r="M229">
        <v>34.758600000000001</v>
      </c>
      <c r="N229">
        <v>-322.76400000000001</v>
      </c>
      <c r="O229">
        <v>276.24599999999998</v>
      </c>
      <c r="P229">
        <v>443.05500000000001</v>
      </c>
      <c r="Q229">
        <v>-322.435</v>
      </c>
      <c r="R229">
        <v>250.52099999999999</v>
      </c>
      <c r="S229">
        <v>961.28599999999994</v>
      </c>
      <c r="T229">
        <v>-321.233</v>
      </c>
      <c r="U229">
        <v>267.68</v>
      </c>
      <c r="V229">
        <v>1121.92</v>
      </c>
    </row>
    <row r="230" spans="1:22" x14ac:dyDescent="0.25">
      <c r="A230">
        <v>1.8833299999999999</v>
      </c>
      <c r="B230">
        <v>-308.12099999999998</v>
      </c>
      <c r="C230">
        <v>175.982</v>
      </c>
      <c r="D230">
        <v>-23.3414</v>
      </c>
      <c r="E230">
        <v>-340.05500000000001</v>
      </c>
      <c r="F230">
        <v>273.40100000000001</v>
      </c>
      <c r="G230">
        <v>-17.968499999999999</v>
      </c>
      <c r="H230">
        <v>-266.84899999999999</v>
      </c>
      <c r="I230">
        <v>419.33100000000002</v>
      </c>
      <c r="J230">
        <v>-0.80919300000000005</v>
      </c>
      <c r="K230">
        <v>-298.21699999999998</v>
      </c>
      <c r="L230">
        <v>392.59800000000001</v>
      </c>
      <c r="M230">
        <v>34.8431</v>
      </c>
      <c r="N230">
        <v>-322.68299999999999</v>
      </c>
      <c r="O230">
        <v>276.01</v>
      </c>
      <c r="P230">
        <v>442.959</v>
      </c>
      <c r="Q230">
        <v>-322.55399999999997</v>
      </c>
      <c r="R230">
        <v>249.83500000000001</v>
      </c>
      <c r="S230">
        <v>961.27200000000005</v>
      </c>
      <c r="T230">
        <v>-321.23700000000002</v>
      </c>
      <c r="U230">
        <v>267.12700000000001</v>
      </c>
      <c r="V230">
        <v>1121.6600000000001</v>
      </c>
    </row>
    <row r="231" spans="1:22" x14ac:dyDescent="0.25">
      <c r="A231">
        <v>1.89167</v>
      </c>
      <c r="B231">
        <v>-307.89100000000002</v>
      </c>
      <c r="C231">
        <v>175.857</v>
      </c>
      <c r="D231">
        <v>-23.226500000000001</v>
      </c>
      <c r="E231">
        <v>-340.20600000000002</v>
      </c>
      <c r="F231">
        <v>273.346</v>
      </c>
      <c r="G231">
        <v>-18.1966</v>
      </c>
      <c r="H231">
        <v>-266.83</v>
      </c>
      <c r="I231">
        <v>419.33199999999999</v>
      </c>
      <c r="J231">
        <v>-0.89126799999999995</v>
      </c>
      <c r="K231">
        <v>-298.29199999999997</v>
      </c>
      <c r="L231">
        <v>392.69</v>
      </c>
      <c r="M231">
        <v>34.775300000000001</v>
      </c>
      <c r="N231">
        <v>-322.69099999999997</v>
      </c>
      <c r="O231">
        <v>275.68</v>
      </c>
      <c r="P231">
        <v>442.935</v>
      </c>
      <c r="Q231">
        <v>-322.31799999999998</v>
      </c>
      <c r="R231">
        <v>249.947</v>
      </c>
      <c r="S231">
        <v>961.24800000000005</v>
      </c>
      <c r="T231">
        <v>-321.16300000000001</v>
      </c>
      <c r="U231">
        <v>266.86900000000003</v>
      </c>
      <c r="V231">
        <v>1121.74</v>
      </c>
    </row>
    <row r="232" spans="1:22" x14ac:dyDescent="0.25">
      <c r="A232">
        <v>1.9</v>
      </c>
      <c r="B232">
        <v>-307.96899999999999</v>
      </c>
      <c r="C232">
        <v>175.893</v>
      </c>
      <c r="D232">
        <v>-23.259399999999999</v>
      </c>
      <c r="E232">
        <v>-340.072</v>
      </c>
      <c r="F232">
        <v>273.375</v>
      </c>
      <c r="G232">
        <v>-18.006699999999999</v>
      </c>
      <c r="H232">
        <v>-266.83199999999999</v>
      </c>
      <c r="I232">
        <v>419.31900000000002</v>
      </c>
      <c r="J232">
        <v>-0.852406</v>
      </c>
      <c r="K232">
        <v>-298.29000000000002</v>
      </c>
      <c r="L232">
        <v>392.61599999999999</v>
      </c>
      <c r="M232">
        <v>34.814399999999999</v>
      </c>
      <c r="N232">
        <v>-322.68299999999999</v>
      </c>
      <c r="O232">
        <v>275.37299999999999</v>
      </c>
      <c r="P232">
        <v>442.88200000000001</v>
      </c>
      <c r="Q232">
        <v>-322.24900000000002</v>
      </c>
      <c r="R232">
        <v>249.20099999999999</v>
      </c>
      <c r="S232">
        <v>961.19200000000001</v>
      </c>
      <c r="T232">
        <v>-321.19799999999998</v>
      </c>
      <c r="U232">
        <v>266.35399999999998</v>
      </c>
      <c r="V232">
        <v>1121.5899999999999</v>
      </c>
    </row>
    <row r="233" spans="1:22" x14ac:dyDescent="0.25">
      <c r="A233">
        <v>1.9083300000000001</v>
      </c>
      <c r="B233">
        <v>-307.96800000000002</v>
      </c>
      <c r="C233">
        <v>175.91399999999999</v>
      </c>
      <c r="D233">
        <v>-23.241599999999998</v>
      </c>
      <c r="E233">
        <v>-340.04899999999998</v>
      </c>
      <c r="F233">
        <v>273.43</v>
      </c>
      <c r="G233">
        <v>-18.088799999999999</v>
      </c>
      <c r="H233">
        <v>-266.87400000000002</v>
      </c>
      <c r="I233">
        <v>419.28300000000002</v>
      </c>
      <c r="J233">
        <v>-0.90682499999999999</v>
      </c>
      <c r="K233">
        <v>-298.42200000000003</v>
      </c>
      <c r="L233">
        <v>392.661</v>
      </c>
      <c r="M233">
        <v>34.737900000000003</v>
      </c>
      <c r="N233">
        <v>-322.65899999999999</v>
      </c>
      <c r="O233">
        <v>275.279</v>
      </c>
      <c r="P233">
        <v>442.84699999999998</v>
      </c>
      <c r="Q233">
        <v>-322.32600000000002</v>
      </c>
      <c r="R233">
        <v>249.02699999999999</v>
      </c>
      <c r="S233">
        <v>961.13699999999994</v>
      </c>
      <c r="T233">
        <v>-321.04700000000003</v>
      </c>
      <c r="U233">
        <v>265.89999999999998</v>
      </c>
      <c r="V233">
        <v>1121.6199999999999</v>
      </c>
    </row>
    <row r="234" spans="1:22" x14ac:dyDescent="0.25">
      <c r="A234">
        <v>1.9166700000000001</v>
      </c>
      <c r="B234">
        <v>-308.19600000000003</v>
      </c>
      <c r="C234">
        <v>176.09899999999999</v>
      </c>
      <c r="D234">
        <v>-23.268699999999999</v>
      </c>
      <c r="E234">
        <v>-340.03</v>
      </c>
      <c r="F234">
        <v>273.31900000000002</v>
      </c>
      <c r="G234">
        <v>-17.941099999999999</v>
      </c>
      <c r="H234">
        <v>-266.89600000000002</v>
      </c>
      <c r="I234">
        <v>419.35399999999998</v>
      </c>
      <c r="J234">
        <v>-0.79852299999999998</v>
      </c>
      <c r="K234">
        <v>-298.33800000000002</v>
      </c>
      <c r="L234">
        <v>392.53100000000001</v>
      </c>
      <c r="M234">
        <v>34.844799999999999</v>
      </c>
      <c r="N234">
        <v>-322.697</v>
      </c>
      <c r="O234">
        <v>274.99200000000002</v>
      </c>
      <c r="P234">
        <v>442.77199999999999</v>
      </c>
      <c r="Q234">
        <v>-322.27300000000002</v>
      </c>
      <c r="R234">
        <v>248.66900000000001</v>
      </c>
      <c r="S234">
        <v>961.024</v>
      </c>
      <c r="T234">
        <v>-321.13799999999998</v>
      </c>
      <c r="U234">
        <v>265.35500000000002</v>
      </c>
      <c r="V234">
        <v>1121.53</v>
      </c>
    </row>
    <row r="235" spans="1:22" x14ac:dyDescent="0.25">
      <c r="A235">
        <v>1.925</v>
      </c>
      <c r="B235">
        <v>-308.18400000000003</v>
      </c>
      <c r="C235">
        <v>175.994</v>
      </c>
      <c r="D235">
        <v>-23.338000000000001</v>
      </c>
      <c r="E235">
        <v>-340.03699999999998</v>
      </c>
      <c r="F235">
        <v>273.44799999999998</v>
      </c>
      <c r="G235">
        <v>-18.160599999999999</v>
      </c>
      <c r="H235">
        <v>-266.92200000000003</v>
      </c>
      <c r="I235">
        <v>419.36099999999999</v>
      </c>
      <c r="J235">
        <v>-0.85866399999999998</v>
      </c>
      <c r="K235">
        <v>-298.44400000000002</v>
      </c>
      <c r="L235">
        <v>392.55599999999998</v>
      </c>
      <c r="M235">
        <v>34.771500000000003</v>
      </c>
      <c r="N235">
        <v>-322.69499999999999</v>
      </c>
      <c r="O235">
        <v>274.73500000000001</v>
      </c>
      <c r="P235">
        <v>442.67200000000003</v>
      </c>
      <c r="Q235">
        <v>-322.202</v>
      </c>
      <c r="R235">
        <v>248.40100000000001</v>
      </c>
      <c r="S235">
        <v>960.95399999999995</v>
      </c>
      <c r="T235">
        <v>-321.11599999999999</v>
      </c>
      <c r="U235">
        <v>264.75700000000001</v>
      </c>
      <c r="V235">
        <v>1121.24</v>
      </c>
    </row>
    <row r="236" spans="1:22" x14ac:dyDescent="0.25">
      <c r="A236">
        <v>1.93333</v>
      </c>
      <c r="B236">
        <v>-308.077</v>
      </c>
      <c r="C236">
        <v>175.92</v>
      </c>
      <c r="D236">
        <v>-23.310300000000002</v>
      </c>
      <c r="E236">
        <v>-340.09500000000003</v>
      </c>
      <c r="F236">
        <v>273.49599999999998</v>
      </c>
      <c r="G236">
        <v>-18.195799999999998</v>
      </c>
      <c r="H236">
        <v>-266.98</v>
      </c>
      <c r="I236">
        <v>419.38499999999999</v>
      </c>
      <c r="J236">
        <v>-0.904918</v>
      </c>
      <c r="K236">
        <v>-298.529</v>
      </c>
      <c r="L236">
        <v>392.49900000000002</v>
      </c>
      <c r="M236">
        <v>34.779499999999999</v>
      </c>
      <c r="N236">
        <v>-322.67200000000003</v>
      </c>
      <c r="O236">
        <v>274.50799999999998</v>
      </c>
      <c r="P236">
        <v>442.589</v>
      </c>
      <c r="Q236">
        <v>-322.173</v>
      </c>
      <c r="R236">
        <v>248.35300000000001</v>
      </c>
      <c r="S236">
        <v>961.02499999999998</v>
      </c>
      <c r="T236">
        <v>-320.99</v>
      </c>
      <c r="U236">
        <v>264.45600000000002</v>
      </c>
      <c r="V236">
        <v>1121.28</v>
      </c>
    </row>
    <row r="237" spans="1:22" x14ac:dyDescent="0.25">
      <c r="A237">
        <v>1.94167</v>
      </c>
      <c r="B237">
        <v>-307.93200000000002</v>
      </c>
      <c r="C237">
        <v>175.90600000000001</v>
      </c>
      <c r="D237">
        <v>-23.225200000000001</v>
      </c>
      <c r="E237">
        <v>-340.11799999999999</v>
      </c>
      <c r="F237">
        <v>273.32299999999998</v>
      </c>
      <c r="G237">
        <v>-18.190300000000001</v>
      </c>
      <c r="H237">
        <v>-266.95400000000001</v>
      </c>
      <c r="I237">
        <v>419.31400000000002</v>
      </c>
      <c r="J237">
        <v>-0.92559999999999998</v>
      </c>
      <c r="K237">
        <v>-298.50700000000001</v>
      </c>
      <c r="L237">
        <v>392.44</v>
      </c>
      <c r="M237">
        <v>34.801099999999998</v>
      </c>
      <c r="N237">
        <v>-322.69200000000001</v>
      </c>
      <c r="O237">
        <v>274.233</v>
      </c>
      <c r="P237">
        <v>442.59699999999998</v>
      </c>
      <c r="Q237">
        <v>-321.93</v>
      </c>
      <c r="R237">
        <v>248.95</v>
      </c>
      <c r="S237">
        <v>960.755</v>
      </c>
      <c r="T237">
        <v>-320.89499999999998</v>
      </c>
      <c r="U237">
        <v>264.053</v>
      </c>
      <c r="V237">
        <v>1121.23</v>
      </c>
    </row>
    <row r="238" spans="1:22" x14ac:dyDescent="0.25">
      <c r="A238">
        <v>1.95</v>
      </c>
      <c r="B238">
        <v>-308.05200000000002</v>
      </c>
      <c r="C238">
        <v>175.934</v>
      </c>
      <c r="D238">
        <v>-23.292100000000001</v>
      </c>
      <c r="E238">
        <v>-339.98399999999998</v>
      </c>
      <c r="F238">
        <v>273.28100000000001</v>
      </c>
      <c r="G238">
        <v>-17.856999999999999</v>
      </c>
      <c r="H238">
        <v>-267.00099999999998</v>
      </c>
      <c r="I238">
        <v>419.42099999999999</v>
      </c>
      <c r="J238">
        <v>-0.87660499999999997</v>
      </c>
      <c r="K238">
        <v>-298.42399999999998</v>
      </c>
      <c r="L238">
        <v>392.291</v>
      </c>
      <c r="M238">
        <v>34.8414</v>
      </c>
      <c r="N238">
        <v>-322.69900000000001</v>
      </c>
      <c r="O238">
        <v>273.96499999999997</v>
      </c>
      <c r="P238">
        <v>442.43599999999998</v>
      </c>
      <c r="Q238">
        <v>-322.108</v>
      </c>
      <c r="R238">
        <v>247.613</v>
      </c>
      <c r="S238">
        <v>960.73599999999999</v>
      </c>
      <c r="T238">
        <v>-320.98099999999999</v>
      </c>
      <c r="U238">
        <v>263.26799999999997</v>
      </c>
      <c r="V238">
        <v>1120.98</v>
      </c>
    </row>
    <row r="239" spans="1:22" x14ac:dyDescent="0.25">
      <c r="A239">
        <v>1.9583299999999999</v>
      </c>
      <c r="B239">
        <v>-308.03500000000003</v>
      </c>
      <c r="C239">
        <v>176.01300000000001</v>
      </c>
      <c r="D239">
        <v>-23.2682</v>
      </c>
      <c r="E239">
        <v>-340.04399999999998</v>
      </c>
      <c r="F239">
        <v>273.51799999999997</v>
      </c>
      <c r="G239">
        <v>-18.087199999999999</v>
      </c>
      <c r="H239">
        <v>-267.00400000000002</v>
      </c>
      <c r="I239">
        <v>419.416</v>
      </c>
      <c r="J239">
        <v>-0.94920400000000005</v>
      </c>
      <c r="K239">
        <v>-298.53300000000002</v>
      </c>
      <c r="L239">
        <v>392.32499999999999</v>
      </c>
      <c r="M239">
        <v>34.744900000000001</v>
      </c>
      <c r="N239">
        <v>-322.72800000000001</v>
      </c>
      <c r="O239">
        <v>273.666</v>
      </c>
      <c r="P239">
        <v>442.44499999999999</v>
      </c>
      <c r="Q239">
        <v>-322.04599999999999</v>
      </c>
      <c r="R239">
        <v>247.37</v>
      </c>
      <c r="S239">
        <v>960.69899999999996</v>
      </c>
      <c r="T239">
        <v>-320.94200000000001</v>
      </c>
      <c r="U239">
        <v>262.8</v>
      </c>
      <c r="V239">
        <v>1120.8699999999999</v>
      </c>
    </row>
    <row r="240" spans="1:22" x14ac:dyDescent="0.25">
      <c r="A240">
        <v>1.9666699999999999</v>
      </c>
      <c r="B240">
        <v>-308.08499999999998</v>
      </c>
      <c r="C240">
        <v>175.93799999999999</v>
      </c>
      <c r="D240">
        <v>-23.3672</v>
      </c>
      <c r="E240">
        <v>-339.988</v>
      </c>
      <c r="F240">
        <v>273.36599999999999</v>
      </c>
      <c r="G240">
        <v>-17.885100000000001</v>
      </c>
      <c r="H240">
        <v>-266.99200000000002</v>
      </c>
      <c r="I240">
        <v>419.43400000000003</v>
      </c>
      <c r="J240">
        <v>-0.92720999999999998</v>
      </c>
      <c r="K240">
        <v>-298.57400000000001</v>
      </c>
      <c r="L240">
        <v>392.27699999999999</v>
      </c>
      <c r="M240">
        <v>34.811399999999999</v>
      </c>
      <c r="N240">
        <v>-322.74099999999999</v>
      </c>
      <c r="O240">
        <v>273.48</v>
      </c>
      <c r="P240">
        <v>442.233</v>
      </c>
      <c r="Q240">
        <v>-321.98500000000001</v>
      </c>
      <c r="R240">
        <v>247.32599999999999</v>
      </c>
      <c r="S240">
        <v>960.62</v>
      </c>
      <c r="T240">
        <v>-321.01100000000002</v>
      </c>
      <c r="U240">
        <v>262.16500000000002</v>
      </c>
      <c r="V240">
        <v>1120.52</v>
      </c>
    </row>
    <row r="241" spans="1:22" x14ac:dyDescent="0.25">
      <c r="A241">
        <v>1.9750000000000001</v>
      </c>
      <c r="B241">
        <v>-308.13299999999998</v>
      </c>
      <c r="C241">
        <v>176.114</v>
      </c>
      <c r="D241">
        <v>-23.342300000000002</v>
      </c>
      <c r="E241">
        <v>-340.14600000000002</v>
      </c>
      <c r="F241">
        <v>273.49099999999999</v>
      </c>
      <c r="G241">
        <v>-18.1479</v>
      </c>
      <c r="H241">
        <v>-267.05099999999999</v>
      </c>
      <c r="I241">
        <v>419.47800000000001</v>
      </c>
      <c r="J241">
        <v>-1.0372399999999999</v>
      </c>
      <c r="K241">
        <v>-298.70800000000003</v>
      </c>
      <c r="L241">
        <v>392.35</v>
      </c>
      <c r="M241">
        <v>34.783700000000003</v>
      </c>
      <c r="N241">
        <v>-322.798</v>
      </c>
      <c r="O241">
        <v>273.09500000000003</v>
      </c>
      <c r="P241">
        <v>442.17200000000003</v>
      </c>
      <c r="Q241">
        <v>-321.87</v>
      </c>
      <c r="R241">
        <v>247.56200000000001</v>
      </c>
      <c r="S241">
        <v>960.59100000000001</v>
      </c>
      <c r="T241">
        <v>-320.90300000000002</v>
      </c>
      <c r="U241">
        <v>261.77699999999999</v>
      </c>
      <c r="V241">
        <v>1120.4100000000001</v>
      </c>
    </row>
    <row r="242" spans="1:22" x14ac:dyDescent="0.25">
      <c r="A242">
        <v>1.98333</v>
      </c>
      <c r="B242">
        <v>-308.34800000000001</v>
      </c>
      <c r="C242">
        <v>176.215</v>
      </c>
      <c r="D242">
        <v>-23.366800000000001</v>
      </c>
      <c r="E242">
        <v>-340.05500000000001</v>
      </c>
      <c r="F242">
        <v>273.55200000000002</v>
      </c>
      <c r="G242">
        <v>-17.979600000000001</v>
      </c>
      <c r="H242">
        <v>-267.15300000000002</v>
      </c>
      <c r="I242">
        <v>419.601</v>
      </c>
      <c r="J242">
        <v>-1.04213</v>
      </c>
      <c r="K242">
        <v>-298.67700000000002</v>
      </c>
      <c r="L242">
        <v>392.21899999999999</v>
      </c>
      <c r="M242">
        <v>34.8568</v>
      </c>
      <c r="N242">
        <v>-322.90699999999998</v>
      </c>
      <c r="O242">
        <v>272.52699999999999</v>
      </c>
      <c r="P242">
        <v>442.125</v>
      </c>
      <c r="Q242">
        <v>-321.63799999999998</v>
      </c>
      <c r="R242">
        <v>247.55699999999999</v>
      </c>
      <c r="S242">
        <v>960.52800000000002</v>
      </c>
      <c r="T242">
        <v>-320.77999999999997</v>
      </c>
      <c r="U242">
        <v>261.34100000000001</v>
      </c>
      <c r="V242">
        <v>1120.29</v>
      </c>
    </row>
    <row r="243" spans="1:22" x14ac:dyDescent="0.25">
      <c r="A243">
        <v>1.9916700000000001</v>
      </c>
      <c r="B243">
        <v>-308.40100000000001</v>
      </c>
      <c r="C243">
        <v>176.23500000000001</v>
      </c>
      <c r="D243">
        <v>-23.433299999999999</v>
      </c>
      <c r="E243">
        <v>-340.17599999999999</v>
      </c>
      <c r="F243">
        <v>273.60700000000003</v>
      </c>
      <c r="G243">
        <v>-18.149100000000001</v>
      </c>
      <c r="H243">
        <v>-267.24799999999999</v>
      </c>
      <c r="I243">
        <v>419.68099999999998</v>
      </c>
      <c r="J243">
        <v>-1.1524000000000001</v>
      </c>
      <c r="K243">
        <v>-298.92399999999998</v>
      </c>
      <c r="L243">
        <v>392.34800000000001</v>
      </c>
      <c r="M243">
        <v>34.768799999999999</v>
      </c>
      <c r="N243">
        <v>-323.02</v>
      </c>
      <c r="O243">
        <v>272.11500000000001</v>
      </c>
      <c r="P243">
        <v>441.98</v>
      </c>
      <c r="Q243">
        <v>-321.94900000000001</v>
      </c>
      <c r="R243">
        <v>247.05099999999999</v>
      </c>
      <c r="S243">
        <v>960.43600000000004</v>
      </c>
      <c r="T243">
        <v>-320.86500000000001</v>
      </c>
      <c r="U243">
        <v>260.77499999999998</v>
      </c>
      <c r="V243">
        <v>1119.95</v>
      </c>
    </row>
    <row r="244" spans="1:22" x14ac:dyDescent="0.25">
      <c r="A244">
        <v>2</v>
      </c>
      <c r="B244">
        <v>-308.31900000000002</v>
      </c>
      <c r="C244">
        <v>176.16499999999999</v>
      </c>
      <c r="D244">
        <v>-23.441800000000001</v>
      </c>
      <c r="E244">
        <v>-340.226</v>
      </c>
      <c r="F244">
        <v>273.642</v>
      </c>
      <c r="G244">
        <v>-18.1236</v>
      </c>
      <c r="H244">
        <v>-267.32799999999997</v>
      </c>
      <c r="I244">
        <v>419.76400000000001</v>
      </c>
      <c r="J244">
        <v>-1.1988300000000001</v>
      </c>
      <c r="K244">
        <v>-299.03899999999999</v>
      </c>
      <c r="L244">
        <v>392.32400000000001</v>
      </c>
      <c r="M244">
        <v>34.718499999999999</v>
      </c>
      <c r="N244">
        <v>-323.10300000000001</v>
      </c>
      <c r="O244">
        <v>271.51400000000001</v>
      </c>
      <c r="P244">
        <v>441.81099999999998</v>
      </c>
      <c r="Q244">
        <v>-321.40800000000002</v>
      </c>
      <c r="R244">
        <v>247.57300000000001</v>
      </c>
      <c r="S244">
        <v>960.19200000000001</v>
      </c>
      <c r="T244">
        <v>-320.79599999999999</v>
      </c>
      <c r="U244">
        <v>260.36200000000002</v>
      </c>
      <c r="V244">
        <v>1119.79</v>
      </c>
    </row>
    <row r="245" spans="1:22" x14ac:dyDescent="0.25">
      <c r="A245">
        <v>2.0083299999999999</v>
      </c>
      <c r="B245">
        <v>-308.38</v>
      </c>
      <c r="C245">
        <v>176.27500000000001</v>
      </c>
      <c r="D245">
        <v>-23.395099999999999</v>
      </c>
      <c r="E245">
        <v>-340.16800000000001</v>
      </c>
      <c r="F245">
        <v>273.64100000000002</v>
      </c>
      <c r="G245">
        <v>-18.078900000000001</v>
      </c>
      <c r="H245">
        <v>-267.31200000000001</v>
      </c>
      <c r="I245">
        <v>419.69799999999998</v>
      </c>
      <c r="J245">
        <v>-1.20044</v>
      </c>
      <c r="K245">
        <v>-298.92500000000001</v>
      </c>
      <c r="L245">
        <v>392.20100000000002</v>
      </c>
      <c r="M245">
        <v>34.807699999999997</v>
      </c>
      <c r="N245">
        <v>-323.19600000000003</v>
      </c>
      <c r="O245">
        <v>270.97899999999998</v>
      </c>
      <c r="P245">
        <v>441.66399999999999</v>
      </c>
      <c r="Q245">
        <v>-321.20600000000002</v>
      </c>
      <c r="R245">
        <v>247.6</v>
      </c>
      <c r="S245">
        <v>960.04399999999998</v>
      </c>
      <c r="T245">
        <v>-320.84100000000001</v>
      </c>
      <c r="U245">
        <v>259.726</v>
      </c>
      <c r="V245">
        <v>1119.47</v>
      </c>
    </row>
    <row r="246" spans="1:22" x14ac:dyDescent="0.25">
      <c r="A246">
        <v>2.01667</v>
      </c>
      <c r="B246">
        <v>-308.54500000000002</v>
      </c>
      <c r="C246">
        <v>176.29599999999999</v>
      </c>
      <c r="D246">
        <v>-23.4435</v>
      </c>
      <c r="E246">
        <v>-340.1</v>
      </c>
      <c r="F246">
        <v>273.47000000000003</v>
      </c>
      <c r="G246">
        <v>-17.814699999999998</v>
      </c>
      <c r="H246">
        <v>-267.30500000000001</v>
      </c>
      <c r="I246">
        <v>419.65199999999999</v>
      </c>
      <c r="J246">
        <v>-1.1017300000000001</v>
      </c>
      <c r="K246">
        <v>-298.85500000000002</v>
      </c>
      <c r="L246">
        <v>392.10199999999998</v>
      </c>
      <c r="M246">
        <v>34.859499999999997</v>
      </c>
      <c r="N246">
        <v>-323.28100000000001</v>
      </c>
      <c r="O246">
        <v>270.42200000000003</v>
      </c>
      <c r="P246">
        <v>441.45</v>
      </c>
      <c r="Q246">
        <v>-321.26299999999998</v>
      </c>
      <c r="R246">
        <v>247.37200000000001</v>
      </c>
      <c r="S246">
        <v>959.69799999999998</v>
      </c>
      <c r="T246">
        <v>-320.93200000000002</v>
      </c>
      <c r="U246">
        <v>258.97300000000001</v>
      </c>
      <c r="V246">
        <v>1118.8900000000001</v>
      </c>
    </row>
    <row r="247" spans="1:22" x14ac:dyDescent="0.25">
      <c r="A247">
        <v>2.0249999999999999</v>
      </c>
      <c r="B247">
        <v>-308.41500000000002</v>
      </c>
      <c r="C247">
        <v>176.249</v>
      </c>
      <c r="D247">
        <v>-23.438600000000001</v>
      </c>
      <c r="E247">
        <v>-340.15100000000001</v>
      </c>
      <c r="F247">
        <v>273.59399999999999</v>
      </c>
      <c r="G247">
        <v>-18.0824</v>
      </c>
      <c r="H247">
        <v>-267.25299999999999</v>
      </c>
      <c r="I247">
        <v>419.67899999999997</v>
      </c>
      <c r="J247">
        <v>-1.1727799999999999</v>
      </c>
      <c r="K247">
        <v>-298.86900000000003</v>
      </c>
      <c r="L247">
        <v>392.13200000000001</v>
      </c>
      <c r="M247">
        <v>34.880800000000001</v>
      </c>
      <c r="N247">
        <v>-323.33100000000002</v>
      </c>
      <c r="O247">
        <v>269.68400000000003</v>
      </c>
      <c r="P247">
        <v>441.36200000000002</v>
      </c>
      <c r="Q247">
        <v>-321.14800000000002</v>
      </c>
      <c r="R247">
        <v>247.84899999999999</v>
      </c>
      <c r="S247">
        <v>959.64800000000002</v>
      </c>
      <c r="T247">
        <v>-320.89999999999998</v>
      </c>
      <c r="U247">
        <v>258.49799999999999</v>
      </c>
      <c r="V247">
        <v>1118.6199999999999</v>
      </c>
    </row>
    <row r="248" spans="1:22" x14ac:dyDescent="0.25">
      <c r="A248">
        <v>2.0333299999999999</v>
      </c>
      <c r="B248">
        <v>-308.47199999999998</v>
      </c>
      <c r="C248">
        <v>176.31800000000001</v>
      </c>
      <c r="D248">
        <v>-23.453600000000002</v>
      </c>
      <c r="E248">
        <v>-340.07</v>
      </c>
      <c r="F248">
        <v>273.56099999999998</v>
      </c>
      <c r="G248">
        <v>-17.913699999999999</v>
      </c>
      <c r="H248">
        <v>-267.238</v>
      </c>
      <c r="I248">
        <v>419.65899999999999</v>
      </c>
      <c r="J248">
        <v>-1.1807700000000001</v>
      </c>
      <c r="K248">
        <v>-298.79500000000002</v>
      </c>
      <c r="L248">
        <v>392.01600000000002</v>
      </c>
      <c r="M248">
        <v>34.902299999999997</v>
      </c>
      <c r="N248">
        <v>-323.26</v>
      </c>
      <c r="O248">
        <v>269.22899999999998</v>
      </c>
      <c r="P248">
        <v>441.16899999999998</v>
      </c>
      <c r="Q248">
        <v>-321.02499999999998</v>
      </c>
      <c r="R248">
        <v>247.773</v>
      </c>
      <c r="S248">
        <v>959.327</v>
      </c>
      <c r="T248">
        <v>-320.90800000000002</v>
      </c>
      <c r="U248">
        <v>257.86799999999999</v>
      </c>
      <c r="V248">
        <v>1118.17</v>
      </c>
    </row>
    <row r="249" spans="1:22" x14ac:dyDescent="0.25">
      <c r="A249">
        <v>2.0416699999999999</v>
      </c>
      <c r="B249">
        <v>-308.411</v>
      </c>
      <c r="C249">
        <v>176.37299999999999</v>
      </c>
      <c r="D249">
        <v>-23.356400000000001</v>
      </c>
      <c r="E249">
        <v>-340.12799999999999</v>
      </c>
      <c r="F249">
        <v>273.67500000000001</v>
      </c>
      <c r="G249">
        <v>-18.0931</v>
      </c>
      <c r="H249">
        <v>-267.25700000000001</v>
      </c>
      <c r="I249">
        <v>419.702</v>
      </c>
      <c r="J249">
        <v>-1.2681500000000001</v>
      </c>
      <c r="K249">
        <v>-298.93799999999999</v>
      </c>
      <c r="L249">
        <v>392.06299999999999</v>
      </c>
      <c r="M249">
        <v>34.8538</v>
      </c>
      <c r="N249">
        <v>-323.274</v>
      </c>
      <c r="O249">
        <v>268.53399999999999</v>
      </c>
      <c r="P249">
        <v>441.06</v>
      </c>
      <c r="Q249">
        <v>-320.77199999999999</v>
      </c>
      <c r="R249">
        <v>248.09200000000001</v>
      </c>
      <c r="S249">
        <v>959.23900000000003</v>
      </c>
      <c r="T249">
        <v>-320.91199999999998</v>
      </c>
      <c r="U249">
        <v>257.36200000000002</v>
      </c>
      <c r="V249">
        <v>1117.8900000000001</v>
      </c>
    </row>
    <row r="250" spans="1:22" x14ac:dyDescent="0.25">
      <c r="A250">
        <v>2.0499999999999998</v>
      </c>
      <c r="B250">
        <v>-308.517</v>
      </c>
      <c r="C250">
        <v>176.38399999999999</v>
      </c>
      <c r="D250">
        <v>-23.459599999999998</v>
      </c>
      <c r="E250">
        <v>-339.98</v>
      </c>
      <c r="F250">
        <v>273.46100000000001</v>
      </c>
      <c r="G250">
        <v>-17.783000000000001</v>
      </c>
      <c r="H250">
        <v>-267.27300000000002</v>
      </c>
      <c r="I250">
        <v>419.74200000000002</v>
      </c>
      <c r="J250">
        <v>-1.2276199999999999</v>
      </c>
      <c r="K250">
        <v>-298.80900000000003</v>
      </c>
      <c r="L250">
        <v>391.93200000000002</v>
      </c>
      <c r="M250">
        <v>34.886800000000001</v>
      </c>
      <c r="N250">
        <v>-323.19299999999998</v>
      </c>
      <c r="O250">
        <v>268.06900000000002</v>
      </c>
      <c r="P250">
        <v>440.89800000000002</v>
      </c>
      <c r="Q250">
        <v>-320.75700000000001</v>
      </c>
      <c r="R250">
        <v>248.375</v>
      </c>
      <c r="S250">
        <v>958.76</v>
      </c>
      <c r="T250">
        <v>-320.75299999999999</v>
      </c>
      <c r="U250">
        <v>256.72899999999998</v>
      </c>
      <c r="V250">
        <v>1117.46</v>
      </c>
    </row>
    <row r="251" spans="1:22" x14ac:dyDescent="0.25">
      <c r="A251">
        <v>2.0583300000000002</v>
      </c>
      <c r="B251">
        <v>-308.58600000000001</v>
      </c>
      <c r="C251">
        <v>176.45099999999999</v>
      </c>
      <c r="D251">
        <v>-23.4451</v>
      </c>
      <c r="E251">
        <v>-340.048</v>
      </c>
      <c r="F251">
        <v>273.625</v>
      </c>
      <c r="G251">
        <v>-17.9087</v>
      </c>
      <c r="H251">
        <v>-267.28800000000001</v>
      </c>
      <c r="I251">
        <v>419.85899999999998</v>
      </c>
      <c r="J251">
        <v>-1.3110599999999999</v>
      </c>
      <c r="K251">
        <v>-298.85399999999998</v>
      </c>
      <c r="L251">
        <v>391.93799999999999</v>
      </c>
      <c r="M251">
        <v>34.889200000000002</v>
      </c>
      <c r="N251">
        <v>-323.10500000000002</v>
      </c>
      <c r="O251">
        <v>267.55700000000002</v>
      </c>
      <c r="P251">
        <v>440.73200000000003</v>
      </c>
      <c r="Q251">
        <v>-320.69</v>
      </c>
      <c r="R251">
        <v>248.39099999999999</v>
      </c>
      <c r="S251">
        <v>958.37400000000002</v>
      </c>
      <c r="T251">
        <v>-320.79500000000002</v>
      </c>
      <c r="U251">
        <v>255.88499999999999</v>
      </c>
      <c r="V251">
        <v>1116.8</v>
      </c>
    </row>
    <row r="252" spans="1:22" x14ac:dyDescent="0.25">
      <c r="A252">
        <v>2.0666699999999998</v>
      </c>
      <c r="B252">
        <v>-308.60700000000003</v>
      </c>
      <c r="C252">
        <v>176.47900000000001</v>
      </c>
      <c r="D252">
        <v>-23.409099999999999</v>
      </c>
      <c r="E252">
        <v>-339.959</v>
      </c>
      <c r="F252">
        <v>273.65600000000001</v>
      </c>
      <c r="G252">
        <v>-17.917200000000001</v>
      </c>
      <c r="H252">
        <v>-267.25200000000001</v>
      </c>
      <c r="I252">
        <v>419.82</v>
      </c>
      <c r="J252">
        <v>-1.2849600000000001</v>
      </c>
      <c r="K252">
        <v>-298.89800000000002</v>
      </c>
      <c r="L252">
        <v>391.91399999999999</v>
      </c>
      <c r="M252">
        <v>34.886099999999999</v>
      </c>
      <c r="N252">
        <v>-323.00200000000001</v>
      </c>
      <c r="O252">
        <v>267.11599999999999</v>
      </c>
      <c r="P252">
        <v>440.56900000000002</v>
      </c>
      <c r="Q252">
        <v>-320.51499999999999</v>
      </c>
      <c r="R252">
        <v>248.99</v>
      </c>
      <c r="S252">
        <v>958.27200000000005</v>
      </c>
      <c r="T252">
        <v>-320.673</v>
      </c>
      <c r="U252">
        <v>255.30699999999999</v>
      </c>
      <c r="V252">
        <v>1116.3599999999999</v>
      </c>
    </row>
    <row r="253" spans="1:22" x14ac:dyDescent="0.25">
      <c r="A253">
        <v>2.0750000000000002</v>
      </c>
      <c r="B253">
        <v>-308.58</v>
      </c>
      <c r="C253">
        <v>176.44399999999999</v>
      </c>
      <c r="D253">
        <v>-23.4359</v>
      </c>
      <c r="E253">
        <v>-339.97699999999998</v>
      </c>
      <c r="F253">
        <v>273.69099999999997</v>
      </c>
      <c r="G253">
        <v>-17.937999999999999</v>
      </c>
      <c r="H253">
        <v>-267.23200000000003</v>
      </c>
      <c r="I253">
        <v>419.79700000000003</v>
      </c>
      <c r="J253">
        <v>-1.2790600000000001</v>
      </c>
      <c r="K253">
        <v>-298.94</v>
      </c>
      <c r="L253">
        <v>391.822</v>
      </c>
      <c r="M253">
        <v>34.901899999999998</v>
      </c>
      <c r="N253">
        <v>-322.90199999999999</v>
      </c>
      <c r="O253">
        <v>266.5</v>
      </c>
      <c r="P253">
        <v>440.49</v>
      </c>
      <c r="Q253">
        <v>-320.37099999999998</v>
      </c>
      <c r="R253">
        <v>249.24</v>
      </c>
      <c r="S253">
        <v>958.01499999999999</v>
      </c>
      <c r="T253">
        <v>-320.60500000000002</v>
      </c>
      <c r="U253">
        <v>254.667</v>
      </c>
      <c r="V253">
        <v>1115.92</v>
      </c>
    </row>
    <row r="254" spans="1:22" x14ac:dyDescent="0.25">
      <c r="A254">
        <v>2.0833300000000001</v>
      </c>
      <c r="B254">
        <v>-308.55799999999999</v>
      </c>
      <c r="C254">
        <v>176.40199999999999</v>
      </c>
      <c r="D254">
        <v>-23.530999999999999</v>
      </c>
      <c r="E254">
        <v>-339.84899999999999</v>
      </c>
      <c r="F254">
        <v>273.55700000000002</v>
      </c>
      <c r="G254">
        <v>-17.7346</v>
      </c>
      <c r="H254">
        <v>-267.20400000000001</v>
      </c>
      <c r="I254">
        <v>419.75099999999998</v>
      </c>
      <c r="J254">
        <v>-1.2339899999999999</v>
      </c>
      <c r="K254">
        <v>-298.822</v>
      </c>
      <c r="L254">
        <v>391.66699999999997</v>
      </c>
      <c r="M254">
        <v>34.991599999999998</v>
      </c>
      <c r="N254">
        <v>-322.82100000000003</v>
      </c>
      <c r="O254">
        <v>266.10300000000001</v>
      </c>
      <c r="P254">
        <v>440.29599999999999</v>
      </c>
      <c r="Q254">
        <v>-320.09699999999998</v>
      </c>
      <c r="R254">
        <v>250.03</v>
      </c>
      <c r="S254">
        <v>957.45600000000002</v>
      </c>
      <c r="T254">
        <v>-320.517</v>
      </c>
      <c r="U254">
        <v>253.90299999999999</v>
      </c>
      <c r="V254">
        <v>1115.29</v>
      </c>
    </row>
    <row r="255" spans="1:22" x14ac:dyDescent="0.25">
      <c r="A255">
        <v>2.0916700000000001</v>
      </c>
      <c r="B255">
        <v>-308.60000000000002</v>
      </c>
      <c r="C255">
        <v>176.5</v>
      </c>
      <c r="D255">
        <v>-23.435099999999998</v>
      </c>
      <c r="E255">
        <v>-339.90100000000001</v>
      </c>
      <c r="F255">
        <v>273.66899999999998</v>
      </c>
      <c r="G255">
        <v>-17.878699999999998</v>
      </c>
      <c r="H255">
        <v>-267.25</v>
      </c>
      <c r="I255">
        <v>419.85899999999998</v>
      </c>
      <c r="J255">
        <v>-1.36948</v>
      </c>
      <c r="K255">
        <v>-298.86</v>
      </c>
      <c r="L255">
        <v>391.74400000000003</v>
      </c>
      <c r="M255">
        <v>34.941499999999998</v>
      </c>
      <c r="N255">
        <v>-322.77199999999999</v>
      </c>
      <c r="O255">
        <v>265.63099999999997</v>
      </c>
      <c r="P255">
        <v>440.27499999999998</v>
      </c>
      <c r="Q255">
        <v>-320.00299999999999</v>
      </c>
      <c r="R255">
        <v>249.85300000000001</v>
      </c>
      <c r="S255">
        <v>957.61300000000006</v>
      </c>
      <c r="T255">
        <v>-320.12400000000002</v>
      </c>
      <c r="U255">
        <v>253.57900000000001</v>
      </c>
      <c r="V255">
        <v>1114.95</v>
      </c>
    </row>
    <row r="256" spans="1:22" x14ac:dyDescent="0.25">
      <c r="A256">
        <v>2.1</v>
      </c>
      <c r="B256">
        <v>-308.61399999999998</v>
      </c>
      <c r="C256">
        <v>176.464</v>
      </c>
      <c r="D256">
        <v>-23.565300000000001</v>
      </c>
      <c r="E256">
        <v>-339.75700000000001</v>
      </c>
      <c r="F256">
        <v>273.47899999999998</v>
      </c>
      <c r="G256">
        <v>-17.610800000000001</v>
      </c>
      <c r="H256">
        <v>-267.2</v>
      </c>
      <c r="I256">
        <v>419.84199999999998</v>
      </c>
      <c r="J256">
        <v>-1.3203</v>
      </c>
      <c r="K256">
        <v>-298.78199999999998</v>
      </c>
      <c r="L256">
        <v>391.69499999999999</v>
      </c>
      <c r="M256">
        <v>34.948500000000003</v>
      </c>
      <c r="N256">
        <v>-322.726</v>
      </c>
      <c r="O256">
        <v>265.27600000000001</v>
      </c>
      <c r="P256">
        <v>440.12400000000002</v>
      </c>
      <c r="Q256">
        <v>-319.94</v>
      </c>
      <c r="R256">
        <v>249.63300000000001</v>
      </c>
      <c r="S256">
        <v>957.17</v>
      </c>
      <c r="T256">
        <v>-320.202</v>
      </c>
      <c r="U256">
        <v>252.62200000000001</v>
      </c>
      <c r="V256">
        <v>1114.26</v>
      </c>
    </row>
    <row r="257" spans="1:22" x14ac:dyDescent="0.25">
      <c r="A257">
        <v>2.10833</v>
      </c>
      <c r="B257">
        <v>-308.67899999999997</v>
      </c>
      <c r="C257">
        <v>176.56700000000001</v>
      </c>
      <c r="D257">
        <v>-23.5078</v>
      </c>
      <c r="E257">
        <v>-339.75200000000001</v>
      </c>
      <c r="F257">
        <v>273.62400000000002</v>
      </c>
      <c r="G257">
        <v>-17.7254</v>
      </c>
      <c r="H257">
        <v>-267.19200000000001</v>
      </c>
      <c r="I257">
        <v>419.90100000000001</v>
      </c>
      <c r="J257">
        <v>-1.3841399999999999</v>
      </c>
      <c r="K257">
        <v>-298.79500000000002</v>
      </c>
      <c r="L257">
        <v>391.73</v>
      </c>
      <c r="M257">
        <v>34.909199999999998</v>
      </c>
      <c r="N257">
        <v>-322.73700000000002</v>
      </c>
      <c r="O257">
        <v>265.00200000000001</v>
      </c>
      <c r="P257">
        <v>440.01400000000001</v>
      </c>
      <c r="Q257">
        <v>-319.678</v>
      </c>
      <c r="R257">
        <v>250.441</v>
      </c>
      <c r="S257">
        <v>957.05100000000004</v>
      </c>
      <c r="T257">
        <v>-319.935</v>
      </c>
      <c r="U257">
        <v>252.02799999999999</v>
      </c>
      <c r="V257">
        <v>1113.68</v>
      </c>
    </row>
    <row r="258" spans="1:22" x14ac:dyDescent="0.25">
      <c r="A258">
        <v>2.1166700000000001</v>
      </c>
      <c r="B258">
        <v>-308.84699999999998</v>
      </c>
      <c r="C258">
        <v>176.55099999999999</v>
      </c>
      <c r="D258">
        <v>-23.644100000000002</v>
      </c>
      <c r="E258">
        <v>-339.73700000000002</v>
      </c>
      <c r="F258">
        <v>273.55399999999997</v>
      </c>
      <c r="G258">
        <v>-17.600899999999999</v>
      </c>
      <c r="H258">
        <v>-267.15100000000001</v>
      </c>
      <c r="I258">
        <v>419.846</v>
      </c>
      <c r="J258">
        <v>-1.32674</v>
      </c>
      <c r="K258">
        <v>-298.72899999999998</v>
      </c>
      <c r="L258">
        <v>391.72</v>
      </c>
      <c r="M258">
        <v>34.986499999999999</v>
      </c>
      <c r="N258">
        <v>-322.72000000000003</v>
      </c>
      <c r="O258">
        <v>264.74799999999999</v>
      </c>
      <c r="P258">
        <v>439.988</v>
      </c>
      <c r="Q258">
        <v>-319.30700000000002</v>
      </c>
      <c r="R258">
        <v>251.99100000000001</v>
      </c>
      <c r="S258">
        <v>956.66899999999998</v>
      </c>
      <c r="T258">
        <v>-320.05599999999998</v>
      </c>
      <c r="U258">
        <v>251.23500000000001</v>
      </c>
      <c r="V258">
        <v>1113.0999999999999</v>
      </c>
    </row>
    <row r="259" spans="1:22" x14ac:dyDescent="0.25">
      <c r="A259">
        <v>2.125</v>
      </c>
      <c r="B259">
        <v>-308.846</v>
      </c>
      <c r="C259">
        <v>176.523</v>
      </c>
      <c r="D259">
        <v>-23.672599999999999</v>
      </c>
      <c r="E259">
        <v>-339.91199999999998</v>
      </c>
      <c r="F259">
        <v>273.678</v>
      </c>
      <c r="G259">
        <v>-17.8355</v>
      </c>
      <c r="H259">
        <v>-267.23</v>
      </c>
      <c r="I259">
        <v>419.90600000000001</v>
      </c>
      <c r="J259">
        <v>-1.38229</v>
      </c>
      <c r="K259">
        <v>-298.78699999999998</v>
      </c>
      <c r="L259">
        <v>391.76</v>
      </c>
      <c r="M259">
        <v>34.948500000000003</v>
      </c>
      <c r="N259">
        <v>-322.80900000000003</v>
      </c>
      <c r="O259">
        <v>264.61</v>
      </c>
      <c r="P259">
        <v>439.88099999999997</v>
      </c>
      <c r="Q259">
        <v>-319.11099999999999</v>
      </c>
      <c r="R259">
        <v>252.047</v>
      </c>
      <c r="S259">
        <v>956.46</v>
      </c>
      <c r="T259">
        <v>-320.02999999999997</v>
      </c>
      <c r="U259">
        <v>250.333</v>
      </c>
      <c r="V259">
        <v>1112.4000000000001</v>
      </c>
    </row>
    <row r="260" spans="1:22" x14ac:dyDescent="0.25">
      <c r="A260">
        <v>2.1333299999999999</v>
      </c>
      <c r="B260">
        <v>-308.988</v>
      </c>
      <c r="C260">
        <v>176.55600000000001</v>
      </c>
      <c r="D260">
        <v>-23.714400000000001</v>
      </c>
      <c r="E260">
        <v>-339.91800000000001</v>
      </c>
      <c r="F260">
        <v>273.75799999999998</v>
      </c>
      <c r="G260">
        <v>-17.847000000000001</v>
      </c>
      <c r="H260">
        <v>-267.20400000000001</v>
      </c>
      <c r="I260">
        <v>419.87700000000001</v>
      </c>
      <c r="J260">
        <v>-1.38062</v>
      </c>
      <c r="K260">
        <v>-298.76799999999997</v>
      </c>
      <c r="L260">
        <v>391.75400000000002</v>
      </c>
      <c r="M260">
        <v>35.002499999999998</v>
      </c>
      <c r="N260">
        <v>-322.88499999999999</v>
      </c>
      <c r="O260">
        <v>264.36700000000002</v>
      </c>
      <c r="P260">
        <v>439.82</v>
      </c>
      <c r="Q260">
        <v>-318.73399999999998</v>
      </c>
      <c r="R260">
        <v>252.94399999999999</v>
      </c>
      <c r="S260">
        <v>956.28599999999994</v>
      </c>
      <c r="T260">
        <v>-319.79199999999997</v>
      </c>
      <c r="U260">
        <v>249.779</v>
      </c>
      <c r="V260">
        <v>1111.97</v>
      </c>
    </row>
    <row r="261" spans="1:22" x14ac:dyDescent="0.25">
      <c r="A261">
        <v>2.14167</v>
      </c>
      <c r="B261">
        <v>-308.85599999999999</v>
      </c>
      <c r="C261">
        <v>176.54599999999999</v>
      </c>
      <c r="D261">
        <v>-23.6065</v>
      </c>
      <c r="E261">
        <v>-339.98899999999998</v>
      </c>
      <c r="F261">
        <v>273.7</v>
      </c>
      <c r="G261">
        <v>-17.864000000000001</v>
      </c>
      <c r="H261">
        <v>-267.24599999999998</v>
      </c>
      <c r="I261">
        <v>419.97699999999998</v>
      </c>
      <c r="J261">
        <v>-1.3992199999999999</v>
      </c>
      <c r="K261">
        <v>-298.81900000000002</v>
      </c>
      <c r="L261">
        <v>391.82299999999998</v>
      </c>
      <c r="M261">
        <v>35.024799999999999</v>
      </c>
      <c r="N261">
        <v>-322.97500000000002</v>
      </c>
      <c r="O261">
        <v>264.18200000000002</v>
      </c>
      <c r="P261">
        <v>439.74900000000002</v>
      </c>
      <c r="Q261">
        <v>-318.53800000000001</v>
      </c>
      <c r="R261">
        <v>253.31899999999999</v>
      </c>
      <c r="S261">
        <v>956.13199999999995</v>
      </c>
      <c r="T261">
        <v>-319.584</v>
      </c>
      <c r="U261">
        <v>249.01300000000001</v>
      </c>
      <c r="V261">
        <v>1111.3499999999999</v>
      </c>
    </row>
    <row r="262" spans="1:22" x14ac:dyDescent="0.25">
      <c r="A262">
        <v>2.15</v>
      </c>
      <c r="B262">
        <v>-309.01799999999997</v>
      </c>
      <c r="C262">
        <v>176.55500000000001</v>
      </c>
      <c r="D262">
        <v>-23.746099999999998</v>
      </c>
      <c r="E262">
        <v>-339.83300000000003</v>
      </c>
      <c r="F262">
        <v>273.63200000000001</v>
      </c>
      <c r="G262">
        <v>-17.6251</v>
      </c>
      <c r="H262">
        <v>-267.24400000000003</v>
      </c>
      <c r="I262">
        <v>419.899</v>
      </c>
      <c r="J262">
        <v>-1.33544</v>
      </c>
      <c r="K262">
        <v>-298.77100000000002</v>
      </c>
      <c r="L262">
        <v>391.76</v>
      </c>
      <c r="M262">
        <v>35.070999999999998</v>
      </c>
      <c r="N262">
        <v>-323.04000000000002</v>
      </c>
      <c r="O262">
        <v>264.07499999999999</v>
      </c>
      <c r="P262">
        <v>439.72699999999998</v>
      </c>
      <c r="Q262">
        <v>-318.34800000000001</v>
      </c>
      <c r="R262">
        <v>253.43100000000001</v>
      </c>
      <c r="S262">
        <v>955.81</v>
      </c>
      <c r="T262">
        <v>-319.46300000000002</v>
      </c>
      <c r="U262">
        <v>247.84399999999999</v>
      </c>
      <c r="V262">
        <v>1110.5</v>
      </c>
    </row>
    <row r="263" spans="1:22" x14ac:dyDescent="0.25">
      <c r="A263">
        <v>2.1583299999999999</v>
      </c>
      <c r="B263">
        <v>-308.94400000000002</v>
      </c>
      <c r="C263">
        <v>176.56399999999999</v>
      </c>
      <c r="D263">
        <v>-23.694500000000001</v>
      </c>
      <c r="E263">
        <v>-339.96899999999999</v>
      </c>
      <c r="F263">
        <v>273.73099999999999</v>
      </c>
      <c r="G263">
        <v>-17.789200000000001</v>
      </c>
      <c r="H263">
        <v>-267.30200000000002</v>
      </c>
      <c r="I263">
        <v>419.90100000000001</v>
      </c>
      <c r="J263">
        <v>-1.3508800000000001</v>
      </c>
      <c r="K263">
        <v>-298.94600000000003</v>
      </c>
      <c r="L263">
        <v>391.84500000000003</v>
      </c>
      <c r="M263">
        <v>35.044199999999996</v>
      </c>
      <c r="N263">
        <v>-323.12200000000001</v>
      </c>
      <c r="O263">
        <v>263.83300000000003</v>
      </c>
      <c r="P263">
        <v>439.67500000000001</v>
      </c>
      <c r="Q263">
        <v>-318.05399999999997</v>
      </c>
      <c r="R263">
        <v>254.35900000000001</v>
      </c>
      <c r="S263">
        <v>955.67399999999998</v>
      </c>
      <c r="T263">
        <v>-319.49400000000003</v>
      </c>
      <c r="U263">
        <v>246.91499999999999</v>
      </c>
      <c r="V263">
        <v>1109.8499999999999</v>
      </c>
    </row>
    <row r="264" spans="1:22" x14ac:dyDescent="0.25">
      <c r="A264">
        <v>2.1666699999999999</v>
      </c>
      <c r="B264">
        <v>-309.11099999999999</v>
      </c>
      <c r="C264">
        <v>176.63499999999999</v>
      </c>
      <c r="D264">
        <v>-23.789400000000001</v>
      </c>
      <c r="E264">
        <v>-339.99200000000002</v>
      </c>
      <c r="F264">
        <v>273.60399999999998</v>
      </c>
      <c r="G264">
        <v>-17.6799</v>
      </c>
      <c r="H264">
        <v>-267.19400000000002</v>
      </c>
      <c r="I264">
        <v>419.78699999999998</v>
      </c>
      <c r="J264">
        <v>-1.2535499999999999</v>
      </c>
      <c r="K264">
        <v>-298.75099999999998</v>
      </c>
      <c r="L264">
        <v>391.779</v>
      </c>
      <c r="M264">
        <v>35.149299999999997</v>
      </c>
      <c r="N264">
        <v>-323.17200000000003</v>
      </c>
      <c r="O264">
        <v>263.649</v>
      </c>
      <c r="P264">
        <v>439.56200000000001</v>
      </c>
      <c r="Q264">
        <v>-317.62700000000001</v>
      </c>
      <c r="R264">
        <v>254.995</v>
      </c>
      <c r="S264">
        <v>955.33900000000006</v>
      </c>
      <c r="T264">
        <v>-319.22699999999998</v>
      </c>
      <c r="U264">
        <v>245.774</v>
      </c>
      <c r="V264">
        <v>1109</v>
      </c>
    </row>
    <row r="265" spans="1:22" x14ac:dyDescent="0.25">
      <c r="A265">
        <v>2.1749999999999998</v>
      </c>
      <c r="B265">
        <v>-309.00799999999998</v>
      </c>
      <c r="C265">
        <v>176.58500000000001</v>
      </c>
      <c r="D265">
        <v>-23.721599999999999</v>
      </c>
      <c r="E265">
        <v>-340.06400000000002</v>
      </c>
      <c r="F265">
        <v>273.745</v>
      </c>
      <c r="G265">
        <v>-17.871600000000001</v>
      </c>
      <c r="H265">
        <v>-267.267</v>
      </c>
      <c r="I265">
        <v>419.83300000000003</v>
      </c>
      <c r="J265">
        <v>-1.33568</v>
      </c>
      <c r="K265">
        <v>-298.78699999999998</v>
      </c>
      <c r="L265">
        <v>391.86500000000001</v>
      </c>
      <c r="M265">
        <v>35.215400000000002</v>
      </c>
      <c r="N265">
        <v>-323.173</v>
      </c>
      <c r="O265">
        <v>263.28300000000002</v>
      </c>
      <c r="P265">
        <v>439.452</v>
      </c>
      <c r="Q265">
        <v>-317.29199999999997</v>
      </c>
      <c r="R265">
        <v>255.77799999999999</v>
      </c>
      <c r="S265">
        <v>955.298</v>
      </c>
      <c r="T265">
        <v>-319.10000000000002</v>
      </c>
      <c r="U265">
        <v>244.86099999999999</v>
      </c>
      <c r="V265">
        <v>1108.27</v>
      </c>
    </row>
    <row r="266" spans="1:22" x14ac:dyDescent="0.25">
      <c r="A266">
        <v>2.1833300000000002</v>
      </c>
      <c r="B266">
        <v>-309.14</v>
      </c>
      <c r="C266">
        <v>176.62700000000001</v>
      </c>
      <c r="D266">
        <v>-23.769200000000001</v>
      </c>
      <c r="E266">
        <v>-340.11500000000001</v>
      </c>
      <c r="F266">
        <v>273.74</v>
      </c>
      <c r="G266">
        <v>-17.776700000000002</v>
      </c>
      <c r="H266">
        <v>-267.226</v>
      </c>
      <c r="I266">
        <v>419.80799999999999</v>
      </c>
      <c r="J266">
        <v>-1.2658799999999999</v>
      </c>
      <c r="K266">
        <v>-298.68400000000003</v>
      </c>
      <c r="L266">
        <v>391.86099999999999</v>
      </c>
      <c r="M266">
        <v>35.350900000000003</v>
      </c>
      <c r="N266">
        <v>-323.28100000000001</v>
      </c>
      <c r="O266">
        <v>262.61399999999998</v>
      </c>
      <c r="P266">
        <v>439.38600000000002</v>
      </c>
      <c r="Q266">
        <v>-316.89499999999998</v>
      </c>
      <c r="R266">
        <v>256.86</v>
      </c>
      <c r="S266">
        <v>954.91700000000003</v>
      </c>
      <c r="T266">
        <v>-319.00900000000001</v>
      </c>
      <c r="U266">
        <v>243.88200000000001</v>
      </c>
      <c r="V266">
        <v>1107.3599999999999</v>
      </c>
    </row>
    <row r="267" spans="1:22" x14ac:dyDescent="0.25">
      <c r="A267">
        <v>2.1916699999999998</v>
      </c>
      <c r="B267">
        <v>-309.07400000000001</v>
      </c>
      <c r="C267">
        <v>176.601</v>
      </c>
      <c r="D267">
        <v>-23.787099999999999</v>
      </c>
      <c r="E267">
        <v>-340.24099999999999</v>
      </c>
      <c r="F267">
        <v>273.70800000000003</v>
      </c>
      <c r="G267">
        <v>-17.8841</v>
      </c>
      <c r="H267">
        <v>-267.26299999999998</v>
      </c>
      <c r="I267">
        <v>419.89499999999998</v>
      </c>
      <c r="J267">
        <v>-1.34718</v>
      </c>
      <c r="K267">
        <v>-298.68299999999999</v>
      </c>
      <c r="L267">
        <v>391.976</v>
      </c>
      <c r="M267">
        <v>35.4176</v>
      </c>
      <c r="N267">
        <v>-323.31099999999998</v>
      </c>
      <c r="O267">
        <v>261.84500000000003</v>
      </c>
      <c r="P267">
        <v>439.22300000000001</v>
      </c>
      <c r="Q267">
        <v>-316.57499999999999</v>
      </c>
      <c r="R267">
        <v>257.62299999999999</v>
      </c>
      <c r="S267">
        <v>954.399</v>
      </c>
      <c r="T267">
        <v>-318.72199999999998</v>
      </c>
      <c r="U267">
        <v>242.61500000000001</v>
      </c>
      <c r="V267">
        <v>1106.23</v>
      </c>
    </row>
    <row r="268" spans="1:22" x14ac:dyDescent="0.25">
      <c r="A268">
        <v>2.2000000000000002</v>
      </c>
      <c r="B268">
        <v>-309.10199999999998</v>
      </c>
      <c r="C268">
        <v>176.57599999999999</v>
      </c>
      <c r="D268">
        <v>-23.819700000000001</v>
      </c>
      <c r="E268">
        <v>-340.20100000000002</v>
      </c>
      <c r="F268">
        <v>273.76600000000002</v>
      </c>
      <c r="G268">
        <v>-17.879799999999999</v>
      </c>
      <c r="H268">
        <v>-267.274</v>
      </c>
      <c r="I268">
        <v>419.83800000000002</v>
      </c>
      <c r="J268">
        <v>-1.23245</v>
      </c>
      <c r="K268">
        <v>-298.69200000000001</v>
      </c>
      <c r="L268">
        <v>392.01</v>
      </c>
      <c r="M268">
        <v>35.521599999999999</v>
      </c>
      <c r="N268">
        <v>-323.399</v>
      </c>
      <c r="O268">
        <v>260.93200000000002</v>
      </c>
      <c r="P268">
        <v>439.00200000000001</v>
      </c>
      <c r="Q268">
        <v>-316.18400000000003</v>
      </c>
      <c r="R268">
        <v>259.15899999999999</v>
      </c>
      <c r="S268">
        <v>953.87099999999998</v>
      </c>
      <c r="T268">
        <v>-318.67700000000002</v>
      </c>
      <c r="U268">
        <v>241.578</v>
      </c>
      <c r="V268">
        <v>1105.24</v>
      </c>
    </row>
    <row r="269" spans="1:22" x14ac:dyDescent="0.25">
      <c r="A269">
        <v>2.2083300000000001</v>
      </c>
      <c r="B269">
        <v>-309.00099999999998</v>
      </c>
      <c r="C269">
        <v>176.52500000000001</v>
      </c>
      <c r="D269">
        <v>-23.763200000000001</v>
      </c>
      <c r="E269">
        <v>-340.19099999999997</v>
      </c>
      <c r="F269">
        <v>273.64</v>
      </c>
      <c r="G269">
        <v>-17.8813</v>
      </c>
      <c r="H269">
        <v>-267.255</v>
      </c>
      <c r="I269">
        <v>419.69900000000001</v>
      </c>
      <c r="J269">
        <v>-1.12581</v>
      </c>
      <c r="K269">
        <v>-298.55799999999999</v>
      </c>
      <c r="L269">
        <v>391.89699999999999</v>
      </c>
      <c r="M269">
        <v>35.660200000000003</v>
      </c>
      <c r="N269">
        <v>-323.48099999999999</v>
      </c>
      <c r="O269">
        <v>259.87299999999999</v>
      </c>
      <c r="P269">
        <v>438.68099999999998</v>
      </c>
      <c r="Q269">
        <v>-315.88200000000001</v>
      </c>
      <c r="R269">
        <v>261.23599999999999</v>
      </c>
      <c r="S269">
        <v>953.44500000000005</v>
      </c>
      <c r="T269">
        <v>-318.55399999999997</v>
      </c>
      <c r="U269">
        <v>240.47200000000001</v>
      </c>
      <c r="V269">
        <v>1103.95</v>
      </c>
    </row>
    <row r="270" spans="1:22" x14ac:dyDescent="0.25">
      <c r="A270">
        <v>2.2166700000000001</v>
      </c>
      <c r="B270">
        <v>-309.113</v>
      </c>
      <c r="C270">
        <v>176.517</v>
      </c>
      <c r="D270">
        <v>-23.865200000000002</v>
      </c>
      <c r="E270">
        <v>-340.08600000000001</v>
      </c>
      <c r="F270">
        <v>273.57499999999999</v>
      </c>
      <c r="G270">
        <v>-17.692900000000002</v>
      </c>
      <c r="H270">
        <v>-267.077</v>
      </c>
      <c r="I270">
        <v>419.459</v>
      </c>
      <c r="J270">
        <v>-0.83750500000000005</v>
      </c>
      <c r="K270">
        <v>-298.33499999999998</v>
      </c>
      <c r="L270">
        <v>391.69499999999999</v>
      </c>
      <c r="M270">
        <v>35.977600000000002</v>
      </c>
      <c r="N270">
        <v>-323.47300000000001</v>
      </c>
      <c r="O270">
        <v>258.67399999999998</v>
      </c>
      <c r="P270">
        <v>438.31599999999997</v>
      </c>
      <c r="Q270">
        <v>-315.548</v>
      </c>
      <c r="R270">
        <v>262.32299999999998</v>
      </c>
      <c r="S270">
        <v>952.54899999999998</v>
      </c>
      <c r="T270">
        <v>-318.596</v>
      </c>
      <c r="U270">
        <v>239.059</v>
      </c>
      <c r="V270">
        <v>1102.3800000000001</v>
      </c>
    </row>
    <row r="271" spans="1:22" x14ac:dyDescent="0.25">
      <c r="A271">
        <v>2.2250000000000001</v>
      </c>
      <c r="B271">
        <v>-309.06400000000002</v>
      </c>
      <c r="C271">
        <v>176.44399999999999</v>
      </c>
      <c r="D271">
        <v>-23.8597</v>
      </c>
      <c r="E271">
        <v>-340.11900000000003</v>
      </c>
      <c r="F271">
        <v>273.49799999999999</v>
      </c>
      <c r="G271">
        <v>-17.813300000000002</v>
      </c>
      <c r="H271">
        <v>-266.99</v>
      </c>
      <c r="I271">
        <v>419.39100000000002</v>
      </c>
      <c r="J271">
        <v>-0.77706600000000003</v>
      </c>
      <c r="K271">
        <v>-298.27499999999998</v>
      </c>
      <c r="L271">
        <v>391.64699999999999</v>
      </c>
      <c r="M271">
        <v>36.113199999999999</v>
      </c>
      <c r="N271">
        <v>-323.58999999999997</v>
      </c>
      <c r="O271">
        <v>257.04300000000001</v>
      </c>
      <c r="P271">
        <v>437.995</v>
      </c>
      <c r="Q271">
        <v>-315.04300000000001</v>
      </c>
      <c r="R271">
        <v>264.14400000000001</v>
      </c>
      <c r="S271">
        <v>951.78800000000001</v>
      </c>
      <c r="T271">
        <v>-318.76400000000001</v>
      </c>
      <c r="U271">
        <v>238.03899999999999</v>
      </c>
      <c r="V271">
        <v>1100.93</v>
      </c>
    </row>
    <row r="272" spans="1:22" x14ac:dyDescent="0.25">
      <c r="A272">
        <v>2.23333</v>
      </c>
      <c r="B272">
        <v>-309.03199999999998</v>
      </c>
      <c r="C272">
        <v>176.29</v>
      </c>
      <c r="D272">
        <v>-23.936699999999998</v>
      </c>
      <c r="E272">
        <v>-340.10899999999998</v>
      </c>
      <c r="F272">
        <v>273.45600000000002</v>
      </c>
      <c r="G272">
        <v>-17.665099999999999</v>
      </c>
      <c r="H272">
        <v>-266.77300000000002</v>
      </c>
      <c r="I272">
        <v>419.14100000000002</v>
      </c>
      <c r="J272">
        <v>-0.51093100000000002</v>
      </c>
      <c r="K272">
        <v>-297.97899999999998</v>
      </c>
      <c r="L272">
        <v>391.47699999999998</v>
      </c>
      <c r="M272">
        <v>36.453699999999998</v>
      </c>
      <c r="N272">
        <v>-323.58300000000003</v>
      </c>
      <c r="O272">
        <v>255.43299999999999</v>
      </c>
      <c r="P272">
        <v>437.52499999999998</v>
      </c>
      <c r="Q272">
        <v>-314.97500000000002</v>
      </c>
      <c r="R272">
        <v>266.01499999999999</v>
      </c>
      <c r="S272">
        <v>950.73599999999999</v>
      </c>
      <c r="T272">
        <v>-319.09699999999998</v>
      </c>
      <c r="U272">
        <v>237.00399999999999</v>
      </c>
      <c r="V272">
        <v>1099.05</v>
      </c>
    </row>
    <row r="273" spans="1:22" x14ac:dyDescent="0.25">
      <c r="A273">
        <v>2.2416700000000001</v>
      </c>
      <c r="B273">
        <v>-309.017</v>
      </c>
      <c r="C273">
        <v>176.238</v>
      </c>
      <c r="D273">
        <v>-23.905799999999999</v>
      </c>
      <c r="E273">
        <v>-340.173</v>
      </c>
      <c r="F273">
        <v>273.447</v>
      </c>
      <c r="G273">
        <v>-17.7742</v>
      </c>
      <c r="H273">
        <v>-266.61200000000002</v>
      </c>
      <c r="I273">
        <v>419.07400000000001</v>
      </c>
      <c r="J273">
        <v>-0.342667</v>
      </c>
      <c r="K273">
        <v>-297.68700000000001</v>
      </c>
      <c r="L273">
        <v>391.26400000000001</v>
      </c>
      <c r="M273">
        <v>36.648899999999998</v>
      </c>
      <c r="N273">
        <v>-323.47000000000003</v>
      </c>
      <c r="O273">
        <v>253.71</v>
      </c>
      <c r="P273">
        <v>437.09300000000002</v>
      </c>
      <c r="Q273">
        <v>-314.714</v>
      </c>
      <c r="R273">
        <v>268.43599999999998</v>
      </c>
      <c r="S273">
        <v>949.71400000000006</v>
      </c>
      <c r="T273">
        <v>-319.495</v>
      </c>
      <c r="U273">
        <v>236.09200000000001</v>
      </c>
      <c r="V273">
        <v>1097.17</v>
      </c>
    </row>
    <row r="274" spans="1:22" x14ac:dyDescent="0.25">
      <c r="A274">
        <v>2.25</v>
      </c>
      <c r="B274">
        <v>-309.05200000000002</v>
      </c>
      <c r="C274">
        <v>176.089</v>
      </c>
      <c r="D274">
        <v>-24.030899999999999</v>
      </c>
      <c r="E274">
        <v>-339.90600000000001</v>
      </c>
      <c r="F274">
        <v>273.209</v>
      </c>
      <c r="G274">
        <v>-17.495000000000001</v>
      </c>
      <c r="H274">
        <v>-266.34300000000002</v>
      </c>
      <c r="I274">
        <v>418.71499999999997</v>
      </c>
      <c r="J274">
        <v>-3.6835699999999999E-2</v>
      </c>
      <c r="K274">
        <v>-297.40199999999999</v>
      </c>
      <c r="L274">
        <v>391.048</v>
      </c>
      <c r="M274">
        <v>36.938200000000002</v>
      </c>
      <c r="N274">
        <v>-323.58499999999998</v>
      </c>
      <c r="O274">
        <v>251.71199999999999</v>
      </c>
      <c r="P274">
        <v>436.685</v>
      </c>
      <c r="Q274">
        <v>-314.483</v>
      </c>
      <c r="R274">
        <v>270.35599999999999</v>
      </c>
      <c r="S274">
        <v>948.22199999999998</v>
      </c>
      <c r="T274">
        <v>-319.87400000000002</v>
      </c>
      <c r="U274">
        <v>235.172</v>
      </c>
      <c r="V274">
        <v>1094.8599999999999</v>
      </c>
    </row>
    <row r="275" spans="1:22" x14ac:dyDescent="0.25">
      <c r="A275">
        <v>2.2583299999999999</v>
      </c>
      <c r="B275">
        <v>-309.072</v>
      </c>
      <c r="C275">
        <v>175.88</v>
      </c>
      <c r="D275">
        <v>-24.020099999999999</v>
      </c>
      <c r="E275">
        <v>-339.76499999999999</v>
      </c>
      <c r="F275">
        <v>273.12700000000001</v>
      </c>
      <c r="G275">
        <v>-17.484400000000001</v>
      </c>
      <c r="H275">
        <v>-266.089</v>
      </c>
      <c r="I275">
        <v>418.54700000000003</v>
      </c>
      <c r="J275">
        <v>0.14025000000000001</v>
      </c>
      <c r="K275">
        <v>-297.22399999999999</v>
      </c>
      <c r="L275">
        <v>390.928</v>
      </c>
      <c r="M275">
        <v>37.1128</v>
      </c>
      <c r="N275">
        <v>-323.60500000000002</v>
      </c>
      <c r="O275">
        <v>249.85900000000001</v>
      </c>
      <c r="P275">
        <v>436.13600000000002</v>
      </c>
      <c r="Q275">
        <v>-314.80599999999998</v>
      </c>
      <c r="R275">
        <v>272.745</v>
      </c>
      <c r="S275">
        <v>946.15899999999999</v>
      </c>
      <c r="T275">
        <v>-320.20999999999998</v>
      </c>
      <c r="U275">
        <v>234.227</v>
      </c>
      <c r="V275">
        <v>1092.1500000000001</v>
      </c>
    </row>
    <row r="276" spans="1:22" x14ac:dyDescent="0.25">
      <c r="A276">
        <v>2.26667</v>
      </c>
      <c r="B276">
        <v>-309.03199999999998</v>
      </c>
      <c r="C276">
        <v>175.87299999999999</v>
      </c>
      <c r="D276">
        <v>-24.0595</v>
      </c>
      <c r="E276">
        <v>-339.73899999999998</v>
      </c>
      <c r="F276">
        <v>273.06099999999998</v>
      </c>
      <c r="G276">
        <v>-17.4603</v>
      </c>
      <c r="H276">
        <v>-265.93</v>
      </c>
      <c r="I276">
        <v>418.46899999999999</v>
      </c>
      <c r="J276">
        <v>0.340283</v>
      </c>
      <c r="K276">
        <v>-296.96499999999997</v>
      </c>
      <c r="L276">
        <v>390.83699999999999</v>
      </c>
      <c r="M276">
        <v>37.400399999999998</v>
      </c>
      <c r="N276">
        <v>-323.709</v>
      </c>
      <c r="O276">
        <v>247.74600000000001</v>
      </c>
      <c r="P276">
        <v>435.60700000000003</v>
      </c>
      <c r="Q276">
        <v>-313.97199999999998</v>
      </c>
      <c r="R276">
        <v>275.24599999999998</v>
      </c>
      <c r="S276">
        <v>944.74400000000003</v>
      </c>
      <c r="T276">
        <v>-320.61700000000002</v>
      </c>
      <c r="U276">
        <v>233.42500000000001</v>
      </c>
      <c r="V276">
        <v>1089.4000000000001</v>
      </c>
    </row>
    <row r="277" spans="1:22" x14ac:dyDescent="0.25">
      <c r="A277">
        <v>2.2749999999999999</v>
      </c>
      <c r="B277">
        <v>-308.69499999999999</v>
      </c>
      <c r="C277">
        <v>175.80099999999999</v>
      </c>
      <c r="D277">
        <v>-23.866399999999999</v>
      </c>
      <c r="E277">
        <v>-339.577</v>
      </c>
      <c r="F277">
        <v>272.97399999999999</v>
      </c>
      <c r="G277">
        <v>-17.488199999999999</v>
      </c>
      <c r="H277">
        <v>-265.69</v>
      </c>
      <c r="I277">
        <v>418.29</v>
      </c>
      <c r="J277">
        <v>0.54550200000000004</v>
      </c>
      <c r="K277">
        <v>-296.642</v>
      </c>
      <c r="L277">
        <v>390.63</v>
      </c>
      <c r="M277">
        <v>37.713900000000002</v>
      </c>
      <c r="N277">
        <v>-323.83600000000001</v>
      </c>
      <c r="O277">
        <v>245.679</v>
      </c>
      <c r="P277">
        <v>435.02300000000002</v>
      </c>
      <c r="Q277">
        <v>-313.55900000000003</v>
      </c>
      <c r="R277">
        <v>277.86799999999999</v>
      </c>
      <c r="S277">
        <v>942.62199999999996</v>
      </c>
      <c r="T277">
        <v>-321.16500000000002</v>
      </c>
      <c r="U277">
        <v>232.67400000000001</v>
      </c>
      <c r="V277">
        <v>1086.26</v>
      </c>
    </row>
    <row r="278" spans="1:22" x14ac:dyDescent="0.25">
      <c r="A278">
        <v>2.2833299999999999</v>
      </c>
      <c r="B278">
        <v>-308.858</v>
      </c>
      <c r="C278">
        <v>175.821</v>
      </c>
      <c r="D278">
        <v>-23.929099999999998</v>
      </c>
      <c r="E278">
        <v>-339.32600000000002</v>
      </c>
      <c r="F278">
        <v>272.84100000000001</v>
      </c>
      <c r="G278">
        <v>-17.2133</v>
      </c>
      <c r="H278">
        <v>-265.49700000000001</v>
      </c>
      <c r="I278">
        <v>418.12099999999998</v>
      </c>
      <c r="J278">
        <v>0.84161799999999998</v>
      </c>
      <c r="K278">
        <v>-296.29199999999997</v>
      </c>
      <c r="L278">
        <v>390.375</v>
      </c>
      <c r="M278">
        <v>38.050699999999999</v>
      </c>
      <c r="N278">
        <v>-323.82799999999997</v>
      </c>
      <c r="O278">
        <v>243.536</v>
      </c>
      <c r="P278">
        <v>434.37400000000002</v>
      </c>
      <c r="Q278">
        <v>-313.17599999999999</v>
      </c>
      <c r="R278">
        <v>280.62799999999999</v>
      </c>
      <c r="S278">
        <v>940.12300000000005</v>
      </c>
      <c r="T278">
        <v>-321.68299999999999</v>
      </c>
      <c r="U278">
        <v>231.71100000000001</v>
      </c>
      <c r="V278">
        <v>1082.46</v>
      </c>
    </row>
    <row r="279" spans="1:22" x14ac:dyDescent="0.25">
      <c r="A279">
        <v>2.2916699999999999</v>
      </c>
      <c r="B279">
        <v>-308.75099999999998</v>
      </c>
      <c r="C279">
        <v>175.87200000000001</v>
      </c>
      <c r="D279">
        <v>-23.859400000000001</v>
      </c>
      <c r="E279">
        <v>-339.23899999999998</v>
      </c>
      <c r="F279">
        <v>272.88</v>
      </c>
      <c r="G279">
        <v>-17.277100000000001</v>
      </c>
      <c r="H279">
        <v>-265.37</v>
      </c>
      <c r="I279">
        <v>418.18599999999998</v>
      </c>
      <c r="J279">
        <v>0.96088600000000002</v>
      </c>
      <c r="K279">
        <v>-296.20699999999999</v>
      </c>
      <c r="L279">
        <v>390.33199999999999</v>
      </c>
      <c r="M279">
        <v>38.203400000000002</v>
      </c>
      <c r="N279">
        <v>-324.07600000000002</v>
      </c>
      <c r="O279">
        <v>241.18700000000001</v>
      </c>
      <c r="P279">
        <v>433.71100000000001</v>
      </c>
      <c r="Q279">
        <v>-312.733</v>
      </c>
      <c r="R279">
        <v>283.33800000000002</v>
      </c>
      <c r="S279">
        <v>937.47</v>
      </c>
      <c r="T279">
        <v>-322.233</v>
      </c>
      <c r="U279">
        <v>231.06200000000001</v>
      </c>
      <c r="V279">
        <v>1078.43</v>
      </c>
    </row>
    <row r="280" spans="1:22" x14ac:dyDescent="0.25">
      <c r="A280">
        <v>2.2999999999999998</v>
      </c>
      <c r="B280">
        <v>-308.63600000000002</v>
      </c>
      <c r="C280">
        <v>175.81700000000001</v>
      </c>
      <c r="D280">
        <v>-23.8596</v>
      </c>
      <c r="E280">
        <v>-338.96899999999999</v>
      </c>
      <c r="F280">
        <v>272.57799999999997</v>
      </c>
      <c r="G280">
        <v>-16.947800000000001</v>
      </c>
      <c r="H280">
        <v>-265.12099999999998</v>
      </c>
      <c r="I280">
        <v>418.07799999999997</v>
      </c>
      <c r="J280">
        <v>1.2075899999999999</v>
      </c>
      <c r="K280">
        <v>-295.91500000000002</v>
      </c>
      <c r="L280">
        <v>390.11200000000002</v>
      </c>
      <c r="M280">
        <v>38.5428</v>
      </c>
      <c r="N280">
        <v>-324.06799999999998</v>
      </c>
      <c r="O280">
        <v>238.83699999999999</v>
      </c>
      <c r="P280">
        <v>432.85599999999999</v>
      </c>
      <c r="Q280">
        <v>-312.11</v>
      </c>
      <c r="R280">
        <v>285.91699999999997</v>
      </c>
      <c r="S280">
        <v>934.46900000000005</v>
      </c>
      <c r="T280">
        <v>-322.57900000000001</v>
      </c>
      <c r="U280">
        <v>229.89500000000001</v>
      </c>
      <c r="V280">
        <v>1073.56</v>
      </c>
    </row>
    <row r="281" spans="1:22" x14ac:dyDescent="0.25">
      <c r="A281">
        <v>2.3083300000000002</v>
      </c>
      <c r="B281">
        <v>-308.50900000000001</v>
      </c>
      <c r="C281">
        <v>175.821</v>
      </c>
      <c r="D281">
        <v>-23.724399999999999</v>
      </c>
      <c r="E281">
        <v>-338.68099999999998</v>
      </c>
      <c r="F281">
        <v>272.738</v>
      </c>
      <c r="G281">
        <v>-16.986799999999999</v>
      </c>
      <c r="H281">
        <v>-265.029</v>
      </c>
      <c r="I281">
        <v>418.05200000000002</v>
      </c>
      <c r="J281">
        <v>1.36626</v>
      </c>
      <c r="K281">
        <v>-295.738</v>
      </c>
      <c r="L281">
        <v>389.92899999999997</v>
      </c>
      <c r="M281">
        <v>38.675800000000002</v>
      </c>
      <c r="N281">
        <v>-324.20299999999997</v>
      </c>
      <c r="O281">
        <v>236.393</v>
      </c>
      <c r="P281">
        <v>432.01600000000002</v>
      </c>
      <c r="Q281">
        <v>-311.39299999999997</v>
      </c>
      <c r="R281">
        <v>289.01100000000002</v>
      </c>
      <c r="S281">
        <v>931.42499999999995</v>
      </c>
      <c r="T281">
        <v>-323.16899999999998</v>
      </c>
      <c r="U281">
        <v>229.06200000000001</v>
      </c>
      <c r="V281">
        <v>1068.45</v>
      </c>
    </row>
    <row r="282" spans="1:22" x14ac:dyDescent="0.25">
      <c r="A282">
        <v>2.3166699999999998</v>
      </c>
      <c r="B282">
        <v>-308.44200000000001</v>
      </c>
      <c r="C282">
        <v>175.86</v>
      </c>
      <c r="D282">
        <v>-23.674299999999999</v>
      </c>
      <c r="E282">
        <v>-338.30200000000002</v>
      </c>
      <c r="F282">
        <v>272.50799999999998</v>
      </c>
      <c r="G282">
        <v>-16.575500000000002</v>
      </c>
      <c r="H282">
        <v>-264.72800000000001</v>
      </c>
      <c r="I282">
        <v>417.976</v>
      </c>
      <c r="J282">
        <v>1.5505599999999999</v>
      </c>
      <c r="K282">
        <v>-295.54000000000002</v>
      </c>
      <c r="L282">
        <v>389.71800000000002</v>
      </c>
      <c r="M282">
        <v>38.962899999999998</v>
      </c>
      <c r="N282">
        <v>-324.60399999999998</v>
      </c>
      <c r="O282">
        <v>233.346</v>
      </c>
      <c r="P282">
        <v>431.09199999999998</v>
      </c>
      <c r="Q282">
        <v>-310.50599999999997</v>
      </c>
      <c r="R282">
        <v>291.99799999999999</v>
      </c>
      <c r="S282">
        <v>928.02599999999995</v>
      </c>
      <c r="T282">
        <v>-323.553</v>
      </c>
      <c r="U282">
        <v>228.03399999999999</v>
      </c>
      <c r="V282">
        <v>1062.76</v>
      </c>
    </row>
    <row r="283" spans="1:22" x14ac:dyDescent="0.25">
      <c r="A283">
        <v>2.3250000000000002</v>
      </c>
      <c r="B283">
        <v>-308.33800000000002</v>
      </c>
      <c r="C283">
        <v>176.05</v>
      </c>
      <c r="D283">
        <v>-23.4742</v>
      </c>
      <c r="E283">
        <v>-338.09500000000003</v>
      </c>
      <c r="F283">
        <v>272.59800000000001</v>
      </c>
      <c r="G283">
        <v>-16.5565</v>
      </c>
      <c r="H283">
        <v>-264.75</v>
      </c>
      <c r="I283">
        <v>418.22199999999998</v>
      </c>
      <c r="J283">
        <v>1.5174099999999999</v>
      </c>
      <c r="K283">
        <v>-295.46499999999997</v>
      </c>
      <c r="L283">
        <v>389.58699999999999</v>
      </c>
      <c r="M283">
        <v>39.045299999999997</v>
      </c>
      <c r="N283">
        <v>-324.815</v>
      </c>
      <c r="O283">
        <v>230.197</v>
      </c>
      <c r="P283">
        <v>429.96899999999999</v>
      </c>
      <c r="Q283">
        <v>-309.46600000000001</v>
      </c>
      <c r="R283">
        <v>294.67200000000003</v>
      </c>
      <c r="S283">
        <v>924.20799999999997</v>
      </c>
      <c r="T283">
        <v>-323.93200000000002</v>
      </c>
      <c r="U283">
        <v>226.95099999999999</v>
      </c>
      <c r="V283">
        <v>1056.17</v>
      </c>
    </row>
    <row r="284" spans="1:22" x14ac:dyDescent="0.25">
      <c r="A284">
        <v>2.3333300000000001</v>
      </c>
      <c r="B284">
        <v>-308.05399999999997</v>
      </c>
      <c r="C284">
        <v>176.017</v>
      </c>
      <c r="D284">
        <v>-23.386600000000001</v>
      </c>
      <c r="E284">
        <v>-337.74099999999999</v>
      </c>
      <c r="F284">
        <v>272.39299999999997</v>
      </c>
      <c r="G284">
        <v>-16.2273</v>
      </c>
      <c r="H284">
        <v>-264.59399999999999</v>
      </c>
      <c r="I284">
        <v>418.28800000000001</v>
      </c>
      <c r="J284">
        <v>1.47116</v>
      </c>
      <c r="K284">
        <v>-295.34399999999999</v>
      </c>
      <c r="L284">
        <v>389.34100000000001</v>
      </c>
      <c r="M284">
        <v>39.055500000000002</v>
      </c>
      <c r="N284">
        <v>-325.12</v>
      </c>
      <c r="O284">
        <v>226.989</v>
      </c>
      <c r="P284">
        <v>428.596</v>
      </c>
      <c r="Q284">
        <v>-308.65899999999999</v>
      </c>
      <c r="R284">
        <v>297.87</v>
      </c>
      <c r="S284">
        <v>920.11599999999999</v>
      </c>
      <c r="T284">
        <v>-324.25</v>
      </c>
      <c r="U284">
        <v>226.10400000000001</v>
      </c>
      <c r="V284">
        <v>1049.27</v>
      </c>
    </row>
    <row r="285" spans="1:22" x14ac:dyDescent="0.25">
      <c r="A285">
        <v>2.3416700000000001</v>
      </c>
      <c r="B285">
        <v>-307.98</v>
      </c>
      <c r="C285">
        <v>176.25299999999999</v>
      </c>
      <c r="D285">
        <v>-23.045300000000001</v>
      </c>
      <c r="E285">
        <v>-337.44900000000001</v>
      </c>
      <c r="F285">
        <v>272.34199999999998</v>
      </c>
      <c r="G285">
        <v>-16.026199999999999</v>
      </c>
      <c r="H285">
        <v>-264.50400000000002</v>
      </c>
      <c r="I285">
        <v>418.36</v>
      </c>
      <c r="J285">
        <v>1.5182500000000001</v>
      </c>
      <c r="K285">
        <v>-295.20100000000002</v>
      </c>
      <c r="L285">
        <v>389.17</v>
      </c>
      <c r="M285">
        <v>38.979399999999998</v>
      </c>
      <c r="N285">
        <v>-325.56299999999999</v>
      </c>
      <c r="O285">
        <v>223.38900000000001</v>
      </c>
      <c r="P285">
        <v>427.22399999999999</v>
      </c>
      <c r="Q285">
        <v>-307.87799999999999</v>
      </c>
      <c r="R285">
        <v>300.49900000000002</v>
      </c>
      <c r="S285">
        <v>915.476</v>
      </c>
      <c r="T285">
        <v>-324.38900000000001</v>
      </c>
      <c r="U285">
        <v>225.32499999999999</v>
      </c>
      <c r="V285">
        <v>1041.9100000000001</v>
      </c>
    </row>
    <row r="286" spans="1:22" x14ac:dyDescent="0.25">
      <c r="A286">
        <v>2.35</v>
      </c>
      <c r="B286">
        <v>-307.75900000000001</v>
      </c>
      <c r="C286">
        <v>176.23099999999999</v>
      </c>
      <c r="D286">
        <v>-23.069600000000001</v>
      </c>
      <c r="E286">
        <v>-337.27499999999998</v>
      </c>
      <c r="F286">
        <v>272.221</v>
      </c>
      <c r="G286">
        <v>-15.7478</v>
      </c>
      <c r="H286">
        <v>-264.42099999999999</v>
      </c>
      <c r="I286">
        <v>418.28699999999998</v>
      </c>
      <c r="J286">
        <v>1.5649200000000001</v>
      </c>
      <c r="K286">
        <v>-294.995</v>
      </c>
      <c r="L286">
        <v>388.90199999999999</v>
      </c>
      <c r="M286">
        <v>39.069800000000001</v>
      </c>
      <c r="N286">
        <v>-325.82799999999997</v>
      </c>
      <c r="O286">
        <v>219.76499999999999</v>
      </c>
      <c r="P286">
        <v>425.47300000000001</v>
      </c>
      <c r="Q286">
        <v>-307.04199999999997</v>
      </c>
      <c r="R286">
        <v>303.05700000000002</v>
      </c>
      <c r="S286">
        <v>910.34299999999996</v>
      </c>
      <c r="T286">
        <v>-324.45699999999999</v>
      </c>
      <c r="U286">
        <v>224.251</v>
      </c>
      <c r="V286">
        <v>1033.44</v>
      </c>
    </row>
    <row r="287" spans="1:22" x14ac:dyDescent="0.25">
      <c r="A287">
        <v>2.35833</v>
      </c>
      <c r="B287">
        <v>-307.77499999999998</v>
      </c>
      <c r="C287">
        <v>176.42500000000001</v>
      </c>
      <c r="D287">
        <v>-22.7684</v>
      </c>
      <c r="E287">
        <v>-337.00299999999999</v>
      </c>
      <c r="F287">
        <v>272.452</v>
      </c>
      <c r="G287">
        <v>-15.815300000000001</v>
      </c>
      <c r="H287">
        <v>-264.39400000000001</v>
      </c>
      <c r="I287">
        <v>418.53500000000003</v>
      </c>
      <c r="J287">
        <v>1.4455899999999999</v>
      </c>
      <c r="K287">
        <v>-295.00299999999999</v>
      </c>
      <c r="L287">
        <v>388.77499999999998</v>
      </c>
      <c r="M287">
        <v>38.914000000000001</v>
      </c>
      <c r="N287">
        <v>-326.38600000000002</v>
      </c>
      <c r="O287">
        <v>215.88200000000001</v>
      </c>
      <c r="P287">
        <v>423.82799999999997</v>
      </c>
      <c r="Q287">
        <v>-306.572</v>
      </c>
      <c r="R287">
        <v>305.36500000000001</v>
      </c>
      <c r="S287">
        <v>904.65099999999995</v>
      </c>
      <c r="T287">
        <v>-324.185</v>
      </c>
      <c r="U287">
        <v>223.684</v>
      </c>
      <c r="V287">
        <v>1024.83</v>
      </c>
    </row>
    <row r="288" spans="1:22" x14ac:dyDescent="0.25">
      <c r="A288">
        <v>2.3666700000000001</v>
      </c>
      <c r="B288">
        <v>-307.447</v>
      </c>
      <c r="C288">
        <v>176.17400000000001</v>
      </c>
      <c r="D288">
        <v>-23.0062</v>
      </c>
      <c r="E288">
        <v>-336.93099999999998</v>
      </c>
      <c r="F288">
        <v>272.43099999999998</v>
      </c>
      <c r="G288">
        <v>-15.6972</v>
      </c>
      <c r="H288">
        <v>-264.24700000000001</v>
      </c>
      <c r="I288">
        <v>418.60599999999999</v>
      </c>
      <c r="J288">
        <v>1.39594</v>
      </c>
      <c r="K288">
        <v>-294.839</v>
      </c>
      <c r="L288">
        <v>388.64800000000002</v>
      </c>
      <c r="M288">
        <v>38.932600000000001</v>
      </c>
      <c r="N288">
        <v>-326.95</v>
      </c>
      <c r="O288">
        <v>212.15600000000001</v>
      </c>
      <c r="P288">
        <v>421.85399999999998</v>
      </c>
      <c r="Q288">
        <v>-306.33800000000002</v>
      </c>
      <c r="R288">
        <v>307.51799999999997</v>
      </c>
      <c r="S288">
        <v>898.09199999999998</v>
      </c>
      <c r="T288">
        <v>-324.24599999999998</v>
      </c>
      <c r="U288">
        <v>223.583</v>
      </c>
      <c r="V288">
        <v>1015.14</v>
      </c>
    </row>
    <row r="289" spans="1:22" x14ac:dyDescent="0.25">
      <c r="A289">
        <v>2.375</v>
      </c>
      <c r="B289">
        <v>-307.60300000000001</v>
      </c>
      <c r="C289">
        <v>176.38499999999999</v>
      </c>
      <c r="D289">
        <v>-22.753399999999999</v>
      </c>
      <c r="E289">
        <v>-336.95100000000002</v>
      </c>
      <c r="F289">
        <v>272.51799999999997</v>
      </c>
      <c r="G289">
        <v>-15.949199999999999</v>
      </c>
      <c r="H289">
        <v>-264.03800000000001</v>
      </c>
      <c r="I289">
        <v>418.71899999999999</v>
      </c>
      <c r="J289">
        <v>1.20848</v>
      </c>
      <c r="K289">
        <v>-294.51299999999998</v>
      </c>
      <c r="L289">
        <v>388.53399999999999</v>
      </c>
      <c r="M289">
        <v>38.761899999999997</v>
      </c>
      <c r="N289">
        <v>-327.685</v>
      </c>
      <c r="O289">
        <v>208.31200000000001</v>
      </c>
      <c r="P289">
        <v>419.863</v>
      </c>
      <c r="Q289">
        <v>-305.97899999999998</v>
      </c>
      <c r="R289">
        <v>309.95100000000002</v>
      </c>
      <c r="S289">
        <v>891.14300000000003</v>
      </c>
      <c r="T289">
        <v>-323.95</v>
      </c>
      <c r="U289">
        <v>223.68</v>
      </c>
      <c r="V289">
        <v>1005.43</v>
      </c>
    </row>
    <row r="290" spans="1:22" x14ac:dyDescent="0.25">
      <c r="A290">
        <v>2.3833299999999999</v>
      </c>
      <c r="B290">
        <v>-307.68299999999999</v>
      </c>
      <c r="C290">
        <v>176.51</v>
      </c>
      <c r="D290">
        <v>-22.79</v>
      </c>
      <c r="E290">
        <v>-336.779</v>
      </c>
      <c r="F290">
        <v>272.62099999999998</v>
      </c>
      <c r="G290">
        <v>-15.6717</v>
      </c>
      <c r="H290">
        <v>-263.63600000000002</v>
      </c>
      <c r="I290">
        <v>418.714</v>
      </c>
      <c r="J290">
        <v>1.20848</v>
      </c>
      <c r="K290">
        <v>-294.14</v>
      </c>
      <c r="L290">
        <v>388.51799999999997</v>
      </c>
      <c r="M290">
        <v>38.801499999999997</v>
      </c>
      <c r="N290">
        <v>-328.63</v>
      </c>
      <c r="O290">
        <v>204.637</v>
      </c>
      <c r="P290">
        <v>417.95400000000001</v>
      </c>
      <c r="Q290">
        <v>-305.86200000000002</v>
      </c>
      <c r="R290">
        <v>311.84100000000001</v>
      </c>
      <c r="S290">
        <v>883.68499999999995</v>
      </c>
      <c r="T290">
        <v>-323.75299999999999</v>
      </c>
      <c r="U290">
        <v>223.97499999999999</v>
      </c>
      <c r="V290">
        <v>995.12900000000002</v>
      </c>
    </row>
    <row r="291" spans="1:22" x14ac:dyDescent="0.25">
      <c r="A291">
        <v>2.39167</v>
      </c>
      <c r="B291">
        <v>-307.65499999999997</v>
      </c>
      <c r="C291">
        <v>176.56200000000001</v>
      </c>
      <c r="D291">
        <v>-22.808</v>
      </c>
      <c r="E291">
        <v>-336.71699999999998</v>
      </c>
      <c r="F291">
        <v>272.76499999999999</v>
      </c>
      <c r="G291">
        <v>-15.692500000000001</v>
      </c>
      <c r="H291">
        <v>-263.298</v>
      </c>
      <c r="I291">
        <v>418.97899999999998</v>
      </c>
      <c r="J291">
        <v>1.2141500000000001</v>
      </c>
      <c r="K291">
        <v>-293.76600000000002</v>
      </c>
      <c r="L291">
        <v>388.596</v>
      </c>
      <c r="M291">
        <v>38.623699999999999</v>
      </c>
      <c r="N291">
        <v>-329.69200000000001</v>
      </c>
      <c r="O291">
        <v>201.191</v>
      </c>
      <c r="P291">
        <v>415.77</v>
      </c>
      <c r="Q291">
        <v>-305.63600000000002</v>
      </c>
      <c r="R291">
        <v>313.76499999999999</v>
      </c>
      <c r="S291">
        <v>876.00900000000001</v>
      </c>
      <c r="T291">
        <v>-323.17500000000001</v>
      </c>
      <c r="U291">
        <v>224.25899999999999</v>
      </c>
      <c r="V291">
        <v>984.12099999999998</v>
      </c>
    </row>
    <row r="292" spans="1:22" x14ac:dyDescent="0.25">
      <c r="A292">
        <v>2.4</v>
      </c>
      <c r="B292">
        <v>-307.76900000000001</v>
      </c>
      <c r="C292">
        <v>176.67699999999999</v>
      </c>
      <c r="D292">
        <v>-22.8369</v>
      </c>
      <c r="E292">
        <v>-336.65899999999999</v>
      </c>
      <c r="F292">
        <v>272.96300000000002</v>
      </c>
      <c r="G292">
        <v>-15.696099999999999</v>
      </c>
      <c r="H292">
        <v>-262.851</v>
      </c>
      <c r="I292">
        <v>418.94499999999999</v>
      </c>
      <c r="J292">
        <v>1.3610100000000001</v>
      </c>
      <c r="K292">
        <v>-293.45999999999998</v>
      </c>
      <c r="L292">
        <v>388.56700000000001</v>
      </c>
      <c r="M292">
        <v>38.658799999999999</v>
      </c>
      <c r="N292">
        <v>-330.53899999999999</v>
      </c>
      <c r="O292">
        <v>197.73400000000001</v>
      </c>
      <c r="P292">
        <v>413.75599999999997</v>
      </c>
      <c r="Q292">
        <v>-305.53100000000001</v>
      </c>
      <c r="R292">
        <v>315.72800000000001</v>
      </c>
      <c r="S292">
        <v>868.19200000000001</v>
      </c>
      <c r="T292">
        <v>-322.714</v>
      </c>
      <c r="U292">
        <v>225.226</v>
      </c>
      <c r="V292">
        <v>973.245</v>
      </c>
    </row>
    <row r="293" spans="1:22" x14ac:dyDescent="0.25">
      <c r="A293">
        <v>2.4083299999999999</v>
      </c>
      <c r="B293">
        <v>-307.95600000000002</v>
      </c>
      <c r="C293">
        <v>176.78399999999999</v>
      </c>
      <c r="D293">
        <v>-22.794799999999999</v>
      </c>
      <c r="E293">
        <v>-336.64800000000002</v>
      </c>
      <c r="F293">
        <v>273.08999999999997</v>
      </c>
      <c r="G293">
        <v>-15.8378</v>
      </c>
      <c r="H293">
        <v>-262.72300000000001</v>
      </c>
      <c r="I293">
        <v>418.95</v>
      </c>
      <c r="J293">
        <v>1.42056</v>
      </c>
      <c r="K293">
        <v>-293.27499999999998</v>
      </c>
      <c r="L293">
        <v>388.36799999999999</v>
      </c>
      <c r="M293">
        <v>38.692599999999999</v>
      </c>
      <c r="N293">
        <v>-331.61900000000003</v>
      </c>
      <c r="O293">
        <v>194.15799999999999</v>
      </c>
      <c r="P293">
        <v>411.661</v>
      </c>
      <c r="Q293">
        <v>-305.37</v>
      </c>
      <c r="R293">
        <v>317.25400000000002</v>
      </c>
      <c r="S293">
        <v>860.33699999999999</v>
      </c>
      <c r="T293">
        <v>-322.04000000000002</v>
      </c>
      <c r="U293">
        <v>225.64599999999999</v>
      </c>
      <c r="V293">
        <v>961.96199999999999</v>
      </c>
    </row>
    <row r="294" spans="1:22" x14ac:dyDescent="0.25">
      <c r="A294">
        <v>2.4166699999999999</v>
      </c>
      <c r="B294">
        <v>-307.66000000000003</v>
      </c>
      <c r="C294">
        <v>176.23400000000001</v>
      </c>
      <c r="D294">
        <v>-23.173200000000001</v>
      </c>
      <c r="E294">
        <v>-336.67899999999997</v>
      </c>
      <c r="F294">
        <v>273.12700000000001</v>
      </c>
      <c r="G294">
        <v>-16.052199999999999</v>
      </c>
      <c r="H294">
        <v>-262.60199999999998</v>
      </c>
      <c r="I294">
        <v>418.71499999999997</v>
      </c>
      <c r="J294">
        <v>1.5451299999999999</v>
      </c>
      <c r="K294">
        <v>-293.14600000000002</v>
      </c>
      <c r="L294">
        <v>387.892</v>
      </c>
      <c r="M294">
        <v>38.667000000000002</v>
      </c>
      <c r="N294">
        <v>-332.37799999999999</v>
      </c>
      <c r="O294">
        <v>190.53100000000001</v>
      </c>
      <c r="P294">
        <v>409.39699999999999</v>
      </c>
      <c r="Q294">
        <v>-305.16800000000001</v>
      </c>
      <c r="R294">
        <v>318.94299999999998</v>
      </c>
      <c r="S294">
        <v>852.69600000000003</v>
      </c>
      <c r="T294">
        <v>-321.38200000000001</v>
      </c>
      <c r="U294">
        <v>226.04599999999999</v>
      </c>
      <c r="V294">
        <v>950.524</v>
      </c>
    </row>
    <row r="295" spans="1:22" x14ac:dyDescent="0.25">
      <c r="A295">
        <v>2.4249999999999998</v>
      </c>
      <c r="B295">
        <v>-307.666</v>
      </c>
      <c r="C295">
        <v>176.36199999999999</v>
      </c>
      <c r="D295">
        <v>-22.9529</v>
      </c>
      <c r="E295">
        <v>-336.66500000000002</v>
      </c>
      <c r="F295">
        <v>273.14800000000002</v>
      </c>
      <c r="G295">
        <v>-16.471900000000002</v>
      </c>
      <c r="H295">
        <v>-262.52100000000002</v>
      </c>
      <c r="I295">
        <v>418.77699999999999</v>
      </c>
      <c r="J295">
        <v>1.56355</v>
      </c>
      <c r="K295">
        <v>-293.01400000000001</v>
      </c>
      <c r="L295">
        <v>387.58300000000003</v>
      </c>
      <c r="M295">
        <v>38.494900000000001</v>
      </c>
      <c r="N295">
        <v>-333.22899999999998</v>
      </c>
      <c r="O295">
        <v>186.76400000000001</v>
      </c>
      <c r="P295">
        <v>407.36099999999999</v>
      </c>
      <c r="Q295">
        <v>-304.971</v>
      </c>
      <c r="R295">
        <v>320.84399999999999</v>
      </c>
      <c r="S295">
        <v>845.524</v>
      </c>
      <c r="T295">
        <v>-320.75900000000001</v>
      </c>
      <c r="U295">
        <v>226.55</v>
      </c>
      <c r="V295">
        <v>939.33799999999997</v>
      </c>
    </row>
    <row r="296" spans="1:22" x14ac:dyDescent="0.25">
      <c r="A296">
        <v>2.4333300000000002</v>
      </c>
      <c r="B296">
        <v>-307.40899999999999</v>
      </c>
      <c r="C296">
        <v>175.95699999999999</v>
      </c>
      <c r="D296">
        <v>-23.105399999999999</v>
      </c>
      <c r="E296">
        <v>-336.48500000000001</v>
      </c>
      <c r="F296">
        <v>273.08600000000001</v>
      </c>
      <c r="G296">
        <v>-16.2864</v>
      </c>
      <c r="H296">
        <v>-262.178</v>
      </c>
      <c r="I296">
        <v>418.47399999999999</v>
      </c>
      <c r="J296">
        <v>1.7160200000000001</v>
      </c>
      <c r="K296">
        <v>-292.72399999999999</v>
      </c>
      <c r="L296">
        <v>387.16800000000001</v>
      </c>
      <c r="M296">
        <v>38.526800000000001</v>
      </c>
      <c r="N296">
        <v>-334.11099999999999</v>
      </c>
      <c r="O296">
        <v>183.005</v>
      </c>
      <c r="P296">
        <v>404.94400000000002</v>
      </c>
      <c r="Q296">
        <v>-305.44799999999998</v>
      </c>
      <c r="R296">
        <v>321.99700000000001</v>
      </c>
      <c r="S296">
        <v>837.72400000000005</v>
      </c>
      <c r="T296">
        <v>-320.11200000000002</v>
      </c>
      <c r="U296">
        <v>226.875</v>
      </c>
      <c r="V296">
        <v>927.88199999999995</v>
      </c>
    </row>
    <row r="297" spans="1:22" x14ac:dyDescent="0.25">
      <c r="A297">
        <v>2.4416699999999998</v>
      </c>
      <c r="B297">
        <v>-307.50400000000002</v>
      </c>
      <c r="C297">
        <v>176.042</v>
      </c>
      <c r="D297">
        <v>-23.035</v>
      </c>
      <c r="E297">
        <v>-336.42200000000003</v>
      </c>
      <c r="F297">
        <v>273.084</v>
      </c>
      <c r="G297">
        <v>-16.415700000000001</v>
      </c>
      <c r="H297">
        <v>-262.084</v>
      </c>
      <c r="I297">
        <v>418.56700000000001</v>
      </c>
      <c r="J297">
        <v>1.8786799999999999</v>
      </c>
      <c r="K297">
        <v>-292.565</v>
      </c>
      <c r="L297">
        <v>386.87799999999999</v>
      </c>
      <c r="M297">
        <v>38.377800000000001</v>
      </c>
      <c r="N297">
        <v>-335.16</v>
      </c>
      <c r="O297">
        <v>178.995</v>
      </c>
      <c r="P297">
        <v>402.69499999999999</v>
      </c>
      <c r="Q297">
        <v>-305.75</v>
      </c>
      <c r="R297">
        <v>323.59100000000001</v>
      </c>
      <c r="S297">
        <v>830.33199999999999</v>
      </c>
      <c r="T297">
        <v>-319.70299999999997</v>
      </c>
      <c r="U297">
        <v>227.30699999999999</v>
      </c>
      <c r="V297">
        <v>917.10699999999997</v>
      </c>
    </row>
    <row r="298" spans="1:22" x14ac:dyDescent="0.25">
      <c r="A298">
        <v>2.4500000000000002</v>
      </c>
      <c r="B298">
        <v>-307.64699999999999</v>
      </c>
      <c r="C298">
        <v>176.136</v>
      </c>
      <c r="D298">
        <v>-23.087800000000001</v>
      </c>
      <c r="E298">
        <v>-336.33699999999999</v>
      </c>
      <c r="F298">
        <v>273.07</v>
      </c>
      <c r="G298">
        <v>-16.16</v>
      </c>
      <c r="H298">
        <v>-261.70600000000002</v>
      </c>
      <c r="I298">
        <v>418.33300000000003</v>
      </c>
      <c r="J298">
        <v>1.9835799999999999</v>
      </c>
      <c r="K298">
        <v>-292.351</v>
      </c>
      <c r="L298">
        <v>386.55700000000002</v>
      </c>
      <c r="M298">
        <v>38.388800000000003</v>
      </c>
      <c r="N298">
        <v>-336.09300000000002</v>
      </c>
      <c r="O298">
        <v>175.06299999999999</v>
      </c>
      <c r="P298">
        <v>400.279</v>
      </c>
      <c r="Q298">
        <v>-306.565</v>
      </c>
      <c r="R298">
        <v>324.78699999999998</v>
      </c>
      <c r="S298">
        <v>823.06100000000004</v>
      </c>
      <c r="T298">
        <v>-320.16300000000001</v>
      </c>
      <c r="U298">
        <v>227.584</v>
      </c>
      <c r="V298">
        <v>906.40499999999997</v>
      </c>
    </row>
    <row r="299" spans="1:22" x14ac:dyDescent="0.25">
      <c r="A299">
        <v>2.4583300000000001</v>
      </c>
      <c r="B299">
        <v>-307.72399999999999</v>
      </c>
      <c r="C299">
        <v>176.02099999999999</v>
      </c>
      <c r="D299">
        <v>-23.1812</v>
      </c>
      <c r="E299">
        <v>-336.37799999999999</v>
      </c>
      <c r="F299">
        <v>273.26799999999997</v>
      </c>
      <c r="G299">
        <v>-16.280100000000001</v>
      </c>
      <c r="H299">
        <v>-261.49299999999999</v>
      </c>
      <c r="I299">
        <v>418.25099999999998</v>
      </c>
      <c r="J299">
        <v>2.0384199999999999</v>
      </c>
      <c r="K299">
        <v>-292.173</v>
      </c>
      <c r="L299">
        <v>386.25700000000001</v>
      </c>
      <c r="M299">
        <v>38.263399999999997</v>
      </c>
      <c r="N299">
        <v>-337.21899999999999</v>
      </c>
      <c r="O299">
        <v>171.09200000000001</v>
      </c>
      <c r="P299">
        <v>397.62099999999998</v>
      </c>
      <c r="Q299">
        <v>-307.44400000000002</v>
      </c>
      <c r="R299">
        <v>325.53899999999999</v>
      </c>
      <c r="S299">
        <v>815.68600000000004</v>
      </c>
      <c r="T299">
        <v>-320.01799999999997</v>
      </c>
      <c r="U299">
        <v>227.17500000000001</v>
      </c>
      <c r="V299">
        <v>895.80600000000004</v>
      </c>
    </row>
    <row r="300" spans="1:22" x14ac:dyDescent="0.25">
      <c r="A300">
        <v>2.4666700000000001</v>
      </c>
      <c r="B300">
        <v>-307.94600000000003</v>
      </c>
      <c r="C300">
        <v>176.018</v>
      </c>
      <c r="D300">
        <v>-23.197099999999999</v>
      </c>
      <c r="E300">
        <v>-336.358</v>
      </c>
      <c r="F300">
        <v>273.36099999999999</v>
      </c>
      <c r="G300">
        <v>-16.321899999999999</v>
      </c>
      <c r="H300">
        <v>-261.05099999999999</v>
      </c>
      <c r="I300">
        <v>418.14400000000001</v>
      </c>
      <c r="J300">
        <v>2.1128100000000001</v>
      </c>
      <c r="K300">
        <v>-291.85199999999998</v>
      </c>
      <c r="L300">
        <v>386.04</v>
      </c>
      <c r="M300">
        <v>38.212200000000003</v>
      </c>
      <c r="N300">
        <v>-338.59100000000001</v>
      </c>
      <c r="O300">
        <v>166.874</v>
      </c>
      <c r="P300">
        <v>394.98399999999998</v>
      </c>
      <c r="Q300">
        <v>-307.73399999999998</v>
      </c>
      <c r="R300">
        <v>326.387</v>
      </c>
      <c r="S300">
        <v>808.65599999999995</v>
      </c>
      <c r="T300">
        <v>-320.762</v>
      </c>
      <c r="U300">
        <v>227.054</v>
      </c>
      <c r="V300">
        <v>885.99099999999999</v>
      </c>
    </row>
    <row r="301" spans="1:22" x14ac:dyDescent="0.25">
      <c r="A301">
        <v>2.4750000000000001</v>
      </c>
      <c r="B301">
        <v>-308.05900000000003</v>
      </c>
      <c r="C301">
        <v>175.98400000000001</v>
      </c>
      <c r="D301">
        <v>-23.244800000000001</v>
      </c>
      <c r="E301">
        <v>-336.392</v>
      </c>
      <c r="F301">
        <v>273.51400000000001</v>
      </c>
      <c r="G301">
        <v>-16.330500000000001</v>
      </c>
      <c r="H301">
        <v>-260.47300000000001</v>
      </c>
      <c r="I301">
        <v>418.07900000000001</v>
      </c>
      <c r="J301">
        <v>2.3205300000000002</v>
      </c>
      <c r="K301">
        <v>-291.35199999999998</v>
      </c>
      <c r="L301">
        <v>385.82799999999997</v>
      </c>
      <c r="M301">
        <v>38.1417</v>
      </c>
      <c r="N301">
        <v>-340.07900000000001</v>
      </c>
      <c r="O301">
        <v>162.91200000000001</v>
      </c>
      <c r="P301">
        <v>392.14600000000002</v>
      </c>
      <c r="Q301">
        <v>-308.72699999999998</v>
      </c>
      <c r="R301">
        <v>326.346</v>
      </c>
      <c r="S301">
        <v>800.94200000000001</v>
      </c>
      <c r="T301">
        <v>-321.12799999999999</v>
      </c>
      <c r="U301">
        <v>226.58699999999999</v>
      </c>
      <c r="V301">
        <v>876.27800000000002</v>
      </c>
    </row>
    <row r="302" spans="1:22" x14ac:dyDescent="0.25">
      <c r="A302">
        <v>2.48333</v>
      </c>
      <c r="B302">
        <v>-308.20499999999998</v>
      </c>
      <c r="C302">
        <v>175.78100000000001</v>
      </c>
      <c r="D302">
        <v>-23.488</v>
      </c>
      <c r="E302">
        <v>-336.46300000000002</v>
      </c>
      <c r="F302">
        <v>273.63900000000001</v>
      </c>
      <c r="G302">
        <v>-16.111799999999999</v>
      </c>
      <c r="H302">
        <v>-259.94200000000001</v>
      </c>
      <c r="I302">
        <v>417.82900000000001</v>
      </c>
      <c r="J302">
        <v>2.60276</v>
      </c>
      <c r="K302">
        <v>-290.95</v>
      </c>
      <c r="L302">
        <v>385.60300000000001</v>
      </c>
      <c r="M302">
        <v>38.240099999999998</v>
      </c>
      <c r="N302">
        <v>-341.774</v>
      </c>
      <c r="O302">
        <v>158.905</v>
      </c>
      <c r="P302">
        <v>389.12200000000001</v>
      </c>
      <c r="Q302">
        <v>-309.41500000000002</v>
      </c>
      <c r="R302">
        <v>325.87599999999998</v>
      </c>
      <c r="S302">
        <v>793.44799999999998</v>
      </c>
      <c r="T302">
        <v>-321.57499999999999</v>
      </c>
      <c r="U302">
        <v>225.07499999999999</v>
      </c>
      <c r="V302">
        <v>867.30499999999995</v>
      </c>
    </row>
    <row r="303" spans="1:22" x14ac:dyDescent="0.25">
      <c r="A303">
        <v>2.4916700000000001</v>
      </c>
      <c r="B303">
        <v>-308.57799999999997</v>
      </c>
      <c r="C303">
        <v>175.90199999999999</v>
      </c>
      <c r="D303">
        <v>-23.5687</v>
      </c>
      <c r="E303">
        <v>-336.62400000000002</v>
      </c>
      <c r="F303">
        <v>273.97300000000001</v>
      </c>
      <c r="G303">
        <v>-16.345500000000001</v>
      </c>
      <c r="H303">
        <v>-259.70699999999999</v>
      </c>
      <c r="I303">
        <v>417.87299999999999</v>
      </c>
      <c r="J303">
        <v>2.7195800000000001</v>
      </c>
      <c r="K303">
        <v>-290.66399999999999</v>
      </c>
      <c r="L303">
        <v>385.40600000000001</v>
      </c>
      <c r="M303">
        <v>38.202199999999998</v>
      </c>
      <c r="N303">
        <v>-343.53699999999998</v>
      </c>
      <c r="O303">
        <v>154.87700000000001</v>
      </c>
      <c r="P303">
        <v>386.197</v>
      </c>
      <c r="Q303">
        <v>-310.03699999999998</v>
      </c>
      <c r="R303">
        <v>325.43099999999998</v>
      </c>
      <c r="S303">
        <v>786.18799999999999</v>
      </c>
      <c r="T303">
        <v>-322.82299999999998</v>
      </c>
      <c r="U303">
        <v>223.97200000000001</v>
      </c>
      <c r="V303">
        <v>858.67399999999998</v>
      </c>
    </row>
    <row r="304" spans="1:22" x14ac:dyDescent="0.25">
      <c r="A304">
        <v>2.5</v>
      </c>
      <c r="B304">
        <v>-308.798</v>
      </c>
      <c r="C304">
        <v>175.83199999999999</v>
      </c>
      <c r="D304">
        <v>-23.77</v>
      </c>
      <c r="E304">
        <v>-336.762</v>
      </c>
      <c r="F304">
        <v>273.96899999999999</v>
      </c>
      <c r="G304">
        <v>-16.392900000000001</v>
      </c>
      <c r="H304">
        <v>-259.49700000000001</v>
      </c>
      <c r="I304">
        <v>417.70299999999997</v>
      </c>
      <c r="J304">
        <v>3.1328200000000002</v>
      </c>
      <c r="K304">
        <v>-290.64100000000002</v>
      </c>
      <c r="L304">
        <v>385.07</v>
      </c>
      <c r="M304">
        <v>38.250999999999998</v>
      </c>
      <c r="N304">
        <v>-345.15699999999998</v>
      </c>
      <c r="O304">
        <v>150.90600000000001</v>
      </c>
      <c r="P304">
        <v>383.12900000000002</v>
      </c>
      <c r="Q304">
        <v>-310.93400000000003</v>
      </c>
      <c r="R304">
        <v>323.86200000000002</v>
      </c>
      <c r="S304">
        <v>779.26800000000003</v>
      </c>
      <c r="T304">
        <v>-322.66199999999998</v>
      </c>
      <c r="U304">
        <v>221.72900000000001</v>
      </c>
      <c r="V304">
        <v>850.34</v>
      </c>
    </row>
    <row r="305" spans="1:22" x14ac:dyDescent="0.25">
      <c r="A305">
        <v>2.5083299999999999</v>
      </c>
      <c r="B305">
        <v>-308.916</v>
      </c>
      <c r="C305">
        <v>175.77600000000001</v>
      </c>
      <c r="D305">
        <v>-23.861499999999999</v>
      </c>
      <c r="E305">
        <v>-336.91399999999999</v>
      </c>
      <c r="F305">
        <v>274.09800000000001</v>
      </c>
      <c r="G305">
        <v>-16.792000000000002</v>
      </c>
      <c r="H305">
        <v>-259.44</v>
      </c>
      <c r="I305">
        <v>417.67099999999999</v>
      </c>
      <c r="J305">
        <v>3.4158200000000001</v>
      </c>
      <c r="K305">
        <v>-290.74299999999999</v>
      </c>
      <c r="L305">
        <v>384.86</v>
      </c>
      <c r="M305">
        <v>38.170499999999997</v>
      </c>
      <c r="N305">
        <v>-346.82799999999997</v>
      </c>
      <c r="O305">
        <v>146.88200000000001</v>
      </c>
      <c r="P305">
        <v>380.09399999999999</v>
      </c>
      <c r="Q305">
        <v>-311.68</v>
      </c>
      <c r="R305">
        <v>322.3</v>
      </c>
      <c r="S305">
        <v>772.83199999999999</v>
      </c>
      <c r="T305">
        <v>-323.19600000000003</v>
      </c>
      <c r="U305">
        <v>219.65199999999999</v>
      </c>
      <c r="V305">
        <v>842.37099999999998</v>
      </c>
    </row>
    <row r="306" spans="1:22" x14ac:dyDescent="0.25">
      <c r="A306">
        <v>2.51667</v>
      </c>
      <c r="B306">
        <v>-308.77300000000002</v>
      </c>
      <c r="C306">
        <v>175.51300000000001</v>
      </c>
      <c r="D306">
        <v>-24.049099999999999</v>
      </c>
      <c r="E306">
        <v>-336.94499999999999</v>
      </c>
      <c r="F306">
        <v>274.12299999999999</v>
      </c>
      <c r="G306">
        <v>-16.7227</v>
      </c>
      <c r="H306">
        <v>-259.233</v>
      </c>
      <c r="I306">
        <v>417.50700000000001</v>
      </c>
      <c r="J306">
        <v>3.84158</v>
      </c>
      <c r="K306">
        <v>-290.69799999999998</v>
      </c>
      <c r="L306">
        <v>384.48099999999999</v>
      </c>
      <c r="M306">
        <v>38.387700000000002</v>
      </c>
      <c r="N306">
        <v>-348.54899999999998</v>
      </c>
      <c r="O306">
        <v>142.75700000000001</v>
      </c>
      <c r="P306">
        <v>377.05500000000001</v>
      </c>
      <c r="Q306">
        <v>-311.65699999999998</v>
      </c>
      <c r="R306">
        <v>321.45999999999998</v>
      </c>
      <c r="S306">
        <v>766.42600000000004</v>
      </c>
      <c r="T306">
        <v>-324.096</v>
      </c>
      <c r="U306">
        <v>217.345</v>
      </c>
      <c r="V306">
        <v>834.59900000000005</v>
      </c>
    </row>
    <row r="307" spans="1:22" x14ac:dyDescent="0.25">
      <c r="A307">
        <v>2.5249999999999999</v>
      </c>
      <c r="B307">
        <v>-309.07900000000001</v>
      </c>
      <c r="C307">
        <v>175.64099999999999</v>
      </c>
      <c r="D307">
        <v>-24.137599999999999</v>
      </c>
      <c r="E307">
        <v>-336.96</v>
      </c>
      <c r="F307">
        <v>274.22800000000001</v>
      </c>
      <c r="G307">
        <v>-17.180299999999999</v>
      </c>
      <c r="H307">
        <v>-259.13900000000001</v>
      </c>
      <c r="I307">
        <v>417.73399999999998</v>
      </c>
      <c r="J307">
        <v>4.2603600000000004</v>
      </c>
      <c r="K307">
        <v>-290.58499999999998</v>
      </c>
      <c r="L307">
        <v>384.18900000000002</v>
      </c>
      <c r="M307">
        <v>38.4343</v>
      </c>
      <c r="N307">
        <v>-350.053</v>
      </c>
      <c r="O307">
        <v>138.58000000000001</v>
      </c>
      <c r="P307">
        <v>373.79300000000001</v>
      </c>
      <c r="Q307">
        <v>-312.87</v>
      </c>
      <c r="R307">
        <v>319.03899999999999</v>
      </c>
      <c r="S307">
        <v>760.21</v>
      </c>
      <c r="T307">
        <v>-324.26799999999997</v>
      </c>
      <c r="U307">
        <v>214.56200000000001</v>
      </c>
      <c r="V307">
        <v>827.39300000000003</v>
      </c>
    </row>
    <row r="308" spans="1:22" x14ac:dyDescent="0.25">
      <c r="A308">
        <v>2.5333299999999999</v>
      </c>
      <c r="B308">
        <v>-309.06700000000001</v>
      </c>
      <c r="C308">
        <v>175.45500000000001</v>
      </c>
      <c r="D308">
        <v>-24.279599999999999</v>
      </c>
      <c r="E308">
        <v>-337.00799999999998</v>
      </c>
      <c r="F308">
        <v>274.40199999999999</v>
      </c>
      <c r="G308">
        <v>-17.3123</v>
      </c>
      <c r="H308">
        <v>-259.15300000000002</v>
      </c>
      <c r="I308">
        <v>417.57499999999999</v>
      </c>
      <c r="J308">
        <v>4.6783700000000001</v>
      </c>
      <c r="K308">
        <v>-290.7</v>
      </c>
      <c r="L308">
        <v>383.863</v>
      </c>
      <c r="M308">
        <v>38.497</v>
      </c>
      <c r="N308">
        <v>-351.42899999999997</v>
      </c>
      <c r="O308">
        <v>134.42599999999999</v>
      </c>
      <c r="P308">
        <v>370.57600000000002</v>
      </c>
      <c r="Q308">
        <v>-314.108</v>
      </c>
      <c r="R308">
        <v>317.09399999999999</v>
      </c>
      <c r="S308">
        <v>753.86599999999999</v>
      </c>
      <c r="T308">
        <v>-324.92</v>
      </c>
      <c r="U308">
        <v>212.22800000000001</v>
      </c>
      <c r="V308">
        <v>821.10699999999997</v>
      </c>
    </row>
    <row r="309" spans="1:22" x14ac:dyDescent="0.25">
      <c r="A309">
        <v>2.5416699999999999</v>
      </c>
      <c r="B309">
        <v>-309.23</v>
      </c>
      <c r="C309">
        <v>175.417</v>
      </c>
      <c r="D309">
        <v>-24.180499999999999</v>
      </c>
      <c r="E309">
        <v>-337.05099999999999</v>
      </c>
      <c r="F309">
        <v>274.24</v>
      </c>
      <c r="G309">
        <v>-17.2346</v>
      </c>
      <c r="H309">
        <v>-259.12099999999998</v>
      </c>
      <c r="I309">
        <v>417.31900000000002</v>
      </c>
      <c r="J309">
        <v>5.2235100000000001</v>
      </c>
      <c r="K309">
        <v>-290.77199999999999</v>
      </c>
      <c r="L309">
        <v>383.46699999999998</v>
      </c>
      <c r="M309">
        <v>38.654299999999999</v>
      </c>
      <c r="N309">
        <v>-352.35399999999998</v>
      </c>
      <c r="O309">
        <v>130.131</v>
      </c>
      <c r="P309">
        <v>367.53100000000001</v>
      </c>
      <c r="Q309">
        <v>-315.43400000000003</v>
      </c>
      <c r="R309">
        <v>314.572</v>
      </c>
      <c r="S309">
        <v>747.94399999999996</v>
      </c>
      <c r="T309">
        <v>-325.447</v>
      </c>
      <c r="U309">
        <v>209.69300000000001</v>
      </c>
      <c r="V309">
        <v>815.70699999999999</v>
      </c>
    </row>
    <row r="310" spans="1:22" x14ac:dyDescent="0.25">
      <c r="A310">
        <v>2.5499999999999998</v>
      </c>
      <c r="B310">
        <v>-309.05500000000001</v>
      </c>
      <c r="C310">
        <v>175.17400000000001</v>
      </c>
      <c r="D310">
        <v>-24.517499999999998</v>
      </c>
      <c r="E310">
        <v>-337.01799999999997</v>
      </c>
      <c r="F310">
        <v>274.05700000000002</v>
      </c>
      <c r="G310">
        <v>-16.834299999999999</v>
      </c>
      <c r="H310">
        <v>-258.90199999999999</v>
      </c>
      <c r="I310">
        <v>417.09100000000001</v>
      </c>
      <c r="J310">
        <v>5.83005</v>
      </c>
      <c r="K310">
        <v>-290.69099999999997</v>
      </c>
      <c r="L310">
        <v>382.96800000000002</v>
      </c>
      <c r="M310">
        <v>39.062899999999999</v>
      </c>
      <c r="N310">
        <v>-353.16199999999998</v>
      </c>
      <c r="O310">
        <v>125.88500000000001</v>
      </c>
      <c r="P310">
        <v>364.31299999999999</v>
      </c>
      <c r="Q310">
        <v>-316.89100000000002</v>
      </c>
      <c r="R310">
        <v>312.08999999999997</v>
      </c>
      <c r="S310">
        <v>742.93299999999999</v>
      </c>
      <c r="T310">
        <v>-325.86099999999999</v>
      </c>
      <c r="U310">
        <v>207.12100000000001</v>
      </c>
      <c r="V310">
        <v>811.23500000000001</v>
      </c>
    </row>
    <row r="311" spans="1:22" x14ac:dyDescent="0.25">
      <c r="A311">
        <v>2.5583300000000002</v>
      </c>
      <c r="B311">
        <v>-308.84300000000002</v>
      </c>
      <c r="C311">
        <v>174.95500000000001</v>
      </c>
      <c r="D311">
        <v>-24.529299999999999</v>
      </c>
      <c r="E311">
        <v>-336.90699999999998</v>
      </c>
      <c r="F311">
        <v>274.11399999999998</v>
      </c>
      <c r="G311">
        <v>-17.074000000000002</v>
      </c>
      <c r="H311">
        <v>-258.52199999999999</v>
      </c>
      <c r="I311">
        <v>416.91300000000001</v>
      </c>
      <c r="J311">
        <v>6.41859</v>
      </c>
      <c r="K311">
        <v>-290.56799999999998</v>
      </c>
      <c r="L311">
        <v>382.541</v>
      </c>
      <c r="M311">
        <v>39.279899999999998</v>
      </c>
      <c r="N311">
        <v>-353.67700000000002</v>
      </c>
      <c r="O311">
        <v>121.529</v>
      </c>
      <c r="P311">
        <v>361.38099999999997</v>
      </c>
      <c r="Q311">
        <v>-317.99200000000002</v>
      </c>
      <c r="R311">
        <v>309.64600000000002</v>
      </c>
      <c r="S311">
        <v>738.58799999999997</v>
      </c>
      <c r="T311">
        <v>-326.14100000000002</v>
      </c>
      <c r="U311">
        <v>204.935</v>
      </c>
      <c r="V311">
        <v>807.50800000000004</v>
      </c>
    </row>
    <row r="312" spans="1:22" x14ac:dyDescent="0.25">
      <c r="A312">
        <v>2.5666699999999998</v>
      </c>
      <c r="B312">
        <v>-308.85000000000002</v>
      </c>
      <c r="C312">
        <v>174.80600000000001</v>
      </c>
      <c r="D312">
        <v>-24.699200000000001</v>
      </c>
      <c r="E312">
        <v>-336.67399999999998</v>
      </c>
      <c r="F312">
        <v>274.053</v>
      </c>
      <c r="G312">
        <v>-16.858599999999999</v>
      </c>
      <c r="H312">
        <v>-258.19299999999998</v>
      </c>
      <c r="I312">
        <v>416.88499999999999</v>
      </c>
      <c r="J312">
        <v>7.1856400000000002</v>
      </c>
      <c r="K312">
        <v>-290.34100000000001</v>
      </c>
      <c r="L312">
        <v>382.14100000000002</v>
      </c>
      <c r="M312">
        <v>39.819200000000002</v>
      </c>
      <c r="N312">
        <v>-353.899</v>
      </c>
      <c r="O312">
        <v>117.14</v>
      </c>
      <c r="P312">
        <v>358.26400000000001</v>
      </c>
      <c r="Q312">
        <v>-318.72000000000003</v>
      </c>
      <c r="R312">
        <v>306.858</v>
      </c>
      <c r="S312">
        <v>734.89800000000002</v>
      </c>
      <c r="T312">
        <v>-326.07499999999999</v>
      </c>
      <c r="U312">
        <v>202.50299999999999</v>
      </c>
      <c r="V312">
        <v>804.327</v>
      </c>
    </row>
    <row r="313" spans="1:22" x14ac:dyDescent="0.25">
      <c r="A313">
        <v>2.5750000000000002</v>
      </c>
      <c r="B313">
        <v>-308.90300000000002</v>
      </c>
      <c r="C313">
        <v>174.92400000000001</v>
      </c>
      <c r="D313">
        <v>-24.643999999999998</v>
      </c>
      <c r="E313">
        <v>-336.62900000000002</v>
      </c>
      <c r="F313">
        <v>274.21199999999999</v>
      </c>
      <c r="G313">
        <v>-17.094799999999999</v>
      </c>
      <c r="H313">
        <v>-258.18599999999998</v>
      </c>
      <c r="I313">
        <v>417.06200000000001</v>
      </c>
      <c r="J313">
        <v>7.9240199999999996</v>
      </c>
      <c r="K313">
        <v>-290.31200000000001</v>
      </c>
      <c r="L313">
        <v>381.83199999999999</v>
      </c>
      <c r="M313">
        <v>40.2438</v>
      </c>
      <c r="N313">
        <v>-353.86</v>
      </c>
      <c r="O313">
        <v>112.693</v>
      </c>
      <c r="P313">
        <v>355.40300000000002</v>
      </c>
      <c r="Q313">
        <v>-319.84399999999999</v>
      </c>
      <c r="R313">
        <v>304.125</v>
      </c>
      <c r="S313">
        <v>731.69</v>
      </c>
      <c r="T313">
        <v>-326.32</v>
      </c>
      <c r="U313">
        <v>199.959</v>
      </c>
      <c r="V313">
        <v>801.995</v>
      </c>
    </row>
    <row r="314" spans="1:22" x14ac:dyDescent="0.25">
      <c r="A314">
        <v>2.5833300000000001</v>
      </c>
      <c r="B314">
        <v>-309.036</v>
      </c>
      <c r="C314">
        <v>175.08699999999999</v>
      </c>
      <c r="D314">
        <v>-24.776900000000001</v>
      </c>
      <c r="E314">
        <v>-336.44299999999998</v>
      </c>
      <c r="F314">
        <v>274.09300000000002</v>
      </c>
      <c r="G314">
        <v>-16.7515</v>
      </c>
      <c r="H314">
        <v>-258.363</v>
      </c>
      <c r="I314">
        <v>416.93799999999999</v>
      </c>
      <c r="J314">
        <v>9.0382099999999994</v>
      </c>
      <c r="K314">
        <v>-290.32900000000001</v>
      </c>
      <c r="L314">
        <v>381.363</v>
      </c>
      <c r="M314">
        <v>40.9499</v>
      </c>
      <c r="N314">
        <v>-353.36399999999998</v>
      </c>
      <c r="O314">
        <v>108.479</v>
      </c>
      <c r="P314">
        <v>352.649</v>
      </c>
      <c r="Q314">
        <v>-320.09800000000001</v>
      </c>
      <c r="R314">
        <v>300.97699999999998</v>
      </c>
      <c r="S314">
        <v>729.38099999999997</v>
      </c>
      <c r="T314">
        <v>-325.90800000000002</v>
      </c>
      <c r="U314">
        <v>197.03800000000001</v>
      </c>
      <c r="V314">
        <v>800.01700000000005</v>
      </c>
    </row>
    <row r="315" spans="1:22" x14ac:dyDescent="0.25">
      <c r="A315">
        <v>2.5916700000000001</v>
      </c>
      <c r="B315">
        <v>-309.2</v>
      </c>
      <c r="C315">
        <v>175.292</v>
      </c>
      <c r="D315">
        <v>-24.741099999999999</v>
      </c>
      <c r="E315">
        <v>-336.34199999999998</v>
      </c>
      <c r="F315">
        <v>274.40499999999997</v>
      </c>
      <c r="G315">
        <v>-16.783100000000001</v>
      </c>
      <c r="H315">
        <v>-258.56</v>
      </c>
      <c r="I315">
        <v>416.904</v>
      </c>
      <c r="J315">
        <v>10.1532</v>
      </c>
      <c r="K315">
        <v>-290.24</v>
      </c>
      <c r="L315">
        <v>381.07</v>
      </c>
      <c r="M315">
        <v>41.580300000000001</v>
      </c>
      <c r="N315">
        <v>-352.95</v>
      </c>
      <c r="O315">
        <v>104.398</v>
      </c>
      <c r="P315">
        <v>349.69900000000001</v>
      </c>
      <c r="Q315">
        <v>-320.274</v>
      </c>
      <c r="R315">
        <v>297.37900000000002</v>
      </c>
      <c r="S315">
        <v>727.41300000000001</v>
      </c>
      <c r="T315">
        <v>-325.80399999999997</v>
      </c>
      <c r="U315">
        <v>193.797</v>
      </c>
      <c r="V315">
        <v>798.41499999999996</v>
      </c>
    </row>
    <row r="316" spans="1:22" x14ac:dyDescent="0.25">
      <c r="A316">
        <v>2.6</v>
      </c>
      <c r="B316">
        <v>-309.25700000000001</v>
      </c>
      <c r="C316">
        <v>175.35400000000001</v>
      </c>
      <c r="D316">
        <v>-24.7378</v>
      </c>
      <c r="E316">
        <v>-336.23500000000001</v>
      </c>
      <c r="F316">
        <v>274.44099999999997</v>
      </c>
      <c r="G316">
        <v>-16.693300000000001</v>
      </c>
      <c r="H316">
        <v>-258.67399999999998</v>
      </c>
      <c r="I316">
        <v>416.58499999999998</v>
      </c>
      <c r="J316">
        <v>11.3848</v>
      </c>
      <c r="K316">
        <v>-290.262</v>
      </c>
      <c r="L316">
        <v>380.69499999999999</v>
      </c>
      <c r="M316">
        <v>42.407600000000002</v>
      </c>
      <c r="N316">
        <v>-352.27499999999998</v>
      </c>
      <c r="O316">
        <v>100.098</v>
      </c>
      <c r="P316">
        <v>347.03300000000002</v>
      </c>
      <c r="Q316">
        <v>-320.50400000000002</v>
      </c>
      <c r="R316">
        <v>293.62900000000002</v>
      </c>
      <c r="S316">
        <v>726.24</v>
      </c>
      <c r="T316">
        <v>-325.55500000000001</v>
      </c>
      <c r="U316">
        <v>190.315</v>
      </c>
      <c r="V316">
        <v>797.423</v>
      </c>
    </row>
    <row r="317" spans="1:22" x14ac:dyDescent="0.25">
      <c r="A317">
        <v>2.60833</v>
      </c>
      <c r="B317">
        <v>-309.28800000000001</v>
      </c>
      <c r="C317">
        <v>175.49</v>
      </c>
      <c r="D317">
        <v>-24.718299999999999</v>
      </c>
      <c r="E317">
        <v>-336.036</v>
      </c>
      <c r="F317">
        <v>274.29599999999999</v>
      </c>
      <c r="G317">
        <v>-16.494399999999999</v>
      </c>
      <c r="H317">
        <v>-258.68700000000001</v>
      </c>
      <c r="I317">
        <v>416.12099999999998</v>
      </c>
      <c r="J317">
        <v>12.897</v>
      </c>
      <c r="K317">
        <v>-290.23599999999999</v>
      </c>
      <c r="L317">
        <v>380.20299999999997</v>
      </c>
      <c r="M317">
        <v>43.6342</v>
      </c>
      <c r="N317">
        <v>-351.197</v>
      </c>
      <c r="O317">
        <v>95.992099999999994</v>
      </c>
      <c r="P317">
        <v>344.69200000000001</v>
      </c>
      <c r="Q317">
        <v>-320.803</v>
      </c>
      <c r="R317">
        <v>289.04300000000001</v>
      </c>
      <c r="S317">
        <v>725.31399999999996</v>
      </c>
      <c r="T317">
        <v>-325.31700000000001</v>
      </c>
      <c r="U317">
        <v>186.52699999999999</v>
      </c>
      <c r="V317">
        <v>796.98900000000003</v>
      </c>
    </row>
    <row r="318" spans="1:22" x14ac:dyDescent="0.25">
      <c r="A318">
        <v>2.6166700000000001</v>
      </c>
      <c r="B318">
        <v>-309.30500000000001</v>
      </c>
      <c r="C318">
        <v>175.46899999999999</v>
      </c>
      <c r="D318">
        <v>-24.758400000000002</v>
      </c>
      <c r="E318">
        <v>-335.90499999999997</v>
      </c>
      <c r="F318">
        <v>274.03800000000001</v>
      </c>
      <c r="G318">
        <v>-16.173400000000001</v>
      </c>
      <c r="H318">
        <v>-258.75700000000001</v>
      </c>
      <c r="I318">
        <v>415.77199999999999</v>
      </c>
      <c r="J318">
        <v>14.9773</v>
      </c>
      <c r="K318">
        <v>-290.14299999999997</v>
      </c>
      <c r="L318">
        <v>379.36200000000002</v>
      </c>
      <c r="M318">
        <v>45.206800000000001</v>
      </c>
      <c r="N318">
        <v>-350.10300000000001</v>
      </c>
      <c r="O318">
        <v>91.429000000000002</v>
      </c>
      <c r="P318">
        <v>342.505</v>
      </c>
      <c r="Q318">
        <v>-321.02499999999998</v>
      </c>
      <c r="R318">
        <v>284.601</v>
      </c>
      <c r="S318">
        <v>725.00699999999995</v>
      </c>
      <c r="T318">
        <v>-324.87799999999999</v>
      </c>
      <c r="U318">
        <v>182.43199999999999</v>
      </c>
      <c r="V318">
        <v>797.58500000000004</v>
      </c>
    </row>
    <row r="319" spans="1:22" x14ac:dyDescent="0.25">
      <c r="A319">
        <v>2.625</v>
      </c>
      <c r="B319">
        <v>-309.42700000000002</v>
      </c>
      <c r="C319">
        <v>175.59299999999999</v>
      </c>
      <c r="D319">
        <v>-24.658799999999999</v>
      </c>
      <c r="E319">
        <v>-335.59199999999998</v>
      </c>
      <c r="F319">
        <v>274.11599999999999</v>
      </c>
      <c r="G319">
        <v>-16.269100000000002</v>
      </c>
      <c r="H319">
        <v>-258.89999999999998</v>
      </c>
      <c r="I319">
        <v>415.18099999999998</v>
      </c>
      <c r="J319">
        <v>17.084399999999999</v>
      </c>
      <c r="K319">
        <v>-290.16000000000003</v>
      </c>
      <c r="L319">
        <v>378.39699999999999</v>
      </c>
      <c r="M319">
        <v>46.845999999999997</v>
      </c>
      <c r="N319">
        <v>-348.52600000000001</v>
      </c>
      <c r="O319">
        <v>87.127700000000004</v>
      </c>
      <c r="P319">
        <v>340.99</v>
      </c>
      <c r="Q319">
        <v>-320.90800000000002</v>
      </c>
      <c r="R319">
        <v>280.03500000000003</v>
      </c>
      <c r="S319">
        <v>725.31700000000001</v>
      </c>
      <c r="T319">
        <v>-324.226</v>
      </c>
      <c r="U319">
        <v>178.648</v>
      </c>
      <c r="V319">
        <v>798.93799999999999</v>
      </c>
    </row>
    <row r="320" spans="1:22" x14ac:dyDescent="0.25">
      <c r="A320">
        <v>2.6333299999999999</v>
      </c>
      <c r="B320">
        <v>-309.36500000000001</v>
      </c>
      <c r="C320">
        <v>175.43</v>
      </c>
      <c r="D320">
        <v>-24.818300000000001</v>
      </c>
      <c r="E320">
        <v>-335.351</v>
      </c>
      <c r="F320">
        <v>273.57799999999997</v>
      </c>
      <c r="G320">
        <v>-15.743600000000001</v>
      </c>
      <c r="H320">
        <v>-259.11900000000003</v>
      </c>
      <c r="I320">
        <v>414.53800000000001</v>
      </c>
      <c r="J320">
        <v>19.490400000000001</v>
      </c>
      <c r="K320">
        <v>-290.06</v>
      </c>
      <c r="L320">
        <v>377.10300000000001</v>
      </c>
      <c r="M320">
        <v>48.921900000000001</v>
      </c>
      <c r="N320">
        <v>-347.11599999999999</v>
      </c>
      <c r="O320">
        <v>82.412599999999998</v>
      </c>
      <c r="P320">
        <v>339.43299999999999</v>
      </c>
      <c r="Q320">
        <v>-320.77499999999998</v>
      </c>
      <c r="R320">
        <v>275.27499999999998</v>
      </c>
      <c r="S320">
        <v>726.48800000000006</v>
      </c>
      <c r="T320">
        <v>-323.41800000000001</v>
      </c>
      <c r="U320">
        <v>174.41499999999999</v>
      </c>
      <c r="V320">
        <v>801.09900000000005</v>
      </c>
    </row>
    <row r="321" spans="1:22" x14ac:dyDescent="0.25">
      <c r="A321">
        <v>2.64167</v>
      </c>
      <c r="B321">
        <v>-309.33800000000002</v>
      </c>
      <c r="C321">
        <v>175.38800000000001</v>
      </c>
      <c r="D321">
        <v>-24.750900000000001</v>
      </c>
      <c r="E321">
        <v>-335.16199999999998</v>
      </c>
      <c r="F321">
        <v>273.38299999999998</v>
      </c>
      <c r="G321">
        <v>-15.623100000000001</v>
      </c>
      <c r="H321">
        <v>-259.322</v>
      </c>
      <c r="I321">
        <v>413.94099999999997</v>
      </c>
      <c r="J321">
        <v>21.872499999999999</v>
      </c>
      <c r="K321">
        <v>-290.24299999999999</v>
      </c>
      <c r="L321">
        <v>375.83699999999999</v>
      </c>
      <c r="M321">
        <v>50.807499999999997</v>
      </c>
      <c r="N321">
        <v>-345.57100000000003</v>
      </c>
      <c r="O321">
        <v>77.945899999999995</v>
      </c>
      <c r="P321">
        <v>338.32799999999997</v>
      </c>
      <c r="Q321">
        <v>-321.12599999999998</v>
      </c>
      <c r="R321">
        <v>270.11799999999999</v>
      </c>
      <c r="S321">
        <v>728.20799999999997</v>
      </c>
      <c r="T321">
        <v>-322.79700000000003</v>
      </c>
      <c r="U321">
        <v>170.34299999999999</v>
      </c>
      <c r="V321">
        <v>804.25400000000002</v>
      </c>
    </row>
    <row r="322" spans="1:22" x14ac:dyDescent="0.25">
      <c r="A322">
        <v>2.65</v>
      </c>
      <c r="B322">
        <v>-309.33</v>
      </c>
      <c r="C322">
        <v>175.232</v>
      </c>
      <c r="D322">
        <v>-24.9208</v>
      </c>
      <c r="E322">
        <v>-335.04199999999997</v>
      </c>
      <c r="F322">
        <v>272.88099999999997</v>
      </c>
      <c r="G322">
        <v>-15.134399999999999</v>
      </c>
      <c r="H322">
        <v>-259.62</v>
      </c>
      <c r="I322">
        <v>413.15800000000002</v>
      </c>
      <c r="J322">
        <v>24.328900000000001</v>
      </c>
      <c r="K322">
        <v>-290.40199999999999</v>
      </c>
      <c r="L322">
        <v>374.51799999999997</v>
      </c>
      <c r="M322">
        <v>52.927199999999999</v>
      </c>
      <c r="N322">
        <v>-343.97699999999998</v>
      </c>
      <c r="O322">
        <v>73.8523</v>
      </c>
      <c r="P322">
        <v>337.452</v>
      </c>
      <c r="Q322">
        <v>-320.73599999999999</v>
      </c>
      <c r="R322">
        <v>264.62900000000002</v>
      </c>
      <c r="S322">
        <v>731.04700000000003</v>
      </c>
      <c r="T322">
        <v>-321.79399999999998</v>
      </c>
      <c r="U322">
        <v>166.07300000000001</v>
      </c>
      <c r="V322">
        <v>808.36199999999997</v>
      </c>
    </row>
    <row r="323" spans="1:22" x14ac:dyDescent="0.25">
      <c r="A323">
        <v>2.6583299999999999</v>
      </c>
      <c r="B323">
        <v>-309.38</v>
      </c>
      <c r="C323">
        <v>175.167</v>
      </c>
      <c r="D323">
        <v>-24.889199999999999</v>
      </c>
      <c r="E323">
        <v>-335.03399999999999</v>
      </c>
      <c r="F323">
        <v>272.63099999999997</v>
      </c>
      <c r="G323">
        <v>-14.9747</v>
      </c>
      <c r="H323">
        <v>-260.31299999999999</v>
      </c>
      <c r="I323">
        <v>412.45299999999997</v>
      </c>
      <c r="J323">
        <v>26.6556</v>
      </c>
      <c r="K323">
        <v>-290.95999999999998</v>
      </c>
      <c r="L323">
        <v>373.36599999999999</v>
      </c>
      <c r="M323">
        <v>54.831299999999999</v>
      </c>
      <c r="N323">
        <v>-342.46199999999999</v>
      </c>
      <c r="O323">
        <v>69.909700000000001</v>
      </c>
      <c r="P323">
        <v>336.70800000000003</v>
      </c>
      <c r="Q323">
        <v>-319.84500000000003</v>
      </c>
      <c r="R323">
        <v>260.41500000000002</v>
      </c>
      <c r="S323">
        <v>733.84299999999996</v>
      </c>
      <c r="T323">
        <v>-321.14</v>
      </c>
      <c r="U323">
        <v>161.83600000000001</v>
      </c>
      <c r="V323">
        <v>813.59400000000005</v>
      </c>
    </row>
    <row r="324" spans="1:22" x14ac:dyDescent="0.25">
      <c r="A324">
        <v>2.6666699999999999</v>
      </c>
      <c r="B324">
        <v>-309.27100000000002</v>
      </c>
      <c r="C324">
        <v>175.04300000000001</v>
      </c>
      <c r="D324">
        <v>-24.953499999999998</v>
      </c>
      <c r="E324">
        <v>-335.26900000000001</v>
      </c>
      <c r="F324">
        <v>272.11700000000002</v>
      </c>
      <c r="G324">
        <v>-14.674200000000001</v>
      </c>
      <c r="H324">
        <v>-261.26900000000001</v>
      </c>
      <c r="I324">
        <v>411.82499999999999</v>
      </c>
      <c r="J324">
        <v>28.729099999999999</v>
      </c>
      <c r="K324">
        <v>-291.49400000000003</v>
      </c>
      <c r="L324">
        <v>372.20600000000002</v>
      </c>
      <c r="M324">
        <v>56.571199999999997</v>
      </c>
      <c r="N324">
        <v>-340.56</v>
      </c>
      <c r="O324">
        <v>66.555899999999994</v>
      </c>
      <c r="P324">
        <v>336.29599999999999</v>
      </c>
      <c r="Q324">
        <v>-318.87299999999999</v>
      </c>
      <c r="R324">
        <v>255.755</v>
      </c>
      <c r="S324">
        <v>737.76199999999994</v>
      </c>
      <c r="T324">
        <v>-320.64999999999998</v>
      </c>
      <c r="U324">
        <v>157.505</v>
      </c>
      <c r="V324">
        <v>820.05399999999997</v>
      </c>
    </row>
    <row r="325" spans="1:22" x14ac:dyDescent="0.25">
      <c r="A325">
        <v>2.6749999999999998</v>
      </c>
      <c r="B325">
        <v>-309.20299999999997</v>
      </c>
      <c r="C325">
        <v>175.07300000000001</v>
      </c>
      <c r="D325">
        <v>-24.884599999999999</v>
      </c>
      <c r="E325">
        <v>-335.51499999999999</v>
      </c>
      <c r="F325">
        <v>271.52699999999999</v>
      </c>
      <c r="G325">
        <v>-14.6631</v>
      </c>
      <c r="H325">
        <v>-262.33999999999997</v>
      </c>
      <c r="I325">
        <v>411.10500000000002</v>
      </c>
      <c r="J325">
        <v>30.487100000000002</v>
      </c>
      <c r="K325">
        <v>-292.39299999999997</v>
      </c>
      <c r="L325">
        <v>371.09800000000001</v>
      </c>
      <c r="M325">
        <v>58.010199999999998</v>
      </c>
      <c r="N325">
        <v>-338.697</v>
      </c>
      <c r="O325">
        <v>63.821300000000001</v>
      </c>
      <c r="P325">
        <v>336.45499999999998</v>
      </c>
      <c r="Q325">
        <v>-318.48700000000002</v>
      </c>
      <c r="R325">
        <v>249.67099999999999</v>
      </c>
      <c r="S325">
        <v>742.63</v>
      </c>
      <c r="T325">
        <v>-320.17200000000003</v>
      </c>
      <c r="U325">
        <v>152.75700000000001</v>
      </c>
      <c r="V325">
        <v>827.49900000000002</v>
      </c>
    </row>
    <row r="326" spans="1:22" x14ac:dyDescent="0.25">
      <c r="A326">
        <v>2.6833300000000002</v>
      </c>
      <c r="B326">
        <v>-309.21199999999999</v>
      </c>
      <c r="C326">
        <v>174.995</v>
      </c>
      <c r="D326">
        <v>-25.0213</v>
      </c>
      <c r="E326">
        <v>-335.68900000000002</v>
      </c>
      <c r="F326">
        <v>270.95400000000001</v>
      </c>
      <c r="G326">
        <v>-14.262</v>
      </c>
      <c r="H326">
        <v>-263.65300000000002</v>
      </c>
      <c r="I326">
        <v>410.74299999999999</v>
      </c>
      <c r="J326">
        <v>32.102800000000002</v>
      </c>
      <c r="K326">
        <v>-293.286</v>
      </c>
      <c r="L326">
        <v>370.2</v>
      </c>
      <c r="M326">
        <v>59.368299999999998</v>
      </c>
      <c r="N326">
        <v>-336.99599999999998</v>
      </c>
      <c r="O326">
        <v>61.5535</v>
      </c>
      <c r="P326">
        <v>336.803</v>
      </c>
      <c r="Q326">
        <v>-318.06299999999999</v>
      </c>
      <c r="R326">
        <v>243.601</v>
      </c>
      <c r="S326">
        <v>748.15</v>
      </c>
      <c r="T326">
        <v>-319.89999999999998</v>
      </c>
      <c r="U326">
        <v>147.61600000000001</v>
      </c>
      <c r="V326">
        <v>836.07600000000002</v>
      </c>
    </row>
    <row r="327" spans="1:22" x14ac:dyDescent="0.25">
      <c r="A327">
        <v>2.6916699999999998</v>
      </c>
      <c r="B327">
        <v>-309.19600000000003</v>
      </c>
      <c r="C327">
        <v>175.01</v>
      </c>
      <c r="D327">
        <v>-24.9558</v>
      </c>
      <c r="E327">
        <v>-336.08600000000001</v>
      </c>
      <c r="F327">
        <v>270.697</v>
      </c>
      <c r="G327">
        <v>-14.4398</v>
      </c>
      <c r="H327">
        <v>-264.66500000000002</v>
      </c>
      <c r="I327">
        <v>410.25799999999998</v>
      </c>
      <c r="J327">
        <v>33.358600000000003</v>
      </c>
      <c r="K327">
        <v>-294.05500000000001</v>
      </c>
      <c r="L327">
        <v>369.47300000000001</v>
      </c>
      <c r="M327">
        <v>60.419699999999999</v>
      </c>
      <c r="N327">
        <v>-335.12900000000002</v>
      </c>
      <c r="O327">
        <v>60.141100000000002</v>
      </c>
      <c r="P327">
        <v>337.94299999999998</v>
      </c>
      <c r="Q327">
        <v>-317.58699999999999</v>
      </c>
      <c r="R327">
        <v>237.67</v>
      </c>
      <c r="S327">
        <v>754.82299999999998</v>
      </c>
      <c r="T327">
        <v>-319.596</v>
      </c>
      <c r="U327">
        <v>142.43299999999999</v>
      </c>
      <c r="V327">
        <v>845.72299999999996</v>
      </c>
    </row>
    <row r="328" spans="1:22" x14ac:dyDescent="0.25">
      <c r="A328">
        <v>2.7</v>
      </c>
      <c r="B328">
        <v>-309.42599999999999</v>
      </c>
      <c r="C328">
        <v>174.97399999999999</v>
      </c>
      <c r="D328">
        <v>-25.087800000000001</v>
      </c>
      <c r="E328">
        <v>-336.29300000000001</v>
      </c>
      <c r="F328">
        <v>270.20699999999999</v>
      </c>
      <c r="G328">
        <v>-14.1434</v>
      </c>
      <c r="H328">
        <v>-265.40600000000001</v>
      </c>
      <c r="I328">
        <v>409.79399999999998</v>
      </c>
      <c r="J328">
        <v>34.594999999999999</v>
      </c>
      <c r="K328">
        <v>-294.61200000000002</v>
      </c>
      <c r="L328">
        <v>368.68900000000002</v>
      </c>
      <c r="M328">
        <v>61.407600000000002</v>
      </c>
      <c r="N328">
        <v>-333.57299999999998</v>
      </c>
      <c r="O328">
        <v>59.433599999999998</v>
      </c>
      <c r="P328">
        <v>339.524</v>
      </c>
      <c r="Q328">
        <v>-317.40499999999997</v>
      </c>
      <c r="R328">
        <v>230.892</v>
      </c>
      <c r="S328">
        <v>762.49900000000002</v>
      </c>
      <c r="T328">
        <v>-319.35300000000001</v>
      </c>
      <c r="U328">
        <v>136.578</v>
      </c>
      <c r="V328">
        <v>856.39300000000003</v>
      </c>
    </row>
    <row r="329" spans="1:22" x14ac:dyDescent="0.25">
      <c r="A329">
        <v>2.7083300000000001</v>
      </c>
      <c r="B329">
        <v>-309.04300000000001</v>
      </c>
      <c r="C329">
        <v>174.86</v>
      </c>
      <c r="D329">
        <v>-25.0289</v>
      </c>
      <c r="E329">
        <v>-336.44099999999997</v>
      </c>
      <c r="F329">
        <v>270.13200000000001</v>
      </c>
      <c r="G329">
        <v>-14.331799999999999</v>
      </c>
      <c r="H329">
        <v>-266.024</v>
      </c>
      <c r="I329">
        <v>409.39299999999997</v>
      </c>
      <c r="J329">
        <v>35.608199999999997</v>
      </c>
      <c r="K329">
        <v>-294.93799999999999</v>
      </c>
      <c r="L329">
        <v>368.13900000000001</v>
      </c>
      <c r="M329">
        <v>62.325499999999998</v>
      </c>
      <c r="N329">
        <v>-332.20499999999998</v>
      </c>
      <c r="O329">
        <v>59.583100000000002</v>
      </c>
      <c r="P329">
        <v>341.95100000000002</v>
      </c>
      <c r="Q329">
        <v>-317.81099999999998</v>
      </c>
      <c r="R329">
        <v>223.48400000000001</v>
      </c>
      <c r="S329">
        <v>771.18499999999995</v>
      </c>
      <c r="T329">
        <v>-319.267</v>
      </c>
      <c r="U329">
        <v>130.40600000000001</v>
      </c>
      <c r="V329">
        <v>868.25300000000004</v>
      </c>
    </row>
    <row r="330" spans="1:22" x14ac:dyDescent="0.25">
      <c r="A330">
        <v>2.7166700000000001</v>
      </c>
      <c r="B330">
        <v>-309.54700000000003</v>
      </c>
      <c r="C330">
        <v>175.251</v>
      </c>
      <c r="D330">
        <v>-25.2026</v>
      </c>
      <c r="E330">
        <v>-336.577</v>
      </c>
      <c r="F330">
        <v>269.76900000000001</v>
      </c>
      <c r="G330">
        <v>-14.0831</v>
      </c>
      <c r="H330">
        <v>-266.411</v>
      </c>
      <c r="I330">
        <v>409.041</v>
      </c>
      <c r="J330">
        <v>36.380400000000002</v>
      </c>
      <c r="K330">
        <v>-295.21699999999998</v>
      </c>
      <c r="L330">
        <v>367.73899999999998</v>
      </c>
      <c r="M330">
        <v>63.199199999999998</v>
      </c>
      <c r="N330">
        <v>-331.23099999999999</v>
      </c>
      <c r="O330">
        <v>60.671399999999998</v>
      </c>
      <c r="P330">
        <v>345.09</v>
      </c>
      <c r="Q330">
        <v>-318.38099999999997</v>
      </c>
      <c r="R330">
        <v>216.03200000000001</v>
      </c>
      <c r="S330">
        <v>781.09699999999998</v>
      </c>
      <c r="T330">
        <v>-319.24700000000001</v>
      </c>
      <c r="U330">
        <v>123.792</v>
      </c>
      <c r="V330">
        <v>881.20399999999995</v>
      </c>
    </row>
    <row r="331" spans="1:22" x14ac:dyDescent="0.25">
      <c r="A331">
        <v>2.7250000000000001</v>
      </c>
      <c r="B331">
        <v>-309.49200000000002</v>
      </c>
      <c r="C331">
        <v>175.18299999999999</v>
      </c>
      <c r="D331">
        <v>-25.136199999999999</v>
      </c>
      <c r="E331">
        <v>-336.86700000000002</v>
      </c>
      <c r="F331">
        <v>270.01900000000001</v>
      </c>
      <c r="G331">
        <v>-14.4709</v>
      </c>
      <c r="H331">
        <v>-266.649</v>
      </c>
      <c r="I331">
        <v>408.81</v>
      </c>
      <c r="J331">
        <v>37.1004</v>
      </c>
      <c r="K331">
        <v>-295.58600000000001</v>
      </c>
      <c r="L331">
        <v>367.565</v>
      </c>
      <c r="M331">
        <v>63.819299999999998</v>
      </c>
      <c r="N331">
        <v>-330.75400000000002</v>
      </c>
      <c r="O331">
        <v>62.628599999999999</v>
      </c>
      <c r="P331">
        <v>348.94099999999997</v>
      </c>
      <c r="Q331">
        <v>-318.84800000000001</v>
      </c>
      <c r="R331">
        <v>207.67699999999999</v>
      </c>
      <c r="S331">
        <v>792.09299999999996</v>
      </c>
      <c r="T331">
        <v>-319.43400000000003</v>
      </c>
      <c r="U331">
        <v>116.536</v>
      </c>
      <c r="V331">
        <v>895.13199999999995</v>
      </c>
    </row>
    <row r="332" spans="1:22" x14ac:dyDescent="0.25">
      <c r="A332">
        <v>2.73333</v>
      </c>
      <c r="B332">
        <v>-309.51799999999997</v>
      </c>
      <c r="C332">
        <v>175.24</v>
      </c>
      <c r="D332">
        <v>-25.042200000000001</v>
      </c>
      <c r="E332">
        <v>-337.06799999999998</v>
      </c>
      <c r="F332">
        <v>269.858</v>
      </c>
      <c r="G332">
        <v>-14.443</v>
      </c>
      <c r="H332">
        <v>-266.75599999999997</v>
      </c>
      <c r="I332">
        <v>408.517</v>
      </c>
      <c r="J332">
        <v>37.852600000000002</v>
      </c>
      <c r="K332">
        <v>-295.822</v>
      </c>
      <c r="L332">
        <v>367.37799999999999</v>
      </c>
      <c r="M332">
        <v>64.542199999999994</v>
      </c>
      <c r="N332">
        <v>-330.81</v>
      </c>
      <c r="O332">
        <v>65.605900000000005</v>
      </c>
      <c r="P332">
        <v>353.774</v>
      </c>
      <c r="Q332">
        <v>-319.66199999999998</v>
      </c>
      <c r="R332">
        <v>199.20699999999999</v>
      </c>
      <c r="S332">
        <v>804.29700000000003</v>
      </c>
      <c r="T332">
        <v>-319.625</v>
      </c>
      <c r="U332">
        <v>108.86799999999999</v>
      </c>
      <c r="V332">
        <v>910.36599999999999</v>
      </c>
    </row>
    <row r="333" spans="1:22" x14ac:dyDescent="0.25">
      <c r="A333">
        <v>2.7416700000000001</v>
      </c>
      <c r="B333">
        <v>-309.21199999999999</v>
      </c>
      <c r="C333">
        <v>175.02099999999999</v>
      </c>
      <c r="D333">
        <v>-24.956299999999999</v>
      </c>
      <c r="E333">
        <v>-337.34500000000003</v>
      </c>
      <c r="F333">
        <v>269.84800000000001</v>
      </c>
      <c r="G333">
        <v>-14.5953</v>
      </c>
      <c r="H333">
        <v>-266.798</v>
      </c>
      <c r="I333">
        <v>407.97399999999999</v>
      </c>
      <c r="J333">
        <v>38.785299999999999</v>
      </c>
      <c r="K333">
        <v>-296.17399999999998</v>
      </c>
      <c r="L333">
        <v>367.24900000000002</v>
      </c>
      <c r="M333">
        <v>65.467299999999994</v>
      </c>
      <c r="N333">
        <v>-331.17500000000001</v>
      </c>
      <c r="O333">
        <v>69.558700000000002</v>
      </c>
      <c r="P333">
        <v>359.57299999999998</v>
      </c>
      <c r="Q333">
        <v>-321.04199999999997</v>
      </c>
      <c r="R333">
        <v>189.12799999999999</v>
      </c>
      <c r="S333">
        <v>816.80200000000002</v>
      </c>
      <c r="T333">
        <v>-319.77</v>
      </c>
      <c r="U333">
        <v>100.473</v>
      </c>
      <c r="V333">
        <v>926.58900000000006</v>
      </c>
    </row>
    <row r="334" spans="1:22" x14ac:dyDescent="0.25">
      <c r="A334">
        <v>2.75</v>
      </c>
      <c r="B334">
        <v>-309.26499999999999</v>
      </c>
      <c r="C334">
        <v>175.04</v>
      </c>
      <c r="D334">
        <v>-25.031700000000001</v>
      </c>
      <c r="E334">
        <v>-337.64100000000002</v>
      </c>
      <c r="F334">
        <v>269.72199999999998</v>
      </c>
      <c r="G334">
        <v>-14.699</v>
      </c>
      <c r="H334">
        <v>-266.98700000000002</v>
      </c>
      <c r="I334">
        <v>407.363</v>
      </c>
      <c r="J334">
        <v>39.966200000000001</v>
      </c>
      <c r="K334">
        <v>-296.64299999999997</v>
      </c>
      <c r="L334">
        <v>367.029</v>
      </c>
      <c r="M334">
        <v>66.667900000000003</v>
      </c>
      <c r="N334">
        <v>-331.988</v>
      </c>
      <c r="O334">
        <v>74.533199999999994</v>
      </c>
      <c r="P334">
        <v>366.37400000000002</v>
      </c>
      <c r="Q334">
        <v>-321.108</v>
      </c>
      <c r="R334">
        <v>179.47</v>
      </c>
      <c r="S334">
        <v>830.60699999999997</v>
      </c>
      <c r="T334">
        <v>-320.178</v>
      </c>
      <c r="U334">
        <v>90.955399999999997</v>
      </c>
      <c r="V334">
        <v>943.8</v>
      </c>
    </row>
    <row r="335" spans="1:22" x14ac:dyDescent="0.25">
      <c r="A335">
        <v>2.7583299999999999</v>
      </c>
      <c r="B335">
        <v>-309.27</v>
      </c>
      <c r="C335">
        <v>175.179</v>
      </c>
      <c r="D335">
        <v>-24.925000000000001</v>
      </c>
      <c r="E335">
        <v>-338.072</v>
      </c>
      <c r="F335">
        <v>269.947</v>
      </c>
      <c r="G335">
        <v>-15.157</v>
      </c>
      <c r="H335">
        <v>-267.39</v>
      </c>
      <c r="I335">
        <v>406.77699999999999</v>
      </c>
      <c r="J335">
        <v>41.308199999999999</v>
      </c>
      <c r="K335">
        <v>-297.387</v>
      </c>
      <c r="L335">
        <v>366.93299999999999</v>
      </c>
      <c r="M335">
        <v>67.926699999999997</v>
      </c>
      <c r="N335">
        <v>-333.18200000000002</v>
      </c>
      <c r="O335">
        <v>80.674300000000002</v>
      </c>
      <c r="P335">
        <v>374.20699999999999</v>
      </c>
      <c r="Q335">
        <v>-320.65100000000001</v>
      </c>
      <c r="R335">
        <v>170.678</v>
      </c>
      <c r="S335">
        <v>844.88400000000001</v>
      </c>
      <c r="T335">
        <v>-319.75400000000002</v>
      </c>
      <c r="U335">
        <v>80.517300000000006</v>
      </c>
      <c r="V335">
        <v>962.23400000000004</v>
      </c>
    </row>
    <row r="336" spans="1:22" x14ac:dyDescent="0.25">
      <c r="A336">
        <v>2.76667</v>
      </c>
      <c r="B336">
        <v>-309.70499999999998</v>
      </c>
      <c r="C336">
        <v>175.595</v>
      </c>
      <c r="D336">
        <v>-24.946400000000001</v>
      </c>
      <c r="E336">
        <v>-338.58100000000002</v>
      </c>
      <c r="F336">
        <v>269.995</v>
      </c>
      <c r="G336">
        <v>-15.515499999999999</v>
      </c>
      <c r="H336">
        <v>-268.14100000000002</v>
      </c>
      <c r="I336">
        <v>405.92</v>
      </c>
      <c r="J336">
        <v>43.353999999999999</v>
      </c>
      <c r="K336">
        <v>-298.488</v>
      </c>
      <c r="L336">
        <v>366.67200000000003</v>
      </c>
      <c r="M336">
        <v>69.842600000000004</v>
      </c>
      <c r="N336">
        <v>-334.72899999999998</v>
      </c>
      <c r="O336">
        <v>87.964600000000004</v>
      </c>
      <c r="P336">
        <v>383.09100000000001</v>
      </c>
      <c r="Q336">
        <v>-320.72000000000003</v>
      </c>
      <c r="R336">
        <v>159.82300000000001</v>
      </c>
      <c r="S336">
        <v>860.702</v>
      </c>
      <c r="T336">
        <v>-320.851</v>
      </c>
      <c r="U336">
        <v>68.682500000000005</v>
      </c>
      <c r="V336">
        <v>982.01599999999996</v>
      </c>
    </row>
    <row r="337" spans="1:22" x14ac:dyDescent="0.25">
      <c r="A337">
        <v>2.7749999999999999</v>
      </c>
      <c r="B337">
        <v>-309.28199999999998</v>
      </c>
      <c r="C337">
        <v>175.51599999999999</v>
      </c>
      <c r="D337">
        <v>-24.762799999999999</v>
      </c>
      <c r="E337">
        <v>-339.351</v>
      </c>
      <c r="F337">
        <v>270.26100000000002</v>
      </c>
      <c r="G337">
        <v>-16.0701</v>
      </c>
      <c r="H337">
        <v>-269.44400000000002</v>
      </c>
      <c r="I337">
        <v>404.78100000000001</v>
      </c>
      <c r="J337">
        <v>45.932699999999997</v>
      </c>
      <c r="K337">
        <v>-300.13099999999997</v>
      </c>
      <c r="L337">
        <v>366.41300000000001</v>
      </c>
      <c r="M337">
        <v>72.166700000000006</v>
      </c>
      <c r="N337">
        <v>-336.608</v>
      </c>
      <c r="O337">
        <v>96.165899999999993</v>
      </c>
      <c r="P337">
        <v>393.255</v>
      </c>
      <c r="Q337">
        <v>-321.166</v>
      </c>
      <c r="R337">
        <v>148.36799999999999</v>
      </c>
      <c r="S337">
        <v>877.14499999999998</v>
      </c>
      <c r="T337">
        <v>-321.03199999999998</v>
      </c>
      <c r="U337">
        <v>55.877400000000002</v>
      </c>
      <c r="V337">
        <v>1003.04</v>
      </c>
    </row>
    <row r="338" spans="1:22" x14ac:dyDescent="0.25">
      <c r="A338">
        <v>2.7833299999999999</v>
      </c>
      <c r="B338">
        <v>-309.43299999999999</v>
      </c>
      <c r="C338">
        <v>175.84899999999999</v>
      </c>
      <c r="D338">
        <v>-24.711099999999998</v>
      </c>
      <c r="E338">
        <v>-340.30799999999999</v>
      </c>
      <c r="F338">
        <v>270.00900000000001</v>
      </c>
      <c r="G338">
        <v>-16.290700000000001</v>
      </c>
      <c r="H338">
        <v>-271.459</v>
      </c>
      <c r="I338">
        <v>403.11599999999999</v>
      </c>
      <c r="J338">
        <v>50.019100000000002</v>
      </c>
      <c r="K338">
        <v>-302.584</v>
      </c>
      <c r="L338">
        <v>365.97699999999998</v>
      </c>
      <c r="M338">
        <v>75.578299999999999</v>
      </c>
      <c r="N338">
        <v>-338.625</v>
      </c>
      <c r="O338">
        <v>105.333</v>
      </c>
      <c r="P338">
        <v>404.87099999999998</v>
      </c>
      <c r="Q338">
        <v>-320.68900000000002</v>
      </c>
      <c r="R338">
        <v>136.81399999999999</v>
      </c>
      <c r="S338">
        <v>895.13499999999999</v>
      </c>
      <c r="T338">
        <v>-321.40100000000001</v>
      </c>
      <c r="U338">
        <v>42.201500000000003</v>
      </c>
      <c r="V338">
        <v>1026.49</v>
      </c>
    </row>
    <row r="339" spans="1:22" x14ac:dyDescent="0.25">
      <c r="A339">
        <v>2.7916699999999999</v>
      </c>
      <c r="B339">
        <v>-309.32400000000001</v>
      </c>
      <c r="C339">
        <v>176.18899999999999</v>
      </c>
      <c r="D339">
        <v>-24.535699999999999</v>
      </c>
      <c r="E339">
        <v>-341.58199999999999</v>
      </c>
      <c r="F339">
        <v>269.79300000000001</v>
      </c>
      <c r="G339">
        <v>-16.619399999999999</v>
      </c>
      <c r="H339">
        <v>-274.798</v>
      </c>
      <c r="I339">
        <v>400.75299999999999</v>
      </c>
      <c r="J339">
        <v>55.607500000000002</v>
      </c>
      <c r="K339">
        <v>-305.82799999999997</v>
      </c>
      <c r="L339">
        <v>365.31400000000002</v>
      </c>
      <c r="M339">
        <v>80.407499999999999</v>
      </c>
      <c r="N339">
        <v>-340.61900000000003</v>
      </c>
      <c r="O339">
        <v>115.1</v>
      </c>
      <c r="P339">
        <v>418.1</v>
      </c>
      <c r="Q339">
        <v>-320.44</v>
      </c>
      <c r="R339">
        <v>123.371</v>
      </c>
      <c r="S339">
        <v>913.83199999999999</v>
      </c>
      <c r="T339">
        <v>-322.642</v>
      </c>
      <c r="U339">
        <v>28.541899999999998</v>
      </c>
      <c r="V339">
        <v>1051.69</v>
      </c>
    </row>
    <row r="340" spans="1:22" x14ac:dyDescent="0.25">
      <c r="A340">
        <v>2.8</v>
      </c>
      <c r="B340">
        <v>-309.32499999999999</v>
      </c>
      <c r="C340">
        <v>176.66300000000001</v>
      </c>
      <c r="D340">
        <v>-24.4434</v>
      </c>
      <c r="E340">
        <v>-342.99799999999999</v>
      </c>
      <c r="F340">
        <v>269.15600000000001</v>
      </c>
      <c r="G340">
        <v>-16.6419</v>
      </c>
      <c r="H340">
        <v>-279.26299999999998</v>
      </c>
      <c r="I340">
        <v>396.62</v>
      </c>
      <c r="J340">
        <v>63.603099999999998</v>
      </c>
      <c r="K340">
        <v>-309.411</v>
      </c>
      <c r="L340">
        <v>363.69400000000002</v>
      </c>
      <c r="M340">
        <v>87.531199999999998</v>
      </c>
      <c r="N340">
        <v>-342.52199999999999</v>
      </c>
      <c r="O340">
        <v>125.28700000000001</v>
      </c>
      <c r="P340">
        <v>433.48899999999998</v>
      </c>
      <c r="Q340">
        <v>-320.28399999999999</v>
      </c>
      <c r="R340">
        <v>108.554</v>
      </c>
      <c r="S340">
        <v>933.48699999999997</v>
      </c>
      <c r="T340">
        <v>-323.75299999999999</v>
      </c>
      <c r="U340">
        <v>14.0982</v>
      </c>
      <c r="V340">
        <v>1079.1600000000001</v>
      </c>
    </row>
    <row r="341" spans="1:22" x14ac:dyDescent="0.25">
      <c r="A341">
        <v>2.8083300000000002</v>
      </c>
      <c r="B341">
        <v>-309.738</v>
      </c>
      <c r="C341">
        <v>177.80099999999999</v>
      </c>
      <c r="D341">
        <v>-24.218599999999999</v>
      </c>
      <c r="E341">
        <v>-344.55399999999997</v>
      </c>
      <c r="F341">
        <v>268.11399999999998</v>
      </c>
      <c r="G341">
        <v>-16.403500000000001</v>
      </c>
      <c r="H341">
        <v>-284.959</v>
      </c>
      <c r="I341">
        <v>390.78</v>
      </c>
      <c r="J341">
        <v>74.099599999999995</v>
      </c>
      <c r="K341">
        <v>-313.26900000000001</v>
      </c>
      <c r="L341">
        <v>360.91699999999997</v>
      </c>
      <c r="M341">
        <v>97.052599999999998</v>
      </c>
      <c r="N341">
        <v>-344.46499999999997</v>
      </c>
      <c r="O341">
        <v>134.809</v>
      </c>
      <c r="P341">
        <v>451.72</v>
      </c>
      <c r="Q341">
        <v>-319.3</v>
      </c>
      <c r="R341">
        <v>92.427499999999995</v>
      </c>
      <c r="S341">
        <v>954.35299999999995</v>
      </c>
      <c r="T341">
        <v>-325.38200000000001</v>
      </c>
      <c r="U341">
        <v>0.23037199999999999</v>
      </c>
      <c r="V341">
        <v>1108.08</v>
      </c>
    </row>
    <row r="342" spans="1:22" x14ac:dyDescent="0.25">
      <c r="A342">
        <v>2.8166699999999998</v>
      </c>
      <c r="B342">
        <v>-310.56599999999997</v>
      </c>
      <c r="C342">
        <v>179.40700000000001</v>
      </c>
      <c r="D342">
        <v>-24.283300000000001</v>
      </c>
      <c r="E342">
        <v>-346.536</v>
      </c>
      <c r="F342">
        <v>267.40499999999997</v>
      </c>
      <c r="G342">
        <v>-15.827199999999999</v>
      </c>
      <c r="H342">
        <v>-291.45299999999997</v>
      </c>
      <c r="I342">
        <v>382.39600000000002</v>
      </c>
      <c r="J342">
        <v>88.184899999999999</v>
      </c>
      <c r="K342">
        <v>-318.82</v>
      </c>
      <c r="L342">
        <v>355.26900000000001</v>
      </c>
      <c r="M342">
        <v>108.78</v>
      </c>
      <c r="N342">
        <v>-346.08499999999998</v>
      </c>
      <c r="O342">
        <v>144.22300000000001</v>
      </c>
      <c r="P342">
        <v>472.19</v>
      </c>
      <c r="Q342">
        <v>-318.38600000000002</v>
      </c>
      <c r="R342">
        <v>75.784899999999993</v>
      </c>
      <c r="S342">
        <v>975.38099999999997</v>
      </c>
      <c r="T342">
        <v>-325.84699999999998</v>
      </c>
      <c r="U342">
        <v>-13.1332</v>
      </c>
      <c r="V342">
        <v>1136.8</v>
      </c>
    </row>
    <row r="343" spans="1:22" x14ac:dyDescent="0.25">
      <c r="A343">
        <v>2.8250000000000002</v>
      </c>
      <c r="B343">
        <v>-310.53800000000001</v>
      </c>
      <c r="C343">
        <v>178.392</v>
      </c>
      <c r="D343">
        <v>-25.667200000000001</v>
      </c>
      <c r="E343">
        <v>-347.327</v>
      </c>
      <c r="F343">
        <v>267.81400000000002</v>
      </c>
      <c r="G343">
        <v>-14.3368</v>
      </c>
      <c r="H343">
        <v>-299.61399999999998</v>
      </c>
      <c r="I343">
        <v>371.51400000000001</v>
      </c>
      <c r="J343">
        <v>105.339</v>
      </c>
      <c r="K343">
        <v>-325.959</v>
      </c>
      <c r="L343">
        <v>345.923</v>
      </c>
      <c r="M343">
        <v>121.583</v>
      </c>
      <c r="N343">
        <v>-345.35</v>
      </c>
      <c r="O343">
        <v>153.453</v>
      </c>
      <c r="P343">
        <v>495.26</v>
      </c>
      <c r="Q343">
        <v>-317.24700000000001</v>
      </c>
      <c r="R343">
        <v>58.998800000000003</v>
      </c>
      <c r="S343">
        <v>997.85299999999995</v>
      </c>
      <c r="T343">
        <v>-326.42599999999999</v>
      </c>
      <c r="U343">
        <v>-25.9315</v>
      </c>
      <c r="V343">
        <v>1164.1500000000001</v>
      </c>
    </row>
    <row r="344" spans="1:22" x14ac:dyDescent="0.25">
      <c r="A344">
        <v>2.8333300000000001</v>
      </c>
      <c r="B344">
        <v>-311.82400000000001</v>
      </c>
      <c r="C344">
        <v>176.386</v>
      </c>
      <c r="D344">
        <v>-28.4511</v>
      </c>
      <c r="E344">
        <v>-350.48500000000001</v>
      </c>
      <c r="F344">
        <v>263.21800000000002</v>
      </c>
      <c r="G344">
        <v>-6.4552399999999999</v>
      </c>
      <c r="H344">
        <v>-309.03300000000002</v>
      </c>
      <c r="I344">
        <v>359.14</v>
      </c>
      <c r="J344">
        <v>125.38</v>
      </c>
      <c r="K344">
        <v>-334.774</v>
      </c>
      <c r="L344">
        <v>333.59800000000001</v>
      </c>
      <c r="M344">
        <v>137.072</v>
      </c>
      <c r="N344">
        <v>-347.79399999999998</v>
      </c>
      <c r="O344">
        <v>160.24600000000001</v>
      </c>
      <c r="P344">
        <v>518.35699999999997</v>
      </c>
      <c r="Q344">
        <v>-314.887</v>
      </c>
      <c r="R344">
        <v>42.106400000000001</v>
      </c>
      <c r="S344">
        <v>1021.08</v>
      </c>
      <c r="T344">
        <v>-327.01299999999998</v>
      </c>
      <c r="U344">
        <v>-38.502899999999997</v>
      </c>
      <c r="V344">
        <v>1189.3900000000001</v>
      </c>
    </row>
    <row r="345" spans="1:22" x14ac:dyDescent="0.25">
      <c r="A345">
        <v>2.8416700000000001</v>
      </c>
      <c r="B345">
        <v>-321.495</v>
      </c>
      <c r="C345">
        <v>179.322</v>
      </c>
      <c r="D345">
        <v>-26.488700000000001</v>
      </c>
      <c r="E345">
        <v>-357.48899999999998</v>
      </c>
      <c r="F345">
        <v>255.23500000000001</v>
      </c>
      <c r="G345">
        <v>13.9115</v>
      </c>
      <c r="H345">
        <v>-318.14</v>
      </c>
      <c r="I345">
        <v>346.76</v>
      </c>
      <c r="J345">
        <v>148.762</v>
      </c>
      <c r="K345">
        <v>-341.25</v>
      </c>
      <c r="L345">
        <v>321.54199999999997</v>
      </c>
      <c r="M345">
        <v>156.78100000000001</v>
      </c>
      <c r="N345">
        <v>-347.07299999999998</v>
      </c>
      <c r="O345">
        <v>161.197</v>
      </c>
      <c r="P345">
        <v>541.81700000000001</v>
      </c>
      <c r="Q345">
        <v>-312.30599999999998</v>
      </c>
      <c r="R345">
        <v>26.786300000000001</v>
      </c>
      <c r="S345">
        <v>1044.3499999999999</v>
      </c>
      <c r="T345">
        <v>-327.92</v>
      </c>
      <c r="U345">
        <v>-49.8401</v>
      </c>
      <c r="V345">
        <v>1212.8</v>
      </c>
    </row>
    <row r="346" spans="1:22" x14ac:dyDescent="0.25">
      <c r="A346">
        <v>2.85</v>
      </c>
      <c r="B346">
        <v>-334.01299999999998</v>
      </c>
      <c r="C346">
        <v>177.136</v>
      </c>
      <c r="D346">
        <v>-5.7660299999999998</v>
      </c>
      <c r="E346">
        <v>-366.43799999999999</v>
      </c>
      <c r="F346">
        <v>249.52699999999999</v>
      </c>
      <c r="G346">
        <v>41.150700000000001</v>
      </c>
      <c r="H346">
        <v>-315.73500000000001</v>
      </c>
      <c r="I346">
        <v>346.30099999999999</v>
      </c>
      <c r="J346">
        <v>156.64699999999999</v>
      </c>
      <c r="K346">
        <v>-339.35300000000001</v>
      </c>
      <c r="L346">
        <v>320.10399999999998</v>
      </c>
      <c r="M346">
        <v>170.87200000000001</v>
      </c>
      <c r="N346">
        <v>-346.84100000000001</v>
      </c>
      <c r="O346">
        <v>153.43700000000001</v>
      </c>
      <c r="P346">
        <v>563.99300000000005</v>
      </c>
      <c r="Q346">
        <v>-311.20800000000003</v>
      </c>
      <c r="R346">
        <v>12.3619</v>
      </c>
      <c r="S346">
        <v>1067.76</v>
      </c>
      <c r="T346">
        <v>-328.67099999999999</v>
      </c>
      <c r="U346">
        <v>-59.1922</v>
      </c>
      <c r="V346">
        <v>1234.8399999999999</v>
      </c>
    </row>
    <row r="347" spans="1:22" x14ac:dyDescent="0.25">
      <c r="A347">
        <v>2.85833</v>
      </c>
      <c r="B347">
        <v>-348.82600000000002</v>
      </c>
      <c r="C347">
        <v>180.38499999999999</v>
      </c>
      <c r="D347">
        <v>14.8286</v>
      </c>
      <c r="E347">
        <v>-369.83100000000002</v>
      </c>
      <c r="F347">
        <v>254.892</v>
      </c>
      <c r="G347">
        <v>47.584400000000002</v>
      </c>
      <c r="H347">
        <v>-312.315</v>
      </c>
      <c r="I347">
        <v>344.47</v>
      </c>
      <c r="J347">
        <v>196.233</v>
      </c>
      <c r="K347">
        <v>-336.44200000000001</v>
      </c>
      <c r="L347">
        <v>318.97000000000003</v>
      </c>
      <c r="M347">
        <v>206.75800000000001</v>
      </c>
      <c r="N347">
        <v>-345.05799999999999</v>
      </c>
      <c r="O347">
        <v>140.46799999999999</v>
      </c>
      <c r="P347">
        <v>584.26199999999994</v>
      </c>
      <c r="Q347">
        <v>-310.15699999999998</v>
      </c>
      <c r="R347">
        <v>0.62775599999999998</v>
      </c>
      <c r="S347">
        <v>1090.49</v>
      </c>
      <c r="T347">
        <v>-328.74700000000001</v>
      </c>
      <c r="U347">
        <v>-67.853999999999999</v>
      </c>
      <c r="V347">
        <v>1254.9100000000001</v>
      </c>
    </row>
    <row r="348" spans="1:22" x14ac:dyDescent="0.25">
      <c r="A348">
        <v>2.8666700000000001</v>
      </c>
      <c r="B348">
        <v>-360.03100000000001</v>
      </c>
      <c r="C348">
        <v>189.881</v>
      </c>
      <c r="D348">
        <v>34.006500000000003</v>
      </c>
      <c r="E348">
        <v>-380.26499999999999</v>
      </c>
      <c r="F348">
        <v>264.714</v>
      </c>
      <c r="G348">
        <v>100.72799999999999</v>
      </c>
      <c r="H348">
        <v>-308.19600000000003</v>
      </c>
      <c r="I348">
        <v>344.33100000000002</v>
      </c>
      <c r="J348">
        <v>221.595</v>
      </c>
      <c r="K348">
        <v>-332.94799999999998</v>
      </c>
      <c r="L348">
        <v>317.66800000000001</v>
      </c>
      <c r="M348">
        <v>232.83699999999999</v>
      </c>
      <c r="N348">
        <v>-343.93599999999998</v>
      </c>
      <c r="O348">
        <v>125.167</v>
      </c>
      <c r="P348">
        <v>603.423</v>
      </c>
      <c r="Q348">
        <v>-308.31799999999998</v>
      </c>
      <c r="R348">
        <v>-8.1555800000000005</v>
      </c>
      <c r="S348">
        <v>1112.58</v>
      </c>
      <c r="T348">
        <v>-328.197</v>
      </c>
      <c r="U348">
        <v>-75.442099999999996</v>
      </c>
      <c r="V348">
        <v>1274.06</v>
      </c>
    </row>
    <row r="349" spans="1:22" x14ac:dyDescent="0.25">
      <c r="A349">
        <v>2.875</v>
      </c>
      <c r="B349">
        <v>-364.18299999999999</v>
      </c>
      <c r="C349">
        <v>200.03700000000001</v>
      </c>
      <c r="D349">
        <v>55.8506</v>
      </c>
      <c r="E349">
        <v>-383.86599999999999</v>
      </c>
      <c r="F349">
        <v>273.45999999999998</v>
      </c>
      <c r="G349">
        <v>126.97</v>
      </c>
      <c r="H349">
        <v>-303.76799999999997</v>
      </c>
      <c r="I349">
        <v>342.51400000000001</v>
      </c>
      <c r="J349">
        <v>249.99700000000001</v>
      </c>
      <c r="K349">
        <v>-329.86</v>
      </c>
      <c r="L349">
        <v>316.76600000000002</v>
      </c>
      <c r="M349">
        <v>259.53899999999999</v>
      </c>
      <c r="N349">
        <v>-343.93400000000003</v>
      </c>
      <c r="O349">
        <v>107.33199999999999</v>
      </c>
      <c r="P349">
        <v>620.93399999999997</v>
      </c>
      <c r="Q349">
        <v>-306.93700000000001</v>
      </c>
      <c r="R349">
        <v>-14.7943</v>
      </c>
      <c r="S349">
        <v>1133.54</v>
      </c>
      <c r="T349">
        <v>-326.947</v>
      </c>
      <c r="U349">
        <v>-81.947999999999993</v>
      </c>
      <c r="V349">
        <v>1292.1600000000001</v>
      </c>
    </row>
    <row r="350" spans="1:22" x14ac:dyDescent="0.25">
      <c r="A350">
        <v>2.8833299999999999</v>
      </c>
      <c r="B350">
        <v>-361.05500000000001</v>
      </c>
      <c r="C350">
        <v>207.05799999999999</v>
      </c>
      <c r="D350">
        <v>79.237499999999997</v>
      </c>
      <c r="E350">
        <v>-384.09699999999998</v>
      </c>
      <c r="F350">
        <v>276.803</v>
      </c>
      <c r="G350">
        <v>155.423</v>
      </c>
      <c r="H350">
        <v>-301.98599999999999</v>
      </c>
      <c r="I350">
        <v>343.14499999999998</v>
      </c>
      <c r="J350">
        <v>280.048</v>
      </c>
      <c r="K350">
        <v>-329.83499999999998</v>
      </c>
      <c r="L350">
        <v>316.87599999999998</v>
      </c>
      <c r="M350">
        <v>288.52699999999999</v>
      </c>
      <c r="N350">
        <v>-344.024</v>
      </c>
      <c r="O350">
        <v>86.3292</v>
      </c>
      <c r="P350">
        <v>637.303</v>
      </c>
      <c r="Q350">
        <v>-304.00299999999999</v>
      </c>
      <c r="R350">
        <v>-20.152200000000001</v>
      </c>
      <c r="S350">
        <v>1152.3599999999999</v>
      </c>
      <c r="T350">
        <v>-325.262</v>
      </c>
      <c r="U350">
        <v>-87.338499999999996</v>
      </c>
      <c r="V350">
        <v>1309.3699999999999</v>
      </c>
    </row>
    <row r="351" spans="1:22" x14ac:dyDescent="0.25">
      <c r="A351">
        <v>2.89167</v>
      </c>
      <c r="B351">
        <v>-352.95800000000003</v>
      </c>
      <c r="C351">
        <v>213.01</v>
      </c>
      <c r="D351">
        <v>104.273</v>
      </c>
      <c r="E351">
        <v>-378.43599999999998</v>
      </c>
      <c r="F351">
        <v>277.23599999999999</v>
      </c>
      <c r="G351">
        <v>183.56399999999999</v>
      </c>
      <c r="H351">
        <v>-305.21199999999999</v>
      </c>
      <c r="I351">
        <v>344.86500000000001</v>
      </c>
      <c r="J351">
        <v>311.56599999999997</v>
      </c>
      <c r="K351">
        <v>-330.26499999999999</v>
      </c>
      <c r="L351">
        <v>315.15899999999999</v>
      </c>
      <c r="M351">
        <v>319.13900000000001</v>
      </c>
      <c r="N351">
        <v>-343.6</v>
      </c>
      <c r="O351">
        <v>63.437800000000003</v>
      </c>
      <c r="P351">
        <v>653.202</v>
      </c>
      <c r="Q351">
        <v>-301.96600000000001</v>
      </c>
      <c r="R351">
        <v>-24.367000000000001</v>
      </c>
      <c r="S351">
        <v>1171.18</v>
      </c>
      <c r="T351">
        <v>-323.17599999999999</v>
      </c>
      <c r="U351">
        <v>-91.589600000000004</v>
      </c>
      <c r="V351">
        <v>1326.43</v>
      </c>
    </row>
    <row r="352" spans="1:22" x14ac:dyDescent="0.25">
      <c r="A352">
        <v>2.9</v>
      </c>
      <c r="B352">
        <v>-344.03300000000002</v>
      </c>
      <c r="C352">
        <v>217.953</v>
      </c>
      <c r="D352">
        <v>131.464</v>
      </c>
      <c r="E352">
        <v>-372.07299999999998</v>
      </c>
      <c r="F352">
        <v>276.17</v>
      </c>
      <c r="G352">
        <v>211.92099999999999</v>
      </c>
      <c r="H352">
        <v>-307.49</v>
      </c>
      <c r="I352">
        <v>342.233</v>
      </c>
      <c r="J352">
        <v>345.70800000000003</v>
      </c>
      <c r="K352">
        <v>-330.65300000000002</v>
      </c>
      <c r="L352">
        <v>311.48599999999999</v>
      </c>
      <c r="M352">
        <v>351.76499999999999</v>
      </c>
      <c r="N352">
        <v>-342.80700000000002</v>
      </c>
      <c r="O352">
        <v>40.635199999999998</v>
      </c>
      <c r="P352">
        <v>668.68</v>
      </c>
      <c r="Q352">
        <v>-300.76900000000001</v>
      </c>
      <c r="R352">
        <v>-26.277699999999999</v>
      </c>
      <c r="S352">
        <v>1189.8699999999999</v>
      </c>
      <c r="T352">
        <v>-321.72000000000003</v>
      </c>
      <c r="U352">
        <v>-94.768500000000003</v>
      </c>
      <c r="V352">
        <v>1341.98</v>
      </c>
    </row>
    <row r="353" spans="1:22" x14ac:dyDescent="0.25">
      <c r="A353">
        <v>2.9083299999999999</v>
      </c>
      <c r="B353">
        <v>-338.19299999999998</v>
      </c>
      <c r="C353">
        <v>221.024</v>
      </c>
      <c r="D353">
        <v>161.81</v>
      </c>
      <c r="E353">
        <v>-364.60599999999999</v>
      </c>
      <c r="F353">
        <v>275.97899999999998</v>
      </c>
      <c r="G353">
        <v>243.08199999999999</v>
      </c>
      <c r="H353">
        <v>-307.50099999999998</v>
      </c>
      <c r="I353">
        <v>337.87299999999999</v>
      </c>
      <c r="J353">
        <v>381.57100000000003</v>
      </c>
      <c r="K353">
        <v>-330.197</v>
      </c>
      <c r="L353">
        <v>305.90699999999998</v>
      </c>
      <c r="M353">
        <v>385.79500000000002</v>
      </c>
      <c r="N353">
        <v>-342.21</v>
      </c>
      <c r="O353">
        <v>16.803999999999998</v>
      </c>
      <c r="P353">
        <v>684.91700000000003</v>
      </c>
      <c r="Q353">
        <v>-301.81200000000001</v>
      </c>
      <c r="R353">
        <v>-26.870200000000001</v>
      </c>
      <c r="S353">
        <v>1209.77</v>
      </c>
      <c r="T353">
        <v>-321.77600000000001</v>
      </c>
      <c r="U353">
        <v>-97.130300000000005</v>
      </c>
      <c r="V353">
        <v>1357.28</v>
      </c>
    </row>
    <row r="354" spans="1:22" x14ac:dyDescent="0.25">
      <c r="A354">
        <v>2.9166699999999999</v>
      </c>
      <c r="B354">
        <v>-335.00400000000002</v>
      </c>
      <c r="C354">
        <v>222.512</v>
      </c>
      <c r="D354">
        <v>195.06299999999999</v>
      </c>
      <c r="E354">
        <v>-361.19200000000001</v>
      </c>
      <c r="F354">
        <v>274.59399999999999</v>
      </c>
      <c r="G354">
        <v>278.47000000000003</v>
      </c>
      <c r="H354">
        <v>-306.73899999999998</v>
      </c>
      <c r="I354">
        <v>332.197</v>
      </c>
      <c r="J354">
        <v>418.59699999999998</v>
      </c>
      <c r="K354">
        <v>-329.17500000000001</v>
      </c>
      <c r="L354">
        <v>298.63400000000001</v>
      </c>
      <c r="M354">
        <v>422.04599999999999</v>
      </c>
      <c r="N354">
        <v>-341.87799999999999</v>
      </c>
      <c r="O354">
        <v>-7.6781499999999996</v>
      </c>
      <c r="P354">
        <v>701.68100000000004</v>
      </c>
      <c r="Q354">
        <v>-303.88400000000001</v>
      </c>
      <c r="R354">
        <v>-27.2163</v>
      </c>
      <c r="S354">
        <v>1228</v>
      </c>
      <c r="T354">
        <v>-321.90499999999997</v>
      </c>
      <c r="U354">
        <v>-98.896799999999999</v>
      </c>
      <c r="V354">
        <v>1371.52</v>
      </c>
    </row>
    <row r="355" spans="1:22" x14ac:dyDescent="0.25">
      <c r="A355">
        <v>2.9249999999999998</v>
      </c>
      <c r="B355">
        <v>-335.35199999999998</v>
      </c>
      <c r="C355">
        <v>221.65700000000001</v>
      </c>
      <c r="D355">
        <v>231.083</v>
      </c>
      <c r="E355">
        <v>-360.98200000000003</v>
      </c>
      <c r="F355">
        <v>271.202</v>
      </c>
      <c r="G355">
        <v>317.04300000000001</v>
      </c>
      <c r="H355">
        <v>-304.02999999999997</v>
      </c>
      <c r="I355">
        <v>326.07</v>
      </c>
      <c r="J355">
        <v>458.15699999999998</v>
      </c>
      <c r="K355">
        <v>-328.92399999999998</v>
      </c>
      <c r="L355">
        <v>289.90100000000001</v>
      </c>
      <c r="M355">
        <v>459.976</v>
      </c>
      <c r="N355">
        <v>-340.91199999999998</v>
      </c>
      <c r="O355">
        <v>-32.485700000000001</v>
      </c>
      <c r="P355">
        <v>718.8</v>
      </c>
      <c r="Q355">
        <v>-305.86900000000003</v>
      </c>
      <c r="R355">
        <v>-28.032399999999999</v>
      </c>
      <c r="S355">
        <v>1243.3499999999999</v>
      </c>
      <c r="T355">
        <v>-322.08100000000002</v>
      </c>
      <c r="U355">
        <v>-100.54300000000001</v>
      </c>
      <c r="V355">
        <v>1385.14</v>
      </c>
    </row>
    <row r="356" spans="1:22" x14ac:dyDescent="0.25">
      <c r="A356">
        <v>2.9333300000000002</v>
      </c>
      <c r="B356">
        <v>-337.42899999999997</v>
      </c>
      <c r="C356">
        <v>218.447</v>
      </c>
      <c r="D356">
        <v>269.589</v>
      </c>
      <c r="E356">
        <v>-362.11900000000003</v>
      </c>
      <c r="F356">
        <v>265.83199999999999</v>
      </c>
      <c r="G356">
        <v>358.09</v>
      </c>
      <c r="H356">
        <v>-301.74099999999999</v>
      </c>
      <c r="I356">
        <v>317.11799999999999</v>
      </c>
      <c r="J356">
        <v>498.96</v>
      </c>
      <c r="K356">
        <v>-326.95100000000002</v>
      </c>
      <c r="L356">
        <v>279.06700000000001</v>
      </c>
      <c r="M356">
        <v>499.49200000000002</v>
      </c>
      <c r="N356">
        <v>-339.00400000000002</v>
      </c>
      <c r="O356">
        <v>-57.778700000000001</v>
      </c>
      <c r="P356">
        <v>737.43899999999996</v>
      </c>
      <c r="Q356">
        <v>-307.34399999999999</v>
      </c>
      <c r="R356">
        <v>-28.7623</v>
      </c>
      <c r="S356">
        <v>1257.46</v>
      </c>
      <c r="T356">
        <v>-322.13200000000001</v>
      </c>
      <c r="U356">
        <v>-101.8</v>
      </c>
      <c r="V356">
        <v>1397.54</v>
      </c>
    </row>
    <row r="357" spans="1:22" x14ac:dyDescent="0.25">
      <c r="A357">
        <v>2.9416699999999998</v>
      </c>
      <c r="B357">
        <v>-342.22800000000001</v>
      </c>
      <c r="C357">
        <v>210.678</v>
      </c>
      <c r="D357">
        <v>309.31299999999999</v>
      </c>
      <c r="E357">
        <v>-365.476</v>
      </c>
      <c r="F357">
        <v>255.03200000000001</v>
      </c>
      <c r="G357">
        <v>401.21600000000001</v>
      </c>
      <c r="H357">
        <v>-299.976</v>
      </c>
      <c r="I357">
        <v>305.25900000000001</v>
      </c>
      <c r="J357">
        <v>540.38599999999997</v>
      </c>
      <c r="K357">
        <v>-326.23200000000003</v>
      </c>
      <c r="L357">
        <v>266.17399999999998</v>
      </c>
      <c r="M357">
        <v>539.91700000000003</v>
      </c>
      <c r="N357">
        <v>-336.11700000000002</v>
      </c>
      <c r="O357">
        <v>-82.649900000000002</v>
      </c>
      <c r="P357">
        <v>756.6</v>
      </c>
      <c r="Q357">
        <v>-308.41300000000001</v>
      </c>
      <c r="R357">
        <v>-29.4297</v>
      </c>
      <c r="S357">
        <v>1269.43</v>
      </c>
      <c r="T357">
        <v>-322.02999999999997</v>
      </c>
      <c r="U357">
        <v>-104.13800000000001</v>
      </c>
      <c r="V357">
        <v>1408.42</v>
      </c>
    </row>
    <row r="358" spans="1:22" x14ac:dyDescent="0.25">
      <c r="A358">
        <v>2.95</v>
      </c>
      <c r="B358">
        <v>-345.827</v>
      </c>
      <c r="C358">
        <v>201.30699999999999</v>
      </c>
      <c r="D358">
        <v>350.28199999999998</v>
      </c>
      <c r="E358">
        <v>-367.67500000000001</v>
      </c>
      <c r="F358">
        <v>244.02</v>
      </c>
      <c r="G358">
        <v>445.233</v>
      </c>
      <c r="H358">
        <v>-298.99700000000001</v>
      </c>
      <c r="I358">
        <v>292.49400000000003</v>
      </c>
      <c r="J358">
        <v>581.98500000000001</v>
      </c>
      <c r="K358">
        <v>-326.01600000000002</v>
      </c>
      <c r="L358">
        <v>251.69300000000001</v>
      </c>
      <c r="M358">
        <v>580.46500000000003</v>
      </c>
      <c r="N358">
        <v>-333.483</v>
      </c>
      <c r="O358">
        <v>-106.999</v>
      </c>
      <c r="P358">
        <v>777.46799999999996</v>
      </c>
      <c r="Q358">
        <v>-308.45600000000002</v>
      </c>
      <c r="R358">
        <v>-30.7441</v>
      </c>
      <c r="S358">
        <v>1279.3399999999999</v>
      </c>
      <c r="T358">
        <v>-321.904</v>
      </c>
      <c r="U358">
        <v>-106.80800000000001</v>
      </c>
      <c r="V358">
        <v>1417.58</v>
      </c>
    </row>
    <row r="359" spans="1:22" x14ac:dyDescent="0.25">
      <c r="A359">
        <v>2.9583300000000001</v>
      </c>
      <c r="B359">
        <v>-351.91800000000001</v>
      </c>
      <c r="C359">
        <v>186.988</v>
      </c>
      <c r="D359">
        <v>391.30599999999998</v>
      </c>
      <c r="E359">
        <v>-371.33100000000002</v>
      </c>
      <c r="F359">
        <v>227.36500000000001</v>
      </c>
      <c r="G359">
        <v>487.56299999999999</v>
      </c>
      <c r="H359">
        <v>-299.08</v>
      </c>
      <c r="I359">
        <v>277.62099999999998</v>
      </c>
      <c r="J359">
        <v>622.572</v>
      </c>
      <c r="K359">
        <v>-325.09500000000003</v>
      </c>
      <c r="L359">
        <v>234.99199999999999</v>
      </c>
      <c r="M359">
        <v>620.63199999999995</v>
      </c>
      <c r="N359">
        <v>-331.36799999999999</v>
      </c>
      <c r="O359">
        <v>-131.32400000000001</v>
      </c>
      <c r="P359">
        <v>799.84299999999996</v>
      </c>
      <c r="Q359">
        <v>-308.31700000000001</v>
      </c>
      <c r="R359">
        <v>-30.6294</v>
      </c>
      <c r="S359">
        <v>1288.6400000000001</v>
      </c>
      <c r="T359">
        <v>-321.30599999999998</v>
      </c>
      <c r="U359">
        <v>-109.759</v>
      </c>
      <c r="V359">
        <v>1425.43</v>
      </c>
    </row>
    <row r="360" spans="1:22" x14ac:dyDescent="0.25">
      <c r="A360">
        <v>2.9666700000000001</v>
      </c>
      <c r="B360">
        <v>-354.30099999999999</v>
      </c>
      <c r="C360">
        <v>171.29599999999999</v>
      </c>
      <c r="D360">
        <v>433.04599999999999</v>
      </c>
      <c r="E360">
        <v>-374.11099999999999</v>
      </c>
      <c r="F360">
        <v>208.55799999999999</v>
      </c>
      <c r="G360">
        <v>530.08100000000002</v>
      </c>
      <c r="H360">
        <v>-299.702</v>
      </c>
      <c r="I360">
        <v>262.08699999999999</v>
      </c>
      <c r="J360">
        <v>662.32100000000003</v>
      </c>
      <c r="K360">
        <v>-325.31099999999998</v>
      </c>
      <c r="L360">
        <v>217.94800000000001</v>
      </c>
      <c r="M360">
        <v>659.69500000000005</v>
      </c>
      <c r="N360">
        <v>-328.17399999999998</v>
      </c>
      <c r="O360">
        <v>-154.631</v>
      </c>
      <c r="P360">
        <v>823.6</v>
      </c>
      <c r="Q360">
        <v>-308.18400000000003</v>
      </c>
      <c r="R360">
        <v>-30.9511</v>
      </c>
      <c r="S360">
        <v>1296.21</v>
      </c>
      <c r="T360">
        <v>-320.69200000000001</v>
      </c>
      <c r="U360">
        <v>-113.098</v>
      </c>
      <c r="V360">
        <v>1431.37</v>
      </c>
    </row>
    <row r="361" spans="1:22" x14ac:dyDescent="0.25">
      <c r="A361">
        <v>2.9750000000000001</v>
      </c>
      <c r="B361">
        <v>-357.90899999999999</v>
      </c>
      <c r="C361">
        <v>151.81100000000001</v>
      </c>
      <c r="D361">
        <v>473.48</v>
      </c>
      <c r="E361">
        <v>-377.23599999999999</v>
      </c>
      <c r="F361">
        <v>187.28899999999999</v>
      </c>
      <c r="G361">
        <v>571.71100000000001</v>
      </c>
      <c r="H361">
        <v>-300.41699999999997</v>
      </c>
      <c r="I361">
        <v>245.27699999999999</v>
      </c>
      <c r="J361">
        <v>700.80499999999995</v>
      </c>
      <c r="K361">
        <v>-325.85199999999998</v>
      </c>
      <c r="L361">
        <v>199.43700000000001</v>
      </c>
      <c r="M361">
        <v>697.4</v>
      </c>
      <c r="N361">
        <v>-326.52300000000002</v>
      </c>
      <c r="O361">
        <v>-177.43100000000001</v>
      </c>
      <c r="P361">
        <v>848.71699999999998</v>
      </c>
      <c r="Q361">
        <v>-308.34100000000001</v>
      </c>
      <c r="R361">
        <v>-30.738399999999999</v>
      </c>
      <c r="S361">
        <v>1303.4100000000001</v>
      </c>
      <c r="T361">
        <v>-320.31400000000002</v>
      </c>
      <c r="U361">
        <v>-116.72</v>
      </c>
      <c r="V361">
        <v>1436.25</v>
      </c>
    </row>
    <row r="362" spans="1:22" x14ac:dyDescent="0.25">
      <c r="A362">
        <v>2.98333</v>
      </c>
      <c r="B362">
        <v>-363.44400000000002</v>
      </c>
      <c r="C362">
        <v>129.001</v>
      </c>
      <c r="D362">
        <v>512.12099999999998</v>
      </c>
      <c r="E362">
        <v>-378.52600000000001</v>
      </c>
      <c r="F362">
        <v>165.14699999999999</v>
      </c>
      <c r="G362">
        <v>611.10299999999995</v>
      </c>
      <c r="H362">
        <v>-301.214</v>
      </c>
      <c r="I362">
        <v>228.13800000000001</v>
      </c>
      <c r="J362">
        <v>737.15200000000004</v>
      </c>
      <c r="K362">
        <v>-325.91500000000002</v>
      </c>
      <c r="L362">
        <v>180.208</v>
      </c>
      <c r="M362">
        <v>733.50300000000004</v>
      </c>
      <c r="N362">
        <v>-324.27800000000002</v>
      </c>
      <c r="O362">
        <v>-199.417</v>
      </c>
      <c r="P362">
        <v>874.33299999999997</v>
      </c>
      <c r="Q362">
        <v>-308.59899999999999</v>
      </c>
      <c r="R362">
        <v>-30.529399999999999</v>
      </c>
      <c r="S362">
        <v>1309.76</v>
      </c>
      <c r="T362">
        <v>-319.86799999999999</v>
      </c>
      <c r="U362">
        <v>-120.318</v>
      </c>
      <c r="V362">
        <v>1439.92</v>
      </c>
    </row>
    <row r="363" spans="1:22" x14ac:dyDescent="0.25">
      <c r="A363">
        <v>2.9916700000000001</v>
      </c>
      <c r="B363">
        <v>-365.99</v>
      </c>
      <c r="C363">
        <v>106.19499999999999</v>
      </c>
      <c r="D363">
        <v>548.28899999999999</v>
      </c>
      <c r="E363">
        <v>-381.11399999999998</v>
      </c>
      <c r="F363">
        <v>141.59800000000001</v>
      </c>
      <c r="G363">
        <v>647.82399999999996</v>
      </c>
      <c r="H363">
        <v>-301.42500000000001</v>
      </c>
      <c r="I363">
        <v>209.18700000000001</v>
      </c>
      <c r="J363">
        <v>769.82100000000003</v>
      </c>
      <c r="K363">
        <v>-326.06200000000001</v>
      </c>
      <c r="L363">
        <v>160.43299999999999</v>
      </c>
      <c r="M363">
        <v>766.50300000000004</v>
      </c>
      <c r="N363">
        <v>-322.17899999999997</v>
      </c>
      <c r="O363">
        <v>-220.404</v>
      </c>
      <c r="P363">
        <v>901.20399999999995</v>
      </c>
      <c r="Q363">
        <v>-308.54500000000002</v>
      </c>
      <c r="R363">
        <v>-30.023700000000002</v>
      </c>
      <c r="S363">
        <v>1315.3</v>
      </c>
      <c r="T363">
        <v>-319.58100000000002</v>
      </c>
      <c r="U363">
        <v>-123.28400000000001</v>
      </c>
      <c r="V363">
        <v>1442.58</v>
      </c>
    </row>
    <row r="364" spans="1:22" x14ac:dyDescent="0.25">
      <c r="A364">
        <v>3</v>
      </c>
      <c r="B364">
        <v>-367.63400000000001</v>
      </c>
      <c r="C364">
        <v>81.863500000000002</v>
      </c>
      <c r="D364">
        <v>581.81200000000001</v>
      </c>
      <c r="E364">
        <v>-383.64800000000002</v>
      </c>
      <c r="F364">
        <v>117.108</v>
      </c>
      <c r="G364">
        <v>680.32600000000002</v>
      </c>
      <c r="H364">
        <v>-301.87400000000002</v>
      </c>
      <c r="I364">
        <v>190.41399999999999</v>
      </c>
      <c r="J364">
        <v>797.76800000000003</v>
      </c>
      <c r="K364">
        <v>-326.28800000000001</v>
      </c>
      <c r="L364">
        <v>140.11799999999999</v>
      </c>
      <c r="M364">
        <v>795.76</v>
      </c>
      <c r="N364">
        <v>-319.88299999999998</v>
      </c>
      <c r="O364">
        <v>-239.208</v>
      </c>
      <c r="P364">
        <v>927.96500000000003</v>
      </c>
      <c r="Q364">
        <v>-308.82799999999997</v>
      </c>
      <c r="R364">
        <v>-29.712599999999998</v>
      </c>
      <c r="S364">
        <v>1320.94</v>
      </c>
      <c r="T364">
        <v>-319.05399999999997</v>
      </c>
      <c r="U364">
        <v>-126.346</v>
      </c>
      <c r="V364">
        <v>1444.72</v>
      </c>
    </row>
    <row r="365" spans="1:22" x14ac:dyDescent="0.25">
      <c r="A365">
        <v>3.0083299999999999</v>
      </c>
      <c r="B365">
        <v>-370.459</v>
      </c>
      <c r="C365">
        <v>54.479100000000003</v>
      </c>
      <c r="D365">
        <v>612.51300000000003</v>
      </c>
      <c r="E365">
        <v>-384.92</v>
      </c>
      <c r="F365">
        <v>92.158600000000007</v>
      </c>
      <c r="G365">
        <v>709.399</v>
      </c>
      <c r="H365">
        <v>-301.476</v>
      </c>
      <c r="I365">
        <v>171.50800000000001</v>
      </c>
      <c r="J365">
        <v>820.95899999999995</v>
      </c>
      <c r="K365">
        <v>-326.84300000000002</v>
      </c>
      <c r="L365">
        <v>120.52</v>
      </c>
      <c r="M365">
        <v>820.69</v>
      </c>
      <c r="N365">
        <v>-318.38</v>
      </c>
      <c r="O365">
        <v>-257.93700000000001</v>
      </c>
      <c r="P365">
        <v>955.16399999999999</v>
      </c>
      <c r="Q365">
        <v>-309.65699999999998</v>
      </c>
      <c r="R365">
        <v>-30.162800000000001</v>
      </c>
      <c r="S365">
        <v>1326.15</v>
      </c>
      <c r="T365">
        <v>-318.54199999999997</v>
      </c>
      <c r="U365">
        <v>-129.47999999999999</v>
      </c>
      <c r="V365">
        <v>1445.57</v>
      </c>
    </row>
    <row r="366" spans="1:22" x14ac:dyDescent="0.25">
      <c r="A366">
        <v>3.01667</v>
      </c>
      <c r="B366">
        <v>-371.83199999999999</v>
      </c>
      <c r="C366">
        <v>25.712900000000001</v>
      </c>
      <c r="D366">
        <v>639.149</v>
      </c>
      <c r="E366">
        <v>-386.71699999999998</v>
      </c>
      <c r="F366">
        <v>66.987399999999994</v>
      </c>
      <c r="G366">
        <v>733.89200000000005</v>
      </c>
      <c r="H366">
        <v>-302.63200000000001</v>
      </c>
      <c r="I366">
        <v>152.43299999999999</v>
      </c>
      <c r="J366">
        <v>839.38599999999997</v>
      </c>
      <c r="K366">
        <v>-327.81400000000002</v>
      </c>
      <c r="L366">
        <v>100.815</v>
      </c>
      <c r="M366">
        <v>840.94600000000003</v>
      </c>
      <c r="N366">
        <v>-316.43900000000002</v>
      </c>
      <c r="O366">
        <v>-274.68900000000002</v>
      </c>
      <c r="P366">
        <v>982.47</v>
      </c>
      <c r="Q366">
        <v>-310.77199999999999</v>
      </c>
      <c r="R366">
        <v>-30.431999999999999</v>
      </c>
      <c r="S366">
        <v>1330.66</v>
      </c>
      <c r="T366">
        <v>-318.00299999999999</v>
      </c>
      <c r="U366">
        <v>-132.88499999999999</v>
      </c>
      <c r="V366">
        <v>1445.26</v>
      </c>
    </row>
    <row r="367" spans="1:22" x14ac:dyDescent="0.25">
      <c r="A367">
        <v>3.0249999999999999</v>
      </c>
      <c r="B367">
        <v>-372.11599999999999</v>
      </c>
      <c r="C367">
        <v>-4.9983300000000002</v>
      </c>
      <c r="D367">
        <v>661.78499999999997</v>
      </c>
      <c r="E367">
        <v>-386.80399999999997</v>
      </c>
      <c r="F367">
        <v>40.536499999999997</v>
      </c>
      <c r="G367">
        <v>753.08399999999995</v>
      </c>
      <c r="H367">
        <v>-304.714</v>
      </c>
      <c r="I367">
        <v>133.732</v>
      </c>
      <c r="J367">
        <v>853.00400000000002</v>
      </c>
      <c r="K367">
        <v>-329.12799999999999</v>
      </c>
      <c r="L367">
        <v>81.162099999999995</v>
      </c>
      <c r="M367">
        <v>856.66600000000005</v>
      </c>
      <c r="N367">
        <v>-315.07799999999997</v>
      </c>
      <c r="O367">
        <v>-290.25299999999999</v>
      </c>
      <c r="P367">
        <v>1008.59</v>
      </c>
      <c r="Q367">
        <v>-312.01600000000002</v>
      </c>
      <c r="R367">
        <v>-31.8535</v>
      </c>
      <c r="S367">
        <v>1335.16</v>
      </c>
      <c r="T367">
        <v>-317.29899999999998</v>
      </c>
      <c r="U367">
        <v>-136.47999999999999</v>
      </c>
      <c r="V367">
        <v>1444.44</v>
      </c>
    </row>
    <row r="368" spans="1:22" x14ac:dyDescent="0.25">
      <c r="A368">
        <v>3.0333299999999999</v>
      </c>
      <c r="B368">
        <v>-370.92899999999997</v>
      </c>
      <c r="C368">
        <v>-37.966799999999999</v>
      </c>
      <c r="D368">
        <v>680.05</v>
      </c>
      <c r="E368">
        <v>-386.44799999999998</v>
      </c>
      <c r="F368">
        <v>11.624599999999999</v>
      </c>
      <c r="G368">
        <v>767.80100000000004</v>
      </c>
      <c r="H368">
        <v>-306.92500000000001</v>
      </c>
      <c r="I368">
        <v>113.71</v>
      </c>
      <c r="J368">
        <v>860.92100000000005</v>
      </c>
      <c r="K368">
        <v>-330.75599999999997</v>
      </c>
      <c r="L368">
        <v>60.967399999999998</v>
      </c>
      <c r="M368">
        <v>867.1</v>
      </c>
      <c r="N368">
        <v>-313.81099999999998</v>
      </c>
      <c r="O368">
        <v>-304.58100000000002</v>
      </c>
      <c r="P368">
        <v>1033.8699999999999</v>
      </c>
      <c r="Q368">
        <v>-313.048</v>
      </c>
      <c r="R368">
        <v>-34.278199999999998</v>
      </c>
      <c r="S368">
        <v>1339.18</v>
      </c>
      <c r="T368">
        <v>-316.26</v>
      </c>
      <c r="U368">
        <v>-140.32300000000001</v>
      </c>
      <c r="V368">
        <v>1442.59</v>
      </c>
    </row>
    <row r="369" spans="1:22" x14ac:dyDescent="0.25">
      <c r="A369">
        <v>3.0416699999999999</v>
      </c>
      <c r="B369">
        <v>-368.21600000000001</v>
      </c>
      <c r="C369">
        <v>-70.887500000000003</v>
      </c>
      <c r="D369">
        <v>693.56399999999996</v>
      </c>
      <c r="E369">
        <v>-385.79300000000001</v>
      </c>
      <c r="F369">
        <v>-15.2445</v>
      </c>
      <c r="G369">
        <v>775.93</v>
      </c>
      <c r="H369">
        <v>-308.62900000000002</v>
      </c>
      <c r="I369">
        <v>93.2898</v>
      </c>
      <c r="J369">
        <v>863.83199999999999</v>
      </c>
      <c r="K369">
        <v>-332.05200000000002</v>
      </c>
      <c r="L369">
        <v>40.261600000000001</v>
      </c>
      <c r="M369">
        <v>872.64300000000003</v>
      </c>
      <c r="N369">
        <v>-312.81799999999998</v>
      </c>
      <c r="O369">
        <v>-317.07</v>
      </c>
      <c r="P369">
        <v>1056.83</v>
      </c>
      <c r="Q369">
        <v>-313.42099999999999</v>
      </c>
      <c r="R369">
        <v>-38.345500000000001</v>
      </c>
      <c r="S369">
        <v>1344.08</v>
      </c>
      <c r="T369">
        <v>-315.25099999999998</v>
      </c>
      <c r="U369">
        <v>-144.18899999999999</v>
      </c>
      <c r="V369">
        <v>1440.53</v>
      </c>
    </row>
    <row r="370" spans="1:22" x14ac:dyDescent="0.25">
      <c r="A370">
        <v>3.05</v>
      </c>
      <c r="B370">
        <v>0</v>
      </c>
      <c r="C370">
        <v>0</v>
      </c>
      <c r="D370">
        <v>0</v>
      </c>
      <c r="E370">
        <v>-384.29599999999999</v>
      </c>
      <c r="F370">
        <v>-43.2712</v>
      </c>
      <c r="G370">
        <v>778.63199999999995</v>
      </c>
      <c r="H370">
        <v>-309.63200000000001</v>
      </c>
      <c r="I370">
        <v>70.765100000000004</v>
      </c>
      <c r="J370">
        <v>861.51499999999999</v>
      </c>
      <c r="K370">
        <v>-332.77800000000002</v>
      </c>
      <c r="L370">
        <v>18.682700000000001</v>
      </c>
      <c r="M370">
        <v>873.37800000000004</v>
      </c>
      <c r="N370">
        <v>-312.26400000000001</v>
      </c>
      <c r="O370">
        <v>-328.16699999999997</v>
      </c>
      <c r="P370">
        <v>1077.7</v>
      </c>
      <c r="Q370">
        <v>-314.74</v>
      </c>
      <c r="R370">
        <v>-44.401000000000003</v>
      </c>
      <c r="S370">
        <v>1348.24</v>
      </c>
      <c r="T370">
        <v>-314.11399999999998</v>
      </c>
      <c r="U370">
        <v>-148.56899999999999</v>
      </c>
      <c r="V370">
        <v>1438.07</v>
      </c>
    </row>
    <row r="371" spans="1:22" x14ac:dyDescent="0.25">
      <c r="A371">
        <v>3.0583300000000002</v>
      </c>
      <c r="B371">
        <v>0</v>
      </c>
      <c r="C371">
        <v>0</v>
      </c>
      <c r="D371">
        <v>0</v>
      </c>
      <c r="E371">
        <v>-381.31200000000001</v>
      </c>
      <c r="F371">
        <v>-71.847099999999998</v>
      </c>
      <c r="G371">
        <v>776.67700000000002</v>
      </c>
      <c r="H371">
        <v>-310.346</v>
      </c>
      <c r="I371">
        <v>47.354300000000002</v>
      </c>
      <c r="J371">
        <v>854.50699999999995</v>
      </c>
      <c r="K371">
        <v>-332.286</v>
      </c>
      <c r="L371">
        <v>-3.8950999999999998</v>
      </c>
      <c r="M371">
        <v>869.43799999999999</v>
      </c>
      <c r="N371">
        <v>-312.32400000000001</v>
      </c>
      <c r="O371">
        <v>-338.27800000000002</v>
      </c>
      <c r="P371">
        <v>1096.19</v>
      </c>
      <c r="Q371">
        <v>-314.32799999999997</v>
      </c>
      <c r="R371">
        <v>-47.2164</v>
      </c>
      <c r="S371">
        <v>1353.34</v>
      </c>
      <c r="T371">
        <v>-313.29000000000002</v>
      </c>
      <c r="U371">
        <v>-153.37700000000001</v>
      </c>
      <c r="V371">
        <v>1435.18</v>
      </c>
    </row>
    <row r="372" spans="1:22" x14ac:dyDescent="0.25">
      <c r="A372">
        <v>3.0666699999999998</v>
      </c>
      <c r="B372">
        <v>0</v>
      </c>
      <c r="C372">
        <v>0</v>
      </c>
      <c r="D372">
        <v>0</v>
      </c>
      <c r="E372">
        <v>-377.54199999999997</v>
      </c>
      <c r="F372">
        <v>-104.48099999999999</v>
      </c>
      <c r="G372">
        <v>772.41200000000003</v>
      </c>
      <c r="H372">
        <v>-309.83199999999999</v>
      </c>
      <c r="I372">
        <v>22.1553</v>
      </c>
      <c r="J372">
        <v>843.79499999999996</v>
      </c>
      <c r="K372">
        <v>-331.71100000000001</v>
      </c>
      <c r="L372">
        <v>-28.085999999999999</v>
      </c>
      <c r="M372">
        <v>861.76099999999997</v>
      </c>
      <c r="N372">
        <v>-313.471</v>
      </c>
      <c r="O372">
        <v>-347.28899999999999</v>
      </c>
      <c r="P372">
        <v>1111.9000000000001</v>
      </c>
      <c r="Q372">
        <v>-314.73399999999998</v>
      </c>
      <c r="R372">
        <v>-51.918599999999998</v>
      </c>
      <c r="S372">
        <v>1358.36</v>
      </c>
      <c r="T372">
        <v>-312.47699999999998</v>
      </c>
      <c r="U372">
        <v>-158.36199999999999</v>
      </c>
      <c r="V372">
        <v>1432.94</v>
      </c>
    </row>
    <row r="373" spans="1:22" x14ac:dyDescent="0.25">
      <c r="A373">
        <v>3.0750000000000002</v>
      </c>
      <c r="B373">
        <v>0</v>
      </c>
      <c r="C373">
        <v>0</v>
      </c>
      <c r="D373">
        <v>0</v>
      </c>
      <c r="E373">
        <v>-372.32100000000003</v>
      </c>
      <c r="F373">
        <v>-137.88</v>
      </c>
      <c r="G373">
        <v>765.04700000000003</v>
      </c>
      <c r="H373">
        <v>-308.02699999999999</v>
      </c>
      <c r="I373">
        <v>-4.3737899999999996</v>
      </c>
      <c r="J373">
        <v>829.34100000000001</v>
      </c>
      <c r="K373">
        <v>-329.84800000000001</v>
      </c>
      <c r="L373">
        <v>-53.761899999999997</v>
      </c>
      <c r="M373">
        <v>850.79899999999998</v>
      </c>
      <c r="N373">
        <v>-314.45600000000002</v>
      </c>
      <c r="O373">
        <v>-354.14800000000002</v>
      </c>
      <c r="P373">
        <v>1125.21</v>
      </c>
      <c r="Q373">
        <v>-315.64299999999997</v>
      </c>
      <c r="R373">
        <v>-57.13</v>
      </c>
      <c r="S373">
        <v>1362.05</v>
      </c>
      <c r="T373">
        <v>-311.26299999999998</v>
      </c>
      <c r="U373">
        <v>-163.477</v>
      </c>
      <c r="V373">
        <v>1430.83</v>
      </c>
    </row>
    <row r="374" spans="1:22" x14ac:dyDescent="0.25">
      <c r="A374">
        <v>3.0833300000000001</v>
      </c>
      <c r="B374">
        <v>0</v>
      </c>
      <c r="C374">
        <v>0</v>
      </c>
      <c r="D374">
        <v>0</v>
      </c>
      <c r="E374">
        <v>-365.75099999999998</v>
      </c>
      <c r="F374">
        <v>-170.851</v>
      </c>
      <c r="G374">
        <v>754.51900000000001</v>
      </c>
      <c r="H374">
        <v>-306.14600000000002</v>
      </c>
      <c r="I374">
        <v>-33.329500000000003</v>
      </c>
      <c r="J374">
        <v>812.37699999999995</v>
      </c>
      <c r="K374">
        <v>-328.22300000000001</v>
      </c>
      <c r="L374">
        <v>-80.676599999999993</v>
      </c>
      <c r="M374">
        <v>837.29899999999998</v>
      </c>
      <c r="N374">
        <v>-315.86599999999999</v>
      </c>
      <c r="O374">
        <v>-360.53199999999998</v>
      </c>
      <c r="P374">
        <v>1135.24</v>
      </c>
      <c r="Q374">
        <v>-316.74700000000001</v>
      </c>
      <c r="R374">
        <v>-62.749400000000001</v>
      </c>
      <c r="S374">
        <v>1365.2</v>
      </c>
      <c r="T374">
        <v>-310.30900000000003</v>
      </c>
      <c r="U374">
        <v>-169.05500000000001</v>
      </c>
      <c r="V374">
        <v>1429.67</v>
      </c>
    </row>
    <row r="375" spans="1:22" x14ac:dyDescent="0.25">
      <c r="A375">
        <v>3.0916700000000001</v>
      </c>
      <c r="B375">
        <v>0</v>
      </c>
      <c r="C375">
        <v>0</v>
      </c>
      <c r="D375">
        <v>0</v>
      </c>
      <c r="E375">
        <v>-358.24700000000001</v>
      </c>
      <c r="F375">
        <v>-204.75800000000001</v>
      </c>
      <c r="G375">
        <v>741.74599999999998</v>
      </c>
      <c r="H375">
        <v>-304.23599999999999</v>
      </c>
      <c r="I375">
        <v>-63.155500000000004</v>
      </c>
      <c r="J375">
        <v>793.755</v>
      </c>
      <c r="K375">
        <v>-326.03399999999999</v>
      </c>
      <c r="L375">
        <v>-108.93300000000001</v>
      </c>
      <c r="M375">
        <v>821.6</v>
      </c>
      <c r="N375">
        <v>-317.54300000000001</v>
      </c>
      <c r="O375">
        <v>-365.65300000000002</v>
      </c>
      <c r="P375">
        <v>1142.03</v>
      </c>
      <c r="Q375">
        <v>-316.93599999999998</v>
      </c>
      <c r="R375">
        <v>-67.163799999999995</v>
      </c>
      <c r="S375">
        <v>1368.91</v>
      </c>
      <c r="T375">
        <v>-310.11</v>
      </c>
      <c r="U375">
        <v>-174.80199999999999</v>
      </c>
      <c r="V375">
        <v>1430.04</v>
      </c>
    </row>
    <row r="376" spans="1:22" x14ac:dyDescent="0.25">
      <c r="A376">
        <v>3.1</v>
      </c>
      <c r="B376">
        <v>0</v>
      </c>
      <c r="C376">
        <v>0</v>
      </c>
      <c r="D376">
        <v>0</v>
      </c>
      <c r="E376">
        <v>-350.57499999999999</v>
      </c>
      <c r="F376">
        <v>-240.38499999999999</v>
      </c>
      <c r="G376">
        <v>727.298</v>
      </c>
      <c r="H376">
        <v>-301.84899999999999</v>
      </c>
      <c r="I376">
        <v>-93.538499999999999</v>
      </c>
      <c r="J376">
        <v>774.01300000000003</v>
      </c>
      <c r="K376">
        <v>-323.005</v>
      </c>
      <c r="L376">
        <v>-137.327</v>
      </c>
      <c r="M376">
        <v>804.92399999999998</v>
      </c>
      <c r="N376">
        <v>-318.84699999999998</v>
      </c>
      <c r="O376">
        <v>-369.86799999999999</v>
      </c>
      <c r="P376">
        <v>1145.5999999999999</v>
      </c>
      <c r="Q376">
        <v>-318.05599999999998</v>
      </c>
      <c r="R376">
        <v>-71.824700000000007</v>
      </c>
      <c r="S376">
        <v>1372.04</v>
      </c>
      <c r="T376">
        <v>-310.45800000000003</v>
      </c>
      <c r="U376">
        <v>-180.83099999999999</v>
      </c>
      <c r="V376">
        <v>1431.35</v>
      </c>
    </row>
    <row r="377" spans="1:22" x14ac:dyDescent="0.25">
      <c r="A377">
        <v>3.10833</v>
      </c>
      <c r="B377">
        <v>0</v>
      </c>
      <c r="C377">
        <v>0</v>
      </c>
      <c r="D377">
        <v>0</v>
      </c>
      <c r="E377">
        <v>-343.67</v>
      </c>
      <c r="F377">
        <v>-274.69600000000003</v>
      </c>
      <c r="G377">
        <v>711.60299999999995</v>
      </c>
      <c r="H377">
        <v>-299.05500000000001</v>
      </c>
      <c r="I377">
        <v>-123.666</v>
      </c>
      <c r="J377">
        <v>754.53200000000004</v>
      </c>
      <c r="K377">
        <v>-320.30900000000003</v>
      </c>
      <c r="L377">
        <v>-164.363</v>
      </c>
      <c r="M377">
        <v>787.00900000000001</v>
      </c>
      <c r="N377">
        <v>-320.15600000000001</v>
      </c>
      <c r="O377">
        <v>-373.19499999999999</v>
      </c>
      <c r="P377">
        <v>1145.6500000000001</v>
      </c>
      <c r="Q377">
        <v>-317.99099999999999</v>
      </c>
      <c r="R377">
        <v>-76.477699999999999</v>
      </c>
      <c r="S377">
        <v>1375.54</v>
      </c>
      <c r="T377">
        <v>-311.02699999999999</v>
      </c>
      <c r="U377">
        <v>-187.21899999999999</v>
      </c>
      <c r="V377">
        <v>1433.88</v>
      </c>
    </row>
    <row r="378" spans="1:22" x14ac:dyDescent="0.25">
      <c r="A378">
        <v>3.1166700000000001</v>
      </c>
      <c r="B378">
        <v>-296.82499999999999</v>
      </c>
      <c r="C378">
        <v>-380.14400000000001</v>
      </c>
      <c r="D378">
        <v>694.32</v>
      </c>
      <c r="E378">
        <v>-336.43900000000002</v>
      </c>
      <c r="F378">
        <v>-305.327</v>
      </c>
      <c r="G378">
        <v>696.48900000000003</v>
      </c>
      <c r="H378">
        <v>-296.37099999999998</v>
      </c>
      <c r="I378">
        <v>-150.81</v>
      </c>
      <c r="J378">
        <v>735.21199999999999</v>
      </c>
      <c r="K378">
        <v>-317.77199999999999</v>
      </c>
      <c r="L378">
        <v>-190.642</v>
      </c>
      <c r="M378">
        <v>769.62300000000005</v>
      </c>
      <c r="N378">
        <v>-321.125</v>
      </c>
      <c r="O378">
        <v>-376.07499999999999</v>
      </c>
      <c r="P378">
        <v>1142.5899999999999</v>
      </c>
      <c r="Q378">
        <v>-317.41399999999999</v>
      </c>
      <c r="R378">
        <v>-82.203999999999994</v>
      </c>
      <c r="S378">
        <v>1378.43</v>
      </c>
      <c r="T378">
        <v>-311.84100000000001</v>
      </c>
      <c r="U378">
        <v>-193.66</v>
      </c>
      <c r="V378">
        <v>1436.89</v>
      </c>
    </row>
    <row r="379" spans="1:22" x14ac:dyDescent="0.25">
      <c r="A379">
        <v>3.125</v>
      </c>
      <c r="B379">
        <v>-292.904</v>
      </c>
      <c r="C379">
        <v>-404.714</v>
      </c>
      <c r="D379">
        <v>682.99199999999996</v>
      </c>
      <c r="E379">
        <v>-329.95699999999999</v>
      </c>
      <c r="F379">
        <v>-331.666</v>
      </c>
      <c r="G379">
        <v>680.37</v>
      </c>
      <c r="H379">
        <v>-293.798</v>
      </c>
      <c r="I379">
        <v>-174.79300000000001</v>
      </c>
      <c r="J379">
        <v>717.74</v>
      </c>
      <c r="K379">
        <v>-315.22000000000003</v>
      </c>
      <c r="L379">
        <v>-214.28899999999999</v>
      </c>
      <c r="M379">
        <v>752.72699999999998</v>
      </c>
      <c r="N379">
        <v>-321.673</v>
      </c>
      <c r="O379">
        <v>-379.209</v>
      </c>
      <c r="P379">
        <v>1137.07</v>
      </c>
      <c r="Q379">
        <v>-317.23899999999998</v>
      </c>
      <c r="R379">
        <v>-88.603099999999998</v>
      </c>
      <c r="S379">
        <v>1380.08</v>
      </c>
      <c r="T379">
        <v>-312.11500000000001</v>
      </c>
      <c r="U379">
        <v>-200.33699999999999</v>
      </c>
      <c r="V379">
        <v>1439.68</v>
      </c>
    </row>
    <row r="380" spans="1:22" x14ac:dyDescent="0.25">
      <c r="A380">
        <v>3.1333299999999999</v>
      </c>
      <c r="B380">
        <v>-286.75099999999998</v>
      </c>
      <c r="C380">
        <v>-426.601</v>
      </c>
      <c r="D380">
        <v>669.73</v>
      </c>
      <c r="E380">
        <v>-327.02600000000001</v>
      </c>
      <c r="F380">
        <v>-354.41800000000001</v>
      </c>
      <c r="G380">
        <v>664.34100000000001</v>
      </c>
      <c r="H380">
        <v>-290.95400000000001</v>
      </c>
      <c r="I380">
        <v>-196.91900000000001</v>
      </c>
      <c r="J380">
        <v>701.21799999999996</v>
      </c>
      <c r="K380">
        <v>-313.22800000000001</v>
      </c>
      <c r="L380">
        <v>-234.333</v>
      </c>
      <c r="M380">
        <v>736.67899999999997</v>
      </c>
      <c r="N380">
        <v>-321.72000000000003</v>
      </c>
      <c r="O380">
        <v>-382.51499999999999</v>
      </c>
      <c r="P380">
        <v>1129.31</v>
      </c>
      <c r="Q380">
        <v>0</v>
      </c>
      <c r="R380">
        <v>0</v>
      </c>
      <c r="S380">
        <v>0</v>
      </c>
      <c r="T380">
        <v>-312.29700000000003</v>
      </c>
      <c r="U380">
        <v>-207.08600000000001</v>
      </c>
      <c r="V380">
        <v>1442.5</v>
      </c>
    </row>
    <row r="381" spans="1:22" x14ac:dyDescent="0.25">
      <c r="A381">
        <v>3.14167</v>
      </c>
      <c r="B381">
        <v>-282.05500000000001</v>
      </c>
      <c r="C381">
        <v>-444.375</v>
      </c>
      <c r="D381">
        <v>654.72699999999998</v>
      </c>
      <c r="E381">
        <v>-324.65600000000001</v>
      </c>
      <c r="F381">
        <v>-372.22899999999998</v>
      </c>
      <c r="G381">
        <v>647.64599999999996</v>
      </c>
      <c r="H381">
        <v>-289.15899999999999</v>
      </c>
      <c r="I381">
        <v>-214.31899999999999</v>
      </c>
      <c r="J381">
        <v>686.27</v>
      </c>
      <c r="K381">
        <v>-311.71699999999998</v>
      </c>
      <c r="L381">
        <v>-251.16200000000001</v>
      </c>
      <c r="M381">
        <v>721.69399999999996</v>
      </c>
      <c r="N381">
        <v>-321.26</v>
      </c>
      <c r="O381">
        <v>-386.149</v>
      </c>
      <c r="P381">
        <v>1119.5</v>
      </c>
      <c r="Q381">
        <v>0</v>
      </c>
      <c r="R381">
        <v>0</v>
      </c>
      <c r="S381">
        <v>0</v>
      </c>
      <c r="T381">
        <v>-312.47899999999998</v>
      </c>
      <c r="U381">
        <v>-214.21199999999999</v>
      </c>
      <c r="V381">
        <v>1444.72</v>
      </c>
    </row>
    <row r="382" spans="1:22" x14ac:dyDescent="0.25">
      <c r="A382">
        <v>3.15</v>
      </c>
      <c r="B382">
        <v>-278.72500000000002</v>
      </c>
      <c r="C382">
        <v>-456.97800000000001</v>
      </c>
      <c r="D382">
        <v>638.93399999999997</v>
      </c>
      <c r="E382">
        <v>-321.66500000000002</v>
      </c>
      <c r="F382">
        <v>-384.81400000000002</v>
      </c>
      <c r="G382">
        <v>631.84799999999996</v>
      </c>
      <c r="H382">
        <v>-287.35899999999998</v>
      </c>
      <c r="I382">
        <v>-227.31700000000001</v>
      </c>
      <c r="J382">
        <v>672.06600000000003</v>
      </c>
      <c r="K382">
        <v>-310.97000000000003</v>
      </c>
      <c r="L382">
        <v>-263.02800000000002</v>
      </c>
      <c r="M382">
        <v>707.00699999999995</v>
      </c>
      <c r="N382">
        <v>-320.416</v>
      </c>
      <c r="O382">
        <v>-390.74799999999999</v>
      </c>
      <c r="P382">
        <v>1108.53</v>
      </c>
      <c r="Q382">
        <v>-314.93799999999999</v>
      </c>
      <c r="R382">
        <v>-104.78400000000001</v>
      </c>
      <c r="S382">
        <v>1380.25</v>
      </c>
      <c r="T382">
        <v>-312.61399999999998</v>
      </c>
      <c r="U382">
        <v>-222.16399999999999</v>
      </c>
      <c r="V382">
        <v>1445.94</v>
      </c>
    </row>
    <row r="383" spans="1:22" x14ac:dyDescent="0.25">
      <c r="A383">
        <v>3.1583299999999999</v>
      </c>
      <c r="B383">
        <v>-275.59699999999998</v>
      </c>
      <c r="C383">
        <v>-465.81799999999998</v>
      </c>
      <c r="D383">
        <v>623.16899999999998</v>
      </c>
      <c r="E383">
        <v>-319.70499999999998</v>
      </c>
      <c r="F383">
        <v>-393.226</v>
      </c>
      <c r="G383">
        <v>617.39200000000005</v>
      </c>
      <c r="H383">
        <v>-287.34500000000003</v>
      </c>
      <c r="I383">
        <v>-235.59</v>
      </c>
      <c r="J383">
        <v>659.11400000000003</v>
      </c>
      <c r="K383">
        <v>-310.17500000000001</v>
      </c>
      <c r="L383">
        <v>-271.35399999999998</v>
      </c>
      <c r="M383">
        <v>693.08299999999997</v>
      </c>
      <c r="N383">
        <v>-319.05099999999999</v>
      </c>
      <c r="O383">
        <v>-395.68299999999999</v>
      </c>
      <c r="P383">
        <v>1096.22</v>
      </c>
      <c r="Q383">
        <v>-323.55399999999997</v>
      </c>
      <c r="R383">
        <v>-124.49299999999999</v>
      </c>
      <c r="S383">
        <v>1382.65</v>
      </c>
      <c r="T383">
        <v>-312.75200000000001</v>
      </c>
      <c r="U383">
        <v>-230.88300000000001</v>
      </c>
      <c r="V383">
        <v>1446.62</v>
      </c>
    </row>
    <row r="384" spans="1:22" x14ac:dyDescent="0.25">
      <c r="A384">
        <v>3.1666699999999999</v>
      </c>
      <c r="B384">
        <v>-273.363</v>
      </c>
      <c r="C384">
        <v>-471.22</v>
      </c>
      <c r="D384">
        <v>606.58299999999997</v>
      </c>
      <c r="E384">
        <v>-318.31</v>
      </c>
      <c r="F384">
        <v>-397.084</v>
      </c>
      <c r="G384">
        <v>603.04300000000001</v>
      </c>
      <c r="H384">
        <v>-286.14</v>
      </c>
      <c r="I384">
        <v>-240.11199999999999</v>
      </c>
      <c r="J384">
        <v>646.68200000000002</v>
      </c>
      <c r="K384">
        <v>-309.19499999999999</v>
      </c>
      <c r="L384">
        <v>-275.80500000000001</v>
      </c>
      <c r="M384">
        <v>679.88599999999997</v>
      </c>
      <c r="N384">
        <v>-317.95100000000002</v>
      </c>
      <c r="O384">
        <v>-401.63600000000002</v>
      </c>
      <c r="P384">
        <v>1083.03</v>
      </c>
      <c r="Q384">
        <v>-313.62400000000002</v>
      </c>
      <c r="R384">
        <v>-122.113</v>
      </c>
      <c r="S384">
        <v>1377.95</v>
      </c>
      <c r="T384">
        <v>-313.13799999999998</v>
      </c>
      <c r="U384">
        <v>-240.13900000000001</v>
      </c>
      <c r="V384">
        <v>1446.12</v>
      </c>
    </row>
    <row r="385" spans="1:22" x14ac:dyDescent="0.25">
      <c r="A385">
        <v>3.1749999999999998</v>
      </c>
      <c r="B385">
        <v>-271.68</v>
      </c>
      <c r="C385">
        <v>-472.68099999999998</v>
      </c>
      <c r="D385">
        <v>589.36800000000005</v>
      </c>
      <c r="E385">
        <v>-317.02999999999997</v>
      </c>
      <c r="F385">
        <v>-397.37799999999999</v>
      </c>
      <c r="G385">
        <v>588.30799999999999</v>
      </c>
      <c r="H385">
        <v>-285.41000000000003</v>
      </c>
      <c r="I385">
        <v>-241.20500000000001</v>
      </c>
      <c r="J385">
        <v>634.47799999999995</v>
      </c>
      <c r="K385">
        <v>-307.87200000000001</v>
      </c>
      <c r="L385">
        <v>-277.44499999999999</v>
      </c>
      <c r="M385">
        <v>666.97199999999998</v>
      </c>
      <c r="N385">
        <v>-316.85399999999998</v>
      </c>
      <c r="O385">
        <v>-408.14499999999998</v>
      </c>
      <c r="P385">
        <v>1069.0899999999999</v>
      </c>
      <c r="Q385">
        <v>-312.12200000000001</v>
      </c>
      <c r="R385">
        <v>-140.51400000000001</v>
      </c>
      <c r="S385">
        <v>1371.67</v>
      </c>
      <c r="T385">
        <v>-313.33</v>
      </c>
      <c r="U385">
        <v>-250.249</v>
      </c>
      <c r="V385">
        <v>1445.2</v>
      </c>
    </row>
    <row r="386" spans="1:22" x14ac:dyDescent="0.25">
      <c r="A386">
        <v>3.1833300000000002</v>
      </c>
      <c r="B386">
        <v>-270.26</v>
      </c>
      <c r="C386">
        <v>-471.35</v>
      </c>
      <c r="D386">
        <v>571.43899999999996</v>
      </c>
      <c r="E386">
        <v>-316.18099999999998</v>
      </c>
      <c r="F386">
        <v>-394.06200000000001</v>
      </c>
      <c r="G386">
        <v>572.50400000000002</v>
      </c>
      <c r="H386">
        <v>-283.85000000000002</v>
      </c>
      <c r="I386">
        <v>-240.083</v>
      </c>
      <c r="J386">
        <v>622.71199999999999</v>
      </c>
      <c r="K386">
        <v>-306.33199999999999</v>
      </c>
      <c r="L386">
        <v>-276.76499999999999</v>
      </c>
      <c r="M386">
        <v>654.197</v>
      </c>
      <c r="N386">
        <v>-315.90800000000002</v>
      </c>
      <c r="O386">
        <v>-414.17</v>
      </c>
      <c r="P386">
        <v>1054.0899999999999</v>
      </c>
      <c r="Q386">
        <v>-312.53199999999998</v>
      </c>
      <c r="R386">
        <v>-150.49100000000001</v>
      </c>
      <c r="S386">
        <v>1365.49</v>
      </c>
      <c r="T386">
        <v>-313.36</v>
      </c>
      <c r="U386">
        <v>-260.81700000000001</v>
      </c>
      <c r="V386">
        <v>1443.34</v>
      </c>
    </row>
    <row r="387" spans="1:22" x14ac:dyDescent="0.25">
      <c r="A387">
        <v>3.1916699999999998</v>
      </c>
      <c r="B387">
        <v>-264.26900000000001</v>
      </c>
      <c r="C387">
        <v>-474.22</v>
      </c>
      <c r="D387">
        <v>568.726</v>
      </c>
      <c r="E387">
        <v>-314.91399999999999</v>
      </c>
      <c r="F387">
        <v>-389.89600000000002</v>
      </c>
      <c r="G387">
        <v>558.39499999999998</v>
      </c>
      <c r="H387">
        <v>-281.60500000000002</v>
      </c>
      <c r="I387">
        <v>-236.76599999999999</v>
      </c>
      <c r="J387">
        <v>610.024</v>
      </c>
      <c r="K387">
        <v>-304.06599999999997</v>
      </c>
      <c r="L387">
        <v>-274.36200000000002</v>
      </c>
      <c r="M387">
        <v>641.18899999999996</v>
      </c>
      <c r="N387">
        <v>-315.202</v>
      </c>
      <c r="O387">
        <v>-420.92599999999999</v>
      </c>
      <c r="P387">
        <v>1038.03</v>
      </c>
      <c r="Q387">
        <v>-312.33199999999999</v>
      </c>
      <c r="R387">
        <v>-160.65299999999999</v>
      </c>
      <c r="S387">
        <v>1358.29</v>
      </c>
      <c r="T387">
        <v>-313.28899999999999</v>
      </c>
      <c r="U387">
        <v>-271.64800000000002</v>
      </c>
      <c r="V387">
        <v>1440.45</v>
      </c>
    </row>
    <row r="388" spans="1:22" x14ac:dyDescent="0.25">
      <c r="A388">
        <v>3.2</v>
      </c>
      <c r="B388">
        <v>-263.14699999999999</v>
      </c>
      <c r="C388">
        <v>-475.42500000000001</v>
      </c>
      <c r="D388">
        <v>562.86400000000003</v>
      </c>
      <c r="E388">
        <v>-315.26100000000002</v>
      </c>
      <c r="F388">
        <v>-390.79700000000003</v>
      </c>
      <c r="G388">
        <v>562.00300000000004</v>
      </c>
      <c r="H388">
        <v>-279.44900000000001</v>
      </c>
      <c r="I388">
        <v>-231.34200000000001</v>
      </c>
      <c r="J388">
        <v>593.38400000000001</v>
      </c>
      <c r="K388">
        <v>-301.14600000000002</v>
      </c>
      <c r="L388">
        <v>-267.94600000000003</v>
      </c>
      <c r="M388">
        <v>629.14</v>
      </c>
      <c r="N388">
        <v>-314.37700000000001</v>
      </c>
      <c r="O388">
        <v>-427.07600000000002</v>
      </c>
      <c r="P388">
        <v>1021.86</v>
      </c>
      <c r="Q388">
        <v>-311.553</v>
      </c>
      <c r="R388">
        <v>-170.35499999999999</v>
      </c>
      <c r="S388">
        <v>1349.98</v>
      </c>
      <c r="T388">
        <v>-313.17200000000003</v>
      </c>
      <c r="U388">
        <v>-283.15800000000002</v>
      </c>
      <c r="V388">
        <v>1436.66</v>
      </c>
    </row>
    <row r="389" spans="1:22" x14ac:dyDescent="0.25">
      <c r="A389">
        <v>3.2083300000000001</v>
      </c>
      <c r="B389">
        <v>-263.66800000000001</v>
      </c>
      <c r="C389">
        <v>-472.77</v>
      </c>
      <c r="D389">
        <v>558.27599999999995</v>
      </c>
      <c r="E389">
        <v>-316.88900000000001</v>
      </c>
      <c r="F389">
        <v>-385.68599999999998</v>
      </c>
      <c r="G389">
        <v>562.16499999999996</v>
      </c>
      <c r="H389">
        <v>-276.07600000000002</v>
      </c>
      <c r="I389">
        <v>-226.63900000000001</v>
      </c>
      <c r="J389">
        <v>580.11900000000003</v>
      </c>
      <c r="K389">
        <v>-298.17899999999997</v>
      </c>
      <c r="L389">
        <v>-261.44499999999999</v>
      </c>
      <c r="M389">
        <v>617.61099999999999</v>
      </c>
      <c r="N389">
        <v>-313.06400000000002</v>
      </c>
      <c r="O389">
        <v>-433.05500000000001</v>
      </c>
      <c r="P389">
        <v>1005.5</v>
      </c>
      <c r="Q389">
        <v>-310.41300000000001</v>
      </c>
      <c r="R389">
        <v>-180.07400000000001</v>
      </c>
      <c r="S389">
        <v>1340.75</v>
      </c>
      <c r="T389">
        <v>-312.63799999999998</v>
      </c>
      <c r="U389">
        <v>-294.54599999999999</v>
      </c>
      <c r="V389">
        <v>1432.01</v>
      </c>
    </row>
    <row r="390" spans="1:22" x14ac:dyDescent="0.25">
      <c r="A390">
        <v>3.2166700000000001</v>
      </c>
      <c r="B390">
        <v>-265.69200000000001</v>
      </c>
      <c r="C390">
        <v>-466.97899999999998</v>
      </c>
      <c r="D390">
        <v>557.47199999999998</v>
      </c>
      <c r="E390">
        <v>-315.06400000000002</v>
      </c>
      <c r="F390">
        <v>-380.471</v>
      </c>
      <c r="G390">
        <v>557.20399999999995</v>
      </c>
      <c r="H390">
        <v>-275.84500000000003</v>
      </c>
      <c r="I390">
        <v>-219.21</v>
      </c>
      <c r="J390">
        <v>576.44200000000001</v>
      </c>
      <c r="K390">
        <v>-297.38299999999998</v>
      </c>
      <c r="L390">
        <v>-253.96899999999999</v>
      </c>
      <c r="M390">
        <v>610.36800000000005</v>
      </c>
      <c r="N390">
        <v>-310.089</v>
      </c>
      <c r="O390">
        <v>-440.57600000000002</v>
      </c>
      <c r="P390">
        <v>990.97400000000005</v>
      </c>
      <c r="Q390">
        <v>0</v>
      </c>
      <c r="R390">
        <v>0</v>
      </c>
      <c r="S390">
        <v>0</v>
      </c>
      <c r="T390">
        <v>-311.70400000000001</v>
      </c>
      <c r="U390">
        <v>-305.14699999999999</v>
      </c>
      <c r="V390">
        <v>1426.04</v>
      </c>
    </row>
    <row r="391" spans="1:22" x14ac:dyDescent="0.25">
      <c r="A391">
        <v>3.2250000000000001</v>
      </c>
      <c r="B391">
        <v>-266.34800000000001</v>
      </c>
      <c r="C391">
        <v>-464.02499999999998</v>
      </c>
      <c r="D391">
        <v>560.64700000000005</v>
      </c>
      <c r="E391">
        <v>-316.90199999999999</v>
      </c>
      <c r="F391">
        <v>-372.29399999999998</v>
      </c>
      <c r="G391">
        <v>561.56500000000005</v>
      </c>
      <c r="H391">
        <v>-274.74</v>
      </c>
      <c r="I391">
        <v>-213.21199999999999</v>
      </c>
      <c r="J391">
        <v>585.63699999999994</v>
      </c>
      <c r="K391">
        <v>-296.26900000000001</v>
      </c>
      <c r="L391">
        <v>-249.3</v>
      </c>
      <c r="M391">
        <v>616.89599999999996</v>
      </c>
      <c r="N391">
        <v>-305.19299999999998</v>
      </c>
      <c r="O391">
        <v>-449.93900000000002</v>
      </c>
      <c r="P391">
        <v>984.67100000000005</v>
      </c>
      <c r="Q391">
        <v>0</v>
      </c>
      <c r="R391">
        <v>0</v>
      </c>
      <c r="S391">
        <v>0</v>
      </c>
      <c r="T391">
        <v>-310.32400000000001</v>
      </c>
      <c r="U391">
        <v>-316.31599999999997</v>
      </c>
      <c r="V391">
        <v>1419.71</v>
      </c>
    </row>
    <row r="392" spans="1:22" x14ac:dyDescent="0.25">
      <c r="A392">
        <v>3.23333</v>
      </c>
      <c r="B392">
        <v>-266.92200000000003</v>
      </c>
      <c r="C392">
        <v>-463.47899999999998</v>
      </c>
      <c r="D392">
        <v>563.36</v>
      </c>
      <c r="E392">
        <v>-316.435</v>
      </c>
      <c r="F392">
        <v>-368.488</v>
      </c>
      <c r="G392">
        <v>569.86500000000001</v>
      </c>
      <c r="H392">
        <v>-272.596</v>
      </c>
      <c r="I392">
        <v>-211.81399999999999</v>
      </c>
      <c r="J392">
        <v>594.55700000000002</v>
      </c>
      <c r="K392">
        <v>-294.64600000000002</v>
      </c>
      <c r="L392">
        <v>-252.536</v>
      </c>
      <c r="M392">
        <v>628.154</v>
      </c>
      <c r="N392">
        <v>-301.798</v>
      </c>
      <c r="O392">
        <v>-465.25099999999998</v>
      </c>
      <c r="P392">
        <v>983.79</v>
      </c>
      <c r="Q392">
        <v>0</v>
      </c>
      <c r="R392">
        <v>0</v>
      </c>
      <c r="S392">
        <v>0</v>
      </c>
      <c r="T392">
        <v>-308.48599999999999</v>
      </c>
      <c r="U392">
        <v>-326.31799999999998</v>
      </c>
      <c r="V392">
        <v>1412.12</v>
      </c>
    </row>
    <row r="393" spans="1:22" x14ac:dyDescent="0.25">
      <c r="A393">
        <v>3.2416700000000001</v>
      </c>
      <c r="B393">
        <v>-266.87400000000002</v>
      </c>
      <c r="C393">
        <v>-466.375</v>
      </c>
      <c r="D393">
        <v>562.39200000000005</v>
      </c>
      <c r="E393">
        <v>-314.33999999999997</v>
      </c>
      <c r="F393">
        <v>-370.62200000000001</v>
      </c>
      <c r="G393">
        <v>573.97699999999998</v>
      </c>
      <c r="H393">
        <v>-270.64</v>
      </c>
      <c r="I393">
        <v>-216.185</v>
      </c>
      <c r="J393">
        <v>599.12800000000004</v>
      </c>
      <c r="K393">
        <v>-289.77100000000002</v>
      </c>
      <c r="L393">
        <v>-256.947</v>
      </c>
      <c r="M393">
        <v>636.51199999999994</v>
      </c>
      <c r="N393">
        <v>-297.60199999999998</v>
      </c>
      <c r="O393">
        <v>-479.99299999999999</v>
      </c>
      <c r="P393">
        <v>982.84500000000003</v>
      </c>
      <c r="Q393">
        <v>0</v>
      </c>
      <c r="R393">
        <v>0</v>
      </c>
      <c r="S393">
        <v>0</v>
      </c>
      <c r="T393">
        <v>-306.10199999999998</v>
      </c>
      <c r="U393">
        <v>-334.50099999999998</v>
      </c>
      <c r="V393">
        <v>1403.8</v>
      </c>
    </row>
    <row r="394" spans="1:22" x14ac:dyDescent="0.25">
      <c r="A394">
        <v>3.25</v>
      </c>
      <c r="B394">
        <v>-266.16699999999997</v>
      </c>
      <c r="C394">
        <v>-471.39499999999998</v>
      </c>
      <c r="D394">
        <v>560.56600000000003</v>
      </c>
      <c r="E394">
        <v>-315.15600000000001</v>
      </c>
      <c r="F394">
        <v>-377.24099999999999</v>
      </c>
      <c r="G394">
        <v>572.00300000000004</v>
      </c>
      <c r="H394">
        <v>-268.53100000000001</v>
      </c>
      <c r="I394">
        <v>-223.846</v>
      </c>
      <c r="J394">
        <v>599.66600000000005</v>
      </c>
      <c r="K394">
        <v>-290.25200000000001</v>
      </c>
      <c r="L394">
        <v>-263.93700000000001</v>
      </c>
      <c r="M394">
        <v>632.74300000000005</v>
      </c>
      <c r="N394">
        <v>-294.38299999999998</v>
      </c>
      <c r="O394">
        <v>-492.28899999999999</v>
      </c>
      <c r="P394">
        <v>980.19799999999998</v>
      </c>
      <c r="Q394">
        <v>0</v>
      </c>
      <c r="R394">
        <v>0</v>
      </c>
      <c r="S394">
        <v>0</v>
      </c>
      <c r="T394">
        <v>-303.71199999999999</v>
      </c>
      <c r="U394">
        <v>-339.96</v>
      </c>
      <c r="V394">
        <v>1394.74</v>
      </c>
    </row>
    <row r="395" spans="1:22" x14ac:dyDescent="0.25">
      <c r="A395">
        <v>3.2583299999999999</v>
      </c>
      <c r="B395">
        <v>-265.35599999999999</v>
      </c>
      <c r="C395">
        <v>-477.7</v>
      </c>
      <c r="D395">
        <v>558.476</v>
      </c>
      <c r="E395">
        <v>-314.23200000000003</v>
      </c>
      <c r="F395">
        <v>-385.935</v>
      </c>
      <c r="G395">
        <v>566.44200000000001</v>
      </c>
      <c r="H395">
        <v>-269.68</v>
      </c>
      <c r="I395">
        <v>-230.88800000000001</v>
      </c>
      <c r="J395">
        <v>595.14099999999996</v>
      </c>
      <c r="K395">
        <v>-290.82900000000001</v>
      </c>
      <c r="L395">
        <v>-271.29399999999998</v>
      </c>
      <c r="M395">
        <v>628.601</v>
      </c>
      <c r="N395">
        <v>-291.75400000000002</v>
      </c>
      <c r="O395">
        <v>-502.63400000000001</v>
      </c>
      <c r="P395">
        <v>975.99800000000005</v>
      </c>
      <c r="Q395">
        <v>0</v>
      </c>
      <c r="R395">
        <v>0</v>
      </c>
      <c r="S395">
        <v>0</v>
      </c>
      <c r="T395">
        <v>-301.94400000000002</v>
      </c>
      <c r="U395">
        <v>-343.13400000000001</v>
      </c>
      <c r="V395">
        <v>1386.34</v>
      </c>
    </row>
    <row r="396" spans="1:22" x14ac:dyDescent="0.25">
      <c r="A396">
        <v>3.26667</v>
      </c>
      <c r="B396">
        <v>-264.32</v>
      </c>
      <c r="C396">
        <v>-484.54700000000003</v>
      </c>
      <c r="D396">
        <v>557.21400000000006</v>
      </c>
      <c r="E396">
        <v>-313.31099999999998</v>
      </c>
      <c r="F396">
        <v>-394.59199999999998</v>
      </c>
      <c r="G396">
        <v>562.80999999999995</v>
      </c>
      <c r="H396">
        <v>-272.87400000000002</v>
      </c>
      <c r="I396">
        <v>-237.89500000000001</v>
      </c>
      <c r="J396">
        <v>589.61</v>
      </c>
      <c r="K396">
        <v>-291.94600000000003</v>
      </c>
      <c r="L396">
        <v>-279.29399999999998</v>
      </c>
      <c r="M396">
        <v>624.173</v>
      </c>
      <c r="N396">
        <v>-288.79899999999998</v>
      </c>
      <c r="O396">
        <v>-512.46900000000005</v>
      </c>
      <c r="P396">
        <v>971.05399999999997</v>
      </c>
      <c r="Q396">
        <v>0</v>
      </c>
      <c r="R396">
        <v>0</v>
      </c>
      <c r="S396">
        <v>0</v>
      </c>
      <c r="T396">
        <v>-301.20499999999998</v>
      </c>
      <c r="U396">
        <v>-345.47699999999998</v>
      </c>
      <c r="V396">
        <v>1379.8</v>
      </c>
    </row>
    <row r="397" spans="1:22" x14ac:dyDescent="0.25">
      <c r="A397">
        <v>3.2749999999999999</v>
      </c>
      <c r="B397">
        <v>-262.72399999999999</v>
      </c>
      <c r="C397">
        <v>-491.75599999999997</v>
      </c>
      <c r="D397">
        <v>557.20699999999999</v>
      </c>
      <c r="E397">
        <v>-312.79599999999999</v>
      </c>
      <c r="F397">
        <v>-403.49200000000002</v>
      </c>
      <c r="G397">
        <v>561.83299999999997</v>
      </c>
      <c r="H397">
        <v>-273.875</v>
      </c>
      <c r="I397">
        <v>-245.42</v>
      </c>
      <c r="J397">
        <v>588.71299999999997</v>
      </c>
      <c r="K397">
        <v>-292.767</v>
      </c>
      <c r="L397">
        <v>-287.50099999999998</v>
      </c>
      <c r="M397">
        <v>622.12</v>
      </c>
      <c r="N397">
        <v>-285.66899999999998</v>
      </c>
      <c r="O397">
        <v>-522.47500000000002</v>
      </c>
      <c r="P397">
        <v>966.99199999999996</v>
      </c>
      <c r="Q397">
        <v>0</v>
      </c>
      <c r="R397">
        <v>0</v>
      </c>
      <c r="S397">
        <v>0</v>
      </c>
      <c r="T397">
        <v>-301.00400000000002</v>
      </c>
      <c r="U397">
        <v>-347.92599999999999</v>
      </c>
      <c r="V397">
        <v>1373.98</v>
      </c>
    </row>
    <row r="398" spans="1:22" x14ac:dyDescent="0.25">
      <c r="A398">
        <v>3.2833299999999999</v>
      </c>
      <c r="B398">
        <v>-261.45699999999999</v>
      </c>
      <c r="C398">
        <v>-498.45100000000002</v>
      </c>
      <c r="D398">
        <v>557.42999999999995</v>
      </c>
      <c r="E398">
        <v>-312.19200000000001</v>
      </c>
      <c r="F398">
        <v>-410.803</v>
      </c>
      <c r="G398">
        <v>563.71</v>
      </c>
      <c r="H398">
        <v>-273.18799999999999</v>
      </c>
      <c r="I398">
        <v>-252.661</v>
      </c>
      <c r="J398">
        <v>591.14099999999996</v>
      </c>
      <c r="K398">
        <v>-292.74799999999999</v>
      </c>
      <c r="L398">
        <v>-294.84199999999998</v>
      </c>
      <c r="M398">
        <v>623.10699999999997</v>
      </c>
      <c r="N398">
        <v>-282.017</v>
      </c>
      <c r="O398">
        <v>-531.76800000000003</v>
      </c>
      <c r="P398">
        <v>963.85400000000004</v>
      </c>
      <c r="Q398">
        <v>0</v>
      </c>
      <c r="R398">
        <v>0</v>
      </c>
      <c r="S398">
        <v>0</v>
      </c>
      <c r="T398">
        <v>-301.15800000000002</v>
      </c>
      <c r="U398">
        <v>-350.49700000000001</v>
      </c>
      <c r="V398">
        <v>1368.69</v>
      </c>
    </row>
    <row r="399" spans="1:22" x14ac:dyDescent="0.25">
      <c r="A399">
        <v>3.2916699999999999</v>
      </c>
      <c r="B399">
        <v>-260.30700000000002</v>
      </c>
      <c r="C399">
        <v>-503.09399999999999</v>
      </c>
      <c r="D399">
        <v>557.46900000000005</v>
      </c>
      <c r="E399">
        <v>-311.24299999999999</v>
      </c>
      <c r="F399">
        <v>-416.86200000000002</v>
      </c>
      <c r="G399">
        <v>565.553</v>
      </c>
      <c r="H399">
        <v>-272.74200000000002</v>
      </c>
      <c r="I399">
        <v>-258.738</v>
      </c>
      <c r="J399">
        <v>593.65099999999995</v>
      </c>
      <c r="K399">
        <v>-291.93299999999999</v>
      </c>
      <c r="L399">
        <v>-300.55399999999997</v>
      </c>
      <c r="M399">
        <v>625.42899999999997</v>
      </c>
      <c r="N399">
        <v>-279.185</v>
      </c>
      <c r="O399">
        <v>-540.15700000000004</v>
      </c>
      <c r="P399">
        <v>960.81799999999998</v>
      </c>
      <c r="Q399">
        <v>0</v>
      </c>
      <c r="R399">
        <v>0</v>
      </c>
      <c r="S399">
        <v>0</v>
      </c>
      <c r="T399">
        <v>-300.97699999999998</v>
      </c>
      <c r="U399">
        <v>-353.88499999999999</v>
      </c>
      <c r="V399">
        <v>1364.66</v>
      </c>
    </row>
    <row r="400" spans="1:22" x14ac:dyDescent="0.25">
      <c r="A400">
        <v>3.3</v>
      </c>
      <c r="B400">
        <v>-259.31799999999998</v>
      </c>
      <c r="C400">
        <v>-506.02199999999999</v>
      </c>
      <c r="D400">
        <v>556.67700000000002</v>
      </c>
      <c r="E400">
        <v>-310.44400000000002</v>
      </c>
      <c r="F400">
        <v>-419.67099999999999</v>
      </c>
      <c r="G400">
        <v>565.79499999999996</v>
      </c>
      <c r="H400">
        <v>-272.363</v>
      </c>
      <c r="I400">
        <v>-262.00200000000001</v>
      </c>
      <c r="J400">
        <v>595.13900000000001</v>
      </c>
      <c r="K400">
        <v>-290.76299999999998</v>
      </c>
      <c r="L400">
        <v>-304.13200000000001</v>
      </c>
      <c r="M400">
        <v>626.97299999999996</v>
      </c>
      <c r="N400">
        <v>-277.041</v>
      </c>
      <c r="O400">
        <v>-549.35400000000004</v>
      </c>
      <c r="P400">
        <v>957.89300000000003</v>
      </c>
      <c r="Q400">
        <v>0</v>
      </c>
      <c r="R400">
        <v>0</v>
      </c>
      <c r="S400">
        <v>0</v>
      </c>
      <c r="T400">
        <v>-300.07</v>
      </c>
      <c r="U400">
        <v>-357.976</v>
      </c>
      <c r="V400">
        <v>1361.3</v>
      </c>
    </row>
    <row r="401" spans="1:22" x14ac:dyDescent="0.25">
      <c r="A401">
        <v>3.3083300000000002</v>
      </c>
      <c r="B401">
        <v>-258.22199999999998</v>
      </c>
      <c r="C401">
        <v>-506.44799999999998</v>
      </c>
      <c r="D401">
        <v>556.52499999999998</v>
      </c>
      <c r="E401">
        <v>-309.08199999999999</v>
      </c>
      <c r="F401">
        <v>-420.53100000000001</v>
      </c>
      <c r="G401">
        <v>564.34</v>
      </c>
      <c r="H401">
        <v>-271.29199999999997</v>
      </c>
      <c r="I401">
        <v>-262.64299999999997</v>
      </c>
      <c r="J401">
        <v>595.75900000000001</v>
      </c>
      <c r="K401">
        <v>-289.34800000000001</v>
      </c>
      <c r="L401">
        <v>-305.04199999999997</v>
      </c>
      <c r="M401">
        <v>627.88</v>
      </c>
      <c r="N401">
        <v>-275.06799999999998</v>
      </c>
      <c r="O401">
        <v>-558.37800000000004</v>
      </c>
      <c r="P401">
        <v>954.67899999999997</v>
      </c>
      <c r="Q401">
        <v>0</v>
      </c>
      <c r="R401">
        <v>0</v>
      </c>
      <c r="S401">
        <v>0</v>
      </c>
      <c r="T401">
        <v>-298.74700000000001</v>
      </c>
      <c r="U401">
        <v>-363.91</v>
      </c>
      <c r="V401">
        <v>1360.02</v>
      </c>
    </row>
    <row r="402" spans="1:22" x14ac:dyDescent="0.25">
      <c r="A402">
        <v>3.3166699999999998</v>
      </c>
      <c r="B402">
        <v>-258.00900000000001</v>
      </c>
      <c r="C402">
        <v>-504.83100000000002</v>
      </c>
      <c r="D402">
        <v>556.28599999999994</v>
      </c>
      <c r="E402">
        <v>-308.483</v>
      </c>
      <c r="F402">
        <v>-418.50599999999997</v>
      </c>
      <c r="G402">
        <v>564.19799999999998</v>
      </c>
      <c r="H402">
        <v>-270.68</v>
      </c>
      <c r="I402">
        <v>-260.50599999999997</v>
      </c>
      <c r="J402">
        <v>596.69600000000003</v>
      </c>
      <c r="K402">
        <v>-288.358</v>
      </c>
      <c r="L402">
        <v>-303.54199999999997</v>
      </c>
      <c r="M402">
        <v>629.09799999999996</v>
      </c>
      <c r="N402">
        <v>-273.25299999999999</v>
      </c>
      <c r="O402">
        <v>-566.14700000000005</v>
      </c>
      <c r="P402">
        <v>951.303</v>
      </c>
      <c r="Q402">
        <v>0</v>
      </c>
      <c r="R402">
        <v>0</v>
      </c>
      <c r="S402">
        <v>0</v>
      </c>
      <c r="T402">
        <v>-297.57100000000003</v>
      </c>
      <c r="U402">
        <v>-371.76299999999998</v>
      </c>
      <c r="V402">
        <v>1361.05</v>
      </c>
    </row>
    <row r="403" spans="1:22" x14ac:dyDescent="0.25">
      <c r="A403">
        <v>3.3250000000000002</v>
      </c>
      <c r="B403">
        <v>-257.8</v>
      </c>
      <c r="C403">
        <v>-502.18099999999998</v>
      </c>
      <c r="D403">
        <v>556.202</v>
      </c>
      <c r="E403">
        <v>-308.00799999999998</v>
      </c>
      <c r="F403">
        <v>-414.54500000000002</v>
      </c>
      <c r="G403">
        <v>564.27</v>
      </c>
      <c r="H403">
        <v>-269.61700000000002</v>
      </c>
      <c r="I403">
        <v>-257.11500000000001</v>
      </c>
      <c r="J403">
        <v>598.27700000000004</v>
      </c>
      <c r="K403">
        <v>-287.21800000000002</v>
      </c>
      <c r="L403">
        <v>-300.93700000000001</v>
      </c>
      <c r="M403">
        <v>630.27800000000002</v>
      </c>
      <c r="N403">
        <v>-271.85599999999999</v>
      </c>
      <c r="O403">
        <v>-572.55600000000004</v>
      </c>
      <c r="P403">
        <v>947.71600000000001</v>
      </c>
      <c r="Q403">
        <v>0</v>
      </c>
      <c r="R403">
        <v>0</v>
      </c>
      <c r="S403">
        <v>0</v>
      </c>
      <c r="T403">
        <v>-297.25299999999999</v>
      </c>
      <c r="U403">
        <v>-380.66300000000001</v>
      </c>
      <c r="V403">
        <v>1363.42</v>
      </c>
    </row>
    <row r="404" spans="1:22" x14ac:dyDescent="0.25">
      <c r="A404">
        <v>3.3333300000000001</v>
      </c>
      <c r="B404">
        <v>-257.61599999999999</v>
      </c>
      <c r="C404">
        <v>-499.70800000000003</v>
      </c>
      <c r="D404">
        <v>555.69799999999998</v>
      </c>
      <c r="E404">
        <v>-307.14499999999998</v>
      </c>
      <c r="F404">
        <v>-410.512</v>
      </c>
      <c r="G404">
        <v>564.77499999999998</v>
      </c>
      <c r="H404">
        <v>-267.46699999999998</v>
      </c>
      <c r="I404">
        <v>-253.703</v>
      </c>
      <c r="J404">
        <v>599.92899999999997</v>
      </c>
      <c r="K404">
        <v>-285.45499999999998</v>
      </c>
      <c r="L404">
        <v>-298.42700000000002</v>
      </c>
      <c r="M404">
        <v>631.09500000000003</v>
      </c>
      <c r="N404">
        <v>-270.75200000000001</v>
      </c>
      <c r="O404">
        <v>-577.13699999999994</v>
      </c>
      <c r="P404">
        <v>943.85699999999997</v>
      </c>
      <c r="Q404">
        <v>0</v>
      </c>
      <c r="R404">
        <v>0</v>
      </c>
      <c r="S404">
        <v>0</v>
      </c>
      <c r="T404">
        <v>-298.834</v>
      </c>
      <c r="U404">
        <v>-390.00200000000001</v>
      </c>
      <c r="V404">
        <v>1366.82</v>
      </c>
    </row>
    <row r="405" spans="1:22" x14ac:dyDescent="0.25">
      <c r="A405">
        <v>3.3416700000000001</v>
      </c>
      <c r="B405">
        <v>-257.39100000000002</v>
      </c>
      <c r="C405">
        <v>-497.45400000000001</v>
      </c>
      <c r="D405">
        <v>555.26099999999997</v>
      </c>
      <c r="E405">
        <v>-306.17</v>
      </c>
      <c r="F405">
        <v>-406.73700000000002</v>
      </c>
      <c r="G405">
        <v>564.78</v>
      </c>
      <c r="H405">
        <v>-264.56400000000002</v>
      </c>
      <c r="I405">
        <v>-251.429</v>
      </c>
      <c r="J405">
        <v>600.52800000000002</v>
      </c>
      <c r="K405">
        <v>-283.21100000000001</v>
      </c>
      <c r="L405">
        <v>-296.726</v>
      </c>
      <c r="M405">
        <v>630.96400000000006</v>
      </c>
      <c r="N405">
        <v>-270.27800000000002</v>
      </c>
      <c r="O405">
        <v>-580.01300000000003</v>
      </c>
      <c r="P405">
        <v>939.33299999999997</v>
      </c>
      <c r="Q405">
        <v>0</v>
      </c>
      <c r="R405">
        <v>0</v>
      </c>
      <c r="S405">
        <v>0</v>
      </c>
      <c r="T405">
        <v>-300.60899999999998</v>
      </c>
      <c r="U405">
        <v>-398.96899999999999</v>
      </c>
      <c r="V405">
        <v>1370.47</v>
      </c>
    </row>
    <row r="406" spans="1:22" x14ac:dyDescent="0.25">
      <c r="A406">
        <v>3.35</v>
      </c>
      <c r="B406">
        <v>-257.59899999999999</v>
      </c>
      <c r="C406">
        <v>-495.88900000000001</v>
      </c>
      <c r="D406">
        <v>554.53599999999994</v>
      </c>
      <c r="E406">
        <v>-304.49</v>
      </c>
      <c r="F406">
        <v>-404.209</v>
      </c>
      <c r="G406">
        <v>564.15700000000004</v>
      </c>
      <c r="H406">
        <v>-260.59699999999998</v>
      </c>
      <c r="I406">
        <v>-249.90199999999999</v>
      </c>
      <c r="J406">
        <v>599.77700000000004</v>
      </c>
      <c r="K406">
        <v>-280.15899999999999</v>
      </c>
      <c r="L406">
        <v>-294.89299999999997</v>
      </c>
      <c r="M406">
        <v>629.87</v>
      </c>
      <c r="N406">
        <v>-270.24900000000002</v>
      </c>
      <c r="O406">
        <v>-581.26199999999994</v>
      </c>
      <c r="P406">
        <v>935.11</v>
      </c>
      <c r="Q406">
        <v>0</v>
      </c>
      <c r="R406">
        <v>0</v>
      </c>
      <c r="S406">
        <v>0</v>
      </c>
      <c r="T406">
        <v>-302.34100000000001</v>
      </c>
      <c r="U406">
        <v>-407.69200000000001</v>
      </c>
      <c r="V406">
        <v>1374.9</v>
      </c>
    </row>
    <row r="407" spans="1:22" x14ac:dyDescent="0.25">
      <c r="A407">
        <v>3.35833</v>
      </c>
      <c r="B407">
        <v>-257.12900000000002</v>
      </c>
      <c r="C407">
        <v>-494.892</v>
      </c>
      <c r="D407">
        <v>554.28099999999995</v>
      </c>
      <c r="E407">
        <v>-302.60300000000001</v>
      </c>
      <c r="F407">
        <v>-403.11599999999999</v>
      </c>
      <c r="G407">
        <v>563.52200000000005</v>
      </c>
      <c r="H407">
        <v>-256.78800000000001</v>
      </c>
      <c r="I407">
        <v>-248.64099999999999</v>
      </c>
      <c r="J407">
        <v>598.17999999999995</v>
      </c>
      <c r="K407">
        <v>-276.69</v>
      </c>
      <c r="L407">
        <v>-293.40300000000002</v>
      </c>
      <c r="M407">
        <v>628.28499999999997</v>
      </c>
      <c r="N407">
        <v>-270.01799999999997</v>
      </c>
      <c r="O407">
        <v>-580.73900000000003</v>
      </c>
      <c r="P407">
        <v>930.93299999999999</v>
      </c>
      <c r="Q407">
        <v>0</v>
      </c>
      <c r="R407">
        <v>0</v>
      </c>
      <c r="S407">
        <v>0</v>
      </c>
      <c r="T407">
        <v>-303.54599999999999</v>
      </c>
      <c r="U407">
        <v>-415.85700000000003</v>
      </c>
      <c r="V407">
        <v>1379.74</v>
      </c>
    </row>
    <row r="408" spans="1:22" x14ac:dyDescent="0.25">
      <c r="A408">
        <v>3.3666700000000001</v>
      </c>
      <c r="B408">
        <v>-257.09500000000003</v>
      </c>
      <c r="C408">
        <v>-494.36799999999999</v>
      </c>
      <c r="D408">
        <v>554.03</v>
      </c>
      <c r="E408">
        <v>-301.18</v>
      </c>
      <c r="F408">
        <v>-402.08600000000001</v>
      </c>
      <c r="G408">
        <v>563.42499999999995</v>
      </c>
      <c r="H408">
        <v>-253.167</v>
      </c>
      <c r="I408">
        <v>-248.173</v>
      </c>
      <c r="J408">
        <v>596.90899999999999</v>
      </c>
      <c r="K408">
        <v>-274.05200000000002</v>
      </c>
      <c r="L408">
        <v>-292.24799999999999</v>
      </c>
      <c r="M408">
        <v>626.851</v>
      </c>
      <c r="N408">
        <v>-269.76799999999997</v>
      </c>
      <c r="O408">
        <v>-580.11199999999997</v>
      </c>
      <c r="P408">
        <v>927.6</v>
      </c>
      <c r="Q408">
        <v>0</v>
      </c>
      <c r="R408">
        <v>0</v>
      </c>
      <c r="S408">
        <v>0</v>
      </c>
      <c r="T408">
        <v>-304.60399999999998</v>
      </c>
      <c r="U408">
        <v>-423.78399999999999</v>
      </c>
      <c r="V408">
        <v>1384.44</v>
      </c>
    </row>
    <row r="409" spans="1:22" x14ac:dyDescent="0.25">
      <c r="A409">
        <v>3.375</v>
      </c>
      <c r="B409">
        <v>-256.87700000000001</v>
      </c>
      <c r="C409">
        <v>-493.82</v>
      </c>
      <c r="D409">
        <v>553.85400000000004</v>
      </c>
      <c r="E409">
        <v>-299.87099999999998</v>
      </c>
      <c r="F409">
        <v>-401.77</v>
      </c>
      <c r="G409">
        <v>563.58000000000004</v>
      </c>
      <c r="H409">
        <v>-250.74199999999999</v>
      </c>
      <c r="I409">
        <v>-247.74299999999999</v>
      </c>
      <c r="J409">
        <v>595.99</v>
      </c>
      <c r="K409">
        <v>-271.89600000000002</v>
      </c>
      <c r="L409">
        <v>-291.59899999999999</v>
      </c>
      <c r="M409">
        <v>625.94100000000003</v>
      </c>
      <c r="N409">
        <v>-269.32400000000001</v>
      </c>
      <c r="O409">
        <v>-579.78700000000003</v>
      </c>
      <c r="P409">
        <v>925.28599999999994</v>
      </c>
      <c r="Q409">
        <v>0</v>
      </c>
      <c r="R409">
        <v>0</v>
      </c>
      <c r="S409">
        <v>0</v>
      </c>
      <c r="T409">
        <v>-304.834</v>
      </c>
      <c r="U409">
        <v>-430.74599999999998</v>
      </c>
      <c r="V409">
        <v>1388.87</v>
      </c>
    </row>
    <row r="410" spans="1:22" x14ac:dyDescent="0.25">
      <c r="A410">
        <v>3.3833299999999999</v>
      </c>
      <c r="B410">
        <v>-256.76400000000001</v>
      </c>
      <c r="C410">
        <v>-493.17899999999997</v>
      </c>
      <c r="D410">
        <v>553.83399999999995</v>
      </c>
      <c r="E410">
        <v>-299.12200000000001</v>
      </c>
      <c r="F410">
        <v>-401.27300000000002</v>
      </c>
      <c r="G410">
        <v>563.84400000000005</v>
      </c>
      <c r="H410">
        <v>-249.38800000000001</v>
      </c>
      <c r="I410">
        <v>-247.28800000000001</v>
      </c>
      <c r="J410">
        <v>596.12900000000002</v>
      </c>
      <c r="K410">
        <v>-270.89299999999997</v>
      </c>
      <c r="L410">
        <v>-290.952</v>
      </c>
      <c r="M410">
        <v>625.91899999999998</v>
      </c>
      <c r="N410">
        <v>-268.54599999999999</v>
      </c>
      <c r="O410">
        <v>-580.53499999999997</v>
      </c>
      <c r="P410">
        <v>923.60400000000004</v>
      </c>
      <c r="Q410">
        <v>0</v>
      </c>
      <c r="R410">
        <v>0</v>
      </c>
      <c r="S410">
        <v>0</v>
      </c>
      <c r="T410">
        <v>-304.98599999999999</v>
      </c>
      <c r="U410">
        <v>-436.99900000000002</v>
      </c>
      <c r="V410">
        <v>1392.47</v>
      </c>
    </row>
    <row r="411" spans="1:22" x14ac:dyDescent="0.25">
      <c r="A411">
        <v>3.39167</v>
      </c>
      <c r="B411">
        <v>-256.37</v>
      </c>
      <c r="C411">
        <v>-492.053</v>
      </c>
      <c r="D411">
        <v>554.06200000000001</v>
      </c>
      <c r="E411">
        <v>-298.75400000000002</v>
      </c>
      <c r="F411">
        <v>-400.59899999999999</v>
      </c>
      <c r="G411">
        <v>563.96</v>
      </c>
      <c r="H411">
        <v>-249.43700000000001</v>
      </c>
      <c r="I411">
        <v>-246.44900000000001</v>
      </c>
      <c r="J411">
        <v>597.01499999999999</v>
      </c>
      <c r="K411">
        <v>-270.79000000000002</v>
      </c>
      <c r="L411">
        <v>-290.334</v>
      </c>
      <c r="M411">
        <v>626.61</v>
      </c>
      <c r="N411">
        <v>-267.32900000000001</v>
      </c>
      <c r="O411">
        <v>-582.47699999999998</v>
      </c>
      <c r="P411">
        <v>922.60500000000002</v>
      </c>
      <c r="Q411">
        <v>0</v>
      </c>
      <c r="R411">
        <v>0</v>
      </c>
      <c r="S411">
        <v>0</v>
      </c>
      <c r="T411">
        <v>-304.60199999999998</v>
      </c>
      <c r="U411">
        <v>-442.27699999999999</v>
      </c>
      <c r="V411">
        <v>1395.4</v>
      </c>
    </row>
    <row r="412" spans="1:22" x14ac:dyDescent="0.25">
      <c r="A412">
        <v>3.4</v>
      </c>
      <c r="B412">
        <v>-256.32499999999999</v>
      </c>
      <c r="C412">
        <v>-490.13400000000001</v>
      </c>
      <c r="D412">
        <v>554.47900000000004</v>
      </c>
      <c r="E412">
        <v>-298.536</v>
      </c>
      <c r="F412">
        <v>-399.24900000000002</v>
      </c>
      <c r="G412">
        <v>564.447</v>
      </c>
      <c r="H412">
        <v>-249.86799999999999</v>
      </c>
      <c r="I412">
        <v>-245.03899999999999</v>
      </c>
      <c r="J412">
        <v>598.35699999999997</v>
      </c>
      <c r="K412">
        <v>-270.72300000000001</v>
      </c>
      <c r="L412">
        <v>-289.49099999999999</v>
      </c>
      <c r="M412">
        <v>627.96500000000003</v>
      </c>
      <c r="N412">
        <v>-265.93799999999999</v>
      </c>
      <c r="O412">
        <v>-584.60299999999995</v>
      </c>
      <c r="P412">
        <v>921.82100000000003</v>
      </c>
      <c r="Q412">
        <v>0</v>
      </c>
      <c r="R412">
        <v>0</v>
      </c>
      <c r="S412">
        <v>0</v>
      </c>
      <c r="T412">
        <v>-304.06599999999997</v>
      </c>
      <c r="U412">
        <v>-447.40100000000001</v>
      </c>
      <c r="V412">
        <v>1398.05</v>
      </c>
    </row>
    <row r="413" spans="1:22" x14ac:dyDescent="0.25">
      <c r="A413">
        <v>3.4083299999999999</v>
      </c>
      <c r="B413">
        <v>-255.952</v>
      </c>
      <c r="C413">
        <v>-488.185</v>
      </c>
      <c r="D413">
        <v>554.85799999999995</v>
      </c>
      <c r="E413">
        <v>-297.87200000000001</v>
      </c>
      <c r="F413">
        <v>-397.21</v>
      </c>
      <c r="G413">
        <v>564.60900000000004</v>
      </c>
      <c r="H413">
        <v>-250.297</v>
      </c>
      <c r="I413">
        <v>-243.57400000000001</v>
      </c>
      <c r="J413">
        <v>600.28599999999994</v>
      </c>
      <c r="K413">
        <v>-270.654</v>
      </c>
      <c r="L413">
        <v>-288.512</v>
      </c>
      <c r="M413">
        <v>629.65700000000004</v>
      </c>
      <c r="N413">
        <v>-264.33600000000001</v>
      </c>
      <c r="O413">
        <v>-586.29399999999998</v>
      </c>
      <c r="P413">
        <v>921.18700000000001</v>
      </c>
      <c r="Q413">
        <v>0</v>
      </c>
      <c r="R413">
        <v>0</v>
      </c>
      <c r="S413">
        <v>0</v>
      </c>
      <c r="T413">
        <v>-303.87200000000001</v>
      </c>
      <c r="U413">
        <v>-452.74</v>
      </c>
      <c r="V413">
        <v>1400.35</v>
      </c>
    </row>
    <row r="414" spans="1:22" x14ac:dyDescent="0.25">
      <c r="A414">
        <v>3.4166699999999999</v>
      </c>
      <c r="B414">
        <v>-255.09700000000001</v>
      </c>
      <c r="C414">
        <v>-486.34500000000003</v>
      </c>
      <c r="D414">
        <v>555.52700000000004</v>
      </c>
      <c r="E414">
        <v>-297.84100000000001</v>
      </c>
      <c r="F414">
        <v>-395.245</v>
      </c>
      <c r="G414">
        <v>565.30100000000004</v>
      </c>
      <c r="H414">
        <v>-250.36600000000001</v>
      </c>
      <c r="I414">
        <v>-241.965</v>
      </c>
      <c r="J414">
        <v>602.70600000000002</v>
      </c>
      <c r="K414">
        <v>-270.50200000000001</v>
      </c>
      <c r="L414">
        <v>-287.22699999999998</v>
      </c>
      <c r="M414">
        <v>631.82600000000002</v>
      </c>
      <c r="N414">
        <v>-262.709</v>
      </c>
      <c r="O414">
        <v>-588.16600000000005</v>
      </c>
      <c r="P414">
        <v>920.83</v>
      </c>
      <c r="Q414">
        <v>-309.28300000000002</v>
      </c>
      <c r="R414">
        <v>-353.69499999999999</v>
      </c>
      <c r="S414">
        <v>1297.3</v>
      </c>
      <c r="T414">
        <v>-303.72500000000002</v>
      </c>
      <c r="U414">
        <v>-458.327</v>
      </c>
      <c r="V414">
        <v>1402.86</v>
      </c>
    </row>
    <row r="415" spans="1:22" x14ac:dyDescent="0.25">
      <c r="A415">
        <v>3.4249999999999998</v>
      </c>
      <c r="B415">
        <v>-254.506</v>
      </c>
      <c r="C415">
        <v>-483.745</v>
      </c>
      <c r="D415">
        <v>556.45299999999997</v>
      </c>
      <c r="E415">
        <v>-297.178</v>
      </c>
      <c r="F415">
        <v>-393.51900000000001</v>
      </c>
      <c r="G415">
        <v>566.202</v>
      </c>
      <c r="H415">
        <v>-250.53800000000001</v>
      </c>
      <c r="I415">
        <v>-240.226</v>
      </c>
      <c r="J415">
        <v>605.74099999999999</v>
      </c>
      <c r="K415">
        <v>-270.27199999999999</v>
      </c>
      <c r="L415">
        <v>-285.99799999999999</v>
      </c>
      <c r="M415">
        <v>634.54600000000005</v>
      </c>
      <c r="N415">
        <v>-261.08499999999998</v>
      </c>
      <c r="O415">
        <v>-589.55100000000004</v>
      </c>
      <c r="P415">
        <v>920.54200000000003</v>
      </c>
      <c r="Q415">
        <v>-310.23700000000002</v>
      </c>
      <c r="R415">
        <v>-366.93599999999998</v>
      </c>
      <c r="S415">
        <v>1306.6400000000001</v>
      </c>
      <c r="T415">
        <v>-303.209</v>
      </c>
      <c r="U415">
        <v>-464.226</v>
      </c>
      <c r="V415">
        <v>1406.4</v>
      </c>
    </row>
    <row r="416" spans="1:22" x14ac:dyDescent="0.25">
      <c r="A416">
        <v>3.4333300000000002</v>
      </c>
      <c r="B416">
        <v>-254.32300000000001</v>
      </c>
      <c r="C416">
        <v>-480.86500000000001</v>
      </c>
      <c r="D416">
        <v>557.34900000000005</v>
      </c>
      <c r="E416">
        <v>-296.90600000000001</v>
      </c>
      <c r="F416">
        <v>-391.18799999999999</v>
      </c>
      <c r="G416">
        <v>567.55100000000004</v>
      </c>
      <c r="H416">
        <v>-250.60300000000001</v>
      </c>
      <c r="I416">
        <v>-238.465</v>
      </c>
      <c r="J416">
        <v>609.57600000000002</v>
      </c>
      <c r="K416">
        <v>-270.49099999999999</v>
      </c>
      <c r="L416">
        <v>-284.42899999999997</v>
      </c>
      <c r="M416">
        <v>637.78099999999995</v>
      </c>
      <c r="N416">
        <v>-259.61500000000001</v>
      </c>
      <c r="O416">
        <v>-591.20699999999999</v>
      </c>
      <c r="P416">
        <v>920.64499999999998</v>
      </c>
      <c r="Q416">
        <v>-309.71100000000001</v>
      </c>
      <c r="R416">
        <v>-373.44400000000002</v>
      </c>
      <c r="S416">
        <v>1310.86</v>
      </c>
      <c r="T416">
        <v>-302.541</v>
      </c>
      <c r="U416">
        <v>-470.03199999999998</v>
      </c>
      <c r="V416">
        <v>1410.74</v>
      </c>
    </row>
    <row r="417" spans="1:22" x14ac:dyDescent="0.25">
      <c r="A417">
        <v>3.4416699999999998</v>
      </c>
      <c r="B417">
        <v>-253.55099999999999</v>
      </c>
      <c r="C417">
        <v>-477.61200000000002</v>
      </c>
      <c r="D417">
        <v>558.68700000000001</v>
      </c>
      <c r="E417">
        <v>-296.41399999999999</v>
      </c>
      <c r="F417">
        <v>-388.608</v>
      </c>
      <c r="G417">
        <v>569.29600000000005</v>
      </c>
      <c r="H417">
        <v>-251.316</v>
      </c>
      <c r="I417">
        <v>-236.61099999999999</v>
      </c>
      <c r="J417">
        <v>613.91499999999996</v>
      </c>
      <c r="K417">
        <v>-270.79399999999998</v>
      </c>
      <c r="L417">
        <v>-283.06099999999998</v>
      </c>
      <c r="M417">
        <v>641.39700000000005</v>
      </c>
      <c r="N417">
        <v>-258.26499999999999</v>
      </c>
      <c r="O417">
        <v>-592.68899999999996</v>
      </c>
      <c r="P417">
        <v>920.76599999999996</v>
      </c>
      <c r="Q417">
        <v>-309.05</v>
      </c>
      <c r="R417">
        <v>-381.21600000000001</v>
      </c>
      <c r="S417">
        <v>1315.67</v>
      </c>
      <c r="T417">
        <v>-301.952</v>
      </c>
      <c r="U417">
        <v>-476.07600000000002</v>
      </c>
      <c r="V417">
        <v>1416.52</v>
      </c>
    </row>
    <row r="418" spans="1:22" x14ac:dyDescent="0.25">
      <c r="A418">
        <v>3.45</v>
      </c>
      <c r="B418">
        <v>-253.096</v>
      </c>
      <c r="C418">
        <v>-474.76</v>
      </c>
      <c r="D418">
        <v>559.43399999999997</v>
      </c>
      <c r="E418">
        <v>-296.16199999999998</v>
      </c>
      <c r="F418">
        <v>-385.96199999999999</v>
      </c>
      <c r="G418">
        <v>571.048</v>
      </c>
      <c r="H418">
        <v>-251.54400000000001</v>
      </c>
      <c r="I418">
        <v>-234.62899999999999</v>
      </c>
      <c r="J418">
        <v>618.62</v>
      </c>
      <c r="K418">
        <v>-271.07</v>
      </c>
      <c r="L418">
        <v>-281.58</v>
      </c>
      <c r="M418">
        <v>645.14300000000003</v>
      </c>
      <c r="N418">
        <v>-257.30900000000003</v>
      </c>
      <c r="O418">
        <v>-594.00400000000002</v>
      </c>
      <c r="P418">
        <v>920.87300000000005</v>
      </c>
      <c r="Q418">
        <v>-307.93799999999999</v>
      </c>
      <c r="R418">
        <v>-388.96499999999997</v>
      </c>
      <c r="S418">
        <v>1320.34</v>
      </c>
      <c r="T418">
        <v>-301.654</v>
      </c>
      <c r="U418">
        <v>-482.06</v>
      </c>
      <c r="V418">
        <v>1422.92</v>
      </c>
    </row>
    <row r="419" spans="1:22" x14ac:dyDescent="0.25">
      <c r="A419">
        <v>3.4583300000000001</v>
      </c>
      <c r="B419">
        <v>-252.88300000000001</v>
      </c>
      <c r="C419">
        <v>-471.54199999999997</v>
      </c>
      <c r="D419">
        <v>560.28</v>
      </c>
      <c r="E419">
        <v>-295.78500000000003</v>
      </c>
      <c r="F419">
        <v>-383.56700000000001</v>
      </c>
      <c r="G419">
        <v>572.41999999999996</v>
      </c>
      <c r="H419">
        <v>-251.745</v>
      </c>
      <c r="I419">
        <v>-232.923</v>
      </c>
      <c r="J419">
        <v>622.63599999999997</v>
      </c>
      <c r="K419">
        <v>-271.23899999999998</v>
      </c>
      <c r="L419">
        <v>-280.29500000000002</v>
      </c>
      <c r="M419">
        <v>648.476</v>
      </c>
      <c r="N419">
        <v>-256.92599999999999</v>
      </c>
      <c r="O419">
        <v>-595.702</v>
      </c>
      <c r="P419">
        <v>921.072</v>
      </c>
      <c r="Q419">
        <v>-306.572</v>
      </c>
      <c r="R419">
        <v>-396.62700000000001</v>
      </c>
      <c r="S419">
        <v>1324.96</v>
      </c>
      <c r="T419">
        <v>-301.70400000000001</v>
      </c>
      <c r="U419">
        <v>-488.20100000000002</v>
      </c>
      <c r="V419">
        <v>1429.63</v>
      </c>
    </row>
    <row r="420" spans="1:22" x14ac:dyDescent="0.25">
      <c r="A420">
        <v>3.4666700000000001</v>
      </c>
      <c r="B420">
        <v>-252.91900000000001</v>
      </c>
      <c r="C420">
        <v>-469.03699999999998</v>
      </c>
      <c r="D420">
        <v>560.73500000000001</v>
      </c>
      <c r="E420">
        <v>-295.66000000000003</v>
      </c>
      <c r="F420">
        <v>-380.76600000000002</v>
      </c>
      <c r="G420">
        <v>573.20000000000005</v>
      </c>
      <c r="H420">
        <v>-251.613</v>
      </c>
      <c r="I420">
        <v>-231.70400000000001</v>
      </c>
      <c r="J420">
        <v>625.67899999999997</v>
      </c>
      <c r="K420">
        <v>-270.93099999999998</v>
      </c>
      <c r="L420">
        <v>-279.39999999999998</v>
      </c>
      <c r="M420">
        <v>650.98099999999999</v>
      </c>
      <c r="N420">
        <v>-257.077</v>
      </c>
      <c r="O420">
        <v>-597.10299999999995</v>
      </c>
      <c r="P420">
        <v>921.04200000000003</v>
      </c>
      <c r="Q420">
        <v>-305.62900000000002</v>
      </c>
      <c r="R420">
        <v>-404.97800000000001</v>
      </c>
      <c r="S420">
        <v>1330.05</v>
      </c>
      <c r="T420">
        <v>-302.48</v>
      </c>
      <c r="U420">
        <v>-494.50799999999998</v>
      </c>
      <c r="V420">
        <v>1436.41</v>
      </c>
    </row>
    <row r="421" spans="1:22" x14ac:dyDescent="0.25">
      <c r="A421">
        <v>3.4750000000000001</v>
      </c>
      <c r="B421">
        <v>-253.107</v>
      </c>
      <c r="C421">
        <v>-467.56700000000001</v>
      </c>
      <c r="D421">
        <v>560.50900000000001</v>
      </c>
      <c r="E421">
        <v>-295.61099999999999</v>
      </c>
      <c r="F421">
        <v>-378.96499999999997</v>
      </c>
      <c r="G421">
        <v>573.04</v>
      </c>
      <c r="H421">
        <v>-250.81700000000001</v>
      </c>
      <c r="I421">
        <v>-231.24199999999999</v>
      </c>
      <c r="J421">
        <v>627.30999999999995</v>
      </c>
      <c r="K421">
        <v>-270.202</v>
      </c>
      <c r="L421">
        <v>-279.28399999999999</v>
      </c>
      <c r="M421">
        <v>652.19799999999998</v>
      </c>
      <c r="N421">
        <v>-257.65699999999998</v>
      </c>
      <c r="O421">
        <v>-598.05200000000002</v>
      </c>
      <c r="P421">
        <v>920.89700000000005</v>
      </c>
      <c r="Q421">
        <v>-304.05200000000002</v>
      </c>
      <c r="R421">
        <v>-413.07499999999999</v>
      </c>
      <c r="S421">
        <v>1335.12</v>
      </c>
      <c r="T421">
        <v>-303.66399999999999</v>
      </c>
      <c r="U421">
        <v>-500.899</v>
      </c>
      <c r="V421">
        <v>1443.57</v>
      </c>
    </row>
    <row r="422" spans="1:22" x14ac:dyDescent="0.25">
      <c r="A422">
        <v>3.48333</v>
      </c>
      <c r="B422">
        <v>-253.279</v>
      </c>
      <c r="C422">
        <v>-467.57299999999998</v>
      </c>
      <c r="D422">
        <v>559.45899999999995</v>
      </c>
      <c r="E422">
        <v>-295.61799999999999</v>
      </c>
      <c r="F422">
        <v>-378.68</v>
      </c>
      <c r="G422">
        <v>571.86199999999997</v>
      </c>
      <c r="H422">
        <v>-249.78399999999999</v>
      </c>
      <c r="I422">
        <v>-231.876</v>
      </c>
      <c r="J422">
        <v>627.01199999999994</v>
      </c>
      <c r="K422">
        <v>-269.64100000000002</v>
      </c>
      <c r="L422">
        <v>-279.62700000000001</v>
      </c>
      <c r="M422">
        <v>651.87199999999996</v>
      </c>
      <c r="N422">
        <v>-258.85000000000002</v>
      </c>
      <c r="O422">
        <v>-599.27700000000004</v>
      </c>
      <c r="P422">
        <v>920.63099999999997</v>
      </c>
      <c r="Q422">
        <v>-302.24599999999998</v>
      </c>
      <c r="R422">
        <v>-420.548</v>
      </c>
      <c r="S422">
        <v>1340.33</v>
      </c>
      <c r="T422">
        <v>-304.113</v>
      </c>
      <c r="U422">
        <v>-507.464</v>
      </c>
      <c r="V422">
        <v>1450.79</v>
      </c>
    </row>
    <row r="423" spans="1:22" x14ac:dyDescent="0.25">
      <c r="A423">
        <v>3.4916700000000001</v>
      </c>
      <c r="B423">
        <v>-253.26</v>
      </c>
      <c r="C423">
        <v>-468.37799999999999</v>
      </c>
      <c r="D423">
        <v>557.91800000000001</v>
      </c>
      <c r="E423">
        <v>-295.70100000000002</v>
      </c>
      <c r="F423">
        <v>-379.96199999999999</v>
      </c>
      <c r="G423">
        <v>569.66099999999994</v>
      </c>
      <c r="H423">
        <v>-249.03700000000001</v>
      </c>
      <c r="I423">
        <v>-232.93600000000001</v>
      </c>
      <c r="J423">
        <v>624.726</v>
      </c>
      <c r="K423">
        <v>-269.10500000000002</v>
      </c>
      <c r="L423">
        <v>-280.44799999999998</v>
      </c>
      <c r="M423">
        <v>649.90899999999999</v>
      </c>
      <c r="N423">
        <v>-260.16899999999998</v>
      </c>
      <c r="O423">
        <v>-599.65</v>
      </c>
      <c r="P423">
        <v>919.89400000000001</v>
      </c>
      <c r="Q423">
        <v>-301.81400000000002</v>
      </c>
      <c r="R423">
        <v>-429.96899999999999</v>
      </c>
      <c r="S423">
        <v>1345.57</v>
      </c>
      <c r="T423">
        <v>-304.86799999999999</v>
      </c>
      <c r="U423">
        <v>-514.49699999999996</v>
      </c>
      <c r="V423">
        <v>1458.5</v>
      </c>
    </row>
    <row r="424" spans="1:22" x14ac:dyDescent="0.25">
      <c r="A424">
        <v>3.5</v>
      </c>
      <c r="B424">
        <v>-253.59700000000001</v>
      </c>
      <c r="C424">
        <v>-469.34300000000002</v>
      </c>
      <c r="D424">
        <v>556.17499999999995</v>
      </c>
      <c r="E424">
        <v>-296.10599999999999</v>
      </c>
      <c r="F424">
        <v>-381.12900000000002</v>
      </c>
      <c r="G424">
        <v>566.52599999999995</v>
      </c>
      <c r="H424">
        <v>-248.81899999999999</v>
      </c>
      <c r="I424">
        <v>-233.92</v>
      </c>
      <c r="J424">
        <v>621.28099999999995</v>
      </c>
      <c r="K424">
        <v>-269.08499999999998</v>
      </c>
      <c r="L424">
        <v>-280.87099999999998</v>
      </c>
      <c r="M424">
        <v>646.97900000000004</v>
      </c>
      <c r="N424">
        <v>-261.74299999999999</v>
      </c>
      <c r="O424">
        <v>-599.85799999999995</v>
      </c>
      <c r="P424">
        <v>918.92399999999998</v>
      </c>
      <c r="Q424">
        <v>-301.702</v>
      </c>
      <c r="R424">
        <v>-439.19099999999997</v>
      </c>
      <c r="S424">
        <v>1351.02</v>
      </c>
      <c r="T424">
        <v>-305.62099999999998</v>
      </c>
      <c r="U424">
        <v>-521.32299999999998</v>
      </c>
      <c r="V424">
        <v>1466.12</v>
      </c>
    </row>
    <row r="425" spans="1:22" x14ac:dyDescent="0.25">
      <c r="A425">
        <v>3.5083299999999999</v>
      </c>
      <c r="B425">
        <v>-253.35499999999999</v>
      </c>
      <c r="C425">
        <v>-469.96</v>
      </c>
      <c r="D425">
        <v>554.548</v>
      </c>
      <c r="E425">
        <v>-296.596</v>
      </c>
      <c r="F425">
        <v>-382.392</v>
      </c>
      <c r="G425">
        <v>563.36699999999996</v>
      </c>
      <c r="H425">
        <v>-249.58500000000001</v>
      </c>
      <c r="I425">
        <v>-234.22</v>
      </c>
      <c r="J425">
        <v>617.45799999999997</v>
      </c>
      <c r="K425">
        <v>-269.77800000000002</v>
      </c>
      <c r="L425">
        <v>-280.86200000000002</v>
      </c>
      <c r="M425">
        <v>643.63900000000001</v>
      </c>
      <c r="N425">
        <v>-263.17700000000002</v>
      </c>
      <c r="O425">
        <v>-599.11800000000005</v>
      </c>
      <c r="P425">
        <v>917.52200000000005</v>
      </c>
      <c r="Q425">
        <v>-301.73</v>
      </c>
      <c r="R425">
        <v>-448.48599999999999</v>
      </c>
      <c r="S425">
        <v>1357.12</v>
      </c>
      <c r="T425">
        <v>-306.24799999999999</v>
      </c>
      <c r="U425">
        <v>-528.91999999999996</v>
      </c>
      <c r="V425">
        <v>1474.36</v>
      </c>
    </row>
    <row r="426" spans="1:22" x14ac:dyDescent="0.25">
      <c r="A426">
        <v>3.51667</v>
      </c>
      <c r="B426">
        <v>-253.32</v>
      </c>
      <c r="C426">
        <v>-470.17700000000002</v>
      </c>
      <c r="D426">
        <v>552.78099999999995</v>
      </c>
      <c r="E426">
        <v>-297.49200000000002</v>
      </c>
      <c r="F426">
        <v>-382.39600000000002</v>
      </c>
      <c r="G426">
        <v>560.53899999999999</v>
      </c>
      <c r="H426">
        <v>-250.70599999999999</v>
      </c>
      <c r="I426">
        <v>-233.529</v>
      </c>
      <c r="J426">
        <v>613.85299999999995</v>
      </c>
      <c r="K426">
        <v>-270.95</v>
      </c>
      <c r="L426">
        <v>-279.86200000000002</v>
      </c>
      <c r="M426">
        <v>640.38800000000003</v>
      </c>
      <c r="N426">
        <v>-264.51299999999998</v>
      </c>
      <c r="O426">
        <v>-597.66600000000005</v>
      </c>
      <c r="P426">
        <v>915.83600000000001</v>
      </c>
      <c r="Q426">
        <v>-301.464</v>
      </c>
      <c r="R426">
        <v>-457.77199999999999</v>
      </c>
      <c r="S426">
        <v>1363.53</v>
      </c>
      <c r="T426">
        <v>-305.58699999999999</v>
      </c>
      <c r="U426">
        <v>-536.86699999999996</v>
      </c>
      <c r="V426">
        <v>1481.97</v>
      </c>
    </row>
    <row r="427" spans="1:22" x14ac:dyDescent="0.25">
      <c r="A427">
        <v>3.5249999999999999</v>
      </c>
      <c r="B427">
        <v>-253.50299999999999</v>
      </c>
      <c r="C427">
        <v>-469.404</v>
      </c>
      <c r="D427">
        <v>551.29499999999996</v>
      </c>
      <c r="E427">
        <v>-298.31</v>
      </c>
      <c r="F427">
        <v>-381.44099999999997</v>
      </c>
      <c r="G427">
        <v>557.86</v>
      </c>
      <c r="H427">
        <v>-252.25399999999999</v>
      </c>
      <c r="I427">
        <v>-232.048</v>
      </c>
      <c r="J427">
        <v>610.74199999999996</v>
      </c>
      <c r="K427">
        <v>-272.10399999999998</v>
      </c>
      <c r="L427">
        <v>-278.315</v>
      </c>
      <c r="M427">
        <v>637.50900000000001</v>
      </c>
      <c r="N427">
        <v>-265.70100000000002</v>
      </c>
      <c r="O427">
        <v>-595.92600000000004</v>
      </c>
      <c r="P427">
        <v>914.00599999999997</v>
      </c>
      <c r="Q427">
        <v>-301.45699999999999</v>
      </c>
      <c r="R427">
        <v>-466.81799999999998</v>
      </c>
      <c r="S427">
        <v>1369.99</v>
      </c>
      <c r="T427">
        <v>-304.84399999999999</v>
      </c>
      <c r="U427">
        <v>-544.71400000000006</v>
      </c>
      <c r="V427">
        <v>1489.83</v>
      </c>
    </row>
    <row r="428" spans="1:22" x14ac:dyDescent="0.25">
      <c r="A428">
        <v>3.5333299999999999</v>
      </c>
      <c r="B428">
        <v>-253.60599999999999</v>
      </c>
      <c r="C428">
        <v>-468.73500000000001</v>
      </c>
      <c r="D428">
        <v>549.77</v>
      </c>
      <c r="E428">
        <v>-299.53699999999998</v>
      </c>
      <c r="F428">
        <v>-379.97699999999998</v>
      </c>
      <c r="G428">
        <v>555.76800000000003</v>
      </c>
      <c r="H428">
        <v>-253.54499999999999</v>
      </c>
      <c r="I428">
        <v>-230.095</v>
      </c>
      <c r="J428">
        <v>608.26800000000003</v>
      </c>
      <c r="K428">
        <v>-273.32900000000001</v>
      </c>
      <c r="L428">
        <v>-276.012</v>
      </c>
      <c r="M428">
        <v>634.971</v>
      </c>
      <c r="N428">
        <v>-266.85500000000002</v>
      </c>
      <c r="O428">
        <v>-593.51900000000001</v>
      </c>
      <c r="P428">
        <v>912.20600000000002</v>
      </c>
      <c r="Q428">
        <v>-301.81</v>
      </c>
      <c r="R428">
        <v>-476.803</v>
      </c>
      <c r="S428">
        <v>1376.75</v>
      </c>
      <c r="T428">
        <v>-304.464</v>
      </c>
      <c r="U428">
        <v>-553.48099999999999</v>
      </c>
      <c r="V428">
        <v>1498.54</v>
      </c>
    </row>
    <row r="429" spans="1:22" x14ac:dyDescent="0.25">
      <c r="A429">
        <v>3.5416699999999999</v>
      </c>
      <c r="B429">
        <v>-254.839</v>
      </c>
      <c r="C429">
        <v>-466.60399999999998</v>
      </c>
      <c r="D429">
        <v>548.596</v>
      </c>
      <c r="E429">
        <v>-300.48700000000002</v>
      </c>
      <c r="F429">
        <v>-377.74900000000002</v>
      </c>
      <c r="G429">
        <v>554.19100000000003</v>
      </c>
      <c r="H429">
        <v>-254.39099999999999</v>
      </c>
      <c r="I429">
        <v>-227.83099999999999</v>
      </c>
      <c r="J429">
        <v>605.85900000000004</v>
      </c>
      <c r="K429">
        <v>-274.31599999999997</v>
      </c>
      <c r="L429">
        <v>-273.524</v>
      </c>
      <c r="M429">
        <v>632.66099999999994</v>
      </c>
      <c r="N429">
        <v>-268.24799999999999</v>
      </c>
      <c r="O429">
        <v>-590.63800000000003</v>
      </c>
      <c r="P429">
        <v>910.56299999999999</v>
      </c>
      <c r="Q429">
        <v>-302.39400000000001</v>
      </c>
      <c r="R429">
        <v>-487.37900000000002</v>
      </c>
      <c r="S429">
        <v>1383.42</v>
      </c>
      <c r="T429">
        <v>-303.98200000000003</v>
      </c>
      <c r="U429">
        <v>-562.29300000000001</v>
      </c>
      <c r="V429">
        <v>1507.57</v>
      </c>
    </row>
    <row r="430" spans="1:22" x14ac:dyDescent="0.25">
      <c r="A430">
        <v>3.55</v>
      </c>
      <c r="B430">
        <v>-256.108</v>
      </c>
      <c r="C430">
        <v>-465.42599999999999</v>
      </c>
      <c r="D430">
        <v>547.46100000000001</v>
      </c>
      <c r="E430">
        <v>-301.87299999999999</v>
      </c>
      <c r="F430">
        <v>-375.62099999999998</v>
      </c>
      <c r="G430">
        <v>553.06200000000001</v>
      </c>
      <c r="H430">
        <v>-254.761</v>
      </c>
      <c r="I430">
        <v>-225.827</v>
      </c>
      <c r="J430">
        <v>603.72299999999996</v>
      </c>
      <c r="K430">
        <v>-275.09500000000003</v>
      </c>
      <c r="L430">
        <v>-271.25799999999998</v>
      </c>
      <c r="M430">
        <v>630.47799999999995</v>
      </c>
      <c r="N430">
        <v>-269.97899999999998</v>
      </c>
      <c r="O430">
        <v>-587.68399999999997</v>
      </c>
      <c r="P430">
        <v>909.64499999999998</v>
      </c>
      <c r="Q430">
        <v>-303.46199999999999</v>
      </c>
      <c r="R430">
        <v>-498.33800000000002</v>
      </c>
      <c r="S430">
        <v>1389.76</v>
      </c>
      <c r="T430">
        <v>-303.52800000000002</v>
      </c>
      <c r="U430">
        <v>-571.91099999999994</v>
      </c>
      <c r="V430">
        <v>1517.27</v>
      </c>
    </row>
    <row r="431" spans="1:22" x14ac:dyDescent="0.25">
      <c r="A431">
        <v>3.5583300000000002</v>
      </c>
      <c r="B431">
        <v>-257.346</v>
      </c>
      <c r="C431">
        <v>-464.20600000000002</v>
      </c>
      <c r="D431">
        <v>546.92999999999995</v>
      </c>
      <c r="E431">
        <v>-302.863</v>
      </c>
      <c r="F431">
        <v>-374.262</v>
      </c>
      <c r="G431">
        <v>552.05100000000004</v>
      </c>
      <c r="H431">
        <v>-255.143</v>
      </c>
      <c r="I431">
        <v>-224.291</v>
      </c>
      <c r="J431">
        <v>601.86699999999996</v>
      </c>
      <c r="K431">
        <v>-275.74599999999998</v>
      </c>
      <c r="L431">
        <v>-269.274</v>
      </c>
      <c r="M431">
        <v>628.80799999999999</v>
      </c>
      <c r="N431">
        <v>-271.99099999999999</v>
      </c>
      <c r="O431">
        <v>-584.25800000000004</v>
      </c>
      <c r="P431">
        <v>909.59900000000005</v>
      </c>
      <c r="Q431">
        <v>-304.67</v>
      </c>
      <c r="R431">
        <v>-510.20600000000002</v>
      </c>
      <c r="S431">
        <v>1396.28</v>
      </c>
      <c r="T431">
        <v>-303.35500000000002</v>
      </c>
      <c r="U431">
        <v>-582.02499999999998</v>
      </c>
      <c r="V431">
        <v>1528.24</v>
      </c>
    </row>
    <row r="432" spans="1:22" x14ac:dyDescent="0.25">
      <c r="A432">
        <v>3.5666699999999998</v>
      </c>
      <c r="B432">
        <v>-258.51900000000001</v>
      </c>
      <c r="C432">
        <v>-463.84100000000001</v>
      </c>
      <c r="D432">
        <v>546.69500000000005</v>
      </c>
      <c r="E432">
        <v>-304.262</v>
      </c>
      <c r="F432">
        <v>-373.07600000000002</v>
      </c>
      <c r="G432">
        <v>551.71900000000005</v>
      </c>
      <c r="H432">
        <v>-255.428</v>
      </c>
      <c r="I432">
        <v>-223.28200000000001</v>
      </c>
      <c r="J432">
        <v>600.93100000000004</v>
      </c>
      <c r="K432">
        <v>-276.49400000000003</v>
      </c>
      <c r="L432">
        <v>-267.733</v>
      </c>
      <c r="M432">
        <v>627.94799999999998</v>
      </c>
      <c r="N432">
        <v>-274.48200000000003</v>
      </c>
      <c r="O432">
        <v>-581.10599999999999</v>
      </c>
      <c r="P432">
        <v>910.79</v>
      </c>
      <c r="Q432">
        <v>-305.44499999999999</v>
      </c>
      <c r="R432">
        <v>-522.22299999999996</v>
      </c>
      <c r="S432">
        <v>1402.67</v>
      </c>
      <c r="T432">
        <v>-303.34500000000003</v>
      </c>
      <c r="U432">
        <v>-592.20600000000002</v>
      </c>
      <c r="V432">
        <v>1539.66</v>
      </c>
    </row>
    <row r="433" spans="1:22" x14ac:dyDescent="0.25">
      <c r="A433">
        <v>3.5750000000000002</v>
      </c>
      <c r="B433">
        <v>-259.791</v>
      </c>
      <c r="C433">
        <v>-463.13299999999998</v>
      </c>
      <c r="D433">
        <v>547.15599999999995</v>
      </c>
      <c r="E433">
        <v>-305.50299999999999</v>
      </c>
      <c r="F433">
        <v>-372.94299999999998</v>
      </c>
      <c r="G433">
        <v>552.12300000000005</v>
      </c>
      <c r="H433">
        <v>-256.14699999999999</v>
      </c>
      <c r="I433">
        <v>-223.04599999999999</v>
      </c>
      <c r="J433">
        <v>601.22900000000004</v>
      </c>
      <c r="K433">
        <v>-277.55</v>
      </c>
      <c r="L433">
        <v>-266.96600000000001</v>
      </c>
      <c r="M433">
        <v>628.15300000000002</v>
      </c>
      <c r="N433">
        <v>-277.27600000000001</v>
      </c>
      <c r="O433">
        <v>-578.16600000000005</v>
      </c>
      <c r="P433">
        <v>913.54499999999996</v>
      </c>
      <c r="Q433">
        <v>-305.661</v>
      </c>
      <c r="R433">
        <v>-535.13699999999994</v>
      </c>
      <c r="S433">
        <v>1409.88</v>
      </c>
      <c r="T433">
        <v>-303.69600000000003</v>
      </c>
      <c r="U433">
        <v>-603.09699999999998</v>
      </c>
      <c r="V433">
        <v>1551.71</v>
      </c>
    </row>
    <row r="434" spans="1:22" x14ac:dyDescent="0.25">
      <c r="A434">
        <v>3.5833300000000001</v>
      </c>
      <c r="B434">
        <v>-260.94200000000001</v>
      </c>
      <c r="C434">
        <v>-463.41199999999998</v>
      </c>
      <c r="D434">
        <v>548.23900000000003</v>
      </c>
      <c r="E434">
        <v>-306.93</v>
      </c>
      <c r="F434">
        <v>-372.77199999999999</v>
      </c>
      <c r="G434">
        <v>553.06200000000001</v>
      </c>
      <c r="H434">
        <v>-257.12299999999999</v>
      </c>
      <c r="I434">
        <v>-223.46</v>
      </c>
      <c r="J434">
        <v>603.66200000000003</v>
      </c>
      <c r="K434">
        <v>-278.87200000000001</v>
      </c>
      <c r="L434">
        <v>-266.84800000000001</v>
      </c>
      <c r="M434">
        <v>630.16200000000003</v>
      </c>
      <c r="N434">
        <v>-279.959</v>
      </c>
      <c r="O434">
        <v>-575.45799999999997</v>
      </c>
      <c r="P434">
        <v>917.86699999999996</v>
      </c>
      <c r="Q434">
        <v>-306.125</v>
      </c>
      <c r="R434">
        <v>-547.05600000000004</v>
      </c>
      <c r="S434">
        <v>1417.48</v>
      </c>
      <c r="T434">
        <v>-304.44400000000002</v>
      </c>
      <c r="U434">
        <v>-614.61199999999997</v>
      </c>
      <c r="V434">
        <v>1563.86</v>
      </c>
    </row>
    <row r="435" spans="1:22" x14ac:dyDescent="0.25">
      <c r="A435">
        <v>3.5916700000000001</v>
      </c>
      <c r="B435">
        <v>-261.73500000000001</v>
      </c>
      <c r="C435">
        <v>-463.75</v>
      </c>
      <c r="D435">
        <v>550.21199999999999</v>
      </c>
      <c r="E435">
        <v>-307.923</v>
      </c>
      <c r="F435">
        <v>-373.37</v>
      </c>
      <c r="G435">
        <v>555.11099999999999</v>
      </c>
      <c r="H435">
        <v>-258.59300000000002</v>
      </c>
      <c r="I435">
        <v>-224.803</v>
      </c>
      <c r="J435">
        <v>608.49099999999999</v>
      </c>
      <c r="K435">
        <v>-280.42500000000001</v>
      </c>
      <c r="L435">
        <v>-267.94400000000002</v>
      </c>
      <c r="M435">
        <v>634.36900000000003</v>
      </c>
      <c r="N435">
        <v>-282.721</v>
      </c>
      <c r="O435">
        <v>-574.51099999999997</v>
      </c>
      <c r="P435">
        <v>923.81799999999998</v>
      </c>
      <c r="Q435">
        <v>-305.09699999999998</v>
      </c>
      <c r="R435">
        <v>-560.24300000000005</v>
      </c>
      <c r="S435">
        <v>1426.22</v>
      </c>
      <c r="T435">
        <v>-305.57100000000003</v>
      </c>
      <c r="U435">
        <v>-626.50599999999997</v>
      </c>
      <c r="V435">
        <v>1575.88</v>
      </c>
    </row>
    <row r="436" spans="1:22" x14ac:dyDescent="0.25">
      <c r="A436">
        <v>3.6</v>
      </c>
      <c r="B436">
        <v>-262.77</v>
      </c>
      <c r="C436">
        <v>-463.86399999999998</v>
      </c>
      <c r="D436">
        <v>552.92100000000005</v>
      </c>
      <c r="E436">
        <v>-309.00299999999999</v>
      </c>
      <c r="F436">
        <v>-374.24900000000002</v>
      </c>
      <c r="G436">
        <v>558.14099999999996</v>
      </c>
      <c r="H436">
        <v>-260.113</v>
      </c>
      <c r="I436">
        <v>-227.33099999999999</v>
      </c>
      <c r="J436">
        <v>615.80399999999997</v>
      </c>
      <c r="K436">
        <v>-282.077</v>
      </c>
      <c r="L436">
        <v>-270.20499999999998</v>
      </c>
      <c r="M436">
        <v>640.97900000000004</v>
      </c>
      <c r="N436">
        <v>-285.29000000000002</v>
      </c>
      <c r="O436">
        <v>-575.43100000000004</v>
      </c>
      <c r="P436">
        <v>931.41499999999996</v>
      </c>
      <c r="Q436">
        <v>-303.84699999999998</v>
      </c>
      <c r="R436">
        <v>-573.85299999999995</v>
      </c>
      <c r="S436">
        <v>1436.82</v>
      </c>
      <c r="T436">
        <v>-306.38600000000002</v>
      </c>
      <c r="U436">
        <v>-638.91</v>
      </c>
      <c r="V436">
        <v>1588.77</v>
      </c>
    </row>
    <row r="437" spans="1:22" x14ac:dyDescent="0.25">
      <c r="A437">
        <v>3.60833</v>
      </c>
      <c r="B437">
        <v>-263.56</v>
      </c>
      <c r="C437">
        <v>-464.21899999999999</v>
      </c>
      <c r="D437">
        <v>556.10400000000004</v>
      </c>
      <c r="E437">
        <v>-310.053</v>
      </c>
      <c r="F437">
        <v>-375.24200000000002</v>
      </c>
      <c r="G437">
        <v>561.87199999999996</v>
      </c>
      <c r="H437">
        <v>-261.83199999999999</v>
      </c>
      <c r="I437">
        <v>-231.25399999999999</v>
      </c>
      <c r="J437">
        <v>625.79899999999998</v>
      </c>
      <c r="K437">
        <v>-283.96199999999999</v>
      </c>
      <c r="L437">
        <v>-274.07</v>
      </c>
      <c r="M437">
        <v>649.803</v>
      </c>
      <c r="N437">
        <v>-287.35500000000002</v>
      </c>
      <c r="O437">
        <v>-578.22900000000004</v>
      </c>
      <c r="P437">
        <v>940.26199999999994</v>
      </c>
      <c r="Q437">
        <v>-301.79599999999999</v>
      </c>
      <c r="R437">
        <v>-587.11699999999996</v>
      </c>
      <c r="S437">
        <v>1448.49</v>
      </c>
      <c r="T437">
        <v>-307.375</v>
      </c>
      <c r="U437">
        <v>-650.62699999999995</v>
      </c>
      <c r="V437">
        <v>1601.75</v>
      </c>
    </row>
    <row r="438" spans="1:22" x14ac:dyDescent="0.25">
      <c r="A438">
        <v>3.6166700000000001</v>
      </c>
      <c r="B438">
        <v>-264.27300000000002</v>
      </c>
      <c r="C438">
        <v>-465.07100000000003</v>
      </c>
      <c r="D438">
        <v>559.69399999999996</v>
      </c>
      <c r="E438">
        <v>-311.06099999999998</v>
      </c>
      <c r="F438">
        <v>-376.65</v>
      </c>
      <c r="G438">
        <v>566.60199999999998</v>
      </c>
      <c r="H438">
        <v>-263.524</v>
      </c>
      <c r="I438">
        <v>-236.41300000000001</v>
      </c>
      <c r="J438">
        <v>638.13800000000003</v>
      </c>
      <c r="K438">
        <v>-286.02100000000002</v>
      </c>
      <c r="L438">
        <v>-279.55500000000001</v>
      </c>
      <c r="M438">
        <v>660.74699999999996</v>
      </c>
      <c r="N438">
        <v>-288.82499999999999</v>
      </c>
      <c r="O438">
        <v>-584.18299999999999</v>
      </c>
      <c r="P438">
        <v>950.20399999999995</v>
      </c>
      <c r="Q438">
        <v>-299.83600000000001</v>
      </c>
      <c r="R438">
        <v>-599.13499999999999</v>
      </c>
      <c r="S438">
        <v>1460.71</v>
      </c>
      <c r="T438">
        <v>-308.05599999999998</v>
      </c>
      <c r="U438">
        <v>-661.31299999999999</v>
      </c>
      <c r="V438">
        <v>1615.19</v>
      </c>
    </row>
    <row r="439" spans="1:22" x14ac:dyDescent="0.25">
      <c r="A439">
        <v>3.625</v>
      </c>
      <c r="B439">
        <v>-264.92099999999999</v>
      </c>
      <c r="C439">
        <v>-465.46699999999998</v>
      </c>
      <c r="D439">
        <v>563.55499999999995</v>
      </c>
      <c r="E439">
        <v>-311.81799999999998</v>
      </c>
      <c r="F439">
        <v>-379.06299999999999</v>
      </c>
      <c r="G439">
        <v>572.15899999999999</v>
      </c>
      <c r="H439">
        <v>-265.678</v>
      </c>
      <c r="I439">
        <v>-243.24199999999999</v>
      </c>
      <c r="J439">
        <v>652.18499999999995</v>
      </c>
      <c r="K439">
        <v>-288.28699999999998</v>
      </c>
      <c r="L439">
        <v>-287.00099999999998</v>
      </c>
      <c r="M439">
        <v>673.34699999999998</v>
      </c>
      <c r="N439">
        <v>-289.69</v>
      </c>
      <c r="O439">
        <v>-592.32399999999996</v>
      </c>
      <c r="P439">
        <v>960.673</v>
      </c>
      <c r="Q439">
        <v>-297.87200000000001</v>
      </c>
      <c r="R439">
        <v>-610.24900000000002</v>
      </c>
      <c r="S439">
        <v>1473.67</v>
      </c>
      <c r="T439">
        <v>-307.53899999999999</v>
      </c>
      <c r="U439">
        <v>-671.029</v>
      </c>
      <c r="V439">
        <v>1628.97</v>
      </c>
    </row>
    <row r="440" spans="1:22" x14ac:dyDescent="0.25">
      <c r="A440">
        <v>3.6333299999999999</v>
      </c>
      <c r="B440">
        <v>-265.36599999999999</v>
      </c>
      <c r="C440">
        <v>-466.565</v>
      </c>
      <c r="D440">
        <v>567.19000000000005</v>
      </c>
      <c r="E440">
        <v>-312.57499999999999</v>
      </c>
      <c r="F440">
        <v>-382.23899999999998</v>
      </c>
      <c r="G440">
        <v>578.43200000000002</v>
      </c>
      <c r="H440">
        <v>-267.666</v>
      </c>
      <c r="I440">
        <v>-251.995</v>
      </c>
      <c r="J440">
        <v>667.99699999999996</v>
      </c>
      <c r="K440">
        <v>-290.84800000000001</v>
      </c>
      <c r="L440">
        <v>-296.07900000000001</v>
      </c>
      <c r="M440">
        <v>687.08500000000004</v>
      </c>
      <c r="N440">
        <v>-290.11099999999999</v>
      </c>
      <c r="O440">
        <v>-603.50699999999995</v>
      </c>
      <c r="P440">
        <v>971.32299999999998</v>
      </c>
      <c r="Q440">
        <v>-296.74099999999999</v>
      </c>
      <c r="R440">
        <v>-620.65499999999997</v>
      </c>
      <c r="S440">
        <v>1486.68</v>
      </c>
      <c r="T440">
        <v>-307.72800000000001</v>
      </c>
      <c r="U440">
        <v>-679.62199999999996</v>
      </c>
      <c r="V440">
        <v>1641.56</v>
      </c>
    </row>
    <row r="441" spans="1:22" x14ac:dyDescent="0.25">
      <c r="A441">
        <v>3.64167</v>
      </c>
      <c r="B441">
        <v>-265.91899999999998</v>
      </c>
      <c r="C441">
        <v>-467.02699999999999</v>
      </c>
      <c r="D441">
        <v>570.42499999999995</v>
      </c>
      <c r="E441">
        <v>-313.23500000000001</v>
      </c>
      <c r="F441">
        <v>-386.37299999999999</v>
      </c>
      <c r="G441">
        <v>585.04200000000003</v>
      </c>
      <c r="H441">
        <v>-270.15699999999998</v>
      </c>
      <c r="I441">
        <v>-262.27999999999997</v>
      </c>
      <c r="J441">
        <v>684.31899999999996</v>
      </c>
      <c r="K441">
        <v>-292.87700000000001</v>
      </c>
      <c r="L441">
        <v>-307.18799999999999</v>
      </c>
      <c r="M441">
        <v>701.274</v>
      </c>
      <c r="N441">
        <v>-289.54599999999999</v>
      </c>
      <c r="O441">
        <v>-616.74099999999999</v>
      </c>
      <c r="P441">
        <v>981.83500000000004</v>
      </c>
      <c r="Q441">
        <v>-295.91000000000003</v>
      </c>
      <c r="R441">
        <v>-629.32600000000002</v>
      </c>
      <c r="S441">
        <v>1500.87</v>
      </c>
      <c r="T441">
        <v>-307.065</v>
      </c>
      <c r="U441">
        <v>-687.82600000000002</v>
      </c>
      <c r="V441">
        <v>1654.05</v>
      </c>
    </row>
    <row r="442" spans="1:22" x14ac:dyDescent="0.25">
      <c r="A442">
        <v>3.65</v>
      </c>
      <c r="B442">
        <v>-266.33100000000002</v>
      </c>
      <c r="C442">
        <v>-470.22500000000002</v>
      </c>
      <c r="D442">
        <v>571.81799999999998</v>
      </c>
      <c r="E442">
        <v>-313.99700000000001</v>
      </c>
      <c r="F442">
        <v>-391.71899999999999</v>
      </c>
      <c r="G442">
        <v>592.28200000000004</v>
      </c>
      <c r="H442">
        <v>-272.77300000000002</v>
      </c>
      <c r="I442">
        <v>-274.99200000000002</v>
      </c>
      <c r="J442">
        <v>700.95299999999997</v>
      </c>
      <c r="K442">
        <v>-295.81099999999998</v>
      </c>
      <c r="L442">
        <v>-320.30700000000002</v>
      </c>
      <c r="M442">
        <v>715.59400000000005</v>
      </c>
      <c r="N442">
        <v>-288.45100000000002</v>
      </c>
      <c r="O442">
        <v>-631.69399999999996</v>
      </c>
      <c r="P442">
        <v>991.95500000000004</v>
      </c>
      <c r="Q442">
        <v>-295.89100000000002</v>
      </c>
      <c r="R442">
        <v>-636.28700000000003</v>
      </c>
      <c r="S442">
        <v>1514.29</v>
      </c>
      <c r="T442">
        <v>-307.57299999999998</v>
      </c>
      <c r="U442">
        <v>-695.904</v>
      </c>
      <c r="V442">
        <v>1665.23</v>
      </c>
    </row>
    <row r="443" spans="1:22" x14ac:dyDescent="0.25">
      <c r="A443">
        <v>3.6583299999999999</v>
      </c>
      <c r="B443">
        <v>-264.71499999999997</v>
      </c>
      <c r="C443">
        <v>-476.73599999999999</v>
      </c>
      <c r="D443">
        <v>573.73500000000001</v>
      </c>
      <c r="E443">
        <v>-313.779</v>
      </c>
      <c r="F443">
        <v>-399.428</v>
      </c>
      <c r="G443">
        <v>601.16700000000003</v>
      </c>
      <c r="H443">
        <v>-275.57900000000001</v>
      </c>
      <c r="I443">
        <v>-288.12900000000002</v>
      </c>
      <c r="J443">
        <v>716.55100000000004</v>
      </c>
      <c r="K443">
        <v>-298.14100000000002</v>
      </c>
      <c r="L443">
        <v>-335.37599999999998</v>
      </c>
      <c r="M443">
        <v>728.34699999999998</v>
      </c>
      <c r="N443">
        <v>-287.31299999999999</v>
      </c>
      <c r="O443">
        <v>-648.09100000000001</v>
      </c>
      <c r="P443">
        <v>1002.02</v>
      </c>
      <c r="Q443">
        <v>-296.05900000000003</v>
      </c>
      <c r="R443">
        <v>-643.03099999999995</v>
      </c>
      <c r="S443">
        <v>1525.81</v>
      </c>
      <c r="T443">
        <v>-307.82400000000001</v>
      </c>
      <c r="U443">
        <v>-702.29100000000005</v>
      </c>
      <c r="V443">
        <v>1675.83</v>
      </c>
    </row>
    <row r="444" spans="1:22" x14ac:dyDescent="0.25">
      <c r="A444">
        <v>3.6666699999999999</v>
      </c>
      <c r="B444">
        <v>-261.072</v>
      </c>
      <c r="C444">
        <v>-486.56099999999998</v>
      </c>
      <c r="D444">
        <v>576.17600000000004</v>
      </c>
      <c r="E444">
        <v>-313.61599999999999</v>
      </c>
      <c r="F444">
        <v>-409.72899999999998</v>
      </c>
      <c r="G444">
        <v>612.74400000000003</v>
      </c>
      <c r="H444">
        <v>-277.94900000000001</v>
      </c>
      <c r="I444">
        <v>-302.33199999999999</v>
      </c>
      <c r="J444">
        <v>730.71500000000003</v>
      </c>
      <c r="K444">
        <v>-299.32299999999998</v>
      </c>
      <c r="L444">
        <v>-350.98599999999999</v>
      </c>
      <c r="M444">
        <v>740.38699999999994</v>
      </c>
      <c r="N444">
        <v>-285.64499999999998</v>
      </c>
      <c r="O444">
        <v>-665.06799999999998</v>
      </c>
      <c r="P444">
        <v>1011.77</v>
      </c>
      <c r="Q444">
        <v>-296.69499999999999</v>
      </c>
      <c r="R444">
        <v>-649.04</v>
      </c>
      <c r="S444">
        <v>1536.35</v>
      </c>
      <c r="T444">
        <v>-308.149</v>
      </c>
      <c r="U444">
        <v>-708.09199999999998</v>
      </c>
      <c r="V444">
        <v>1685.57</v>
      </c>
    </row>
    <row r="445" spans="1:22" x14ac:dyDescent="0.25">
      <c r="A445">
        <v>3.6749999999999998</v>
      </c>
      <c r="B445">
        <v>-255.40199999999999</v>
      </c>
      <c r="C445">
        <v>-499.7</v>
      </c>
      <c r="D445">
        <v>579.14099999999996</v>
      </c>
      <c r="E445">
        <v>-314.75099999999998</v>
      </c>
      <c r="F445">
        <v>-423.79199999999997</v>
      </c>
      <c r="G445">
        <v>624.89</v>
      </c>
      <c r="H445">
        <v>-279.25</v>
      </c>
      <c r="I445">
        <v>-317.67700000000002</v>
      </c>
      <c r="J445">
        <v>743.20899999999995</v>
      </c>
      <c r="K445">
        <v>-300.11900000000003</v>
      </c>
      <c r="L445">
        <v>-366.18799999999999</v>
      </c>
      <c r="M445">
        <v>751.79</v>
      </c>
      <c r="N445">
        <v>-284.57</v>
      </c>
      <c r="O445">
        <v>-682.19600000000003</v>
      </c>
      <c r="P445">
        <v>1020.67</v>
      </c>
      <c r="Q445">
        <v>-297.76400000000001</v>
      </c>
      <c r="R445">
        <v>-655.01499999999999</v>
      </c>
      <c r="S445">
        <v>1545.21</v>
      </c>
      <c r="T445">
        <v>-308.45299999999997</v>
      </c>
      <c r="U445">
        <v>-712.95399999999995</v>
      </c>
      <c r="V445">
        <v>1694.3</v>
      </c>
    </row>
    <row r="446" spans="1:22" x14ac:dyDescent="0.25">
      <c r="A446">
        <v>3.6833300000000002</v>
      </c>
      <c r="B446">
        <v>0</v>
      </c>
      <c r="C446">
        <v>0</v>
      </c>
      <c r="D446">
        <v>0</v>
      </c>
      <c r="E446">
        <v>-315.25299999999999</v>
      </c>
      <c r="F446">
        <v>-440.416</v>
      </c>
      <c r="G446">
        <v>637.745</v>
      </c>
      <c r="H446">
        <v>-279.31700000000001</v>
      </c>
      <c r="I446">
        <v>-332.25900000000001</v>
      </c>
      <c r="J446">
        <v>753.47400000000005</v>
      </c>
      <c r="K446">
        <v>-300.58300000000003</v>
      </c>
      <c r="L446">
        <v>-381.16300000000001</v>
      </c>
      <c r="M446">
        <v>763.34199999999998</v>
      </c>
      <c r="N446">
        <v>-283.56099999999998</v>
      </c>
      <c r="O446">
        <v>-699.54899999999998</v>
      </c>
      <c r="P446">
        <v>1029.71</v>
      </c>
      <c r="Q446">
        <v>-298.59300000000002</v>
      </c>
      <c r="R446">
        <v>-660.88800000000003</v>
      </c>
      <c r="S446">
        <v>1552.6</v>
      </c>
      <c r="T446">
        <v>-309.089</v>
      </c>
      <c r="U446">
        <v>-717.54600000000005</v>
      </c>
      <c r="V446">
        <v>1701.36</v>
      </c>
    </row>
    <row r="447" spans="1:22" x14ac:dyDescent="0.25">
      <c r="A447">
        <v>3.6916699999999998</v>
      </c>
      <c r="B447">
        <v>0</v>
      </c>
      <c r="C447">
        <v>0</v>
      </c>
      <c r="D447">
        <v>0</v>
      </c>
      <c r="E447">
        <v>-316.262</v>
      </c>
      <c r="F447">
        <v>-461.13400000000001</v>
      </c>
      <c r="G447">
        <v>651.89700000000005</v>
      </c>
      <c r="H447">
        <v>-279.32799999999997</v>
      </c>
      <c r="I447">
        <v>-347.05700000000002</v>
      </c>
      <c r="J447">
        <v>762.29399999999998</v>
      </c>
      <c r="K447">
        <v>-300.012</v>
      </c>
      <c r="L447">
        <v>-397.03</v>
      </c>
      <c r="M447">
        <v>773.68</v>
      </c>
      <c r="N447">
        <v>-282.43700000000001</v>
      </c>
      <c r="O447">
        <v>-716.78700000000003</v>
      </c>
      <c r="P447">
        <v>1038.25</v>
      </c>
      <c r="Q447">
        <v>-299.166</v>
      </c>
      <c r="R447">
        <v>-666.62599999999998</v>
      </c>
      <c r="S447">
        <v>1559.36</v>
      </c>
      <c r="T447">
        <v>-309.53399999999999</v>
      </c>
      <c r="U447">
        <v>-722.57500000000005</v>
      </c>
      <c r="V447">
        <v>1707.54</v>
      </c>
    </row>
    <row r="448" spans="1:22" x14ac:dyDescent="0.25">
      <c r="A448">
        <v>3.7</v>
      </c>
      <c r="B448">
        <v>0</v>
      </c>
      <c r="C448">
        <v>0</v>
      </c>
      <c r="D448">
        <v>0</v>
      </c>
      <c r="E448">
        <v>-319.2</v>
      </c>
      <c r="F448">
        <v>-483.12799999999999</v>
      </c>
      <c r="G448">
        <v>665.85</v>
      </c>
      <c r="H448">
        <v>-277.197</v>
      </c>
      <c r="I448">
        <v>-364.904</v>
      </c>
      <c r="J448">
        <v>769.375</v>
      </c>
      <c r="K448">
        <v>-298.86900000000003</v>
      </c>
      <c r="L448">
        <v>-414.517</v>
      </c>
      <c r="M448">
        <v>782.19200000000001</v>
      </c>
      <c r="N448">
        <v>-281.91899999999998</v>
      </c>
      <c r="O448">
        <v>-734.12599999999998</v>
      </c>
      <c r="P448">
        <v>1046.83</v>
      </c>
      <c r="Q448">
        <v>-299.06099999999998</v>
      </c>
      <c r="R448">
        <v>-672.00900000000001</v>
      </c>
      <c r="S448">
        <v>1564.84</v>
      </c>
      <c r="T448">
        <v>-309.77699999999999</v>
      </c>
      <c r="U448">
        <v>-727.39800000000002</v>
      </c>
      <c r="V448">
        <v>1712.6</v>
      </c>
    </row>
    <row r="449" spans="1:22" x14ac:dyDescent="0.25">
      <c r="A449">
        <v>3.7083300000000001</v>
      </c>
      <c r="B449">
        <v>0</v>
      </c>
      <c r="C449">
        <v>0</v>
      </c>
      <c r="D449">
        <v>0</v>
      </c>
      <c r="E449">
        <v>-321.00400000000002</v>
      </c>
      <c r="F449">
        <v>-504.70299999999997</v>
      </c>
      <c r="G449">
        <v>676.21299999999997</v>
      </c>
      <c r="H449">
        <v>-275.27600000000001</v>
      </c>
      <c r="I449">
        <v>-383.94499999999999</v>
      </c>
      <c r="J449">
        <v>775.47500000000002</v>
      </c>
      <c r="K449">
        <v>-297.31200000000001</v>
      </c>
      <c r="L449">
        <v>-434.02800000000002</v>
      </c>
      <c r="M449">
        <v>789.15200000000004</v>
      </c>
      <c r="N449">
        <v>-281.66699999999997</v>
      </c>
      <c r="O449">
        <v>-750.798</v>
      </c>
      <c r="P449">
        <v>1055.21</v>
      </c>
      <c r="Q449">
        <v>-298.839</v>
      </c>
      <c r="R449">
        <v>-677.41700000000003</v>
      </c>
      <c r="S449">
        <v>1569.53</v>
      </c>
      <c r="T449">
        <v>-309.75599999999997</v>
      </c>
      <c r="U449">
        <v>-732.97900000000004</v>
      </c>
      <c r="V449">
        <v>1716.8</v>
      </c>
    </row>
    <row r="450" spans="1:22" x14ac:dyDescent="0.25">
      <c r="A450">
        <v>3.7166700000000001</v>
      </c>
      <c r="B450">
        <v>0</v>
      </c>
      <c r="C450">
        <v>0</v>
      </c>
      <c r="D450">
        <v>0</v>
      </c>
      <c r="E450">
        <v>-322.85199999999998</v>
      </c>
      <c r="F450">
        <v>-525.84500000000003</v>
      </c>
      <c r="G450">
        <v>684.71699999999998</v>
      </c>
      <c r="H450">
        <v>-272.274</v>
      </c>
      <c r="I450">
        <v>-403.92099999999999</v>
      </c>
      <c r="J450">
        <v>779.87900000000002</v>
      </c>
      <c r="K450">
        <v>-295.36599999999999</v>
      </c>
      <c r="L450">
        <v>-453.339</v>
      </c>
      <c r="M450">
        <v>794.17</v>
      </c>
      <c r="N450">
        <v>-282.185</v>
      </c>
      <c r="O450">
        <v>-767.601</v>
      </c>
      <c r="P450">
        <v>1063.81</v>
      </c>
      <c r="Q450">
        <v>-299.21699999999998</v>
      </c>
      <c r="R450">
        <v>-682.73</v>
      </c>
      <c r="S450">
        <v>1573.2</v>
      </c>
      <c r="T450">
        <v>-309.53199999999998</v>
      </c>
      <c r="U450">
        <v>-738.86400000000003</v>
      </c>
      <c r="V450">
        <v>1719.74</v>
      </c>
    </row>
    <row r="451" spans="1:22" x14ac:dyDescent="0.25">
      <c r="A451">
        <v>3.7250000000000001</v>
      </c>
      <c r="B451">
        <v>0</v>
      </c>
      <c r="C451">
        <v>0</v>
      </c>
      <c r="D451">
        <v>0</v>
      </c>
      <c r="E451">
        <v>-324.69600000000003</v>
      </c>
      <c r="F451">
        <v>-549.41700000000003</v>
      </c>
      <c r="G451">
        <v>692.98900000000003</v>
      </c>
      <c r="H451">
        <v>-269.37200000000001</v>
      </c>
      <c r="I451">
        <v>-424.36500000000001</v>
      </c>
      <c r="J451">
        <v>781.96199999999999</v>
      </c>
      <c r="K451">
        <v>-293.13600000000002</v>
      </c>
      <c r="L451">
        <v>-473.923</v>
      </c>
      <c r="M451">
        <v>797.51300000000003</v>
      </c>
      <c r="N451">
        <v>-282.95100000000002</v>
      </c>
      <c r="O451">
        <v>-784.279</v>
      </c>
      <c r="P451">
        <v>1072.3499999999999</v>
      </c>
      <c r="Q451">
        <v>-299.36599999999999</v>
      </c>
      <c r="R451">
        <v>-687.59799999999996</v>
      </c>
      <c r="S451">
        <v>1575.98</v>
      </c>
      <c r="T451">
        <v>-309.02699999999999</v>
      </c>
      <c r="U451">
        <v>-745.02800000000002</v>
      </c>
      <c r="V451">
        <v>1721.61</v>
      </c>
    </row>
    <row r="452" spans="1:22" x14ac:dyDescent="0.25">
      <c r="A452">
        <v>3.73333</v>
      </c>
      <c r="B452">
        <v>0</v>
      </c>
      <c r="C452">
        <v>0</v>
      </c>
      <c r="D452">
        <v>0</v>
      </c>
      <c r="E452">
        <v>-325.60300000000001</v>
      </c>
      <c r="F452">
        <v>-573.53399999999999</v>
      </c>
      <c r="G452">
        <v>699.49699999999996</v>
      </c>
      <c r="H452">
        <v>-266.84399999999999</v>
      </c>
      <c r="I452">
        <v>-445.92599999999999</v>
      </c>
      <c r="J452">
        <v>782.03</v>
      </c>
      <c r="K452">
        <v>-291.06299999999999</v>
      </c>
      <c r="L452">
        <v>-494.80399999999997</v>
      </c>
      <c r="M452">
        <v>799.35199999999998</v>
      </c>
      <c r="N452">
        <v>-283.87900000000002</v>
      </c>
      <c r="O452">
        <v>-799.93799999999999</v>
      </c>
      <c r="P452">
        <v>1080.75</v>
      </c>
      <c r="Q452">
        <v>-299.12599999999998</v>
      </c>
      <c r="R452">
        <v>-693.02300000000002</v>
      </c>
      <c r="S452">
        <v>1578.08</v>
      </c>
      <c r="T452">
        <v>-308.46499999999997</v>
      </c>
      <c r="U452">
        <v>-751.61099999999999</v>
      </c>
      <c r="V452">
        <v>1722.83</v>
      </c>
    </row>
    <row r="453" spans="1:22" x14ac:dyDescent="0.25">
      <c r="A453">
        <v>3.7416700000000001</v>
      </c>
      <c r="B453">
        <v>0</v>
      </c>
      <c r="C453">
        <v>0</v>
      </c>
      <c r="D453">
        <v>0</v>
      </c>
      <c r="E453">
        <v>-326.08300000000003</v>
      </c>
      <c r="F453">
        <v>-598.93799999999999</v>
      </c>
      <c r="G453">
        <v>703.96500000000003</v>
      </c>
      <c r="H453">
        <v>-264.57299999999998</v>
      </c>
      <c r="I453">
        <v>-468.58600000000001</v>
      </c>
      <c r="J453">
        <v>780.02800000000002</v>
      </c>
      <c r="K453">
        <v>-289.40100000000001</v>
      </c>
      <c r="L453">
        <v>-516.47</v>
      </c>
      <c r="M453">
        <v>799.35699999999997</v>
      </c>
      <c r="N453">
        <v>-284.983</v>
      </c>
      <c r="O453">
        <v>-814.971</v>
      </c>
      <c r="P453">
        <v>1088.79</v>
      </c>
      <c r="Q453">
        <v>-298.71800000000002</v>
      </c>
      <c r="R453">
        <v>-698.41399999999999</v>
      </c>
      <c r="S453">
        <v>1579.58</v>
      </c>
      <c r="T453">
        <v>-307.36399999999998</v>
      </c>
      <c r="U453">
        <v>-758.44200000000001</v>
      </c>
      <c r="V453">
        <v>1723.36</v>
      </c>
    </row>
    <row r="454" spans="1:22" x14ac:dyDescent="0.25">
      <c r="A454">
        <v>3.75</v>
      </c>
      <c r="B454">
        <v>0</v>
      </c>
      <c r="C454">
        <v>0</v>
      </c>
      <c r="D454">
        <v>0</v>
      </c>
      <c r="E454">
        <v>-326.54199999999997</v>
      </c>
      <c r="F454">
        <v>-623.471</v>
      </c>
      <c r="G454">
        <v>705.46299999999997</v>
      </c>
      <c r="H454">
        <v>-263.13200000000001</v>
      </c>
      <c r="I454">
        <v>-491.90699999999998</v>
      </c>
      <c r="J454">
        <v>776.93499999999995</v>
      </c>
      <c r="K454">
        <v>-288.36700000000002</v>
      </c>
      <c r="L454">
        <v>-538.678</v>
      </c>
      <c r="M454">
        <v>797.77099999999996</v>
      </c>
      <c r="N454">
        <v>-286.39299999999997</v>
      </c>
      <c r="O454">
        <v>-829.14599999999996</v>
      </c>
      <c r="P454">
        <v>1096.47</v>
      </c>
      <c r="Q454">
        <v>-298.50599999999997</v>
      </c>
      <c r="R454">
        <v>-703.41200000000003</v>
      </c>
      <c r="S454">
        <v>1580.45</v>
      </c>
      <c r="T454">
        <v>-306.88400000000001</v>
      </c>
      <c r="U454">
        <v>-765.30399999999997</v>
      </c>
      <c r="V454">
        <v>1723.14</v>
      </c>
    </row>
    <row r="455" spans="1:22" x14ac:dyDescent="0.25">
      <c r="A455">
        <v>3.7583299999999999</v>
      </c>
      <c r="B455">
        <v>0</v>
      </c>
      <c r="C455">
        <v>0</v>
      </c>
      <c r="D455">
        <v>0</v>
      </c>
      <c r="E455">
        <v>-326.22399999999999</v>
      </c>
      <c r="F455">
        <v>-648.29600000000005</v>
      </c>
      <c r="G455">
        <v>705.45600000000002</v>
      </c>
      <c r="H455">
        <v>-262.28899999999999</v>
      </c>
      <c r="I455">
        <v>-515.84500000000003</v>
      </c>
      <c r="J455">
        <v>772.41499999999996</v>
      </c>
      <c r="K455">
        <v>-287.96600000000001</v>
      </c>
      <c r="L455">
        <v>-561.63400000000001</v>
      </c>
      <c r="M455">
        <v>794.92700000000002</v>
      </c>
      <c r="N455">
        <v>-287.91199999999998</v>
      </c>
      <c r="O455">
        <v>-842.64700000000005</v>
      </c>
      <c r="P455">
        <v>1103.0999999999999</v>
      </c>
      <c r="Q455">
        <v>-298.32400000000001</v>
      </c>
      <c r="R455">
        <v>-709.13900000000001</v>
      </c>
      <c r="S455">
        <v>1581.21</v>
      </c>
      <c r="T455">
        <v>-306.33300000000003</v>
      </c>
      <c r="U455">
        <v>-772.53099999999995</v>
      </c>
      <c r="V455">
        <v>1722.5</v>
      </c>
    </row>
    <row r="456" spans="1:22" x14ac:dyDescent="0.25">
      <c r="A456">
        <v>3.76667</v>
      </c>
      <c r="B456">
        <v>0</v>
      </c>
      <c r="C456">
        <v>0</v>
      </c>
      <c r="D456">
        <v>0</v>
      </c>
      <c r="E456">
        <v>-325.29899999999998</v>
      </c>
      <c r="F456">
        <v>-674.88199999999995</v>
      </c>
      <c r="G456">
        <v>703.46699999999998</v>
      </c>
      <c r="H456">
        <v>-263.21699999999998</v>
      </c>
      <c r="I456">
        <v>-539.65300000000002</v>
      </c>
      <c r="J456">
        <v>766.548</v>
      </c>
      <c r="K456">
        <v>-288.35599999999999</v>
      </c>
      <c r="L456">
        <v>-584.54899999999998</v>
      </c>
      <c r="M456">
        <v>791.05499999999995</v>
      </c>
      <c r="N456">
        <v>-289.35700000000003</v>
      </c>
      <c r="O456">
        <v>-855.25699999999995</v>
      </c>
      <c r="P456">
        <v>1109.26</v>
      </c>
      <c r="Q456">
        <v>-298.12200000000001</v>
      </c>
      <c r="R456">
        <v>-714.58900000000006</v>
      </c>
      <c r="S456">
        <v>1581.09</v>
      </c>
      <c r="T456">
        <v>-305.41000000000003</v>
      </c>
      <c r="U456">
        <v>-779.678</v>
      </c>
      <c r="V456">
        <v>1721.22</v>
      </c>
    </row>
    <row r="457" spans="1:22" x14ac:dyDescent="0.25">
      <c r="A457">
        <v>3.7749999999999999</v>
      </c>
      <c r="B457">
        <v>0</v>
      </c>
      <c r="C457">
        <v>0</v>
      </c>
      <c r="D457">
        <v>0</v>
      </c>
      <c r="E457">
        <v>-324.46800000000002</v>
      </c>
      <c r="F457">
        <v>-702.33299999999997</v>
      </c>
      <c r="G457">
        <v>699.71600000000001</v>
      </c>
      <c r="H457">
        <v>-264.14400000000001</v>
      </c>
      <c r="I457">
        <v>-563.40899999999999</v>
      </c>
      <c r="J457">
        <v>760.93200000000002</v>
      </c>
      <c r="K457">
        <v>-289.09899999999999</v>
      </c>
      <c r="L457">
        <v>-608.01</v>
      </c>
      <c r="M457">
        <v>786.35400000000004</v>
      </c>
      <c r="N457">
        <v>-290.97899999999998</v>
      </c>
      <c r="O457">
        <v>-867.45899999999995</v>
      </c>
      <c r="P457">
        <v>1114.05</v>
      </c>
      <c r="Q457">
        <v>-297.93</v>
      </c>
      <c r="R457">
        <v>-720.36400000000003</v>
      </c>
      <c r="S457">
        <v>1580.62</v>
      </c>
      <c r="T457">
        <v>-304.92200000000003</v>
      </c>
      <c r="U457">
        <v>-786.96100000000001</v>
      </c>
      <c r="V457">
        <v>1719.51</v>
      </c>
    </row>
    <row r="458" spans="1:22" x14ac:dyDescent="0.25">
      <c r="A458">
        <v>3.7833299999999999</v>
      </c>
      <c r="B458">
        <v>0</v>
      </c>
      <c r="C458">
        <v>0</v>
      </c>
      <c r="D458">
        <v>0</v>
      </c>
      <c r="E458">
        <v>-323.392</v>
      </c>
      <c r="F458">
        <v>-727.67</v>
      </c>
      <c r="G458">
        <v>693.81500000000005</v>
      </c>
      <c r="H458">
        <v>-265.69900000000001</v>
      </c>
      <c r="I458">
        <v>-586.75300000000004</v>
      </c>
      <c r="J458">
        <v>754.40599999999995</v>
      </c>
      <c r="K458">
        <v>-290.39800000000002</v>
      </c>
      <c r="L458">
        <v>-630.74800000000005</v>
      </c>
      <c r="M458">
        <v>780.39800000000002</v>
      </c>
      <c r="N458">
        <v>-291.88</v>
      </c>
      <c r="O458">
        <v>-878.88499999999999</v>
      </c>
      <c r="P458">
        <v>1117.69</v>
      </c>
      <c r="Q458">
        <v>-297.68799999999999</v>
      </c>
      <c r="R458">
        <v>-726.56899999999996</v>
      </c>
      <c r="S458">
        <v>1579.72</v>
      </c>
      <c r="T458">
        <v>-304.25</v>
      </c>
      <c r="U458">
        <v>-794.42899999999997</v>
      </c>
      <c r="V458">
        <v>1717.36</v>
      </c>
    </row>
    <row r="459" spans="1:22" x14ac:dyDescent="0.25">
      <c r="A459">
        <v>3.7916699999999999</v>
      </c>
      <c r="B459">
        <v>0</v>
      </c>
      <c r="C459">
        <v>0</v>
      </c>
      <c r="D459">
        <v>0</v>
      </c>
      <c r="E459">
        <v>-322.69900000000001</v>
      </c>
      <c r="F459">
        <v>-752.73599999999999</v>
      </c>
      <c r="G459">
        <v>686.46900000000005</v>
      </c>
      <c r="H459">
        <v>-267.88099999999997</v>
      </c>
      <c r="I459">
        <v>-610.27800000000002</v>
      </c>
      <c r="J459">
        <v>747.303</v>
      </c>
      <c r="K459">
        <v>-292.82100000000003</v>
      </c>
      <c r="L459">
        <v>-653.505</v>
      </c>
      <c r="M459">
        <v>774.10599999999999</v>
      </c>
      <c r="N459">
        <v>-292.91199999999998</v>
      </c>
      <c r="O459">
        <v>-890.27300000000002</v>
      </c>
      <c r="P459">
        <v>1119.8699999999999</v>
      </c>
      <c r="Q459">
        <v>-297.637</v>
      </c>
      <c r="R459">
        <v>-733.21600000000001</v>
      </c>
      <c r="S459">
        <v>1578.39</v>
      </c>
      <c r="T459">
        <v>-303.80500000000001</v>
      </c>
      <c r="U459">
        <v>-801.53700000000003</v>
      </c>
      <c r="V459">
        <v>1714.53</v>
      </c>
    </row>
    <row r="460" spans="1:22" x14ac:dyDescent="0.25">
      <c r="A460">
        <v>3.8</v>
      </c>
      <c r="B460">
        <v>0</v>
      </c>
      <c r="C460">
        <v>0</v>
      </c>
      <c r="D460">
        <v>0</v>
      </c>
      <c r="E460">
        <v>-322.30799999999999</v>
      </c>
      <c r="F460">
        <v>-776.44500000000005</v>
      </c>
      <c r="G460">
        <v>678.95299999999997</v>
      </c>
      <c r="H460">
        <v>-269.97300000000001</v>
      </c>
      <c r="I460">
        <v>-632.66600000000005</v>
      </c>
      <c r="J460">
        <v>739.47</v>
      </c>
      <c r="K460">
        <v>-294.89499999999998</v>
      </c>
      <c r="L460">
        <v>-675.73299999999995</v>
      </c>
      <c r="M460">
        <v>766.71400000000006</v>
      </c>
      <c r="N460">
        <v>-293.81299999999999</v>
      </c>
      <c r="O460">
        <v>-901.32299999999998</v>
      </c>
      <c r="P460">
        <v>1120.52</v>
      </c>
      <c r="Q460">
        <v>-297.60899999999998</v>
      </c>
      <c r="R460">
        <v>-740.33799999999997</v>
      </c>
      <c r="S460">
        <v>1576.27</v>
      </c>
      <c r="T460">
        <v>-303.46600000000001</v>
      </c>
      <c r="U460">
        <v>-808.74199999999996</v>
      </c>
      <c r="V460">
        <v>1711.69</v>
      </c>
    </row>
    <row r="461" spans="1:22" x14ac:dyDescent="0.25">
      <c r="A461">
        <v>3.8083300000000002</v>
      </c>
      <c r="B461">
        <v>0</v>
      </c>
      <c r="C461">
        <v>0</v>
      </c>
      <c r="D461">
        <v>0</v>
      </c>
      <c r="E461">
        <v>-322.37099999999998</v>
      </c>
      <c r="F461">
        <v>-799.28200000000004</v>
      </c>
      <c r="G461">
        <v>671.14599999999996</v>
      </c>
      <c r="H461">
        <v>-271.95499999999998</v>
      </c>
      <c r="I461">
        <v>-654.53</v>
      </c>
      <c r="J461">
        <v>730.49</v>
      </c>
      <c r="K461">
        <v>-296.32100000000003</v>
      </c>
      <c r="L461">
        <v>-696.83399999999995</v>
      </c>
      <c r="M461">
        <v>758.83299999999997</v>
      </c>
      <c r="N461">
        <v>-294.31700000000001</v>
      </c>
      <c r="O461">
        <v>-911.99</v>
      </c>
      <c r="P461">
        <v>1119.79</v>
      </c>
      <c r="Q461">
        <v>-297.90199999999999</v>
      </c>
      <c r="R461">
        <v>-748.14800000000002</v>
      </c>
      <c r="S461">
        <v>1573.66</v>
      </c>
      <c r="T461">
        <v>-303.17099999999999</v>
      </c>
      <c r="U461">
        <v>-816.11199999999997</v>
      </c>
      <c r="V461">
        <v>1708.06</v>
      </c>
    </row>
    <row r="462" spans="1:22" x14ac:dyDescent="0.25">
      <c r="A462">
        <v>3.8166699999999998</v>
      </c>
      <c r="B462">
        <v>0</v>
      </c>
      <c r="C462">
        <v>0</v>
      </c>
      <c r="D462">
        <v>0</v>
      </c>
      <c r="E462">
        <v>-323.88</v>
      </c>
      <c r="F462">
        <v>-821.38</v>
      </c>
      <c r="G462">
        <v>662.298</v>
      </c>
      <c r="H462">
        <v>-274.18400000000003</v>
      </c>
      <c r="I462">
        <v>-674.56299999999999</v>
      </c>
      <c r="J462">
        <v>720.88400000000001</v>
      </c>
      <c r="K462">
        <v>-298.12599999999998</v>
      </c>
      <c r="L462">
        <v>-716.48099999999999</v>
      </c>
      <c r="M462">
        <v>749.73699999999997</v>
      </c>
      <c r="N462">
        <v>-295.14699999999999</v>
      </c>
      <c r="O462">
        <v>-922.48599999999999</v>
      </c>
      <c r="P462">
        <v>1117.6099999999999</v>
      </c>
      <c r="Q462">
        <v>-297.77999999999997</v>
      </c>
      <c r="R462">
        <v>-756.423</v>
      </c>
      <c r="S462">
        <v>1570.65</v>
      </c>
      <c r="T462">
        <v>-303.06200000000001</v>
      </c>
      <c r="U462">
        <v>-823.423</v>
      </c>
      <c r="V462">
        <v>1703.87</v>
      </c>
    </row>
    <row r="463" spans="1:22" x14ac:dyDescent="0.25">
      <c r="A463">
        <v>3.8250000000000002</v>
      </c>
      <c r="B463">
        <v>0</v>
      </c>
      <c r="C463">
        <v>0</v>
      </c>
      <c r="D463">
        <v>0</v>
      </c>
      <c r="E463">
        <v>-325.04899999999998</v>
      </c>
      <c r="F463">
        <v>-841.625</v>
      </c>
      <c r="G463">
        <v>653.03099999999995</v>
      </c>
      <c r="H463">
        <v>-275.92</v>
      </c>
      <c r="I463">
        <v>-694.47299999999996</v>
      </c>
      <c r="J463">
        <v>711.09900000000005</v>
      </c>
      <c r="K463">
        <v>-300.49200000000002</v>
      </c>
      <c r="L463">
        <v>-735.62099999999998</v>
      </c>
      <c r="M463">
        <v>740.4</v>
      </c>
      <c r="N463">
        <v>-295.846</v>
      </c>
      <c r="O463">
        <v>-932.32899999999995</v>
      </c>
      <c r="P463">
        <v>1113.97</v>
      </c>
      <c r="Q463">
        <v>-297.82600000000002</v>
      </c>
      <c r="R463">
        <v>-765.57600000000002</v>
      </c>
      <c r="S463">
        <v>1566.74</v>
      </c>
      <c r="T463">
        <v>-302.87099999999998</v>
      </c>
      <c r="U463">
        <v>-830.76900000000001</v>
      </c>
      <c r="V463">
        <v>1699.74</v>
      </c>
    </row>
    <row r="464" spans="1:22" x14ac:dyDescent="0.25">
      <c r="A464">
        <v>3.8333300000000001</v>
      </c>
      <c r="B464">
        <v>0</v>
      </c>
      <c r="C464">
        <v>0</v>
      </c>
      <c r="D464">
        <v>0</v>
      </c>
      <c r="E464">
        <v>-326.64299999999997</v>
      </c>
      <c r="F464">
        <v>-859.33500000000004</v>
      </c>
      <c r="G464">
        <v>642.82500000000005</v>
      </c>
      <c r="H464">
        <v>-277.81700000000001</v>
      </c>
      <c r="I464">
        <v>-712.83399999999995</v>
      </c>
      <c r="J464">
        <v>700.89700000000005</v>
      </c>
      <c r="K464">
        <v>-302.28199999999998</v>
      </c>
      <c r="L464">
        <v>-754.23900000000003</v>
      </c>
      <c r="M464">
        <v>729.93700000000001</v>
      </c>
      <c r="N464">
        <v>-296.34199999999998</v>
      </c>
      <c r="O464">
        <v>-941.80600000000004</v>
      </c>
      <c r="P464">
        <v>1109.06</v>
      </c>
      <c r="Q464">
        <v>-297.60000000000002</v>
      </c>
      <c r="R464">
        <v>-774.79100000000005</v>
      </c>
      <c r="S464">
        <v>1562.06</v>
      </c>
      <c r="T464">
        <v>-303.53399999999999</v>
      </c>
      <c r="U464">
        <v>-838.32799999999997</v>
      </c>
      <c r="V464">
        <v>1694.72</v>
      </c>
    </row>
    <row r="465" spans="1:22" x14ac:dyDescent="0.25">
      <c r="A465">
        <v>3.8416700000000001</v>
      </c>
      <c r="B465">
        <v>0</v>
      </c>
      <c r="C465">
        <v>0</v>
      </c>
      <c r="D465">
        <v>0</v>
      </c>
      <c r="E465">
        <v>-328.95100000000002</v>
      </c>
      <c r="F465">
        <v>-876.74800000000005</v>
      </c>
      <c r="G465">
        <v>631.81200000000001</v>
      </c>
      <c r="H465">
        <v>-279.79700000000003</v>
      </c>
      <c r="I465">
        <v>-730.70699999999999</v>
      </c>
      <c r="J465">
        <v>689.971</v>
      </c>
      <c r="K465">
        <v>-304.20400000000001</v>
      </c>
      <c r="L465">
        <v>-771.38199999999995</v>
      </c>
      <c r="M465">
        <v>719.077</v>
      </c>
      <c r="N465">
        <v>-296.91000000000003</v>
      </c>
      <c r="O465">
        <v>-950.81200000000001</v>
      </c>
      <c r="P465">
        <v>1102.8800000000001</v>
      </c>
      <c r="Q465">
        <v>-297.21600000000001</v>
      </c>
      <c r="R465">
        <v>-784.78200000000004</v>
      </c>
      <c r="S465">
        <v>1556.93</v>
      </c>
      <c r="T465">
        <v>-303.93200000000002</v>
      </c>
      <c r="U465">
        <v>-845.75699999999995</v>
      </c>
      <c r="V465">
        <v>1690.02</v>
      </c>
    </row>
    <row r="466" spans="1:22" x14ac:dyDescent="0.25">
      <c r="A466">
        <v>3.85</v>
      </c>
      <c r="B466">
        <v>0</v>
      </c>
      <c r="C466">
        <v>0</v>
      </c>
      <c r="D466">
        <v>0</v>
      </c>
      <c r="E466">
        <v>-331.15300000000002</v>
      </c>
      <c r="F466">
        <v>-893.26800000000003</v>
      </c>
      <c r="G466">
        <v>620.00599999999997</v>
      </c>
      <c r="H466">
        <v>-281.89800000000002</v>
      </c>
      <c r="I466">
        <v>-747.12699999999995</v>
      </c>
      <c r="J466">
        <v>678.625</v>
      </c>
      <c r="K466">
        <v>-306.23599999999999</v>
      </c>
      <c r="L466">
        <v>-787.36300000000006</v>
      </c>
      <c r="M466">
        <v>707.548</v>
      </c>
      <c r="N466">
        <v>-297.68700000000001</v>
      </c>
      <c r="O466">
        <v>-959.34799999999996</v>
      </c>
      <c r="P466">
        <v>1095.3900000000001</v>
      </c>
      <c r="Q466">
        <v>-297.07600000000002</v>
      </c>
      <c r="R466">
        <v>-794.87</v>
      </c>
      <c r="S466">
        <v>1550.81</v>
      </c>
      <c r="T466">
        <v>-304.87200000000001</v>
      </c>
      <c r="U466">
        <v>-853.779</v>
      </c>
      <c r="V466">
        <v>1684.72</v>
      </c>
    </row>
    <row r="467" spans="1:22" x14ac:dyDescent="0.25">
      <c r="A467">
        <v>3.85833</v>
      </c>
      <c r="B467">
        <v>0</v>
      </c>
      <c r="C467">
        <v>0</v>
      </c>
      <c r="D467">
        <v>0</v>
      </c>
      <c r="E467">
        <v>-334.12299999999999</v>
      </c>
      <c r="F467">
        <v>-908.93100000000004</v>
      </c>
      <c r="G467">
        <v>607.14200000000005</v>
      </c>
      <c r="H467">
        <v>-284.06900000000002</v>
      </c>
      <c r="I467">
        <v>-762.92200000000003</v>
      </c>
      <c r="J467">
        <v>666.68</v>
      </c>
      <c r="K467">
        <v>-308.39600000000002</v>
      </c>
      <c r="L467">
        <v>-802.745</v>
      </c>
      <c r="M467">
        <v>695.38300000000004</v>
      </c>
      <c r="N467">
        <v>-298.55700000000002</v>
      </c>
      <c r="O467">
        <v>-967.40099999999995</v>
      </c>
      <c r="P467">
        <v>1087.02</v>
      </c>
      <c r="Q467">
        <v>-296.90300000000002</v>
      </c>
      <c r="R467">
        <v>-804.92700000000002</v>
      </c>
      <c r="S467">
        <v>1543.57</v>
      </c>
      <c r="T467">
        <v>-305.61900000000003</v>
      </c>
      <c r="U467">
        <v>-861.96600000000001</v>
      </c>
      <c r="V467">
        <v>1678.88</v>
      </c>
    </row>
    <row r="468" spans="1:22" x14ac:dyDescent="0.25">
      <c r="A468">
        <v>3.8666700000000001</v>
      </c>
      <c r="B468">
        <v>0</v>
      </c>
      <c r="C468">
        <v>0</v>
      </c>
      <c r="D468">
        <v>0</v>
      </c>
      <c r="E468">
        <v>-336.15300000000002</v>
      </c>
      <c r="F468">
        <v>-923.38099999999997</v>
      </c>
      <c r="G468">
        <v>593.70500000000004</v>
      </c>
      <c r="H468">
        <v>-286.26799999999997</v>
      </c>
      <c r="I468">
        <v>-777.60400000000004</v>
      </c>
      <c r="J468">
        <v>654.14700000000005</v>
      </c>
      <c r="K468">
        <v>-310.45</v>
      </c>
      <c r="L468">
        <v>-817.28499999999997</v>
      </c>
      <c r="M468">
        <v>682.428</v>
      </c>
      <c r="N468">
        <v>-299.57600000000002</v>
      </c>
      <c r="O468">
        <v>-975.39300000000003</v>
      </c>
      <c r="P468">
        <v>1077.23</v>
      </c>
      <c r="Q468">
        <v>-296.72199999999998</v>
      </c>
      <c r="R468">
        <v>-815.31899999999996</v>
      </c>
      <c r="S468">
        <v>1535.82</v>
      </c>
      <c r="T468">
        <v>-305.78800000000001</v>
      </c>
      <c r="U468">
        <v>-870.45600000000002</v>
      </c>
      <c r="V468">
        <v>1672.96</v>
      </c>
    </row>
    <row r="469" spans="1:22" x14ac:dyDescent="0.25">
      <c r="A469">
        <v>3.875</v>
      </c>
      <c r="B469">
        <v>0</v>
      </c>
      <c r="C469">
        <v>0</v>
      </c>
      <c r="D469">
        <v>0</v>
      </c>
      <c r="E469">
        <v>-339.05900000000003</v>
      </c>
      <c r="F469">
        <v>-936.928</v>
      </c>
      <c r="G469">
        <v>579.84900000000005</v>
      </c>
      <c r="H469">
        <v>-287.803</v>
      </c>
      <c r="I469">
        <v>-791.64400000000001</v>
      </c>
      <c r="J469">
        <v>641.16200000000003</v>
      </c>
      <c r="K469">
        <v>-312.517</v>
      </c>
      <c r="L469">
        <v>-830.54100000000005</v>
      </c>
      <c r="M469">
        <v>668.976</v>
      </c>
      <c r="N469">
        <v>-300.822</v>
      </c>
      <c r="O469">
        <v>-982.99199999999996</v>
      </c>
      <c r="P469">
        <v>1066.33</v>
      </c>
      <c r="Q469">
        <v>-296.39699999999999</v>
      </c>
      <c r="R469">
        <v>-825.60599999999999</v>
      </c>
      <c r="S469">
        <v>1526.93</v>
      </c>
      <c r="T469">
        <v>-306.24</v>
      </c>
      <c r="U469">
        <v>-879.26300000000003</v>
      </c>
      <c r="V469">
        <v>1666.02</v>
      </c>
    </row>
    <row r="470" spans="1:22" x14ac:dyDescent="0.25">
      <c r="A470">
        <v>3.8833299999999999</v>
      </c>
      <c r="B470">
        <v>0</v>
      </c>
      <c r="C470">
        <v>0</v>
      </c>
      <c r="D470">
        <v>0</v>
      </c>
      <c r="E470">
        <v>-341.33800000000002</v>
      </c>
      <c r="F470">
        <v>-949.03</v>
      </c>
      <c r="G470">
        <v>564.87199999999996</v>
      </c>
      <c r="H470">
        <v>-290.19200000000001</v>
      </c>
      <c r="I470">
        <v>-804.36699999999996</v>
      </c>
      <c r="J470">
        <v>627.024</v>
      </c>
      <c r="K470">
        <v>-314.423</v>
      </c>
      <c r="L470">
        <v>-843.09100000000001</v>
      </c>
      <c r="M470">
        <v>654.73400000000004</v>
      </c>
      <c r="N470">
        <v>-302.25099999999998</v>
      </c>
      <c r="O470">
        <v>-990.36699999999996</v>
      </c>
      <c r="P470">
        <v>1054.44</v>
      </c>
      <c r="Q470">
        <v>-296.31299999999999</v>
      </c>
      <c r="R470">
        <v>-835.53800000000001</v>
      </c>
      <c r="S470">
        <v>1516.91</v>
      </c>
      <c r="T470">
        <v>-306.23</v>
      </c>
      <c r="U470">
        <v>-888.47199999999998</v>
      </c>
      <c r="V470">
        <v>1658.45</v>
      </c>
    </row>
    <row r="471" spans="1:22" x14ac:dyDescent="0.25">
      <c r="A471">
        <v>3.89167</v>
      </c>
      <c r="B471">
        <v>0</v>
      </c>
      <c r="C471">
        <v>0</v>
      </c>
      <c r="D471">
        <v>0</v>
      </c>
      <c r="E471">
        <v>-343.66399999999999</v>
      </c>
      <c r="F471">
        <v>-961.18</v>
      </c>
      <c r="G471">
        <v>548.59799999999996</v>
      </c>
      <c r="H471">
        <v>-292.416</v>
      </c>
      <c r="I471">
        <v>-817.21699999999998</v>
      </c>
      <c r="J471">
        <v>612.375</v>
      </c>
      <c r="K471">
        <v>-316.27199999999999</v>
      </c>
      <c r="L471">
        <v>-855.26800000000003</v>
      </c>
      <c r="M471">
        <v>639.58000000000004</v>
      </c>
      <c r="N471">
        <v>-304.11099999999999</v>
      </c>
      <c r="O471">
        <v>-997.75199999999995</v>
      </c>
      <c r="P471">
        <v>1041.46</v>
      </c>
      <c r="Q471">
        <v>-295.92399999999998</v>
      </c>
      <c r="R471">
        <v>-845.70899999999995</v>
      </c>
      <c r="S471">
        <v>1506.3</v>
      </c>
      <c r="T471">
        <v>-306.68200000000002</v>
      </c>
      <c r="U471">
        <v>-898.048</v>
      </c>
      <c r="V471">
        <v>1650.05</v>
      </c>
    </row>
    <row r="472" spans="1:22" x14ac:dyDescent="0.25">
      <c r="A472">
        <v>3.9</v>
      </c>
      <c r="B472">
        <v>0</v>
      </c>
      <c r="C472">
        <v>0</v>
      </c>
      <c r="D472">
        <v>0</v>
      </c>
      <c r="E472">
        <v>-346.03</v>
      </c>
      <c r="F472">
        <v>-971.78700000000003</v>
      </c>
      <c r="G472">
        <v>531.61199999999997</v>
      </c>
      <c r="H472">
        <v>-293.69900000000001</v>
      </c>
      <c r="I472">
        <v>-829.154</v>
      </c>
      <c r="J472">
        <v>596.66099999999994</v>
      </c>
      <c r="K472">
        <v>-317.95400000000001</v>
      </c>
      <c r="L472">
        <v>-866.73800000000006</v>
      </c>
      <c r="M472">
        <v>623.55399999999997</v>
      </c>
      <c r="N472">
        <v>-306.05</v>
      </c>
      <c r="O472">
        <v>-1004.99</v>
      </c>
      <c r="P472">
        <v>1027.3499999999999</v>
      </c>
      <c r="Q472">
        <v>-296.06700000000001</v>
      </c>
      <c r="R472">
        <v>-856.32299999999998</v>
      </c>
      <c r="S472">
        <v>1494.75</v>
      </c>
      <c r="T472">
        <v>-306.95400000000001</v>
      </c>
      <c r="U472">
        <v>-907.88800000000003</v>
      </c>
      <c r="V472">
        <v>1640.6</v>
      </c>
    </row>
    <row r="473" spans="1:22" x14ac:dyDescent="0.25">
      <c r="A473">
        <v>3.9083299999999999</v>
      </c>
      <c r="B473">
        <v>0</v>
      </c>
      <c r="C473">
        <v>0</v>
      </c>
      <c r="D473">
        <v>0</v>
      </c>
      <c r="E473">
        <v>-348.04500000000002</v>
      </c>
      <c r="F473">
        <v>-983.173</v>
      </c>
      <c r="G473">
        <v>513.10699999999997</v>
      </c>
      <c r="H473">
        <v>-295.64999999999998</v>
      </c>
      <c r="I473">
        <v>-841.18600000000004</v>
      </c>
      <c r="J473">
        <v>580.01099999999997</v>
      </c>
      <c r="K473">
        <v>-319.66399999999999</v>
      </c>
      <c r="L473">
        <v>-878.096</v>
      </c>
      <c r="M473">
        <v>606.63099999999997</v>
      </c>
      <c r="N473">
        <v>-308.14499999999998</v>
      </c>
      <c r="O473">
        <v>-1011.29</v>
      </c>
      <c r="P473">
        <v>1012.54</v>
      </c>
      <c r="Q473">
        <v>-295.60000000000002</v>
      </c>
      <c r="R473">
        <v>-866.78599999999994</v>
      </c>
      <c r="S473">
        <v>1482.4</v>
      </c>
      <c r="T473">
        <v>-306.26499999999999</v>
      </c>
      <c r="U473">
        <v>-918.18700000000001</v>
      </c>
      <c r="V473">
        <v>1630.39</v>
      </c>
    </row>
    <row r="474" spans="1:22" x14ac:dyDescent="0.25">
      <c r="A474">
        <v>3.9166699999999999</v>
      </c>
      <c r="B474">
        <v>0</v>
      </c>
      <c r="C474">
        <v>0</v>
      </c>
      <c r="D474">
        <v>0</v>
      </c>
      <c r="E474">
        <v>-349.92500000000001</v>
      </c>
      <c r="F474">
        <v>-992.94500000000005</v>
      </c>
      <c r="G474">
        <v>493.81</v>
      </c>
      <c r="H474">
        <v>-296.32400000000001</v>
      </c>
      <c r="I474">
        <v>-852.48400000000004</v>
      </c>
      <c r="J474">
        <v>563.13900000000001</v>
      </c>
      <c r="K474">
        <v>-320.87700000000001</v>
      </c>
      <c r="L474">
        <v>-888.90300000000002</v>
      </c>
      <c r="M474">
        <v>589.17899999999997</v>
      </c>
      <c r="N474">
        <v>-310.69200000000001</v>
      </c>
      <c r="O474">
        <v>-1017.62</v>
      </c>
      <c r="P474">
        <v>996.44100000000003</v>
      </c>
      <c r="Q474">
        <v>-295.33800000000002</v>
      </c>
      <c r="R474">
        <v>-877.61400000000003</v>
      </c>
      <c r="S474">
        <v>1468.73</v>
      </c>
      <c r="T474">
        <v>-306.577</v>
      </c>
      <c r="U474">
        <v>-928.42700000000002</v>
      </c>
      <c r="V474">
        <v>1618.67</v>
      </c>
    </row>
    <row r="475" spans="1:22" x14ac:dyDescent="0.25">
      <c r="A475">
        <v>3.9249999999999998</v>
      </c>
      <c r="B475">
        <v>0</v>
      </c>
      <c r="C475">
        <v>0</v>
      </c>
      <c r="D475">
        <v>0</v>
      </c>
      <c r="E475">
        <v>-351.89699999999999</v>
      </c>
      <c r="F475">
        <v>-1002.84</v>
      </c>
      <c r="G475">
        <v>473.42599999999999</v>
      </c>
      <c r="H475">
        <v>-297.41399999999999</v>
      </c>
      <c r="I475">
        <v>-863.577</v>
      </c>
      <c r="J475">
        <v>545.39599999999996</v>
      </c>
      <c r="K475">
        <v>-322.65899999999999</v>
      </c>
      <c r="L475">
        <v>-899.45399999999995</v>
      </c>
      <c r="M475">
        <v>570.27</v>
      </c>
      <c r="N475">
        <v>-312.88</v>
      </c>
      <c r="O475">
        <v>-1023.54</v>
      </c>
      <c r="P475">
        <v>979.61699999999996</v>
      </c>
      <c r="Q475">
        <v>-295.20400000000001</v>
      </c>
      <c r="R475">
        <v>-888.84900000000005</v>
      </c>
      <c r="S475">
        <v>1454.54</v>
      </c>
      <c r="T475">
        <v>-306.43599999999998</v>
      </c>
      <c r="U475">
        <v>-938.92100000000005</v>
      </c>
      <c r="V475">
        <v>1605.98</v>
      </c>
    </row>
    <row r="476" spans="1:22" x14ac:dyDescent="0.25">
      <c r="A476">
        <v>3.9333300000000002</v>
      </c>
      <c r="B476">
        <v>0</v>
      </c>
      <c r="C476">
        <v>0</v>
      </c>
      <c r="D476">
        <v>0</v>
      </c>
      <c r="E476">
        <v>-353.822</v>
      </c>
      <c r="F476">
        <v>-1012.16</v>
      </c>
      <c r="G476">
        <v>452.06900000000002</v>
      </c>
      <c r="H476">
        <v>-299.08699999999999</v>
      </c>
      <c r="I476">
        <v>-874.84100000000001</v>
      </c>
      <c r="J476">
        <v>526.73099999999999</v>
      </c>
      <c r="K476">
        <v>-324.33600000000001</v>
      </c>
      <c r="L476">
        <v>-910.02800000000002</v>
      </c>
      <c r="M476">
        <v>550.77800000000002</v>
      </c>
      <c r="N476">
        <v>-315.16699999999997</v>
      </c>
      <c r="O476">
        <v>-1029</v>
      </c>
      <c r="P476">
        <v>961.72699999999998</v>
      </c>
      <c r="Q476">
        <v>-295.00299999999999</v>
      </c>
      <c r="R476">
        <v>-899.64400000000001</v>
      </c>
      <c r="S476">
        <v>1439.68</v>
      </c>
      <c r="T476">
        <v>-306.5</v>
      </c>
      <c r="U476">
        <v>-949.73500000000001</v>
      </c>
      <c r="V476">
        <v>1592.91</v>
      </c>
    </row>
    <row r="477" spans="1:22" x14ac:dyDescent="0.25">
      <c r="A477">
        <v>3.9416699999999998</v>
      </c>
      <c r="B477">
        <v>-318.46899999999999</v>
      </c>
      <c r="C477">
        <v>-1100.69</v>
      </c>
      <c r="D477">
        <v>404.33300000000003</v>
      </c>
      <c r="E477">
        <v>-355.86700000000002</v>
      </c>
      <c r="F477">
        <v>-1021.78</v>
      </c>
      <c r="G477">
        <v>429.77100000000002</v>
      </c>
      <c r="H477">
        <v>-299.61099999999999</v>
      </c>
      <c r="I477">
        <v>-886.34799999999996</v>
      </c>
      <c r="J477">
        <v>507.04899999999998</v>
      </c>
      <c r="K477">
        <v>-326.93799999999999</v>
      </c>
      <c r="L477">
        <v>-920.58199999999999</v>
      </c>
      <c r="M477">
        <v>530.80399999999997</v>
      </c>
      <c r="N477">
        <v>-318.08300000000003</v>
      </c>
      <c r="O477">
        <v>-1034.53</v>
      </c>
      <c r="P477">
        <v>943.14800000000002</v>
      </c>
      <c r="Q477">
        <v>-294.56599999999997</v>
      </c>
      <c r="R477">
        <v>-911.149</v>
      </c>
      <c r="S477">
        <v>1423.97</v>
      </c>
      <c r="T477">
        <v>-306.33300000000003</v>
      </c>
      <c r="U477">
        <v>-960.25800000000004</v>
      </c>
      <c r="V477">
        <v>1578.99</v>
      </c>
    </row>
    <row r="478" spans="1:22" x14ac:dyDescent="0.25">
      <c r="A478">
        <v>3.95</v>
      </c>
      <c r="B478">
        <v>-321.47000000000003</v>
      </c>
      <c r="C478">
        <v>-1109.7</v>
      </c>
      <c r="D478">
        <v>381.14100000000002</v>
      </c>
      <c r="E478">
        <v>-357.625</v>
      </c>
      <c r="F478">
        <v>-1029.95</v>
      </c>
      <c r="G478">
        <v>407.31900000000002</v>
      </c>
      <c r="H478">
        <v>-297.29000000000002</v>
      </c>
      <c r="I478">
        <v>-897.21299999999997</v>
      </c>
      <c r="J478">
        <v>487.03300000000002</v>
      </c>
      <c r="K478">
        <v>-327.70400000000001</v>
      </c>
      <c r="L478">
        <v>-930.20899999999995</v>
      </c>
      <c r="M478">
        <v>509.84</v>
      </c>
      <c r="N478">
        <v>-320.70600000000002</v>
      </c>
      <c r="O478">
        <v>-1039.8599999999999</v>
      </c>
      <c r="P478">
        <v>923.83</v>
      </c>
      <c r="Q478">
        <v>-294.322</v>
      </c>
      <c r="R478">
        <v>-922.08399999999995</v>
      </c>
      <c r="S478">
        <v>1407.6</v>
      </c>
      <c r="T478">
        <v>-306.66399999999999</v>
      </c>
      <c r="U478">
        <v>-971.17399999999998</v>
      </c>
      <c r="V478">
        <v>1563.83</v>
      </c>
    </row>
    <row r="479" spans="1:22" x14ac:dyDescent="0.25">
      <c r="A479">
        <v>3.9583300000000001</v>
      </c>
      <c r="B479">
        <v>-322.56799999999998</v>
      </c>
      <c r="C479">
        <v>-1119.73</v>
      </c>
      <c r="D479">
        <v>357.31200000000001</v>
      </c>
      <c r="E479">
        <v>-359.66</v>
      </c>
      <c r="F479">
        <v>-1038.8499999999999</v>
      </c>
      <c r="G479">
        <v>384.16800000000001</v>
      </c>
      <c r="H479">
        <v>-298.65600000000001</v>
      </c>
      <c r="I479">
        <v>-908.31899999999996</v>
      </c>
      <c r="J479">
        <v>466.649</v>
      </c>
      <c r="K479">
        <v>-329.09500000000003</v>
      </c>
      <c r="L479">
        <v>-939.8</v>
      </c>
      <c r="M479">
        <v>488.012</v>
      </c>
      <c r="N479">
        <v>-323.79700000000003</v>
      </c>
      <c r="O479">
        <v>-1044.54</v>
      </c>
      <c r="P479">
        <v>903.50800000000004</v>
      </c>
      <c r="Q479">
        <v>-294.32</v>
      </c>
      <c r="R479">
        <v>-934.02300000000002</v>
      </c>
      <c r="S479">
        <v>1390.72</v>
      </c>
      <c r="T479">
        <v>-306.74200000000002</v>
      </c>
      <c r="U479">
        <v>-982.57799999999997</v>
      </c>
      <c r="V479">
        <v>1548.48</v>
      </c>
    </row>
    <row r="480" spans="1:22" x14ac:dyDescent="0.25">
      <c r="A480">
        <v>3.9666700000000001</v>
      </c>
      <c r="B480">
        <v>-325.60199999999998</v>
      </c>
      <c r="C480">
        <v>-1128.83</v>
      </c>
      <c r="D480">
        <v>333.46100000000001</v>
      </c>
      <c r="E480">
        <v>-361.41300000000001</v>
      </c>
      <c r="F480">
        <v>-1047.43</v>
      </c>
      <c r="G480">
        <v>360.92500000000001</v>
      </c>
      <c r="H480">
        <v>-299.40899999999999</v>
      </c>
      <c r="I480">
        <v>-917.99699999999996</v>
      </c>
      <c r="J480">
        <v>445.38299999999998</v>
      </c>
      <c r="K480">
        <v>-330.86099999999999</v>
      </c>
      <c r="L480">
        <v>-949.06500000000005</v>
      </c>
      <c r="M480">
        <v>466.029</v>
      </c>
      <c r="N480">
        <v>-326.62799999999999</v>
      </c>
      <c r="O480">
        <v>-1049.29</v>
      </c>
      <c r="P480">
        <v>882.51599999999996</v>
      </c>
      <c r="Q480">
        <v>-294.73700000000002</v>
      </c>
      <c r="R480">
        <v>-946.23800000000006</v>
      </c>
      <c r="S480">
        <v>1372.35</v>
      </c>
      <c r="T480">
        <v>-306.68200000000002</v>
      </c>
      <c r="U480">
        <v>-993.01300000000003</v>
      </c>
      <c r="V480">
        <v>1532.07</v>
      </c>
    </row>
    <row r="481" spans="1:22" x14ac:dyDescent="0.25">
      <c r="A481">
        <v>3.9750000000000001</v>
      </c>
      <c r="B481">
        <v>-328.70600000000002</v>
      </c>
      <c r="C481">
        <v>-1137.67</v>
      </c>
      <c r="D481">
        <v>309.98</v>
      </c>
      <c r="E481">
        <v>-363.37599999999998</v>
      </c>
      <c r="F481">
        <v>-1056.54</v>
      </c>
      <c r="G481">
        <v>337.33</v>
      </c>
      <c r="H481">
        <v>-301.09699999999998</v>
      </c>
      <c r="I481">
        <v>-927.26099999999997</v>
      </c>
      <c r="J481">
        <v>423.71300000000002</v>
      </c>
      <c r="K481">
        <v>-332.459</v>
      </c>
      <c r="L481">
        <v>-959.21100000000001</v>
      </c>
      <c r="M481">
        <v>442.92899999999997</v>
      </c>
      <c r="N481">
        <v>-329.19099999999997</v>
      </c>
      <c r="O481">
        <v>-1053.3399999999999</v>
      </c>
      <c r="P481">
        <v>861.10900000000004</v>
      </c>
      <c r="Q481">
        <v>-295.40899999999999</v>
      </c>
      <c r="R481">
        <v>-958.46199999999999</v>
      </c>
      <c r="S481">
        <v>1353.86</v>
      </c>
      <c r="T481">
        <v>-306.29199999999997</v>
      </c>
      <c r="U481">
        <v>-1004.35</v>
      </c>
      <c r="V481">
        <v>1515.18</v>
      </c>
    </row>
    <row r="482" spans="1:22" x14ac:dyDescent="0.25">
      <c r="A482">
        <v>3.98333</v>
      </c>
      <c r="B482">
        <v>-330.78899999999999</v>
      </c>
      <c r="C482">
        <v>-1147.4000000000001</v>
      </c>
      <c r="D482">
        <v>286.488</v>
      </c>
      <c r="E482">
        <v>-365.02699999999999</v>
      </c>
      <c r="F482">
        <v>-1065.55</v>
      </c>
      <c r="G482">
        <v>313.596</v>
      </c>
      <c r="H482">
        <v>-300.36099999999999</v>
      </c>
      <c r="I482">
        <v>-938.21</v>
      </c>
      <c r="J482">
        <v>400.74200000000002</v>
      </c>
      <c r="K482">
        <v>-333.51499999999999</v>
      </c>
      <c r="L482">
        <v>-968.06399999999996</v>
      </c>
      <c r="M482">
        <v>419.92</v>
      </c>
      <c r="N482">
        <v>-331.74299999999999</v>
      </c>
      <c r="O482">
        <v>-1057</v>
      </c>
      <c r="P482">
        <v>839.03</v>
      </c>
      <c r="Q482">
        <v>-295.62900000000002</v>
      </c>
      <c r="R482">
        <v>-970.41399999999999</v>
      </c>
      <c r="S482">
        <v>1334.51</v>
      </c>
      <c r="T482">
        <v>-305.851</v>
      </c>
      <c r="U482">
        <v>-1014.75</v>
      </c>
      <c r="V482">
        <v>1498.18</v>
      </c>
    </row>
    <row r="483" spans="1:22" x14ac:dyDescent="0.25">
      <c r="A483">
        <v>3.9916700000000001</v>
      </c>
      <c r="B483">
        <v>-332.62</v>
      </c>
      <c r="C483">
        <v>-1157</v>
      </c>
      <c r="D483">
        <v>263.51100000000002</v>
      </c>
      <c r="E483">
        <v>-366.70400000000001</v>
      </c>
      <c r="F483">
        <v>-1075.2</v>
      </c>
      <c r="G483">
        <v>289.76600000000002</v>
      </c>
      <c r="H483">
        <v>-301.36099999999999</v>
      </c>
      <c r="I483">
        <v>-948.65599999999995</v>
      </c>
      <c r="J483">
        <v>377.53300000000002</v>
      </c>
      <c r="K483">
        <v>-334.92700000000002</v>
      </c>
      <c r="L483">
        <v>-977.19100000000003</v>
      </c>
      <c r="M483">
        <v>396.40699999999998</v>
      </c>
      <c r="N483">
        <v>-333.88900000000001</v>
      </c>
      <c r="O483">
        <v>-1060.45</v>
      </c>
      <c r="P483">
        <v>816.43600000000004</v>
      </c>
      <c r="Q483">
        <v>-295.33</v>
      </c>
      <c r="R483">
        <v>-982.54399999999998</v>
      </c>
      <c r="S483">
        <v>1314.87</v>
      </c>
      <c r="T483">
        <v>-305.39400000000001</v>
      </c>
      <c r="U483">
        <v>-1025.29</v>
      </c>
      <c r="V483">
        <v>1480.38</v>
      </c>
    </row>
    <row r="484" spans="1:22" x14ac:dyDescent="0.25">
      <c r="A484">
        <v>4</v>
      </c>
      <c r="B484">
        <v>-334.36500000000001</v>
      </c>
      <c r="C484">
        <v>-1166.49</v>
      </c>
      <c r="D484">
        <v>240.44</v>
      </c>
      <c r="E484">
        <v>-368.29599999999999</v>
      </c>
      <c r="F484">
        <v>-1085.05</v>
      </c>
      <c r="G484">
        <v>266.108</v>
      </c>
      <c r="H484">
        <v>-302.56900000000002</v>
      </c>
      <c r="I484">
        <v>-958.625</v>
      </c>
      <c r="J484">
        <v>353.947</v>
      </c>
      <c r="K484">
        <v>-336.27800000000002</v>
      </c>
      <c r="L484">
        <v>-986.28599999999994</v>
      </c>
      <c r="M484">
        <v>372.62099999999998</v>
      </c>
      <c r="N484">
        <v>-336.339</v>
      </c>
      <c r="O484">
        <v>-1063.99</v>
      </c>
      <c r="P484">
        <v>793.87300000000005</v>
      </c>
      <c r="Q484">
        <v>-295.81099999999998</v>
      </c>
      <c r="R484">
        <v>-994.26800000000003</v>
      </c>
      <c r="S484">
        <v>1294.52</v>
      </c>
      <c r="T484">
        <v>-304.84699999999998</v>
      </c>
      <c r="U484">
        <v>-1036.04</v>
      </c>
      <c r="V484">
        <v>1462.12</v>
      </c>
    </row>
    <row r="485" spans="1:22" x14ac:dyDescent="0.25">
      <c r="A485">
        <v>4.0083299999999999</v>
      </c>
      <c r="B485">
        <v>-335.56299999999999</v>
      </c>
      <c r="C485">
        <v>-1177.02</v>
      </c>
      <c r="D485">
        <v>217.11600000000001</v>
      </c>
      <c r="E485">
        <v>-369.32400000000001</v>
      </c>
      <c r="F485">
        <v>-1095.19</v>
      </c>
      <c r="G485">
        <v>242.4</v>
      </c>
      <c r="H485">
        <v>-303.78699999999998</v>
      </c>
      <c r="I485">
        <v>-968.56</v>
      </c>
      <c r="J485">
        <v>330.267</v>
      </c>
      <c r="K485">
        <v>-337.452</v>
      </c>
      <c r="L485">
        <v>-994.86099999999999</v>
      </c>
      <c r="M485">
        <v>348.96199999999999</v>
      </c>
      <c r="N485">
        <v>-338.45299999999997</v>
      </c>
      <c r="O485">
        <v>-1068.1400000000001</v>
      </c>
      <c r="P485">
        <v>770.46600000000001</v>
      </c>
      <c r="Q485">
        <v>-296.39100000000002</v>
      </c>
      <c r="R485">
        <v>-1006.12</v>
      </c>
      <c r="S485">
        <v>1273.58</v>
      </c>
      <c r="T485">
        <v>-304.22399999999999</v>
      </c>
      <c r="U485">
        <v>-1046.46</v>
      </c>
      <c r="V485">
        <v>1443.28</v>
      </c>
    </row>
    <row r="486" spans="1:22" x14ac:dyDescent="0.25">
      <c r="A486">
        <v>4.0166700000000004</v>
      </c>
      <c r="B486">
        <v>-336.51</v>
      </c>
      <c r="C486">
        <v>-1187.1199999999999</v>
      </c>
      <c r="D486">
        <v>193.952</v>
      </c>
      <c r="E486">
        <v>-371.21800000000002</v>
      </c>
      <c r="F486">
        <v>-1105.1400000000001</v>
      </c>
      <c r="G486">
        <v>219.45699999999999</v>
      </c>
      <c r="H486">
        <v>-304.75099999999998</v>
      </c>
      <c r="I486">
        <v>-977.73900000000003</v>
      </c>
      <c r="J486">
        <v>306.327</v>
      </c>
      <c r="K486">
        <v>-338.42899999999997</v>
      </c>
      <c r="L486">
        <v>-1003.97</v>
      </c>
      <c r="M486">
        <v>324.69299999999998</v>
      </c>
      <c r="N486">
        <v>-340.03</v>
      </c>
      <c r="O486">
        <v>-1071.93</v>
      </c>
      <c r="P486">
        <v>747.25699999999995</v>
      </c>
      <c r="Q486">
        <v>-295.98399999999998</v>
      </c>
      <c r="R486">
        <v>-1018.01</v>
      </c>
      <c r="S486">
        <v>1251.72</v>
      </c>
      <c r="T486">
        <v>-303.77699999999999</v>
      </c>
      <c r="U486">
        <v>-1056.56</v>
      </c>
      <c r="V486">
        <v>1423.55</v>
      </c>
    </row>
    <row r="487" spans="1:22" x14ac:dyDescent="0.25">
      <c r="A487">
        <v>4.0250000000000004</v>
      </c>
      <c r="B487">
        <v>-337.55099999999999</v>
      </c>
      <c r="C487">
        <v>-1197.8499999999999</v>
      </c>
      <c r="D487">
        <v>171.52</v>
      </c>
      <c r="E487">
        <v>-372.88</v>
      </c>
      <c r="F487">
        <v>-1115.06</v>
      </c>
      <c r="G487">
        <v>195.834</v>
      </c>
      <c r="H487">
        <v>-305.88299999999998</v>
      </c>
      <c r="I487">
        <v>-987.19500000000005</v>
      </c>
      <c r="J487">
        <v>281.63299999999998</v>
      </c>
      <c r="K487">
        <v>-339.32100000000003</v>
      </c>
      <c r="L487">
        <v>-1013.03</v>
      </c>
      <c r="M487">
        <v>300.12400000000002</v>
      </c>
      <c r="N487">
        <v>-341.8</v>
      </c>
      <c r="O487">
        <v>-1076.2</v>
      </c>
      <c r="P487">
        <v>723.75</v>
      </c>
      <c r="Q487">
        <v>-295.79399999999998</v>
      </c>
      <c r="R487">
        <v>-1029.1400000000001</v>
      </c>
      <c r="S487">
        <v>1229.68</v>
      </c>
      <c r="T487">
        <v>-302.58300000000003</v>
      </c>
      <c r="U487">
        <v>-1066.77</v>
      </c>
      <c r="V487">
        <v>1403.51</v>
      </c>
    </row>
    <row r="488" spans="1:22" x14ac:dyDescent="0.25">
      <c r="A488">
        <v>4.0333300000000003</v>
      </c>
      <c r="B488">
        <v>-339.17599999999999</v>
      </c>
      <c r="C488">
        <v>-1208.45</v>
      </c>
      <c r="D488">
        <v>148.71</v>
      </c>
      <c r="E488">
        <v>-373.94099999999997</v>
      </c>
      <c r="F488">
        <v>-1125.5999999999999</v>
      </c>
      <c r="G488">
        <v>172.62799999999999</v>
      </c>
      <c r="H488">
        <v>-304.435</v>
      </c>
      <c r="I488">
        <v>-996.57799999999997</v>
      </c>
      <c r="J488">
        <v>256.33600000000001</v>
      </c>
      <c r="K488">
        <v>-339.66899999999998</v>
      </c>
      <c r="L488">
        <v>-1021.48</v>
      </c>
      <c r="M488">
        <v>275.613</v>
      </c>
      <c r="N488">
        <v>-343.43</v>
      </c>
      <c r="O488">
        <v>-1080.77</v>
      </c>
      <c r="P488">
        <v>699.88800000000003</v>
      </c>
      <c r="Q488">
        <v>-295.36099999999999</v>
      </c>
      <c r="R488">
        <v>-1039.94</v>
      </c>
      <c r="S488">
        <v>1206.94</v>
      </c>
      <c r="T488">
        <v>-303.17</v>
      </c>
      <c r="U488">
        <v>-1076.96</v>
      </c>
      <c r="V488">
        <v>1381.95</v>
      </c>
    </row>
    <row r="489" spans="1:22" x14ac:dyDescent="0.25">
      <c r="A489">
        <v>4.0416699999999999</v>
      </c>
      <c r="B489">
        <v>-340.75200000000001</v>
      </c>
      <c r="C489">
        <v>-1218.3599999999999</v>
      </c>
      <c r="D489">
        <v>126.218</v>
      </c>
      <c r="E489">
        <v>-375.47199999999998</v>
      </c>
      <c r="F489">
        <v>-1134.94</v>
      </c>
      <c r="G489">
        <v>149.00800000000001</v>
      </c>
      <c r="H489">
        <v>-306.005</v>
      </c>
      <c r="I489">
        <v>-1005.86</v>
      </c>
      <c r="J489">
        <v>231.298</v>
      </c>
      <c r="K489">
        <v>-339.65</v>
      </c>
      <c r="L489">
        <v>-1029.6099999999999</v>
      </c>
      <c r="M489">
        <v>250.791</v>
      </c>
      <c r="N489">
        <v>-345.05700000000002</v>
      </c>
      <c r="O489">
        <v>-1085.5999999999999</v>
      </c>
      <c r="P489">
        <v>675.69899999999996</v>
      </c>
      <c r="Q489">
        <v>-295.67700000000002</v>
      </c>
      <c r="R489">
        <v>-1051.23</v>
      </c>
      <c r="S489">
        <v>1184.8499999999999</v>
      </c>
      <c r="T489">
        <v>-303.16899999999998</v>
      </c>
      <c r="U489">
        <v>-1086.92</v>
      </c>
      <c r="V489">
        <v>1360.23</v>
      </c>
    </row>
    <row r="490" spans="1:22" x14ac:dyDescent="0.25">
      <c r="A490">
        <v>4.05</v>
      </c>
      <c r="B490">
        <v>-342.04599999999999</v>
      </c>
      <c r="C490">
        <v>-1228.5899999999999</v>
      </c>
      <c r="D490">
        <v>102.539</v>
      </c>
      <c r="E490">
        <v>-376.505</v>
      </c>
      <c r="F490">
        <v>-1144.3800000000001</v>
      </c>
      <c r="G490">
        <v>124.535</v>
      </c>
      <c r="H490">
        <v>-307.04500000000002</v>
      </c>
      <c r="I490">
        <v>-1014.44</v>
      </c>
      <c r="J490">
        <v>206.48500000000001</v>
      </c>
      <c r="K490">
        <v>-339.05</v>
      </c>
      <c r="L490">
        <v>-1037.32</v>
      </c>
      <c r="M490">
        <v>226.017</v>
      </c>
      <c r="N490">
        <v>-346.43299999999999</v>
      </c>
      <c r="O490">
        <v>-1090.21</v>
      </c>
      <c r="P490">
        <v>651.48599999999999</v>
      </c>
      <c r="Q490">
        <v>-296.09100000000001</v>
      </c>
      <c r="R490">
        <v>-1062.3699999999999</v>
      </c>
      <c r="S490">
        <v>1161.51</v>
      </c>
      <c r="T490">
        <v>-302.03199999999998</v>
      </c>
      <c r="U490">
        <v>-1096.77</v>
      </c>
      <c r="V490">
        <v>1338.07</v>
      </c>
    </row>
    <row r="491" spans="1:22" x14ac:dyDescent="0.25">
      <c r="A491">
        <v>4.0583299999999998</v>
      </c>
      <c r="B491">
        <v>-342.488</v>
      </c>
      <c r="C491">
        <v>-1238.03</v>
      </c>
      <c r="D491">
        <v>78.871399999999994</v>
      </c>
      <c r="E491">
        <v>-377.62799999999999</v>
      </c>
      <c r="F491">
        <v>-1153.44</v>
      </c>
      <c r="G491">
        <v>99.7453</v>
      </c>
      <c r="H491">
        <v>-305.60399999999998</v>
      </c>
      <c r="I491">
        <v>-1023.92</v>
      </c>
      <c r="J491">
        <v>181.578</v>
      </c>
      <c r="K491">
        <v>-337.95100000000002</v>
      </c>
      <c r="L491">
        <v>-1045.7</v>
      </c>
      <c r="M491">
        <v>201.04</v>
      </c>
      <c r="N491">
        <v>-347.54500000000002</v>
      </c>
      <c r="O491">
        <v>-1095.5999999999999</v>
      </c>
      <c r="P491">
        <v>626.94899999999996</v>
      </c>
      <c r="Q491">
        <v>-296.512</v>
      </c>
      <c r="R491">
        <v>-1072.6300000000001</v>
      </c>
      <c r="S491">
        <v>1137.46</v>
      </c>
      <c r="T491">
        <v>-302.12599999999998</v>
      </c>
      <c r="U491">
        <v>-1106.3599999999999</v>
      </c>
      <c r="V491">
        <v>1314.66</v>
      </c>
    </row>
    <row r="492" spans="1:22" x14ac:dyDescent="0.25">
      <c r="A492">
        <v>4.0666700000000002</v>
      </c>
      <c r="B492">
        <v>-343.78699999999998</v>
      </c>
      <c r="C492">
        <v>-1246.92</v>
      </c>
      <c r="D492">
        <v>54.461100000000002</v>
      </c>
      <c r="E492">
        <v>-378.839</v>
      </c>
      <c r="F492">
        <v>-1162.69</v>
      </c>
      <c r="G492">
        <v>75.593000000000004</v>
      </c>
      <c r="H492">
        <v>-304.73599999999999</v>
      </c>
      <c r="I492">
        <v>-1032.97</v>
      </c>
      <c r="J492">
        <v>156.952</v>
      </c>
      <c r="K492">
        <v>-337.13499999999999</v>
      </c>
      <c r="L492">
        <v>-1053.56</v>
      </c>
      <c r="M492">
        <v>175.71899999999999</v>
      </c>
      <c r="N492">
        <v>-348.91899999999998</v>
      </c>
      <c r="O492">
        <v>-1101.78</v>
      </c>
      <c r="P492">
        <v>602.01900000000001</v>
      </c>
      <c r="Q492">
        <v>-296.483</v>
      </c>
      <c r="R492">
        <v>-1081.98</v>
      </c>
      <c r="S492">
        <v>1113.1400000000001</v>
      </c>
      <c r="T492">
        <v>-301.34500000000003</v>
      </c>
      <c r="U492">
        <v>-1116.1500000000001</v>
      </c>
      <c r="V492">
        <v>1291.0899999999999</v>
      </c>
    </row>
    <row r="493" spans="1:22" x14ac:dyDescent="0.25">
      <c r="A493">
        <v>4.0750000000000002</v>
      </c>
      <c r="B493">
        <v>-344.75299999999999</v>
      </c>
      <c r="C493">
        <v>-1254.82</v>
      </c>
      <c r="D493">
        <v>29.551400000000001</v>
      </c>
      <c r="E493">
        <v>-378.50900000000001</v>
      </c>
      <c r="F493">
        <v>-1169.6500000000001</v>
      </c>
      <c r="G493">
        <v>50.403799999999997</v>
      </c>
      <c r="H493">
        <v>-303.78199999999998</v>
      </c>
      <c r="I493">
        <v>-1041.03</v>
      </c>
      <c r="J493">
        <v>132.042</v>
      </c>
      <c r="K493">
        <v>-335.91500000000002</v>
      </c>
      <c r="L493">
        <v>-1061.45</v>
      </c>
      <c r="M493">
        <v>150.54</v>
      </c>
      <c r="N493">
        <v>-349.94499999999999</v>
      </c>
      <c r="O493">
        <v>-1108.76</v>
      </c>
      <c r="P493">
        <v>576.95100000000002</v>
      </c>
      <c r="Q493">
        <v>-296.82100000000003</v>
      </c>
      <c r="R493">
        <v>-1091.45</v>
      </c>
      <c r="S493">
        <v>1088.44</v>
      </c>
      <c r="T493">
        <v>-301.18400000000003</v>
      </c>
      <c r="U493">
        <v>-1125.5</v>
      </c>
      <c r="V493">
        <v>1267.22</v>
      </c>
    </row>
    <row r="494" spans="1:22" x14ac:dyDescent="0.25">
      <c r="A494">
        <v>4.0833300000000001</v>
      </c>
      <c r="B494">
        <v>-344.82900000000001</v>
      </c>
      <c r="C494">
        <v>-1262.71</v>
      </c>
      <c r="D494">
        <v>4.1970599999999996</v>
      </c>
      <c r="E494">
        <v>-377.726</v>
      </c>
      <c r="F494">
        <v>-1176.24</v>
      </c>
      <c r="G494">
        <v>26.1142</v>
      </c>
      <c r="H494">
        <v>-302.70400000000001</v>
      </c>
      <c r="I494">
        <v>-1048.96</v>
      </c>
      <c r="J494">
        <v>107.336</v>
      </c>
      <c r="K494">
        <v>-334.774</v>
      </c>
      <c r="L494">
        <v>-1068.8900000000001</v>
      </c>
      <c r="M494">
        <v>125.998</v>
      </c>
      <c r="N494">
        <v>-350.65</v>
      </c>
      <c r="O494">
        <v>-1117.21</v>
      </c>
      <c r="P494">
        <v>551.61599999999999</v>
      </c>
      <c r="Q494">
        <v>-297.22399999999999</v>
      </c>
      <c r="R494">
        <v>-1100.5999999999999</v>
      </c>
      <c r="S494">
        <v>1063.18</v>
      </c>
      <c r="T494">
        <v>-300.77100000000002</v>
      </c>
      <c r="U494">
        <v>-1134.57</v>
      </c>
      <c r="V494">
        <v>1241.9100000000001</v>
      </c>
    </row>
    <row r="495" spans="1:22" x14ac:dyDescent="0.25">
      <c r="A495">
        <v>4.0916699999999997</v>
      </c>
      <c r="B495">
        <v>-345.54700000000003</v>
      </c>
      <c r="C495">
        <v>-1269.06</v>
      </c>
      <c r="D495">
        <v>-20.997399999999999</v>
      </c>
      <c r="E495">
        <v>-376.79500000000002</v>
      </c>
      <c r="F495">
        <v>-1182.8499999999999</v>
      </c>
      <c r="G495">
        <v>1.6688700000000001</v>
      </c>
      <c r="H495">
        <v>-301.43400000000003</v>
      </c>
      <c r="I495">
        <v>-1056.1300000000001</v>
      </c>
      <c r="J495">
        <v>82.203999999999994</v>
      </c>
      <c r="K495">
        <v>-332.57900000000001</v>
      </c>
      <c r="L495">
        <v>-1075.81</v>
      </c>
      <c r="M495">
        <v>101.492</v>
      </c>
      <c r="N495">
        <v>-351.02699999999999</v>
      </c>
      <c r="O495">
        <v>-1127.51</v>
      </c>
      <c r="P495">
        <v>526.36300000000006</v>
      </c>
      <c r="Q495">
        <v>-297.48200000000003</v>
      </c>
      <c r="R495">
        <v>-1108.3</v>
      </c>
      <c r="S495">
        <v>1038.07</v>
      </c>
      <c r="T495">
        <v>-300.65800000000002</v>
      </c>
      <c r="U495">
        <v>-1143.4000000000001</v>
      </c>
      <c r="V495">
        <v>1215.8800000000001</v>
      </c>
    </row>
    <row r="496" spans="1:22" x14ac:dyDescent="0.25">
      <c r="A496">
        <v>4.0999999999999996</v>
      </c>
      <c r="B496">
        <v>-343.01600000000002</v>
      </c>
      <c r="C496">
        <v>-1275.1400000000001</v>
      </c>
      <c r="D496">
        <v>-47.532899999999998</v>
      </c>
      <c r="E496">
        <v>-374.21499999999997</v>
      </c>
      <c r="F496">
        <v>-1188.0899999999999</v>
      </c>
      <c r="G496">
        <v>-23.2273</v>
      </c>
      <c r="H496">
        <v>-299.43400000000003</v>
      </c>
      <c r="I496">
        <v>-1062.49</v>
      </c>
      <c r="J496">
        <v>57.602800000000002</v>
      </c>
      <c r="K496">
        <v>-330.49700000000001</v>
      </c>
      <c r="L496">
        <v>-1082.5</v>
      </c>
      <c r="M496">
        <v>76.825400000000002</v>
      </c>
      <c r="N496">
        <v>-351.82</v>
      </c>
      <c r="O496">
        <v>-1139.52</v>
      </c>
      <c r="P496">
        <v>500.541</v>
      </c>
      <c r="Q496">
        <v>-298.79500000000002</v>
      </c>
      <c r="R496">
        <v>-1116.17</v>
      </c>
      <c r="S496">
        <v>1011.66</v>
      </c>
      <c r="T496">
        <v>-300.80399999999997</v>
      </c>
      <c r="U496">
        <v>-1151.8900000000001</v>
      </c>
      <c r="V496">
        <v>1189.1400000000001</v>
      </c>
    </row>
    <row r="497" spans="1:22" x14ac:dyDescent="0.25">
      <c r="A497">
        <v>4.1083299999999996</v>
      </c>
      <c r="B497">
        <v>-339.52600000000001</v>
      </c>
      <c r="C497">
        <v>-1280.6199999999999</v>
      </c>
      <c r="D497">
        <v>-75.137600000000006</v>
      </c>
      <c r="E497">
        <v>-372.06599999999997</v>
      </c>
      <c r="F497">
        <v>-1194.17</v>
      </c>
      <c r="G497">
        <v>-50.174100000000003</v>
      </c>
      <c r="H497">
        <v>-298.00099999999998</v>
      </c>
      <c r="I497">
        <v>-1068.6300000000001</v>
      </c>
      <c r="J497">
        <v>32.4923</v>
      </c>
      <c r="K497">
        <v>-328.79300000000001</v>
      </c>
      <c r="L497">
        <v>-1089.4000000000001</v>
      </c>
      <c r="M497">
        <v>52.043100000000003</v>
      </c>
      <c r="N497">
        <v>-351.892</v>
      </c>
      <c r="O497">
        <v>-1153.3900000000001</v>
      </c>
      <c r="P497">
        <v>474.36399999999998</v>
      </c>
      <c r="Q497">
        <v>-299.435</v>
      </c>
      <c r="R497">
        <v>-1123.3399999999999</v>
      </c>
      <c r="S497">
        <v>985.03300000000002</v>
      </c>
      <c r="T497">
        <v>-301.06599999999997</v>
      </c>
      <c r="U497">
        <v>-1159.68</v>
      </c>
      <c r="V497">
        <v>1161.3399999999999</v>
      </c>
    </row>
    <row r="498" spans="1:22" x14ac:dyDescent="0.25">
      <c r="A498">
        <v>4.1166700000000001</v>
      </c>
      <c r="B498">
        <v>-334.32600000000002</v>
      </c>
      <c r="C498">
        <v>-1285.92</v>
      </c>
      <c r="D498">
        <v>-103.035</v>
      </c>
      <c r="E498">
        <v>-367.28399999999999</v>
      </c>
      <c r="F498">
        <v>-1199.06</v>
      </c>
      <c r="G498">
        <v>-77.812600000000003</v>
      </c>
      <c r="H498">
        <v>-296.68700000000001</v>
      </c>
      <c r="I498">
        <v>-1073.57</v>
      </c>
      <c r="J498">
        <v>8.7315400000000007</v>
      </c>
      <c r="K498">
        <v>-326.41199999999998</v>
      </c>
      <c r="L498">
        <v>-1096.57</v>
      </c>
      <c r="M498">
        <v>27.379899999999999</v>
      </c>
      <c r="N498">
        <v>-352.452</v>
      </c>
      <c r="O498">
        <v>-1168.58</v>
      </c>
      <c r="P498">
        <v>448.18299999999999</v>
      </c>
      <c r="Q498">
        <v>-299.71199999999999</v>
      </c>
      <c r="R498">
        <v>-1129.49</v>
      </c>
      <c r="S498">
        <v>957.69899999999996</v>
      </c>
      <c r="T498">
        <v>-301.17200000000003</v>
      </c>
      <c r="U498">
        <v>-1167.8399999999999</v>
      </c>
      <c r="V498">
        <v>1132.46</v>
      </c>
    </row>
    <row r="499" spans="1:22" x14ac:dyDescent="0.25">
      <c r="A499">
        <v>4.125</v>
      </c>
      <c r="B499">
        <v>-327.43799999999999</v>
      </c>
      <c r="C499">
        <v>-1290.46</v>
      </c>
      <c r="D499">
        <v>-131.02000000000001</v>
      </c>
      <c r="E499">
        <v>-362.25</v>
      </c>
      <c r="F499">
        <v>-1204.99</v>
      </c>
      <c r="G499">
        <v>-104.785</v>
      </c>
      <c r="H499">
        <v>-296.68</v>
      </c>
      <c r="I499">
        <v>-1078.92</v>
      </c>
      <c r="J499">
        <v>-15.8147</v>
      </c>
      <c r="K499">
        <v>-324.15600000000001</v>
      </c>
      <c r="L499">
        <v>-1103.54</v>
      </c>
      <c r="M499">
        <v>2.3323900000000002</v>
      </c>
      <c r="N499">
        <v>-352.79700000000003</v>
      </c>
      <c r="O499">
        <v>-1185.28</v>
      </c>
      <c r="P499">
        <v>421.334</v>
      </c>
      <c r="Q499">
        <v>-300.69299999999998</v>
      </c>
      <c r="R499">
        <v>-1135.5</v>
      </c>
      <c r="S499">
        <v>930.17899999999997</v>
      </c>
      <c r="T499">
        <v>-301.63400000000001</v>
      </c>
      <c r="U499">
        <v>-1174.82</v>
      </c>
      <c r="V499">
        <v>1103.17</v>
      </c>
    </row>
    <row r="500" spans="1:22" x14ac:dyDescent="0.25">
      <c r="A500">
        <v>4.1333299999999999</v>
      </c>
      <c r="B500">
        <v>-314.82299999999998</v>
      </c>
      <c r="C500">
        <v>-1297.6400000000001</v>
      </c>
      <c r="D500">
        <v>-141.88</v>
      </c>
      <c r="E500">
        <v>-356.30799999999999</v>
      </c>
      <c r="F500">
        <v>-1211.3699999999999</v>
      </c>
      <c r="G500">
        <v>-131.50200000000001</v>
      </c>
      <c r="H500">
        <v>-295.70699999999999</v>
      </c>
      <c r="I500">
        <v>-1085.1400000000001</v>
      </c>
      <c r="J500">
        <v>-40.167099999999998</v>
      </c>
      <c r="K500">
        <v>-321.52300000000002</v>
      </c>
      <c r="L500">
        <v>-1110.95</v>
      </c>
      <c r="M500">
        <v>-22.297799999999999</v>
      </c>
      <c r="N500">
        <v>-352.49200000000002</v>
      </c>
      <c r="O500">
        <v>-1202.81</v>
      </c>
      <c r="P500">
        <v>394.52600000000001</v>
      </c>
      <c r="Q500">
        <v>-300.642</v>
      </c>
      <c r="R500">
        <v>-1141.26</v>
      </c>
      <c r="S500">
        <v>902.15200000000004</v>
      </c>
      <c r="T500">
        <v>-302.22000000000003</v>
      </c>
      <c r="U500">
        <v>-1182.1400000000001</v>
      </c>
      <c r="V500">
        <v>1073.07</v>
      </c>
    </row>
    <row r="501" spans="1:22" x14ac:dyDescent="0.25">
      <c r="A501">
        <v>4.1416700000000004</v>
      </c>
      <c r="B501">
        <v>-313.14299999999997</v>
      </c>
      <c r="C501">
        <v>-1302.8900000000001</v>
      </c>
      <c r="D501">
        <v>-142.07599999999999</v>
      </c>
      <c r="E501">
        <v>-351.80900000000003</v>
      </c>
      <c r="F501">
        <v>-1218.31</v>
      </c>
      <c r="G501">
        <v>-158.36199999999999</v>
      </c>
      <c r="H501">
        <v>-291.94299999999998</v>
      </c>
      <c r="I501">
        <v>-1090.6300000000001</v>
      </c>
      <c r="J501">
        <v>-64.827100000000002</v>
      </c>
      <c r="K501">
        <v>-322.84699999999998</v>
      </c>
      <c r="L501">
        <v>-1111.8</v>
      </c>
      <c r="M501">
        <v>-44.4968</v>
      </c>
      <c r="N501">
        <v>-353.21</v>
      </c>
      <c r="O501">
        <v>-1220.6500000000001</v>
      </c>
      <c r="P501">
        <v>367.48399999999998</v>
      </c>
      <c r="Q501">
        <v>-301.92500000000001</v>
      </c>
      <c r="R501">
        <v>-1146.55</v>
      </c>
      <c r="S501">
        <v>872.53</v>
      </c>
      <c r="T501">
        <v>-302.85199999999998</v>
      </c>
      <c r="U501">
        <v>-1189.49</v>
      </c>
      <c r="V501">
        <v>1041.9000000000001</v>
      </c>
    </row>
    <row r="502" spans="1:22" x14ac:dyDescent="0.25">
      <c r="A502">
        <v>4.1500000000000004</v>
      </c>
      <c r="B502">
        <v>-313.33300000000003</v>
      </c>
      <c r="C502">
        <v>-1298.5899999999999</v>
      </c>
      <c r="D502">
        <v>-140.542</v>
      </c>
      <c r="E502">
        <v>-356.34300000000002</v>
      </c>
      <c r="F502">
        <v>-1212.3399999999999</v>
      </c>
      <c r="G502">
        <v>-137.17599999999999</v>
      </c>
      <c r="H502">
        <v>-290.27300000000002</v>
      </c>
      <c r="I502">
        <v>-1066.8</v>
      </c>
      <c r="J502">
        <v>-75.184899999999999</v>
      </c>
      <c r="K502">
        <v>-313.08</v>
      </c>
      <c r="L502">
        <v>-1089.07</v>
      </c>
      <c r="M502">
        <v>-59.059699999999999</v>
      </c>
      <c r="N502">
        <v>-353.911</v>
      </c>
      <c r="O502">
        <v>-1242.82</v>
      </c>
      <c r="P502">
        <v>340.65199999999999</v>
      </c>
      <c r="Q502">
        <v>-302.96600000000001</v>
      </c>
      <c r="R502">
        <v>-1151.96</v>
      </c>
      <c r="S502">
        <v>841.95399999999995</v>
      </c>
      <c r="T502">
        <v>-303.47500000000002</v>
      </c>
      <c r="U502">
        <v>-1196.57</v>
      </c>
      <c r="V502">
        <v>1009.83</v>
      </c>
    </row>
    <row r="503" spans="1:22" x14ac:dyDescent="0.25">
      <c r="A503">
        <v>4.1583300000000003</v>
      </c>
      <c r="B503">
        <v>-313.67899999999997</v>
      </c>
      <c r="C503">
        <v>-1297.29</v>
      </c>
      <c r="D503">
        <v>-139.80099999999999</v>
      </c>
      <c r="E503">
        <v>-352.94200000000001</v>
      </c>
      <c r="F503">
        <v>-1197.3</v>
      </c>
      <c r="G503">
        <v>-136.12700000000001</v>
      </c>
      <c r="H503">
        <v>-276.12599999999998</v>
      </c>
      <c r="I503">
        <v>-1052.51</v>
      </c>
      <c r="J503">
        <v>-86.431200000000004</v>
      </c>
      <c r="K503">
        <v>-308.839</v>
      </c>
      <c r="L503">
        <v>-1078.48</v>
      </c>
      <c r="M503">
        <v>-66.941999999999993</v>
      </c>
      <c r="N503">
        <v>-351.92899999999997</v>
      </c>
      <c r="O503">
        <v>-1260.94</v>
      </c>
      <c r="P503">
        <v>318.26499999999999</v>
      </c>
      <c r="Q503">
        <v>-305.08300000000003</v>
      </c>
      <c r="R503">
        <v>-1156.3399999999999</v>
      </c>
      <c r="S503">
        <v>811.39400000000001</v>
      </c>
      <c r="T503">
        <v>-303.58199999999999</v>
      </c>
      <c r="U503">
        <v>-1203.22</v>
      </c>
      <c r="V503">
        <v>977.02300000000002</v>
      </c>
    </row>
    <row r="504" spans="1:22" x14ac:dyDescent="0.25">
      <c r="A504">
        <v>4.1666699999999999</v>
      </c>
      <c r="B504">
        <v>-315.04700000000003</v>
      </c>
      <c r="C504">
        <v>-1300.2</v>
      </c>
      <c r="D504">
        <v>-141.72499999999999</v>
      </c>
      <c r="E504">
        <v>-356.18900000000002</v>
      </c>
      <c r="F504">
        <v>-1200.8900000000001</v>
      </c>
      <c r="G504">
        <v>-139.74299999999999</v>
      </c>
      <c r="H504">
        <v>-278.41399999999999</v>
      </c>
      <c r="I504">
        <v>-1053.94</v>
      </c>
      <c r="J504">
        <v>-109.703</v>
      </c>
      <c r="K504">
        <v>-306.98599999999999</v>
      </c>
      <c r="L504">
        <v>-1079.69</v>
      </c>
      <c r="M504">
        <v>-73.361500000000007</v>
      </c>
      <c r="N504">
        <v>-350.41300000000001</v>
      </c>
      <c r="O504">
        <v>-1277.19</v>
      </c>
      <c r="P504">
        <v>298.31900000000002</v>
      </c>
      <c r="Q504">
        <v>-307.84800000000001</v>
      </c>
      <c r="R504">
        <v>-1158.97</v>
      </c>
      <c r="S504">
        <v>780.73500000000001</v>
      </c>
      <c r="T504">
        <v>-303.04000000000002</v>
      </c>
      <c r="U504">
        <v>-1209.82</v>
      </c>
      <c r="V504">
        <v>943.971</v>
      </c>
    </row>
    <row r="505" spans="1:22" x14ac:dyDescent="0.25">
      <c r="A505">
        <v>4.1749999999999998</v>
      </c>
      <c r="B505">
        <v>-315.572</v>
      </c>
      <c r="C505">
        <v>-1298.08</v>
      </c>
      <c r="D505">
        <v>-141.161</v>
      </c>
      <c r="E505">
        <v>-354.30799999999999</v>
      </c>
      <c r="F505">
        <v>-1202.4100000000001</v>
      </c>
      <c r="G505">
        <v>-138.416</v>
      </c>
      <c r="H505">
        <v>-273.791</v>
      </c>
      <c r="I505">
        <v>-1052.56</v>
      </c>
      <c r="J505">
        <v>-122.152</v>
      </c>
      <c r="K505">
        <v>-303.59500000000003</v>
      </c>
      <c r="L505">
        <v>-1086.54</v>
      </c>
      <c r="M505">
        <v>-83.767300000000006</v>
      </c>
      <c r="N505">
        <v>-347.7</v>
      </c>
      <c r="O505">
        <v>-1291.9000000000001</v>
      </c>
      <c r="P505">
        <v>280.74099999999999</v>
      </c>
      <c r="Q505">
        <v>-311.017</v>
      </c>
      <c r="R505">
        <v>-1160.46</v>
      </c>
      <c r="S505">
        <v>751.471</v>
      </c>
      <c r="T505">
        <v>-302.98399999999998</v>
      </c>
      <c r="U505">
        <v>-1215.54</v>
      </c>
      <c r="V505">
        <v>909.92100000000005</v>
      </c>
    </row>
    <row r="506" spans="1:22" x14ac:dyDescent="0.25">
      <c r="A506">
        <v>4.1833299999999998</v>
      </c>
      <c r="B506">
        <v>-316.608</v>
      </c>
      <c r="C506">
        <v>-1298.5</v>
      </c>
      <c r="D506">
        <v>-141.815</v>
      </c>
      <c r="E506">
        <v>-350.47</v>
      </c>
      <c r="F506">
        <v>-1199.3900000000001</v>
      </c>
      <c r="G506">
        <v>-136.27000000000001</v>
      </c>
      <c r="H506">
        <v>-271.19900000000001</v>
      </c>
      <c r="I506">
        <v>-1046.53</v>
      </c>
      <c r="J506">
        <v>-119.232</v>
      </c>
      <c r="K506">
        <v>-301.55099999999999</v>
      </c>
      <c r="L506">
        <v>-1084.3900000000001</v>
      </c>
      <c r="M506">
        <v>-85.012699999999995</v>
      </c>
      <c r="N506">
        <v>-343.80599999999998</v>
      </c>
      <c r="O506">
        <v>-1307.8499999999999</v>
      </c>
      <c r="P506">
        <v>269.22000000000003</v>
      </c>
      <c r="Q506">
        <v>-313.447</v>
      </c>
      <c r="R506">
        <v>-1161.49</v>
      </c>
      <c r="S506">
        <v>723.37800000000004</v>
      </c>
      <c r="T506">
        <v>-301.96699999999998</v>
      </c>
      <c r="U506">
        <v>-1221</v>
      </c>
      <c r="V506">
        <v>876.38699999999994</v>
      </c>
    </row>
    <row r="507" spans="1:22" x14ac:dyDescent="0.25">
      <c r="A507">
        <v>4.1916700000000002</v>
      </c>
      <c r="B507">
        <v>-316.49700000000001</v>
      </c>
      <c r="C507">
        <v>-1300.49</v>
      </c>
      <c r="D507">
        <v>-142.47300000000001</v>
      </c>
      <c r="E507">
        <v>-349.745</v>
      </c>
      <c r="F507">
        <v>-1201.97</v>
      </c>
      <c r="G507">
        <v>-135.60400000000001</v>
      </c>
      <c r="H507">
        <v>-270.50700000000001</v>
      </c>
      <c r="I507">
        <v>-1055.23</v>
      </c>
      <c r="J507">
        <v>-111.111</v>
      </c>
      <c r="K507">
        <v>-300.596</v>
      </c>
      <c r="L507">
        <v>-1089.43</v>
      </c>
      <c r="M507">
        <v>-79.853200000000001</v>
      </c>
      <c r="N507">
        <v>-339.3</v>
      </c>
      <c r="O507">
        <v>-1327.12</v>
      </c>
      <c r="P507">
        <v>265.48599999999999</v>
      </c>
      <c r="Q507">
        <v>-317.18400000000003</v>
      </c>
      <c r="R507">
        <v>-1159.01</v>
      </c>
      <c r="S507">
        <v>696.63599999999997</v>
      </c>
      <c r="T507">
        <v>-300.517</v>
      </c>
      <c r="U507">
        <v>-1225.45</v>
      </c>
      <c r="V507">
        <v>843.67899999999997</v>
      </c>
    </row>
    <row r="508" spans="1:22" x14ac:dyDescent="0.25">
      <c r="A508">
        <v>4.2</v>
      </c>
      <c r="B508">
        <v>-316.30799999999999</v>
      </c>
      <c r="C508">
        <v>-1300.71</v>
      </c>
      <c r="D508">
        <v>-142.49799999999999</v>
      </c>
      <c r="E508">
        <v>-348.399</v>
      </c>
      <c r="F508">
        <v>-1204.45</v>
      </c>
      <c r="G508">
        <v>-135.167</v>
      </c>
      <c r="H508">
        <v>-269.91399999999999</v>
      </c>
      <c r="I508">
        <v>-1057.74</v>
      </c>
      <c r="J508">
        <v>-105.455</v>
      </c>
      <c r="K508">
        <v>-299.97199999999998</v>
      </c>
      <c r="L508">
        <v>-1095.26</v>
      </c>
      <c r="M508">
        <v>-73.759600000000006</v>
      </c>
      <c r="N508">
        <v>-335.17399999999998</v>
      </c>
      <c r="O508">
        <v>-1343.86</v>
      </c>
      <c r="P508">
        <v>261.07900000000001</v>
      </c>
      <c r="Q508">
        <v>-320.04399999999998</v>
      </c>
      <c r="R508">
        <v>-1159.03</v>
      </c>
      <c r="S508">
        <v>674.53700000000003</v>
      </c>
      <c r="T508">
        <v>-299.00099999999998</v>
      </c>
      <c r="U508">
        <v>-1228.8399999999999</v>
      </c>
      <c r="V508">
        <v>812.31100000000004</v>
      </c>
    </row>
    <row r="509" spans="1:22" x14ac:dyDescent="0.25">
      <c r="A509">
        <v>4.2083300000000001</v>
      </c>
      <c r="B509">
        <v>-316.55700000000002</v>
      </c>
      <c r="C509">
        <v>-1300.24</v>
      </c>
      <c r="D509">
        <v>-142.38</v>
      </c>
      <c r="E509">
        <v>-347.99599999999998</v>
      </c>
      <c r="F509">
        <v>-1204.55</v>
      </c>
      <c r="G509">
        <v>-134.85400000000001</v>
      </c>
      <c r="H509">
        <v>-269.721</v>
      </c>
      <c r="I509">
        <v>-1058.17</v>
      </c>
      <c r="J509">
        <v>-104.071</v>
      </c>
      <c r="K509">
        <v>-298.17399999999998</v>
      </c>
      <c r="L509">
        <v>-1096.23</v>
      </c>
      <c r="M509">
        <v>-70.441500000000005</v>
      </c>
      <c r="N509">
        <v>-332.48200000000003</v>
      </c>
      <c r="O509">
        <v>-1356.67</v>
      </c>
      <c r="P509">
        <v>254.84700000000001</v>
      </c>
      <c r="Q509">
        <v>-321.25700000000001</v>
      </c>
      <c r="R509">
        <v>-1160.1500000000001</v>
      </c>
      <c r="S509">
        <v>659.57</v>
      </c>
      <c r="T509">
        <v>-296.69900000000001</v>
      </c>
      <c r="U509">
        <v>-1230.08</v>
      </c>
      <c r="V509">
        <v>784.92899999999997</v>
      </c>
    </row>
    <row r="510" spans="1:22" x14ac:dyDescent="0.25">
      <c r="A510">
        <v>4.2166699999999997</v>
      </c>
      <c r="B510">
        <v>-316.71100000000001</v>
      </c>
      <c r="C510">
        <v>-1299.94</v>
      </c>
      <c r="D510">
        <v>-142.36699999999999</v>
      </c>
      <c r="E510">
        <v>-347.142</v>
      </c>
      <c r="F510">
        <v>-1203.21</v>
      </c>
      <c r="G510">
        <v>-134.35400000000001</v>
      </c>
      <c r="H510">
        <v>-268.65699999999998</v>
      </c>
      <c r="I510">
        <v>-1056.53</v>
      </c>
      <c r="J510">
        <v>-105.26</v>
      </c>
      <c r="K510">
        <v>-296.96899999999999</v>
      </c>
      <c r="L510">
        <v>-1095.17</v>
      </c>
      <c r="M510">
        <v>-71.542100000000005</v>
      </c>
      <c r="N510">
        <v>-329.63900000000001</v>
      </c>
      <c r="O510">
        <v>-1366.61</v>
      </c>
      <c r="P510">
        <v>249.35900000000001</v>
      </c>
      <c r="Q510">
        <v>-319.52300000000002</v>
      </c>
      <c r="R510">
        <v>-1162.1400000000001</v>
      </c>
      <c r="S510">
        <v>650.44299999999998</v>
      </c>
      <c r="T510">
        <v>-295.78699999999998</v>
      </c>
      <c r="U510">
        <v>-1231.42</v>
      </c>
      <c r="V510">
        <v>771.71699999999998</v>
      </c>
    </row>
    <row r="511" spans="1:22" x14ac:dyDescent="0.25">
      <c r="A511">
        <v>4.2249999999999996</v>
      </c>
      <c r="B511">
        <v>-316.93200000000002</v>
      </c>
      <c r="C511">
        <v>-1299.67</v>
      </c>
      <c r="D511">
        <v>-142.40799999999999</v>
      </c>
      <c r="E511">
        <v>-346.49099999999999</v>
      </c>
      <c r="F511">
        <v>-1202.98</v>
      </c>
      <c r="G511">
        <v>-134.13999999999999</v>
      </c>
      <c r="H511">
        <v>-268.59199999999998</v>
      </c>
      <c r="I511">
        <v>-1055.54</v>
      </c>
      <c r="J511">
        <v>-105.151</v>
      </c>
      <c r="K511">
        <v>-296.54300000000001</v>
      </c>
      <c r="L511">
        <v>-1095.71</v>
      </c>
      <c r="M511">
        <v>-72.859300000000005</v>
      </c>
      <c r="N511">
        <v>-326.83600000000001</v>
      </c>
      <c r="O511">
        <v>-1374.29</v>
      </c>
      <c r="P511">
        <v>244.48099999999999</v>
      </c>
      <c r="Q511">
        <v>-318.45400000000001</v>
      </c>
      <c r="R511">
        <v>-1164.8399999999999</v>
      </c>
      <c r="S511">
        <v>643.03</v>
      </c>
      <c r="T511">
        <v>-298.42399999999998</v>
      </c>
      <c r="U511">
        <v>-1233.48</v>
      </c>
      <c r="V511">
        <v>766.101</v>
      </c>
    </row>
    <row r="512" spans="1:22" x14ac:dyDescent="0.25">
      <c r="A512">
        <v>4.2333299999999996</v>
      </c>
      <c r="B512">
        <v>-317.38099999999997</v>
      </c>
      <c r="C512">
        <v>-1299.26</v>
      </c>
      <c r="D512">
        <v>-142.45099999999999</v>
      </c>
      <c r="E512">
        <v>-345.62299999999999</v>
      </c>
      <c r="F512">
        <v>-1202.95</v>
      </c>
      <c r="G512">
        <v>-133.61600000000001</v>
      </c>
      <c r="H512">
        <v>-266.92399999999998</v>
      </c>
      <c r="I512">
        <v>-1056.25</v>
      </c>
      <c r="J512">
        <v>-101.54900000000001</v>
      </c>
      <c r="K512">
        <v>-295.50599999999997</v>
      </c>
      <c r="L512">
        <v>-1096.48</v>
      </c>
      <c r="M512">
        <v>-70.981999999999999</v>
      </c>
      <c r="N512">
        <v>-324.46600000000001</v>
      </c>
      <c r="O512">
        <v>-1380.56</v>
      </c>
      <c r="P512">
        <v>240.38200000000001</v>
      </c>
      <c r="Q512">
        <v>-318.25799999999998</v>
      </c>
      <c r="R512">
        <v>-1164.79</v>
      </c>
      <c r="S512">
        <v>636.24300000000005</v>
      </c>
      <c r="T512">
        <v>-301.26100000000002</v>
      </c>
      <c r="U512">
        <v>-1235.0899999999999</v>
      </c>
      <c r="V512">
        <v>759.50400000000002</v>
      </c>
    </row>
    <row r="513" spans="1:22" x14ac:dyDescent="0.25">
      <c r="A513">
        <v>4.2416700000000001</v>
      </c>
      <c r="B513">
        <v>-317.178</v>
      </c>
      <c r="C513">
        <v>-1298.56</v>
      </c>
      <c r="D513">
        <v>-142.077</v>
      </c>
      <c r="E513">
        <v>-344.99700000000001</v>
      </c>
      <c r="F513">
        <v>-1202.8499999999999</v>
      </c>
      <c r="G513">
        <v>-133.33199999999999</v>
      </c>
      <c r="H513">
        <v>-266.05099999999999</v>
      </c>
      <c r="I513">
        <v>-1057.6400000000001</v>
      </c>
      <c r="J513">
        <v>-97.561199999999999</v>
      </c>
      <c r="K513">
        <v>-294.68599999999998</v>
      </c>
      <c r="L513">
        <v>-1097.8399999999999</v>
      </c>
      <c r="M513">
        <v>-67.6267</v>
      </c>
      <c r="N513">
        <v>-322.35399999999998</v>
      </c>
      <c r="O513">
        <v>-1384.42</v>
      </c>
      <c r="P513">
        <v>237.48599999999999</v>
      </c>
      <c r="Q513">
        <v>-319.36799999999999</v>
      </c>
      <c r="R513">
        <v>-1162.8399999999999</v>
      </c>
      <c r="S513">
        <v>630.71600000000001</v>
      </c>
      <c r="T513">
        <v>-303.52999999999997</v>
      </c>
      <c r="U513">
        <v>-1239</v>
      </c>
      <c r="V513">
        <v>750.79200000000003</v>
      </c>
    </row>
    <row r="514" spans="1:22" x14ac:dyDescent="0.25">
      <c r="A514">
        <v>4.25</v>
      </c>
      <c r="B514">
        <v>-317.29599999999999</v>
      </c>
      <c r="C514">
        <v>-1298.48</v>
      </c>
      <c r="D514">
        <v>-142.18899999999999</v>
      </c>
      <c r="E514">
        <v>-344.21699999999998</v>
      </c>
      <c r="F514">
        <v>-1202.6199999999999</v>
      </c>
      <c r="G514">
        <v>-132.47800000000001</v>
      </c>
      <c r="H514">
        <v>-265.81099999999998</v>
      </c>
      <c r="I514">
        <v>-1058.54</v>
      </c>
      <c r="J514">
        <v>-93.817899999999995</v>
      </c>
      <c r="K514">
        <v>-294.13499999999999</v>
      </c>
      <c r="L514">
        <v>-1099.1500000000001</v>
      </c>
      <c r="M514">
        <v>-64.377200000000002</v>
      </c>
      <c r="N514">
        <v>-320.68900000000002</v>
      </c>
      <c r="O514">
        <v>-1386.55</v>
      </c>
      <c r="P514">
        <v>236.792</v>
      </c>
      <c r="Q514">
        <v>-321.255</v>
      </c>
      <c r="R514">
        <v>-1161.67</v>
      </c>
      <c r="S514">
        <v>624.97199999999998</v>
      </c>
      <c r="T514">
        <v>-305.36</v>
      </c>
      <c r="U514">
        <v>-1239.28</v>
      </c>
      <c r="V514">
        <v>744.54499999999996</v>
      </c>
    </row>
    <row r="515" spans="1:22" x14ac:dyDescent="0.25">
      <c r="A515">
        <v>4.2583299999999999</v>
      </c>
      <c r="B515">
        <v>-317.358</v>
      </c>
      <c r="C515">
        <v>-1298.06</v>
      </c>
      <c r="D515">
        <v>-141.94399999999999</v>
      </c>
      <c r="E515">
        <v>-343.851</v>
      </c>
      <c r="F515">
        <v>-1203.43</v>
      </c>
      <c r="G515">
        <v>-131.584</v>
      </c>
      <c r="H515">
        <v>-266.09399999999999</v>
      </c>
      <c r="I515">
        <v>-1059.71</v>
      </c>
      <c r="J515">
        <v>-89.590699999999998</v>
      </c>
      <c r="K515">
        <v>-294.423</v>
      </c>
      <c r="L515">
        <v>-1100.9000000000001</v>
      </c>
      <c r="M515">
        <v>-61.005600000000001</v>
      </c>
      <c r="N515">
        <v>-320.26</v>
      </c>
      <c r="O515">
        <v>-1388.39</v>
      </c>
      <c r="P515">
        <v>238.00800000000001</v>
      </c>
      <c r="Q515">
        <v>0</v>
      </c>
      <c r="R515">
        <v>0</v>
      </c>
      <c r="S515">
        <v>0</v>
      </c>
      <c r="T515">
        <v>-306.58999999999997</v>
      </c>
      <c r="U515">
        <v>-1240.9000000000001</v>
      </c>
      <c r="V515">
        <v>738.45</v>
      </c>
    </row>
    <row r="516" spans="1:22" x14ac:dyDescent="0.25">
      <c r="A516">
        <v>4.2666700000000004</v>
      </c>
      <c r="B516">
        <v>-317.51900000000001</v>
      </c>
      <c r="C516">
        <v>-1297.92</v>
      </c>
      <c r="D516">
        <v>-141.69999999999999</v>
      </c>
      <c r="E516">
        <v>-344.07499999999999</v>
      </c>
      <c r="F516">
        <v>-1204.27</v>
      </c>
      <c r="G516">
        <v>-130.52799999999999</v>
      </c>
      <c r="H516">
        <v>-267.18200000000002</v>
      </c>
      <c r="I516">
        <v>-1061.0899999999999</v>
      </c>
      <c r="J516">
        <v>-85.296099999999996</v>
      </c>
      <c r="K516">
        <v>-295.452</v>
      </c>
      <c r="L516">
        <v>-1102.97</v>
      </c>
      <c r="M516">
        <v>-57.421300000000002</v>
      </c>
      <c r="N516">
        <v>-320.08100000000002</v>
      </c>
      <c r="O516">
        <v>-1390.84</v>
      </c>
      <c r="P516">
        <v>239.946</v>
      </c>
      <c r="Q516">
        <v>0</v>
      </c>
      <c r="R516">
        <v>0</v>
      </c>
      <c r="S516">
        <v>0</v>
      </c>
      <c r="T516">
        <v>-307.30500000000001</v>
      </c>
      <c r="U516">
        <v>-1243.45</v>
      </c>
      <c r="V516">
        <v>731.74900000000002</v>
      </c>
    </row>
    <row r="517" spans="1:22" x14ac:dyDescent="0.25">
      <c r="A517">
        <v>4.2750000000000004</v>
      </c>
      <c r="B517">
        <v>-316.78399999999999</v>
      </c>
      <c r="C517">
        <v>-1297.8599999999999</v>
      </c>
      <c r="D517">
        <v>-141.60900000000001</v>
      </c>
      <c r="E517">
        <v>-344.78500000000003</v>
      </c>
      <c r="F517">
        <v>-1205.52</v>
      </c>
      <c r="G517">
        <v>-129.529</v>
      </c>
      <c r="H517">
        <v>-269.51400000000001</v>
      </c>
      <c r="I517">
        <v>-1062.1199999999999</v>
      </c>
      <c r="J517">
        <v>-81.647300000000001</v>
      </c>
      <c r="K517">
        <v>-297.322</v>
      </c>
      <c r="L517">
        <v>-1104.76</v>
      </c>
      <c r="M517">
        <v>-53.987400000000001</v>
      </c>
      <c r="N517">
        <v>-319.84300000000002</v>
      </c>
      <c r="O517">
        <v>-1394.3</v>
      </c>
      <c r="P517">
        <v>242.226</v>
      </c>
      <c r="Q517">
        <v>0</v>
      </c>
      <c r="R517">
        <v>0</v>
      </c>
      <c r="S517">
        <v>0</v>
      </c>
      <c r="T517">
        <v>-307.50900000000001</v>
      </c>
      <c r="U517">
        <v>-1246.57</v>
      </c>
      <c r="V517">
        <v>723.84</v>
      </c>
    </row>
    <row r="518" spans="1:22" x14ac:dyDescent="0.25">
      <c r="A518">
        <v>4.2833300000000003</v>
      </c>
      <c r="B518">
        <v>-316.82900000000001</v>
      </c>
      <c r="C518">
        <v>-1298.02</v>
      </c>
      <c r="D518">
        <v>-141.654</v>
      </c>
      <c r="E518">
        <v>-346.06799999999998</v>
      </c>
      <c r="F518">
        <v>-1206.51</v>
      </c>
      <c r="G518">
        <v>-128.88900000000001</v>
      </c>
      <c r="H518">
        <v>-272.78100000000001</v>
      </c>
      <c r="I518">
        <v>-1062.79</v>
      </c>
      <c r="J518">
        <v>-78.740799999999993</v>
      </c>
      <c r="K518">
        <v>-299.63799999999998</v>
      </c>
      <c r="L518">
        <v>-1105.94</v>
      </c>
      <c r="M518">
        <v>-51.098500000000001</v>
      </c>
      <c r="N518">
        <v>-319.61599999999999</v>
      </c>
      <c r="O518">
        <v>-1397.87</v>
      </c>
      <c r="P518">
        <v>244.1</v>
      </c>
      <c r="Q518">
        <v>0</v>
      </c>
      <c r="R518">
        <v>0</v>
      </c>
      <c r="S518">
        <v>0</v>
      </c>
      <c r="T518">
        <v>-307.26499999999999</v>
      </c>
      <c r="U518">
        <v>-1249.45</v>
      </c>
      <c r="V518">
        <v>714.91399999999999</v>
      </c>
    </row>
    <row r="519" spans="1:22" x14ac:dyDescent="0.25">
      <c r="A519">
        <v>4.2916699999999999</v>
      </c>
      <c r="B519">
        <v>-316.27600000000001</v>
      </c>
      <c r="C519">
        <v>-1298.1500000000001</v>
      </c>
      <c r="D519">
        <v>-141.589</v>
      </c>
      <c r="E519">
        <v>-347.62200000000001</v>
      </c>
      <c r="F519">
        <v>-1207.6500000000001</v>
      </c>
      <c r="G519">
        <v>-129.20500000000001</v>
      </c>
      <c r="H519">
        <v>-276.62099999999998</v>
      </c>
      <c r="I519">
        <v>-1063.52</v>
      </c>
      <c r="J519">
        <v>-77.424000000000007</v>
      </c>
      <c r="K519">
        <v>-302.52699999999999</v>
      </c>
      <c r="L519">
        <v>-1107.04</v>
      </c>
      <c r="M519">
        <v>-49.5989</v>
      </c>
      <c r="N519">
        <v>-319.37799999999999</v>
      </c>
      <c r="O519">
        <v>-1400.75</v>
      </c>
      <c r="P519">
        <v>245.375</v>
      </c>
      <c r="Q519">
        <v>0</v>
      </c>
      <c r="R519">
        <v>0</v>
      </c>
      <c r="S519">
        <v>0</v>
      </c>
      <c r="T519">
        <v>-307.25700000000001</v>
      </c>
      <c r="U519">
        <v>-1252.55</v>
      </c>
      <c r="V519">
        <v>705.60799999999995</v>
      </c>
    </row>
    <row r="520" spans="1:22" x14ac:dyDescent="0.25">
      <c r="A520">
        <v>4.3</v>
      </c>
      <c r="B520">
        <v>-316.38099999999997</v>
      </c>
      <c r="C520">
        <v>-1298.26</v>
      </c>
      <c r="D520">
        <v>-141.72</v>
      </c>
      <c r="E520">
        <v>-348.935</v>
      </c>
      <c r="F520">
        <v>-1208.43</v>
      </c>
      <c r="G520">
        <v>-129.88399999999999</v>
      </c>
      <c r="H520">
        <v>-279.85399999999998</v>
      </c>
      <c r="I520">
        <v>-1063.6099999999999</v>
      </c>
      <c r="J520">
        <v>-77.132400000000004</v>
      </c>
      <c r="K520">
        <v>-304.90499999999997</v>
      </c>
      <c r="L520">
        <v>-1107.27</v>
      </c>
      <c r="M520">
        <v>-49.166699999999999</v>
      </c>
      <c r="N520">
        <v>-319.58</v>
      </c>
      <c r="O520">
        <v>-1402.38</v>
      </c>
      <c r="P520">
        <v>245.625</v>
      </c>
      <c r="Q520">
        <v>0</v>
      </c>
      <c r="R520">
        <v>0</v>
      </c>
      <c r="S520">
        <v>0</v>
      </c>
      <c r="T520">
        <v>-306.62</v>
      </c>
      <c r="U520">
        <v>-1254.9100000000001</v>
      </c>
      <c r="V520">
        <v>697.00800000000004</v>
      </c>
    </row>
    <row r="521" spans="1:22" x14ac:dyDescent="0.25">
      <c r="A521">
        <v>4.3083299999999998</v>
      </c>
      <c r="B521">
        <v>-316.339</v>
      </c>
      <c r="C521">
        <v>-1297.9000000000001</v>
      </c>
      <c r="D521">
        <v>-141.59399999999999</v>
      </c>
      <c r="E521">
        <v>-350.06400000000002</v>
      </c>
      <c r="F521">
        <v>-1208.45</v>
      </c>
      <c r="G521">
        <v>-130.85900000000001</v>
      </c>
      <c r="H521">
        <v>-282.315</v>
      </c>
      <c r="I521">
        <v>-1063.31</v>
      </c>
      <c r="J521">
        <v>-77.678600000000003</v>
      </c>
      <c r="K521">
        <v>-306.92500000000001</v>
      </c>
      <c r="L521">
        <v>-1107.08</v>
      </c>
      <c r="M521">
        <v>-49.639699999999998</v>
      </c>
      <c r="N521">
        <v>-320.3</v>
      </c>
      <c r="O521">
        <v>-1403.01</v>
      </c>
      <c r="P521">
        <v>244.876</v>
      </c>
      <c r="Q521">
        <v>0</v>
      </c>
      <c r="R521">
        <v>0</v>
      </c>
      <c r="S521">
        <v>0</v>
      </c>
      <c r="T521">
        <v>-305.435</v>
      </c>
      <c r="U521">
        <v>-1257.79</v>
      </c>
      <c r="V521">
        <v>689.37800000000004</v>
      </c>
    </row>
    <row r="522" spans="1:22" x14ac:dyDescent="0.25">
      <c r="A522">
        <v>4.3166700000000002</v>
      </c>
      <c r="B522">
        <v>-316.34699999999998</v>
      </c>
      <c r="C522">
        <v>-1298.19</v>
      </c>
      <c r="D522">
        <v>-141.83099999999999</v>
      </c>
      <c r="E522">
        <v>-350.70800000000003</v>
      </c>
      <c r="F522">
        <v>-1207.99</v>
      </c>
      <c r="G522">
        <v>-131.38900000000001</v>
      </c>
      <c r="H522">
        <v>-283.62</v>
      </c>
      <c r="I522">
        <v>-1062.28</v>
      </c>
      <c r="J522">
        <v>-78.228099999999998</v>
      </c>
      <c r="K522">
        <v>-308.15499999999997</v>
      </c>
      <c r="L522">
        <v>-1106.45</v>
      </c>
      <c r="M522">
        <v>-50.445999999999998</v>
      </c>
      <c r="N522">
        <v>-321.23899999999998</v>
      </c>
      <c r="O522">
        <v>-1403.03</v>
      </c>
      <c r="P522">
        <v>243.49600000000001</v>
      </c>
      <c r="Q522">
        <v>0</v>
      </c>
      <c r="R522">
        <v>0</v>
      </c>
      <c r="S522">
        <v>0</v>
      </c>
      <c r="T522">
        <v>-304.83100000000002</v>
      </c>
      <c r="U522">
        <v>-1259.8599999999999</v>
      </c>
      <c r="V522">
        <v>682.19299999999998</v>
      </c>
    </row>
    <row r="523" spans="1:22" x14ac:dyDescent="0.25">
      <c r="A523">
        <v>4.3250000000000002</v>
      </c>
      <c r="B523">
        <v>-316.41399999999999</v>
      </c>
      <c r="C523">
        <v>-1298.08</v>
      </c>
      <c r="D523">
        <v>-141.79300000000001</v>
      </c>
      <c r="E523">
        <v>-351.029</v>
      </c>
      <c r="F523">
        <v>-1207.94</v>
      </c>
      <c r="G523">
        <v>-131.774</v>
      </c>
      <c r="H523">
        <v>-283.92</v>
      </c>
      <c r="I523">
        <v>-1061.7</v>
      </c>
      <c r="J523">
        <v>-79.362200000000001</v>
      </c>
      <c r="K523">
        <v>-308.56799999999998</v>
      </c>
      <c r="L523">
        <v>-1105.8</v>
      </c>
      <c r="M523">
        <v>-51.639299999999999</v>
      </c>
      <c r="N523">
        <v>-322.14600000000002</v>
      </c>
      <c r="O523">
        <v>-1403</v>
      </c>
      <c r="P523">
        <v>241.82499999999999</v>
      </c>
      <c r="Q523">
        <v>0</v>
      </c>
      <c r="R523">
        <v>0</v>
      </c>
      <c r="S523">
        <v>0</v>
      </c>
      <c r="T523">
        <v>-304</v>
      </c>
      <c r="U523">
        <v>-1262.26</v>
      </c>
      <c r="V523">
        <v>676.23500000000001</v>
      </c>
    </row>
    <row r="524" spans="1:22" x14ac:dyDescent="0.25">
      <c r="A524">
        <v>4.3333300000000001</v>
      </c>
      <c r="B524">
        <v>-316.40300000000002</v>
      </c>
      <c r="C524">
        <v>-1297.94</v>
      </c>
      <c r="D524">
        <v>-141.79499999999999</v>
      </c>
      <c r="E524">
        <v>-350.82400000000001</v>
      </c>
      <c r="F524">
        <v>-1207.4000000000001</v>
      </c>
      <c r="G524">
        <v>-131.96299999999999</v>
      </c>
      <c r="H524">
        <v>-283.00400000000002</v>
      </c>
      <c r="I524">
        <v>-1061.05</v>
      </c>
      <c r="J524">
        <v>-80.448599999999999</v>
      </c>
      <c r="K524">
        <v>-308.072</v>
      </c>
      <c r="L524">
        <v>-1104.93</v>
      </c>
      <c r="M524">
        <v>-52.681899999999999</v>
      </c>
      <c r="N524">
        <v>-322.791</v>
      </c>
      <c r="O524">
        <v>-1402.58</v>
      </c>
      <c r="P524">
        <v>240.137</v>
      </c>
      <c r="Q524">
        <v>0</v>
      </c>
      <c r="R524">
        <v>0</v>
      </c>
      <c r="S524">
        <v>0</v>
      </c>
      <c r="T524">
        <v>-302.69499999999999</v>
      </c>
      <c r="U524">
        <v>-1265.92</v>
      </c>
      <c r="V524">
        <v>670.76499999999999</v>
      </c>
    </row>
    <row r="525" spans="1:22" x14ac:dyDescent="0.25">
      <c r="A525">
        <v>4.3416699999999997</v>
      </c>
      <c r="B525">
        <v>-316.34899999999999</v>
      </c>
      <c r="C525">
        <v>-1297.48</v>
      </c>
      <c r="D525">
        <v>-141.536</v>
      </c>
      <c r="E525">
        <v>-350.23</v>
      </c>
      <c r="F525">
        <v>-1206.77</v>
      </c>
      <c r="G525">
        <v>-131.92500000000001</v>
      </c>
      <c r="H525">
        <v>-281.14400000000001</v>
      </c>
      <c r="I525">
        <v>-1060.68</v>
      </c>
      <c r="J525">
        <v>-81.802199999999999</v>
      </c>
      <c r="K525">
        <v>-306.67899999999997</v>
      </c>
      <c r="L525">
        <v>-1103.97</v>
      </c>
      <c r="M525">
        <v>-53.768900000000002</v>
      </c>
      <c r="N525">
        <v>-323.00799999999998</v>
      </c>
      <c r="O525">
        <v>-1401.74</v>
      </c>
      <c r="P525">
        <v>238.512</v>
      </c>
      <c r="Q525">
        <v>0</v>
      </c>
      <c r="R525">
        <v>0</v>
      </c>
      <c r="S525">
        <v>0</v>
      </c>
      <c r="T525">
        <v>-301.209</v>
      </c>
      <c r="U525">
        <v>-1269.9100000000001</v>
      </c>
      <c r="V525">
        <v>666.20600000000002</v>
      </c>
    </row>
    <row r="526" spans="1:22" x14ac:dyDescent="0.25">
      <c r="A526">
        <v>4.3499999999999996</v>
      </c>
      <c r="B526">
        <v>-316.64299999999997</v>
      </c>
      <c r="C526">
        <v>-1297.4100000000001</v>
      </c>
      <c r="D526">
        <v>-141.65700000000001</v>
      </c>
      <c r="E526">
        <v>-349.363</v>
      </c>
      <c r="F526">
        <v>-1205.78</v>
      </c>
      <c r="G526">
        <v>-131.64599999999999</v>
      </c>
      <c r="H526">
        <v>-278.81400000000002</v>
      </c>
      <c r="I526">
        <v>-1059.82</v>
      </c>
      <c r="J526">
        <v>-83.169499999999999</v>
      </c>
      <c r="K526">
        <v>-304.65100000000001</v>
      </c>
      <c r="L526">
        <v>-1102.69</v>
      </c>
      <c r="M526">
        <v>-54.9863</v>
      </c>
      <c r="N526">
        <v>-322.96300000000002</v>
      </c>
      <c r="O526">
        <v>-1400.88</v>
      </c>
      <c r="P526">
        <v>236.77099999999999</v>
      </c>
      <c r="Q526">
        <v>0</v>
      </c>
      <c r="R526">
        <v>0</v>
      </c>
      <c r="S526">
        <v>0</v>
      </c>
      <c r="T526">
        <v>-299.35000000000002</v>
      </c>
      <c r="U526">
        <v>-1273.52</v>
      </c>
      <c r="V526">
        <v>663.66399999999999</v>
      </c>
    </row>
    <row r="527" spans="1:22" x14ac:dyDescent="0.25">
      <c r="A527">
        <v>4.3583299999999996</v>
      </c>
      <c r="B527">
        <v>-316.54199999999997</v>
      </c>
      <c r="C527">
        <v>-1297</v>
      </c>
      <c r="D527">
        <v>-141.37299999999999</v>
      </c>
      <c r="E527">
        <v>-348.40899999999999</v>
      </c>
      <c r="F527">
        <v>-1204.98</v>
      </c>
      <c r="G527">
        <v>-131.63900000000001</v>
      </c>
      <c r="H527">
        <v>-276.48700000000002</v>
      </c>
      <c r="I527">
        <v>-1059.5899999999999</v>
      </c>
      <c r="J527">
        <v>-84.750500000000002</v>
      </c>
      <c r="K527">
        <v>-302.46499999999997</v>
      </c>
      <c r="L527">
        <v>-1101.8</v>
      </c>
      <c r="M527">
        <v>-56.457099999999997</v>
      </c>
      <c r="N527">
        <v>-322.60199999999998</v>
      </c>
      <c r="O527">
        <v>-1399.96</v>
      </c>
      <c r="P527">
        <v>235.18899999999999</v>
      </c>
      <c r="Q527">
        <v>0</v>
      </c>
      <c r="R527">
        <v>0</v>
      </c>
      <c r="S527">
        <v>0</v>
      </c>
      <c r="T527">
        <v>-298.62</v>
      </c>
      <c r="U527">
        <v>-1277.32</v>
      </c>
      <c r="V527">
        <v>662.36800000000005</v>
      </c>
    </row>
    <row r="528" spans="1:22" x14ac:dyDescent="0.25">
      <c r="A528">
        <v>4.3666700000000001</v>
      </c>
      <c r="B528">
        <v>-316.83699999999999</v>
      </c>
      <c r="C528">
        <v>-1296.98</v>
      </c>
      <c r="D528">
        <v>-141.50399999999999</v>
      </c>
      <c r="E528">
        <v>-347.52800000000002</v>
      </c>
      <c r="F528">
        <v>-1204.0999999999999</v>
      </c>
      <c r="G528">
        <v>-131.6</v>
      </c>
      <c r="H528">
        <v>-274.63</v>
      </c>
      <c r="I528">
        <v>-1058.68</v>
      </c>
      <c r="J528">
        <v>-85.518299999999996</v>
      </c>
      <c r="K528">
        <v>-300.91699999999997</v>
      </c>
      <c r="L528">
        <v>-1100.94</v>
      </c>
      <c r="M528">
        <v>-57.101500000000001</v>
      </c>
      <c r="N528">
        <v>-321.95299999999997</v>
      </c>
      <c r="O528">
        <v>-1399.68</v>
      </c>
      <c r="P528">
        <v>233.69</v>
      </c>
      <c r="Q528">
        <v>0</v>
      </c>
      <c r="R528">
        <v>0</v>
      </c>
      <c r="S528">
        <v>0</v>
      </c>
      <c r="T528">
        <v>-299.06900000000002</v>
      </c>
      <c r="U528">
        <v>-1281.19</v>
      </c>
      <c r="V528">
        <v>662.09799999999996</v>
      </c>
    </row>
    <row r="529" spans="1:22" x14ac:dyDescent="0.25">
      <c r="A529">
        <v>4.375</v>
      </c>
      <c r="B529">
        <v>-316.57</v>
      </c>
      <c r="C529">
        <v>-1296.72</v>
      </c>
      <c r="D529">
        <v>-141.27000000000001</v>
      </c>
      <c r="E529">
        <v>-346.80799999999999</v>
      </c>
      <c r="F529">
        <v>-1203.7</v>
      </c>
      <c r="G529">
        <v>-131.56800000000001</v>
      </c>
      <c r="H529">
        <v>-273.38200000000001</v>
      </c>
      <c r="I529">
        <v>-1058.67</v>
      </c>
      <c r="J529">
        <v>-86.158600000000007</v>
      </c>
      <c r="K529">
        <v>-299.95400000000001</v>
      </c>
      <c r="L529">
        <v>-1100.6099999999999</v>
      </c>
      <c r="M529">
        <v>-57.598799999999997</v>
      </c>
      <c r="N529">
        <v>-321.04399999999998</v>
      </c>
      <c r="O529">
        <v>-1399.86</v>
      </c>
      <c r="P529">
        <v>232.79400000000001</v>
      </c>
      <c r="Q529">
        <v>0</v>
      </c>
      <c r="R529">
        <v>0</v>
      </c>
      <c r="S529">
        <v>0</v>
      </c>
      <c r="T529">
        <v>-300.02100000000002</v>
      </c>
      <c r="U529">
        <v>-1285.1500000000001</v>
      </c>
      <c r="V529">
        <v>663.26900000000001</v>
      </c>
    </row>
    <row r="530" spans="1:22" x14ac:dyDescent="0.25">
      <c r="A530">
        <v>4.3833299999999999</v>
      </c>
      <c r="B530">
        <v>-316.774</v>
      </c>
      <c r="C530">
        <v>-1296.69</v>
      </c>
      <c r="D530">
        <v>-141.345</v>
      </c>
      <c r="E530">
        <v>-346.44099999999997</v>
      </c>
      <c r="F530">
        <v>-1203.48</v>
      </c>
      <c r="G530">
        <v>-131.37</v>
      </c>
      <c r="H530">
        <v>-272.91899999999998</v>
      </c>
      <c r="I530">
        <v>-1058.55</v>
      </c>
      <c r="J530">
        <v>-86.027000000000001</v>
      </c>
      <c r="K530">
        <v>-299.404</v>
      </c>
      <c r="L530">
        <v>-1100.4100000000001</v>
      </c>
      <c r="M530">
        <v>-57.295400000000001</v>
      </c>
      <c r="N530">
        <v>-319.94299999999998</v>
      </c>
      <c r="O530">
        <v>-1400.33</v>
      </c>
      <c r="P530">
        <v>232.459</v>
      </c>
      <c r="Q530">
        <v>0</v>
      </c>
      <c r="R530">
        <v>0</v>
      </c>
      <c r="S530">
        <v>0</v>
      </c>
      <c r="T530">
        <v>-300.90600000000001</v>
      </c>
      <c r="U530">
        <v>-1289.1500000000001</v>
      </c>
      <c r="V530">
        <v>666.03200000000004</v>
      </c>
    </row>
    <row r="531" spans="1:22" x14ac:dyDescent="0.25">
      <c r="A531">
        <v>4.3916700000000004</v>
      </c>
      <c r="B531">
        <v>-316.62700000000001</v>
      </c>
      <c r="C531">
        <v>-1296.5899999999999</v>
      </c>
      <c r="D531">
        <v>-141.209</v>
      </c>
      <c r="E531">
        <v>-346.59199999999998</v>
      </c>
      <c r="F531">
        <v>-1203.92</v>
      </c>
      <c r="G531">
        <v>-131.31100000000001</v>
      </c>
      <c r="H531">
        <v>-273.40499999999997</v>
      </c>
      <c r="I531">
        <v>-1059.1099999999999</v>
      </c>
      <c r="J531">
        <v>-85.592299999999994</v>
      </c>
      <c r="K531">
        <v>-299.762</v>
      </c>
      <c r="L531">
        <v>-1100.81</v>
      </c>
      <c r="M531">
        <v>-56.770299999999999</v>
      </c>
      <c r="N531">
        <v>-318.84899999999999</v>
      </c>
      <c r="O531">
        <v>-1401.32</v>
      </c>
      <c r="P531">
        <v>232.51900000000001</v>
      </c>
      <c r="Q531">
        <v>0</v>
      </c>
      <c r="R531">
        <v>0</v>
      </c>
      <c r="S531">
        <v>0</v>
      </c>
      <c r="T531">
        <v>-301.74900000000002</v>
      </c>
      <c r="U531">
        <v>-1293.1300000000001</v>
      </c>
      <c r="V531">
        <v>669.79600000000005</v>
      </c>
    </row>
    <row r="532" spans="1:22" x14ac:dyDescent="0.25">
      <c r="A532">
        <v>4.4000000000000004</v>
      </c>
      <c r="B532">
        <v>-316.399</v>
      </c>
      <c r="C532">
        <v>-1296.6600000000001</v>
      </c>
      <c r="D532">
        <v>-141.17699999999999</v>
      </c>
      <c r="E532">
        <v>-346.96300000000002</v>
      </c>
      <c r="F532">
        <v>-1204.27</v>
      </c>
      <c r="G532">
        <v>-131.375</v>
      </c>
      <c r="H532">
        <v>-274.67099999999999</v>
      </c>
      <c r="I532">
        <v>-1059.44</v>
      </c>
      <c r="J532">
        <v>-84.748800000000003</v>
      </c>
      <c r="K532">
        <v>-300.68099999999998</v>
      </c>
      <c r="L532">
        <v>-1101.25</v>
      </c>
      <c r="M532">
        <v>-55.846499999999999</v>
      </c>
      <c r="N532">
        <v>-317.84699999999998</v>
      </c>
      <c r="O532">
        <v>-1402.5</v>
      </c>
      <c r="P532">
        <v>232.82300000000001</v>
      </c>
      <c r="Q532">
        <v>0</v>
      </c>
      <c r="R532">
        <v>0</v>
      </c>
      <c r="S532">
        <v>0</v>
      </c>
      <c r="T532">
        <v>-302.88099999999997</v>
      </c>
      <c r="U532">
        <v>-1297.3900000000001</v>
      </c>
      <c r="V532">
        <v>674.024</v>
      </c>
    </row>
    <row r="533" spans="1:22" x14ac:dyDescent="0.25">
      <c r="A533">
        <v>4.4083300000000003</v>
      </c>
      <c r="B533">
        <v>-316.15800000000002</v>
      </c>
      <c r="C533">
        <v>-1296.58</v>
      </c>
      <c r="D533">
        <v>-141.00399999999999</v>
      </c>
      <c r="E533">
        <v>-347.75200000000001</v>
      </c>
      <c r="F533">
        <v>-1204.8599999999999</v>
      </c>
      <c r="G533">
        <v>-131.40700000000001</v>
      </c>
      <c r="H533">
        <v>-276.43299999999999</v>
      </c>
      <c r="I533">
        <v>-1059.73</v>
      </c>
      <c r="J533">
        <v>-83.619699999999995</v>
      </c>
      <c r="K533">
        <v>-302.14600000000002</v>
      </c>
      <c r="L533">
        <v>-1101.83</v>
      </c>
      <c r="M533">
        <v>-54.882800000000003</v>
      </c>
      <c r="N533">
        <v>-316.94400000000002</v>
      </c>
      <c r="O533">
        <v>-1403.65</v>
      </c>
      <c r="P533">
        <v>233.19900000000001</v>
      </c>
      <c r="Q533">
        <v>0</v>
      </c>
      <c r="R533">
        <v>0</v>
      </c>
      <c r="S533">
        <v>0</v>
      </c>
      <c r="T533">
        <v>-303.26799999999997</v>
      </c>
      <c r="U533">
        <v>-1301.8699999999999</v>
      </c>
      <c r="V533">
        <v>678.61099999999999</v>
      </c>
    </row>
    <row r="534" spans="1:22" x14ac:dyDescent="0.25">
      <c r="A534">
        <v>4.4166699999999999</v>
      </c>
      <c r="B534">
        <v>-316.16199999999998</v>
      </c>
      <c r="C534">
        <v>-1296.8900000000001</v>
      </c>
      <c r="D534">
        <v>-141.19</v>
      </c>
      <c r="E534">
        <v>-348.38799999999998</v>
      </c>
      <c r="F534">
        <v>-1205.21</v>
      </c>
      <c r="G534">
        <v>-131.39500000000001</v>
      </c>
      <c r="H534">
        <v>-278.14499999999998</v>
      </c>
      <c r="I534">
        <v>-1059.75</v>
      </c>
      <c r="J534">
        <v>-82.284400000000005</v>
      </c>
      <c r="K534">
        <v>-303.21199999999999</v>
      </c>
      <c r="L534">
        <v>-1102.19</v>
      </c>
      <c r="M534">
        <v>-53.716999999999999</v>
      </c>
      <c r="N534">
        <v>-316.12299999999999</v>
      </c>
      <c r="O534">
        <v>-1404.92</v>
      </c>
      <c r="P534">
        <v>233.62799999999999</v>
      </c>
      <c r="Q534">
        <v>0</v>
      </c>
      <c r="R534">
        <v>0</v>
      </c>
      <c r="S534">
        <v>0</v>
      </c>
      <c r="T534">
        <v>-303.21199999999999</v>
      </c>
      <c r="U534">
        <v>-1306.3800000000001</v>
      </c>
      <c r="V534">
        <v>683.58799999999997</v>
      </c>
    </row>
    <row r="535" spans="1:22" x14ac:dyDescent="0.25">
      <c r="A535">
        <v>4.4249999999999998</v>
      </c>
      <c r="B535">
        <v>-315.82900000000001</v>
      </c>
      <c r="C535">
        <v>-1296.78</v>
      </c>
      <c r="D535">
        <v>-140.97800000000001</v>
      </c>
      <c r="E535">
        <v>-349.02499999999998</v>
      </c>
      <c r="F535">
        <v>-1205.8499999999999</v>
      </c>
      <c r="G535">
        <v>-131.59</v>
      </c>
      <c r="H535">
        <v>-279.79899999999998</v>
      </c>
      <c r="I535">
        <v>-1060</v>
      </c>
      <c r="J535">
        <v>-81.473699999999994</v>
      </c>
      <c r="K535">
        <v>-304.36399999999998</v>
      </c>
      <c r="L535">
        <v>-1102.71</v>
      </c>
      <c r="M535">
        <v>-52.944699999999997</v>
      </c>
      <c r="N535">
        <v>-315.40300000000002</v>
      </c>
      <c r="O535">
        <v>-1406.09</v>
      </c>
      <c r="P535">
        <v>234.31100000000001</v>
      </c>
      <c r="Q535">
        <v>0</v>
      </c>
      <c r="R535">
        <v>0</v>
      </c>
      <c r="S535">
        <v>0</v>
      </c>
      <c r="T535">
        <v>-303.12400000000002</v>
      </c>
      <c r="U535">
        <v>-1311.37</v>
      </c>
      <c r="V535">
        <v>688.70699999999999</v>
      </c>
    </row>
    <row r="536" spans="1:22" x14ac:dyDescent="0.25">
      <c r="A536">
        <v>4.4333299999999998</v>
      </c>
      <c r="B536">
        <v>-315.93799999999999</v>
      </c>
      <c r="C536">
        <v>-1297</v>
      </c>
      <c r="D536">
        <v>-141.191</v>
      </c>
      <c r="E536">
        <v>-349.47699999999998</v>
      </c>
      <c r="F536">
        <v>-1206.03</v>
      </c>
      <c r="G536">
        <v>-131.601</v>
      </c>
      <c r="H536">
        <v>-280.93900000000002</v>
      </c>
      <c r="I536">
        <v>-1060.23</v>
      </c>
      <c r="J536">
        <v>-80.533199999999994</v>
      </c>
      <c r="K536">
        <v>-305.20400000000001</v>
      </c>
      <c r="L536">
        <v>-1102.8900000000001</v>
      </c>
      <c r="M536">
        <v>-52.092399999999998</v>
      </c>
      <c r="N536">
        <v>-314.94900000000001</v>
      </c>
      <c r="O536">
        <v>-1407.17</v>
      </c>
      <c r="P536">
        <v>234.78100000000001</v>
      </c>
      <c r="Q536">
        <v>0</v>
      </c>
      <c r="R536">
        <v>0</v>
      </c>
      <c r="S536">
        <v>0</v>
      </c>
      <c r="T536">
        <v>-302.351</v>
      </c>
      <c r="U536">
        <v>-1316.19</v>
      </c>
      <c r="V536">
        <v>694.24199999999996</v>
      </c>
    </row>
    <row r="537" spans="1:22" x14ac:dyDescent="0.25">
      <c r="A537">
        <v>4.4416700000000002</v>
      </c>
      <c r="B537">
        <v>-315.59800000000001</v>
      </c>
      <c r="C537">
        <v>-1296.75</v>
      </c>
      <c r="D537">
        <v>-140.87899999999999</v>
      </c>
      <c r="E537">
        <v>-349.80399999999997</v>
      </c>
      <c r="F537">
        <v>-1206.48</v>
      </c>
      <c r="G537">
        <v>-131.89500000000001</v>
      </c>
      <c r="H537">
        <v>-281.75900000000001</v>
      </c>
      <c r="I537">
        <v>-1060.6400000000001</v>
      </c>
      <c r="J537">
        <v>-79.995999999999995</v>
      </c>
      <c r="K537">
        <v>-305.93700000000001</v>
      </c>
      <c r="L537">
        <v>-1103.46</v>
      </c>
      <c r="M537">
        <v>-51.652700000000003</v>
      </c>
      <c r="N537">
        <v>-314.65800000000002</v>
      </c>
      <c r="O537">
        <v>-1408.12</v>
      </c>
      <c r="P537">
        <v>235.16499999999999</v>
      </c>
      <c r="Q537">
        <v>0</v>
      </c>
      <c r="R537">
        <v>0</v>
      </c>
      <c r="S537">
        <v>0</v>
      </c>
      <c r="T537">
        <v>-301.52999999999997</v>
      </c>
      <c r="U537">
        <v>-1321.62</v>
      </c>
      <c r="V537">
        <v>700.17700000000002</v>
      </c>
    </row>
    <row r="538" spans="1:22" x14ac:dyDescent="0.25">
      <c r="A538">
        <v>4.45</v>
      </c>
      <c r="B538">
        <v>-315.786</v>
      </c>
      <c r="C538">
        <v>-1296.8800000000001</v>
      </c>
      <c r="D538">
        <v>-141.11099999999999</v>
      </c>
      <c r="E538">
        <v>-349.79399999999998</v>
      </c>
      <c r="F538">
        <v>-1206.22</v>
      </c>
      <c r="G538">
        <v>-131.77500000000001</v>
      </c>
      <c r="H538">
        <v>-281.58699999999999</v>
      </c>
      <c r="I538">
        <v>-1060.77</v>
      </c>
      <c r="J538">
        <v>-79.353399999999993</v>
      </c>
      <c r="K538">
        <v>-305.73399999999998</v>
      </c>
      <c r="L538">
        <v>-1103.57</v>
      </c>
      <c r="M538">
        <v>-51.168300000000002</v>
      </c>
      <c r="N538">
        <v>-314.65100000000001</v>
      </c>
      <c r="O538">
        <v>-1408.86</v>
      </c>
      <c r="P538">
        <v>235.351</v>
      </c>
      <c r="Q538">
        <v>0</v>
      </c>
      <c r="R538">
        <v>0</v>
      </c>
      <c r="S538">
        <v>0</v>
      </c>
      <c r="T538">
        <v>-300.29399999999998</v>
      </c>
      <c r="U538">
        <v>-1327.31</v>
      </c>
      <c r="V538">
        <v>706.798</v>
      </c>
    </row>
    <row r="539" spans="1:22" x14ac:dyDescent="0.25">
      <c r="A539">
        <v>4.4583300000000001</v>
      </c>
      <c r="B539">
        <v>-315.84300000000002</v>
      </c>
      <c r="C539">
        <v>-1296.8900000000001</v>
      </c>
      <c r="D539">
        <v>-141.11199999999999</v>
      </c>
      <c r="E539">
        <v>-349.59699999999998</v>
      </c>
      <c r="F539">
        <v>-1206.24</v>
      </c>
      <c r="G539">
        <v>-131.685</v>
      </c>
      <c r="H539">
        <v>-281.10599999999999</v>
      </c>
      <c r="I539">
        <v>-1061.23</v>
      </c>
      <c r="J539">
        <v>-79.061599999999999</v>
      </c>
      <c r="K539">
        <v>-305.33999999999997</v>
      </c>
      <c r="L539">
        <v>-1103.9100000000001</v>
      </c>
      <c r="M539">
        <v>-51.057499999999997</v>
      </c>
      <c r="N539">
        <v>-315.01100000000002</v>
      </c>
      <c r="O539">
        <v>-1409.72</v>
      </c>
      <c r="P539">
        <v>235.369</v>
      </c>
      <c r="Q539">
        <v>0</v>
      </c>
      <c r="R539">
        <v>0</v>
      </c>
      <c r="S539">
        <v>0</v>
      </c>
      <c r="T539">
        <v>-299.24799999999999</v>
      </c>
      <c r="U539">
        <v>-1332.95</v>
      </c>
      <c r="V539">
        <v>714.101</v>
      </c>
    </row>
    <row r="540" spans="1:22" x14ac:dyDescent="0.25">
      <c r="A540">
        <v>4.4666699999999997</v>
      </c>
      <c r="B540">
        <v>-316.00099999999998</v>
      </c>
      <c r="C540">
        <v>-1296.74</v>
      </c>
      <c r="D540">
        <v>-141.06200000000001</v>
      </c>
      <c r="E540">
        <v>-349.245</v>
      </c>
      <c r="F540">
        <v>-1205.98</v>
      </c>
      <c r="G540">
        <v>-131.58000000000001</v>
      </c>
      <c r="H540">
        <v>-279.65699999999998</v>
      </c>
      <c r="I540">
        <v>-1061.31</v>
      </c>
      <c r="J540">
        <v>-78.920500000000004</v>
      </c>
      <c r="K540">
        <v>-304.50200000000001</v>
      </c>
      <c r="L540">
        <v>-1103.95</v>
      </c>
      <c r="M540">
        <v>-50.8307</v>
      </c>
      <c r="N540">
        <v>-315.39299999999997</v>
      </c>
      <c r="O540">
        <v>-1409.88</v>
      </c>
      <c r="P540">
        <v>235.64400000000001</v>
      </c>
      <c r="Q540">
        <v>0</v>
      </c>
      <c r="R540">
        <v>0</v>
      </c>
      <c r="S540">
        <v>0</v>
      </c>
      <c r="T540">
        <v>-298.40699999999998</v>
      </c>
      <c r="U540">
        <v>-1339.12</v>
      </c>
      <c r="V540">
        <v>722.38599999999997</v>
      </c>
    </row>
    <row r="541" spans="1:22" x14ac:dyDescent="0.25">
      <c r="A541">
        <v>4.4749999999999996</v>
      </c>
      <c r="B541">
        <v>-315.84800000000001</v>
      </c>
      <c r="C541">
        <v>-1296.55</v>
      </c>
      <c r="D541">
        <v>-140.86199999999999</v>
      </c>
      <c r="E541">
        <v>-348.71199999999999</v>
      </c>
      <c r="F541">
        <v>-1205.6600000000001</v>
      </c>
      <c r="G541">
        <v>-131.548</v>
      </c>
      <c r="H541">
        <v>-278.01600000000002</v>
      </c>
      <c r="I541">
        <v>-1061.32</v>
      </c>
      <c r="J541">
        <v>-78.849100000000007</v>
      </c>
      <c r="K541">
        <v>-303.2</v>
      </c>
      <c r="L541">
        <v>-1103.74</v>
      </c>
      <c r="M541">
        <v>-50.782400000000003</v>
      </c>
      <c r="N541">
        <v>-315.983</v>
      </c>
      <c r="O541">
        <v>-1409.69</v>
      </c>
      <c r="P541">
        <v>236.09200000000001</v>
      </c>
      <c r="Q541">
        <v>0</v>
      </c>
      <c r="R541">
        <v>0</v>
      </c>
      <c r="S541">
        <v>0</v>
      </c>
      <c r="T541">
        <v>-297.34500000000003</v>
      </c>
      <c r="U541">
        <v>-1345.85</v>
      </c>
      <c r="V541">
        <v>731.346</v>
      </c>
    </row>
    <row r="542" spans="1:22" x14ac:dyDescent="0.25">
      <c r="A542">
        <v>4.4833299999999996</v>
      </c>
      <c r="B542">
        <v>-316.15600000000001</v>
      </c>
      <c r="C542">
        <v>-1296.5899999999999</v>
      </c>
      <c r="D542">
        <v>-141.04900000000001</v>
      </c>
      <c r="E542">
        <v>-348.15699999999998</v>
      </c>
      <c r="F542">
        <v>-1205.04</v>
      </c>
      <c r="G542">
        <v>-131.33600000000001</v>
      </c>
      <c r="H542">
        <v>-276.45299999999997</v>
      </c>
      <c r="I542">
        <v>-1061.24</v>
      </c>
      <c r="J542">
        <v>-78.824200000000005</v>
      </c>
      <c r="K542">
        <v>-301.85899999999998</v>
      </c>
      <c r="L542">
        <v>-1103.3399999999999</v>
      </c>
      <c r="M542">
        <v>-50.640300000000003</v>
      </c>
      <c r="N542">
        <v>-316.75799999999998</v>
      </c>
      <c r="O542">
        <v>-1409.34</v>
      </c>
      <c r="P542">
        <v>236.72499999999999</v>
      </c>
      <c r="Q542">
        <v>0</v>
      </c>
      <c r="R542">
        <v>0</v>
      </c>
      <c r="S542">
        <v>0</v>
      </c>
      <c r="T542">
        <v>-296.12299999999999</v>
      </c>
      <c r="U542">
        <v>-1353.12</v>
      </c>
      <c r="V542">
        <v>740.93299999999999</v>
      </c>
    </row>
    <row r="543" spans="1:22" x14ac:dyDescent="0.25">
      <c r="A543">
        <v>4.4916700000000001</v>
      </c>
      <c r="B543">
        <v>-315.94099999999997</v>
      </c>
      <c r="C543">
        <v>-1296.31</v>
      </c>
      <c r="D543">
        <v>-140.77500000000001</v>
      </c>
      <c r="E543">
        <v>-347.87200000000001</v>
      </c>
      <c r="F543">
        <v>-1205</v>
      </c>
      <c r="G543">
        <v>-131.36099999999999</v>
      </c>
      <c r="H543">
        <v>-275.31799999999998</v>
      </c>
      <c r="I543">
        <v>-1061.72</v>
      </c>
      <c r="J543">
        <v>-79.007800000000003</v>
      </c>
      <c r="K543">
        <v>-301.20699999999999</v>
      </c>
      <c r="L543">
        <v>-1103.3900000000001</v>
      </c>
      <c r="M543">
        <v>-50.6785</v>
      </c>
      <c r="N543">
        <v>-317.59699999999998</v>
      </c>
      <c r="O543">
        <v>-1408.48</v>
      </c>
      <c r="P543">
        <v>237.678</v>
      </c>
      <c r="Q543">
        <v>-306.447</v>
      </c>
      <c r="R543">
        <v>-1254.1099999999999</v>
      </c>
      <c r="S543">
        <v>655.05700000000002</v>
      </c>
      <c r="T543">
        <v>-294.87900000000002</v>
      </c>
      <c r="U543">
        <v>-1360.94</v>
      </c>
      <c r="V543">
        <v>751.26900000000001</v>
      </c>
    </row>
    <row r="544" spans="1:22" x14ac:dyDescent="0.25">
      <c r="A544">
        <v>4.5</v>
      </c>
      <c r="B544">
        <v>-316.23</v>
      </c>
      <c r="C544">
        <v>-1296.3499999999999</v>
      </c>
      <c r="D544">
        <v>-140.97</v>
      </c>
      <c r="E544">
        <v>-347.60300000000001</v>
      </c>
      <c r="F544">
        <v>-1204.3399999999999</v>
      </c>
      <c r="G544">
        <v>-131.35300000000001</v>
      </c>
      <c r="H544">
        <v>-274.50299999999999</v>
      </c>
      <c r="I544">
        <v>-1061.5</v>
      </c>
      <c r="J544">
        <v>-78.72</v>
      </c>
      <c r="K544">
        <v>-300.42500000000001</v>
      </c>
      <c r="L544">
        <v>-1103.1600000000001</v>
      </c>
      <c r="M544">
        <v>-50.514800000000001</v>
      </c>
      <c r="N544">
        <v>-318.55900000000003</v>
      </c>
      <c r="O544">
        <v>-1407.65</v>
      </c>
      <c r="P544">
        <v>238.98099999999999</v>
      </c>
      <c r="Q544">
        <v>-305.83999999999997</v>
      </c>
      <c r="R544">
        <v>-1269.26</v>
      </c>
      <c r="S544">
        <v>670.89700000000005</v>
      </c>
      <c r="T544">
        <v>-293.80700000000002</v>
      </c>
      <c r="U544">
        <v>-1368.55</v>
      </c>
      <c r="V544">
        <v>762.34900000000005</v>
      </c>
    </row>
    <row r="545" spans="1:22" x14ac:dyDescent="0.25">
      <c r="A545">
        <v>4.5083299999999999</v>
      </c>
      <c r="B545">
        <v>-316.09100000000001</v>
      </c>
      <c r="C545">
        <v>-1296.2</v>
      </c>
      <c r="D545">
        <v>-140.78800000000001</v>
      </c>
      <c r="E545">
        <v>-347.55099999999999</v>
      </c>
      <c r="F545">
        <v>-1204.3399999999999</v>
      </c>
      <c r="G545">
        <v>-131.40100000000001</v>
      </c>
      <c r="H545">
        <v>-274.15300000000002</v>
      </c>
      <c r="I545">
        <v>-1061.9000000000001</v>
      </c>
      <c r="J545">
        <v>-78.244</v>
      </c>
      <c r="K545">
        <v>-300.11500000000001</v>
      </c>
      <c r="L545">
        <v>-1103.18</v>
      </c>
      <c r="M545">
        <v>-50.136899999999997</v>
      </c>
      <c r="N545">
        <v>-319.32900000000001</v>
      </c>
      <c r="O545">
        <v>-1406.62</v>
      </c>
      <c r="P545">
        <v>240.67</v>
      </c>
      <c r="Q545">
        <v>-305.36500000000001</v>
      </c>
      <c r="R545">
        <v>-1278.26</v>
      </c>
      <c r="S545">
        <v>679.44299999999998</v>
      </c>
      <c r="T545">
        <v>-293.16399999999999</v>
      </c>
      <c r="U545">
        <v>-1376.59</v>
      </c>
      <c r="V545">
        <v>773.93499999999995</v>
      </c>
    </row>
    <row r="546" spans="1:22" x14ac:dyDescent="0.25">
      <c r="A546">
        <v>4.5166700000000004</v>
      </c>
      <c r="B546">
        <v>-316.30099999999999</v>
      </c>
      <c r="C546">
        <v>-1296.3399999999999</v>
      </c>
      <c r="D546">
        <v>-141.03100000000001</v>
      </c>
      <c r="E546">
        <v>-347.59500000000003</v>
      </c>
      <c r="F546">
        <v>-1204.21</v>
      </c>
      <c r="G546">
        <v>-131.297</v>
      </c>
      <c r="H546">
        <v>-273.935</v>
      </c>
      <c r="I546">
        <v>-1062.29</v>
      </c>
      <c r="J546">
        <v>-77.108000000000004</v>
      </c>
      <c r="K546">
        <v>-300.27499999999998</v>
      </c>
      <c r="L546">
        <v>-1103.26</v>
      </c>
      <c r="M546">
        <v>-49.124499999999998</v>
      </c>
      <c r="N546">
        <v>-320.04000000000002</v>
      </c>
      <c r="O546">
        <v>-1405.49</v>
      </c>
      <c r="P546">
        <v>242.886</v>
      </c>
      <c r="Q546">
        <v>-304.90600000000001</v>
      </c>
      <c r="R546">
        <v>-1286.8599999999999</v>
      </c>
      <c r="S546">
        <v>687.93899999999996</v>
      </c>
      <c r="T546">
        <v>-292.48599999999999</v>
      </c>
      <c r="U546">
        <v>-1384.91</v>
      </c>
      <c r="V546">
        <v>785.78700000000003</v>
      </c>
    </row>
    <row r="547" spans="1:22" x14ac:dyDescent="0.25">
      <c r="A547">
        <v>4.5250000000000004</v>
      </c>
      <c r="B547">
        <v>-316.28500000000003</v>
      </c>
      <c r="C547">
        <v>-1296.25</v>
      </c>
      <c r="D547">
        <v>-141.02600000000001</v>
      </c>
      <c r="E547">
        <v>-347.71699999999998</v>
      </c>
      <c r="F547">
        <v>-1204.54</v>
      </c>
      <c r="G547">
        <v>-131.20099999999999</v>
      </c>
      <c r="H547">
        <v>-274.11099999999999</v>
      </c>
      <c r="I547">
        <v>-1063.06</v>
      </c>
      <c r="J547">
        <v>-75.655199999999994</v>
      </c>
      <c r="K547">
        <v>-300.82299999999998</v>
      </c>
      <c r="L547">
        <v>-1104.06</v>
      </c>
      <c r="M547">
        <v>-47.824199999999998</v>
      </c>
      <c r="N547">
        <v>-320.98399999999998</v>
      </c>
      <c r="O547">
        <v>-1404.68</v>
      </c>
      <c r="P547">
        <v>245.39599999999999</v>
      </c>
      <c r="Q547">
        <v>-304.89800000000002</v>
      </c>
      <c r="R547">
        <v>-1295.74</v>
      </c>
      <c r="S547">
        <v>696.53700000000003</v>
      </c>
      <c r="T547">
        <v>-291.786</v>
      </c>
      <c r="U547">
        <v>-1392.99</v>
      </c>
      <c r="V547">
        <v>798.24300000000005</v>
      </c>
    </row>
    <row r="548" spans="1:22" x14ac:dyDescent="0.25">
      <c r="A548">
        <v>4.5333300000000003</v>
      </c>
      <c r="B548">
        <v>-316.26</v>
      </c>
      <c r="C548">
        <v>-1296.0899999999999</v>
      </c>
      <c r="D548">
        <v>-140.81700000000001</v>
      </c>
      <c r="E548">
        <v>-347.97399999999999</v>
      </c>
      <c r="F548">
        <v>-1204.8800000000001</v>
      </c>
      <c r="G548">
        <v>-130.93299999999999</v>
      </c>
      <c r="H548">
        <v>-274.39800000000002</v>
      </c>
      <c r="I548">
        <v>-1064.1099999999999</v>
      </c>
      <c r="J548">
        <v>-73.504900000000006</v>
      </c>
      <c r="K548">
        <v>-301.18</v>
      </c>
      <c r="L548">
        <v>-1104.8499999999999</v>
      </c>
      <c r="M548">
        <v>-46.152799999999999</v>
      </c>
      <c r="N548">
        <v>-321.779</v>
      </c>
      <c r="O548">
        <v>-1404.04</v>
      </c>
      <c r="P548">
        <v>248.56399999999999</v>
      </c>
      <c r="Q548">
        <v>-304.19</v>
      </c>
      <c r="R548">
        <v>-1304.8800000000001</v>
      </c>
      <c r="S548">
        <v>705.60400000000004</v>
      </c>
      <c r="T548">
        <v>-291.54399999999998</v>
      </c>
      <c r="U548">
        <v>-1401.58</v>
      </c>
      <c r="V548">
        <v>811.00199999999995</v>
      </c>
    </row>
    <row r="549" spans="1:22" x14ac:dyDescent="0.25">
      <c r="A549">
        <v>4.5416699999999999</v>
      </c>
      <c r="B549">
        <v>-315.83999999999997</v>
      </c>
      <c r="C549">
        <v>-1296</v>
      </c>
      <c r="D549">
        <v>-140.57</v>
      </c>
      <c r="E549">
        <v>-348.16500000000002</v>
      </c>
      <c r="F549">
        <v>-1205.29</v>
      </c>
      <c r="G549">
        <v>-130.57599999999999</v>
      </c>
      <c r="H549">
        <v>-274.34399999999999</v>
      </c>
      <c r="I549">
        <v>-1065.95</v>
      </c>
      <c r="J549">
        <v>-70.707499999999996</v>
      </c>
      <c r="K549">
        <v>-301.62099999999998</v>
      </c>
      <c r="L549">
        <v>-1106.19</v>
      </c>
      <c r="M549">
        <v>-43.881599999999999</v>
      </c>
      <c r="N549">
        <v>-322.75799999999998</v>
      </c>
      <c r="O549">
        <v>-1403.62</v>
      </c>
      <c r="P549">
        <v>252.31800000000001</v>
      </c>
      <c r="Q549">
        <v>-303.32499999999999</v>
      </c>
      <c r="R549">
        <v>-1314.2</v>
      </c>
      <c r="S549">
        <v>714.77599999999995</v>
      </c>
      <c r="T549">
        <v>-291.536</v>
      </c>
      <c r="U549">
        <v>-1410.29</v>
      </c>
      <c r="V549">
        <v>824.24599999999998</v>
      </c>
    </row>
    <row r="550" spans="1:22" x14ac:dyDescent="0.25">
      <c r="A550">
        <v>4.55</v>
      </c>
      <c r="B550">
        <v>-315.89100000000002</v>
      </c>
      <c r="C550">
        <v>-1296.1199999999999</v>
      </c>
      <c r="D550">
        <v>-140.67400000000001</v>
      </c>
      <c r="E550">
        <v>-348.42099999999999</v>
      </c>
      <c r="F550">
        <v>-1205.69</v>
      </c>
      <c r="G550">
        <v>-129.93600000000001</v>
      </c>
      <c r="H550">
        <v>-274.82799999999997</v>
      </c>
      <c r="I550">
        <v>-1067.26</v>
      </c>
      <c r="J550">
        <v>-66.774699999999996</v>
      </c>
      <c r="K550">
        <v>-302.08600000000001</v>
      </c>
      <c r="L550">
        <v>-1107.8900000000001</v>
      </c>
      <c r="M550">
        <v>-40.808</v>
      </c>
      <c r="N550">
        <v>-323.83499999999998</v>
      </c>
      <c r="O550">
        <v>-1403.73</v>
      </c>
      <c r="P550">
        <v>256.65499999999997</v>
      </c>
      <c r="Q550">
        <v>-303.01299999999998</v>
      </c>
      <c r="R550">
        <v>-1324.08</v>
      </c>
      <c r="S550">
        <v>724.25300000000004</v>
      </c>
      <c r="T550">
        <v>-291.54599999999999</v>
      </c>
      <c r="U550">
        <v>-1419.06</v>
      </c>
      <c r="V550">
        <v>837.94299999999998</v>
      </c>
    </row>
    <row r="551" spans="1:22" x14ac:dyDescent="0.25">
      <c r="A551">
        <v>4.5583299999999998</v>
      </c>
      <c r="B551">
        <v>-315.61200000000002</v>
      </c>
      <c r="C551">
        <v>-1295.9000000000001</v>
      </c>
      <c r="D551">
        <v>-140.352</v>
      </c>
      <c r="E551">
        <v>-348.68299999999999</v>
      </c>
      <c r="F551">
        <v>-1206.56</v>
      </c>
      <c r="G551">
        <v>-129.27500000000001</v>
      </c>
      <c r="H551">
        <v>-274.99700000000001</v>
      </c>
      <c r="I551">
        <v>-1069.78</v>
      </c>
      <c r="J551">
        <v>-62.650700000000001</v>
      </c>
      <c r="K551">
        <v>-302.88799999999998</v>
      </c>
      <c r="L551">
        <v>-1110.3800000000001</v>
      </c>
      <c r="M551">
        <v>-37.388300000000001</v>
      </c>
      <c r="N551">
        <v>-324.80500000000001</v>
      </c>
      <c r="O551">
        <v>-1404.09</v>
      </c>
      <c r="P551">
        <v>261.75599999999997</v>
      </c>
      <c r="Q551">
        <v>-302.52600000000001</v>
      </c>
      <c r="R551">
        <v>-1334.26</v>
      </c>
      <c r="S551">
        <v>734.13199999999995</v>
      </c>
      <c r="T551">
        <v>-291.827</v>
      </c>
      <c r="U551">
        <v>-1428.06</v>
      </c>
      <c r="V551">
        <v>852.14499999999998</v>
      </c>
    </row>
    <row r="552" spans="1:22" x14ac:dyDescent="0.25">
      <c r="A552">
        <v>4.5666700000000002</v>
      </c>
      <c r="B552">
        <v>-315.70299999999997</v>
      </c>
      <c r="C552">
        <v>-1295.96</v>
      </c>
      <c r="D552">
        <v>-140.511</v>
      </c>
      <c r="E552">
        <v>-348.77199999999999</v>
      </c>
      <c r="F552">
        <v>-1207.26</v>
      </c>
      <c r="G552">
        <v>-128.32400000000001</v>
      </c>
      <c r="H552">
        <v>-274.83699999999999</v>
      </c>
      <c r="I552">
        <v>-1072.3699999999999</v>
      </c>
      <c r="J552">
        <v>-57.651899999999998</v>
      </c>
      <c r="K552">
        <v>-303.18299999999999</v>
      </c>
      <c r="L552">
        <v>-1112.93</v>
      </c>
      <c r="M552">
        <v>-33.329099999999997</v>
      </c>
      <c r="N552">
        <v>-325.98599999999999</v>
      </c>
      <c r="O552">
        <v>-1404.95</v>
      </c>
      <c r="P552">
        <v>267.33499999999998</v>
      </c>
      <c r="Q552">
        <v>-301.983</v>
      </c>
      <c r="R552">
        <v>-1344.64</v>
      </c>
      <c r="S552">
        <v>744.31899999999996</v>
      </c>
      <c r="T552">
        <v>-292.274</v>
      </c>
      <c r="U552">
        <v>-1436.9</v>
      </c>
      <c r="V552">
        <v>866.62</v>
      </c>
    </row>
    <row r="553" spans="1:22" x14ac:dyDescent="0.25">
      <c r="A553">
        <v>4.5750000000000002</v>
      </c>
      <c r="B553">
        <v>-315.58699999999999</v>
      </c>
      <c r="C553">
        <v>-1295.54</v>
      </c>
      <c r="D553">
        <v>-140.11000000000001</v>
      </c>
      <c r="E553">
        <v>-348.93900000000002</v>
      </c>
      <c r="F553">
        <v>-1208.1400000000001</v>
      </c>
      <c r="G553">
        <v>-127.393</v>
      </c>
      <c r="H553">
        <v>-274.57100000000003</v>
      </c>
      <c r="I553">
        <v>-1075.8399999999999</v>
      </c>
      <c r="J553">
        <v>-52.485199999999999</v>
      </c>
      <c r="K553">
        <v>-303.61099999999999</v>
      </c>
      <c r="L553">
        <v>-1116.1300000000001</v>
      </c>
      <c r="M553">
        <v>-28.857099999999999</v>
      </c>
      <c r="N553">
        <v>-327.06799999999998</v>
      </c>
      <c r="O553">
        <v>-1406.18</v>
      </c>
      <c r="P553">
        <v>273.49599999999998</v>
      </c>
      <c r="Q553">
        <v>-301.11</v>
      </c>
      <c r="R553">
        <v>-1355.52</v>
      </c>
      <c r="S553">
        <v>755.28599999999994</v>
      </c>
      <c r="T553">
        <v>-292.84300000000002</v>
      </c>
      <c r="U553">
        <v>-1446.23</v>
      </c>
      <c r="V553">
        <v>881.42100000000005</v>
      </c>
    </row>
    <row r="554" spans="1:22" x14ac:dyDescent="0.25">
      <c r="A554">
        <v>4.5833300000000001</v>
      </c>
      <c r="B554">
        <v>-315.70400000000001</v>
      </c>
      <c r="C554">
        <v>-1295.46</v>
      </c>
      <c r="D554">
        <v>-140.178</v>
      </c>
      <c r="E554">
        <v>-348.95600000000002</v>
      </c>
      <c r="F554">
        <v>-1208.68</v>
      </c>
      <c r="G554">
        <v>-126.244</v>
      </c>
      <c r="H554">
        <v>-274.00299999999999</v>
      </c>
      <c r="I554">
        <v>-1079.4000000000001</v>
      </c>
      <c r="J554">
        <v>-46.689399999999999</v>
      </c>
      <c r="K554">
        <v>-303.608</v>
      </c>
      <c r="L554">
        <v>-1119.44</v>
      </c>
      <c r="M554">
        <v>-23.831299999999999</v>
      </c>
      <c r="N554">
        <v>-328.05900000000003</v>
      </c>
      <c r="O554">
        <v>-1407.47</v>
      </c>
      <c r="P554">
        <v>280.18700000000001</v>
      </c>
      <c r="Q554">
        <v>-300.25799999999998</v>
      </c>
      <c r="R554">
        <v>-1366.57</v>
      </c>
      <c r="S554">
        <v>766.60900000000004</v>
      </c>
      <c r="T554">
        <v>-293.613</v>
      </c>
      <c r="U554">
        <v>-1455.34</v>
      </c>
      <c r="V554">
        <v>896.45299999999997</v>
      </c>
    </row>
    <row r="555" spans="1:22" x14ac:dyDescent="0.25">
      <c r="A555">
        <v>4.5916699999999997</v>
      </c>
      <c r="B555">
        <v>-315.714</v>
      </c>
      <c r="C555">
        <v>-1295.3</v>
      </c>
      <c r="D555">
        <v>-140.096</v>
      </c>
      <c r="E555">
        <v>-349.00900000000001</v>
      </c>
      <c r="F555">
        <v>-1209.6400000000001</v>
      </c>
      <c r="G555">
        <v>-125.078</v>
      </c>
      <c r="H555">
        <v>-273.678</v>
      </c>
      <c r="I555">
        <v>-1083.6500000000001</v>
      </c>
      <c r="J555">
        <v>-41.003300000000003</v>
      </c>
      <c r="K555">
        <v>-303.86200000000002</v>
      </c>
      <c r="L555">
        <v>-1123.5</v>
      </c>
      <c r="M555">
        <v>-18.832100000000001</v>
      </c>
      <c r="N555">
        <v>-328.97</v>
      </c>
      <c r="O555">
        <v>-1409.21</v>
      </c>
      <c r="P555">
        <v>287.20499999999998</v>
      </c>
      <c r="Q555">
        <v>-299.35899999999998</v>
      </c>
      <c r="R555">
        <v>-1376.78</v>
      </c>
      <c r="S555">
        <v>778.23500000000001</v>
      </c>
      <c r="T555">
        <v>-294.03899999999999</v>
      </c>
      <c r="U555">
        <v>-1464.64</v>
      </c>
      <c r="V555">
        <v>911.73099999999999</v>
      </c>
    </row>
    <row r="556" spans="1:22" x14ac:dyDescent="0.25">
      <c r="A556">
        <v>4.5999999999999996</v>
      </c>
      <c r="B556">
        <v>-315.83</v>
      </c>
      <c r="C556">
        <v>-1295.1300000000001</v>
      </c>
      <c r="D556">
        <v>-140.01</v>
      </c>
      <c r="E556">
        <v>-348.79700000000003</v>
      </c>
      <c r="F556">
        <v>-1210.57</v>
      </c>
      <c r="G556">
        <v>-123.43600000000001</v>
      </c>
      <c r="H556">
        <v>-273.11700000000002</v>
      </c>
      <c r="I556">
        <v>-1087.95</v>
      </c>
      <c r="J556">
        <v>-34.960700000000003</v>
      </c>
      <c r="K556">
        <v>-303.84899999999999</v>
      </c>
      <c r="L556">
        <v>-1127.76</v>
      </c>
      <c r="M556">
        <v>-13.646699999999999</v>
      </c>
      <c r="N556">
        <v>-329.86799999999999</v>
      </c>
      <c r="O556">
        <v>-1411.17</v>
      </c>
      <c r="P556">
        <v>294.34899999999999</v>
      </c>
      <c r="Q556">
        <v>-298.47699999999998</v>
      </c>
      <c r="R556">
        <v>-1387.61</v>
      </c>
      <c r="S556">
        <v>790.16899999999998</v>
      </c>
      <c r="T556">
        <v>-295.02600000000001</v>
      </c>
      <c r="U556">
        <v>-1473.6</v>
      </c>
      <c r="V556">
        <v>926.46799999999996</v>
      </c>
    </row>
    <row r="557" spans="1:22" x14ac:dyDescent="0.25">
      <c r="A557">
        <v>4.6083299999999996</v>
      </c>
      <c r="B557">
        <v>-315.673</v>
      </c>
      <c r="C557">
        <v>-1295.22</v>
      </c>
      <c r="D557">
        <v>-140</v>
      </c>
      <c r="E557">
        <v>-348.48099999999999</v>
      </c>
      <c r="F557">
        <v>-1211.51</v>
      </c>
      <c r="G557">
        <v>-121.07</v>
      </c>
      <c r="H557">
        <v>-272.33300000000003</v>
      </c>
      <c r="I557">
        <v>-1092.53</v>
      </c>
      <c r="J557">
        <v>-28.6112</v>
      </c>
      <c r="K557">
        <v>-303.49599999999998</v>
      </c>
      <c r="L557">
        <v>-1131.9000000000001</v>
      </c>
      <c r="M557">
        <v>-8.2536900000000006</v>
      </c>
      <c r="N557">
        <v>-330.62299999999999</v>
      </c>
      <c r="O557">
        <v>-1413.11</v>
      </c>
      <c r="P557">
        <v>301.76299999999998</v>
      </c>
      <c r="Q557">
        <v>-298.25299999999999</v>
      </c>
      <c r="R557">
        <v>-1398.48</v>
      </c>
      <c r="S557">
        <v>802.06</v>
      </c>
      <c r="T557">
        <v>-295.548</v>
      </c>
      <c r="U557">
        <v>-1482.64</v>
      </c>
      <c r="V557">
        <v>940.81600000000003</v>
      </c>
    </row>
    <row r="558" spans="1:22" x14ac:dyDescent="0.25">
      <c r="A558">
        <v>4.6166700000000001</v>
      </c>
      <c r="B558">
        <v>-316.53699999999998</v>
      </c>
      <c r="C558">
        <v>-1295.56</v>
      </c>
      <c r="D558">
        <v>-140.63900000000001</v>
      </c>
      <c r="E558">
        <v>-347.8</v>
      </c>
      <c r="F558">
        <v>-1212.43</v>
      </c>
      <c r="G558">
        <v>-118.249</v>
      </c>
      <c r="H558">
        <v>-271.60199999999998</v>
      </c>
      <c r="I558">
        <v>-1096.76</v>
      </c>
      <c r="J558">
        <v>-21.920400000000001</v>
      </c>
      <c r="K558">
        <v>-302.791</v>
      </c>
      <c r="L558">
        <v>-1135.74</v>
      </c>
      <c r="M558">
        <v>-2.6874500000000001</v>
      </c>
      <c r="N558">
        <v>-331.34800000000001</v>
      </c>
      <c r="O558">
        <v>-1415.52</v>
      </c>
      <c r="P558">
        <v>308.91300000000001</v>
      </c>
      <c r="Q558">
        <v>-297.96600000000001</v>
      </c>
      <c r="R558">
        <v>-1408.95</v>
      </c>
      <c r="S558">
        <v>813.70899999999995</v>
      </c>
      <c r="T558">
        <v>-296.30500000000001</v>
      </c>
      <c r="U558">
        <v>-1490.69</v>
      </c>
      <c r="V558">
        <v>955.19200000000001</v>
      </c>
    </row>
    <row r="559" spans="1:22" x14ac:dyDescent="0.25">
      <c r="A559">
        <v>4.625</v>
      </c>
      <c r="B559">
        <v>-316.70800000000003</v>
      </c>
      <c r="C559">
        <v>-1296.4000000000001</v>
      </c>
      <c r="D559">
        <v>-141.18199999999999</v>
      </c>
      <c r="E559">
        <v>-346.93200000000002</v>
      </c>
      <c r="F559">
        <v>-1214.24</v>
      </c>
      <c r="G559">
        <v>-115.426</v>
      </c>
      <c r="H559">
        <v>-271.05200000000002</v>
      </c>
      <c r="I559">
        <v>-1101.46</v>
      </c>
      <c r="J559">
        <v>-15.8322</v>
      </c>
      <c r="K559">
        <v>-302.23200000000003</v>
      </c>
      <c r="L559">
        <v>-1140.32</v>
      </c>
      <c r="M559">
        <v>2.5877400000000002</v>
      </c>
      <c r="N559">
        <v>-331.822</v>
      </c>
      <c r="O559">
        <v>-1418.08</v>
      </c>
      <c r="P559">
        <v>315.99400000000003</v>
      </c>
      <c r="Q559">
        <v>-298.47000000000003</v>
      </c>
      <c r="R559">
        <v>-1419.69</v>
      </c>
      <c r="S559">
        <v>824.71900000000005</v>
      </c>
      <c r="T559">
        <v>-296.94200000000001</v>
      </c>
      <c r="U559">
        <v>-1498.76</v>
      </c>
      <c r="V559">
        <v>968.58</v>
      </c>
    </row>
    <row r="560" spans="1:22" x14ac:dyDescent="0.25">
      <c r="A560">
        <v>4.6333299999999999</v>
      </c>
      <c r="B560">
        <v>-318.57400000000001</v>
      </c>
      <c r="C560">
        <v>-1297.0999999999999</v>
      </c>
      <c r="D560">
        <v>-142.27500000000001</v>
      </c>
      <c r="E560">
        <v>-346.38400000000001</v>
      </c>
      <c r="F560">
        <v>-1216.5999999999999</v>
      </c>
      <c r="G560">
        <v>-111.63500000000001</v>
      </c>
      <c r="H560">
        <v>-270.26400000000001</v>
      </c>
      <c r="I560">
        <v>-1105.79</v>
      </c>
      <c r="J560">
        <v>-9.4745100000000004</v>
      </c>
      <c r="K560">
        <v>-301.50900000000001</v>
      </c>
      <c r="L560">
        <v>-1144.46</v>
      </c>
      <c r="M560">
        <v>7.8757999999999999</v>
      </c>
      <c r="N560">
        <v>-332.52</v>
      </c>
      <c r="O560">
        <v>-1421.21</v>
      </c>
      <c r="P560">
        <v>322.69900000000001</v>
      </c>
      <c r="Q560">
        <v>-298.77</v>
      </c>
      <c r="R560">
        <v>-1430.09</v>
      </c>
      <c r="S560">
        <v>835.45899999999995</v>
      </c>
      <c r="T560">
        <v>-297.11799999999999</v>
      </c>
      <c r="U560">
        <v>-1507.25</v>
      </c>
      <c r="V560">
        <v>981.24699999999996</v>
      </c>
    </row>
    <row r="561" spans="1:22" x14ac:dyDescent="0.25">
      <c r="A561">
        <v>4.6416700000000004</v>
      </c>
      <c r="B561">
        <v>-319.88</v>
      </c>
      <c r="C561">
        <v>-1298.43</v>
      </c>
      <c r="D561">
        <v>-141.32499999999999</v>
      </c>
      <c r="E561">
        <v>-346.137</v>
      </c>
      <c r="F561">
        <v>-1219.1300000000001</v>
      </c>
      <c r="G561">
        <v>-107.145</v>
      </c>
      <c r="H561">
        <v>-269.49599999999998</v>
      </c>
      <c r="I561">
        <v>-1110.46</v>
      </c>
      <c r="J561">
        <v>-3.7035900000000002</v>
      </c>
      <c r="K561">
        <v>-301.04300000000001</v>
      </c>
      <c r="L561">
        <v>-1148.82</v>
      </c>
      <c r="M561">
        <v>13.218500000000001</v>
      </c>
      <c r="N561">
        <v>-332.916</v>
      </c>
      <c r="O561">
        <v>-1424.36</v>
      </c>
      <c r="P561">
        <v>329.12599999999998</v>
      </c>
      <c r="Q561">
        <v>-299.00700000000001</v>
      </c>
      <c r="R561">
        <v>-1440.27</v>
      </c>
      <c r="S561">
        <v>845.56700000000001</v>
      </c>
      <c r="T561">
        <v>-297.65800000000002</v>
      </c>
      <c r="U561">
        <v>-1515</v>
      </c>
      <c r="V561">
        <v>993.05200000000002</v>
      </c>
    </row>
    <row r="562" spans="1:22" x14ac:dyDescent="0.25">
      <c r="A562">
        <v>4.6500000000000004</v>
      </c>
      <c r="B562">
        <v>-321.55</v>
      </c>
      <c r="C562">
        <v>-1301.07</v>
      </c>
      <c r="D562">
        <v>-136.85599999999999</v>
      </c>
      <c r="E562">
        <v>-346.17</v>
      </c>
      <c r="F562">
        <v>-1221.68</v>
      </c>
      <c r="G562">
        <v>-101.521</v>
      </c>
      <c r="H562">
        <v>-268.07100000000003</v>
      </c>
      <c r="I562">
        <v>-1114.44</v>
      </c>
      <c r="J562">
        <v>2.36809</v>
      </c>
      <c r="K562">
        <v>-300.20100000000002</v>
      </c>
      <c r="L562">
        <v>-1152.3499999999999</v>
      </c>
      <c r="M562">
        <v>19.165500000000002</v>
      </c>
      <c r="N562">
        <v>-332.80500000000001</v>
      </c>
      <c r="O562">
        <v>-1427.88</v>
      </c>
      <c r="P562">
        <v>335.17700000000002</v>
      </c>
      <c r="Q562">
        <v>-298.79199999999997</v>
      </c>
      <c r="R562">
        <v>-1450.36</v>
      </c>
      <c r="S562">
        <v>854.58</v>
      </c>
      <c r="T562">
        <v>-297.99200000000002</v>
      </c>
      <c r="U562">
        <v>-1523.32</v>
      </c>
      <c r="V562">
        <v>1003.55</v>
      </c>
    </row>
    <row r="563" spans="1:22" x14ac:dyDescent="0.25">
      <c r="A563">
        <v>4.6583300000000003</v>
      </c>
      <c r="B563">
        <v>-322.51600000000002</v>
      </c>
      <c r="C563">
        <v>-1304.75</v>
      </c>
      <c r="D563">
        <v>-131.08000000000001</v>
      </c>
      <c r="E563">
        <v>-346.73399999999998</v>
      </c>
      <c r="F563">
        <v>-1224.55</v>
      </c>
      <c r="G563">
        <v>-94.585499999999996</v>
      </c>
      <c r="H563">
        <v>-266.58699999999999</v>
      </c>
      <c r="I563">
        <v>-1118.21</v>
      </c>
      <c r="J563">
        <v>8.2302099999999996</v>
      </c>
      <c r="K563">
        <v>-298.904</v>
      </c>
      <c r="L563">
        <v>-1155.67</v>
      </c>
      <c r="M563">
        <v>25.398299999999999</v>
      </c>
      <c r="N563">
        <v>-332.85399999999998</v>
      </c>
      <c r="O563">
        <v>-1432.27</v>
      </c>
      <c r="P563">
        <v>340.76499999999999</v>
      </c>
      <c r="Q563">
        <v>-298.61700000000002</v>
      </c>
      <c r="R563">
        <v>-1459.8</v>
      </c>
      <c r="S563">
        <v>863.125</v>
      </c>
      <c r="T563">
        <v>-298.05399999999997</v>
      </c>
      <c r="U563">
        <v>-1530.41</v>
      </c>
      <c r="V563">
        <v>1012.88</v>
      </c>
    </row>
    <row r="564" spans="1:22" x14ac:dyDescent="0.25">
      <c r="A564">
        <v>4.6666699999999999</v>
      </c>
      <c r="B564">
        <v>-323.88799999999998</v>
      </c>
      <c r="C564">
        <v>-1307.8900000000001</v>
      </c>
      <c r="D564">
        <v>-125.47199999999999</v>
      </c>
      <c r="E564">
        <v>-347.30500000000001</v>
      </c>
      <c r="F564">
        <v>-1227.95</v>
      </c>
      <c r="G564">
        <v>-86.842100000000002</v>
      </c>
      <c r="H564">
        <v>-265.3</v>
      </c>
      <c r="I564">
        <v>-1121.5899999999999</v>
      </c>
      <c r="J564">
        <v>14.430300000000001</v>
      </c>
      <c r="K564">
        <v>-297.59399999999999</v>
      </c>
      <c r="L564">
        <v>-1158.98</v>
      </c>
      <c r="M564">
        <v>31.927900000000001</v>
      </c>
      <c r="N564">
        <v>-332.50099999999998</v>
      </c>
      <c r="O564">
        <v>-1437.05</v>
      </c>
      <c r="P564">
        <v>346.01</v>
      </c>
      <c r="Q564">
        <v>-298.51299999999998</v>
      </c>
      <c r="R564">
        <v>-1469.39</v>
      </c>
      <c r="S564">
        <v>870.77499999999998</v>
      </c>
      <c r="T564">
        <v>-298.13099999999997</v>
      </c>
      <c r="U564">
        <v>-1537.86</v>
      </c>
      <c r="V564">
        <v>1021.35</v>
      </c>
    </row>
    <row r="565" spans="1:22" x14ac:dyDescent="0.25">
      <c r="A565">
        <v>4.6749999999999998</v>
      </c>
      <c r="B565">
        <v>-325.274</v>
      </c>
      <c r="C565">
        <v>-1310.44</v>
      </c>
      <c r="D565">
        <v>-119.79900000000001</v>
      </c>
      <c r="E565">
        <v>-348.15199999999999</v>
      </c>
      <c r="F565">
        <v>-1231.44</v>
      </c>
      <c r="G565">
        <v>-79.3399</v>
      </c>
      <c r="H565">
        <v>-263.59300000000002</v>
      </c>
      <c r="I565">
        <v>-1125.6300000000001</v>
      </c>
      <c r="J565">
        <v>20.870699999999999</v>
      </c>
      <c r="K565">
        <v>-296.75900000000001</v>
      </c>
      <c r="L565">
        <v>-1162.6099999999999</v>
      </c>
      <c r="M565">
        <v>38.454799999999999</v>
      </c>
      <c r="N565">
        <v>-331.78800000000001</v>
      </c>
      <c r="O565">
        <v>-1442.37</v>
      </c>
      <c r="P565">
        <v>350.98</v>
      </c>
      <c r="Q565">
        <v>-298.46100000000001</v>
      </c>
      <c r="R565">
        <v>-1478.76</v>
      </c>
      <c r="S565">
        <v>877.21199999999999</v>
      </c>
      <c r="T565">
        <v>-297.81099999999998</v>
      </c>
      <c r="U565">
        <v>-1544.61</v>
      </c>
      <c r="V565">
        <v>1028.68</v>
      </c>
    </row>
    <row r="566" spans="1:22" x14ac:dyDescent="0.25">
      <c r="A566">
        <v>4.6833299999999998</v>
      </c>
      <c r="B566">
        <v>-326.81299999999999</v>
      </c>
      <c r="C566">
        <v>-1313.1</v>
      </c>
      <c r="D566">
        <v>-114.596</v>
      </c>
      <c r="E566">
        <v>-348.72800000000001</v>
      </c>
      <c r="F566">
        <v>-1234.31</v>
      </c>
      <c r="G566">
        <v>-72.351399999999998</v>
      </c>
      <c r="H566">
        <v>-262.49099999999999</v>
      </c>
      <c r="I566">
        <v>-1129.25</v>
      </c>
      <c r="J566">
        <v>28.0244</v>
      </c>
      <c r="K566">
        <v>-295.83499999999998</v>
      </c>
      <c r="L566">
        <v>-1166.6400000000001</v>
      </c>
      <c r="M566">
        <v>44.843600000000002</v>
      </c>
      <c r="N566">
        <v>-331.31299999999999</v>
      </c>
      <c r="O566">
        <v>-1448.36</v>
      </c>
      <c r="P566">
        <v>355.625</v>
      </c>
      <c r="Q566">
        <v>-298.02699999999999</v>
      </c>
      <c r="R566">
        <v>-1487.66</v>
      </c>
      <c r="S566">
        <v>882.35599999999999</v>
      </c>
      <c r="T566">
        <v>-297.726</v>
      </c>
      <c r="U566">
        <v>-1551.46</v>
      </c>
      <c r="V566">
        <v>1034.8900000000001</v>
      </c>
    </row>
    <row r="567" spans="1:22" x14ac:dyDescent="0.25">
      <c r="A567">
        <v>4.6916700000000002</v>
      </c>
      <c r="B567">
        <v>-327.59300000000002</v>
      </c>
      <c r="C567">
        <v>-1315.72</v>
      </c>
      <c r="D567">
        <v>-109.22799999999999</v>
      </c>
      <c r="E567">
        <v>-348.84500000000003</v>
      </c>
      <c r="F567">
        <v>-1237.08</v>
      </c>
      <c r="G567">
        <v>-66.427899999999994</v>
      </c>
      <c r="H567">
        <v>-261.149</v>
      </c>
      <c r="I567">
        <v>-1134.05</v>
      </c>
      <c r="J567">
        <v>33.7941</v>
      </c>
      <c r="K567">
        <v>-295.17399999999998</v>
      </c>
      <c r="L567">
        <v>-1170.92</v>
      </c>
      <c r="M567">
        <v>50.861499999999999</v>
      </c>
      <c r="N567">
        <v>-330.76799999999997</v>
      </c>
      <c r="O567">
        <v>-1454.65</v>
      </c>
      <c r="P567">
        <v>359.858</v>
      </c>
      <c r="Q567">
        <v>-297.72399999999999</v>
      </c>
      <c r="R567">
        <v>-1496.71</v>
      </c>
      <c r="S567">
        <v>886.68600000000004</v>
      </c>
      <c r="T567">
        <v>-297.57</v>
      </c>
      <c r="U567">
        <v>-1558.17</v>
      </c>
      <c r="V567">
        <v>1040.26</v>
      </c>
    </row>
    <row r="568" spans="1:22" x14ac:dyDescent="0.25">
      <c r="A568">
        <v>4.7</v>
      </c>
      <c r="B568">
        <v>-328.43700000000001</v>
      </c>
      <c r="C568">
        <v>-1319.81</v>
      </c>
      <c r="D568">
        <v>-103.654</v>
      </c>
      <c r="E568">
        <v>-348.863</v>
      </c>
      <c r="F568">
        <v>-1239.99</v>
      </c>
      <c r="G568">
        <v>-60.073399999999999</v>
      </c>
      <c r="H568">
        <v>-259.928</v>
      </c>
      <c r="I568">
        <v>-1137.6099999999999</v>
      </c>
      <c r="J568">
        <v>39.904600000000002</v>
      </c>
      <c r="K568">
        <v>-294.24</v>
      </c>
      <c r="L568">
        <v>-1174.96</v>
      </c>
      <c r="M568">
        <v>56.921799999999998</v>
      </c>
      <c r="N568">
        <v>-330.03100000000001</v>
      </c>
      <c r="O568">
        <v>-1461.64</v>
      </c>
      <c r="P568">
        <v>363.64600000000002</v>
      </c>
      <c r="Q568">
        <v>-297.113</v>
      </c>
      <c r="R568">
        <v>-1504.93</v>
      </c>
      <c r="S568">
        <v>890.24800000000005</v>
      </c>
      <c r="T568">
        <v>-297.12700000000001</v>
      </c>
      <c r="U568">
        <v>-1564.65</v>
      </c>
      <c r="V568">
        <v>1044.54</v>
      </c>
    </row>
    <row r="569" spans="1:22" x14ac:dyDescent="0.25">
      <c r="A569">
        <v>4.7083300000000001</v>
      </c>
      <c r="B569">
        <v>-329.19499999999999</v>
      </c>
      <c r="C569">
        <v>-1321.74</v>
      </c>
      <c r="D569">
        <v>-99.306600000000003</v>
      </c>
      <c r="E569">
        <v>-349.14800000000002</v>
      </c>
      <c r="F569">
        <v>-1243.32</v>
      </c>
      <c r="G569">
        <v>-54.110300000000002</v>
      </c>
      <c r="H569">
        <v>-260.33199999999999</v>
      </c>
      <c r="I569">
        <v>-1141.25</v>
      </c>
      <c r="J569">
        <v>45.260800000000003</v>
      </c>
      <c r="K569">
        <v>-293.62599999999998</v>
      </c>
      <c r="L569">
        <v>-1179.3900000000001</v>
      </c>
      <c r="M569">
        <v>62.4056</v>
      </c>
      <c r="N569">
        <v>-329.39699999999999</v>
      </c>
      <c r="O569">
        <v>-1468.7</v>
      </c>
      <c r="P569">
        <v>366.87400000000002</v>
      </c>
      <c r="Q569">
        <v>-296.76499999999999</v>
      </c>
      <c r="R569">
        <v>-1513.1</v>
      </c>
      <c r="S569">
        <v>893.22</v>
      </c>
      <c r="T569">
        <v>-296.697</v>
      </c>
      <c r="U569">
        <v>-1571.27</v>
      </c>
      <c r="V569">
        <v>1047.95</v>
      </c>
    </row>
    <row r="570" spans="1:22" x14ac:dyDescent="0.25">
      <c r="A570">
        <v>4.7166699999999997</v>
      </c>
      <c r="B570">
        <v>-329.8</v>
      </c>
      <c r="C570">
        <v>-1325.41</v>
      </c>
      <c r="D570">
        <v>-95.178399999999996</v>
      </c>
      <c r="E570">
        <v>-349.40899999999999</v>
      </c>
      <c r="F570">
        <v>-1246.94</v>
      </c>
      <c r="G570">
        <v>-48.429299999999998</v>
      </c>
      <c r="H570">
        <v>-259.91800000000001</v>
      </c>
      <c r="I570">
        <v>-1144.8900000000001</v>
      </c>
      <c r="J570">
        <v>50.767299999999999</v>
      </c>
      <c r="K570">
        <v>-292.75400000000002</v>
      </c>
      <c r="L570">
        <v>-1183.42</v>
      </c>
      <c r="M570">
        <v>67.814800000000005</v>
      </c>
      <c r="N570">
        <v>-328.91</v>
      </c>
      <c r="O570">
        <v>-1476.08</v>
      </c>
      <c r="P570">
        <v>369.56099999999998</v>
      </c>
      <c r="Q570">
        <v>-296.64299999999997</v>
      </c>
      <c r="R570">
        <v>-1521.01</v>
      </c>
      <c r="S570">
        <v>895.43799999999999</v>
      </c>
      <c r="T570">
        <v>-296.375</v>
      </c>
      <c r="U570">
        <v>-1577.64</v>
      </c>
      <c r="V570">
        <v>1050.54</v>
      </c>
    </row>
    <row r="571" spans="1:22" x14ac:dyDescent="0.25">
      <c r="A571">
        <v>4.7249999999999996</v>
      </c>
      <c r="B571">
        <v>-330.21</v>
      </c>
      <c r="C571">
        <v>-1328.09</v>
      </c>
      <c r="D571">
        <v>-91.771199999999993</v>
      </c>
      <c r="E571">
        <v>-349.38099999999997</v>
      </c>
      <c r="F571">
        <v>-1250.99</v>
      </c>
      <c r="G571">
        <v>-43.601999999999997</v>
      </c>
      <c r="H571">
        <v>-258.89100000000002</v>
      </c>
      <c r="I571">
        <v>-1149.6400000000001</v>
      </c>
      <c r="J571">
        <v>55.4437</v>
      </c>
      <c r="K571">
        <v>-292.27499999999998</v>
      </c>
      <c r="L571">
        <v>-1188.1400000000001</v>
      </c>
      <c r="M571">
        <v>72.386700000000005</v>
      </c>
      <c r="N571">
        <v>-328.36399999999998</v>
      </c>
      <c r="O571">
        <v>-1483.59</v>
      </c>
      <c r="P571">
        <v>371.55900000000003</v>
      </c>
      <c r="Q571">
        <v>-296.42500000000001</v>
      </c>
      <c r="R571">
        <v>-1528.43</v>
      </c>
      <c r="S571">
        <v>897.07600000000002</v>
      </c>
      <c r="T571">
        <v>-296.16699999999997</v>
      </c>
      <c r="U571">
        <v>-1583.84</v>
      </c>
      <c r="V571">
        <v>1052.42</v>
      </c>
    </row>
    <row r="572" spans="1:22" x14ac:dyDescent="0.25">
      <c r="A572">
        <v>4.7333299999999996</v>
      </c>
      <c r="B572">
        <v>-330.017</v>
      </c>
      <c r="C572">
        <v>-1332.84</v>
      </c>
      <c r="D572">
        <v>-87.392600000000002</v>
      </c>
      <c r="E572">
        <v>-349.38499999999999</v>
      </c>
      <c r="F572">
        <v>-1254.79</v>
      </c>
      <c r="G572">
        <v>-39.667900000000003</v>
      </c>
      <c r="H572">
        <v>-258.90699999999998</v>
      </c>
      <c r="I572">
        <v>-1153.77</v>
      </c>
      <c r="J572">
        <v>59.5304</v>
      </c>
      <c r="K572">
        <v>-291.77100000000002</v>
      </c>
      <c r="L572">
        <v>-1192.81</v>
      </c>
      <c r="M572">
        <v>76.467100000000002</v>
      </c>
      <c r="N572">
        <v>-328.07100000000003</v>
      </c>
      <c r="O572">
        <v>-1491.15</v>
      </c>
      <c r="P572">
        <v>373.01600000000002</v>
      </c>
      <c r="Q572">
        <v>-296.16800000000001</v>
      </c>
      <c r="R572">
        <v>-1535.92</v>
      </c>
      <c r="S572">
        <v>898.37699999999995</v>
      </c>
      <c r="T572">
        <v>-296.06099999999998</v>
      </c>
      <c r="U572">
        <v>-1590.26</v>
      </c>
      <c r="V572">
        <v>1053.6600000000001</v>
      </c>
    </row>
    <row r="573" spans="1:22" x14ac:dyDescent="0.25">
      <c r="A573">
        <v>4.7416700000000001</v>
      </c>
      <c r="B573">
        <v>-330.29300000000001</v>
      </c>
      <c r="C573">
        <v>-1336.3</v>
      </c>
      <c r="D573">
        <v>-84.741500000000002</v>
      </c>
      <c r="E573">
        <v>-349.23200000000003</v>
      </c>
      <c r="F573">
        <v>-1258.8599999999999</v>
      </c>
      <c r="G573">
        <v>-36.11</v>
      </c>
      <c r="H573">
        <v>-258.60399999999998</v>
      </c>
      <c r="I573">
        <v>-1158.27</v>
      </c>
      <c r="J573">
        <v>62.794400000000003</v>
      </c>
      <c r="K573">
        <v>-291.43700000000001</v>
      </c>
      <c r="L573">
        <v>-1197.6099999999999</v>
      </c>
      <c r="M573">
        <v>79.857100000000003</v>
      </c>
      <c r="N573">
        <v>-327.73899999999998</v>
      </c>
      <c r="O573">
        <v>-1498.45</v>
      </c>
      <c r="P573">
        <v>373.70699999999999</v>
      </c>
      <c r="Q573">
        <v>-295.661</v>
      </c>
      <c r="R573">
        <v>-1542.71</v>
      </c>
      <c r="S573">
        <v>899.05799999999999</v>
      </c>
      <c r="T573">
        <v>-296.24700000000001</v>
      </c>
      <c r="U573">
        <v>-1596.6</v>
      </c>
      <c r="V573">
        <v>1054.43</v>
      </c>
    </row>
    <row r="574" spans="1:22" x14ac:dyDescent="0.25">
      <c r="A574">
        <v>4.75</v>
      </c>
      <c r="B574">
        <v>-330.495</v>
      </c>
      <c r="C574">
        <v>-1339.81</v>
      </c>
      <c r="D574">
        <v>-82.89</v>
      </c>
      <c r="E574">
        <v>-349.25599999999997</v>
      </c>
      <c r="F574">
        <v>-1262.6400000000001</v>
      </c>
      <c r="G574">
        <v>-33.334299999999999</v>
      </c>
      <c r="H574">
        <v>-258.24599999999998</v>
      </c>
      <c r="I574">
        <v>-1162.67</v>
      </c>
      <c r="J574">
        <v>66.112300000000005</v>
      </c>
      <c r="K574">
        <v>-291.06400000000002</v>
      </c>
      <c r="L574">
        <v>-1202.3399999999999</v>
      </c>
      <c r="M574">
        <v>82.722800000000007</v>
      </c>
      <c r="N574">
        <v>-327.61200000000002</v>
      </c>
      <c r="O574">
        <v>-1506.17</v>
      </c>
      <c r="P574">
        <v>373.55399999999997</v>
      </c>
      <c r="Q574">
        <v>-295.88900000000001</v>
      </c>
      <c r="R574">
        <v>-1549.98</v>
      </c>
      <c r="S574">
        <v>898.54</v>
      </c>
      <c r="T574">
        <v>-296.238</v>
      </c>
      <c r="U574">
        <v>-1602.59</v>
      </c>
      <c r="V574">
        <v>1054.43</v>
      </c>
    </row>
    <row r="575" spans="1:22" x14ac:dyDescent="0.25">
      <c r="A575">
        <v>4.7583299999999999</v>
      </c>
      <c r="B575">
        <v>-330.81599999999997</v>
      </c>
      <c r="C575">
        <v>-1343.92</v>
      </c>
      <c r="D575">
        <v>-81.476500000000001</v>
      </c>
      <c r="E575">
        <v>-349.28</v>
      </c>
      <c r="F575">
        <v>-1266.92</v>
      </c>
      <c r="G575">
        <v>-31.644100000000002</v>
      </c>
      <c r="H575">
        <v>-258.75599999999997</v>
      </c>
      <c r="I575">
        <v>-1167.6500000000001</v>
      </c>
      <c r="J575">
        <v>68.027299999999997</v>
      </c>
      <c r="K575">
        <v>-291.28399999999999</v>
      </c>
      <c r="L575">
        <v>-1207.58</v>
      </c>
      <c r="M575">
        <v>84.622100000000003</v>
      </c>
      <c r="N575">
        <v>-327.69099999999997</v>
      </c>
      <c r="O575">
        <v>-1513.72</v>
      </c>
      <c r="P575">
        <v>372.79199999999997</v>
      </c>
      <c r="Q575">
        <v>-296.173</v>
      </c>
      <c r="R575">
        <v>-1556.81</v>
      </c>
      <c r="S575">
        <v>897.697</v>
      </c>
      <c r="T575">
        <v>-296.45400000000001</v>
      </c>
      <c r="U575">
        <v>-1608.52</v>
      </c>
      <c r="V575">
        <v>1054.0899999999999</v>
      </c>
    </row>
    <row r="576" spans="1:22" x14ac:dyDescent="0.25">
      <c r="A576">
        <v>4.7666700000000004</v>
      </c>
      <c r="B576">
        <v>-332.36500000000001</v>
      </c>
      <c r="C576">
        <v>-1347.33</v>
      </c>
      <c r="D576">
        <v>-82.082700000000003</v>
      </c>
      <c r="E576">
        <v>-349.42599999999999</v>
      </c>
      <c r="F576">
        <v>-1271.3</v>
      </c>
      <c r="G576">
        <v>-30.4528</v>
      </c>
      <c r="H576">
        <v>-258.096</v>
      </c>
      <c r="I576">
        <v>-1172.17</v>
      </c>
      <c r="J576">
        <v>69.931700000000006</v>
      </c>
      <c r="K576">
        <v>-290.83800000000002</v>
      </c>
      <c r="L576">
        <v>-1212.52</v>
      </c>
      <c r="M576">
        <v>86.134399999999999</v>
      </c>
      <c r="N576">
        <v>-327.60000000000002</v>
      </c>
      <c r="O576">
        <v>-1521.34</v>
      </c>
      <c r="P576">
        <v>371.36799999999999</v>
      </c>
      <c r="Q576">
        <v>-296.57</v>
      </c>
      <c r="R576">
        <v>-1563.39</v>
      </c>
      <c r="S576">
        <v>896.41</v>
      </c>
      <c r="T576">
        <v>-297.12200000000001</v>
      </c>
      <c r="U576">
        <v>-1614.13</v>
      </c>
      <c r="V576">
        <v>1052.96</v>
      </c>
    </row>
    <row r="577" spans="1:22" x14ac:dyDescent="0.25">
      <c r="A577">
        <v>4.7750000000000004</v>
      </c>
      <c r="B577">
        <v>-331.57900000000001</v>
      </c>
      <c r="C577">
        <v>-1352.5</v>
      </c>
      <c r="D577">
        <v>-80.432000000000002</v>
      </c>
      <c r="E577">
        <v>-349.85700000000003</v>
      </c>
      <c r="F577">
        <v>-1276.27</v>
      </c>
      <c r="G577">
        <v>-29.867100000000001</v>
      </c>
      <c r="H577">
        <v>-258.38900000000001</v>
      </c>
      <c r="I577">
        <v>-1177.47</v>
      </c>
      <c r="J577">
        <v>70.594300000000004</v>
      </c>
      <c r="K577">
        <v>-291.029</v>
      </c>
      <c r="L577">
        <v>-1217.71</v>
      </c>
      <c r="M577">
        <v>86.637100000000004</v>
      </c>
      <c r="N577">
        <v>-328.17599999999999</v>
      </c>
      <c r="O577">
        <v>-1529.33</v>
      </c>
      <c r="P577">
        <v>369.14100000000002</v>
      </c>
      <c r="Q577">
        <v>-296.94099999999997</v>
      </c>
      <c r="R577">
        <v>-1570.15</v>
      </c>
      <c r="S577">
        <v>894.37900000000002</v>
      </c>
      <c r="T577">
        <v>-297.62299999999999</v>
      </c>
      <c r="U577">
        <v>-1620.2</v>
      </c>
      <c r="V577">
        <v>1051.71</v>
      </c>
    </row>
    <row r="578" spans="1:22" x14ac:dyDescent="0.25">
      <c r="A578">
        <v>4.7833300000000003</v>
      </c>
      <c r="B578">
        <v>-331.92</v>
      </c>
      <c r="C578">
        <v>-1357.31</v>
      </c>
      <c r="D578">
        <v>-80.432400000000001</v>
      </c>
      <c r="E578">
        <v>-350.33100000000002</v>
      </c>
      <c r="F578">
        <v>-1280.8699999999999</v>
      </c>
      <c r="G578">
        <v>-29.8216</v>
      </c>
      <c r="H578">
        <v>-258.53399999999999</v>
      </c>
      <c r="I578">
        <v>-1182.32</v>
      </c>
      <c r="J578">
        <v>70.750500000000002</v>
      </c>
      <c r="K578">
        <v>-291.04000000000002</v>
      </c>
      <c r="L578">
        <v>-1222.96</v>
      </c>
      <c r="M578">
        <v>86.608800000000002</v>
      </c>
      <c r="N578">
        <v>-328.43</v>
      </c>
      <c r="O578">
        <v>-1537.07</v>
      </c>
      <c r="P578">
        <v>366.37200000000001</v>
      </c>
      <c r="Q578">
        <v>-297.14400000000001</v>
      </c>
      <c r="R578">
        <v>-1576.62</v>
      </c>
      <c r="S578">
        <v>891.81600000000003</v>
      </c>
      <c r="T578">
        <v>-298.34199999999998</v>
      </c>
      <c r="U578">
        <v>-1625.82</v>
      </c>
      <c r="V578">
        <v>1049.75</v>
      </c>
    </row>
    <row r="579" spans="1:22" x14ac:dyDescent="0.25">
      <c r="A579">
        <v>4.7916699999999999</v>
      </c>
      <c r="B579">
        <v>-332.87799999999999</v>
      </c>
      <c r="C579">
        <v>-1362.12</v>
      </c>
      <c r="D579">
        <v>-81.459999999999994</v>
      </c>
      <c r="E579">
        <v>-350.99700000000001</v>
      </c>
      <c r="F579">
        <v>-1285.99</v>
      </c>
      <c r="G579">
        <v>-30.491399999999999</v>
      </c>
      <c r="H579">
        <v>-259.08999999999997</v>
      </c>
      <c r="I579">
        <v>-1188.01</v>
      </c>
      <c r="J579">
        <v>69.782499999999999</v>
      </c>
      <c r="K579">
        <v>-291.82499999999999</v>
      </c>
      <c r="L579">
        <v>-1228.71</v>
      </c>
      <c r="M579">
        <v>85.674999999999997</v>
      </c>
      <c r="N579">
        <v>-328.89600000000002</v>
      </c>
      <c r="O579">
        <v>-1545.17</v>
      </c>
      <c r="P579">
        <v>362.80900000000003</v>
      </c>
      <c r="Q579">
        <v>-297.52499999999998</v>
      </c>
      <c r="R579">
        <v>-1582.52</v>
      </c>
      <c r="S579">
        <v>888.51</v>
      </c>
      <c r="T579">
        <v>-299.06200000000001</v>
      </c>
      <c r="U579">
        <v>-1631.27</v>
      </c>
      <c r="V579">
        <v>1047.1400000000001</v>
      </c>
    </row>
    <row r="580" spans="1:22" x14ac:dyDescent="0.25">
      <c r="A580">
        <v>4.8</v>
      </c>
      <c r="B580">
        <v>-333.94299999999998</v>
      </c>
      <c r="C580">
        <v>-1367.29</v>
      </c>
      <c r="D580">
        <v>-82.891300000000001</v>
      </c>
      <c r="E580">
        <v>-351.827</v>
      </c>
      <c r="F580">
        <v>-1291.1400000000001</v>
      </c>
      <c r="G580">
        <v>-31.5915</v>
      </c>
      <c r="H580">
        <v>-259.70699999999999</v>
      </c>
      <c r="I580">
        <v>-1193.32</v>
      </c>
      <c r="J580">
        <v>68.424499999999995</v>
      </c>
      <c r="K580">
        <v>-292.48599999999999</v>
      </c>
      <c r="L580">
        <v>-1234.25</v>
      </c>
      <c r="M580">
        <v>84.302899999999994</v>
      </c>
      <c r="N580">
        <v>-329.14</v>
      </c>
      <c r="O580">
        <v>-1553.34</v>
      </c>
      <c r="P580">
        <v>358.726</v>
      </c>
      <c r="Q580">
        <v>-297.75799999999998</v>
      </c>
      <c r="R580">
        <v>-1589.07</v>
      </c>
      <c r="S580">
        <v>884.375</v>
      </c>
      <c r="T580">
        <v>-299.59399999999999</v>
      </c>
      <c r="U580">
        <v>-1636.67</v>
      </c>
      <c r="V580">
        <v>1043.97</v>
      </c>
    </row>
    <row r="581" spans="1:22" x14ac:dyDescent="0.25">
      <c r="A581">
        <v>4.8083299999999998</v>
      </c>
      <c r="B581">
        <v>-335.00400000000002</v>
      </c>
      <c r="C581">
        <v>-1372.43</v>
      </c>
      <c r="D581">
        <v>-84.835599999999999</v>
      </c>
      <c r="E581">
        <v>-352.69099999999997</v>
      </c>
      <c r="F581">
        <v>-1296.48</v>
      </c>
      <c r="G581">
        <v>-33.1616</v>
      </c>
      <c r="H581">
        <v>-260.428</v>
      </c>
      <c r="I581">
        <v>-1198.4100000000001</v>
      </c>
      <c r="J581">
        <v>66.766300000000001</v>
      </c>
      <c r="K581">
        <v>-293.077</v>
      </c>
      <c r="L581">
        <v>-1239.97</v>
      </c>
      <c r="M581">
        <v>82.509900000000002</v>
      </c>
      <c r="N581">
        <v>-329.57900000000001</v>
      </c>
      <c r="O581">
        <v>-1561.48</v>
      </c>
      <c r="P581">
        <v>353.93</v>
      </c>
      <c r="Q581">
        <v>-297.80799999999999</v>
      </c>
      <c r="R581">
        <v>-1595.36</v>
      </c>
      <c r="S581">
        <v>879.75800000000004</v>
      </c>
      <c r="T581">
        <v>-300.32100000000003</v>
      </c>
      <c r="U581">
        <v>-1642.16</v>
      </c>
      <c r="V581">
        <v>1040.08</v>
      </c>
    </row>
    <row r="582" spans="1:22" x14ac:dyDescent="0.25">
      <c r="A582">
        <v>4.8166700000000002</v>
      </c>
      <c r="B582">
        <v>-336.20299999999997</v>
      </c>
      <c r="C582">
        <v>-1378.08</v>
      </c>
      <c r="D582">
        <v>-87.510199999999998</v>
      </c>
      <c r="E582">
        <v>-353.95400000000001</v>
      </c>
      <c r="F582">
        <v>-1302.03</v>
      </c>
      <c r="G582">
        <v>-35.310499999999998</v>
      </c>
      <c r="H582">
        <v>-261.125</v>
      </c>
      <c r="I582">
        <v>-1203.79</v>
      </c>
      <c r="J582">
        <v>64.715100000000007</v>
      </c>
      <c r="K582">
        <v>-293.74</v>
      </c>
      <c r="L582">
        <v>-1245.6300000000001</v>
      </c>
      <c r="M582">
        <v>80.316800000000001</v>
      </c>
      <c r="N582">
        <v>-329.97500000000002</v>
      </c>
      <c r="O582">
        <v>-1570.2</v>
      </c>
      <c r="P582">
        <v>348.25400000000002</v>
      </c>
      <c r="Q582">
        <v>-298.11900000000003</v>
      </c>
      <c r="R582">
        <v>-1601.38</v>
      </c>
      <c r="S582">
        <v>874.05399999999997</v>
      </c>
      <c r="T582">
        <v>-300.71899999999999</v>
      </c>
      <c r="U582">
        <v>-1647.02</v>
      </c>
      <c r="V582">
        <v>1035.25</v>
      </c>
    </row>
    <row r="583" spans="1:22" x14ac:dyDescent="0.25">
      <c r="A583">
        <v>4.8250000000000002</v>
      </c>
      <c r="B583">
        <v>-337.80099999999999</v>
      </c>
      <c r="C583">
        <v>-1383.26</v>
      </c>
      <c r="D583">
        <v>-90.417400000000001</v>
      </c>
      <c r="E583">
        <v>-355.48399999999998</v>
      </c>
      <c r="F583">
        <v>-1308.24</v>
      </c>
      <c r="G583">
        <v>-37.892200000000003</v>
      </c>
      <c r="H583">
        <v>-262.51100000000002</v>
      </c>
      <c r="I583">
        <v>-1209.42</v>
      </c>
      <c r="J583">
        <v>61.825600000000001</v>
      </c>
      <c r="K583">
        <v>-294.91000000000003</v>
      </c>
      <c r="L583">
        <v>-1252.04</v>
      </c>
      <c r="M583">
        <v>77.223799999999997</v>
      </c>
      <c r="N583">
        <v>-330.62</v>
      </c>
      <c r="O583">
        <v>-1578.83</v>
      </c>
      <c r="P583">
        <v>342.22800000000001</v>
      </c>
      <c r="Q583">
        <v>-298.78100000000001</v>
      </c>
      <c r="R583">
        <v>-1607.42</v>
      </c>
      <c r="S583">
        <v>868.101</v>
      </c>
      <c r="T583">
        <v>-301.21600000000001</v>
      </c>
      <c r="U583">
        <v>-1652.29</v>
      </c>
      <c r="V583">
        <v>1029.68</v>
      </c>
    </row>
    <row r="584" spans="1:22" x14ac:dyDescent="0.25">
      <c r="A584">
        <v>4.8333300000000001</v>
      </c>
      <c r="B584">
        <v>-339.38</v>
      </c>
      <c r="C584">
        <v>-1389.21</v>
      </c>
      <c r="D584">
        <v>-93.892600000000002</v>
      </c>
      <c r="E584">
        <v>-356.63799999999998</v>
      </c>
      <c r="F584">
        <v>-1313.85</v>
      </c>
      <c r="G584">
        <v>-41.031799999999997</v>
      </c>
      <c r="H584">
        <v>-263.28300000000002</v>
      </c>
      <c r="I584">
        <v>-1215.6400000000001</v>
      </c>
      <c r="J584">
        <v>58.611199999999997</v>
      </c>
      <c r="K584">
        <v>-295.63200000000001</v>
      </c>
      <c r="L584">
        <v>-1257.95</v>
      </c>
      <c r="M584">
        <v>73.990899999999996</v>
      </c>
      <c r="N584">
        <v>-331.54700000000003</v>
      </c>
      <c r="O584">
        <v>-1587.81</v>
      </c>
      <c r="P584">
        <v>335.24700000000001</v>
      </c>
      <c r="Q584">
        <v>-298.00400000000002</v>
      </c>
      <c r="R584">
        <v>-1613.53</v>
      </c>
      <c r="S584">
        <v>860.98800000000006</v>
      </c>
      <c r="T584">
        <v>-301.62400000000002</v>
      </c>
      <c r="U584">
        <v>-1656.99</v>
      </c>
      <c r="V584">
        <v>1023.39</v>
      </c>
    </row>
    <row r="585" spans="1:22" x14ac:dyDescent="0.25">
      <c r="A585">
        <v>4.8416699999999997</v>
      </c>
      <c r="B585">
        <v>-341.05500000000001</v>
      </c>
      <c r="C585">
        <v>-1394.73</v>
      </c>
      <c r="D585">
        <v>-97.8339</v>
      </c>
      <c r="E585">
        <v>-357.92200000000003</v>
      </c>
      <c r="F585">
        <v>-1319.98</v>
      </c>
      <c r="G585">
        <v>-44.563600000000001</v>
      </c>
      <c r="H585">
        <v>-264.81599999999997</v>
      </c>
      <c r="I585">
        <v>-1221.8</v>
      </c>
      <c r="J585">
        <v>54.745800000000003</v>
      </c>
      <c r="K585">
        <v>-296.69900000000001</v>
      </c>
      <c r="L585">
        <v>-1264.47</v>
      </c>
      <c r="M585">
        <v>69.982399999999998</v>
      </c>
      <c r="N585">
        <v>-332.45499999999998</v>
      </c>
      <c r="O585">
        <v>-1597.2</v>
      </c>
      <c r="P585">
        <v>327.93599999999998</v>
      </c>
      <c r="Q585">
        <v>-297.815</v>
      </c>
      <c r="R585">
        <v>-1619.34</v>
      </c>
      <c r="S585">
        <v>853.428</v>
      </c>
      <c r="T585">
        <v>-302.12400000000002</v>
      </c>
      <c r="U585">
        <v>-1661.74</v>
      </c>
      <c r="V585">
        <v>1016.35</v>
      </c>
    </row>
    <row r="586" spans="1:22" x14ac:dyDescent="0.25">
      <c r="A586">
        <v>4.8499999999999996</v>
      </c>
      <c r="B586">
        <v>-342.995</v>
      </c>
      <c r="C586">
        <v>-1400.42</v>
      </c>
      <c r="D586">
        <v>-102.33199999999999</v>
      </c>
      <c r="E586">
        <v>-359.66300000000001</v>
      </c>
      <c r="F586">
        <v>-1325.95</v>
      </c>
      <c r="G586">
        <v>-48.529899999999998</v>
      </c>
      <c r="H586">
        <v>-265.59500000000003</v>
      </c>
      <c r="I586">
        <v>-1228.2</v>
      </c>
      <c r="J586">
        <v>50.741599999999998</v>
      </c>
      <c r="K586">
        <v>-297.81400000000002</v>
      </c>
      <c r="L586">
        <v>-1271.02</v>
      </c>
      <c r="M586">
        <v>65.921800000000005</v>
      </c>
      <c r="N586">
        <v>-333.57799999999997</v>
      </c>
      <c r="O586">
        <v>-1606.31</v>
      </c>
      <c r="P586">
        <v>320.06299999999999</v>
      </c>
      <c r="Q586">
        <v>-297.48899999999998</v>
      </c>
      <c r="R586">
        <v>-1625.26</v>
      </c>
      <c r="S586">
        <v>845.255</v>
      </c>
      <c r="T586">
        <v>-302.48500000000001</v>
      </c>
      <c r="U586">
        <v>-1666.06</v>
      </c>
      <c r="V586">
        <v>1008.57</v>
      </c>
    </row>
    <row r="587" spans="1:22" x14ac:dyDescent="0.25">
      <c r="A587">
        <v>4.8583299999999996</v>
      </c>
      <c r="B587">
        <v>-345.08100000000002</v>
      </c>
      <c r="C587">
        <v>-1406.67</v>
      </c>
      <c r="D587">
        <v>-107.099</v>
      </c>
      <c r="E587">
        <v>-361.60399999999998</v>
      </c>
      <c r="F587">
        <v>-1332.23</v>
      </c>
      <c r="G587">
        <v>-53.064999999999998</v>
      </c>
      <c r="H587">
        <v>-267.14600000000002</v>
      </c>
      <c r="I587">
        <v>-1234.97</v>
      </c>
      <c r="J587">
        <v>46.418999999999997</v>
      </c>
      <c r="K587">
        <v>-299.32400000000001</v>
      </c>
      <c r="L587">
        <v>-1278.03</v>
      </c>
      <c r="M587">
        <v>61.244399999999999</v>
      </c>
      <c r="N587">
        <v>-334.97500000000002</v>
      </c>
      <c r="O587">
        <v>-1616.3</v>
      </c>
      <c r="P587">
        <v>311.46300000000002</v>
      </c>
      <c r="Q587">
        <v>-297.42899999999997</v>
      </c>
      <c r="R587">
        <v>-1630.8</v>
      </c>
      <c r="S587">
        <v>836.447</v>
      </c>
      <c r="T587">
        <v>-303.01400000000001</v>
      </c>
      <c r="U587">
        <v>-1670.05</v>
      </c>
      <c r="V587">
        <v>999.88800000000003</v>
      </c>
    </row>
    <row r="588" spans="1:22" x14ac:dyDescent="0.25">
      <c r="A588">
        <v>4.8666700000000001</v>
      </c>
      <c r="B588">
        <v>-347.16899999999998</v>
      </c>
      <c r="C588">
        <v>-1413.78</v>
      </c>
      <c r="D588">
        <v>-111.07</v>
      </c>
      <c r="E588">
        <v>-363.38099999999997</v>
      </c>
      <c r="F588">
        <v>-1338.8</v>
      </c>
      <c r="G588">
        <v>-57.843400000000003</v>
      </c>
      <c r="H588">
        <v>-268.01299999999998</v>
      </c>
      <c r="I588">
        <v>-1242.03</v>
      </c>
      <c r="J588">
        <v>41.859400000000001</v>
      </c>
      <c r="K588">
        <v>-300.351</v>
      </c>
      <c r="L588">
        <v>-1285.02</v>
      </c>
      <c r="M588">
        <v>56.280900000000003</v>
      </c>
      <c r="N588">
        <v>-335.916</v>
      </c>
      <c r="O588">
        <v>-1625.49</v>
      </c>
      <c r="P588">
        <v>302.79599999999999</v>
      </c>
      <c r="Q588">
        <v>-297.56400000000002</v>
      </c>
      <c r="R588">
        <v>-1636.33</v>
      </c>
      <c r="S588">
        <v>827.04899999999998</v>
      </c>
      <c r="T588">
        <v>-303.40800000000002</v>
      </c>
      <c r="U588">
        <v>-1674</v>
      </c>
      <c r="V588">
        <v>990.72400000000005</v>
      </c>
    </row>
    <row r="589" spans="1:22" x14ac:dyDescent="0.25">
      <c r="A589">
        <v>4.875</v>
      </c>
      <c r="B589">
        <v>-349.93099999999998</v>
      </c>
      <c r="C589">
        <v>-1420.91</v>
      </c>
      <c r="D589">
        <v>-115.187</v>
      </c>
      <c r="E589">
        <v>-365.24599999999998</v>
      </c>
      <c r="F589">
        <v>-1345.6</v>
      </c>
      <c r="G589">
        <v>-62.322000000000003</v>
      </c>
      <c r="H589">
        <v>-269.416</v>
      </c>
      <c r="I589">
        <v>-1249.27</v>
      </c>
      <c r="J589">
        <v>37.225999999999999</v>
      </c>
      <c r="K589">
        <v>-301.38099999999997</v>
      </c>
      <c r="L589">
        <v>-1292.57</v>
      </c>
      <c r="M589">
        <v>51.612699999999997</v>
      </c>
      <c r="N589">
        <v>-336.56700000000001</v>
      </c>
      <c r="O589">
        <v>-1634.18</v>
      </c>
      <c r="P589">
        <v>294.81599999999997</v>
      </c>
      <c r="Q589">
        <v>-298.529</v>
      </c>
      <c r="R589">
        <v>-1642.22</v>
      </c>
      <c r="S589">
        <v>816.41</v>
      </c>
      <c r="T589">
        <v>-303.35700000000003</v>
      </c>
      <c r="U589">
        <v>-1677.66</v>
      </c>
      <c r="V589">
        <v>980.81700000000001</v>
      </c>
    </row>
    <row r="590" spans="1:22" x14ac:dyDescent="0.25">
      <c r="A590">
        <v>4.8833299999999999</v>
      </c>
      <c r="B590">
        <v>-352.72399999999999</v>
      </c>
      <c r="C590">
        <v>-1430.11</v>
      </c>
      <c r="D590">
        <v>-118.107</v>
      </c>
      <c r="E590">
        <v>-366.84699999999998</v>
      </c>
      <c r="F590">
        <v>-1354.13</v>
      </c>
      <c r="G590">
        <v>-65.440100000000001</v>
      </c>
      <c r="H590">
        <v>-270.05900000000003</v>
      </c>
      <c r="I590">
        <v>-1257.3800000000001</v>
      </c>
      <c r="J590">
        <v>32.628999999999998</v>
      </c>
      <c r="K590">
        <v>-302.13600000000002</v>
      </c>
      <c r="L590">
        <v>-1300.67</v>
      </c>
      <c r="M590">
        <v>47.2502</v>
      </c>
      <c r="N590">
        <v>-337.09699999999998</v>
      </c>
      <c r="O590">
        <v>-1642.74</v>
      </c>
      <c r="P590">
        <v>287.75299999999999</v>
      </c>
      <c r="Q590">
        <v>-298.81099999999998</v>
      </c>
      <c r="R590">
        <v>-1647.43</v>
      </c>
      <c r="S590">
        <v>805.47</v>
      </c>
      <c r="T590">
        <v>-303.50400000000002</v>
      </c>
      <c r="U590">
        <v>-1680.84</v>
      </c>
      <c r="V590">
        <v>970.53800000000001</v>
      </c>
    </row>
    <row r="591" spans="1:22" x14ac:dyDescent="0.25">
      <c r="A591">
        <v>4.8916700000000004</v>
      </c>
      <c r="B591">
        <v>-355.77300000000002</v>
      </c>
      <c r="C591">
        <v>-1440.69</v>
      </c>
      <c r="D591">
        <v>-120.32</v>
      </c>
      <c r="E591">
        <v>-369.24299999999999</v>
      </c>
      <c r="F591">
        <v>-1364.58</v>
      </c>
      <c r="G591">
        <v>-67.547499999999999</v>
      </c>
      <c r="H591">
        <v>-271.29000000000002</v>
      </c>
      <c r="I591">
        <v>-1267</v>
      </c>
      <c r="J591">
        <v>27.758700000000001</v>
      </c>
      <c r="K591">
        <v>-303.185</v>
      </c>
      <c r="L591">
        <v>-1309.9100000000001</v>
      </c>
      <c r="M591">
        <v>42.779400000000003</v>
      </c>
      <c r="N591">
        <v>-337.29199999999997</v>
      </c>
      <c r="O591">
        <v>-1650.99</v>
      </c>
      <c r="P591">
        <v>281.74799999999999</v>
      </c>
      <c r="Q591">
        <v>-298.55900000000003</v>
      </c>
      <c r="R591">
        <v>-1651.99</v>
      </c>
      <c r="S591">
        <v>795.46699999999998</v>
      </c>
      <c r="T591">
        <v>-303.76499999999999</v>
      </c>
      <c r="U591">
        <v>-1684.01</v>
      </c>
      <c r="V591">
        <v>960.18399999999997</v>
      </c>
    </row>
    <row r="592" spans="1:22" x14ac:dyDescent="0.25">
      <c r="A592">
        <v>4.9000000000000004</v>
      </c>
      <c r="B592">
        <v>-358.57600000000002</v>
      </c>
      <c r="C592">
        <v>-1453.17</v>
      </c>
      <c r="D592">
        <v>-121.551</v>
      </c>
      <c r="E592">
        <v>-371.53</v>
      </c>
      <c r="F592">
        <v>-1376.08</v>
      </c>
      <c r="G592">
        <v>-69.096000000000004</v>
      </c>
      <c r="H592">
        <v>-272.08300000000003</v>
      </c>
      <c r="I592">
        <v>-1276.81</v>
      </c>
      <c r="J592">
        <v>22.8416</v>
      </c>
      <c r="K592">
        <v>-303.46300000000002</v>
      </c>
      <c r="L592">
        <v>-1319.45</v>
      </c>
      <c r="M592">
        <v>38.653500000000001</v>
      </c>
      <c r="N592">
        <v>-337.45100000000002</v>
      </c>
      <c r="O592">
        <v>-1660.08</v>
      </c>
      <c r="P592">
        <v>276.30799999999999</v>
      </c>
      <c r="Q592">
        <v>-298.983</v>
      </c>
      <c r="R592">
        <v>-1655.8</v>
      </c>
      <c r="S592">
        <v>785.37</v>
      </c>
      <c r="T592">
        <v>-304.32</v>
      </c>
      <c r="U592">
        <v>-1686.63</v>
      </c>
      <c r="V592">
        <v>949.92600000000004</v>
      </c>
    </row>
    <row r="593" spans="1:22" x14ac:dyDescent="0.25">
      <c r="A593">
        <v>4.9083300000000003</v>
      </c>
      <c r="B593">
        <v>-362.48500000000001</v>
      </c>
      <c r="C593">
        <v>-1463.53</v>
      </c>
      <c r="D593">
        <v>-124.46899999999999</v>
      </c>
      <c r="E593">
        <v>-373.935</v>
      </c>
      <c r="F593">
        <v>-1388.62</v>
      </c>
      <c r="G593">
        <v>-70.538499999999999</v>
      </c>
      <c r="H593">
        <v>-272.20299999999997</v>
      </c>
      <c r="I593">
        <v>-1287.0999999999999</v>
      </c>
      <c r="J593">
        <v>17.8505</v>
      </c>
      <c r="K593">
        <v>-303.60199999999998</v>
      </c>
      <c r="L593">
        <v>-1329.92</v>
      </c>
      <c r="M593">
        <v>34.347799999999999</v>
      </c>
      <c r="N593">
        <v>-337.58199999999999</v>
      </c>
      <c r="O593">
        <v>-1669.85</v>
      </c>
      <c r="P593">
        <v>271.47800000000001</v>
      </c>
      <c r="Q593">
        <v>-299.06799999999998</v>
      </c>
      <c r="R593">
        <v>-1658.76</v>
      </c>
      <c r="S593">
        <v>776.25099999999998</v>
      </c>
      <c r="T593">
        <v>-304.00700000000001</v>
      </c>
      <c r="U593">
        <v>-1689.18</v>
      </c>
      <c r="V593">
        <v>939.74300000000005</v>
      </c>
    </row>
    <row r="594" spans="1:22" x14ac:dyDescent="0.25">
      <c r="A594">
        <v>4.9166699999999999</v>
      </c>
      <c r="B594">
        <v>-364.827</v>
      </c>
      <c r="C594">
        <v>-1475.12</v>
      </c>
      <c r="D594">
        <v>-126.178</v>
      </c>
      <c r="E594">
        <v>-375.83600000000001</v>
      </c>
      <c r="F594">
        <v>-1400.2</v>
      </c>
      <c r="G594">
        <v>-72.166399999999996</v>
      </c>
      <c r="H594">
        <v>-271.952</v>
      </c>
      <c r="I594">
        <v>-1297.6400000000001</v>
      </c>
      <c r="J594">
        <v>13.3286</v>
      </c>
      <c r="K594">
        <v>-303.428</v>
      </c>
      <c r="L594">
        <v>-1340.35</v>
      </c>
      <c r="M594">
        <v>30.011500000000002</v>
      </c>
      <c r="N594">
        <v>-337.94</v>
      </c>
      <c r="O594">
        <v>-1680.33</v>
      </c>
      <c r="P594">
        <v>267.07100000000003</v>
      </c>
      <c r="Q594">
        <v>-300.46100000000001</v>
      </c>
      <c r="R594">
        <v>-1662.06</v>
      </c>
      <c r="S594">
        <v>767.15</v>
      </c>
      <c r="T594">
        <v>-302.86</v>
      </c>
      <c r="U594">
        <v>-1692.85</v>
      </c>
      <c r="V594">
        <v>929.6</v>
      </c>
    </row>
    <row r="595" spans="1:22" x14ac:dyDescent="0.25">
      <c r="A595">
        <v>4.9249999999999998</v>
      </c>
      <c r="B595">
        <v>-367.584</v>
      </c>
      <c r="C595">
        <v>-1485.48</v>
      </c>
      <c r="D595">
        <v>-129.184</v>
      </c>
      <c r="E595">
        <v>-377.19499999999999</v>
      </c>
      <c r="F595">
        <v>-1411.31</v>
      </c>
      <c r="G595">
        <v>-74.898399999999995</v>
      </c>
      <c r="H595">
        <v>-271.78100000000001</v>
      </c>
      <c r="I595">
        <v>-1308.7</v>
      </c>
      <c r="J595">
        <v>8.4179600000000008</v>
      </c>
      <c r="K595">
        <v>-303.77699999999999</v>
      </c>
      <c r="L595">
        <v>-1351.48</v>
      </c>
      <c r="M595">
        <v>25.6615</v>
      </c>
      <c r="N595">
        <v>-338.65100000000001</v>
      </c>
      <c r="O595">
        <v>-1691.26</v>
      </c>
      <c r="P595">
        <v>263.10399999999998</v>
      </c>
      <c r="Q595">
        <v>-302.59699999999998</v>
      </c>
      <c r="R595">
        <v>-1664.98</v>
      </c>
      <c r="S595">
        <v>758.87599999999998</v>
      </c>
      <c r="T595">
        <v>-301.41800000000001</v>
      </c>
      <c r="U595">
        <v>-1697.17</v>
      </c>
      <c r="V595">
        <v>920.50099999999998</v>
      </c>
    </row>
    <row r="596" spans="1:22" x14ac:dyDescent="0.25">
      <c r="A596">
        <v>4.9333299999999998</v>
      </c>
      <c r="B596">
        <v>-369.89</v>
      </c>
      <c r="C596">
        <v>-1496.59</v>
      </c>
      <c r="D596">
        <v>-132.05000000000001</v>
      </c>
      <c r="E596">
        <v>-378.113</v>
      </c>
      <c r="F596">
        <v>-1422.46</v>
      </c>
      <c r="G596">
        <v>-78.264499999999998</v>
      </c>
      <c r="H596">
        <v>-270.70800000000003</v>
      </c>
      <c r="I596">
        <v>-1320.39</v>
      </c>
      <c r="J596">
        <v>3.80152</v>
      </c>
      <c r="K596">
        <v>-303.47500000000002</v>
      </c>
      <c r="L596">
        <v>-1362.9</v>
      </c>
      <c r="M596">
        <v>21.3736</v>
      </c>
      <c r="N596">
        <v>-339.60399999999998</v>
      </c>
      <c r="O596">
        <v>-1702</v>
      </c>
      <c r="P596">
        <v>259.87799999999999</v>
      </c>
      <c r="Q596">
        <v>0</v>
      </c>
      <c r="R596">
        <v>0</v>
      </c>
      <c r="S596">
        <v>0</v>
      </c>
      <c r="T596">
        <v>-300.048</v>
      </c>
      <c r="U596">
        <v>-1702.89</v>
      </c>
      <c r="V596">
        <v>912.89499999999998</v>
      </c>
    </row>
    <row r="597" spans="1:22" x14ac:dyDescent="0.25">
      <c r="A597">
        <v>4.9416700000000002</v>
      </c>
      <c r="B597">
        <v>-370.87700000000001</v>
      </c>
      <c r="C597">
        <v>-1510.42</v>
      </c>
      <c r="D597">
        <v>-133.33699999999999</v>
      </c>
      <c r="E597">
        <v>-378.07600000000002</v>
      </c>
      <c r="F597">
        <v>-1433</v>
      </c>
      <c r="G597">
        <v>-81.5428</v>
      </c>
      <c r="H597">
        <v>-269.154</v>
      </c>
      <c r="I597">
        <v>-1332.43</v>
      </c>
      <c r="J597">
        <v>-0.42831900000000001</v>
      </c>
      <c r="K597">
        <v>-302.69799999999998</v>
      </c>
      <c r="L597">
        <v>-1374.4</v>
      </c>
      <c r="M597">
        <v>17.294</v>
      </c>
      <c r="N597">
        <v>-340.202</v>
      </c>
      <c r="O597">
        <v>-1712.5</v>
      </c>
      <c r="P597">
        <v>257.75</v>
      </c>
      <c r="Q597">
        <v>-305.255</v>
      </c>
      <c r="R597">
        <v>-1671.7</v>
      </c>
      <c r="S597">
        <v>748.12199999999996</v>
      </c>
      <c r="T597">
        <v>-300.065</v>
      </c>
      <c r="U597">
        <v>-1708.54</v>
      </c>
      <c r="V597">
        <v>907.99099999999999</v>
      </c>
    </row>
    <row r="598" spans="1:22" x14ac:dyDescent="0.25">
      <c r="A598">
        <v>4.95</v>
      </c>
      <c r="B598">
        <v>-372.31700000000001</v>
      </c>
      <c r="C598">
        <v>-1522.05</v>
      </c>
      <c r="D598">
        <v>-136.453</v>
      </c>
      <c r="E598">
        <v>-377.27100000000002</v>
      </c>
      <c r="F598">
        <v>-1444.28</v>
      </c>
      <c r="G598">
        <v>-84.275400000000005</v>
      </c>
      <c r="H598">
        <v>-266.47000000000003</v>
      </c>
      <c r="I598">
        <v>-1345.07</v>
      </c>
      <c r="J598">
        <v>-4.4761300000000004</v>
      </c>
      <c r="K598">
        <v>-301.029</v>
      </c>
      <c r="L598">
        <v>-1386.07</v>
      </c>
      <c r="M598">
        <v>13.714399999999999</v>
      </c>
      <c r="N598">
        <v>-341.90699999999998</v>
      </c>
      <c r="O598">
        <v>-1722.51</v>
      </c>
      <c r="P598">
        <v>256.21699999999998</v>
      </c>
      <c r="Q598">
        <v>-306.24099999999999</v>
      </c>
      <c r="R598">
        <v>-1675.31</v>
      </c>
      <c r="S598">
        <v>746.58</v>
      </c>
      <c r="T598">
        <v>-301.42099999999999</v>
      </c>
      <c r="U598">
        <v>-1712.76</v>
      </c>
      <c r="V598">
        <v>906.74599999999998</v>
      </c>
    </row>
    <row r="599" spans="1:22" x14ac:dyDescent="0.25">
      <c r="A599">
        <v>4.9583300000000001</v>
      </c>
      <c r="B599">
        <v>-374.18700000000001</v>
      </c>
      <c r="C599">
        <v>-1532.68</v>
      </c>
      <c r="D599">
        <v>-138.73400000000001</v>
      </c>
      <c r="E599">
        <v>-376.76900000000001</v>
      </c>
      <c r="F599">
        <v>-1457.51</v>
      </c>
      <c r="G599">
        <v>-87.114199999999997</v>
      </c>
      <c r="H599">
        <v>-264.71800000000002</v>
      </c>
      <c r="I599">
        <v>-1357.84</v>
      </c>
      <c r="J599">
        <v>-9.0180600000000002</v>
      </c>
      <c r="K599">
        <v>-299.53800000000001</v>
      </c>
      <c r="L599">
        <v>-1398.34</v>
      </c>
      <c r="M599">
        <v>10.1088</v>
      </c>
      <c r="N599">
        <v>-343.15600000000001</v>
      </c>
      <c r="O599">
        <v>-1732.16</v>
      </c>
      <c r="P599">
        <v>255.61199999999999</v>
      </c>
      <c r="Q599">
        <v>-307.42</v>
      </c>
      <c r="R599">
        <v>-1680.55</v>
      </c>
      <c r="S599">
        <v>745.69600000000003</v>
      </c>
      <c r="T599">
        <v>-303.04000000000002</v>
      </c>
      <c r="U599">
        <v>-1715.42</v>
      </c>
      <c r="V599">
        <v>907.82100000000003</v>
      </c>
    </row>
    <row r="600" spans="1:22" x14ac:dyDescent="0.25">
      <c r="A600">
        <v>4.9666699999999997</v>
      </c>
      <c r="B600">
        <v>-373.786</v>
      </c>
      <c r="C600">
        <v>-1547.95</v>
      </c>
      <c r="D600">
        <v>-140.21199999999999</v>
      </c>
      <c r="E600">
        <v>-375.76600000000002</v>
      </c>
      <c r="F600">
        <v>-1471.66</v>
      </c>
      <c r="G600">
        <v>-88.948400000000007</v>
      </c>
      <c r="H600">
        <v>-262.84500000000003</v>
      </c>
      <c r="I600">
        <v>-1370.44</v>
      </c>
      <c r="J600">
        <v>-12.8621</v>
      </c>
      <c r="K600">
        <v>-297.53399999999999</v>
      </c>
      <c r="L600">
        <v>-1411.27</v>
      </c>
      <c r="M600">
        <v>6.4895699999999996</v>
      </c>
      <c r="N600">
        <v>-344.42599999999999</v>
      </c>
      <c r="O600">
        <v>-1741.74</v>
      </c>
      <c r="P600">
        <v>255.76499999999999</v>
      </c>
      <c r="Q600">
        <v>-307.95699999999999</v>
      </c>
      <c r="R600">
        <v>-1686.43</v>
      </c>
      <c r="S600">
        <v>746.11199999999997</v>
      </c>
      <c r="T600">
        <v>-305.37700000000001</v>
      </c>
      <c r="U600">
        <v>-1718.46</v>
      </c>
      <c r="V600">
        <v>909.548</v>
      </c>
    </row>
    <row r="601" spans="1:22" x14ac:dyDescent="0.25">
      <c r="A601">
        <v>4.9749999999999996</v>
      </c>
      <c r="B601">
        <v>-372.45400000000001</v>
      </c>
      <c r="C601">
        <v>-1565.71</v>
      </c>
      <c r="D601">
        <v>-140.58000000000001</v>
      </c>
      <c r="E601">
        <v>-374.32799999999997</v>
      </c>
      <c r="F601">
        <v>-1486.92</v>
      </c>
      <c r="G601">
        <v>-91.113699999999994</v>
      </c>
      <c r="H601">
        <v>-259.66699999999997</v>
      </c>
      <c r="I601">
        <v>-1385.71</v>
      </c>
      <c r="J601">
        <v>-17.820499999999999</v>
      </c>
      <c r="K601">
        <v>-295.60599999999999</v>
      </c>
      <c r="L601">
        <v>-1424.84</v>
      </c>
      <c r="M601">
        <v>2.7174900000000002</v>
      </c>
      <c r="N601">
        <v>-345.84699999999998</v>
      </c>
      <c r="O601">
        <v>-1750.98</v>
      </c>
      <c r="P601">
        <v>256.291</v>
      </c>
      <c r="Q601">
        <v>-308.88400000000001</v>
      </c>
      <c r="R601">
        <v>-1692.17</v>
      </c>
      <c r="S601">
        <v>746.98199999999997</v>
      </c>
      <c r="T601">
        <v>-307.37200000000001</v>
      </c>
      <c r="U601">
        <v>-1722.56</v>
      </c>
      <c r="V601">
        <v>911.45100000000002</v>
      </c>
    </row>
    <row r="602" spans="1:22" x14ac:dyDescent="0.25">
      <c r="A602">
        <v>4.9833299999999996</v>
      </c>
      <c r="B602">
        <v>-371.52600000000001</v>
      </c>
      <c r="C602">
        <v>-1583.85</v>
      </c>
      <c r="D602">
        <v>-139.53</v>
      </c>
      <c r="E602">
        <v>-372.53800000000001</v>
      </c>
      <c r="F602">
        <v>-1501.85</v>
      </c>
      <c r="G602">
        <v>-93.358599999999996</v>
      </c>
      <c r="H602">
        <v>-256.45999999999998</v>
      </c>
      <c r="I602">
        <v>-1400.6</v>
      </c>
      <c r="J602">
        <v>-22.1251</v>
      </c>
      <c r="K602">
        <v>-293.12900000000002</v>
      </c>
      <c r="L602">
        <v>-1438.52</v>
      </c>
      <c r="M602">
        <v>-0.75465400000000005</v>
      </c>
      <c r="N602">
        <v>-346.69499999999999</v>
      </c>
      <c r="O602">
        <v>-1760.33</v>
      </c>
      <c r="P602">
        <v>257.512</v>
      </c>
      <c r="Q602">
        <v>-310.00599999999997</v>
      </c>
      <c r="R602">
        <v>-1697.73</v>
      </c>
      <c r="S602">
        <v>747.73299999999995</v>
      </c>
      <c r="T602">
        <v>-308.93599999999998</v>
      </c>
      <c r="U602">
        <v>-1727.51</v>
      </c>
      <c r="V602">
        <v>913.74900000000002</v>
      </c>
    </row>
    <row r="603" spans="1:22" x14ac:dyDescent="0.25">
      <c r="A603">
        <v>4.9916700000000001</v>
      </c>
      <c r="B603">
        <v>-372.23899999999998</v>
      </c>
      <c r="C603">
        <v>-1597.42</v>
      </c>
      <c r="D603">
        <v>-141.56200000000001</v>
      </c>
      <c r="E603">
        <v>-371.2</v>
      </c>
      <c r="F603">
        <v>-1516.97</v>
      </c>
      <c r="G603">
        <v>-95.996600000000001</v>
      </c>
      <c r="H603">
        <v>-253.65600000000001</v>
      </c>
      <c r="I603">
        <v>-1416.26</v>
      </c>
      <c r="J603">
        <v>-26.617100000000001</v>
      </c>
      <c r="K603">
        <v>-290.87700000000001</v>
      </c>
      <c r="L603">
        <v>-1453.13</v>
      </c>
      <c r="M603">
        <v>-4.3700299999999999</v>
      </c>
      <c r="N603">
        <v>-348.11099999999999</v>
      </c>
      <c r="O603">
        <v>-1769.74</v>
      </c>
      <c r="P603">
        <v>259.37</v>
      </c>
      <c r="Q603">
        <v>-311.04899999999998</v>
      </c>
      <c r="R603">
        <v>-1702.86</v>
      </c>
      <c r="S603">
        <v>748.88800000000003</v>
      </c>
      <c r="T603">
        <v>-309.959</v>
      </c>
      <c r="U603">
        <v>-1732.69</v>
      </c>
      <c r="V603">
        <v>916.31399999999996</v>
      </c>
    </row>
    <row r="604" spans="1:22" x14ac:dyDescent="0.25">
      <c r="A604">
        <v>5</v>
      </c>
      <c r="B604">
        <v>-371.072</v>
      </c>
      <c r="C604">
        <v>-1616.53</v>
      </c>
      <c r="D604">
        <v>-140.24</v>
      </c>
      <c r="E604">
        <v>-369.84699999999998</v>
      </c>
      <c r="F604">
        <v>-1532.47</v>
      </c>
      <c r="G604">
        <v>-97.669799999999995</v>
      </c>
      <c r="H604">
        <v>-250.024</v>
      </c>
      <c r="I604">
        <v>-1432.54</v>
      </c>
      <c r="J604">
        <v>-30.584299999999999</v>
      </c>
      <c r="K604">
        <v>-288.07400000000001</v>
      </c>
      <c r="L604">
        <v>-1467.72</v>
      </c>
      <c r="M604">
        <v>-7.9402299999999997</v>
      </c>
      <c r="N604">
        <v>-349.70699999999999</v>
      </c>
      <c r="O604">
        <v>-1779.28</v>
      </c>
      <c r="P604">
        <v>261.53500000000003</v>
      </c>
      <c r="Q604">
        <v>-311.81</v>
      </c>
      <c r="R604">
        <v>-1708.51</v>
      </c>
      <c r="S604">
        <v>751.02200000000005</v>
      </c>
      <c r="T604">
        <v>-310.59500000000003</v>
      </c>
      <c r="U604">
        <v>-1738.75</v>
      </c>
      <c r="V604">
        <v>918.98</v>
      </c>
    </row>
    <row r="605" spans="1:22" x14ac:dyDescent="0.25">
      <c r="A605">
        <v>5.0083299999999999</v>
      </c>
      <c r="B605">
        <v>-371.39699999999999</v>
      </c>
      <c r="C605">
        <v>-1631.61</v>
      </c>
      <c r="D605">
        <v>-141.673</v>
      </c>
      <c r="E605">
        <v>-367.90300000000002</v>
      </c>
      <c r="F605">
        <v>-1548.78</v>
      </c>
      <c r="G605">
        <v>-99.422399999999996</v>
      </c>
      <c r="H605">
        <v>-247.12799999999999</v>
      </c>
      <c r="I605">
        <v>-1447.91</v>
      </c>
      <c r="J605">
        <v>-34.721499999999999</v>
      </c>
      <c r="K605">
        <v>-285.81200000000001</v>
      </c>
      <c r="L605">
        <v>-1483.02</v>
      </c>
      <c r="M605">
        <v>-11.155099999999999</v>
      </c>
      <c r="N605">
        <v>-350.97899999999998</v>
      </c>
      <c r="O605">
        <v>-1788.07</v>
      </c>
      <c r="P605">
        <v>264.65100000000001</v>
      </c>
      <c r="Q605">
        <v>-312.02999999999997</v>
      </c>
      <c r="R605">
        <v>-1714.3</v>
      </c>
      <c r="S605">
        <v>754.029</v>
      </c>
      <c r="T605">
        <v>-310.93400000000003</v>
      </c>
      <c r="U605">
        <v>-1745.18</v>
      </c>
      <c r="V605">
        <v>921.68200000000002</v>
      </c>
    </row>
    <row r="606" spans="1:22" x14ac:dyDescent="0.25">
      <c r="A606">
        <v>5.0166700000000004</v>
      </c>
      <c r="B606">
        <v>-370.822</v>
      </c>
      <c r="C606">
        <v>-1648.79</v>
      </c>
      <c r="D606">
        <v>-141.708</v>
      </c>
      <c r="E606">
        <v>-366.44600000000003</v>
      </c>
      <c r="F606">
        <v>-1564.88</v>
      </c>
      <c r="G606">
        <v>-101.283</v>
      </c>
      <c r="H606">
        <v>-244.07900000000001</v>
      </c>
      <c r="I606">
        <v>-1464.29</v>
      </c>
      <c r="J606">
        <v>-38.506799999999998</v>
      </c>
      <c r="K606">
        <v>-283.58</v>
      </c>
      <c r="L606">
        <v>-1498.37</v>
      </c>
      <c r="M606">
        <v>-14.3246</v>
      </c>
      <c r="N606">
        <v>-352.56599999999997</v>
      </c>
      <c r="O606">
        <v>-1796.72</v>
      </c>
      <c r="P606">
        <v>268.39400000000001</v>
      </c>
      <c r="Q606">
        <v>-311.83199999999999</v>
      </c>
      <c r="R606">
        <v>-1720.36</v>
      </c>
      <c r="S606">
        <v>757.91499999999996</v>
      </c>
      <c r="T606">
        <v>-311.13400000000001</v>
      </c>
      <c r="U606">
        <v>-1751.85</v>
      </c>
      <c r="V606">
        <v>924.44200000000001</v>
      </c>
    </row>
    <row r="607" spans="1:22" x14ac:dyDescent="0.25">
      <c r="A607">
        <v>5.0250000000000004</v>
      </c>
      <c r="B607">
        <v>-370.23700000000002</v>
      </c>
      <c r="C607">
        <v>-1666.69</v>
      </c>
      <c r="D607">
        <v>-141.255</v>
      </c>
      <c r="E607">
        <v>-364.815</v>
      </c>
      <c r="F607">
        <v>-1582.83</v>
      </c>
      <c r="G607">
        <v>-102.64100000000001</v>
      </c>
      <c r="H607">
        <v>-241.09200000000001</v>
      </c>
      <c r="I607">
        <v>-1482.03</v>
      </c>
      <c r="J607">
        <v>-42.883600000000001</v>
      </c>
      <c r="K607">
        <v>-281.81700000000001</v>
      </c>
      <c r="L607">
        <v>-1514.54</v>
      </c>
      <c r="M607">
        <v>-17.740100000000002</v>
      </c>
      <c r="N607">
        <v>-354.16699999999997</v>
      </c>
      <c r="O607">
        <v>-1804.79</v>
      </c>
      <c r="P607">
        <v>272.721</v>
      </c>
      <c r="Q607">
        <v>-311.77499999999998</v>
      </c>
      <c r="R607">
        <v>-1727.28</v>
      </c>
      <c r="S607">
        <v>762.28800000000001</v>
      </c>
      <c r="T607">
        <v>-311.23500000000001</v>
      </c>
      <c r="U607">
        <v>-1758.57</v>
      </c>
      <c r="V607">
        <v>927.70899999999995</v>
      </c>
    </row>
    <row r="608" spans="1:22" x14ac:dyDescent="0.25">
      <c r="A608">
        <v>5.0333300000000003</v>
      </c>
      <c r="B608">
        <v>-370.53300000000002</v>
      </c>
      <c r="C608">
        <v>-1683.93</v>
      </c>
      <c r="D608">
        <v>-141.22399999999999</v>
      </c>
      <c r="E608">
        <v>-363.41199999999998</v>
      </c>
      <c r="F608">
        <v>-1600.86</v>
      </c>
      <c r="G608">
        <v>-104.164</v>
      </c>
      <c r="H608">
        <v>-238.149</v>
      </c>
      <c r="I608">
        <v>-1500.33</v>
      </c>
      <c r="J608">
        <v>-46.495699999999999</v>
      </c>
      <c r="K608">
        <v>-279.80500000000001</v>
      </c>
      <c r="L608">
        <v>-1531.07</v>
      </c>
      <c r="M608">
        <v>-20.6541</v>
      </c>
      <c r="N608">
        <v>-355.68700000000001</v>
      </c>
      <c r="O608">
        <v>-1812.33</v>
      </c>
      <c r="P608">
        <v>277.62099999999998</v>
      </c>
      <c r="Q608">
        <v>-311.83199999999999</v>
      </c>
      <c r="R608">
        <v>-1734.49</v>
      </c>
      <c r="S608">
        <v>766.77099999999996</v>
      </c>
      <c r="T608">
        <v>-311.46199999999999</v>
      </c>
      <c r="U608">
        <v>-1764.67</v>
      </c>
      <c r="V608">
        <v>931.21</v>
      </c>
    </row>
    <row r="609" spans="1:22" x14ac:dyDescent="0.25">
      <c r="A609">
        <v>5.0416699999999999</v>
      </c>
      <c r="B609">
        <v>-369.24099999999999</v>
      </c>
      <c r="C609">
        <v>-1703.77</v>
      </c>
      <c r="D609">
        <v>-139.90199999999999</v>
      </c>
      <c r="E609">
        <v>-360.9</v>
      </c>
      <c r="F609">
        <v>-1618.33</v>
      </c>
      <c r="G609">
        <v>-106.209</v>
      </c>
      <c r="H609">
        <v>-235.988</v>
      </c>
      <c r="I609">
        <v>-1518.92</v>
      </c>
      <c r="J609">
        <v>-50.7254</v>
      </c>
      <c r="K609">
        <v>-278.12099999999998</v>
      </c>
      <c r="L609">
        <v>-1548.48</v>
      </c>
      <c r="M609">
        <v>-23.637799999999999</v>
      </c>
      <c r="N609">
        <v>-357.14600000000002</v>
      </c>
      <c r="O609">
        <v>-1819.61</v>
      </c>
      <c r="P609">
        <v>282.82400000000001</v>
      </c>
      <c r="Q609">
        <v>-312.02499999999998</v>
      </c>
      <c r="R609">
        <v>-1741.91</v>
      </c>
      <c r="S609">
        <v>771.54899999999998</v>
      </c>
      <c r="T609">
        <v>-312.21300000000002</v>
      </c>
      <c r="U609">
        <v>-1770.11</v>
      </c>
      <c r="V609">
        <v>935.24699999999996</v>
      </c>
    </row>
    <row r="610" spans="1:22" x14ac:dyDescent="0.25">
      <c r="A610">
        <v>5.05</v>
      </c>
      <c r="B610">
        <v>-369.13099999999997</v>
      </c>
      <c r="C610">
        <v>-1723.58</v>
      </c>
      <c r="D610">
        <v>-138.97</v>
      </c>
      <c r="E610">
        <v>-358.58499999999998</v>
      </c>
      <c r="F610">
        <v>-1636.12</v>
      </c>
      <c r="G610">
        <v>-108.17</v>
      </c>
      <c r="H610">
        <v>-233.76</v>
      </c>
      <c r="I610">
        <v>-1537.07</v>
      </c>
      <c r="J610">
        <v>-54.717199999999998</v>
      </c>
      <c r="K610">
        <v>-275.88</v>
      </c>
      <c r="L610">
        <v>-1566.09</v>
      </c>
      <c r="M610">
        <v>-26.487200000000001</v>
      </c>
      <c r="N610">
        <v>-358.49700000000001</v>
      </c>
      <c r="O610">
        <v>-1826.42</v>
      </c>
      <c r="P610">
        <v>288.35899999999998</v>
      </c>
      <c r="Q610">
        <v>-312.04899999999998</v>
      </c>
      <c r="R610">
        <v>-1749.18</v>
      </c>
      <c r="S610">
        <v>776.98400000000004</v>
      </c>
      <c r="T610">
        <v>-313.08300000000003</v>
      </c>
      <c r="U610">
        <v>-1774.69</v>
      </c>
      <c r="V610">
        <v>939.82500000000005</v>
      </c>
    </row>
    <row r="611" spans="1:22" x14ac:dyDescent="0.25">
      <c r="A611">
        <v>5.0583299999999998</v>
      </c>
      <c r="B611">
        <v>-369.14699999999999</v>
      </c>
      <c r="C611">
        <v>-1744.42</v>
      </c>
      <c r="D611">
        <v>-137.61199999999999</v>
      </c>
      <c r="E611">
        <v>-356.65699999999998</v>
      </c>
      <c r="F611">
        <v>-1655.13</v>
      </c>
      <c r="G611">
        <v>-109.999</v>
      </c>
      <c r="H611">
        <v>-231.32900000000001</v>
      </c>
      <c r="I611">
        <v>-1557.47</v>
      </c>
      <c r="J611">
        <v>-58.644100000000002</v>
      </c>
      <c r="K611">
        <v>-274.274</v>
      </c>
      <c r="L611">
        <v>-1584</v>
      </c>
      <c r="M611">
        <v>-30.160599999999999</v>
      </c>
      <c r="N611">
        <v>-359.697</v>
      </c>
      <c r="O611">
        <v>-1833</v>
      </c>
      <c r="P611">
        <v>293.98399999999998</v>
      </c>
      <c r="Q611">
        <v>-311.565</v>
      </c>
      <c r="R611">
        <v>-1756.85</v>
      </c>
      <c r="S611">
        <v>782.63900000000001</v>
      </c>
      <c r="T611">
        <v>-314.08499999999998</v>
      </c>
      <c r="U611">
        <v>-1779.14</v>
      </c>
      <c r="V611">
        <v>945.29700000000003</v>
      </c>
    </row>
    <row r="612" spans="1:22" x14ac:dyDescent="0.25">
      <c r="A612">
        <v>5.0666700000000002</v>
      </c>
      <c r="B612">
        <v>-367.90199999999999</v>
      </c>
      <c r="C612">
        <v>-1767.96</v>
      </c>
      <c r="D612">
        <v>-134.684</v>
      </c>
      <c r="E612">
        <v>-355.70299999999997</v>
      </c>
      <c r="F612">
        <v>-1675.45</v>
      </c>
      <c r="G612">
        <v>-111.048</v>
      </c>
      <c r="H612">
        <v>-229.92400000000001</v>
      </c>
      <c r="I612">
        <v>-1576.29</v>
      </c>
      <c r="J612">
        <v>-62.8598</v>
      </c>
      <c r="K612">
        <v>-272.93299999999999</v>
      </c>
      <c r="L612">
        <v>-1602.08</v>
      </c>
      <c r="M612">
        <v>-33.212899999999998</v>
      </c>
      <c r="N612">
        <v>-360.61500000000001</v>
      </c>
      <c r="O612">
        <v>-1839.14</v>
      </c>
      <c r="P612">
        <v>299.64999999999998</v>
      </c>
      <c r="Q612">
        <v>-314.10000000000002</v>
      </c>
      <c r="R612">
        <v>-1762.41</v>
      </c>
      <c r="S612">
        <v>789.16800000000001</v>
      </c>
      <c r="T612">
        <v>-315.01</v>
      </c>
      <c r="U612">
        <v>-1783.4</v>
      </c>
      <c r="V612">
        <v>951.26900000000001</v>
      </c>
    </row>
    <row r="613" spans="1:22" x14ac:dyDescent="0.25">
      <c r="A613">
        <v>5.0750000000000002</v>
      </c>
      <c r="B613">
        <v>-366.74599999999998</v>
      </c>
      <c r="C613">
        <v>-1791.87</v>
      </c>
      <c r="D613">
        <v>-131.43199999999999</v>
      </c>
      <c r="E613">
        <v>-355.30700000000002</v>
      </c>
      <c r="F613">
        <v>-1696.45</v>
      </c>
      <c r="G613">
        <v>-112.26600000000001</v>
      </c>
      <c r="H613">
        <v>-228.096</v>
      </c>
      <c r="I613">
        <v>-1597.06</v>
      </c>
      <c r="J613">
        <v>-66.690299999999993</v>
      </c>
      <c r="K613">
        <v>-271.57400000000001</v>
      </c>
      <c r="L613">
        <v>-1621.03</v>
      </c>
      <c r="M613">
        <v>-36.224400000000003</v>
      </c>
      <c r="N613">
        <v>-361.14800000000002</v>
      </c>
      <c r="O613">
        <v>-1844.89</v>
      </c>
      <c r="P613">
        <v>305.25799999999998</v>
      </c>
      <c r="Q613">
        <v>-315.61500000000001</v>
      </c>
      <c r="R613">
        <v>-1769.33</v>
      </c>
      <c r="S613">
        <v>796.04499999999996</v>
      </c>
      <c r="T613">
        <v>-316.16000000000003</v>
      </c>
      <c r="U613">
        <v>-1787.93</v>
      </c>
      <c r="V613">
        <v>957.86300000000006</v>
      </c>
    </row>
    <row r="614" spans="1:22" x14ac:dyDescent="0.25">
      <c r="A614">
        <v>5.0833300000000001</v>
      </c>
      <c r="B614">
        <v>-366.67700000000002</v>
      </c>
      <c r="C614">
        <v>-1814.15</v>
      </c>
      <c r="D614">
        <v>-128.83000000000001</v>
      </c>
      <c r="E614">
        <v>-353.85500000000002</v>
      </c>
      <c r="F614">
        <v>-1715.82</v>
      </c>
      <c r="G614">
        <v>-112.764</v>
      </c>
      <c r="H614">
        <v>-226.19399999999999</v>
      </c>
      <c r="I614">
        <v>-1617.03</v>
      </c>
      <c r="J614">
        <v>-70.079099999999997</v>
      </c>
      <c r="K614">
        <v>-270.06799999999998</v>
      </c>
      <c r="L614">
        <v>-1639.51</v>
      </c>
      <c r="M614">
        <v>-38.969299999999997</v>
      </c>
      <c r="N614">
        <v>-361.41899999999998</v>
      </c>
      <c r="O614">
        <v>-1850.93</v>
      </c>
      <c r="P614">
        <v>310.83699999999999</v>
      </c>
      <c r="Q614">
        <v>-317.42099999999999</v>
      </c>
      <c r="R614">
        <v>-1775.83</v>
      </c>
      <c r="S614">
        <v>803.05499999999995</v>
      </c>
      <c r="T614">
        <v>-317.50099999999998</v>
      </c>
      <c r="U614">
        <v>-1792.98</v>
      </c>
      <c r="V614">
        <v>964.95100000000002</v>
      </c>
    </row>
    <row r="615" spans="1:22" x14ac:dyDescent="0.25">
      <c r="A615">
        <v>5.0916699999999997</v>
      </c>
      <c r="B615">
        <v>-366.048</v>
      </c>
      <c r="C615">
        <v>-1837.7</v>
      </c>
      <c r="D615">
        <v>-125.26900000000001</v>
      </c>
      <c r="E615">
        <v>-352.036</v>
      </c>
      <c r="F615">
        <v>-1735.28</v>
      </c>
      <c r="G615">
        <v>-113.98699999999999</v>
      </c>
      <c r="H615">
        <v>-225.35400000000001</v>
      </c>
      <c r="I615">
        <v>-1638</v>
      </c>
      <c r="J615">
        <v>-73.559799999999996</v>
      </c>
      <c r="K615">
        <v>-269.24900000000002</v>
      </c>
      <c r="L615">
        <v>-1658.82</v>
      </c>
      <c r="M615">
        <v>-41.412199999999999</v>
      </c>
      <c r="N615">
        <v>-361.60199999999998</v>
      </c>
      <c r="O615">
        <v>-1856.65</v>
      </c>
      <c r="P615">
        <v>316.20999999999998</v>
      </c>
      <c r="Q615">
        <v>-318.43400000000003</v>
      </c>
      <c r="R615">
        <v>-1782.88</v>
      </c>
      <c r="S615">
        <v>810.54399999999998</v>
      </c>
      <c r="T615">
        <v>-318.95600000000002</v>
      </c>
      <c r="U615">
        <v>-1798.62</v>
      </c>
      <c r="V615">
        <v>972.72699999999998</v>
      </c>
    </row>
    <row r="616" spans="1:22" x14ac:dyDescent="0.25">
      <c r="A616">
        <v>5.0999999999999996</v>
      </c>
      <c r="B616">
        <v>-366.79300000000001</v>
      </c>
      <c r="C616">
        <v>-1858.96</v>
      </c>
      <c r="D616">
        <v>-122.633</v>
      </c>
      <c r="E616">
        <v>-352.327</v>
      </c>
      <c r="F616">
        <v>-1756.67</v>
      </c>
      <c r="G616">
        <v>-113.655</v>
      </c>
      <c r="H616">
        <v>-225.07</v>
      </c>
      <c r="I616">
        <v>-1657.41</v>
      </c>
      <c r="J616">
        <v>-76.3904</v>
      </c>
      <c r="K616">
        <v>-268.87</v>
      </c>
      <c r="L616">
        <v>-1677.2</v>
      </c>
      <c r="M616">
        <v>-43.3386</v>
      </c>
      <c r="N616">
        <v>-360.952</v>
      </c>
      <c r="O616">
        <v>-1862.45</v>
      </c>
      <c r="P616">
        <v>321.50299999999999</v>
      </c>
      <c r="Q616">
        <v>-320.70100000000002</v>
      </c>
      <c r="R616">
        <v>-1788.61</v>
      </c>
      <c r="S616">
        <v>818.09</v>
      </c>
      <c r="T616">
        <v>-320.57</v>
      </c>
      <c r="U616">
        <v>-1804.18</v>
      </c>
      <c r="V616">
        <v>980.36500000000001</v>
      </c>
    </row>
    <row r="617" spans="1:22" x14ac:dyDescent="0.25">
      <c r="A617">
        <v>5.1083299999999996</v>
      </c>
      <c r="B617">
        <v>0</v>
      </c>
      <c r="C617">
        <v>0</v>
      </c>
      <c r="D617">
        <v>0</v>
      </c>
      <c r="E617">
        <v>-352.423</v>
      </c>
      <c r="F617">
        <v>-1777.54</v>
      </c>
      <c r="G617">
        <v>-113.505</v>
      </c>
      <c r="H617">
        <v>-226.667</v>
      </c>
      <c r="I617">
        <v>-1676.48</v>
      </c>
      <c r="J617">
        <v>-79.103499999999997</v>
      </c>
      <c r="K617">
        <v>-269.36</v>
      </c>
      <c r="L617">
        <v>-1696.29</v>
      </c>
      <c r="M617">
        <v>-45.661200000000001</v>
      </c>
      <c r="N617">
        <v>-360.36700000000002</v>
      </c>
      <c r="O617">
        <v>-1868.16</v>
      </c>
      <c r="P617">
        <v>326.79700000000003</v>
      </c>
      <c r="Q617">
        <v>-321.95299999999997</v>
      </c>
      <c r="R617">
        <v>-1796.06</v>
      </c>
      <c r="S617">
        <v>825.43100000000004</v>
      </c>
      <c r="T617">
        <v>-322.214</v>
      </c>
      <c r="U617">
        <v>-1810.18</v>
      </c>
      <c r="V617">
        <v>988.21100000000001</v>
      </c>
    </row>
    <row r="618" spans="1:22" x14ac:dyDescent="0.25">
      <c r="A618">
        <v>5.1166700000000001</v>
      </c>
      <c r="B618">
        <v>0</v>
      </c>
      <c r="C618">
        <v>0</v>
      </c>
      <c r="D618">
        <v>0</v>
      </c>
      <c r="E618">
        <v>-352.68099999999998</v>
      </c>
      <c r="F618">
        <v>-1797.97</v>
      </c>
      <c r="G618">
        <v>-113.318</v>
      </c>
      <c r="H618">
        <v>-226.65</v>
      </c>
      <c r="I618">
        <v>-1697.21</v>
      </c>
      <c r="J618">
        <v>-81.8292</v>
      </c>
      <c r="K618">
        <v>-269.90100000000001</v>
      </c>
      <c r="L618">
        <v>-1714.48</v>
      </c>
      <c r="M618">
        <v>-47.345700000000001</v>
      </c>
      <c r="N618">
        <v>-359.14</v>
      </c>
      <c r="O618">
        <v>-1873.48</v>
      </c>
      <c r="P618">
        <v>331.75200000000001</v>
      </c>
      <c r="Q618">
        <v>-313.43099999999998</v>
      </c>
      <c r="R618">
        <v>-1797.14</v>
      </c>
      <c r="S618">
        <v>834.21299999999997</v>
      </c>
      <c r="T618">
        <v>-324.03699999999998</v>
      </c>
      <c r="U618">
        <v>-1816.43</v>
      </c>
      <c r="V618">
        <v>995.96299999999997</v>
      </c>
    </row>
    <row r="619" spans="1:22" x14ac:dyDescent="0.25">
      <c r="A619">
        <v>5.125</v>
      </c>
      <c r="B619">
        <v>0</v>
      </c>
      <c r="C619">
        <v>0</v>
      </c>
      <c r="D619">
        <v>0</v>
      </c>
      <c r="E619">
        <v>-353.041</v>
      </c>
      <c r="F619">
        <v>-1819.15</v>
      </c>
      <c r="G619">
        <v>-112.837</v>
      </c>
      <c r="H619">
        <v>-227.98500000000001</v>
      </c>
      <c r="I619">
        <v>-1717.55</v>
      </c>
      <c r="J619">
        <v>-84.110299999999995</v>
      </c>
      <c r="K619">
        <v>-271.61700000000002</v>
      </c>
      <c r="L619">
        <v>-1732.46</v>
      </c>
      <c r="M619">
        <v>-49.280200000000001</v>
      </c>
      <c r="N619">
        <v>-357.553</v>
      </c>
      <c r="O619">
        <v>-1879.16</v>
      </c>
      <c r="P619">
        <v>336.45499999999998</v>
      </c>
      <c r="Q619">
        <v>-318.416</v>
      </c>
      <c r="R619">
        <v>-1806.1</v>
      </c>
      <c r="S619">
        <v>840.32799999999997</v>
      </c>
      <c r="T619">
        <v>-325.85700000000003</v>
      </c>
      <c r="U619">
        <v>-1822.49</v>
      </c>
      <c r="V619">
        <v>1003.55</v>
      </c>
    </row>
    <row r="620" spans="1:22" x14ac:dyDescent="0.25">
      <c r="A620">
        <v>5.1333299999999999</v>
      </c>
      <c r="B620">
        <v>0</v>
      </c>
      <c r="C620">
        <v>0</v>
      </c>
      <c r="D620">
        <v>0</v>
      </c>
      <c r="E620">
        <v>-355.09899999999999</v>
      </c>
      <c r="F620">
        <v>-1839.39</v>
      </c>
      <c r="G620">
        <v>-112.49299999999999</v>
      </c>
      <c r="H620">
        <v>-229.97</v>
      </c>
      <c r="I620">
        <v>-1736.97</v>
      </c>
      <c r="J620">
        <v>-86.091300000000004</v>
      </c>
      <c r="K620">
        <v>-273.64600000000002</v>
      </c>
      <c r="L620">
        <v>-1750.41</v>
      </c>
      <c r="M620">
        <v>-50.914900000000003</v>
      </c>
      <c r="N620">
        <v>-355.952</v>
      </c>
      <c r="O620">
        <v>-1884.7</v>
      </c>
      <c r="P620">
        <v>340.86500000000001</v>
      </c>
      <c r="Q620">
        <v>-320.28500000000003</v>
      </c>
      <c r="R620">
        <v>-1813.32</v>
      </c>
      <c r="S620">
        <v>847.971</v>
      </c>
      <c r="T620">
        <v>-327.84800000000001</v>
      </c>
      <c r="U620">
        <v>-1828.84</v>
      </c>
      <c r="V620">
        <v>1010.94</v>
      </c>
    </row>
    <row r="621" spans="1:22" x14ac:dyDescent="0.25">
      <c r="A621">
        <v>5.1416700000000004</v>
      </c>
      <c r="B621">
        <v>0</v>
      </c>
      <c r="C621">
        <v>0</v>
      </c>
      <c r="D621">
        <v>0</v>
      </c>
      <c r="E621">
        <v>-357.55200000000002</v>
      </c>
      <c r="F621">
        <v>-1859.16</v>
      </c>
      <c r="G621">
        <v>-111.422</v>
      </c>
      <c r="H621">
        <v>-232.898</v>
      </c>
      <c r="I621">
        <v>-1755.32</v>
      </c>
      <c r="J621">
        <v>-87.577600000000004</v>
      </c>
      <c r="K621">
        <v>-275.99799999999999</v>
      </c>
      <c r="L621">
        <v>-1767.97</v>
      </c>
      <c r="M621">
        <v>-52.347799999999999</v>
      </c>
      <c r="N621">
        <v>-354.13600000000002</v>
      </c>
      <c r="O621">
        <v>-1890.42</v>
      </c>
      <c r="P621">
        <v>344.72</v>
      </c>
      <c r="Q621">
        <v>-318.928</v>
      </c>
      <c r="R621">
        <v>-1818.26</v>
      </c>
      <c r="S621">
        <v>853.952</v>
      </c>
      <c r="T621">
        <v>-329.97</v>
      </c>
      <c r="U621">
        <v>-1834.93</v>
      </c>
      <c r="V621">
        <v>1017.63</v>
      </c>
    </row>
    <row r="622" spans="1:22" x14ac:dyDescent="0.25">
      <c r="A622">
        <v>5.15</v>
      </c>
      <c r="B622">
        <v>0</v>
      </c>
      <c r="C622">
        <v>0</v>
      </c>
      <c r="D622">
        <v>0</v>
      </c>
      <c r="E622">
        <v>-357.89499999999998</v>
      </c>
      <c r="F622">
        <v>-1878.95</v>
      </c>
      <c r="G622">
        <v>-111.06699999999999</v>
      </c>
      <c r="H622">
        <v>-235.51599999999999</v>
      </c>
      <c r="I622">
        <v>-1773</v>
      </c>
      <c r="J622">
        <v>-89.463800000000006</v>
      </c>
      <c r="K622">
        <v>-278.315</v>
      </c>
      <c r="L622">
        <v>-1785.52</v>
      </c>
      <c r="M622">
        <v>-53.488799999999998</v>
      </c>
      <c r="N622">
        <v>-352.12799999999999</v>
      </c>
      <c r="O622">
        <v>-1896.14</v>
      </c>
      <c r="P622">
        <v>348.23599999999999</v>
      </c>
      <c r="Q622">
        <v>-324.47199999999998</v>
      </c>
      <c r="R622">
        <v>-1827.54</v>
      </c>
      <c r="S622">
        <v>860.49699999999996</v>
      </c>
      <c r="T622">
        <v>-332.00299999999999</v>
      </c>
      <c r="U622">
        <v>-1840.49</v>
      </c>
      <c r="V622">
        <v>1023.86</v>
      </c>
    </row>
    <row r="623" spans="1:22" x14ac:dyDescent="0.25">
      <c r="A623">
        <v>5.1583300000000003</v>
      </c>
      <c r="B623">
        <v>-375.57299999999998</v>
      </c>
      <c r="C623">
        <v>-1981.78</v>
      </c>
      <c r="D623">
        <v>-98.907300000000006</v>
      </c>
      <c r="E623">
        <v>-359.65300000000002</v>
      </c>
      <c r="F623">
        <v>-1898.28</v>
      </c>
      <c r="G623">
        <v>-110.417</v>
      </c>
      <c r="H623">
        <v>-239.1</v>
      </c>
      <c r="I623">
        <v>-1790.29</v>
      </c>
      <c r="J623">
        <v>-91.484700000000004</v>
      </c>
      <c r="K623">
        <v>-281.017</v>
      </c>
      <c r="L623">
        <v>-1802.76</v>
      </c>
      <c r="M623">
        <v>-54.830500000000001</v>
      </c>
      <c r="N623">
        <v>-350.31200000000001</v>
      </c>
      <c r="O623">
        <v>-1901.82</v>
      </c>
      <c r="P623">
        <v>351.32</v>
      </c>
      <c r="Q623">
        <v>-328.42399999999998</v>
      </c>
      <c r="R623">
        <v>-1837.58</v>
      </c>
      <c r="S623">
        <v>866.38900000000001</v>
      </c>
      <c r="T623">
        <v>-333.70400000000001</v>
      </c>
      <c r="U623">
        <v>-1846.28</v>
      </c>
      <c r="V623">
        <v>1029.55</v>
      </c>
    </row>
    <row r="624" spans="1:22" x14ac:dyDescent="0.25">
      <c r="A624">
        <v>5.1666699999999999</v>
      </c>
      <c r="B624">
        <v>-376.18299999999999</v>
      </c>
      <c r="C624">
        <v>-2000.52</v>
      </c>
      <c r="D624">
        <v>-96.843699999999998</v>
      </c>
      <c r="E624">
        <v>-360.892</v>
      </c>
      <c r="F624">
        <v>-1917.29</v>
      </c>
      <c r="G624">
        <v>-109.73399999999999</v>
      </c>
      <c r="H624">
        <v>-240.84800000000001</v>
      </c>
      <c r="I624">
        <v>-1807.54</v>
      </c>
      <c r="J624">
        <v>-93.144099999999995</v>
      </c>
      <c r="K624">
        <v>-283.16399999999999</v>
      </c>
      <c r="L624">
        <v>-1819.12</v>
      </c>
      <c r="M624">
        <v>-56.153100000000002</v>
      </c>
      <c r="N624">
        <v>-348.71199999999999</v>
      </c>
      <c r="O624">
        <v>-1907.56</v>
      </c>
      <c r="P624">
        <v>353.774</v>
      </c>
      <c r="Q624">
        <v>-328.37900000000002</v>
      </c>
      <c r="R624">
        <v>-1841.56</v>
      </c>
      <c r="S624">
        <v>869.851</v>
      </c>
      <c r="T624">
        <v>-335.988</v>
      </c>
      <c r="U624">
        <v>-1851.58</v>
      </c>
      <c r="V624">
        <v>1034.0899999999999</v>
      </c>
    </row>
    <row r="625" spans="1:22" x14ac:dyDescent="0.25">
      <c r="A625">
        <v>5.1749999999999998</v>
      </c>
      <c r="B625">
        <v>-376.45600000000002</v>
      </c>
      <c r="C625">
        <v>-2018.52</v>
      </c>
      <c r="D625">
        <v>-95.396000000000001</v>
      </c>
      <c r="E625">
        <v>-362.37700000000001</v>
      </c>
      <c r="F625">
        <v>-1935.46</v>
      </c>
      <c r="G625">
        <v>-109.589</v>
      </c>
      <c r="H625">
        <v>-245.18600000000001</v>
      </c>
      <c r="I625">
        <v>-1823.9</v>
      </c>
      <c r="J625">
        <v>-94.242000000000004</v>
      </c>
      <c r="K625">
        <v>-285.738</v>
      </c>
      <c r="L625">
        <v>-1835.46</v>
      </c>
      <c r="M625">
        <v>-57.215000000000003</v>
      </c>
      <c r="N625">
        <v>-347.214</v>
      </c>
      <c r="O625">
        <v>-1913.08</v>
      </c>
      <c r="P625">
        <v>355.78699999999998</v>
      </c>
      <c r="Q625">
        <v>-325.65899999999999</v>
      </c>
      <c r="R625">
        <v>-1842.3</v>
      </c>
      <c r="S625">
        <v>875.16499999999996</v>
      </c>
      <c r="T625">
        <v>-337.89499999999998</v>
      </c>
      <c r="U625">
        <v>-1857.09</v>
      </c>
      <c r="V625">
        <v>1038</v>
      </c>
    </row>
    <row r="626" spans="1:22" x14ac:dyDescent="0.25">
      <c r="A626">
        <v>5.1833299999999998</v>
      </c>
      <c r="B626">
        <v>-377</v>
      </c>
      <c r="C626">
        <v>-2036.3</v>
      </c>
      <c r="D626">
        <v>-95.103899999999996</v>
      </c>
      <c r="E626">
        <v>-363.70100000000002</v>
      </c>
      <c r="F626">
        <v>-1953.39</v>
      </c>
      <c r="G626">
        <v>-110.479</v>
      </c>
      <c r="H626">
        <v>-248.65700000000001</v>
      </c>
      <c r="I626">
        <v>-1839.56</v>
      </c>
      <c r="J626">
        <v>-95.472499999999997</v>
      </c>
      <c r="K626">
        <v>-287.97000000000003</v>
      </c>
      <c r="L626">
        <v>-1851.14</v>
      </c>
      <c r="M626">
        <v>-58.2834</v>
      </c>
      <c r="N626">
        <v>-346.17099999999999</v>
      </c>
      <c r="O626">
        <v>-1918.74</v>
      </c>
      <c r="P626">
        <v>357.14800000000002</v>
      </c>
      <c r="Q626">
        <v>-330.81799999999998</v>
      </c>
      <c r="R626">
        <v>-1855.44</v>
      </c>
      <c r="S626">
        <v>876.07</v>
      </c>
      <c r="T626">
        <v>-340.11399999999998</v>
      </c>
      <c r="U626">
        <v>-1862.31</v>
      </c>
      <c r="V626">
        <v>1041.19</v>
      </c>
    </row>
    <row r="627" spans="1:22" x14ac:dyDescent="0.25">
      <c r="A627">
        <v>5.1916700000000002</v>
      </c>
      <c r="B627">
        <v>-377.62700000000001</v>
      </c>
      <c r="C627">
        <v>-2052.9699999999998</v>
      </c>
      <c r="D627">
        <v>-95.020799999999994</v>
      </c>
      <c r="E627">
        <v>-364.54700000000003</v>
      </c>
      <c r="F627">
        <v>-1970.31</v>
      </c>
      <c r="G627">
        <v>-112.166</v>
      </c>
      <c r="H627">
        <v>-249.82300000000001</v>
      </c>
      <c r="I627">
        <v>-1855.76</v>
      </c>
      <c r="J627">
        <v>-96.412700000000001</v>
      </c>
      <c r="K627">
        <v>-290.089</v>
      </c>
      <c r="L627">
        <v>-1866.9</v>
      </c>
      <c r="M627">
        <v>-59.72</v>
      </c>
      <c r="N627">
        <v>-345.56599999999997</v>
      </c>
      <c r="O627">
        <v>-1924.44</v>
      </c>
      <c r="P627">
        <v>357.96300000000002</v>
      </c>
      <c r="Q627">
        <v>-333.55599999999998</v>
      </c>
      <c r="R627">
        <v>-1863.64</v>
      </c>
      <c r="S627">
        <v>877.62900000000002</v>
      </c>
      <c r="T627">
        <v>-342.28</v>
      </c>
      <c r="U627">
        <v>-1867.13</v>
      </c>
      <c r="V627">
        <v>1043.31</v>
      </c>
    </row>
    <row r="628" spans="1:22" x14ac:dyDescent="0.25">
      <c r="A628">
        <v>5.2</v>
      </c>
      <c r="B628">
        <v>-377.779</v>
      </c>
      <c r="C628">
        <v>-2069.9499999999998</v>
      </c>
      <c r="D628">
        <v>-95.061800000000005</v>
      </c>
      <c r="E628">
        <v>-364.1</v>
      </c>
      <c r="F628">
        <v>-1985.29</v>
      </c>
      <c r="G628">
        <v>-114.081</v>
      </c>
      <c r="H628">
        <v>-250.839</v>
      </c>
      <c r="I628">
        <v>-1871.87</v>
      </c>
      <c r="J628">
        <v>-97.524000000000001</v>
      </c>
      <c r="K628">
        <v>-291.34800000000001</v>
      </c>
      <c r="L628">
        <v>-1881.49</v>
      </c>
      <c r="M628">
        <v>-61.378999999999998</v>
      </c>
      <c r="N628">
        <v>-345.197</v>
      </c>
      <c r="O628">
        <v>-1929.86</v>
      </c>
      <c r="P628">
        <v>358.245</v>
      </c>
      <c r="Q628">
        <v>-335.66300000000001</v>
      </c>
      <c r="R628">
        <v>-1870.83</v>
      </c>
      <c r="S628">
        <v>878.89099999999996</v>
      </c>
      <c r="T628">
        <v>-344.31400000000002</v>
      </c>
      <c r="U628">
        <v>-1872.67</v>
      </c>
      <c r="V628">
        <v>1044.8900000000001</v>
      </c>
    </row>
    <row r="629" spans="1:22" x14ac:dyDescent="0.25">
      <c r="A629">
        <v>5.2083300000000001</v>
      </c>
      <c r="B629">
        <v>-378.03800000000001</v>
      </c>
      <c r="C629">
        <v>-2085.96</v>
      </c>
      <c r="D629">
        <v>-93.943700000000007</v>
      </c>
      <c r="E629">
        <v>-365.85399999999998</v>
      </c>
      <c r="F629">
        <v>-2001.91</v>
      </c>
      <c r="G629">
        <v>-113.372</v>
      </c>
      <c r="H629">
        <v>-252.11</v>
      </c>
      <c r="I629">
        <v>-1886.16</v>
      </c>
      <c r="J629">
        <v>-99.377600000000001</v>
      </c>
      <c r="K629">
        <v>-293.05399999999997</v>
      </c>
      <c r="L629">
        <v>-1895.17</v>
      </c>
      <c r="M629">
        <v>-62.862200000000001</v>
      </c>
      <c r="N629">
        <v>-345.077</v>
      </c>
      <c r="O629">
        <v>-1935.18</v>
      </c>
      <c r="P629">
        <v>357.95699999999999</v>
      </c>
      <c r="Q629">
        <v>-337.84100000000001</v>
      </c>
      <c r="R629">
        <v>-1877.69</v>
      </c>
      <c r="S629">
        <v>879.14099999999996</v>
      </c>
      <c r="T629">
        <v>-346.279</v>
      </c>
      <c r="U629">
        <v>-1877.88</v>
      </c>
      <c r="V629">
        <v>1045.42</v>
      </c>
    </row>
    <row r="630" spans="1:22" x14ac:dyDescent="0.25">
      <c r="A630">
        <v>5.2166699999999997</v>
      </c>
      <c r="B630">
        <v>-378.745</v>
      </c>
      <c r="C630">
        <v>-2100.9</v>
      </c>
      <c r="D630">
        <v>-92.970100000000002</v>
      </c>
      <c r="E630">
        <v>-366.20400000000001</v>
      </c>
      <c r="F630">
        <v>-2016.86</v>
      </c>
      <c r="G630">
        <v>-112.751</v>
      </c>
      <c r="H630">
        <v>-252.45699999999999</v>
      </c>
      <c r="I630">
        <v>-1900.84</v>
      </c>
      <c r="J630">
        <v>-101.324</v>
      </c>
      <c r="K630">
        <v>-293.98200000000003</v>
      </c>
      <c r="L630">
        <v>-1908.71</v>
      </c>
      <c r="M630">
        <v>-64.748099999999994</v>
      </c>
      <c r="N630">
        <v>-345.267</v>
      </c>
      <c r="O630">
        <v>-1940.59</v>
      </c>
      <c r="P630">
        <v>357.20600000000002</v>
      </c>
      <c r="Q630">
        <v>-339.83300000000003</v>
      </c>
      <c r="R630">
        <v>-1884.96</v>
      </c>
      <c r="S630">
        <v>878.52099999999996</v>
      </c>
      <c r="T630">
        <v>-348.22800000000001</v>
      </c>
      <c r="U630">
        <v>-1883.41</v>
      </c>
      <c r="V630">
        <v>1045.1600000000001</v>
      </c>
    </row>
    <row r="631" spans="1:22" x14ac:dyDescent="0.25">
      <c r="A631">
        <v>5.2249999999999996</v>
      </c>
      <c r="B631">
        <v>-378.54</v>
      </c>
      <c r="C631">
        <v>-2115.33</v>
      </c>
      <c r="D631">
        <v>-91.840299999999999</v>
      </c>
      <c r="E631">
        <v>-367.17099999999999</v>
      </c>
      <c r="F631">
        <v>-2031.08</v>
      </c>
      <c r="G631">
        <v>-113.051</v>
      </c>
      <c r="H631">
        <v>-254.06100000000001</v>
      </c>
      <c r="I631">
        <v>-1913.97</v>
      </c>
      <c r="J631">
        <v>-103.351</v>
      </c>
      <c r="K631">
        <v>-294.60899999999998</v>
      </c>
      <c r="L631">
        <v>-1921.75</v>
      </c>
      <c r="M631">
        <v>-66.874700000000004</v>
      </c>
      <c r="N631">
        <v>-345.44799999999998</v>
      </c>
      <c r="O631">
        <v>-1945.87</v>
      </c>
      <c r="P631">
        <v>355.98</v>
      </c>
      <c r="Q631">
        <v>-342.005</v>
      </c>
      <c r="R631">
        <v>-1892.48</v>
      </c>
      <c r="S631">
        <v>877.41899999999998</v>
      </c>
      <c r="T631">
        <v>-350.041</v>
      </c>
      <c r="U631">
        <v>-1889.42</v>
      </c>
      <c r="V631">
        <v>1044.4000000000001</v>
      </c>
    </row>
    <row r="632" spans="1:22" x14ac:dyDescent="0.25">
      <c r="A632">
        <v>5.2333299999999996</v>
      </c>
      <c r="B632">
        <v>-378.91800000000001</v>
      </c>
      <c r="C632">
        <v>-2129.0300000000002</v>
      </c>
      <c r="D632">
        <v>-92.012900000000002</v>
      </c>
      <c r="E632">
        <v>-366.90100000000001</v>
      </c>
      <c r="F632">
        <v>-2043.65</v>
      </c>
      <c r="G632">
        <v>-114.071</v>
      </c>
      <c r="H632">
        <v>-254.179</v>
      </c>
      <c r="I632">
        <v>-1927.1</v>
      </c>
      <c r="J632">
        <v>-105.31699999999999</v>
      </c>
      <c r="K632">
        <v>-295.089</v>
      </c>
      <c r="L632">
        <v>-1934.2</v>
      </c>
      <c r="M632">
        <v>-68.883799999999994</v>
      </c>
      <c r="N632">
        <v>-346.077</v>
      </c>
      <c r="O632">
        <v>-1951.37</v>
      </c>
      <c r="P632">
        <v>354.178</v>
      </c>
      <c r="Q632">
        <v>-343.80799999999999</v>
      </c>
      <c r="R632">
        <v>-1899.61</v>
      </c>
      <c r="S632">
        <v>875.49400000000003</v>
      </c>
      <c r="T632">
        <v>-352.05799999999999</v>
      </c>
      <c r="U632">
        <v>-1895.44</v>
      </c>
      <c r="V632">
        <v>1042.8</v>
      </c>
    </row>
    <row r="633" spans="1:22" x14ac:dyDescent="0.25">
      <c r="A633">
        <v>5.2416700000000001</v>
      </c>
      <c r="B633">
        <v>-379.07600000000002</v>
      </c>
      <c r="C633">
        <v>-2141.48</v>
      </c>
      <c r="D633">
        <v>-92.998400000000004</v>
      </c>
      <c r="E633">
        <v>-367.55200000000002</v>
      </c>
      <c r="F633">
        <v>-2056.25</v>
      </c>
      <c r="G633">
        <v>-116.113</v>
      </c>
      <c r="H633">
        <v>-254.465</v>
      </c>
      <c r="I633">
        <v>-1939.86</v>
      </c>
      <c r="J633">
        <v>-107.548</v>
      </c>
      <c r="K633">
        <v>-295.81700000000001</v>
      </c>
      <c r="L633">
        <v>-1945.7</v>
      </c>
      <c r="M633">
        <v>-71.051400000000001</v>
      </c>
      <c r="N633">
        <v>-346.59</v>
      </c>
      <c r="O633">
        <v>-1957.03</v>
      </c>
      <c r="P633">
        <v>351.916</v>
      </c>
      <c r="Q633">
        <v>-346.43599999999998</v>
      </c>
      <c r="R633">
        <v>-1907.2</v>
      </c>
      <c r="S633">
        <v>872.73699999999997</v>
      </c>
      <c r="T633">
        <v>-353.97800000000001</v>
      </c>
      <c r="U633">
        <v>-1902.02</v>
      </c>
      <c r="V633">
        <v>1040.6300000000001</v>
      </c>
    </row>
    <row r="634" spans="1:22" x14ac:dyDescent="0.25">
      <c r="A634">
        <v>5.25</v>
      </c>
      <c r="B634">
        <v>-379.18900000000002</v>
      </c>
      <c r="C634">
        <v>-2153.3000000000002</v>
      </c>
      <c r="D634">
        <v>-95.013599999999997</v>
      </c>
      <c r="E634">
        <v>-367.39100000000002</v>
      </c>
      <c r="F634">
        <v>-2067.4499999999998</v>
      </c>
      <c r="G634">
        <v>-118.696</v>
      </c>
      <c r="H634">
        <v>-254.74199999999999</v>
      </c>
      <c r="I634">
        <v>-1950.78</v>
      </c>
      <c r="J634">
        <v>-109.688</v>
      </c>
      <c r="K634">
        <v>-296.23599999999999</v>
      </c>
      <c r="L634">
        <v>-1956.89</v>
      </c>
      <c r="M634">
        <v>-73.766499999999994</v>
      </c>
      <c r="N634">
        <v>-347.39499999999998</v>
      </c>
      <c r="O634">
        <v>-1962.8</v>
      </c>
      <c r="P634">
        <v>349.298</v>
      </c>
      <c r="Q634">
        <v>-349.01900000000001</v>
      </c>
      <c r="R634">
        <v>-1914.66</v>
      </c>
      <c r="S634">
        <v>869.39099999999996</v>
      </c>
      <c r="T634">
        <v>-355.65300000000002</v>
      </c>
      <c r="U634">
        <v>-1908.23</v>
      </c>
      <c r="V634">
        <v>1037.8900000000001</v>
      </c>
    </row>
    <row r="635" spans="1:22" x14ac:dyDescent="0.25">
      <c r="A635">
        <v>5.2583299999999999</v>
      </c>
      <c r="B635">
        <v>-379.48200000000003</v>
      </c>
      <c r="C635">
        <v>-2164.2600000000002</v>
      </c>
      <c r="D635">
        <v>-98.197800000000001</v>
      </c>
      <c r="E635">
        <v>-367.59500000000003</v>
      </c>
      <c r="F635">
        <v>-2078.59</v>
      </c>
      <c r="G635">
        <v>-122.376</v>
      </c>
      <c r="H635">
        <v>-255.03100000000001</v>
      </c>
      <c r="I635">
        <v>-1961.54</v>
      </c>
      <c r="J635">
        <v>-112.407</v>
      </c>
      <c r="K635">
        <v>-296.75400000000002</v>
      </c>
      <c r="L635">
        <v>-1967.13</v>
      </c>
      <c r="M635">
        <v>-76.822000000000003</v>
      </c>
      <c r="N635">
        <v>-348.267</v>
      </c>
      <c r="O635">
        <v>-1968.84</v>
      </c>
      <c r="P635">
        <v>346.22399999999999</v>
      </c>
      <c r="Q635">
        <v>-351.49099999999999</v>
      </c>
      <c r="R635">
        <v>-1922.07</v>
      </c>
      <c r="S635">
        <v>865.60699999999997</v>
      </c>
      <c r="T635">
        <v>-357.67399999999998</v>
      </c>
      <c r="U635">
        <v>-1914.19</v>
      </c>
      <c r="V635">
        <v>1034.45</v>
      </c>
    </row>
    <row r="636" spans="1:22" x14ac:dyDescent="0.25">
      <c r="A636">
        <v>5.2666700000000004</v>
      </c>
      <c r="B636">
        <v>-379.42200000000003</v>
      </c>
      <c r="C636">
        <v>-2174.23</v>
      </c>
      <c r="D636">
        <v>-102.11499999999999</v>
      </c>
      <c r="E636">
        <v>-367.322</v>
      </c>
      <c r="F636">
        <v>-2088.8200000000002</v>
      </c>
      <c r="G636">
        <v>-126.25700000000001</v>
      </c>
      <c r="H636">
        <v>-255.119</v>
      </c>
      <c r="I636">
        <v>-1971.56</v>
      </c>
      <c r="J636">
        <v>-115.54</v>
      </c>
      <c r="K636">
        <v>-297.15100000000001</v>
      </c>
      <c r="L636">
        <v>-1976.79</v>
      </c>
      <c r="M636">
        <v>-80.018299999999996</v>
      </c>
      <c r="N636">
        <v>-348.935</v>
      </c>
      <c r="O636">
        <v>-1975.09</v>
      </c>
      <c r="P636">
        <v>342.72500000000002</v>
      </c>
      <c r="Q636">
        <v>-353.86799999999999</v>
      </c>
      <c r="R636">
        <v>-1929.67</v>
      </c>
      <c r="S636">
        <v>861.42399999999998</v>
      </c>
      <c r="T636">
        <v>-359.68099999999998</v>
      </c>
      <c r="U636">
        <v>-1920.59</v>
      </c>
      <c r="V636">
        <v>1030.7</v>
      </c>
    </row>
    <row r="637" spans="1:22" x14ac:dyDescent="0.25">
      <c r="A637">
        <v>5.2750000000000004</v>
      </c>
      <c r="B637">
        <v>-379.14</v>
      </c>
      <c r="C637">
        <v>-2183.54</v>
      </c>
      <c r="D637">
        <v>-106.863</v>
      </c>
      <c r="E637">
        <v>-367.69799999999998</v>
      </c>
      <c r="F637">
        <v>-2097.7800000000002</v>
      </c>
      <c r="G637">
        <v>-131.095</v>
      </c>
      <c r="H637">
        <v>-255.49799999999999</v>
      </c>
      <c r="I637">
        <v>-1980.63</v>
      </c>
      <c r="J637">
        <v>-119.015</v>
      </c>
      <c r="K637">
        <v>-297.52</v>
      </c>
      <c r="L637">
        <v>-1985.51</v>
      </c>
      <c r="M637">
        <v>-83.641300000000001</v>
      </c>
      <c r="N637">
        <v>-349.93700000000001</v>
      </c>
      <c r="O637">
        <v>-1981.49</v>
      </c>
      <c r="P637">
        <v>338.92500000000001</v>
      </c>
      <c r="Q637">
        <v>-356.387</v>
      </c>
      <c r="R637">
        <v>-1937.27</v>
      </c>
      <c r="S637">
        <v>856.97500000000002</v>
      </c>
      <c r="T637">
        <v>-361.32100000000003</v>
      </c>
      <c r="U637">
        <v>-1926.89</v>
      </c>
      <c r="V637">
        <v>1026.6099999999999</v>
      </c>
    </row>
    <row r="638" spans="1:22" x14ac:dyDescent="0.25">
      <c r="A638">
        <v>5.2833300000000003</v>
      </c>
      <c r="B638">
        <v>-379.14100000000002</v>
      </c>
      <c r="C638">
        <v>-2192.15</v>
      </c>
      <c r="D638">
        <v>-112.663</v>
      </c>
      <c r="E638">
        <v>-367.81900000000002</v>
      </c>
      <c r="F638">
        <v>-2105.36</v>
      </c>
      <c r="G638">
        <v>-135.89599999999999</v>
      </c>
      <c r="H638">
        <v>-255.584</v>
      </c>
      <c r="I638">
        <v>-1988.55</v>
      </c>
      <c r="J638">
        <v>-122.393</v>
      </c>
      <c r="K638">
        <v>-297.90899999999999</v>
      </c>
      <c r="L638">
        <v>-1993.44</v>
      </c>
      <c r="M638">
        <v>-87.676599999999993</v>
      </c>
      <c r="N638">
        <v>-351.197</v>
      </c>
      <c r="O638">
        <v>-1988.53</v>
      </c>
      <c r="P638">
        <v>334.63</v>
      </c>
      <c r="Q638">
        <v>-358.73</v>
      </c>
      <c r="R638">
        <v>-1945.46</v>
      </c>
      <c r="S638">
        <v>851.85299999999995</v>
      </c>
      <c r="T638">
        <v>-363.31200000000001</v>
      </c>
      <c r="U638">
        <v>-1932.96</v>
      </c>
      <c r="V638">
        <v>1021.87</v>
      </c>
    </row>
    <row r="639" spans="1:22" x14ac:dyDescent="0.25">
      <c r="A639">
        <v>5.2916699999999999</v>
      </c>
      <c r="B639">
        <v>-378.84699999999998</v>
      </c>
      <c r="C639">
        <v>-2200.08</v>
      </c>
      <c r="D639">
        <v>-119.361</v>
      </c>
      <c r="E639">
        <v>-367.87799999999999</v>
      </c>
      <c r="F639">
        <v>-2113.17</v>
      </c>
      <c r="G639">
        <v>-142.19200000000001</v>
      </c>
      <c r="H639">
        <v>-256.19499999999999</v>
      </c>
      <c r="I639">
        <v>-1995.94</v>
      </c>
      <c r="J639">
        <v>-126.59699999999999</v>
      </c>
      <c r="K639">
        <v>-298.56200000000001</v>
      </c>
      <c r="L639">
        <v>-2001.06</v>
      </c>
      <c r="M639">
        <v>-92.294799999999995</v>
      </c>
      <c r="N639">
        <v>-352.06200000000001</v>
      </c>
      <c r="O639">
        <v>-1995.29</v>
      </c>
      <c r="P639">
        <v>330.05700000000002</v>
      </c>
      <c r="Q639">
        <v>-361.79</v>
      </c>
      <c r="R639">
        <v>-1953.32</v>
      </c>
      <c r="S639">
        <v>846.90499999999997</v>
      </c>
      <c r="T639">
        <v>-364.94600000000003</v>
      </c>
      <c r="U639">
        <v>-1939.35</v>
      </c>
      <c r="V639">
        <v>1016.92</v>
      </c>
    </row>
    <row r="640" spans="1:22" x14ac:dyDescent="0.25">
      <c r="A640">
        <v>5.3</v>
      </c>
      <c r="B640">
        <v>-379.15100000000001</v>
      </c>
      <c r="C640">
        <v>-2206.83</v>
      </c>
      <c r="D640">
        <v>-127.059</v>
      </c>
      <c r="E640">
        <v>-367.815</v>
      </c>
      <c r="F640">
        <v>-2119.2600000000002</v>
      </c>
      <c r="G640">
        <v>-148.62700000000001</v>
      </c>
      <c r="H640">
        <v>-256.04899999999998</v>
      </c>
      <c r="I640">
        <v>-2002.6</v>
      </c>
      <c r="J640">
        <v>-130.26300000000001</v>
      </c>
      <c r="K640">
        <v>-299.19</v>
      </c>
      <c r="L640">
        <v>-2007.59</v>
      </c>
      <c r="M640">
        <v>-96.942999999999998</v>
      </c>
      <c r="N640">
        <v>-353.221</v>
      </c>
      <c r="O640">
        <v>-2002.35</v>
      </c>
      <c r="P640">
        <v>325.113</v>
      </c>
      <c r="Q640">
        <v>-364.57900000000001</v>
      </c>
      <c r="R640">
        <v>-1960.68</v>
      </c>
      <c r="S640">
        <v>841.33100000000002</v>
      </c>
      <c r="T640">
        <v>-367.084</v>
      </c>
      <c r="U640">
        <v>-1945.32</v>
      </c>
      <c r="V640">
        <v>1011.39</v>
      </c>
    </row>
    <row r="641" spans="1:22" x14ac:dyDescent="0.25">
      <c r="A641">
        <v>5.3083299999999998</v>
      </c>
      <c r="B641">
        <v>-376.77600000000001</v>
      </c>
      <c r="C641">
        <v>-2213.89</v>
      </c>
      <c r="D641">
        <v>-136.24299999999999</v>
      </c>
      <c r="E641">
        <v>-366.97</v>
      </c>
      <c r="F641">
        <v>-2124.25</v>
      </c>
      <c r="G641">
        <v>-156.38999999999999</v>
      </c>
      <c r="H641">
        <v>-256.82600000000002</v>
      </c>
      <c r="I641">
        <v>-2007.44</v>
      </c>
      <c r="J641">
        <v>-131.96100000000001</v>
      </c>
      <c r="K641">
        <v>-299.50799999999998</v>
      </c>
      <c r="L641">
        <v>-2014.11</v>
      </c>
      <c r="M641">
        <v>-102.114</v>
      </c>
      <c r="N641">
        <v>-354.517</v>
      </c>
      <c r="O641">
        <v>-2009.31</v>
      </c>
      <c r="P641">
        <v>319.95</v>
      </c>
      <c r="Q641">
        <v>-367.93400000000003</v>
      </c>
      <c r="R641">
        <v>-1968.88</v>
      </c>
      <c r="S641">
        <v>835.59199999999998</v>
      </c>
      <c r="T641">
        <v>-369.02800000000002</v>
      </c>
      <c r="U641">
        <v>-1951.87</v>
      </c>
      <c r="V641">
        <v>1005.75</v>
      </c>
    </row>
    <row r="642" spans="1:22" x14ac:dyDescent="0.25">
      <c r="A642">
        <v>5.3166700000000002</v>
      </c>
      <c r="B642">
        <v>-369.733</v>
      </c>
      <c r="C642">
        <v>-2226.1999999999998</v>
      </c>
      <c r="D642">
        <v>-153.203</v>
      </c>
      <c r="E642">
        <v>-372.01900000000001</v>
      </c>
      <c r="F642">
        <v>-2118.13</v>
      </c>
      <c r="G642">
        <v>-153.08000000000001</v>
      </c>
      <c r="H642">
        <v>-253.137</v>
      </c>
      <c r="I642">
        <v>-2007.25</v>
      </c>
      <c r="J642">
        <v>-129.97999999999999</v>
      </c>
      <c r="K642">
        <v>-298.19</v>
      </c>
      <c r="L642">
        <v>-2019.34</v>
      </c>
      <c r="M642">
        <v>-105.452</v>
      </c>
      <c r="N642">
        <v>-356.767</v>
      </c>
      <c r="O642">
        <v>-2017.04</v>
      </c>
      <c r="P642">
        <v>315.08300000000003</v>
      </c>
      <c r="Q642">
        <v>-371.80599999999998</v>
      </c>
      <c r="R642">
        <v>-1977.46</v>
      </c>
      <c r="S642">
        <v>830.46600000000001</v>
      </c>
      <c r="T642">
        <v>-371.13600000000002</v>
      </c>
      <c r="U642">
        <v>-1958.53</v>
      </c>
      <c r="V642">
        <v>999.73800000000006</v>
      </c>
    </row>
    <row r="643" spans="1:22" x14ac:dyDescent="0.25">
      <c r="A643">
        <v>5.3250000000000002</v>
      </c>
      <c r="B643">
        <v>-372.95499999999998</v>
      </c>
      <c r="C643">
        <v>-2217.11</v>
      </c>
      <c r="D643">
        <v>-149.82499999999999</v>
      </c>
      <c r="E643">
        <v>-368.62900000000002</v>
      </c>
      <c r="F643">
        <v>-2120.58</v>
      </c>
      <c r="G643">
        <v>-151.524</v>
      </c>
      <c r="H643">
        <v>-250.00899999999999</v>
      </c>
      <c r="I643">
        <v>-2006.51</v>
      </c>
      <c r="J643">
        <v>-127.959</v>
      </c>
      <c r="K643">
        <v>-295.09899999999999</v>
      </c>
      <c r="L643">
        <v>-2018.09</v>
      </c>
      <c r="M643">
        <v>-104.568</v>
      </c>
      <c r="N643">
        <v>-359.49700000000001</v>
      </c>
      <c r="O643">
        <v>-2027.92</v>
      </c>
      <c r="P643">
        <v>312.78899999999999</v>
      </c>
      <c r="Q643">
        <v>-374.83199999999999</v>
      </c>
      <c r="R643">
        <v>-1984.99</v>
      </c>
      <c r="S643">
        <v>825.59400000000005</v>
      </c>
      <c r="T643">
        <v>-373.26499999999999</v>
      </c>
      <c r="U643">
        <v>-1965.11</v>
      </c>
      <c r="V643">
        <v>993.66200000000003</v>
      </c>
    </row>
    <row r="644" spans="1:22" x14ac:dyDescent="0.25">
      <c r="A644">
        <v>5.3333300000000001</v>
      </c>
      <c r="B644">
        <v>-371.416</v>
      </c>
      <c r="C644">
        <v>-2219.34</v>
      </c>
      <c r="D644">
        <v>-150.17099999999999</v>
      </c>
      <c r="E644">
        <v>-366.54599999999999</v>
      </c>
      <c r="F644">
        <v>-2120.52</v>
      </c>
      <c r="G644">
        <v>-150.471</v>
      </c>
      <c r="H644">
        <v>-250.98</v>
      </c>
      <c r="I644">
        <v>-2005.54</v>
      </c>
      <c r="J644">
        <v>-127.807</v>
      </c>
      <c r="K644">
        <v>-294.67099999999999</v>
      </c>
      <c r="L644">
        <v>-2016.81</v>
      </c>
      <c r="M644">
        <v>-102.059</v>
      </c>
      <c r="N644">
        <v>-361.97699999999998</v>
      </c>
      <c r="O644">
        <v>-2041.88</v>
      </c>
      <c r="P644">
        <v>315.07799999999997</v>
      </c>
      <c r="Q644">
        <v>-380.15100000000001</v>
      </c>
      <c r="R644">
        <v>-1993.45</v>
      </c>
      <c r="S644">
        <v>821.46199999999999</v>
      </c>
      <c r="T644">
        <v>-374.52600000000001</v>
      </c>
      <c r="U644">
        <v>-1971.96</v>
      </c>
      <c r="V644">
        <v>987.93</v>
      </c>
    </row>
    <row r="645" spans="1:22" x14ac:dyDescent="0.25">
      <c r="A645">
        <v>5.3416699999999997</v>
      </c>
      <c r="B645">
        <v>-372.90899999999999</v>
      </c>
      <c r="C645">
        <v>-2218.5100000000002</v>
      </c>
      <c r="D645">
        <v>-151.321</v>
      </c>
      <c r="E645">
        <v>-369.21800000000002</v>
      </c>
      <c r="F645">
        <v>-2119.0500000000002</v>
      </c>
      <c r="G645">
        <v>-151.70500000000001</v>
      </c>
      <c r="H645">
        <v>-252.47399999999999</v>
      </c>
      <c r="I645">
        <v>-2005.18</v>
      </c>
      <c r="J645">
        <v>-128.28299999999999</v>
      </c>
      <c r="K645">
        <v>-295.94600000000003</v>
      </c>
      <c r="L645">
        <v>-2017.38</v>
      </c>
      <c r="M645">
        <v>-99.811999999999998</v>
      </c>
      <c r="N645">
        <v>-364.01400000000001</v>
      </c>
      <c r="O645">
        <v>-2053.36</v>
      </c>
      <c r="P645">
        <v>316.87799999999999</v>
      </c>
      <c r="Q645">
        <v>-383.904</v>
      </c>
      <c r="R645">
        <v>-1999.36</v>
      </c>
      <c r="S645">
        <v>817.32399999999996</v>
      </c>
      <c r="T645">
        <v>-375.54700000000003</v>
      </c>
      <c r="U645">
        <v>-1979.22</v>
      </c>
      <c r="V645">
        <v>982.46500000000003</v>
      </c>
    </row>
    <row r="646" spans="1:22" x14ac:dyDescent="0.25">
      <c r="A646">
        <v>5.35</v>
      </c>
      <c r="B646">
        <v>-373.36900000000003</v>
      </c>
      <c r="C646">
        <v>-2219.09</v>
      </c>
      <c r="D646">
        <v>-151.76599999999999</v>
      </c>
      <c r="E646">
        <v>-369.84399999999999</v>
      </c>
      <c r="F646">
        <v>-2118.77</v>
      </c>
      <c r="G646">
        <v>-151.96899999999999</v>
      </c>
      <c r="H646">
        <v>-253.18100000000001</v>
      </c>
      <c r="I646">
        <v>-2005.17</v>
      </c>
      <c r="J646">
        <v>-128.001</v>
      </c>
      <c r="K646">
        <v>-296.86</v>
      </c>
      <c r="L646">
        <v>-2018.63</v>
      </c>
      <c r="M646">
        <v>-97.764499999999998</v>
      </c>
      <c r="N646">
        <v>-367.36500000000001</v>
      </c>
      <c r="O646">
        <v>-2063.11</v>
      </c>
      <c r="P646">
        <v>317.964</v>
      </c>
      <c r="Q646">
        <v>-386.65100000000001</v>
      </c>
      <c r="R646">
        <v>-2004.26</v>
      </c>
      <c r="S646">
        <v>816.22299999999996</v>
      </c>
      <c r="T646">
        <v>-376.38299999999998</v>
      </c>
      <c r="U646">
        <v>-1986.21</v>
      </c>
      <c r="V646">
        <v>977.18299999999999</v>
      </c>
    </row>
    <row r="647" spans="1:22" x14ac:dyDescent="0.25">
      <c r="A647">
        <v>5.3583299999999996</v>
      </c>
      <c r="B647">
        <v>-372.41199999999998</v>
      </c>
      <c r="C647">
        <v>-2220.2600000000002</v>
      </c>
      <c r="D647">
        <v>-151.57400000000001</v>
      </c>
      <c r="E647">
        <v>-369.77600000000001</v>
      </c>
      <c r="F647">
        <v>-2119.61</v>
      </c>
      <c r="G647">
        <v>-151.922</v>
      </c>
      <c r="H647">
        <v>-253.096</v>
      </c>
      <c r="I647">
        <v>-2005.28</v>
      </c>
      <c r="J647">
        <v>-127.934</v>
      </c>
      <c r="K647">
        <v>-296.97699999999998</v>
      </c>
      <c r="L647">
        <v>-2019.6</v>
      </c>
      <c r="M647">
        <v>-96.357100000000003</v>
      </c>
      <c r="N647">
        <v>-371.50599999999997</v>
      </c>
      <c r="O647">
        <v>-2071.46</v>
      </c>
      <c r="P647">
        <v>318.40600000000001</v>
      </c>
      <c r="Q647">
        <v>-388.23700000000002</v>
      </c>
      <c r="R647">
        <v>-2009.73</v>
      </c>
      <c r="S647">
        <v>818.13800000000003</v>
      </c>
      <c r="T647">
        <v>-376.63900000000001</v>
      </c>
      <c r="U647">
        <v>-1994.57</v>
      </c>
      <c r="V647">
        <v>972.822</v>
      </c>
    </row>
    <row r="648" spans="1:22" x14ac:dyDescent="0.25">
      <c r="A648">
        <v>5.3666700000000001</v>
      </c>
      <c r="B648">
        <v>-373.048</v>
      </c>
      <c r="C648">
        <v>-2220.89</v>
      </c>
      <c r="D648">
        <v>-152.01300000000001</v>
      </c>
      <c r="E648">
        <v>-369.75200000000001</v>
      </c>
      <c r="F648">
        <v>-2119.92</v>
      </c>
      <c r="G648">
        <v>-151.81399999999999</v>
      </c>
      <c r="H648">
        <v>-253.786</v>
      </c>
      <c r="I648">
        <v>-2005.64</v>
      </c>
      <c r="J648">
        <v>-127.339</v>
      </c>
      <c r="K648">
        <v>-297.44099999999997</v>
      </c>
      <c r="L648">
        <v>-2020.12</v>
      </c>
      <c r="M648">
        <v>-95.446200000000005</v>
      </c>
      <c r="N648">
        <v>-375.42500000000001</v>
      </c>
      <c r="O648">
        <v>-2078.62</v>
      </c>
      <c r="P648">
        <v>318.42599999999999</v>
      </c>
      <c r="Q648">
        <v>-388.61599999999999</v>
      </c>
      <c r="R648">
        <v>-2015.4</v>
      </c>
      <c r="S648">
        <v>821.13699999999994</v>
      </c>
      <c r="T648">
        <v>-377.22699999999998</v>
      </c>
      <c r="U648">
        <v>-2002.84</v>
      </c>
      <c r="V648">
        <v>969.95699999999999</v>
      </c>
    </row>
    <row r="649" spans="1:22" x14ac:dyDescent="0.25">
      <c r="A649">
        <v>5.375</v>
      </c>
      <c r="B649">
        <v>-373.08100000000002</v>
      </c>
      <c r="C649">
        <v>-2221.02</v>
      </c>
      <c r="D649">
        <v>-151.96</v>
      </c>
      <c r="E649">
        <v>-370.27199999999999</v>
      </c>
      <c r="F649">
        <v>-2120.11</v>
      </c>
      <c r="G649">
        <v>-152.10400000000001</v>
      </c>
      <c r="H649">
        <v>-254.667</v>
      </c>
      <c r="I649">
        <v>-2006.59</v>
      </c>
      <c r="J649">
        <v>-127.179</v>
      </c>
      <c r="K649">
        <v>-298.435</v>
      </c>
      <c r="L649">
        <v>-2021.3</v>
      </c>
      <c r="M649">
        <v>-95.6982</v>
      </c>
      <c r="N649">
        <v>-379.29899999999998</v>
      </c>
      <c r="O649">
        <v>-2084.14</v>
      </c>
      <c r="P649">
        <v>317.81400000000002</v>
      </c>
      <c r="Q649">
        <v>-389.077</v>
      </c>
      <c r="R649">
        <v>-2021.89</v>
      </c>
      <c r="S649">
        <v>823.88199999999995</v>
      </c>
      <c r="T649">
        <v>-378.44099999999997</v>
      </c>
      <c r="U649">
        <v>-2011.26</v>
      </c>
      <c r="V649">
        <v>969.09299999999996</v>
      </c>
    </row>
    <row r="650" spans="1:22" x14ac:dyDescent="0.25">
      <c r="A650">
        <v>5.3833299999999999</v>
      </c>
      <c r="B650">
        <v>-373.11399999999998</v>
      </c>
      <c r="C650">
        <v>-2221.5300000000002</v>
      </c>
      <c r="D650">
        <v>-152.01900000000001</v>
      </c>
      <c r="E650">
        <v>-370.28500000000003</v>
      </c>
      <c r="F650">
        <v>-2119.91</v>
      </c>
      <c r="G650">
        <v>-152.02600000000001</v>
      </c>
      <c r="H650">
        <v>-254.20099999999999</v>
      </c>
      <c r="I650">
        <v>-2006.18</v>
      </c>
      <c r="J650">
        <v>-126.99299999999999</v>
      </c>
      <c r="K650">
        <v>-298.589</v>
      </c>
      <c r="L650">
        <v>-2021.62</v>
      </c>
      <c r="M650">
        <v>-96.356999999999999</v>
      </c>
      <c r="N650">
        <v>-382.56099999999998</v>
      </c>
      <c r="O650">
        <v>-2088.5700000000002</v>
      </c>
      <c r="P650">
        <v>316.69900000000001</v>
      </c>
      <c r="Q650">
        <v>-389.99</v>
      </c>
      <c r="R650">
        <v>-2028.83</v>
      </c>
      <c r="S650">
        <v>826.04600000000005</v>
      </c>
      <c r="T650">
        <v>-379.11200000000002</v>
      </c>
      <c r="U650">
        <v>-2017.96</v>
      </c>
      <c r="V650">
        <v>970.25900000000001</v>
      </c>
    </row>
    <row r="651" spans="1:22" x14ac:dyDescent="0.25">
      <c r="A651">
        <v>5.3916700000000004</v>
      </c>
      <c r="B651">
        <v>-373.05799999999999</v>
      </c>
      <c r="C651">
        <v>-2221.77</v>
      </c>
      <c r="D651">
        <v>-151.965</v>
      </c>
      <c r="E651">
        <v>-370.28300000000002</v>
      </c>
      <c r="F651">
        <v>-2120.16</v>
      </c>
      <c r="G651">
        <v>-152.12799999999999</v>
      </c>
      <c r="H651">
        <v>-254.065</v>
      </c>
      <c r="I651">
        <v>-2006.27</v>
      </c>
      <c r="J651">
        <v>-126.944</v>
      </c>
      <c r="K651">
        <v>-298.21800000000002</v>
      </c>
      <c r="L651">
        <v>-2022.28</v>
      </c>
      <c r="M651">
        <v>-97.125600000000006</v>
      </c>
      <c r="N651">
        <v>-385.41300000000001</v>
      </c>
      <c r="O651">
        <v>-2092.19</v>
      </c>
      <c r="P651">
        <v>314.99299999999999</v>
      </c>
      <c r="Q651">
        <v>-391.834</v>
      </c>
      <c r="R651">
        <v>-2035.62</v>
      </c>
      <c r="S651">
        <v>827.06500000000005</v>
      </c>
      <c r="T651">
        <v>-379.34500000000003</v>
      </c>
      <c r="U651">
        <v>-2021.98</v>
      </c>
      <c r="V651">
        <v>972.87300000000005</v>
      </c>
    </row>
    <row r="652" spans="1:22" x14ac:dyDescent="0.25">
      <c r="A652">
        <v>5.4</v>
      </c>
      <c r="B652">
        <v>-373.32900000000001</v>
      </c>
      <c r="C652">
        <v>-2221.6799999999998</v>
      </c>
      <c r="D652">
        <v>-152.21700000000001</v>
      </c>
      <c r="E652">
        <v>-370.24700000000001</v>
      </c>
      <c r="F652">
        <v>-2120</v>
      </c>
      <c r="G652">
        <v>-152.13</v>
      </c>
      <c r="H652">
        <v>-253.512</v>
      </c>
      <c r="I652">
        <v>-2006.75</v>
      </c>
      <c r="J652">
        <v>-126.697</v>
      </c>
      <c r="K652">
        <v>-297.78800000000001</v>
      </c>
      <c r="L652">
        <v>-2022.27</v>
      </c>
      <c r="M652">
        <v>-97.303899999999999</v>
      </c>
      <c r="N652">
        <v>-387.40199999999999</v>
      </c>
      <c r="O652">
        <v>-2095.08</v>
      </c>
      <c r="P652">
        <v>312.52600000000001</v>
      </c>
      <c r="Q652">
        <v>-392.99</v>
      </c>
      <c r="R652">
        <v>-2042.62</v>
      </c>
      <c r="S652">
        <v>827.82799999999997</v>
      </c>
      <c r="T652">
        <v>-380.44099999999997</v>
      </c>
      <c r="U652">
        <v>-2025.17</v>
      </c>
      <c r="V652">
        <v>975.99099999999999</v>
      </c>
    </row>
    <row r="653" spans="1:22" x14ac:dyDescent="0.25">
      <c r="A653">
        <v>5.4083300000000003</v>
      </c>
      <c r="B653">
        <v>-373.26299999999998</v>
      </c>
      <c r="C653">
        <v>-2221.62</v>
      </c>
      <c r="D653">
        <v>-152.03899999999999</v>
      </c>
      <c r="E653">
        <v>-370.166</v>
      </c>
      <c r="F653">
        <v>-2119.92</v>
      </c>
      <c r="G653">
        <v>-152.21299999999999</v>
      </c>
      <c r="H653">
        <v>-253.154</v>
      </c>
      <c r="I653">
        <v>-2006.94</v>
      </c>
      <c r="J653">
        <v>-126.66500000000001</v>
      </c>
      <c r="K653">
        <v>-297.52800000000002</v>
      </c>
      <c r="L653">
        <v>-2022.1</v>
      </c>
      <c r="M653">
        <v>-97.343299999999999</v>
      </c>
      <c r="N653">
        <v>-388.464</v>
      </c>
      <c r="O653">
        <v>-2097.75</v>
      </c>
      <c r="P653">
        <v>309.83499999999998</v>
      </c>
      <c r="Q653">
        <v>-394.55099999999999</v>
      </c>
      <c r="R653">
        <v>-2049.39</v>
      </c>
      <c r="S653">
        <v>828.16399999999999</v>
      </c>
      <c r="T653">
        <v>-382.32499999999999</v>
      </c>
      <c r="U653">
        <v>-2028.67</v>
      </c>
      <c r="V653">
        <v>979.04200000000003</v>
      </c>
    </row>
    <row r="654" spans="1:22" x14ac:dyDescent="0.25">
      <c r="A654">
        <v>5.4166699999999999</v>
      </c>
      <c r="B654">
        <v>-373.34899999999999</v>
      </c>
      <c r="C654">
        <v>-2221.69</v>
      </c>
      <c r="D654">
        <v>-152.15100000000001</v>
      </c>
      <c r="E654">
        <v>-370.03300000000002</v>
      </c>
      <c r="F654">
        <v>-2119.71</v>
      </c>
      <c r="G654">
        <v>-152.01499999999999</v>
      </c>
      <c r="H654">
        <v>-253.036</v>
      </c>
      <c r="I654">
        <v>-2006.67</v>
      </c>
      <c r="J654">
        <v>-126.352</v>
      </c>
      <c r="K654">
        <v>-297.53800000000001</v>
      </c>
      <c r="L654">
        <v>-2021.93</v>
      </c>
      <c r="M654">
        <v>-97.273099999999999</v>
      </c>
      <c r="N654">
        <v>-389.05399999999997</v>
      </c>
      <c r="O654">
        <v>-2100.83</v>
      </c>
      <c r="P654">
        <v>307.56200000000001</v>
      </c>
      <c r="Q654">
        <v>-396.13799999999998</v>
      </c>
      <c r="R654">
        <v>-2055.7399999999998</v>
      </c>
      <c r="S654">
        <v>828.48299999999995</v>
      </c>
      <c r="T654">
        <v>-384.20299999999997</v>
      </c>
      <c r="U654">
        <v>-2032.43</v>
      </c>
      <c r="V654">
        <v>981.76099999999997</v>
      </c>
    </row>
    <row r="655" spans="1:22" x14ac:dyDescent="0.25">
      <c r="A655">
        <v>5.4249999999999998</v>
      </c>
      <c r="B655">
        <v>-373.07900000000001</v>
      </c>
      <c r="C655">
        <v>-2221.61</v>
      </c>
      <c r="D655">
        <v>-151.84200000000001</v>
      </c>
      <c r="E655">
        <v>-370.00799999999998</v>
      </c>
      <c r="F655">
        <v>-2120.08</v>
      </c>
      <c r="G655">
        <v>-152.16800000000001</v>
      </c>
      <c r="H655">
        <v>-253.477</v>
      </c>
      <c r="I655">
        <v>-2006.77</v>
      </c>
      <c r="J655">
        <v>-126.60599999999999</v>
      </c>
      <c r="K655">
        <v>-297.66899999999998</v>
      </c>
      <c r="L655">
        <v>-2022.47</v>
      </c>
      <c r="M655">
        <v>-97.549300000000002</v>
      </c>
      <c r="N655">
        <v>-388.88900000000001</v>
      </c>
      <c r="O655">
        <v>-2104.09</v>
      </c>
      <c r="P655">
        <v>306.529</v>
      </c>
      <c r="Q655">
        <v>-398.38200000000001</v>
      </c>
      <c r="R655">
        <v>-2062.5100000000002</v>
      </c>
      <c r="S655">
        <v>828.35900000000004</v>
      </c>
      <c r="T655">
        <v>-386.1</v>
      </c>
      <c r="U655">
        <v>-2037.2</v>
      </c>
      <c r="V655">
        <v>984.45600000000002</v>
      </c>
    </row>
    <row r="656" spans="1:22" x14ac:dyDescent="0.25">
      <c r="A656">
        <v>5.4333299999999998</v>
      </c>
      <c r="B656">
        <v>-373.12299999999999</v>
      </c>
      <c r="C656">
        <v>-2221.75</v>
      </c>
      <c r="D656">
        <v>-152.012</v>
      </c>
      <c r="E656">
        <v>-369.86700000000002</v>
      </c>
      <c r="F656">
        <v>-2119.9499999999998</v>
      </c>
      <c r="G656">
        <v>-151.958</v>
      </c>
      <c r="H656">
        <v>-252.98599999999999</v>
      </c>
      <c r="I656">
        <v>-2006.75</v>
      </c>
      <c r="J656">
        <v>-126.38</v>
      </c>
      <c r="K656">
        <v>-297.34300000000002</v>
      </c>
      <c r="L656">
        <v>-2022.47</v>
      </c>
      <c r="M656">
        <v>-97.336500000000001</v>
      </c>
      <c r="N656">
        <v>-387.93900000000002</v>
      </c>
      <c r="O656">
        <v>-2107.12</v>
      </c>
      <c r="P656">
        <v>306.839</v>
      </c>
      <c r="Q656">
        <v>-401.18599999999998</v>
      </c>
      <c r="R656">
        <v>-2068.8200000000002</v>
      </c>
      <c r="S656">
        <v>828.27499999999998</v>
      </c>
      <c r="T656">
        <v>-387.96800000000002</v>
      </c>
      <c r="U656">
        <v>-2042.14</v>
      </c>
      <c r="V656">
        <v>986.82799999999997</v>
      </c>
    </row>
    <row r="657" spans="1:22" x14ac:dyDescent="0.25">
      <c r="A657">
        <v>5.4416700000000002</v>
      </c>
      <c r="B657">
        <v>-372.96600000000001</v>
      </c>
      <c r="C657">
        <v>-2221.6999999999998</v>
      </c>
      <c r="D657">
        <v>-151.79499999999999</v>
      </c>
      <c r="E657">
        <v>-369.66500000000002</v>
      </c>
      <c r="F657">
        <v>-2120.16</v>
      </c>
      <c r="G657">
        <v>-152.005</v>
      </c>
      <c r="H657">
        <v>-252.85499999999999</v>
      </c>
      <c r="I657">
        <v>-2006.96</v>
      </c>
      <c r="J657">
        <v>-126.459</v>
      </c>
      <c r="K657">
        <v>-297.101</v>
      </c>
      <c r="L657">
        <v>-2022.79</v>
      </c>
      <c r="M657">
        <v>-97.283500000000004</v>
      </c>
      <c r="N657">
        <v>-386.96</v>
      </c>
      <c r="O657">
        <v>-2109.52</v>
      </c>
      <c r="P657">
        <v>307.42700000000002</v>
      </c>
      <c r="Q657">
        <v>-403.53899999999999</v>
      </c>
      <c r="R657">
        <v>-2075.5100000000002</v>
      </c>
      <c r="S657">
        <v>828.16</v>
      </c>
      <c r="T657">
        <v>-390.08</v>
      </c>
      <c r="U657">
        <v>-2048.0500000000002</v>
      </c>
      <c r="V657">
        <v>988.96799999999996</v>
      </c>
    </row>
    <row r="658" spans="1:22" x14ac:dyDescent="0.25">
      <c r="A658">
        <v>5.45</v>
      </c>
      <c r="B658">
        <v>-372.98500000000001</v>
      </c>
      <c r="C658">
        <v>-2221.7199999999998</v>
      </c>
      <c r="D658">
        <v>-151.99199999999999</v>
      </c>
      <c r="E658">
        <v>-369.43599999999998</v>
      </c>
      <c r="F658">
        <v>-2119.98</v>
      </c>
      <c r="G658">
        <v>-151.815</v>
      </c>
      <c r="H658">
        <v>-252.25299999999999</v>
      </c>
      <c r="I658">
        <v>-2006.81</v>
      </c>
      <c r="J658">
        <v>-126.203</v>
      </c>
      <c r="K658">
        <v>-296.709</v>
      </c>
      <c r="L658">
        <v>-2022.7</v>
      </c>
      <c r="M658">
        <v>-96.929199999999994</v>
      </c>
      <c r="N658">
        <v>-386.19900000000001</v>
      </c>
      <c r="O658">
        <v>-2111.58</v>
      </c>
      <c r="P658">
        <v>307.96899999999999</v>
      </c>
      <c r="Q658">
        <v>-405.51799999999997</v>
      </c>
      <c r="R658">
        <v>-2082.9</v>
      </c>
      <c r="S658">
        <v>828.70500000000004</v>
      </c>
      <c r="T658">
        <v>-391.67899999999997</v>
      </c>
      <c r="U658">
        <v>-2054.4699999999998</v>
      </c>
      <c r="V658">
        <v>990.721</v>
      </c>
    </row>
    <row r="659" spans="1:22" x14ac:dyDescent="0.25">
      <c r="A659">
        <v>5.4583300000000001</v>
      </c>
      <c r="B659">
        <v>-373.01299999999998</v>
      </c>
      <c r="C659">
        <v>-2221.77</v>
      </c>
      <c r="D659">
        <v>-151.941</v>
      </c>
      <c r="E659">
        <v>-369.39699999999999</v>
      </c>
      <c r="F659">
        <v>-2120.35</v>
      </c>
      <c r="G659">
        <v>-151.999</v>
      </c>
      <c r="H659">
        <v>-252.67</v>
      </c>
      <c r="I659">
        <v>-2006.96</v>
      </c>
      <c r="J659">
        <v>-126.126</v>
      </c>
      <c r="K659">
        <v>-296.82299999999998</v>
      </c>
      <c r="L659">
        <v>-2022.99</v>
      </c>
      <c r="M659">
        <v>-96.589399999999998</v>
      </c>
      <c r="N659">
        <v>-385.69099999999997</v>
      </c>
      <c r="O659">
        <v>-2113.3000000000002</v>
      </c>
      <c r="P659">
        <v>308.20800000000003</v>
      </c>
      <c r="Q659">
        <v>-407.03899999999999</v>
      </c>
      <c r="R659">
        <v>-2089.38</v>
      </c>
      <c r="S659">
        <v>828.96699999999998</v>
      </c>
      <c r="T659">
        <v>-393.46199999999999</v>
      </c>
      <c r="U659">
        <v>-2061.65</v>
      </c>
      <c r="V659">
        <v>991.88900000000001</v>
      </c>
    </row>
    <row r="660" spans="1:22" x14ac:dyDescent="0.25">
      <c r="A660">
        <v>5.4666699999999997</v>
      </c>
      <c r="B660">
        <v>-372.95400000000001</v>
      </c>
      <c r="C660">
        <v>-2221.69</v>
      </c>
      <c r="D660">
        <v>-151.88300000000001</v>
      </c>
      <c r="E660">
        <v>-369.42899999999997</v>
      </c>
      <c r="F660">
        <v>-2120.37</v>
      </c>
      <c r="G660">
        <v>-151.983</v>
      </c>
      <c r="H660">
        <v>-252.58600000000001</v>
      </c>
      <c r="I660">
        <v>-2007.05</v>
      </c>
      <c r="J660">
        <v>-125.834</v>
      </c>
      <c r="K660">
        <v>-296.85899999999998</v>
      </c>
      <c r="L660">
        <v>-2023.06</v>
      </c>
      <c r="M660">
        <v>-96.204599999999999</v>
      </c>
      <c r="N660">
        <v>-385.08</v>
      </c>
      <c r="O660">
        <v>-2114.4299999999998</v>
      </c>
      <c r="P660">
        <v>308.43700000000001</v>
      </c>
      <c r="Q660">
        <v>-408.85899999999998</v>
      </c>
      <c r="R660">
        <v>-2096.61</v>
      </c>
      <c r="S660">
        <v>829.43499999999995</v>
      </c>
      <c r="T660">
        <v>-395.459</v>
      </c>
      <c r="U660">
        <v>-2069.54</v>
      </c>
      <c r="V660">
        <v>992.88900000000001</v>
      </c>
    </row>
    <row r="661" spans="1:22" x14ac:dyDescent="0.25">
      <c r="A661">
        <v>5.4749999999999996</v>
      </c>
      <c r="B661">
        <v>-372.86200000000002</v>
      </c>
      <c r="C661">
        <v>-2221.5300000000002</v>
      </c>
      <c r="D661">
        <v>-151.65799999999999</v>
      </c>
      <c r="E661">
        <v>-369.387</v>
      </c>
      <c r="F661">
        <v>-2120.2399999999998</v>
      </c>
      <c r="G661">
        <v>-151.96899999999999</v>
      </c>
      <c r="H661">
        <v>-253.029</v>
      </c>
      <c r="I661">
        <v>-2006.73</v>
      </c>
      <c r="J661">
        <v>-125.74299999999999</v>
      </c>
      <c r="K661">
        <v>-296.79599999999999</v>
      </c>
      <c r="L661">
        <v>-2023.04</v>
      </c>
      <c r="M661">
        <v>-95.883200000000002</v>
      </c>
      <c r="N661">
        <v>-384.52800000000002</v>
      </c>
      <c r="O661">
        <v>-2115.09</v>
      </c>
      <c r="P661">
        <v>308.63</v>
      </c>
      <c r="Q661">
        <v>-411.10199999999998</v>
      </c>
      <c r="R661">
        <v>-2103.88</v>
      </c>
      <c r="S661">
        <v>830.27</v>
      </c>
      <c r="T661">
        <v>-397.92700000000002</v>
      </c>
      <c r="U661">
        <v>-2077.56</v>
      </c>
      <c r="V661">
        <v>993.30200000000002</v>
      </c>
    </row>
    <row r="662" spans="1:22" x14ac:dyDescent="0.25">
      <c r="A662">
        <v>5.4833299999999996</v>
      </c>
      <c r="B662">
        <v>-373.01499999999999</v>
      </c>
      <c r="C662">
        <v>-2221.56</v>
      </c>
      <c r="D662">
        <v>-151.88</v>
      </c>
      <c r="E662">
        <v>-369.387</v>
      </c>
      <c r="F662">
        <v>-2119.85</v>
      </c>
      <c r="G662">
        <v>-151.86799999999999</v>
      </c>
      <c r="H662">
        <v>-252.59899999999999</v>
      </c>
      <c r="I662">
        <v>-2006.9</v>
      </c>
      <c r="J662">
        <v>-125.429</v>
      </c>
      <c r="K662">
        <v>-296.60899999999998</v>
      </c>
      <c r="L662">
        <v>-2022.85</v>
      </c>
      <c r="M662">
        <v>-95.507499999999993</v>
      </c>
      <c r="N662">
        <v>-384.1</v>
      </c>
      <c r="O662">
        <v>-2115.71</v>
      </c>
      <c r="P662">
        <v>308.92700000000002</v>
      </c>
      <c r="Q662">
        <v>-413.44</v>
      </c>
      <c r="R662">
        <v>-2111.0700000000002</v>
      </c>
      <c r="S662">
        <v>831.41399999999999</v>
      </c>
      <c r="T662">
        <v>-400.26400000000001</v>
      </c>
      <c r="U662">
        <v>-2085.7399999999998</v>
      </c>
      <c r="V662">
        <v>993.89599999999996</v>
      </c>
    </row>
    <row r="663" spans="1:22" x14ac:dyDescent="0.25">
      <c r="A663">
        <v>5.4916700000000001</v>
      </c>
      <c r="B663">
        <v>-372.82</v>
      </c>
      <c r="C663">
        <v>-2221.58</v>
      </c>
      <c r="D663">
        <v>-151.69499999999999</v>
      </c>
      <c r="E663">
        <v>-369.42</v>
      </c>
      <c r="F663">
        <v>-2120.17</v>
      </c>
      <c r="G663">
        <v>-152.005</v>
      </c>
      <c r="H663">
        <v>-252.88200000000001</v>
      </c>
      <c r="I663">
        <v>-2006.82</v>
      </c>
      <c r="J663">
        <v>-125.267</v>
      </c>
      <c r="K663">
        <v>-296.75599999999997</v>
      </c>
      <c r="L663">
        <v>-2023</v>
      </c>
      <c r="M663">
        <v>-95.4465</v>
      </c>
      <c r="N663">
        <v>-383.59399999999999</v>
      </c>
      <c r="O663">
        <v>-2115.9299999999998</v>
      </c>
      <c r="P663">
        <v>309.315</v>
      </c>
      <c r="Q663">
        <v>-415.05599999999998</v>
      </c>
      <c r="R663">
        <v>-2117.34</v>
      </c>
      <c r="S663">
        <v>832.35500000000002</v>
      </c>
      <c r="T663">
        <v>-402.43700000000001</v>
      </c>
      <c r="U663">
        <v>-2093.5700000000002</v>
      </c>
      <c r="V663">
        <v>994.52800000000002</v>
      </c>
    </row>
    <row r="664" spans="1:22" x14ac:dyDescent="0.25">
      <c r="A664">
        <v>5.5</v>
      </c>
      <c r="B664">
        <v>-372.85300000000001</v>
      </c>
      <c r="C664">
        <v>-2221.7399999999998</v>
      </c>
      <c r="D664">
        <v>-152.06</v>
      </c>
      <c r="E664">
        <v>-369.55799999999999</v>
      </c>
      <c r="F664">
        <v>-2120.1</v>
      </c>
      <c r="G664">
        <v>-151.905</v>
      </c>
      <c r="H664">
        <v>-252.452</v>
      </c>
      <c r="I664">
        <v>-2006.82</v>
      </c>
      <c r="J664">
        <v>-124.84399999999999</v>
      </c>
      <c r="K664">
        <v>-296.63299999999998</v>
      </c>
      <c r="L664">
        <v>-2022.8</v>
      </c>
      <c r="M664">
        <v>-95.101900000000001</v>
      </c>
      <c r="N664">
        <v>-383.197</v>
      </c>
      <c r="O664">
        <v>-2116.2199999999998</v>
      </c>
      <c r="P664">
        <v>309.601</v>
      </c>
      <c r="Q664">
        <v>-416.93299999999999</v>
      </c>
      <c r="R664">
        <v>-2123.14</v>
      </c>
      <c r="S664">
        <v>833.07100000000003</v>
      </c>
      <c r="T664">
        <v>-404.72</v>
      </c>
      <c r="U664">
        <v>-2101.23</v>
      </c>
      <c r="V664">
        <v>995.12300000000005</v>
      </c>
    </row>
    <row r="665" spans="1:22" x14ac:dyDescent="0.25">
      <c r="A665">
        <v>5.5083299999999999</v>
      </c>
      <c r="B665">
        <v>-372.90199999999999</v>
      </c>
      <c r="C665">
        <v>-2221.63</v>
      </c>
      <c r="D665">
        <v>-151.768</v>
      </c>
      <c r="E665">
        <v>-369.58199999999999</v>
      </c>
      <c r="F665">
        <v>-2120.44</v>
      </c>
      <c r="G665">
        <v>-152.11600000000001</v>
      </c>
      <c r="H665">
        <v>-252.59399999999999</v>
      </c>
      <c r="I665">
        <v>-2007</v>
      </c>
      <c r="J665">
        <v>-124.6</v>
      </c>
      <c r="K665">
        <v>-296.45800000000003</v>
      </c>
      <c r="L665">
        <v>-2022.88</v>
      </c>
      <c r="M665">
        <v>-94.866699999999994</v>
      </c>
      <c r="N665">
        <v>-382.77800000000002</v>
      </c>
      <c r="O665">
        <v>-2116.33</v>
      </c>
      <c r="P665">
        <v>309.90899999999999</v>
      </c>
      <c r="Q665">
        <v>-419.77</v>
      </c>
      <c r="R665">
        <v>-2129.6799999999998</v>
      </c>
      <c r="S665">
        <v>833.71600000000001</v>
      </c>
      <c r="T665">
        <v>-407.113</v>
      </c>
      <c r="U665">
        <v>-2109.0500000000002</v>
      </c>
      <c r="V665">
        <v>996.14499999999998</v>
      </c>
    </row>
    <row r="666" spans="1:22" x14ac:dyDescent="0.25">
      <c r="A666">
        <v>5.5166700000000004</v>
      </c>
      <c r="B666">
        <v>-372.90800000000002</v>
      </c>
      <c r="C666">
        <v>-2221.7199999999998</v>
      </c>
      <c r="D666">
        <v>-152.036</v>
      </c>
      <c r="E666">
        <v>-369.57100000000003</v>
      </c>
      <c r="F666">
        <v>-2120.3200000000002</v>
      </c>
      <c r="G666">
        <v>-152.011</v>
      </c>
      <c r="H666">
        <v>-252.25200000000001</v>
      </c>
      <c r="I666">
        <v>-2007.16</v>
      </c>
      <c r="J666">
        <v>-124.038</v>
      </c>
      <c r="K666">
        <v>-296.20100000000002</v>
      </c>
      <c r="L666">
        <v>-2022.79</v>
      </c>
      <c r="M666">
        <v>-94.356099999999998</v>
      </c>
      <c r="N666">
        <v>-382.38099999999997</v>
      </c>
      <c r="O666">
        <v>-2116.4699999999998</v>
      </c>
      <c r="P666">
        <v>310.27100000000002</v>
      </c>
      <c r="Q666">
        <v>-422.69</v>
      </c>
      <c r="R666">
        <v>-2136.13</v>
      </c>
      <c r="S666">
        <v>834.22900000000004</v>
      </c>
      <c r="T666">
        <v>-409.20800000000003</v>
      </c>
      <c r="U666">
        <v>-2116.3200000000002</v>
      </c>
      <c r="V666">
        <v>997.59100000000001</v>
      </c>
    </row>
    <row r="667" spans="1:22" x14ac:dyDescent="0.25">
      <c r="A667">
        <v>5.5250000000000004</v>
      </c>
      <c r="B667">
        <v>-372.91399999999999</v>
      </c>
      <c r="C667">
        <v>-2221.84</v>
      </c>
      <c r="D667">
        <v>-151.916</v>
      </c>
      <c r="E667">
        <v>-369.488</v>
      </c>
      <c r="F667">
        <v>-2120.58</v>
      </c>
      <c r="G667">
        <v>-152.143</v>
      </c>
      <c r="H667">
        <v>-252.393</v>
      </c>
      <c r="I667">
        <v>-2007.62</v>
      </c>
      <c r="J667">
        <v>-123.872</v>
      </c>
      <c r="K667">
        <v>-295.96300000000002</v>
      </c>
      <c r="L667">
        <v>-2022.99</v>
      </c>
      <c r="M667">
        <v>-94.000699999999995</v>
      </c>
      <c r="N667">
        <v>-381.98599999999999</v>
      </c>
      <c r="O667">
        <v>-2116.91</v>
      </c>
      <c r="P667">
        <v>310.56700000000001</v>
      </c>
      <c r="Q667">
        <v>-424.774</v>
      </c>
      <c r="R667">
        <v>-2141.6999999999998</v>
      </c>
      <c r="S667">
        <v>834.64599999999996</v>
      </c>
      <c r="T667">
        <v>-411.43</v>
      </c>
      <c r="U667">
        <v>-2123.0100000000002</v>
      </c>
      <c r="V667">
        <v>999.02300000000002</v>
      </c>
    </row>
    <row r="668" spans="1:22" x14ac:dyDescent="0.25">
      <c r="A668">
        <v>5.5333300000000003</v>
      </c>
      <c r="B668">
        <v>-372.80799999999999</v>
      </c>
      <c r="C668">
        <v>-2221.9299999999998</v>
      </c>
      <c r="D668">
        <v>-151.91900000000001</v>
      </c>
      <c r="E668">
        <v>-369.39800000000002</v>
      </c>
      <c r="F668">
        <v>-2120.5300000000002</v>
      </c>
      <c r="G668">
        <v>-152.12299999999999</v>
      </c>
      <c r="H668">
        <v>-252.31800000000001</v>
      </c>
      <c r="I668">
        <v>-2007.68</v>
      </c>
      <c r="J668">
        <v>-123.389</v>
      </c>
      <c r="K668">
        <v>-295.584</v>
      </c>
      <c r="L668">
        <v>-2023.4</v>
      </c>
      <c r="M668">
        <v>-93.691299999999998</v>
      </c>
      <c r="N668">
        <v>-381.70100000000002</v>
      </c>
      <c r="O668">
        <v>-2117.6799999999998</v>
      </c>
      <c r="P668">
        <v>310.84800000000001</v>
      </c>
      <c r="Q668">
        <v>-426.447</v>
      </c>
      <c r="R668">
        <v>-2147.2199999999998</v>
      </c>
      <c r="S668">
        <v>835.04200000000003</v>
      </c>
      <c r="T668">
        <v>-413.54399999999998</v>
      </c>
      <c r="U668">
        <v>-2129.5700000000002</v>
      </c>
      <c r="V668">
        <v>1000.43</v>
      </c>
    </row>
    <row r="669" spans="1:22" x14ac:dyDescent="0.25">
      <c r="A669">
        <v>5.5416699999999999</v>
      </c>
      <c r="B669">
        <v>-372.85599999999999</v>
      </c>
      <c r="C669">
        <v>-2221.89</v>
      </c>
      <c r="D669">
        <v>-151.81800000000001</v>
      </c>
      <c r="E669">
        <v>-369.255</v>
      </c>
      <c r="F669">
        <v>-2120.44</v>
      </c>
      <c r="G669">
        <v>-152.02600000000001</v>
      </c>
      <c r="H669">
        <v>-251.97200000000001</v>
      </c>
      <c r="I669">
        <v>-2007.78</v>
      </c>
      <c r="J669">
        <v>-122.801</v>
      </c>
      <c r="K669">
        <v>-295.233</v>
      </c>
      <c r="L669">
        <v>-2023.54</v>
      </c>
      <c r="M669">
        <v>-93.329599999999999</v>
      </c>
      <c r="N669">
        <v>-381.39699999999999</v>
      </c>
      <c r="O669">
        <v>-2118.52</v>
      </c>
      <c r="P669">
        <v>311.05399999999997</v>
      </c>
      <c r="Q669">
        <v>-428.45</v>
      </c>
      <c r="R669">
        <v>-2152.88</v>
      </c>
      <c r="S669">
        <v>835.20299999999997</v>
      </c>
      <c r="T669">
        <v>-415.85</v>
      </c>
      <c r="U669">
        <v>-2135.6999999999998</v>
      </c>
      <c r="V669">
        <v>1001.7</v>
      </c>
    </row>
    <row r="670" spans="1:22" x14ac:dyDescent="0.25">
      <c r="A670">
        <v>5.55</v>
      </c>
      <c r="B670">
        <v>-373.08600000000001</v>
      </c>
      <c r="C670">
        <v>-2221.8000000000002</v>
      </c>
      <c r="D670">
        <v>-152.12200000000001</v>
      </c>
      <c r="E670">
        <v>-369.10300000000001</v>
      </c>
      <c r="F670">
        <v>-2120.23</v>
      </c>
      <c r="G670">
        <v>-151.75899999999999</v>
      </c>
      <c r="H670">
        <v>-251.108</v>
      </c>
      <c r="I670">
        <v>-2008.16</v>
      </c>
      <c r="J670">
        <v>-122.18</v>
      </c>
      <c r="K670">
        <v>-294.82400000000001</v>
      </c>
      <c r="L670">
        <v>-2023.47</v>
      </c>
      <c r="M670">
        <v>-92.743899999999996</v>
      </c>
      <c r="N670">
        <v>-380.96199999999999</v>
      </c>
      <c r="O670">
        <v>-2119.69</v>
      </c>
      <c r="P670">
        <v>311.24</v>
      </c>
      <c r="Q670">
        <v>0</v>
      </c>
      <c r="R670">
        <v>0</v>
      </c>
      <c r="S670">
        <v>0</v>
      </c>
      <c r="T670">
        <v>-417.80599999999998</v>
      </c>
      <c r="U670">
        <v>-2141.4299999999998</v>
      </c>
      <c r="V670">
        <v>1002.66</v>
      </c>
    </row>
    <row r="671" spans="1:22" x14ac:dyDescent="0.25">
      <c r="A671">
        <v>5.5583299999999998</v>
      </c>
      <c r="B671">
        <v>-372.91800000000001</v>
      </c>
      <c r="C671">
        <v>-2221.96</v>
      </c>
      <c r="D671">
        <v>-151.874</v>
      </c>
      <c r="E671">
        <v>-369.20400000000001</v>
      </c>
      <c r="F671">
        <v>-2120.66</v>
      </c>
      <c r="G671">
        <v>-152.02099999999999</v>
      </c>
      <c r="H671">
        <v>-250.94800000000001</v>
      </c>
      <c r="I671">
        <v>-2008.56</v>
      </c>
      <c r="J671">
        <v>-121.873</v>
      </c>
      <c r="K671">
        <v>-294.577</v>
      </c>
      <c r="L671">
        <v>-2023.84</v>
      </c>
      <c r="M671">
        <v>-92.430400000000006</v>
      </c>
      <c r="N671">
        <v>-381.267</v>
      </c>
      <c r="O671">
        <v>-2121.25</v>
      </c>
      <c r="P671">
        <v>311.13200000000001</v>
      </c>
      <c r="Q671">
        <v>0</v>
      </c>
      <c r="R671">
        <v>0</v>
      </c>
      <c r="S671">
        <v>0</v>
      </c>
      <c r="T671">
        <v>-420.017</v>
      </c>
      <c r="U671">
        <v>-2147.42</v>
      </c>
      <c r="V671">
        <v>1003.46</v>
      </c>
    </row>
    <row r="672" spans="1:22" x14ac:dyDescent="0.25">
      <c r="A672">
        <v>5.5666700000000002</v>
      </c>
      <c r="B672">
        <v>-373.178</v>
      </c>
      <c r="C672">
        <v>-2221.9299999999998</v>
      </c>
      <c r="D672">
        <v>-152.09299999999999</v>
      </c>
      <c r="E672">
        <v>-369.19</v>
      </c>
      <c r="F672">
        <v>-2120.5</v>
      </c>
      <c r="G672">
        <v>-151.839</v>
      </c>
      <c r="H672">
        <v>-250.792</v>
      </c>
      <c r="I672">
        <v>-2008.76</v>
      </c>
      <c r="J672">
        <v>-121.342</v>
      </c>
      <c r="K672">
        <v>-294.43299999999999</v>
      </c>
      <c r="L672">
        <v>-2023.97</v>
      </c>
      <c r="M672">
        <v>-92.0107</v>
      </c>
      <c r="N672">
        <v>-381.50799999999998</v>
      </c>
      <c r="O672">
        <v>-2123.1</v>
      </c>
      <c r="P672">
        <v>311.07499999999999</v>
      </c>
      <c r="Q672">
        <v>0</v>
      </c>
      <c r="R672">
        <v>0</v>
      </c>
      <c r="S672">
        <v>0</v>
      </c>
      <c r="T672">
        <v>-421.96</v>
      </c>
      <c r="U672">
        <v>-2152.9499999999998</v>
      </c>
      <c r="V672">
        <v>1003.79</v>
      </c>
    </row>
    <row r="673" spans="1:22" x14ac:dyDescent="0.25">
      <c r="A673">
        <v>5.5750000000000002</v>
      </c>
      <c r="B673">
        <v>-372.98099999999999</v>
      </c>
      <c r="C673">
        <v>-2222.04</v>
      </c>
      <c r="D673">
        <v>-151.92599999999999</v>
      </c>
      <c r="E673">
        <v>-369.012</v>
      </c>
      <c r="F673">
        <v>-2120.75</v>
      </c>
      <c r="G673">
        <v>-152.011</v>
      </c>
      <c r="H673">
        <v>-251.255</v>
      </c>
      <c r="I673">
        <v>-2008.79</v>
      </c>
      <c r="J673">
        <v>-121.056</v>
      </c>
      <c r="K673">
        <v>-294.363</v>
      </c>
      <c r="L673">
        <v>-2024.35</v>
      </c>
      <c r="M673">
        <v>-91.724999999999994</v>
      </c>
      <c r="N673">
        <v>-381.673</v>
      </c>
      <c r="O673">
        <v>-2124.96</v>
      </c>
      <c r="P673">
        <v>310.85500000000002</v>
      </c>
      <c r="Q673">
        <v>0</v>
      </c>
      <c r="R673">
        <v>0</v>
      </c>
      <c r="S673">
        <v>0</v>
      </c>
      <c r="T673">
        <v>-423.81200000000001</v>
      </c>
      <c r="U673">
        <v>-2158.7600000000002</v>
      </c>
      <c r="V673">
        <v>1003.91</v>
      </c>
    </row>
    <row r="674" spans="1:22" x14ac:dyDescent="0.25">
      <c r="A674">
        <v>5.5833300000000001</v>
      </c>
      <c r="B674">
        <v>-373.214</v>
      </c>
      <c r="C674">
        <v>-2221.9899999999998</v>
      </c>
      <c r="D674">
        <v>-152.11500000000001</v>
      </c>
      <c r="E674">
        <v>-369.09500000000003</v>
      </c>
      <c r="F674">
        <v>-2120.4899999999998</v>
      </c>
      <c r="G674">
        <v>-151.70699999999999</v>
      </c>
      <c r="H674">
        <v>-250.52699999999999</v>
      </c>
      <c r="I674">
        <v>-2009.25</v>
      </c>
      <c r="J674">
        <v>-120.486</v>
      </c>
      <c r="K674">
        <v>-294.15499999999997</v>
      </c>
      <c r="L674">
        <v>-2024.5</v>
      </c>
      <c r="M674">
        <v>-91.268699999999995</v>
      </c>
      <c r="N674">
        <v>-382.02300000000002</v>
      </c>
      <c r="O674">
        <v>-2127.0100000000002</v>
      </c>
      <c r="P674">
        <v>310.55099999999999</v>
      </c>
      <c r="Q674">
        <v>0</v>
      </c>
      <c r="R674">
        <v>0</v>
      </c>
      <c r="S674">
        <v>0</v>
      </c>
      <c r="T674">
        <v>-425.822</v>
      </c>
      <c r="U674">
        <v>-2164.25</v>
      </c>
      <c r="V674">
        <v>1003.58</v>
      </c>
    </row>
    <row r="675" spans="1:22" x14ac:dyDescent="0.25">
      <c r="A675">
        <v>5.5916699999999997</v>
      </c>
      <c r="B675">
        <v>-373.30099999999999</v>
      </c>
      <c r="C675">
        <v>-2222.0500000000002</v>
      </c>
      <c r="D675">
        <v>-152.15700000000001</v>
      </c>
      <c r="E675">
        <v>-369.03800000000001</v>
      </c>
      <c r="F675">
        <v>-2120.7399999999998</v>
      </c>
      <c r="G675">
        <v>-151.816</v>
      </c>
      <c r="H675">
        <v>-250.49</v>
      </c>
      <c r="I675">
        <v>-2009.48</v>
      </c>
      <c r="J675">
        <v>-120.179</v>
      </c>
      <c r="K675">
        <v>-294.03199999999998</v>
      </c>
      <c r="L675">
        <v>-2024.98</v>
      </c>
      <c r="M675">
        <v>-91.046000000000006</v>
      </c>
      <c r="N675">
        <v>-382.37700000000001</v>
      </c>
      <c r="O675">
        <v>-2129.38</v>
      </c>
      <c r="P675">
        <v>310.29000000000002</v>
      </c>
      <c r="Q675">
        <v>0</v>
      </c>
      <c r="R675">
        <v>0</v>
      </c>
      <c r="S675">
        <v>0</v>
      </c>
      <c r="T675">
        <v>-427.30500000000001</v>
      </c>
      <c r="U675">
        <v>-2169.4299999999998</v>
      </c>
      <c r="V675">
        <v>1002.98</v>
      </c>
    </row>
    <row r="676" spans="1:22" x14ac:dyDescent="0.25">
      <c r="A676">
        <v>5.6</v>
      </c>
      <c r="B676">
        <v>-373.17200000000003</v>
      </c>
      <c r="C676">
        <v>-2222.23</v>
      </c>
      <c r="D676">
        <v>-152.208</v>
      </c>
      <c r="E676">
        <v>-368.84800000000001</v>
      </c>
      <c r="F676">
        <v>-2120.79</v>
      </c>
      <c r="G676">
        <v>-151.876</v>
      </c>
      <c r="H676">
        <v>-250.34299999999999</v>
      </c>
      <c r="I676">
        <v>-2009.65</v>
      </c>
      <c r="J676">
        <v>-119.747</v>
      </c>
      <c r="K676">
        <v>-293.988</v>
      </c>
      <c r="L676">
        <v>-2025.23</v>
      </c>
      <c r="M676">
        <v>-90.663799999999995</v>
      </c>
      <c r="N676">
        <v>-382.94099999999997</v>
      </c>
      <c r="O676">
        <v>-2131.9</v>
      </c>
      <c r="P676">
        <v>309.98200000000003</v>
      </c>
      <c r="Q676">
        <v>0</v>
      </c>
      <c r="R676">
        <v>0</v>
      </c>
      <c r="S676">
        <v>0</v>
      </c>
      <c r="T676">
        <v>-428.88799999999998</v>
      </c>
      <c r="U676">
        <v>-2175.0300000000002</v>
      </c>
      <c r="V676">
        <v>1002.41</v>
      </c>
    </row>
    <row r="677" spans="1:22" x14ac:dyDescent="0.25">
      <c r="A677">
        <v>5.6083299999999996</v>
      </c>
      <c r="B677">
        <v>-373.12599999999998</v>
      </c>
      <c r="C677">
        <v>-2222.19</v>
      </c>
      <c r="D677">
        <v>-152.00700000000001</v>
      </c>
      <c r="E677">
        <v>-368.91699999999997</v>
      </c>
      <c r="F677">
        <v>-2120.86</v>
      </c>
      <c r="G677">
        <v>-151.828</v>
      </c>
      <c r="H677">
        <v>-250.65700000000001</v>
      </c>
      <c r="I677">
        <v>-2009.44</v>
      </c>
      <c r="J677">
        <v>-119.349</v>
      </c>
      <c r="K677">
        <v>-293.99400000000003</v>
      </c>
      <c r="L677">
        <v>-2025.44</v>
      </c>
      <c r="M677">
        <v>-90.246799999999993</v>
      </c>
      <c r="N677">
        <v>-383.23099999999999</v>
      </c>
      <c r="O677">
        <v>-2134.2399999999998</v>
      </c>
      <c r="P677">
        <v>309.642</v>
      </c>
      <c r="Q677">
        <v>0</v>
      </c>
      <c r="R677">
        <v>0</v>
      </c>
      <c r="S677">
        <v>0</v>
      </c>
      <c r="T677">
        <v>-430.13900000000001</v>
      </c>
      <c r="U677">
        <v>-2180.4299999999998</v>
      </c>
      <c r="V677">
        <v>1001.51</v>
      </c>
    </row>
    <row r="678" spans="1:22" x14ac:dyDescent="0.25">
      <c r="A678">
        <v>5.6166700000000001</v>
      </c>
      <c r="B678">
        <v>-373.23</v>
      </c>
      <c r="C678">
        <v>-2222.2800000000002</v>
      </c>
      <c r="D678">
        <v>-152.17400000000001</v>
      </c>
      <c r="E678">
        <v>-368.84899999999999</v>
      </c>
      <c r="F678">
        <v>-2120.58</v>
      </c>
      <c r="G678">
        <v>-151.63</v>
      </c>
      <c r="H678">
        <v>-250.309</v>
      </c>
      <c r="I678">
        <v>-2009.62</v>
      </c>
      <c r="J678">
        <v>-118.93300000000001</v>
      </c>
      <c r="K678">
        <v>-293.95400000000001</v>
      </c>
      <c r="L678">
        <v>-2025.47</v>
      </c>
      <c r="M678">
        <v>-89.821700000000007</v>
      </c>
      <c r="N678">
        <v>-383.74200000000002</v>
      </c>
      <c r="O678">
        <v>-2136.9499999999998</v>
      </c>
      <c r="P678">
        <v>309.15800000000002</v>
      </c>
      <c r="Q678">
        <v>0</v>
      </c>
      <c r="R678">
        <v>0</v>
      </c>
      <c r="S678">
        <v>0</v>
      </c>
      <c r="T678">
        <v>-430.91800000000001</v>
      </c>
      <c r="U678">
        <v>-2185.67</v>
      </c>
      <c r="V678">
        <v>1000.14</v>
      </c>
    </row>
    <row r="679" spans="1:22" x14ac:dyDescent="0.25">
      <c r="A679">
        <v>5.625</v>
      </c>
      <c r="B679">
        <v>-373.125</v>
      </c>
      <c r="C679">
        <v>-2222.14</v>
      </c>
      <c r="D679">
        <v>-152.00700000000001</v>
      </c>
      <c r="E679">
        <v>-368.87700000000001</v>
      </c>
      <c r="F679">
        <v>-2120.89</v>
      </c>
      <c r="G679">
        <v>-151.77799999999999</v>
      </c>
      <c r="H679">
        <v>-250.66399999999999</v>
      </c>
      <c r="I679">
        <v>-2009.85</v>
      </c>
      <c r="J679">
        <v>-118.89</v>
      </c>
      <c r="K679">
        <v>-294.11599999999999</v>
      </c>
      <c r="L679">
        <v>-2025.96</v>
      </c>
      <c r="M679">
        <v>-89.667699999999996</v>
      </c>
      <c r="N679">
        <v>-384.15300000000002</v>
      </c>
      <c r="O679">
        <v>-2139.5300000000002</v>
      </c>
      <c r="P679">
        <v>308.726</v>
      </c>
      <c r="Q679">
        <v>-437.73700000000002</v>
      </c>
      <c r="R679">
        <v>-2194.9499999999998</v>
      </c>
      <c r="S679">
        <v>831.05399999999997</v>
      </c>
      <c r="T679">
        <v>-432.04</v>
      </c>
      <c r="U679">
        <v>-2191.5300000000002</v>
      </c>
      <c r="V679">
        <v>999.06</v>
      </c>
    </row>
    <row r="680" spans="1:22" x14ac:dyDescent="0.25">
      <c r="A680">
        <v>5.6333299999999999</v>
      </c>
      <c r="B680">
        <v>-373.58199999999999</v>
      </c>
      <c r="C680">
        <v>-2222.0100000000002</v>
      </c>
      <c r="D680">
        <v>-152.15700000000001</v>
      </c>
      <c r="E680">
        <v>-368.89600000000002</v>
      </c>
      <c r="F680">
        <v>-2120.65</v>
      </c>
      <c r="G680">
        <v>-151.565</v>
      </c>
      <c r="H680">
        <v>-250.363</v>
      </c>
      <c r="I680">
        <v>-2009.82</v>
      </c>
      <c r="J680">
        <v>-118.38200000000001</v>
      </c>
      <c r="K680">
        <v>-294.03199999999998</v>
      </c>
      <c r="L680">
        <v>-2026.11</v>
      </c>
      <c r="M680">
        <v>-89.299599999999998</v>
      </c>
      <c r="N680">
        <v>-384.72</v>
      </c>
      <c r="O680">
        <v>-2142.46</v>
      </c>
      <c r="P680">
        <v>308.22899999999998</v>
      </c>
      <c r="Q680">
        <v>-438.29500000000002</v>
      </c>
      <c r="R680">
        <v>-2202.54</v>
      </c>
      <c r="S680">
        <v>827.79399999999998</v>
      </c>
      <c r="T680">
        <v>-433.15300000000002</v>
      </c>
      <c r="U680">
        <v>-2196.98</v>
      </c>
      <c r="V680">
        <v>997.44600000000003</v>
      </c>
    </row>
    <row r="681" spans="1:22" x14ac:dyDescent="0.25">
      <c r="A681">
        <v>5.6416700000000004</v>
      </c>
      <c r="B681">
        <v>-373.17099999999999</v>
      </c>
      <c r="C681">
        <v>-2222.25</v>
      </c>
      <c r="D681">
        <v>-152.09399999999999</v>
      </c>
      <c r="E681">
        <v>-368.71199999999999</v>
      </c>
      <c r="F681">
        <v>-2120.7600000000002</v>
      </c>
      <c r="G681">
        <v>-151.63900000000001</v>
      </c>
      <c r="H681">
        <v>-250.589</v>
      </c>
      <c r="I681">
        <v>-2009.9</v>
      </c>
      <c r="J681">
        <v>-118.206</v>
      </c>
      <c r="K681">
        <v>-294.12799999999999</v>
      </c>
      <c r="L681">
        <v>-2026.58</v>
      </c>
      <c r="M681">
        <v>-89.130899999999997</v>
      </c>
      <c r="N681">
        <v>-385.279</v>
      </c>
      <c r="O681">
        <v>-2145.31</v>
      </c>
      <c r="P681">
        <v>307.66699999999997</v>
      </c>
      <c r="Q681">
        <v>-439.93900000000002</v>
      </c>
      <c r="R681">
        <v>-2208.35</v>
      </c>
      <c r="S681">
        <v>827.53700000000003</v>
      </c>
      <c r="T681">
        <v>-434.48500000000001</v>
      </c>
      <c r="U681">
        <v>-2202.7600000000002</v>
      </c>
      <c r="V681">
        <v>995.94899999999996</v>
      </c>
    </row>
    <row r="682" spans="1:22" x14ac:dyDescent="0.25">
      <c r="A682">
        <v>5.65</v>
      </c>
      <c r="B682">
        <v>-373.27199999999999</v>
      </c>
      <c r="C682">
        <v>-2222.4</v>
      </c>
      <c r="D682">
        <v>-152.33799999999999</v>
      </c>
      <c r="E682">
        <v>-368.69299999999998</v>
      </c>
      <c r="F682">
        <v>-2120.73</v>
      </c>
      <c r="G682">
        <v>-151.52099999999999</v>
      </c>
      <c r="H682">
        <v>-250.267</v>
      </c>
      <c r="I682">
        <v>-2009.87</v>
      </c>
      <c r="J682">
        <v>-117.72499999999999</v>
      </c>
      <c r="K682">
        <v>-294.12700000000001</v>
      </c>
      <c r="L682">
        <v>-2026.66</v>
      </c>
      <c r="M682">
        <v>-88.678200000000004</v>
      </c>
      <c r="N682">
        <v>-385.63600000000002</v>
      </c>
      <c r="O682">
        <v>-2148.04</v>
      </c>
      <c r="P682">
        <v>307.12799999999999</v>
      </c>
      <c r="Q682">
        <v>-441.23399999999998</v>
      </c>
      <c r="R682">
        <v>-2213.88</v>
      </c>
      <c r="S682">
        <v>826.41</v>
      </c>
      <c r="T682">
        <v>-435.012</v>
      </c>
      <c r="U682">
        <v>-2208.4699999999998</v>
      </c>
      <c r="V682">
        <v>994.41800000000001</v>
      </c>
    </row>
    <row r="683" spans="1:22" x14ac:dyDescent="0.25">
      <c r="A683">
        <v>5.6583300000000003</v>
      </c>
      <c r="B683">
        <v>-373.18700000000001</v>
      </c>
      <c r="C683">
        <v>-2222.35</v>
      </c>
      <c r="D683">
        <v>-152.34299999999999</v>
      </c>
      <c r="E683">
        <v>-368.68400000000003</v>
      </c>
      <c r="F683">
        <v>-2121.09</v>
      </c>
      <c r="G683">
        <v>-151.66900000000001</v>
      </c>
      <c r="H683">
        <v>-250.56899999999999</v>
      </c>
      <c r="I683">
        <v>-2010.04</v>
      </c>
      <c r="J683">
        <v>-117.55200000000001</v>
      </c>
      <c r="K683">
        <v>-294.334</v>
      </c>
      <c r="L683">
        <v>-2027.03</v>
      </c>
      <c r="M683">
        <v>-88.4084</v>
      </c>
      <c r="N683">
        <v>-386.17399999999998</v>
      </c>
      <c r="O683">
        <v>-2150.98</v>
      </c>
      <c r="P683">
        <v>306.58999999999997</v>
      </c>
      <c r="Q683">
        <v>-442.37400000000002</v>
      </c>
      <c r="R683">
        <v>-2219.33</v>
      </c>
      <c r="S683">
        <v>825.077</v>
      </c>
      <c r="T683">
        <v>-435.52499999999998</v>
      </c>
      <c r="U683">
        <v>-2214.0700000000002</v>
      </c>
      <c r="V683">
        <v>992.80899999999997</v>
      </c>
    </row>
    <row r="684" spans="1:22" x14ac:dyDescent="0.25">
      <c r="A684">
        <v>5.6666699999999999</v>
      </c>
      <c r="B684">
        <v>-373.21199999999999</v>
      </c>
      <c r="C684">
        <v>-2222.3200000000002</v>
      </c>
      <c r="D684">
        <v>-152.24100000000001</v>
      </c>
      <c r="E684">
        <v>-368.65899999999999</v>
      </c>
      <c r="F684">
        <v>-2121.15</v>
      </c>
      <c r="G684">
        <v>-151.65700000000001</v>
      </c>
      <c r="H684">
        <v>-250.97499999999999</v>
      </c>
      <c r="I684">
        <v>-2009.88</v>
      </c>
      <c r="J684">
        <v>-117.17100000000001</v>
      </c>
      <c r="K684">
        <v>-294.541</v>
      </c>
      <c r="L684">
        <v>-2027.13</v>
      </c>
      <c r="M684">
        <v>-88.084299999999999</v>
      </c>
      <c r="N684">
        <v>-386.601</v>
      </c>
      <c r="O684">
        <v>-2153.66</v>
      </c>
      <c r="P684">
        <v>305.96199999999999</v>
      </c>
      <c r="Q684">
        <v>-443.52699999999999</v>
      </c>
      <c r="R684">
        <v>-2225.3200000000002</v>
      </c>
      <c r="S684">
        <v>823.71100000000001</v>
      </c>
      <c r="T684">
        <v>-436.839</v>
      </c>
      <c r="U684">
        <v>-2220.5</v>
      </c>
      <c r="V684">
        <v>991.62</v>
      </c>
    </row>
    <row r="685" spans="1:22" x14ac:dyDescent="0.25">
      <c r="A685">
        <v>5.6749999999999998</v>
      </c>
      <c r="B685">
        <v>-373.12700000000001</v>
      </c>
      <c r="C685">
        <v>-2222.1999999999998</v>
      </c>
      <c r="D685">
        <v>-152.01900000000001</v>
      </c>
      <c r="E685">
        <v>-368.666</v>
      </c>
      <c r="F685">
        <v>-2121.09</v>
      </c>
      <c r="G685">
        <v>-151.566</v>
      </c>
      <c r="H685">
        <v>-251.30199999999999</v>
      </c>
      <c r="I685">
        <v>-2009.58</v>
      </c>
      <c r="J685">
        <v>-116.941</v>
      </c>
      <c r="K685">
        <v>-294.56400000000002</v>
      </c>
      <c r="L685">
        <v>-2027.54</v>
      </c>
      <c r="M685">
        <v>-87.828599999999994</v>
      </c>
      <c r="N685">
        <v>-386.96499999999997</v>
      </c>
      <c r="O685">
        <v>-2156.09</v>
      </c>
      <c r="P685">
        <v>305.46899999999999</v>
      </c>
      <c r="Q685">
        <v>-444.50900000000001</v>
      </c>
      <c r="R685">
        <v>-2231.14</v>
      </c>
      <c r="S685">
        <v>822.255</v>
      </c>
      <c r="T685">
        <v>-437.60399999999998</v>
      </c>
      <c r="U685">
        <v>-2226.75</v>
      </c>
      <c r="V685">
        <v>989.99699999999996</v>
      </c>
    </row>
    <row r="686" spans="1:22" x14ac:dyDescent="0.25">
      <c r="A686">
        <v>5.6833299999999998</v>
      </c>
      <c r="B686">
        <v>-373.27800000000002</v>
      </c>
      <c r="C686">
        <v>-2222.17</v>
      </c>
      <c r="D686">
        <v>-152.24199999999999</v>
      </c>
      <c r="E686">
        <v>-368.529</v>
      </c>
      <c r="F686">
        <v>-2120.69</v>
      </c>
      <c r="G686">
        <v>-151.30600000000001</v>
      </c>
      <c r="H686">
        <v>-250.78899999999999</v>
      </c>
      <c r="I686">
        <v>-2009.97</v>
      </c>
      <c r="J686">
        <v>-116.179</v>
      </c>
      <c r="K686">
        <v>-294.54899999999998</v>
      </c>
      <c r="L686">
        <v>-2027.62</v>
      </c>
      <c r="M686">
        <v>-87.333600000000004</v>
      </c>
      <c r="N686">
        <v>-387.54899999999998</v>
      </c>
      <c r="O686">
        <v>-2158.7800000000002</v>
      </c>
      <c r="P686">
        <v>304.97800000000001</v>
      </c>
      <c r="Q686">
        <v>-445.06900000000002</v>
      </c>
      <c r="R686">
        <v>-2236.81</v>
      </c>
      <c r="S686">
        <v>820.82500000000005</v>
      </c>
      <c r="T686">
        <v>-438.37900000000002</v>
      </c>
      <c r="U686">
        <v>-2232.61</v>
      </c>
      <c r="V686">
        <v>988.38199999999995</v>
      </c>
    </row>
    <row r="687" spans="1:22" x14ac:dyDescent="0.25">
      <c r="A687">
        <v>5.6916700000000002</v>
      </c>
      <c r="B687">
        <v>-373.30099999999999</v>
      </c>
      <c r="C687">
        <v>-2222.15</v>
      </c>
      <c r="D687">
        <v>-152.03899999999999</v>
      </c>
      <c r="E687">
        <v>-368.38</v>
      </c>
      <c r="F687">
        <v>-2120.92</v>
      </c>
      <c r="G687">
        <v>-151.33600000000001</v>
      </c>
      <c r="H687">
        <v>-250.97800000000001</v>
      </c>
      <c r="I687">
        <v>-2010.19</v>
      </c>
      <c r="J687">
        <v>-115.78100000000001</v>
      </c>
      <c r="K687">
        <v>-294.68400000000003</v>
      </c>
      <c r="L687">
        <v>-2028.14</v>
      </c>
      <c r="M687">
        <v>-87.002300000000005</v>
      </c>
      <c r="N687">
        <v>-387.82400000000001</v>
      </c>
      <c r="O687">
        <v>-2160.9899999999998</v>
      </c>
      <c r="P687">
        <v>304.56799999999998</v>
      </c>
      <c r="Q687">
        <v>-445.75900000000001</v>
      </c>
      <c r="R687">
        <v>-2243.38</v>
      </c>
      <c r="S687">
        <v>819.75599999999997</v>
      </c>
      <c r="T687">
        <v>-439.55200000000002</v>
      </c>
      <c r="U687">
        <v>-2239.1799999999998</v>
      </c>
      <c r="V687">
        <v>987.173</v>
      </c>
    </row>
    <row r="688" spans="1:22" x14ac:dyDescent="0.25">
      <c r="A688">
        <v>5.7</v>
      </c>
      <c r="B688">
        <v>-373.36799999999999</v>
      </c>
      <c r="C688">
        <v>-2222.21</v>
      </c>
      <c r="D688">
        <v>-152.28299999999999</v>
      </c>
      <c r="E688">
        <v>-368.47500000000002</v>
      </c>
      <c r="F688">
        <v>-2120.7800000000002</v>
      </c>
      <c r="G688">
        <v>-151.267</v>
      </c>
      <c r="H688">
        <v>-250.73599999999999</v>
      </c>
      <c r="I688">
        <v>-2010.21</v>
      </c>
      <c r="J688">
        <v>-115.13800000000001</v>
      </c>
      <c r="K688">
        <v>-294.608</v>
      </c>
      <c r="L688">
        <v>-2028.09</v>
      </c>
      <c r="M688">
        <v>-86.37</v>
      </c>
      <c r="N688">
        <v>-388.56799999999998</v>
      </c>
      <c r="O688">
        <v>-2163.56</v>
      </c>
      <c r="P688">
        <v>304.38499999999999</v>
      </c>
      <c r="Q688">
        <v>-446.65699999999998</v>
      </c>
      <c r="R688">
        <v>-2249.64</v>
      </c>
      <c r="S688">
        <v>818.41300000000001</v>
      </c>
      <c r="T688">
        <v>-440.238</v>
      </c>
      <c r="U688">
        <v>-2245.84</v>
      </c>
      <c r="V688">
        <v>985.755</v>
      </c>
    </row>
    <row r="689" spans="1:22" x14ac:dyDescent="0.25">
      <c r="A689">
        <v>5.7083300000000001</v>
      </c>
      <c r="B689">
        <v>-373.31700000000001</v>
      </c>
      <c r="C689">
        <v>-2222.06</v>
      </c>
      <c r="D689">
        <v>-152.11500000000001</v>
      </c>
      <c r="E689">
        <v>-368.56099999999998</v>
      </c>
      <c r="F689">
        <v>-2121.02</v>
      </c>
      <c r="G689">
        <v>-151.33199999999999</v>
      </c>
      <c r="H689">
        <v>-251.13</v>
      </c>
      <c r="I689">
        <v>-2010.36</v>
      </c>
      <c r="J689">
        <v>-114.622</v>
      </c>
      <c r="K689">
        <v>-294.66300000000001</v>
      </c>
      <c r="L689">
        <v>-2028.46</v>
      </c>
      <c r="M689">
        <v>-85.850700000000003</v>
      </c>
      <c r="N689">
        <v>-389.32600000000002</v>
      </c>
      <c r="O689">
        <v>-2165.91</v>
      </c>
      <c r="P689">
        <v>304.13</v>
      </c>
      <c r="Q689">
        <v>-447.53300000000002</v>
      </c>
      <c r="R689">
        <v>-2256.6</v>
      </c>
      <c r="S689">
        <v>817.51700000000005</v>
      </c>
      <c r="T689">
        <v>-442.37299999999999</v>
      </c>
      <c r="U689">
        <v>-2253.79</v>
      </c>
      <c r="V689">
        <v>985.00900000000001</v>
      </c>
    </row>
    <row r="690" spans="1:22" x14ac:dyDescent="0.25">
      <c r="A690">
        <v>5.7166699999999997</v>
      </c>
      <c r="B690">
        <v>-373.46699999999998</v>
      </c>
      <c r="C690">
        <v>-2222</v>
      </c>
      <c r="D690">
        <v>-152.209</v>
      </c>
      <c r="E690">
        <v>-368.52</v>
      </c>
      <c r="F690">
        <v>-2120.86</v>
      </c>
      <c r="G690">
        <v>-151.26599999999999</v>
      </c>
      <c r="H690">
        <v>-250.858</v>
      </c>
      <c r="I690">
        <v>-2010.72</v>
      </c>
      <c r="J690">
        <v>-113.764</v>
      </c>
      <c r="K690">
        <v>-294.67700000000002</v>
      </c>
      <c r="L690">
        <v>-2028.57</v>
      </c>
      <c r="M690">
        <v>-85.085300000000004</v>
      </c>
      <c r="N690">
        <v>-389.834</v>
      </c>
      <c r="O690">
        <v>-2167.88</v>
      </c>
      <c r="P690">
        <v>304.02800000000002</v>
      </c>
      <c r="Q690">
        <v>-448.28300000000002</v>
      </c>
      <c r="R690">
        <v>-2263.4</v>
      </c>
      <c r="S690">
        <v>816.50900000000001</v>
      </c>
      <c r="T690">
        <v>-443.71800000000002</v>
      </c>
      <c r="U690">
        <v>-2261.2399999999998</v>
      </c>
      <c r="V690">
        <v>984.07100000000003</v>
      </c>
    </row>
    <row r="691" spans="1:22" x14ac:dyDescent="0.25">
      <c r="A691">
        <v>5.7249999999999996</v>
      </c>
      <c r="B691">
        <v>-373.31200000000001</v>
      </c>
      <c r="C691">
        <v>-2222.02</v>
      </c>
      <c r="D691">
        <v>-152.27500000000001</v>
      </c>
      <c r="E691">
        <v>-368.56799999999998</v>
      </c>
      <c r="F691">
        <v>-2120.9499999999998</v>
      </c>
      <c r="G691">
        <v>-151.441</v>
      </c>
      <c r="H691">
        <v>-251.12700000000001</v>
      </c>
      <c r="I691">
        <v>-2011.04</v>
      </c>
      <c r="J691">
        <v>-112.991</v>
      </c>
      <c r="K691">
        <v>-294.82900000000001</v>
      </c>
      <c r="L691">
        <v>-2028.99</v>
      </c>
      <c r="M691">
        <v>-84.382000000000005</v>
      </c>
      <c r="N691">
        <v>-390.65800000000002</v>
      </c>
      <c r="O691">
        <v>-2170.1999999999998</v>
      </c>
      <c r="P691">
        <v>303.91899999999998</v>
      </c>
      <c r="Q691">
        <v>-448.99799999999999</v>
      </c>
      <c r="R691">
        <v>-2269.91</v>
      </c>
      <c r="S691">
        <v>815.62699999999995</v>
      </c>
      <c r="T691">
        <v>-443.90300000000002</v>
      </c>
      <c r="U691">
        <v>-2268.12</v>
      </c>
      <c r="V691">
        <v>982.83199999999999</v>
      </c>
    </row>
    <row r="692" spans="1:22" x14ac:dyDescent="0.25">
      <c r="A692">
        <v>5.7333299999999996</v>
      </c>
      <c r="B692">
        <v>-373.29899999999998</v>
      </c>
      <c r="C692">
        <v>-2222.06</v>
      </c>
      <c r="D692">
        <v>-152.31299999999999</v>
      </c>
      <c r="E692">
        <v>-368.79399999999998</v>
      </c>
      <c r="F692">
        <v>-2120.9699999999998</v>
      </c>
      <c r="G692">
        <v>-151.34399999999999</v>
      </c>
      <c r="H692">
        <v>-251.351</v>
      </c>
      <c r="I692">
        <v>-2011.14</v>
      </c>
      <c r="J692">
        <v>-112.09099999999999</v>
      </c>
      <c r="K692">
        <v>-294.97899999999998</v>
      </c>
      <c r="L692">
        <v>-2029.28</v>
      </c>
      <c r="M692">
        <v>-83.564300000000003</v>
      </c>
      <c r="N692">
        <v>-391.51799999999997</v>
      </c>
      <c r="O692">
        <v>-2172.38</v>
      </c>
      <c r="P692">
        <v>304.00099999999998</v>
      </c>
      <c r="Q692">
        <v>-449.89400000000001</v>
      </c>
      <c r="R692">
        <v>-2277.4899999999998</v>
      </c>
      <c r="S692">
        <v>815.18499999999995</v>
      </c>
      <c r="T692">
        <v>-444.745</v>
      </c>
      <c r="U692">
        <v>-2275.7399999999998</v>
      </c>
      <c r="V692">
        <v>981.88</v>
      </c>
    </row>
    <row r="693" spans="1:22" x14ac:dyDescent="0.25">
      <c r="A693">
        <v>5.7416700000000001</v>
      </c>
      <c r="B693">
        <v>-373.286</v>
      </c>
      <c r="C693">
        <v>-2221.9499999999998</v>
      </c>
      <c r="D693">
        <v>-152.19499999999999</v>
      </c>
      <c r="E693">
        <v>-368.94299999999998</v>
      </c>
      <c r="F693">
        <v>-2120.86</v>
      </c>
      <c r="G693">
        <v>-151.393</v>
      </c>
      <c r="H693">
        <v>-251.83600000000001</v>
      </c>
      <c r="I693">
        <v>-2011.15</v>
      </c>
      <c r="J693">
        <v>-110.85299999999999</v>
      </c>
      <c r="K693">
        <v>-295.28300000000002</v>
      </c>
      <c r="L693">
        <v>-2029.39</v>
      </c>
      <c r="M693">
        <v>-82.507999999999996</v>
      </c>
      <c r="N693">
        <v>-392.46699999999998</v>
      </c>
      <c r="O693">
        <v>-2174.67</v>
      </c>
      <c r="P693">
        <v>304.16899999999998</v>
      </c>
      <c r="Q693">
        <v>-450.88600000000002</v>
      </c>
      <c r="R693">
        <v>-2284.6999999999998</v>
      </c>
      <c r="S693">
        <v>814.5</v>
      </c>
      <c r="T693">
        <v>-446.01900000000001</v>
      </c>
      <c r="U693">
        <v>-2283.16</v>
      </c>
      <c r="V693">
        <v>980.95799999999997</v>
      </c>
    </row>
    <row r="694" spans="1:22" x14ac:dyDescent="0.25">
      <c r="A694">
        <v>5.75</v>
      </c>
      <c r="B694">
        <v>-373.476</v>
      </c>
      <c r="C694">
        <v>-2221.85</v>
      </c>
      <c r="D694">
        <v>-152.429</v>
      </c>
      <c r="E694">
        <v>-369.15</v>
      </c>
      <c r="F694">
        <v>-2120.54</v>
      </c>
      <c r="G694">
        <v>-151.25</v>
      </c>
      <c r="H694">
        <v>-252.048</v>
      </c>
      <c r="I694">
        <v>-2011.21</v>
      </c>
      <c r="J694">
        <v>-109.434</v>
      </c>
      <c r="K694">
        <v>-295.46300000000002</v>
      </c>
      <c r="L694">
        <v>-2029.47</v>
      </c>
      <c r="M694">
        <v>-81.083200000000005</v>
      </c>
      <c r="N694">
        <v>-393.61099999999999</v>
      </c>
      <c r="O694">
        <v>-2177.52</v>
      </c>
      <c r="P694">
        <v>304.238</v>
      </c>
      <c r="Q694">
        <v>-451.49299999999999</v>
      </c>
      <c r="R694">
        <v>-2292.0500000000002</v>
      </c>
      <c r="S694">
        <v>813.54200000000003</v>
      </c>
      <c r="T694">
        <v>-446.35399999999998</v>
      </c>
      <c r="U694">
        <v>-2290.27</v>
      </c>
      <c r="V694">
        <v>979.76499999999999</v>
      </c>
    </row>
    <row r="695" spans="1:22" x14ac:dyDescent="0.25">
      <c r="A695">
        <v>5.7583299999999999</v>
      </c>
      <c r="B695">
        <v>-373.42</v>
      </c>
      <c r="C695">
        <v>-2221.6799999999998</v>
      </c>
      <c r="D695">
        <v>-152.19800000000001</v>
      </c>
      <c r="E695">
        <v>-369.39699999999999</v>
      </c>
      <c r="F695">
        <v>-2120.87</v>
      </c>
      <c r="G695">
        <v>-151.40199999999999</v>
      </c>
      <c r="H695">
        <v>-252.48400000000001</v>
      </c>
      <c r="I695">
        <v>-2011.7</v>
      </c>
      <c r="J695">
        <v>-108.137</v>
      </c>
      <c r="K695">
        <v>-295.83300000000003</v>
      </c>
      <c r="L695">
        <v>-2029.94</v>
      </c>
      <c r="M695">
        <v>-79.818799999999996</v>
      </c>
      <c r="N695">
        <v>-394.32600000000002</v>
      </c>
      <c r="O695">
        <v>-2180.29</v>
      </c>
      <c r="P695">
        <v>304.37700000000001</v>
      </c>
      <c r="Q695">
        <v>-452.09</v>
      </c>
      <c r="R695">
        <v>-2299.91</v>
      </c>
      <c r="S695">
        <v>812.88300000000004</v>
      </c>
      <c r="T695">
        <v>-447.62200000000001</v>
      </c>
      <c r="U695">
        <v>-2298.08</v>
      </c>
      <c r="V695">
        <v>978.94399999999996</v>
      </c>
    </row>
    <row r="696" spans="1:22" x14ac:dyDescent="0.25">
      <c r="A696">
        <v>5.7666700000000004</v>
      </c>
      <c r="B696">
        <v>-373.48599999999999</v>
      </c>
      <c r="C696">
        <v>-2221.65</v>
      </c>
      <c r="D696">
        <v>-152.38200000000001</v>
      </c>
      <c r="E696">
        <v>-369.53300000000002</v>
      </c>
      <c r="F696">
        <v>-2120.62</v>
      </c>
      <c r="G696">
        <v>-151.227</v>
      </c>
      <c r="H696">
        <v>-252.60900000000001</v>
      </c>
      <c r="I696">
        <v>-2012.05</v>
      </c>
      <c r="J696">
        <v>-106.444</v>
      </c>
      <c r="K696">
        <v>-296.17599999999999</v>
      </c>
      <c r="L696">
        <v>-2030.25</v>
      </c>
      <c r="M696">
        <v>-78.318700000000007</v>
      </c>
      <c r="N696">
        <v>-395.24400000000003</v>
      </c>
      <c r="O696">
        <v>-2183.8000000000002</v>
      </c>
      <c r="P696">
        <v>304.464</v>
      </c>
      <c r="Q696">
        <v>-452.93900000000002</v>
      </c>
      <c r="R696">
        <v>-2307.4699999999998</v>
      </c>
      <c r="S696">
        <v>812.05700000000002</v>
      </c>
      <c r="T696">
        <v>-448.28199999999998</v>
      </c>
      <c r="U696">
        <v>-2305.38</v>
      </c>
      <c r="V696">
        <v>978.03399999999999</v>
      </c>
    </row>
    <row r="697" spans="1:22" x14ac:dyDescent="0.25">
      <c r="A697">
        <v>5.7750000000000004</v>
      </c>
      <c r="B697">
        <v>-373.42099999999999</v>
      </c>
      <c r="C697">
        <v>-2221.44</v>
      </c>
      <c r="D697">
        <v>-152.166</v>
      </c>
      <c r="E697">
        <v>-369.73</v>
      </c>
      <c r="F697">
        <v>-2120.86</v>
      </c>
      <c r="G697">
        <v>-151.29400000000001</v>
      </c>
      <c r="H697">
        <v>-253.18</v>
      </c>
      <c r="I697">
        <v>-2012.69</v>
      </c>
      <c r="J697">
        <v>-104.82899999999999</v>
      </c>
      <c r="K697">
        <v>-296.577</v>
      </c>
      <c r="L697">
        <v>-2031.08</v>
      </c>
      <c r="M697">
        <v>-76.843299999999999</v>
      </c>
      <c r="N697">
        <v>-396.09100000000001</v>
      </c>
      <c r="O697">
        <v>-2187.63</v>
      </c>
      <c r="P697">
        <v>304.59699999999998</v>
      </c>
      <c r="Q697">
        <v>-454.267</v>
      </c>
      <c r="R697">
        <v>-2315.44</v>
      </c>
      <c r="S697">
        <v>811.28200000000004</v>
      </c>
      <c r="T697">
        <v>-448.54300000000001</v>
      </c>
      <c r="U697">
        <v>-2312.9499999999998</v>
      </c>
      <c r="V697">
        <v>977.03499999999997</v>
      </c>
    </row>
    <row r="698" spans="1:22" x14ac:dyDescent="0.25">
      <c r="A698">
        <v>5.7833300000000003</v>
      </c>
      <c r="B698">
        <v>-373.65</v>
      </c>
      <c r="C698">
        <v>-2221.38</v>
      </c>
      <c r="D698">
        <v>-152.42099999999999</v>
      </c>
      <c r="E698">
        <v>-369.88900000000001</v>
      </c>
      <c r="F698">
        <v>-2120.66</v>
      </c>
      <c r="G698">
        <v>-151.01400000000001</v>
      </c>
      <c r="H698">
        <v>-253.45599999999999</v>
      </c>
      <c r="I698">
        <v>-2012.91</v>
      </c>
      <c r="J698">
        <v>-102.855</v>
      </c>
      <c r="K698">
        <v>-296.94</v>
      </c>
      <c r="L698">
        <v>-2031.58</v>
      </c>
      <c r="M698">
        <v>-74.994799999999998</v>
      </c>
      <c r="N698">
        <v>-396.89600000000002</v>
      </c>
      <c r="O698">
        <v>-2191.88</v>
      </c>
      <c r="P698">
        <v>304.63900000000001</v>
      </c>
      <c r="Q698">
        <v>-454.88299999999998</v>
      </c>
      <c r="R698">
        <v>-2322.9899999999998</v>
      </c>
      <c r="S698">
        <v>810.38099999999997</v>
      </c>
      <c r="T698">
        <v>-449.00799999999998</v>
      </c>
      <c r="U698">
        <v>-2320.38</v>
      </c>
      <c r="V698">
        <v>976.41800000000001</v>
      </c>
    </row>
    <row r="699" spans="1:22" x14ac:dyDescent="0.25">
      <c r="A699">
        <v>5.7916699999999999</v>
      </c>
      <c r="B699">
        <v>-374.13600000000002</v>
      </c>
      <c r="C699">
        <v>-2221.06</v>
      </c>
      <c r="D699">
        <v>-152.50899999999999</v>
      </c>
      <c r="E699">
        <v>-370.20400000000001</v>
      </c>
      <c r="F699">
        <v>-2121.13</v>
      </c>
      <c r="G699">
        <v>-151.10900000000001</v>
      </c>
      <c r="H699">
        <v>-254.04400000000001</v>
      </c>
      <c r="I699">
        <v>-2013.42</v>
      </c>
      <c r="J699">
        <v>-100.786</v>
      </c>
      <c r="K699">
        <v>-297.34100000000001</v>
      </c>
      <c r="L699">
        <v>-2032.39</v>
      </c>
      <c r="M699">
        <v>-73.275599999999997</v>
      </c>
      <c r="N699">
        <v>-397.72899999999998</v>
      </c>
      <c r="O699">
        <v>-2196.84</v>
      </c>
      <c r="P699">
        <v>304.74099999999999</v>
      </c>
      <c r="Q699">
        <v>-455.78199999999998</v>
      </c>
      <c r="R699">
        <v>-2330.8000000000002</v>
      </c>
      <c r="S699">
        <v>809.37800000000004</v>
      </c>
      <c r="T699">
        <v>-449.61</v>
      </c>
      <c r="U699">
        <v>-2327.7199999999998</v>
      </c>
      <c r="V699">
        <v>975.53</v>
      </c>
    </row>
    <row r="700" spans="1:22" x14ac:dyDescent="0.25">
      <c r="A700">
        <v>5.8</v>
      </c>
      <c r="B700">
        <v>-374.07100000000003</v>
      </c>
      <c r="C700">
        <v>-2221.0300000000002</v>
      </c>
      <c r="D700">
        <v>-152.43600000000001</v>
      </c>
      <c r="E700">
        <v>-370.47399999999999</v>
      </c>
      <c r="F700">
        <v>-2121.5700000000002</v>
      </c>
      <c r="G700">
        <v>-150.99199999999999</v>
      </c>
      <c r="H700">
        <v>-254.43700000000001</v>
      </c>
      <c r="I700">
        <v>-2014.18</v>
      </c>
      <c r="J700">
        <v>-98.63</v>
      </c>
      <c r="K700">
        <v>-297.70400000000001</v>
      </c>
      <c r="L700">
        <v>-2033.4</v>
      </c>
      <c r="M700">
        <v>-71.169799999999995</v>
      </c>
      <c r="N700">
        <v>-398.79399999999998</v>
      </c>
      <c r="O700">
        <v>-2201.91</v>
      </c>
      <c r="P700">
        <v>304.66899999999998</v>
      </c>
      <c r="Q700">
        <v>-457.137</v>
      </c>
      <c r="R700">
        <v>-2339.2199999999998</v>
      </c>
      <c r="S700">
        <v>808.56</v>
      </c>
      <c r="T700">
        <v>-451.35700000000003</v>
      </c>
      <c r="U700">
        <v>-2336.66</v>
      </c>
      <c r="V700">
        <v>975.12</v>
      </c>
    </row>
    <row r="701" spans="1:22" x14ac:dyDescent="0.25">
      <c r="A701">
        <v>5.8083299999999998</v>
      </c>
      <c r="B701">
        <v>-373.84199999999998</v>
      </c>
      <c r="C701">
        <v>-2221.17</v>
      </c>
      <c r="D701">
        <v>-152.369</v>
      </c>
      <c r="E701">
        <v>-370.45299999999997</v>
      </c>
      <c r="F701">
        <v>-2121.79</v>
      </c>
      <c r="G701">
        <v>-150.85300000000001</v>
      </c>
      <c r="H701">
        <v>-255.173</v>
      </c>
      <c r="I701">
        <v>-2014.85</v>
      </c>
      <c r="J701">
        <v>-96.313199999999995</v>
      </c>
      <c r="K701">
        <v>-298.27199999999999</v>
      </c>
      <c r="L701">
        <v>-2034.19</v>
      </c>
      <c r="M701">
        <v>-68.947500000000005</v>
      </c>
      <c r="N701">
        <v>-399.74900000000002</v>
      </c>
      <c r="O701">
        <v>-2207.1999999999998</v>
      </c>
      <c r="P701">
        <v>304.61599999999999</v>
      </c>
      <c r="Q701">
        <v>-458.52699999999999</v>
      </c>
      <c r="R701">
        <v>-2347.6999999999998</v>
      </c>
      <c r="S701">
        <v>807.78599999999994</v>
      </c>
      <c r="T701">
        <v>-452.459</v>
      </c>
      <c r="U701">
        <v>-2345.0500000000002</v>
      </c>
      <c r="V701">
        <v>974.50599999999997</v>
      </c>
    </row>
    <row r="702" spans="1:22" x14ac:dyDescent="0.25">
      <c r="A702">
        <v>5.8166700000000002</v>
      </c>
      <c r="B702">
        <v>-373.839</v>
      </c>
      <c r="C702">
        <v>-2221.38</v>
      </c>
      <c r="D702">
        <v>-152.47200000000001</v>
      </c>
      <c r="E702">
        <v>-370.51600000000002</v>
      </c>
      <c r="F702">
        <v>-2121.65</v>
      </c>
      <c r="G702">
        <v>-150.435</v>
      </c>
      <c r="H702">
        <v>-255.72499999999999</v>
      </c>
      <c r="I702">
        <v>-2015.49</v>
      </c>
      <c r="J702">
        <v>-93.752300000000005</v>
      </c>
      <c r="K702">
        <v>-298.85300000000001</v>
      </c>
      <c r="L702">
        <v>-2035.16</v>
      </c>
      <c r="M702">
        <v>-66.64</v>
      </c>
      <c r="N702">
        <v>-400.76799999999997</v>
      </c>
      <c r="O702">
        <v>-2213.14</v>
      </c>
      <c r="P702">
        <v>304.37700000000001</v>
      </c>
      <c r="Q702">
        <v>-459.50799999999998</v>
      </c>
      <c r="R702">
        <v>-2356.06</v>
      </c>
      <c r="S702">
        <v>806.87199999999996</v>
      </c>
      <c r="T702">
        <v>-452.61900000000003</v>
      </c>
      <c r="U702">
        <v>-2353.0100000000002</v>
      </c>
      <c r="V702">
        <v>973.76400000000001</v>
      </c>
    </row>
    <row r="703" spans="1:22" x14ac:dyDescent="0.25">
      <c r="A703">
        <v>5.8250000000000002</v>
      </c>
      <c r="B703">
        <v>-373.62099999999998</v>
      </c>
      <c r="C703">
        <v>-2221.4</v>
      </c>
      <c r="D703">
        <v>-152.36199999999999</v>
      </c>
      <c r="E703">
        <v>-370.77300000000002</v>
      </c>
      <c r="F703">
        <v>-2122.13</v>
      </c>
      <c r="G703">
        <v>-150.262</v>
      </c>
      <c r="H703">
        <v>-256.85899999999998</v>
      </c>
      <c r="I703">
        <v>-2016.26</v>
      </c>
      <c r="J703">
        <v>-91.213800000000006</v>
      </c>
      <c r="K703">
        <v>-299.721</v>
      </c>
      <c r="L703">
        <v>-2036.59</v>
      </c>
      <c r="M703">
        <v>-64.450900000000004</v>
      </c>
      <c r="N703">
        <v>-402.048</v>
      </c>
      <c r="O703">
        <v>-2219.17</v>
      </c>
      <c r="P703">
        <v>304.13799999999998</v>
      </c>
      <c r="Q703">
        <v>-460.56900000000002</v>
      </c>
      <c r="R703">
        <v>-2364.92</v>
      </c>
      <c r="S703">
        <v>805.923</v>
      </c>
      <c r="T703">
        <v>-453.178</v>
      </c>
      <c r="U703">
        <v>-2362.16</v>
      </c>
      <c r="V703">
        <v>973.16200000000003</v>
      </c>
    </row>
    <row r="704" spans="1:22" x14ac:dyDescent="0.25">
      <c r="A704">
        <v>5.8333300000000001</v>
      </c>
      <c r="B704">
        <v>-373.96199999999999</v>
      </c>
      <c r="C704">
        <v>-2221.44</v>
      </c>
      <c r="D704">
        <v>-152.44300000000001</v>
      </c>
      <c r="E704">
        <v>-371.01400000000001</v>
      </c>
      <c r="F704">
        <v>-2122.3000000000002</v>
      </c>
      <c r="G704">
        <v>-149.75700000000001</v>
      </c>
      <c r="H704">
        <v>-257.85899999999998</v>
      </c>
      <c r="I704">
        <v>-2016.7</v>
      </c>
      <c r="J704">
        <v>-88.319599999999994</v>
      </c>
      <c r="K704">
        <v>-300.70699999999999</v>
      </c>
      <c r="L704">
        <v>-2037.75</v>
      </c>
      <c r="M704">
        <v>-61.985700000000001</v>
      </c>
      <c r="N704">
        <v>-403.16399999999999</v>
      </c>
      <c r="O704">
        <v>-2225.83</v>
      </c>
      <c r="P704">
        <v>303.76</v>
      </c>
      <c r="Q704">
        <v>-461.524</v>
      </c>
      <c r="R704">
        <v>-2373.64</v>
      </c>
      <c r="S704">
        <v>804.67499999999995</v>
      </c>
      <c r="T704">
        <v>-454.58199999999999</v>
      </c>
      <c r="U704">
        <v>-2371.41</v>
      </c>
      <c r="V704">
        <v>972.67499999999995</v>
      </c>
    </row>
    <row r="705" spans="1:22" x14ac:dyDescent="0.25">
      <c r="A705">
        <v>5.8416699999999997</v>
      </c>
      <c r="B705">
        <v>-373.72300000000001</v>
      </c>
      <c r="C705">
        <v>-2221.4299999999998</v>
      </c>
      <c r="D705">
        <v>-152.37</v>
      </c>
      <c r="E705">
        <v>-371.47</v>
      </c>
      <c r="F705">
        <v>-2122.96</v>
      </c>
      <c r="G705">
        <v>-149.54900000000001</v>
      </c>
      <c r="H705">
        <v>-259.27699999999999</v>
      </c>
      <c r="I705">
        <v>-2017.65</v>
      </c>
      <c r="J705">
        <v>-85.6631</v>
      </c>
      <c r="K705">
        <v>-301.88099999999997</v>
      </c>
      <c r="L705">
        <v>-2039.28</v>
      </c>
      <c r="M705">
        <v>-59.623899999999999</v>
      </c>
      <c r="N705">
        <v>-404.84699999999998</v>
      </c>
      <c r="O705">
        <v>-2232.7800000000002</v>
      </c>
      <c r="P705">
        <v>303.31</v>
      </c>
      <c r="Q705">
        <v>-462.36500000000001</v>
      </c>
      <c r="R705">
        <v>-2383.5100000000002</v>
      </c>
      <c r="S705">
        <v>803.6</v>
      </c>
      <c r="T705">
        <v>-454.62700000000001</v>
      </c>
      <c r="U705">
        <v>-2380.69</v>
      </c>
      <c r="V705">
        <v>972.029</v>
      </c>
    </row>
    <row r="706" spans="1:22" x14ac:dyDescent="0.25">
      <c r="A706">
        <v>5.85</v>
      </c>
      <c r="B706">
        <v>-373.95299999999997</v>
      </c>
      <c r="C706">
        <v>-2221.33</v>
      </c>
      <c r="D706">
        <v>-152.541</v>
      </c>
      <c r="E706">
        <v>-371.85899999999998</v>
      </c>
      <c r="F706">
        <v>-2123.1</v>
      </c>
      <c r="G706">
        <v>-149.04400000000001</v>
      </c>
      <c r="H706">
        <v>-260.315</v>
      </c>
      <c r="I706">
        <v>-2018.34</v>
      </c>
      <c r="J706">
        <v>-82.677499999999995</v>
      </c>
      <c r="K706">
        <v>-302.92700000000002</v>
      </c>
      <c r="L706">
        <v>-2040.48</v>
      </c>
      <c r="M706">
        <v>-56.996000000000002</v>
      </c>
      <c r="N706">
        <v>-406.24799999999999</v>
      </c>
      <c r="O706">
        <v>-2239.8000000000002</v>
      </c>
      <c r="P706">
        <v>302.52</v>
      </c>
      <c r="Q706">
        <v>-463.11399999999998</v>
      </c>
      <c r="R706">
        <v>-2393.37</v>
      </c>
      <c r="S706">
        <v>802.29700000000003</v>
      </c>
      <c r="T706">
        <v>-456.387</v>
      </c>
      <c r="U706">
        <v>-2390.86</v>
      </c>
      <c r="V706">
        <v>971.6</v>
      </c>
    </row>
    <row r="707" spans="1:22" x14ac:dyDescent="0.25">
      <c r="A707">
        <v>5.8583299999999996</v>
      </c>
      <c r="B707">
        <v>-374.03800000000001</v>
      </c>
      <c r="C707">
        <v>-2221.5300000000002</v>
      </c>
      <c r="D707">
        <v>-152.11099999999999</v>
      </c>
      <c r="E707">
        <v>-372.02100000000002</v>
      </c>
      <c r="F707">
        <v>-2123.8200000000002</v>
      </c>
      <c r="G707">
        <v>-148.857</v>
      </c>
      <c r="H707">
        <v>-262.267</v>
      </c>
      <c r="I707">
        <v>-2019.15</v>
      </c>
      <c r="J707">
        <v>-80.029499999999999</v>
      </c>
      <c r="K707">
        <v>-304.26</v>
      </c>
      <c r="L707">
        <v>-2042.1</v>
      </c>
      <c r="M707">
        <v>-54.4816</v>
      </c>
      <c r="N707">
        <v>-407.68400000000003</v>
      </c>
      <c r="O707">
        <v>-2247.37</v>
      </c>
      <c r="P707">
        <v>301.60399999999998</v>
      </c>
      <c r="Q707">
        <v>-463.142</v>
      </c>
      <c r="R707">
        <v>-2403.09</v>
      </c>
      <c r="S707">
        <v>800.62599999999998</v>
      </c>
      <c r="T707">
        <v>-456.95800000000003</v>
      </c>
      <c r="U707">
        <v>-2400.44</v>
      </c>
      <c r="V707">
        <v>970.67399999999998</v>
      </c>
    </row>
    <row r="708" spans="1:22" x14ac:dyDescent="0.25">
      <c r="A708">
        <v>5.8666700000000001</v>
      </c>
      <c r="B708">
        <v>-373.99700000000001</v>
      </c>
      <c r="C708">
        <v>-2221.13</v>
      </c>
      <c r="D708">
        <v>-152.28</v>
      </c>
      <c r="E708">
        <v>-372.31900000000002</v>
      </c>
      <c r="F708">
        <v>-2124.34</v>
      </c>
      <c r="G708">
        <v>-148.328</v>
      </c>
      <c r="H708">
        <v>-263.34699999999998</v>
      </c>
      <c r="I708">
        <v>-2020.65</v>
      </c>
      <c r="J708">
        <v>-76.59</v>
      </c>
      <c r="K708">
        <v>-305.762</v>
      </c>
      <c r="L708">
        <v>-2043.85</v>
      </c>
      <c r="M708">
        <v>-51.760199999999998</v>
      </c>
      <c r="N708">
        <v>-409.02199999999999</v>
      </c>
      <c r="O708">
        <v>-2255.19</v>
      </c>
      <c r="P708">
        <v>300.57299999999998</v>
      </c>
      <c r="Q708">
        <v>-464.637</v>
      </c>
      <c r="R708">
        <v>-2413.15</v>
      </c>
      <c r="S708">
        <v>798.88800000000003</v>
      </c>
      <c r="T708">
        <v>-457.25599999999997</v>
      </c>
      <c r="U708">
        <v>-2410.56</v>
      </c>
      <c r="V708">
        <v>969.67899999999997</v>
      </c>
    </row>
    <row r="709" spans="1:22" x14ac:dyDescent="0.25">
      <c r="A709">
        <v>5.875</v>
      </c>
      <c r="B709">
        <v>-373.87099999999998</v>
      </c>
      <c r="C709">
        <v>-2220.89</v>
      </c>
      <c r="D709">
        <v>-152.10900000000001</v>
      </c>
      <c r="E709">
        <v>-372.71100000000001</v>
      </c>
      <c r="F709">
        <v>-2124.98</v>
      </c>
      <c r="G709">
        <v>-147.726</v>
      </c>
      <c r="H709">
        <v>-265.21800000000002</v>
      </c>
      <c r="I709">
        <v>-2021.83</v>
      </c>
      <c r="J709">
        <v>-73.143000000000001</v>
      </c>
      <c r="K709">
        <v>-307.38200000000001</v>
      </c>
      <c r="L709">
        <v>-2045.93</v>
      </c>
      <c r="M709">
        <v>-48.827599999999997</v>
      </c>
      <c r="N709">
        <v>-410.233</v>
      </c>
      <c r="O709">
        <v>-2263.5500000000002</v>
      </c>
      <c r="P709">
        <v>299.36700000000002</v>
      </c>
      <c r="Q709">
        <v>-465.01499999999999</v>
      </c>
      <c r="R709">
        <v>-2423.38</v>
      </c>
      <c r="S709">
        <v>797.298</v>
      </c>
      <c r="T709">
        <v>-457.25200000000001</v>
      </c>
      <c r="U709">
        <v>-2420.35</v>
      </c>
      <c r="V709">
        <v>968.56799999999998</v>
      </c>
    </row>
    <row r="710" spans="1:22" x14ac:dyDescent="0.25">
      <c r="A710">
        <v>5.8833299999999999</v>
      </c>
      <c r="B710">
        <v>-373.94299999999998</v>
      </c>
      <c r="C710">
        <v>-2220.91</v>
      </c>
      <c r="D710">
        <v>-152.19300000000001</v>
      </c>
      <c r="E710">
        <v>-373.05799999999999</v>
      </c>
      <c r="F710">
        <v>-2125.5700000000002</v>
      </c>
      <c r="G710">
        <v>-146.863</v>
      </c>
      <c r="H710">
        <v>-267.01499999999999</v>
      </c>
      <c r="I710">
        <v>-2023.37</v>
      </c>
      <c r="J710">
        <v>-69.000699999999995</v>
      </c>
      <c r="K710">
        <v>-309.00700000000001</v>
      </c>
      <c r="L710">
        <v>-2048.23</v>
      </c>
      <c r="M710">
        <v>-45.405799999999999</v>
      </c>
      <c r="N710">
        <v>-411.55399999999997</v>
      </c>
      <c r="O710">
        <v>-2272.9</v>
      </c>
      <c r="P710">
        <v>298.02699999999999</v>
      </c>
      <c r="Q710">
        <v>-465.53199999999998</v>
      </c>
      <c r="R710">
        <v>-2433.5100000000002</v>
      </c>
      <c r="S710">
        <v>795.673</v>
      </c>
      <c r="T710">
        <v>-458.517</v>
      </c>
      <c r="U710">
        <v>-2429.5500000000002</v>
      </c>
      <c r="V710">
        <v>967.71500000000003</v>
      </c>
    </row>
    <row r="711" spans="1:22" x14ac:dyDescent="0.25">
      <c r="A711">
        <v>5.8916700000000004</v>
      </c>
      <c r="B711">
        <v>-373.71499999999997</v>
      </c>
      <c r="C711">
        <v>-2221.09</v>
      </c>
      <c r="D711">
        <v>-152.059</v>
      </c>
      <c r="E711">
        <v>-373.56200000000001</v>
      </c>
      <c r="F711">
        <v>-2126.84</v>
      </c>
      <c r="G711">
        <v>-146.005</v>
      </c>
      <c r="H711">
        <v>-268.64600000000002</v>
      </c>
      <c r="I711">
        <v>-2025.48</v>
      </c>
      <c r="J711">
        <v>-64.728800000000007</v>
      </c>
      <c r="K711">
        <v>-310.52</v>
      </c>
      <c r="L711">
        <v>-2051.2800000000002</v>
      </c>
      <c r="M711">
        <v>-41.933399999999999</v>
      </c>
      <c r="N711">
        <v>-412.608</v>
      </c>
      <c r="O711">
        <v>-2282.7199999999998</v>
      </c>
      <c r="P711">
        <v>296.553</v>
      </c>
      <c r="Q711">
        <v>-469.71</v>
      </c>
      <c r="R711">
        <v>-2442.37</v>
      </c>
      <c r="S711">
        <v>793.80399999999997</v>
      </c>
      <c r="T711">
        <v>-458.24799999999999</v>
      </c>
      <c r="U711">
        <v>-2439.33</v>
      </c>
      <c r="V711">
        <v>966.66600000000005</v>
      </c>
    </row>
    <row r="712" spans="1:22" x14ac:dyDescent="0.25">
      <c r="A712">
        <v>5.9</v>
      </c>
      <c r="B712">
        <v>-373.61</v>
      </c>
      <c r="C712">
        <v>-2221.3200000000002</v>
      </c>
      <c r="D712">
        <v>-152.089</v>
      </c>
      <c r="E712">
        <v>-373.77800000000002</v>
      </c>
      <c r="F712">
        <v>-2127.83</v>
      </c>
      <c r="G712">
        <v>-144.81</v>
      </c>
      <c r="H712">
        <v>-270.42899999999997</v>
      </c>
      <c r="I712">
        <v>-2027.9</v>
      </c>
      <c r="J712">
        <v>-59.998600000000003</v>
      </c>
      <c r="K712">
        <v>-311.827</v>
      </c>
      <c r="L712">
        <v>-2054.5</v>
      </c>
      <c r="M712">
        <v>-37.964599999999997</v>
      </c>
      <c r="N712">
        <v>-413.83699999999999</v>
      </c>
      <c r="O712">
        <v>-2293.5100000000002</v>
      </c>
      <c r="P712">
        <v>294.96600000000001</v>
      </c>
      <c r="Q712">
        <v>-469.41699999999997</v>
      </c>
      <c r="R712">
        <v>-2451.66</v>
      </c>
      <c r="S712">
        <v>792.13699999999994</v>
      </c>
      <c r="T712">
        <v>-459.541</v>
      </c>
      <c r="U712">
        <v>-2448.25</v>
      </c>
      <c r="V712">
        <v>966.14800000000002</v>
      </c>
    </row>
    <row r="713" spans="1:22" x14ac:dyDescent="0.25">
      <c r="A713">
        <v>5.9083300000000003</v>
      </c>
      <c r="B713">
        <v>-373.50700000000001</v>
      </c>
      <c r="C713">
        <v>-2220.62</v>
      </c>
      <c r="D713">
        <v>-151.81399999999999</v>
      </c>
      <c r="E713">
        <v>-374.11500000000001</v>
      </c>
      <c r="F713">
        <v>-2129.5100000000002</v>
      </c>
      <c r="G713">
        <v>-143.43100000000001</v>
      </c>
      <c r="H713">
        <v>-272.017</v>
      </c>
      <c r="I713">
        <v>-2031.57</v>
      </c>
      <c r="J713">
        <v>-54.568199999999997</v>
      </c>
      <c r="K713">
        <v>-313.19</v>
      </c>
      <c r="L713">
        <v>-2058.7600000000002</v>
      </c>
      <c r="M713">
        <v>-33.718200000000003</v>
      </c>
      <c r="N713">
        <v>-415.17399999999998</v>
      </c>
      <c r="O713">
        <v>-2304.9499999999998</v>
      </c>
      <c r="P713">
        <v>293.24</v>
      </c>
      <c r="Q713">
        <v>-470.29899999999998</v>
      </c>
      <c r="R713">
        <v>-2461.1799999999998</v>
      </c>
      <c r="S713">
        <v>790.72</v>
      </c>
      <c r="T713">
        <v>-459.17700000000002</v>
      </c>
      <c r="U713">
        <v>-2457.42</v>
      </c>
      <c r="V713">
        <v>965.34699999999998</v>
      </c>
    </row>
    <row r="714" spans="1:22" x14ac:dyDescent="0.25">
      <c r="A714">
        <v>5.9166699999999999</v>
      </c>
      <c r="B714">
        <v>-373.233</v>
      </c>
      <c r="C714">
        <v>-2220.6799999999998</v>
      </c>
      <c r="D714">
        <v>-151.84700000000001</v>
      </c>
      <c r="E714">
        <v>-373.815</v>
      </c>
      <c r="F714">
        <v>-2130.4899999999998</v>
      </c>
      <c r="G714">
        <v>-141.596</v>
      </c>
      <c r="H714">
        <v>-273.11</v>
      </c>
      <c r="I714">
        <v>-2035.58</v>
      </c>
      <c r="J714">
        <v>-48.622999999999998</v>
      </c>
      <c r="K714">
        <v>-313.94799999999998</v>
      </c>
      <c r="L714">
        <v>-2063.4899999999998</v>
      </c>
      <c r="M714">
        <v>-28.997399999999999</v>
      </c>
      <c r="N714">
        <v>-416.86</v>
      </c>
      <c r="O714">
        <v>-2317.0500000000002</v>
      </c>
      <c r="P714">
        <v>291.42399999999998</v>
      </c>
      <c r="Q714">
        <v>-471.435</v>
      </c>
      <c r="R714">
        <v>-2469.96</v>
      </c>
      <c r="S714">
        <v>789.63800000000003</v>
      </c>
      <c r="T714">
        <v>-459.90499999999997</v>
      </c>
      <c r="U714">
        <v>-2465.94</v>
      </c>
      <c r="V714">
        <v>965.10400000000004</v>
      </c>
    </row>
    <row r="715" spans="1:22" x14ac:dyDescent="0.25">
      <c r="A715">
        <v>5.9249999999999998</v>
      </c>
      <c r="B715">
        <v>-373.28399999999999</v>
      </c>
      <c r="C715">
        <v>-2220.35</v>
      </c>
      <c r="D715">
        <v>-151.47300000000001</v>
      </c>
      <c r="E715">
        <v>-373.42099999999999</v>
      </c>
      <c r="F715">
        <v>-2132.33</v>
      </c>
      <c r="G715">
        <v>-139.25700000000001</v>
      </c>
      <c r="H715">
        <v>-273.85199999999998</v>
      </c>
      <c r="I715">
        <v>-2040.93</v>
      </c>
      <c r="J715">
        <v>-42.392699999999998</v>
      </c>
      <c r="K715">
        <v>-314.56599999999997</v>
      </c>
      <c r="L715">
        <v>-2069.3200000000002</v>
      </c>
      <c r="M715">
        <v>-23.910900000000002</v>
      </c>
      <c r="N715">
        <v>-418.923</v>
      </c>
      <c r="O715">
        <v>-2330.08</v>
      </c>
      <c r="P715">
        <v>289.64299999999997</v>
      </c>
      <c r="Q715">
        <v>-472.11900000000003</v>
      </c>
      <c r="R715">
        <v>-2477.46</v>
      </c>
      <c r="S715">
        <v>788.726</v>
      </c>
      <c r="T715">
        <v>-459.94299999999998</v>
      </c>
      <c r="U715">
        <v>-2473.5</v>
      </c>
      <c r="V715">
        <v>965.03800000000001</v>
      </c>
    </row>
    <row r="716" spans="1:22" x14ac:dyDescent="0.25">
      <c r="A716">
        <v>5.9333299999999998</v>
      </c>
      <c r="B716">
        <v>-373.209</v>
      </c>
      <c r="C716">
        <v>-2220.25</v>
      </c>
      <c r="D716">
        <v>-151.36799999999999</v>
      </c>
      <c r="E716">
        <v>-373.077</v>
      </c>
      <c r="F716">
        <v>-2134.54</v>
      </c>
      <c r="G716">
        <v>-136.441</v>
      </c>
      <c r="H716">
        <v>-274.04300000000001</v>
      </c>
      <c r="I716">
        <v>-2047.43</v>
      </c>
      <c r="J716">
        <v>-35.897399999999998</v>
      </c>
      <c r="K716">
        <v>-315.15800000000002</v>
      </c>
      <c r="L716">
        <v>-2076.0500000000002</v>
      </c>
      <c r="M716">
        <v>-18.862400000000001</v>
      </c>
      <c r="N716">
        <v>-421.149</v>
      </c>
      <c r="O716">
        <v>-2343.48</v>
      </c>
      <c r="P716">
        <v>288.01100000000002</v>
      </c>
      <c r="Q716">
        <v>-474.02699999999999</v>
      </c>
      <c r="R716">
        <v>-2485.04</v>
      </c>
      <c r="S716">
        <v>788.79300000000001</v>
      </c>
      <c r="T716">
        <v>-460.84300000000002</v>
      </c>
      <c r="U716">
        <v>-2481.58</v>
      </c>
      <c r="V716">
        <v>965.11</v>
      </c>
    </row>
    <row r="717" spans="1:22" x14ac:dyDescent="0.25">
      <c r="A717">
        <v>5.9416700000000002</v>
      </c>
      <c r="B717">
        <v>-372.79700000000003</v>
      </c>
      <c r="C717">
        <v>-2220.1999999999998</v>
      </c>
      <c r="D717">
        <v>-150.88399999999999</v>
      </c>
      <c r="E717">
        <v>-373.06200000000001</v>
      </c>
      <c r="F717">
        <v>-2137.8000000000002</v>
      </c>
      <c r="G717">
        <v>-133.31100000000001</v>
      </c>
      <c r="H717">
        <v>-274.68799999999999</v>
      </c>
      <c r="I717">
        <v>-2054.29</v>
      </c>
      <c r="J717">
        <v>-28.9819</v>
      </c>
      <c r="K717">
        <v>-315.37900000000002</v>
      </c>
      <c r="L717">
        <v>-2084.0700000000002</v>
      </c>
      <c r="M717">
        <v>-13.3994</v>
      </c>
      <c r="N717">
        <v>-424.35500000000002</v>
      </c>
      <c r="O717">
        <v>-2357</v>
      </c>
      <c r="P717">
        <v>286.34800000000001</v>
      </c>
      <c r="Q717">
        <v>-473.74099999999999</v>
      </c>
      <c r="R717">
        <v>-2492.52</v>
      </c>
      <c r="S717">
        <v>789.46</v>
      </c>
      <c r="T717">
        <v>-461.42700000000002</v>
      </c>
      <c r="U717">
        <v>-2489.29</v>
      </c>
      <c r="V717">
        <v>965.87</v>
      </c>
    </row>
    <row r="718" spans="1:22" x14ac:dyDescent="0.25">
      <c r="A718">
        <v>5.95</v>
      </c>
      <c r="B718">
        <v>-372.93099999999998</v>
      </c>
      <c r="C718">
        <v>-2219.59</v>
      </c>
      <c r="D718">
        <v>-150.93899999999999</v>
      </c>
      <c r="E718">
        <v>-372.60500000000002</v>
      </c>
      <c r="F718">
        <v>-2141.27</v>
      </c>
      <c r="G718">
        <v>-129.60900000000001</v>
      </c>
      <c r="H718">
        <v>-273.084</v>
      </c>
      <c r="I718">
        <v>-2063.0500000000002</v>
      </c>
      <c r="J718">
        <v>-21.664100000000001</v>
      </c>
      <c r="K718">
        <v>-315.13299999999998</v>
      </c>
      <c r="L718">
        <v>-2092.09</v>
      </c>
      <c r="M718">
        <v>-7.6963299999999997</v>
      </c>
      <c r="N718">
        <v>-428.34800000000001</v>
      </c>
      <c r="O718">
        <v>-2370.84</v>
      </c>
      <c r="P718">
        <v>285.10899999999998</v>
      </c>
      <c r="Q718">
        <v>-473.60700000000003</v>
      </c>
      <c r="R718">
        <v>-2500.56</v>
      </c>
      <c r="S718">
        <v>790.20299999999997</v>
      </c>
      <c r="T718">
        <v>-462.04500000000002</v>
      </c>
      <c r="U718">
        <v>-2496.46</v>
      </c>
      <c r="V718">
        <v>966.74199999999996</v>
      </c>
    </row>
    <row r="719" spans="1:22" x14ac:dyDescent="0.25">
      <c r="A719">
        <v>5.9583300000000001</v>
      </c>
      <c r="B719">
        <v>-372.74400000000003</v>
      </c>
      <c r="C719">
        <v>-2220.66</v>
      </c>
      <c r="D719">
        <v>-150.608</v>
      </c>
      <c r="E719">
        <v>-372.04</v>
      </c>
      <c r="F719">
        <v>-2144.9</v>
      </c>
      <c r="G719">
        <v>-125.39100000000001</v>
      </c>
      <c r="H719">
        <v>-275.072</v>
      </c>
      <c r="I719">
        <v>-2069.0100000000002</v>
      </c>
      <c r="J719">
        <v>-13.6836</v>
      </c>
      <c r="K719">
        <v>-315.072</v>
      </c>
      <c r="L719">
        <v>-2101.25</v>
      </c>
      <c r="M719">
        <v>-2.04813</v>
      </c>
      <c r="N719">
        <v>-431.58699999999999</v>
      </c>
      <c r="O719">
        <v>-2384.59</v>
      </c>
      <c r="P719">
        <v>283.62400000000002</v>
      </c>
      <c r="Q719">
        <v>-473.673</v>
      </c>
      <c r="R719">
        <v>-2508.4699999999998</v>
      </c>
      <c r="S719">
        <v>791.53200000000004</v>
      </c>
      <c r="T719">
        <v>-462.60500000000002</v>
      </c>
      <c r="U719">
        <v>-2503.7800000000002</v>
      </c>
      <c r="V719">
        <v>968.553</v>
      </c>
    </row>
    <row r="720" spans="1:22" x14ac:dyDescent="0.25">
      <c r="A720">
        <v>5.9666699999999997</v>
      </c>
      <c r="B720">
        <v>-372.47699999999998</v>
      </c>
      <c r="C720">
        <v>-2223</v>
      </c>
      <c r="D720">
        <v>-150.929</v>
      </c>
      <c r="E720">
        <v>-371.63900000000001</v>
      </c>
      <c r="F720">
        <v>-2148.02</v>
      </c>
      <c r="G720">
        <v>-120.776</v>
      </c>
      <c r="H720">
        <v>-271.37099999999998</v>
      </c>
      <c r="I720">
        <v>-2082.15</v>
      </c>
      <c r="J720">
        <v>-6.1056600000000003</v>
      </c>
      <c r="K720">
        <v>-314.71600000000001</v>
      </c>
      <c r="L720">
        <v>-2110.4899999999998</v>
      </c>
      <c r="M720">
        <v>4.2115400000000003</v>
      </c>
      <c r="N720">
        <v>-435.755</v>
      </c>
      <c r="O720">
        <v>-2398.4699999999998</v>
      </c>
      <c r="P720">
        <v>282.43700000000001</v>
      </c>
      <c r="Q720">
        <v>-472.9</v>
      </c>
      <c r="R720">
        <v>-2514.46</v>
      </c>
      <c r="S720">
        <v>793.24699999999996</v>
      </c>
      <c r="T720">
        <v>-463.46800000000002</v>
      </c>
      <c r="U720">
        <v>-2510.81</v>
      </c>
      <c r="V720">
        <v>969.97199999999998</v>
      </c>
    </row>
    <row r="721" spans="1:22" x14ac:dyDescent="0.25">
      <c r="A721">
        <v>5.9749999999999996</v>
      </c>
      <c r="B721">
        <v>-372.72800000000001</v>
      </c>
      <c r="C721">
        <v>-2224.9499999999998</v>
      </c>
      <c r="D721">
        <v>-151.179</v>
      </c>
      <c r="E721">
        <v>-371.50099999999998</v>
      </c>
      <c r="F721">
        <v>-2152.41</v>
      </c>
      <c r="G721">
        <v>-115.878</v>
      </c>
      <c r="H721">
        <v>-270.22000000000003</v>
      </c>
      <c r="I721">
        <v>-2093.36</v>
      </c>
      <c r="J721">
        <v>1.6928300000000001</v>
      </c>
      <c r="K721">
        <v>-314.58100000000002</v>
      </c>
      <c r="L721">
        <v>-2120.71</v>
      </c>
      <c r="M721">
        <v>10.469900000000001</v>
      </c>
      <c r="N721">
        <v>-439.50799999999998</v>
      </c>
      <c r="O721">
        <v>-2412.31</v>
      </c>
      <c r="P721">
        <v>281.65600000000001</v>
      </c>
      <c r="Q721">
        <v>-473.68799999999999</v>
      </c>
      <c r="R721">
        <v>-2521.5</v>
      </c>
      <c r="S721">
        <v>794.97400000000005</v>
      </c>
      <c r="T721">
        <v>-464.38400000000001</v>
      </c>
      <c r="U721">
        <v>-2517.81</v>
      </c>
      <c r="V721">
        <v>971.851</v>
      </c>
    </row>
    <row r="722" spans="1:22" x14ac:dyDescent="0.25">
      <c r="A722">
        <v>5.9833299999999996</v>
      </c>
      <c r="B722">
        <v>-374.47800000000001</v>
      </c>
      <c r="C722">
        <v>-2227.92</v>
      </c>
      <c r="D722">
        <v>-151.82400000000001</v>
      </c>
      <c r="E722">
        <v>-371.39299999999997</v>
      </c>
      <c r="F722">
        <v>-2157.4899999999998</v>
      </c>
      <c r="G722">
        <v>-110.146</v>
      </c>
      <c r="H722">
        <v>-270.08300000000003</v>
      </c>
      <c r="I722">
        <v>-2103.52</v>
      </c>
      <c r="J722">
        <v>9.8560400000000001</v>
      </c>
      <c r="K722">
        <v>-314.45699999999999</v>
      </c>
      <c r="L722">
        <v>-2131.09</v>
      </c>
      <c r="M722">
        <v>16.6721</v>
      </c>
      <c r="N722">
        <v>-443.58199999999999</v>
      </c>
      <c r="O722">
        <v>-2425.91</v>
      </c>
      <c r="P722">
        <v>281.44400000000002</v>
      </c>
      <c r="Q722">
        <v>-473.13200000000001</v>
      </c>
      <c r="R722">
        <v>-2527.65</v>
      </c>
      <c r="S722">
        <v>797.18</v>
      </c>
      <c r="T722">
        <v>-464.654</v>
      </c>
      <c r="U722">
        <v>-2523.75</v>
      </c>
      <c r="V722">
        <v>973.63800000000003</v>
      </c>
    </row>
    <row r="723" spans="1:22" x14ac:dyDescent="0.25">
      <c r="A723">
        <v>5.9916700000000001</v>
      </c>
      <c r="B723">
        <v>-377.11500000000001</v>
      </c>
      <c r="C723">
        <v>-2231.87</v>
      </c>
      <c r="D723">
        <v>-151.07900000000001</v>
      </c>
      <c r="E723">
        <v>-371.87200000000001</v>
      </c>
      <c r="F723">
        <v>-2163.7600000000002</v>
      </c>
      <c r="G723">
        <v>-104.256</v>
      </c>
      <c r="H723">
        <v>-270.34899999999999</v>
      </c>
      <c r="I723">
        <v>-2115.2800000000002</v>
      </c>
      <c r="J723">
        <v>17.282599999999999</v>
      </c>
      <c r="K723">
        <v>-314.661</v>
      </c>
      <c r="L723">
        <v>-2142.54</v>
      </c>
      <c r="M723">
        <v>22.589700000000001</v>
      </c>
      <c r="N723">
        <v>-448.17899999999997</v>
      </c>
      <c r="O723">
        <v>-2440.1</v>
      </c>
      <c r="P723">
        <v>281.06400000000002</v>
      </c>
      <c r="Q723">
        <v>-471.34899999999999</v>
      </c>
      <c r="R723">
        <v>-2532.5700000000002</v>
      </c>
      <c r="S723">
        <v>798.65700000000004</v>
      </c>
      <c r="T723">
        <v>-464.94799999999998</v>
      </c>
      <c r="U723">
        <v>-2529.2399999999998</v>
      </c>
      <c r="V723">
        <v>975.25699999999995</v>
      </c>
    </row>
    <row r="724" spans="1:22" x14ac:dyDescent="0.25">
      <c r="A724">
        <v>6</v>
      </c>
      <c r="B724">
        <v>-380.68</v>
      </c>
      <c r="C724">
        <v>-2238.16</v>
      </c>
      <c r="D724">
        <v>-147.57599999999999</v>
      </c>
      <c r="E724">
        <v>-372.72800000000001</v>
      </c>
      <c r="F724">
        <v>-2171.0700000000002</v>
      </c>
      <c r="G724">
        <v>-98.389399999999995</v>
      </c>
      <c r="H724">
        <v>-270.10399999999998</v>
      </c>
      <c r="I724">
        <v>-2127.71</v>
      </c>
      <c r="J724">
        <v>23.591200000000001</v>
      </c>
      <c r="K724">
        <v>-314.78500000000003</v>
      </c>
      <c r="L724">
        <v>-2154.37</v>
      </c>
      <c r="M724">
        <v>28.159099999999999</v>
      </c>
      <c r="N724">
        <v>-452.23599999999999</v>
      </c>
      <c r="O724">
        <v>-2453.77</v>
      </c>
      <c r="P724">
        <v>281.10899999999998</v>
      </c>
      <c r="Q724">
        <v>-473.15800000000002</v>
      </c>
      <c r="R724">
        <v>-2539.4899999999998</v>
      </c>
      <c r="S724">
        <v>800.81100000000004</v>
      </c>
      <c r="T724">
        <v>-465.36599999999999</v>
      </c>
      <c r="U724">
        <v>-2535</v>
      </c>
      <c r="V724">
        <v>976.89499999999998</v>
      </c>
    </row>
    <row r="725" spans="1:22" x14ac:dyDescent="0.25">
      <c r="A725">
        <v>6.0083299999999999</v>
      </c>
      <c r="B725">
        <v>-384.72399999999999</v>
      </c>
      <c r="C725">
        <v>-2246.0700000000002</v>
      </c>
      <c r="D725">
        <v>-143.142</v>
      </c>
      <c r="E725">
        <v>-375.255</v>
      </c>
      <c r="F725">
        <v>-2180.08</v>
      </c>
      <c r="G725">
        <v>-92.093500000000006</v>
      </c>
      <c r="H725">
        <v>-269.46100000000001</v>
      </c>
      <c r="I725">
        <v>-2140.59</v>
      </c>
      <c r="J725">
        <v>28.439699999999998</v>
      </c>
      <c r="K725">
        <v>-314.67599999999999</v>
      </c>
      <c r="L725">
        <v>-2166.4899999999998</v>
      </c>
      <c r="M725">
        <v>33.5657</v>
      </c>
      <c r="N725">
        <v>-456.83</v>
      </c>
      <c r="O725">
        <v>-2467.3000000000002</v>
      </c>
      <c r="P725">
        <v>281.327</v>
      </c>
      <c r="Q725">
        <v>-474.33699999999999</v>
      </c>
      <c r="R725">
        <v>-2546.35</v>
      </c>
      <c r="S725">
        <v>802.87099999999998</v>
      </c>
      <c r="T725">
        <v>-465.99599999999998</v>
      </c>
      <c r="U725">
        <v>-2540.4499999999998</v>
      </c>
      <c r="V725">
        <v>978.03399999999999</v>
      </c>
    </row>
    <row r="726" spans="1:22" x14ac:dyDescent="0.25">
      <c r="A726">
        <v>6.0166700000000004</v>
      </c>
      <c r="B726">
        <v>-389.83800000000002</v>
      </c>
      <c r="C726">
        <v>-2255.6</v>
      </c>
      <c r="D726">
        <v>-139.35499999999999</v>
      </c>
      <c r="E726">
        <v>-377.98899999999998</v>
      </c>
      <c r="F726">
        <v>-2190.71</v>
      </c>
      <c r="G726">
        <v>-85.144599999999997</v>
      </c>
      <c r="H726">
        <v>-268.61</v>
      </c>
      <c r="I726">
        <v>-2153.5500000000002</v>
      </c>
      <c r="J726">
        <v>32.273299999999999</v>
      </c>
      <c r="K726">
        <v>-314.57100000000003</v>
      </c>
      <c r="L726">
        <v>-2179.06</v>
      </c>
      <c r="M726">
        <v>38.498199999999997</v>
      </c>
      <c r="N726">
        <v>-461.53199999999998</v>
      </c>
      <c r="O726">
        <v>-2481.04</v>
      </c>
      <c r="P726">
        <v>281.80799999999999</v>
      </c>
      <c r="Q726">
        <v>-473.25599999999997</v>
      </c>
      <c r="R726">
        <v>-2550.11</v>
      </c>
      <c r="S726">
        <v>803.88199999999995</v>
      </c>
      <c r="T726">
        <v>-465.64699999999999</v>
      </c>
      <c r="U726">
        <v>-2545.65</v>
      </c>
      <c r="V726">
        <v>979.13800000000003</v>
      </c>
    </row>
    <row r="727" spans="1:22" x14ac:dyDescent="0.25">
      <c r="A727">
        <v>6.0250000000000004</v>
      </c>
      <c r="B727">
        <v>-395.35399999999998</v>
      </c>
      <c r="C727">
        <v>-2265.58</v>
      </c>
      <c r="D727">
        <v>-135.678</v>
      </c>
      <c r="E727">
        <v>-381.505</v>
      </c>
      <c r="F727">
        <v>-2202.7199999999998</v>
      </c>
      <c r="G727">
        <v>-79.186199999999999</v>
      </c>
      <c r="H727">
        <v>-269.36599999999999</v>
      </c>
      <c r="I727">
        <v>-2168.06</v>
      </c>
      <c r="J727">
        <v>35.916699999999999</v>
      </c>
      <c r="K727">
        <v>-315.21199999999999</v>
      </c>
      <c r="L727">
        <v>-2192.83</v>
      </c>
      <c r="M727">
        <v>42.424599999999998</v>
      </c>
      <c r="N727">
        <v>-466.04500000000002</v>
      </c>
      <c r="O727">
        <v>-2494.5500000000002</v>
      </c>
      <c r="P727">
        <v>282.733</v>
      </c>
      <c r="Q727">
        <v>-473.03100000000001</v>
      </c>
      <c r="R727">
        <v>-2555.09</v>
      </c>
      <c r="S727">
        <v>805.31</v>
      </c>
      <c r="T727">
        <v>-465.57</v>
      </c>
      <c r="U727">
        <v>-2551.44</v>
      </c>
      <c r="V727">
        <v>980.00699999999995</v>
      </c>
    </row>
    <row r="728" spans="1:22" x14ac:dyDescent="0.25">
      <c r="A728">
        <v>6.0333300000000003</v>
      </c>
      <c r="B728">
        <v>-400.99700000000001</v>
      </c>
      <c r="C728">
        <v>-2276.9699999999998</v>
      </c>
      <c r="D728">
        <v>-132.50800000000001</v>
      </c>
      <c r="E728">
        <v>-385.44900000000001</v>
      </c>
      <c r="F728">
        <v>-2215.13</v>
      </c>
      <c r="G728">
        <v>-74.169899999999998</v>
      </c>
      <c r="H728">
        <v>-271.23200000000003</v>
      </c>
      <c r="I728">
        <v>-2181.81</v>
      </c>
      <c r="J728">
        <v>38.403599999999997</v>
      </c>
      <c r="K728">
        <v>-316.166</v>
      </c>
      <c r="L728">
        <v>-2206.73</v>
      </c>
      <c r="M728">
        <v>45.734099999999998</v>
      </c>
      <c r="N728">
        <v>-470.73200000000003</v>
      </c>
      <c r="O728">
        <v>-2507.9699999999998</v>
      </c>
      <c r="P728">
        <v>284.10599999999999</v>
      </c>
      <c r="Q728">
        <v>-472.95299999999997</v>
      </c>
      <c r="R728">
        <v>-2560.48</v>
      </c>
      <c r="S728">
        <v>806.09799999999996</v>
      </c>
      <c r="T728">
        <v>-465.67500000000001</v>
      </c>
      <c r="U728">
        <v>-2556.4899999999998</v>
      </c>
      <c r="V728">
        <v>980.48900000000003</v>
      </c>
    </row>
    <row r="729" spans="1:22" x14ac:dyDescent="0.25">
      <c r="A729">
        <v>6.0416699999999999</v>
      </c>
      <c r="B729">
        <v>-406.52600000000001</v>
      </c>
      <c r="C729">
        <v>-2288.44</v>
      </c>
      <c r="D729">
        <v>-129.77500000000001</v>
      </c>
      <c r="E729">
        <v>-390.17700000000002</v>
      </c>
      <c r="F729">
        <v>-2228.7399999999998</v>
      </c>
      <c r="G729">
        <v>-70.464500000000001</v>
      </c>
      <c r="H729">
        <v>-272.42500000000001</v>
      </c>
      <c r="I729">
        <v>-2196.7800000000002</v>
      </c>
      <c r="J729">
        <v>40.306600000000003</v>
      </c>
      <c r="K729">
        <v>-317.57400000000001</v>
      </c>
      <c r="L729">
        <v>-2221.4299999999998</v>
      </c>
      <c r="M729">
        <v>48.249200000000002</v>
      </c>
      <c r="N729">
        <v>-475.404</v>
      </c>
      <c r="O729">
        <v>-2521.29</v>
      </c>
      <c r="P729">
        <v>285.649</v>
      </c>
      <c r="Q729">
        <v>-473.27800000000002</v>
      </c>
      <c r="R729">
        <v>-2566.2399999999998</v>
      </c>
      <c r="S729">
        <v>807.19600000000003</v>
      </c>
      <c r="T729">
        <v>-465.78699999999998</v>
      </c>
      <c r="U729">
        <v>-2562.1999999999998</v>
      </c>
      <c r="V729">
        <v>980.95799999999997</v>
      </c>
    </row>
    <row r="730" spans="1:22" x14ac:dyDescent="0.25">
      <c r="A730">
        <v>6.05</v>
      </c>
      <c r="B730">
        <v>-412.41899999999998</v>
      </c>
      <c r="C730">
        <v>-2301.5300000000002</v>
      </c>
      <c r="D730">
        <v>-127.56399999999999</v>
      </c>
      <c r="E730">
        <v>-394.04599999999999</v>
      </c>
      <c r="F730">
        <v>-2242.1999999999998</v>
      </c>
      <c r="G730">
        <v>-67.394300000000001</v>
      </c>
      <c r="H730">
        <v>-273.93400000000003</v>
      </c>
      <c r="I730">
        <v>-2212.2399999999998</v>
      </c>
      <c r="J730">
        <v>41.629800000000003</v>
      </c>
      <c r="K730">
        <v>-319.36599999999999</v>
      </c>
      <c r="L730">
        <v>-2235.92</v>
      </c>
      <c r="M730">
        <v>49.887500000000003</v>
      </c>
      <c r="N730">
        <v>-480.07799999999997</v>
      </c>
      <c r="O730">
        <v>-2534.0500000000002</v>
      </c>
      <c r="P730">
        <v>287.26499999999999</v>
      </c>
      <c r="Q730">
        <v>-473.83300000000003</v>
      </c>
      <c r="R730">
        <v>-2571.92</v>
      </c>
      <c r="S730">
        <v>808.22699999999998</v>
      </c>
      <c r="T730">
        <v>-465.99900000000002</v>
      </c>
      <c r="U730">
        <v>-2568.0300000000002</v>
      </c>
      <c r="V730">
        <v>981.27099999999996</v>
      </c>
    </row>
    <row r="731" spans="1:22" x14ac:dyDescent="0.25">
      <c r="A731">
        <v>6.0583299999999998</v>
      </c>
      <c r="B731">
        <v>-418.15</v>
      </c>
      <c r="C731">
        <v>-2315.23</v>
      </c>
      <c r="D731">
        <v>-125.919</v>
      </c>
      <c r="E731">
        <v>-398.48099999999999</v>
      </c>
      <c r="F731">
        <v>-2256.81</v>
      </c>
      <c r="G731">
        <v>-65.433400000000006</v>
      </c>
      <c r="H731">
        <v>-275.92099999999999</v>
      </c>
      <c r="I731">
        <v>-2228.2399999999998</v>
      </c>
      <c r="J731">
        <v>41.670400000000001</v>
      </c>
      <c r="K731">
        <v>-322.33499999999998</v>
      </c>
      <c r="L731">
        <v>-2251.15</v>
      </c>
      <c r="M731">
        <v>50.9285</v>
      </c>
      <c r="N731">
        <v>-484.767</v>
      </c>
      <c r="O731">
        <v>-2547.13</v>
      </c>
      <c r="P731">
        <v>288.887</v>
      </c>
      <c r="Q731">
        <v>-473.52499999999998</v>
      </c>
      <c r="R731">
        <v>-2576.88</v>
      </c>
      <c r="S731">
        <v>809.06</v>
      </c>
      <c r="T731">
        <v>-465.976</v>
      </c>
      <c r="U731">
        <v>-2573.46</v>
      </c>
      <c r="V731">
        <v>981.53899999999999</v>
      </c>
    </row>
    <row r="732" spans="1:22" x14ac:dyDescent="0.25">
      <c r="A732">
        <v>6.0666700000000002</v>
      </c>
      <c r="B732">
        <v>-424.03899999999999</v>
      </c>
      <c r="C732">
        <v>-2330.23</v>
      </c>
      <c r="D732">
        <v>-124.71899999999999</v>
      </c>
      <c r="E732">
        <v>-402.79300000000001</v>
      </c>
      <c r="F732">
        <v>-2272.11</v>
      </c>
      <c r="G732">
        <v>-64.469700000000003</v>
      </c>
      <c r="H732">
        <v>-278.59199999999998</v>
      </c>
      <c r="I732">
        <v>-2244.7600000000002</v>
      </c>
      <c r="J732">
        <v>41.782299999999999</v>
      </c>
      <c r="K732">
        <v>-325.447</v>
      </c>
      <c r="L732">
        <v>-2266.59</v>
      </c>
      <c r="M732">
        <v>51.136600000000001</v>
      </c>
      <c r="N732">
        <v>-489.37700000000001</v>
      </c>
      <c r="O732">
        <v>-2559.9299999999998</v>
      </c>
      <c r="P732">
        <v>290.69099999999997</v>
      </c>
      <c r="Q732">
        <v>-473.25799999999998</v>
      </c>
      <c r="R732">
        <v>-2582.2399999999998</v>
      </c>
      <c r="S732">
        <v>810.11800000000005</v>
      </c>
      <c r="T732">
        <v>-465.755</v>
      </c>
      <c r="U732">
        <v>-2579.44</v>
      </c>
      <c r="V732">
        <v>981.98</v>
      </c>
    </row>
    <row r="733" spans="1:22" x14ac:dyDescent="0.25">
      <c r="A733">
        <v>6.0750000000000002</v>
      </c>
      <c r="B733">
        <v>-429.94400000000002</v>
      </c>
      <c r="C733">
        <v>-2345.66</v>
      </c>
      <c r="D733">
        <v>-124.35899999999999</v>
      </c>
      <c r="E733">
        <v>-407.69</v>
      </c>
      <c r="F733">
        <v>-2287.86</v>
      </c>
      <c r="G733">
        <v>-63.8127</v>
      </c>
      <c r="H733">
        <v>-281.88400000000001</v>
      </c>
      <c r="I733">
        <v>-2261.12</v>
      </c>
      <c r="J733">
        <v>40.745800000000003</v>
      </c>
      <c r="K733">
        <v>-328.93299999999999</v>
      </c>
      <c r="L733">
        <v>-2282.02</v>
      </c>
      <c r="M733">
        <v>50.482900000000001</v>
      </c>
      <c r="N733">
        <v>-493.43799999999999</v>
      </c>
      <c r="O733">
        <v>-2572.5700000000002</v>
      </c>
      <c r="P733">
        <v>292.69799999999998</v>
      </c>
      <c r="Q733">
        <v>-473.40600000000001</v>
      </c>
      <c r="R733">
        <v>-2588.04</v>
      </c>
      <c r="S733">
        <v>810.81899999999996</v>
      </c>
      <c r="T733">
        <v>-465.78899999999999</v>
      </c>
      <c r="U733">
        <v>-2585.12</v>
      </c>
      <c r="V733">
        <v>981.98099999999999</v>
      </c>
    </row>
    <row r="734" spans="1:22" x14ac:dyDescent="0.25">
      <c r="A734">
        <v>6.0833300000000001</v>
      </c>
      <c r="B734">
        <v>-435.32499999999999</v>
      </c>
      <c r="C734">
        <v>-2362.98</v>
      </c>
      <c r="D734">
        <v>-123.919</v>
      </c>
      <c r="E734">
        <v>-411.10599999999999</v>
      </c>
      <c r="F734">
        <v>-2303.46</v>
      </c>
      <c r="G734">
        <v>-63.790599999999998</v>
      </c>
      <c r="H734">
        <v>-286.02199999999999</v>
      </c>
      <c r="I734">
        <v>-2275.66</v>
      </c>
      <c r="J734">
        <v>38.836399999999998</v>
      </c>
      <c r="K734">
        <v>-332.35399999999998</v>
      </c>
      <c r="L734">
        <v>-2297.85</v>
      </c>
      <c r="M734">
        <v>49.730400000000003</v>
      </c>
      <c r="N734">
        <v>-498.24</v>
      </c>
      <c r="O734">
        <v>-2585.42</v>
      </c>
      <c r="P734">
        <v>294.28699999999998</v>
      </c>
      <c r="Q734">
        <v>-473.09899999999999</v>
      </c>
      <c r="R734">
        <v>-2593.27</v>
      </c>
      <c r="S734">
        <v>811.54700000000003</v>
      </c>
      <c r="T734">
        <v>-465.41</v>
      </c>
      <c r="U734">
        <v>-2590.3200000000002</v>
      </c>
      <c r="V734">
        <v>982.03099999999995</v>
      </c>
    </row>
    <row r="735" spans="1:22" x14ac:dyDescent="0.25">
      <c r="A735">
        <v>6.0916699999999997</v>
      </c>
      <c r="B735">
        <v>0</v>
      </c>
      <c r="C735">
        <v>0</v>
      </c>
      <c r="D735">
        <v>0</v>
      </c>
      <c r="E735">
        <v>-418.03199999999998</v>
      </c>
      <c r="F735">
        <v>-2322.19</v>
      </c>
      <c r="G735">
        <v>-64.916899999999998</v>
      </c>
      <c r="H735">
        <v>-289.82499999999999</v>
      </c>
      <c r="I735">
        <v>-2292.4499999999998</v>
      </c>
      <c r="J735">
        <v>36.314799999999998</v>
      </c>
      <c r="K735">
        <v>-336.39499999999998</v>
      </c>
      <c r="L735">
        <v>-2313.88</v>
      </c>
      <c r="M735">
        <v>48.1387</v>
      </c>
      <c r="N735">
        <v>-502.96300000000002</v>
      </c>
      <c r="O735">
        <v>-2597.6799999999998</v>
      </c>
      <c r="P735">
        <v>296.38600000000002</v>
      </c>
      <c r="Q735">
        <v>-473.185</v>
      </c>
      <c r="R735">
        <v>-2599.5700000000002</v>
      </c>
      <c r="S735">
        <v>812.49400000000003</v>
      </c>
      <c r="T735">
        <v>-465.30900000000003</v>
      </c>
      <c r="U735">
        <v>-2595.87</v>
      </c>
      <c r="V735">
        <v>982.12800000000004</v>
      </c>
    </row>
    <row r="736" spans="1:22" x14ac:dyDescent="0.25">
      <c r="A736">
        <v>6.1</v>
      </c>
      <c r="B736">
        <v>0</v>
      </c>
      <c r="C736">
        <v>0</v>
      </c>
      <c r="D736">
        <v>0</v>
      </c>
      <c r="E736">
        <v>-424.286</v>
      </c>
      <c r="F736">
        <v>-2340.62</v>
      </c>
      <c r="G736">
        <v>-66.401700000000005</v>
      </c>
      <c r="H736">
        <v>-295.5</v>
      </c>
      <c r="I736">
        <v>-2307.42</v>
      </c>
      <c r="J736">
        <v>33.255600000000001</v>
      </c>
      <c r="K736">
        <v>-340.90600000000001</v>
      </c>
      <c r="L736">
        <v>-2330.29</v>
      </c>
      <c r="M736">
        <v>45.729199999999999</v>
      </c>
      <c r="N736">
        <v>-506.72500000000002</v>
      </c>
      <c r="O736">
        <v>-2610.44</v>
      </c>
      <c r="P736">
        <v>298.05599999999998</v>
      </c>
      <c r="Q736">
        <v>-473.01</v>
      </c>
      <c r="R736">
        <v>-2605.19</v>
      </c>
      <c r="S736">
        <v>813.13199999999995</v>
      </c>
      <c r="T736">
        <v>-465.00799999999998</v>
      </c>
      <c r="U736">
        <v>-2600.61</v>
      </c>
      <c r="V736">
        <v>982.05700000000002</v>
      </c>
    </row>
    <row r="737" spans="1:22" x14ac:dyDescent="0.25">
      <c r="A737">
        <v>6.1083299999999996</v>
      </c>
      <c r="B737">
        <v>0</v>
      </c>
      <c r="C737">
        <v>0</v>
      </c>
      <c r="D737">
        <v>0</v>
      </c>
      <c r="E737">
        <v>-428.12099999999998</v>
      </c>
      <c r="F737">
        <v>-2358.6</v>
      </c>
      <c r="G737">
        <v>-68.307500000000005</v>
      </c>
      <c r="H737">
        <v>-299.27600000000001</v>
      </c>
      <c r="I737">
        <v>-2326.6</v>
      </c>
      <c r="J737">
        <v>29.689699999999998</v>
      </c>
      <c r="K737">
        <v>-345.447</v>
      </c>
      <c r="L737">
        <v>-2347.0700000000002</v>
      </c>
      <c r="M737">
        <v>42.711100000000002</v>
      </c>
      <c r="N737">
        <v>-511.197</v>
      </c>
      <c r="O737">
        <v>-2622.58</v>
      </c>
      <c r="P737">
        <v>299.887</v>
      </c>
      <c r="Q737">
        <v>-473.33800000000002</v>
      </c>
      <c r="R737">
        <v>-2611.4499999999998</v>
      </c>
      <c r="S737">
        <v>814.01800000000003</v>
      </c>
      <c r="T737">
        <v>-465.04</v>
      </c>
      <c r="U737">
        <v>-2605.92</v>
      </c>
      <c r="V737">
        <v>982.10299999999995</v>
      </c>
    </row>
    <row r="738" spans="1:22" x14ac:dyDescent="0.25">
      <c r="A738">
        <v>6.1166700000000001</v>
      </c>
      <c r="B738">
        <v>0</v>
      </c>
      <c r="C738">
        <v>0</v>
      </c>
      <c r="D738">
        <v>0</v>
      </c>
      <c r="E738">
        <v>-432.58499999999998</v>
      </c>
      <c r="F738">
        <v>-2377.08</v>
      </c>
      <c r="G738">
        <v>-70.391000000000005</v>
      </c>
      <c r="H738">
        <v>-305.03100000000001</v>
      </c>
      <c r="I738">
        <v>-2342.92</v>
      </c>
      <c r="J738">
        <v>25.3688</v>
      </c>
      <c r="K738">
        <v>-350.36200000000002</v>
      </c>
      <c r="L738">
        <v>-2364.06</v>
      </c>
      <c r="M738">
        <v>39.500500000000002</v>
      </c>
      <c r="N738">
        <v>-515.16399999999999</v>
      </c>
      <c r="O738">
        <v>-2634.74</v>
      </c>
      <c r="P738">
        <v>301.85000000000002</v>
      </c>
      <c r="Q738">
        <v>-473.517</v>
      </c>
      <c r="R738">
        <v>-2616.9699999999998</v>
      </c>
      <c r="S738">
        <v>814.65899999999999</v>
      </c>
      <c r="T738">
        <v>-465.08199999999999</v>
      </c>
      <c r="U738">
        <v>-2611</v>
      </c>
      <c r="V738">
        <v>982.36</v>
      </c>
    </row>
    <row r="739" spans="1:22" x14ac:dyDescent="0.25">
      <c r="A739">
        <v>6.125</v>
      </c>
      <c r="B739">
        <v>0</v>
      </c>
      <c r="C739">
        <v>0</v>
      </c>
      <c r="D739">
        <v>0</v>
      </c>
      <c r="E739">
        <v>-439.38099999999997</v>
      </c>
      <c r="F739">
        <v>-2396.5700000000002</v>
      </c>
      <c r="G739">
        <v>-73.474599999999995</v>
      </c>
      <c r="H739">
        <v>0</v>
      </c>
      <c r="I739">
        <v>0</v>
      </c>
      <c r="J739">
        <v>0</v>
      </c>
      <c r="K739">
        <v>-355.58499999999998</v>
      </c>
      <c r="L739">
        <v>-2381.36</v>
      </c>
      <c r="M739">
        <v>35.4084</v>
      </c>
      <c r="N739">
        <v>-519.55200000000002</v>
      </c>
      <c r="O739">
        <v>-2647.13</v>
      </c>
      <c r="P739">
        <v>304.07499999999999</v>
      </c>
      <c r="Q739">
        <v>-473.024</v>
      </c>
      <c r="R739">
        <v>-2622.28</v>
      </c>
      <c r="S739">
        <v>815.61300000000006</v>
      </c>
      <c r="T739">
        <v>-465.07400000000001</v>
      </c>
      <c r="U739">
        <v>-2615.46</v>
      </c>
      <c r="V739">
        <v>982.51599999999996</v>
      </c>
    </row>
    <row r="740" spans="1:22" x14ac:dyDescent="0.25">
      <c r="A740">
        <v>6.1333299999999999</v>
      </c>
      <c r="B740">
        <v>0</v>
      </c>
      <c r="C740">
        <v>0</v>
      </c>
      <c r="D740">
        <v>0</v>
      </c>
      <c r="E740">
        <v>-447.21899999999999</v>
      </c>
      <c r="F740">
        <v>-2416.33</v>
      </c>
      <c r="G740">
        <v>-76.052599999999998</v>
      </c>
      <c r="H740">
        <v>-317.63499999999999</v>
      </c>
      <c r="I740">
        <v>-2376.7399999999998</v>
      </c>
      <c r="J740">
        <v>15.164899999999999</v>
      </c>
      <c r="K740">
        <v>-360.92899999999997</v>
      </c>
      <c r="L740">
        <v>-2399.09</v>
      </c>
      <c r="M740">
        <v>30.653099999999998</v>
      </c>
      <c r="N740">
        <v>-523.971</v>
      </c>
      <c r="O740">
        <v>-2659.32</v>
      </c>
      <c r="P740">
        <v>306.22199999999998</v>
      </c>
      <c r="Q740">
        <v>-472.68900000000002</v>
      </c>
      <c r="R740">
        <v>-2628.07</v>
      </c>
      <c r="S740">
        <v>816.41</v>
      </c>
      <c r="T740">
        <v>-465.34800000000001</v>
      </c>
      <c r="U740">
        <v>-2620.64</v>
      </c>
      <c r="V740">
        <v>982.84100000000001</v>
      </c>
    </row>
    <row r="741" spans="1:22" x14ac:dyDescent="0.25">
      <c r="A741">
        <v>6.1416700000000004</v>
      </c>
      <c r="B741">
        <v>0</v>
      </c>
      <c r="C741">
        <v>0</v>
      </c>
      <c r="D741">
        <v>0</v>
      </c>
      <c r="E741">
        <v>-453.202</v>
      </c>
      <c r="F741">
        <v>-2436.1999999999998</v>
      </c>
      <c r="G741">
        <v>-79.694400000000002</v>
      </c>
      <c r="H741">
        <v>-323.93599999999998</v>
      </c>
      <c r="I741">
        <v>-2394.2600000000002</v>
      </c>
      <c r="J741">
        <v>9.2099299999999999</v>
      </c>
      <c r="K741">
        <v>-366.51900000000001</v>
      </c>
      <c r="L741">
        <v>-2416.6999999999998</v>
      </c>
      <c r="M741">
        <v>26.006599999999999</v>
      </c>
      <c r="N741">
        <v>-527.87400000000002</v>
      </c>
      <c r="O741">
        <v>-2670.75</v>
      </c>
      <c r="P741">
        <v>308.548</v>
      </c>
      <c r="Q741">
        <v>-473.61900000000003</v>
      </c>
      <c r="R741">
        <v>-2633.78</v>
      </c>
      <c r="S741">
        <v>817.49300000000005</v>
      </c>
      <c r="T741">
        <v>-465.72</v>
      </c>
      <c r="U741">
        <v>-2625.65</v>
      </c>
      <c r="V741">
        <v>983.06200000000001</v>
      </c>
    </row>
    <row r="742" spans="1:22" x14ac:dyDescent="0.25">
      <c r="A742">
        <v>6.15</v>
      </c>
      <c r="B742">
        <v>0</v>
      </c>
      <c r="C742">
        <v>0</v>
      </c>
      <c r="D742">
        <v>0</v>
      </c>
      <c r="E742">
        <v>-461.214</v>
      </c>
      <c r="F742">
        <v>-2455.8000000000002</v>
      </c>
      <c r="G742">
        <v>-83.375900000000001</v>
      </c>
      <c r="H742">
        <v>-330.16199999999998</v>
      </c>
      <c r="I742">
        <v>-2412.27</v>
      </c>
      <c r="J742">
        <v>2.6211099999999998</v>
      </c>
      <c r="K742">
        <v>-372.34899999999999</v>
      </c>
      <c r="L742">
        <v>-2434.5</v>
      </c>
      <c r="M742">
        <v>20.964600000000001</v>
      </c>
      <c r="N742">
        <v>-531.90899999999999</v>
      </c>
      <c r="O742">
        <v>-2682.49</v>
      </c>
      <c r="P742">
        <v>311.00099999999998</v>
      </c>
      <c r="Q742">
        <v>-473.92500000000001</v>
      </c>
      <c r="R742">
        <v>-2639.05</v>
      </c>
      <c r="S742">
        <v>818.399</v>
      </c>
      <c r="T742">
        <v>-466.17500000000001</v>
      </c>
      <c r="U742">
        <v>-2630.36</v>
      </c>
      <c r="V742">
        <v>983.25900000000001</v>
      </c>
    </row>
    <row r="743" spans="1:22" x14ac:dyDescent="0.25">
      <c r="A743">
        <v>6.1583300000000003</v>
      </c>
      <c r="B743">
        <v>0</v>
      </c>
      <c r="C743">
        <v>0</v>
      </c>
      <c r="D743">
        <v>0</v>
      </c>
      <c r="E743">
        <v>-468.37299999999999</v>
      </c>
      <c r="F743">
        <v>-2476.56</v>
      </c>
      <c r="G743">
        <v>-86.9298</v>
      </c>
      <c r="H743">
        <v>-336.00900000000001</v>
      </c>
      <c r="I743">
        <v>-2431.4299999999998</v>
      </c>
      <c r="J743">
        <v>-4.17882</v>
      </c>
      <c r="K743">
        <v>-378.42200000000003</v>
      </c>
      <c r="L743">
        <v>-2453.04</v>
      </c>
      <c r="M743">
        <v>15.3856</v>
      </c>
      <c r="N743">
        <v>-535.53599999999994</v>
      </c>
      <c r="O743">
        <v>-2693.31</v>
      </c>
      <c r="P743">
        <v>313.20800000000003</v>
      </c>
      <c r="Q743">
        <v>-474.58199999999999</v>
      </c>
      <c r="R743">
        <v>-2644.88</v>
      </c>
      <c r="S743">
        <v>819.51099999999997</v>
      </c>
      <c r="T743">
        <v>-466.88299999999998</v>
      </c>
      <c r="U743">
        <v>-2635.88</v>
      </c>
      <c r="V743">
        <v>983.69200000000001</v>
      </c>
    </row>
    <row r="744" spans="1:22" x14ac:dyDescent="0.25">
      <c r="A744">
        <v>6.1666699999999999</v>
      </c>
      <c r="B744">
        <v>0</v>
      </c>
      <c r="C744">
        <v>0</v>
      </c>
      <c r="D744">
        <v>0</v>
      </c>
      <c r="E744">
        <v>-476.3</v>
      </c>
      <c r="F744">
        <v>-2496.9899999999998</v>
      </c>
      <c r="G744">
        <v>-90.184899999999999</v>
      </c>
      <c r="H744">
        <v>-343.27199999999999</v>
      </c>
      <c r="I744">
        <v>-2450.2800000000002</v>
      </c>
      <c r="J744">
        <v>-10.934100000000001</v>
      </c>
      <c r="K744">
        <v>-385.18</v>
      </c>
      <c r="L744">
        <v>-2471.27</v>
      </c>
      <c r="M744">
        <v>9.8495500000000007</v>
      </c>
      <c r="N744">
        <v>-539.029</v>
      </c>
      <c r="O744">
        <v>-2704.33</v>
      </c>
      <c r="P744">
        <v>315.39800000000002</v>
      </c>
      <c r="Q744">
        <v>-474.87299999999999</v>
      </c>
      <c r="R744">
        <v>-2649.75</v>
      </c>
      <c r="S744">
        <v>820.13900000000001</v>
      </c>
      <c r="T744">
        <v>-467.03500000000003</v>
      </c>
      <c r="U744">
        <v>-2640.73</v>
      </c>
      <c r="V744">
        <v>983.73400000000004</v>
      </c>
    </row>
    <row r="745" spans="1:22" x14ac:dyDescent="0.25">
      <c r="A745">
        <v>6.1749999999999998</v>
      </c>
      <c r="B745">
        <v>0</v>
      </c>
      <c r="C745">
        <v>0</v>
      </c>
      <c r="D745">
        <v>0</v>
      </c>
      <c r="E745">
        <v>-484.88499999999999</v>
      </c>
      <c r="F745">
        <v>-2517.96</v>
      </c>
      <c r="G745">
        <v>-93.677199999999999</v>
      </c>
      <c r="H745">
        <v>0</v>
      </c>
      <c r="I745">
        <v>0</v>
      </c>
      <c r="J745">
        <v>0</v>
      </c>
      <c r="K745">
        <v>-391.65800000000002</v>
      </c>
      <c r="L745">
        <v>-2490.56</v>
      </c>
      <c r="M745">
        <v>4.1980700000000004</v>
      </c>
      <c r="N745">
        <v>-542.69200000000001</v>
      </c>
      <c r="O745">
        <v>-2714.96</v>
      </c>
      <c r="P745">
        <v>317.505</v>
      </c>
      <c r="Q745">
        <v>-475.06400000000002</v>
      </c>
      <c r="R745">
        <v>-2654.95</v>
      </c>
      <c r="S745">
        <v>820.99599999999998</v>
      </c>
      <c r="T745">
        <v>-467.59100000000001</v>
      </c>
      <c r="U745">
        <v>-2645.74</v>
      </c>
      <c r="V745">
        <v>984.17399999999998</v>
      </c>
    </row>
    <row r="746" spans="1:22" x14ac:dyDescent="0.25">
      <c r="A746">
        <v>6.1833299999999998</v>
      </c>
      <c r="B746">
        <v>0</v>
      </c>
      <c r="C746">
        <v>0</v>
      </c>
      <c r="D746">
        <v>0</v>
      </c>
      <c r="E746">
        <v>-493.59899999999999</v>
      </c>
      <c r="F746">
        <v>-2538.6799999999998</v>
      </c>
      <c r="G746">
        <v>-96.880499999999998</v>
      </c>
      <c r="H746">
        <v>-358.56700000000001</v>
      </c>
      <c r="I746">
        <v>-2487.19</v>
      </c>
      <c r="J746">
        <v>-24.4056</v>
      </c>
      <c r="K746">
        <v>-398.51600000000002</v>
      </c>
      <c r="L746">
        <v>-2509.29</v>
      </c>
      <c r="M746">
        <v>-1.32382</v>
      </c>
      <c r="N746">
        <v>-545.94500000000005</v>
      </c>
      <c r="O746">
        <v>-2725.15</v>
      </c>
      <c r="P746">
        <v>319.94400000000002</v>
      </c>
      <c r="Q746">
        <v>-476.00700000000001</v>
      </c>
      <c r="R746">
        <v>-2660.39</v>
      </c>
      <c r="S746">
        <v>821.49699999999996</v>
      </c>
      <c r="T746">
        <v>-468.23599999999999</v>
      </c>
      <c r="U746">
        <v>-2650.42</v>
      </c>
      <c r="V746">
        <v>984.38300000000004</v>
      </c>
    </row>
    <row r="747" spans="1:22" x14ac:dyDescent="0.25">
      <c r="A747">
        <v>6.1916700000000002</v>
      </c>
      <c r="B747">
        <v>0</v>
      </c>
      <c r="C747">
        <v>0</v>
      </c>
      <c r="D747">
        <v>0</v>
      </c>
      <c r="E747">
        <v>-502.07799999999997</v>
      </c>
      <c r="F747">
        <v>-2559.7199999999998</v>
      </c>
      <c r="G747">
        <v>-100.78</v>
      </c>
      <c r="H747">
        <v>0</v>
      </c>
      <c r="I747">
        <v>0</v>
      </c>
      <c r="J747">
        <v>0</v>
      </c>
      <c r="K747">
        <v>-404.62799999999999</v>
      </c>
      <c r="L747">
        <v>-2528.9299999999998</v>
      </c>
      <c r="M747">
        <v>-7.9045300000000003</v>
      </c>
      <c r="N747">
        <v>-548.99199999999996</v>
      </c>
      <c r="O747">
        <v>-2735.37</v>
      </c>
      <c r="P747">
        <v>322.30200000000002</v>
      </c>
      <c r="Q747">
        <v>-476.68299999999999</v>
      </c>
      <c r="R747">
        <v>-2665.53</v>
      </c>
      <c r="S747">
        <v>822.07</v>
      </c>
      <c r="T747">
        <v>-468.94600000000003</v>
      </c>
      <c r="U747">
        <v>-2654.68</v>
      </c>
      <c r="V747">
        <v>984.529</v>
      </c>
    </row>
    <row r="748" spans="1:22" x14ac:dyDescent="0.25">
      <c r="A748">
        <v>6.2</v>
      </c>
      <c r="B748">
        <v>0</v>
      </c>
      <c r="C748">
        <v>0</v>
      </c>
      <c r="D748">
        <v>0</v>
      </c>
      <c r="E748">
        <v>-511.74599999999998</v>
      </c>
      <c r="F748">
        <v>-2581.6</v>
      </c>
      <c r="G748">
        <v>-103.773</v>
      </c>
      <c r="H748">
        <v>-374.16500000000002</v>
      </c>
      <c r="I748">
        <v>-2527.38</v>
      </c>
      <c r="J748">
        <v>-39.244100000000003</v>
      </c>
      <c r="K748">
        <v>-411.90800000000002</v>
      </c>
      <c r="L748">
        <v>-2548.58</v>
      </c>
      <c r="M748">
        <v>-13.8904</v>
      </c>
      <c r="N748">
        <v>-552.06500000000005</v>
      </c>
      <c r="O748">
        <v>-2745.06</v>
      </c>
      <c r="P748">
        <v>324.35899999999998</v>
      </c>
      <c r="Q748">
        <v>-477.37</v>
      </c>
      <c r="R748">
        <v>-2670.92</v>
      </c>
      <c r="S748">
        <v>822.846</v>
      </c>
      <c r="T748">
        <v>-469.88299999999998</v>
      </c>
      <c r="U748">
        <v>-2659.55</v>
      </c>
      <c r="V748">
        <v>984.69899999999996</v>
      </c>
    </row>
    <row r="749" spans="1:22" x14ac:dyDescent="0.25">
      <c r="A749">
        <v>6.2083300000000001</v>
      </c>
      <c r="B749">
        <v>0</v>
      </c>
      <c r="C749">
        <v>0</v>
      </c>
      <c r="D749">
        <v>0</v>
      </c>
      <c r="E749">
        <v>-522.23699999999997</v>
      </c>
      <c r="F749">
        <v>-2603.94</v>
      </c>
      <c r="G749">
        <v>-107.32299999999999</v>
      </c>
      <c r="H749">
        <v>-383.15899999999999</v>
      </c>
      <c r="I749">
        <v>-2546.66</v>
      </c>
      <c r="J749">
        <v>-46.299900000000001</v>
      </c>
      <c r="K749">
        <v>-419.09199999999998</v>
      </c>
      <c r="L749">
        <v>-2568.31</v>
      </c>
      <c r="M749">
        <v>-19.997499999999999</v>
      </c>
      <c r="N749">
        <v>-554.73</v>
      </c>
      <c r="O749">
        <v>-2754.16</v>
      </c>
      <c r="P749">
        <v>326.33999999999997</v>
      </c>
      <c r="Q749">
        <v>-478.303</v>
      </c>
      <c r="R749">
        <v>-2675.91</v>
      </c>
      <c r="S749">
        <v>823.06899999999996</v>
      </c>
      <c r="T749">
        <v>-470.72699999999998</v>
      </c>
      <c r="U749">
        <v>-2664.04</v>
      </c>
      <c r="V749">
        <v>984.77300000000002</v>
      </c>
    </row>
    <row r="750" spans="1:22" x14ac:dyDescent="0.25">
      <c r="A750">
        <v>6.2166699999999997</v>
      </c>
      <c r="B750">
        <v>0</v>
      </c>
      <c r="C750">
        <v>0</v>
      </c>
      <c r="D750">
        <v>0</v>
      </c>
      <c r="E750">
        <v>-530.88300000000004</v>
      </c>
      <c r="F750">
        <v>-2624.38</v>
      </c>
      <c r="G750">
        <v>-109.691</v>
      </c>
      <c r="H750">
        <v>-391.16399999999999</v>
      </c>
      <c r="I750">
        <v>-2566.94</v>
      </c>
      <c r="J750">
        <v>-53.536299999999997</v>
      </c>
      <c r="K750">
        <v>-427.577</v>
      </c>
      <c r="L750">
        <v>-2587.36</v>
      </c>
      <c r="M750">
        <v>-26.348199999999999</v>
      </c>
      <c r="N750">
        <v>-557.18399999999997</v>
      </c>
      <c r="O750">
        <v>-2763.6</v>
      </c>
      <c r="P750">
        <v>328.17099999999999</v>
      </c>
      <c r="Q750">
        <v>-478.97</v>
      </c>
      <c r="R750">
        <v>-2680.48</v>
      </c>
      <c r="S750">
        <v>823.08</v>
      </c>
      <c r="T750">
        <v>-471.57900000000001</v>
      </c>
      <c r="U750">
        <v>-2668.15</v>
      </c>
      <c r="V750">
        <v>984.66</v>
      </c>
    </row>
    <row r="751" spans="1:22" x14ac:dyDescent="0.25">
      <c r="A751">
        <v>6.2249999999999996</v>
      </c>
      <c r="B751">
        <v>0</v>
      </c>
      <c r="C751">
        <v>0</v>
      </c>
      <c r="D751">
        <v>0</v>
      </c>
      <c r="E751">
        <v>-540.37</v>
      </c>
      <c r="F751">
        <v>-2646.77</v>
      </c>
      <c r="G751">
        <v>-112.599</v>
      </c>
      <c r="H751">
        <v>-399.59899999999999</v>
      </c>
      <c r="I751">
        <v>-2588.19</v>
      </c>
      <c r="J751">
        <v>-60.796100000000003</v>
      </c>
      <c r="K751">
        <v>-435.803</v>
      </c>
      <c r="L751">
        <v>-2607.96</v>
      </c>
      <c r="M751">
        <v>-32.4604</v>
      </c>
      <c r="N751">
        <v>-559.55999999999995</v>
      </c>
      <c r="O751">
        <v>-2772.33</v>
      </c>
      <c r="P751">
        <v>329.78399999999999</v>
      </c>
      <c r="Q751">
        <v>-480.01600000000002</v>
      </c>
      <c r="R751">
        <v>-2685.74</v>
      </c>
      <c r="S751">
        <v>823.21</v>
      </c>
      <c r="T751">
        <v>-472.47</v>
      </c>
      <c r="U751">
        <v>-2672.65</v>
      </c>
      <c r="V751">
        <v>984.70500000000004</v>
      </c>
    </row>
    <row r="752" spans="1:22" x14ac:dyDescent="0.25">
      <c r="A752">
        <v>6.2333299999999996</v>
      </c>
      <c r="B752">
        <v>0</v>
      </c>
      <c r="C752">
        <v>0</v>
      </c>
      <c r="D752">
        <v>0</v>
      </c>
      <c r="E752">
        <v>-549.46699999999998</v>
      </c>
      <c r="F752">
        <v>-2668.75</v>
      </c>
      <c r="G752">
        <v>-115.256</v>
      </c>
      <c r="H752">
        <v>-408.53100000000001</v>
      </c>
      <c r="I752">
        <v>-2608.59</v>
      </c>
      <c r="J752">
        <v>-67.902000000000001</v>
      </c>
      <c r="K752">
        <v>-444.45600000000002</v>
      </c>
      <c r="L752">
        <v>-2627.1</v>
      </c>
      <c r="M752">
        <v>-38.135800000000003</v>
      </c>
      <c r="N752">
        <v>-562.08699999999999</v>
      </c>
      <c r="O752">
        <v>-2781.25</v>
      </c>
      <c r="P752">
        <v>331.25700000000001</v>
      </c>
      <c r="Q752">
        <v>-480.89800000000002</v>
      </c>
      <c r="R752">
        <v>-2690.46</v>
      </c>
      <c r="S752">
        <v>823.32799999999997</v>
      </c>
      <c r="T752">
        <v>-473.27</v>
      </c>
      <c r="U752">
        <v>-2676.49</v>
      </c>
      <c r="V752">
        <v>984.40599999999995</v>
      </c>
    </row>
    <row r="753" spans="1:22" x14ac:dyDescent="0.25">
      <c r="A753">
        <v>6.2416700000000001</v>
      </c>
      <c r="B753">
        <v>0</v>
      </c>
      <c r="C753">
        <v>0</v>
      </c>
      <c r="D753">
        <v>0</v>
      </c>
      <c r="E753">
        <v>-559.28800000000001</v>
      </c>
      <c r="F753">
        <v>-2692.25</v>
      </c>
      <c r="G753">
        <v>-118.22799999999999</v>
      </c>
      <c r="H753">
        <v>0</v>
      </c>
      <c r="I753">
        <v>0</v>
      </c>
      <c r="J753">
        <v>0</v>
      </c>
      <c r="K753">
        <v>-452.63</v>
      </c>
      <c r="L753">
        <v>-2648.04</v>
      </c>
      <c r="M753">
        <v>-44.758600000000001</v>
      </c>
      <c r="N753">
        <v>-563.85299999999995</v>
      </c>
      <c r="O753">
        <v>-2789.76</v>
      </c>
      <c r="P753">
        <v>332.47399999999999</v>
      </c>
      <c r="Q753">
        <v>-482.26900000000001</v>
      </c>
      <c r="R753">
        <v>-2695.75</v>
      </c>
      <c r="S753">
        <v>823.51</v>
      </c>
      <c r="T753">
        <v>-474.44499999999999</v>
      </c>
      <c r="U753">
        <v>-2680.99</v>
      </c>
      <c r="V753">
        <v>984.36699999999996</v>
      </c>
    </row>
    <row r="754" spans="1:22" x14ac:dyDescent="0.25">
      <c r="A754">
        <v>6.25</v>
      </c>
      <c r="B754">
        <v>0</v>
      </c>
      <c r="C754">
        <v>0</v>
      </c>
      <c r="D754">
        <v>0</v>
      </c>
      <c r="E754">
        <v>-568.53499999999997</v>
      </c>
      <c r="F754">
        <v>-2714.98</v>
      </c>
      <c r="G754">
        <v>-120.61</v>
      </c>
      <c r="H754">
        <v>-426.76400000000001</v>
      </c>
      <c r="I754">
        <v>-2650.85</v>
      </c>
      <c r="J754">
        <v>-81.1922</v>
      </c>
      <c r="K754">
        <v>-460.71</v>
      </c>
      <c r="L754">
        <v>-2668.07</v>
      </c>
      <c r="M754">
        <v>-50.52</v>
      </c>
      <c r="N754">
        <v>-565.74800000000005</v>
      </c>
      <c r="O754">
        <v>-2797.37</v>
      </c>
      <c r="P754">
        <v>333.29700000000003</v>
      </c>
      <c r="Q754">
        <v>-483.42599999999999</v>
      </c>
      <c r="R754">
        <v>-2700.67</v>
      </c>
      <c r="S754">
        <v>823.56799999999998</v>
      </c>
      <c r="T754">
        <v>-475.47399999999999</v>
      </c>
      <c r="U754">
        <v>-2685.21</v>
      </c>
      <c r="V754">
        <v>984.10599999999999</v>
      </c>
    </row>
    <row r="755" spans="1:22" x14ac:dyDescent="0.25">
      <c r="A755">
        <v>6.2583299999999999</v>
      </c>
      <c r="B755">
        <v>0</v>
      </c>
      <c r="C755">
        <v>0</v>
      </c>
      <c r="D755">
        <v>0</v>
      </c>
      <c r="E755">
        <v>-577.70399999999995</v>
      </c>
      <c r="F755">
        <v>-2739.31</v>
      </c>
      <c r="G755">
        <v>-123.032</v>
      </c>
      <c r="H755">
        <v>-436.68900000000002</v>
      </c>
      <c r="I755">
        <v>-2671.67</v>
      </c>
      <c r="J755">
        <v>-87.4251</v>
      </c>
      <c r="K755">
        <v>-469.745</v>
      </c>
      <c r="L755">
        <v>-2689.1</v>
      </c>
      <c r="M755">
        <v>-56.128</v>
      </c>
      <c r="N755">
        <v>-567.33799999999997</v>
      </c>
      <c r="O755">
        <v>-2805.41</v>
      </c>
      <c r="P755">
        <v>333.96499999999997</v>
      </c>
      <c r="Q755">
        <v>-485.04500000000002</v>
      </c>
      <c r="R755">
        <v>-2705.26</v>
      </c>
      <c r="S755">
        <v>823.31600000000003</v>
      </c>
      <c r="T755">
        <v>-476.52199999999999</v>
      </c>
      <c r="U755">
        <v>-2689.21</v>
      </c>
      <c r="V755">
        <v>983.63300000000004</v>
      </c>
    </row>
    <row r="756" spans="1:22" x14ac:dyDescent="0.25">
      <c r="A756">
        <v>6.2666700000000004</v>
      </c>
      <c r="B756">
        <v>0</v>
      </c>
      <c r="C756">
        <v>0</v>
      </c>
      <c r="D756">
        <v>0</v>
      </c>
      <c r="E756">
        <v>-587.697</v>
      </c>
      <c r="F756">
        <v>-2763.06</v>
      </c>
      <c r="G756">
        <v>-125.795</v>
      </c>
      <c r="H756">
        <v>-445.71600000000001</v>
      </c>
      <c r="I756">
        <v>-2693.94</v>
      </c>
      <c r="J756">
        <v>-93.640500000000003</v>
      </c>
      <c r="K756">
        <v>-479.11900000000003</v>
      </c>
      <c r="L756">
        <v>-2709.14</v>
      </c>
      <c r="M756">
        <v>-61.747799999999998</v>
      </c>
      <c r="N756">
        <v>-569.22500000000002</v>
      </c>
      <c r="O756">
        <v>-2812.92</v>
      </c>
      <c r="P756">
        <v>334.40300000000002</v>
      </c>
      <c r="Q756">
        <v>-486.21300000000002</v>
      </c>
      <c r="R756">
        <v>-2710.62</v>
      </c>
      <c r="S756">
        <v>823.46799999999996</v>
      </c>
      <c r="T756">
        <v>-477.81400000000002</v>
      </c>
      <c r="U756">
        <v>-2693.69</v>
      </c>
      <c r="V756">
        <v>983.447</v>
      </c>
    </row>
    <row r="757" spans="1:22" x14ac:dyDescent="0.25">
      <c r="A757">
        <v>6.2750000000000004</v>
      </c>
      <c r="B757">
        <v>0</v>
      </c>
      <c r="C757">
        <v>0</v>
      </c>
      <c r="D757">
        <v>0</v>
      </c>
      <c r="E757">
        <v>-598.22900000000004</v>
      </c>
      <c r="F757">
        <v>-2787.02</v>
      </c>
      <c r="G757">
        <v>-127.435</v>
      </c>
      <c r="H757">
        <v>-455.71300000000002</v>
      </c>
      <c r="I757">
        <v>-2714.21</v>
      </c>
      <c r="J757">
        <v>-99.063299999999998</v>
      </c>
      <c r="K757">
        <v>-488.39600000000002</v>
      </c>
      <c r="L757">
        <v>-2729.58</v>
      </c>
      <c r="M757">
        <v>-67.237099999999998</v>
      </c>
      <c r="N757">
        <v>-570.63400000000001</v>
      </c>
      <c r="O757">
        <v>-2819.93</v>
      </c>
      <c r="P757">
        <v>334.58</v>
      </c>
      <c r="Q757">
        <v>-487.09800000000001</v>
      </c>
      <c r="R757">
        <v>-2715.57</v>
      </c>
      <c r="S757">
        <v>823.56</v>
      </c>
      <c r="T757">
        <v>-479.06599999999997</v>
      </c>
      <c r="U757">
        <v>-2697.83</v>
      </c>
      <c r="V757">
        <v>982.93200000000002</v>
      </c>
    </row>
    <row r="758" spans="1:22" x14ac:dyDescent="0.25">
      <c r="A758">
        <v>6.2833300000000003</v>
      </c>
      <c r="B758">
        <v>0</v>
      </c>
      <c r="C758">
        <v>0</v>
      </c>
      <c r="D758">
        <v>0</v>
      </c>
      <c r="E758">
        <v>-607.17700000000002</v>
      </c>
      <c r="F758">
        <v>-2811.52</v>
      </c>
      <c r="G758">
        <v>-129.27699999999999</v>
      </c>
      <c r="H758">
        <v>-465.613</v>
      </c>
      <c r="I758">
        <v>-2734.27</v>
      </c>
      <c r="J758">
        <v>-104.146</v>
      </c>
      <c r="K758">
        <v>-497.56</v>
      </c>
      <c r="L758">
        <v>-2749.3</v>
      </c>
      <c r="M758">
        <v>-71.813599999999994</v>
      </c>
      <c r="N758">
        <v>-572.06700000000001</v>
      </c>
      <c r="O758">
        <v>-2827.09</v>
      </c>
      <c r="P758">
        <v>334.46699999999998</v>
      </c>
      <c r="Q758">
        <v>-488.303</v>
      </c>
      <c r="R758">
        <v>-2720.08</v>
      </c>
      <c r="S758">
        <v>823.34900000000005</v>
      </c>
      <c r="T758">
        <v>-480.27600000000001</v>
      </c>
      <c r="U758">
        <v>-2701.77</v>
      </c>
      <c r="V758">
        <v>982.28899999999999</v>
      </c>
    </row>
    <row r="759" spans="1:22" x14ac:dyDescent="0.25">
      <c r="A759">
        <v>6.2916699999999999</v>
      </c>
      <c r="B759">
        <v>0</v>
      </c>
      <c r="C759">
        <v>0</v>
      </c>
      <c r="D759">
        <v>0</v>
      </c>
      <c r="E759">
        <v>-617.08900000000006</v>
      </c>
      <c r="F759">
        <v>-2836.36</v>
      </c>
      <c r="G759">
        <v>-131.25399999999999</v>
      </c>
      <c r="H759">
        <v>-475.55500000000001</v>
      </c>
      <c r="I759">
        <v>-2755.14</v>
      </c>
      <c r="J759">
        <v>-108.979</v>
      </c>
      <c r="K759">
        <v>-507.78</v>
      </c>
      <c r="L759">
        <v>-2768.87</v>
      </c>
      <c r="M759">
        <v>-75.935199999999995</v>
      </c>
      <c r="N759">
        <v>-573.32799999999997</v>
      </c>
      <c r="O759">
        <v>-2833.51</v>
      </c>
      <c r="P759">
        <v>334.17899999999997</v>
      </c>
      <c r="Q759">
        <v>-490.495</v>
      </c>
      <c r="R759">
        <v>-2725.56</v>
      </c>
      <c r="S759">
        <v>823.04899999999998</v>
      </c>
      <c r="T759">
        <v>-481.94400000000002</v>
      </c>
      <c r="U759">
        <v>-2706.17</v>
      </c>
      <c r="V759">
        <v>981.78</v>
      </c>
    </row>
    <row r="760" spans="1:22" x14ac:dyDescent="0.25">
      <c r="A760">
        <v>6.3</v>
      </c>
      <c r="B760">
        <v>0</v>
      </c>
      <c r="C760">
        <v>0</v>
      </c>
      <c r="D760">
        <v>0</v>
      </c>
      <c r="E760">
        <v>-625.57799999999997</v>
      </c>
      <c r="F760">
        <v>-2861.21</v>
      </c>
      <c r="G760">
        <v>-131.28899999999999</v>
      </c>
      <c r="H760">
        <v>0</v>
      </c>
      <c r="I760">
        <v>0</v>
      </c>
      <c r="J760">
        <v>0</v>
      </c>
      <c r="K760">
        <v>-516.63099999999997</v>
      </c>
      <c r="L760">
        <v>-2788.88</v>
      </c>
      <c r="M760">
        <v>-79.728800000000007</v>
      </c>
      <c r="N760">
        <v>-574.56700000000001</v>
      </c>
      <c r="O760">
        <v>-2840.03</v>
      </c>
      <c r="P760">
        <v>333.63499999999999</v>
      </c>
      <c r="Q760">
        <v>-492.339</v>
      </c>
      <c r="R760">
        <v>-2730.46</v>
      </c>
      <c r="S760">
        <v>822.654</v>
      </c>
      <c r="T760">
        <v>-483.04599999999999</v>
      </c>
      <c r="U760">
        <v>-2710.43</v>
      </c>
      <c r="V760">
        <v>981.11199999999997</v>
      </c>
    </row>
    <row r="761" spans="1:22" x14ac:dyDescent="0.25">
      <c r="A761">
        <v>6.3083299999999998</v>
      </c>
      <c r="B761">
        <v>0</v>
      </c>
      <c r="C761">
        <v>0</v>
      </c>
      <c r="D761">
        <v>0</v>
      </c>
      <c r="E761">
        <v>-632.48400000000004</v>
      </c>
      <c r="F761">
        <v>-2885.39</v>
      </c>
      <c r="G761">
        <v>-132.14500000000001</v>
      </c>
      <c r="H761">
        <v>-495.95400000000001</v>
      </c>
      <c r="I761">
        <v>-2794.8</v>
      </c>
      <c r="J761">
        <v>-116.44199999999999</v>
      </c>
      <c r="K761">
        <v>-525.84199999999998</v>
      </c>
      <c r="L761">
        <v>-2809.15</v>
      </c>
      <c r="M761">
        <v>-83.394800000000004</v>
      </c>
      <c r="N761">
        <v>-575.25199999999995</v>
      </c>
      <c r="O761">
        <v>-2845.95</v>
      </c>
      <c r="P761">
        <v>332.78500000000003</v>
      </c>
      <c r="Q761">
        <v>-494.02800000000002</v>
      </c>
      <c r="R761">
        <v>-2735.67</v>
      </c>
      <c r="S761">
        <v>822.12699999999995</v>
      </c>
      <c r="T761">
        <v>-484.38299999999998</v>
      </c>
      <c r="U761">
        <v>-2715.42</v>
      </c>
      <c r="V761">
        <v>980.471</v>
      </c>
    </row>
    <row r="762" spans="1:22" x14ac:dyDescent="0.25">
      <c r="A762">
        <v>6.3166700000000002</v>
      </c>
      <c r="B762">
        <v>0</v>
      </c>
      <c r="C762">
        <v>0</v>
      </c>
      <c r="D762">
        <v>0</v>
      </c>
      <c r="E762">
        <v>-641.03300000000002</v>
      </c>
      <c r="F762">
        <v>-2908.78</v>
      </c>
      <c r="G762">
        <v>-131.93100000000001</v>
      </c>
      <c r="H762">
        <v>0</v>
      </c>
      <c r="I762">
        <v>0</v>
      </c>
      <c r="J762">
        <v>0</v>
      </c>
      <c r="K762">
        <v>-534.41</v>
      </c>
      <c r="L762">
        <v>-2828.64</v>
      </c>
      <c r="M762">
        <v>-86.044200000000004</v>
      </c>
      <c r="N762">
        <v>-576.08600000000001</v>
      </c>
      <c r="O762">
        <v>-2851.71</v>
      </c>
      <c r="P762">
        <v>331.86200000000002</v>
      </c>
      <c r="Q762">
        <v>-495.66899999999998</v>
      </c>
      <c r="R762">
        <v>-2740.6</v>
      </c>
      <c r="S762">
        <v>821.63300000000004</v>
      </c>
      <c r="T762">
        <v>-486.20499999999998</v>
      </c>
      <c r="U762">
        <v>-2719.98</v>
      </c>
      <c r="V762">
        <v>979.99699999999996</v>
      </c>
    </row>
    <row r="763" spans="1:22" x14ac:dyDescent="0.25">
      <c r="A763">
        <v>6.3250000000000002</v>
      </c>
      <c r="B763">
        <v>0</v>
      </c>
      <c r="C763">
        <v>0</v>
      </c>
      <c r="D763">
        <v>0</v>
      </c>
      <c r="E763">
        <v>-648.97299999999996</v>
      </c>
      <c r="F763">
        <v>-2932.48</v>
      </c>
      <c r="G763">
        <v>-131.732</v>
      </c>
      <c r="H763">
        <v>-514.89300000000003</v>
      </c>
      <c r="I763">
        <v>-2833.43</v>
      </c>
      <c r="J763">
        <v>-121.23699999999999</v>
      </c>
      <c r="K763">
        <v>-542.846</v>
      </c>
      <c r="L763">
        <v>-2848.31</v>
      </c>
      <c r="M763">
        <v>-88.423199999999994</v>
      </c>
      <c r="N763">
        <v>-576.78099999999995</v>
      </c>
      <c r="O763">
        <v>-2857.78</v>
      </c>
      <c r="P763">
        <v>331.03699999999998</v>
      </c>
      <c r="Q763">
        <v>-497.173</v>
      </c>
      <c r="R763">
        <v>-2745.15</v>
      </c>
      <c r="S763">
        <v>820.69100000000003</v>
      </c>
      <c r="T763">
        <v>-487.84699999999998</v>
      </c>
      <c r="U763">
        <v>-2724.09</v>
      </c>
      <c r="V763">
        <v>979.23099999999999</v>
      </c>
    </row>
    <row r="764" spans="1:22" x14ac:dyDescent="0.25">
      <c r="A764">
        <v>6.3333300000000001</v>
      </c>
      <c r="B764">
        <v>0</v>
      </c>
      <c r="C764">
        <v>0</v>
      </c>
      <c r="D764">
        <v>0</v>
      </c>
      <c r="E764">
        <v>-656.14200000000005</v>
      </c>
      <c r="F764">
        <v>-2955.72</v>
      </c>
      <c r="G764">
        <v>-130.73500000000001</v>
      </c>
      <c r="H764">
        <v>0</v>
      </c>
      <c r="I764">
        <v>0</v>
      </c>
      <c r="J764">
        <v>0</v>
      </c>
      <c r="K764">
        <v>-550.70100000000002</v>
      </c>
      <c r="L764">
        <v>-2866.69</v>
      </c>
      <c r="M764">
        <v>-90.143000000000001</v>
      </c>
      <c r="N764">
        <v>-577.29</v>
      </c>
      <c r="O764">
        <v>-2863.57</v>
      </c>
      <c r="P764">
        <v>330.29</v>
      </c>
      <c r="Q764">
        <v>-499.32900000000001</v>
      </c>
      <c r="R764">
        <v>-2750.71</v>
      </c>
      <c r="S764">
        <v>819.97699999999998</v>
      </c>
      <c r="T764">
        <v>-489.94200000000001</v>
      </c>
      <c r="U764">
        <v>-2728.95</v>
      </c>
      <c r="V764">
        <v>978.54300000000001</v>
      </c>
    </row>
    <row r="765" spans="1:22" x14ac:dyDescent="0.25">
      <c r="A765">
        <v>6.3416699999999997</v>
      </c>
      <c r="B765">
        <v>0</v>
      </c>
      <c r="C765">
        <v>0</v>
      </c>
      <c r="D765">
        <v>0</v>
      </c>
      <c r="E765">
        <v>-662.279</v>
      </c>
      <c r="F765">
        <v>-2975.85</v>
      </c>
      <c r="G765">
        <v>-130.21799999999999</v>
      </c>
      <c r="H765">
        <v>-531.80700000000002</v>
      </c>
      <c r="I765">
        <v>-2870.42</v>
      </c>
      <c r="J765">
        <v>-123.38800000000001</v>
      </c>
      <c r="K765">
        <v>-558.62</v>
      </c>
      <c r="L765">
        <v>-2884.43</v>
      </c>
      <c r="M765">
        <v>-91.047899999999998</v>
      </c>
      <c r="N765">
        <v>-577.50199999999995</v>
      </c>
      <c r="O765">
        <v>-2868.75</v>
      </c>
      <c r="P765">
        <v>329.565</v>
      </c>
      <c r="Q765">
        <v>-501.87700000000001</v>
      </c>
      <c r="R765">
        <v>-2756.25</v>
      </c>
      <c r="S765">
        <v>819.34199999999998</v>
      </c>
      <c r="T765">
        <v>-491.68</v>
      </c>
      <c r="U765">
        <v>-2733.69</v>
      </c>
      <c r="V765">
        <v>977.77099999999996</v>
      </c>
    </row>
    <row r="766" spans="1:22" x14ac:dyDescent="0.25">
      <c r="A766">
        <v>6.35</v>
      </c>
      <c r="B766">
        <v>0</v>
      </c>
      <c r="C766">
        <v>0</v>
      </c>
      <c r="D766">
        <v>0</v>
      </c>
      <c r="E766">
        <v>-667.26199999999994</v>
      </c>
      <c r="F766">
        <v>-2995.04</v>
      </c>
      <c r="G766">
        <v>-128.964</v>
      </c>
      <c r="H766">
        <v>-538.83399999999995</v>
      </c>
      <c r="I766">
        <v>-2887.71</v>
      </c>
      <c r="J766">
        <v>-123.288</v>
      </c>
      <c r="K766">
        <v>-565.48599999999999</v>
      </c>
      <c r="L766">
        <v>-2901.39</v>
      </c>
      <c r="M766">
        <v>-91.556299999999993</v>
      </c>
      <c r="N766">
        <v>-577.94500000000005</v>
      </c>
      <c r="O766">
        <v>-2874.22</v>
      </c>
      <c r="P766">
        <v>328.82799999999997</v>
      </c>
      <c r="Q766">
        <v>-503.81099999999998</v>
      </c>
      <c r="R766">
        <v>-2760.99</v>
      </c>
      <c r="S766">
        <v>818.44200000000001</v>
      </c>
      <c r="T766">
        <v>-493.57299999999998</v>
      </c>
      <c r="U766">
        <v>-2738.2</v>
      </c>
      <c r="V766">
        <v>976.80399999999997</v>
      </c>
    </row>
    <row r="767" spans="1:22" x14ac:dyDescent="0.25">
      <c r="A767">
        <v>6.3583299999999996</v>
      </c>
      <c r="B767">
        <v>0</v>
      </c>
      <c r="C767">
        <v>0</v>
      </c>
      <c r="D767">
        <v>0</v>
      </c>
      <c r="E767">
        <v>-671.50800000000004</v>
      </c>
      <c r="F767">
        <v>-3014.19</v>
      </c>
      <c r="G767">
        <v>-128.929</v>
      </c>
      <c r="H767">
        <v>-544.57899999999995</v>
      </c>
      <c r="I767">
        <v>-2907.49</v>
      </c>
      <c r="J767">
        <v>-123.92100000000001</v>
      </c>
      <c r="K767">
        <v>-571.33500000000004</v>
      </c>
      <c r="L767">
        <v>-2918.62</v>
      </c>
      <c r="M767">
        <v>-91.607699999999994</v>
      </c>
      <c r="N767">
        <v>-578.06799999999998</v>
      </c>
      <c r="O767">
        <v>-2878.93</v>
      </c>
      <c r="P767">
        <v>328.25400000000002</v>
      </c>
      <c r="Q767">
        <v>-506.21499999999997</v>
      </c>
      <c r="R767">
        <v>-2766.55</v>
      </c>
      <c r="S767">
        <v>817.56</v>
      </c>
      <c r="T767">
        <v>-495.92899999999997</v>
      </c>
      <c r="U767">
        <v>-2743.75</v>
      </c>
      <c r="V767">
        <v>976.05200000000002</v>
      </c>
    </row>
    <row r="768" spans="1:22" x14ac:dyDescent="0.25">
      <c r="A768">
        <v>6.3666700000000001</v>
      </c>
      <c r="B768">
        <v>0</v>
      </c>
      <c r="C768">
        <v>0</v>
      </c>
      <c r="D768">
        <v>0</v>
      </c>
      <c r="E768">
        <v>-677.24900000000002</v>
      </c>
      <c r="F768">
        <v>-3030.33</v>
      </c>
      <c r="G768">
        <v>-127.164</v>
      </c>
      <c r="H768">
        <v>-548.69200000000001</v>
      </c>
      <c r="I768">
        <v>-2925.43</v>
      </c>
      <c r="J768">
        <v>-123.395</v>
      </c>
      <c r="K768">
        <v>-576.41099999999994</v>
      </c>
      <c r="L768">
        <v>-2934.27</v>
      </c>
      <c r="M768">
        <v>-91.340400000000002</v>
      </c>
      <c r="N768">
        <v>-578.48500000000001</v>
      </c>
      <c r="O768">
        <v>-2883.78</v>
      </c>
      <c r="P768">
        <v>327.505</v>
      </c>
      <c r="Q768">
        <v>-508.09399999999999</v>
      </c>
      <c r="R768">
        <v>-2771.36</v>
      </c>
      <c r="S768">
        <v>816.79499999999996</v>
      </c>
      <c r="T768">
        <v>-497.98599999999999</v>
      </c>
      <c r="U768">
        <v>-2748.54</v>
      </c>
      <c r="V768">
        <v>975.221</v>
      </c>
    </row>
    <row r="769" spans="1:22" x14ac:dyDescent="0.25">
      <c r="A769">
        <v>6.375</v>
      </c>
      <c r="B769">
        <v>0</v>
      </c>
      <c r="C769">
        <v>0</v>
      </c>
      <c r="D769">
        <v>0</v>
      </c>
      <c r="E769">
        <v>-681.85699999999997</v>
      </c>
      <c r="F769">
        <v>-3045.9</v>
      </c>
      <c r="G769">
        <v>-126.55200000000001</v>
      </c>
      <c r="H769">
        <v>-552.72199999999998</v>
      </c>
      <c r="I769">
        <v>-2942.14</v>
      </c>
      <c r="J769">
        <v>-122.819</v>
      </c>
      <c r="K769">
        <v>-580.79700000000003</v>
      </c>
      <c r="L769">
        <v>-2949.05</v>
      </c>
      <c r="M769">
        <v>-90.824399999999997</v>
      </c>
      <c r="N769">
        <v>-579.26300000000003</v>
      </c>
      <c r="O769">
        <v>-2888.25</v>
      </c>
      <c r="P769">
        <v>326.79399999999998</v>
      </c>
      <c r="Q769">
        <v>-510.44499999999999</v>
      </c>
      <c r="R769">
        <v>-2776.76</v>
      </c>
      <c r="S769">
        <v>815.99800000000005</v>
      </c>
      <c r="T769">
        <v>-500.17399999999998</v>
      </c>
      <c r="U769">
        <v>-2753.92</v>
      </c>
      <c r="V769">
        <v>974.63699999999994</v>
      </c>
    </row>
    <row r="770" spans="1:22" x14ac:dyDescent="0.25">
      <c r="A770">
        <v>6.3833299999999999</v>
      </c>
      <c r="B770">
        <v>0</v>
      </c>
      <c r="C770">
        <v>0</v>
      </c>
      <c r="D770">
        <v>0</v>
      </c>
      <c r="E770">
        <v>-685.76599999999996</v>
      </c>
      <c r="F770">
        <v>-3058.89</v>
      </c>
      <c r="G770">
        <v>-125.65300000000001</v>
      </c>
      <c r="H770">
        <v>-555.65099999999995</v>
      </c>
      <c r="I770">
        <v>-2956.72</v>
      </c>
      <c r="J770">
        <v>-121.39700000000001</v>
      </c>
      <c r="K770">
        <v>-583.67999999999995</v>
      </c>
      <c r="L770">
        <v>-2962.63</v>
      </c>
      <c r="M770">
        <v>-90.398899999999998</v>
      </c>
      <c r="N770">
        <v>-579.50800000000004</v>
      </c>
      <c r="O770">
        <v>-2892.23</v>
      </c>
      <c r="P770">
        <v>325.91199999999998</v>
      </c>
      <c r="Q770">
        <v>-513.22500000000002</v>
      </c>
      <c r="R770">
        <v>-2782.51</v>
      </c>
      <c r="S770">
        <v>815.399</v>
      </c>
      <c r="T770">
        <v>-502.45499999999998</v>
      </c>
      <c r="U770">
        <v>-2759.09</v>
      </c>
      <c r="V770">
        <v>973.94</v>
      </c>
    </row>
    <row r="771" spans="1:22" x14ac:dyDescent="0.25">
      <c r="A771">
        <v>6.3916700000000004</v>
      </c>
      <c r="B771">
        <v>0</v>
      </c>
      <c r="C771">
        <v>0</v>
      </c>
      <c r="D771">
        <v>0</v>
      </c>
      <c r="E771">
        <v>-689.00800000000004</v>
      </c>
      <c r="F771">
        <v>-3071.78</v>
      </c>
      <c r="G771">
        <v>-125.86199999999999</v>
      </c>
      <c r="H771">
        <v>-557.70100000000002</v>
      </c>
      <c r="I771">
        <v>-2972.04</v>
      </c>
      <c r="J771">
        <v>-120.72799999999999</v>
      </c>
      <c r="K771">
        <v>-586.19500000000005</v>
      </c>
      <c r="L771">
        <v>-2975.73</v>
      </c>
      <c r="M771">
        <v>-90.016000000000005</v>
      </c>
      <c r="N771">
        <v>-580.351</v>
      </c>
      <c r="O771">
        <v>-2896.37</v>
      </c>
      <c r="P771">
        <v>324.86700000000002</v>
      </c>
      <c r="Q771">
        <v>-515.61300000000006</v>
      </c>
      <c r="R771">
        <v>-2787.75</v>
      </c>
      <c r="S771">
        <v>814.81799999999998</v>
      </c>
      <c r="T771">
        <v>-504.76799999999997</v>
      </c>
      <c r="U771">
        <v>-2764</v>
      </c>
      <c r="V771">
        <v>973.11400000000003</v>
      </c>
    </row>
    <row r="772" spans="1:22" x14ac:dyDescent="0.25">
      <c r="A772">
        <v>6.4</v>
      </c>
      <c r="B772">
        <v>0</v>
      </c>
      <c r="C772">
        <v>0</v>
      </c>
      <c r="D772">
        <v>0</v>
      </c>
      <c r="E772">
        <v>-692.04200000000003</v>
      </c>
      <c r="F772">
        <v>-3082.99</v>
      </c>
      <c r="G772">
        <v>-126.31399999999999</v>
      </c>
      <c r="H772">
        <v>-559.28200000000004</v>
      </c>
      <c r="I772">
        <v>-2986.15</v>
      </c>
      <c r="J772">
        <v>-119.601</v>
      </c>
      <c r="K772">
        <v>-588.24599999999998</v>
      </c>
      <c r="L772">
        <v>-2987.35</v>
      </c>
      <c r="M772">
        <v>-89.186599999999999</v>
      </c>
      <c r="N772">
        <v>-580.85699999999997</v>
      </c>
      <c r="O772">
        <v>-2900.21</v>
      </c>
      <c r="P772">
        <v>323.88400000000001</v>
      </c>
      <c r="Q772">
        <v>-518.88599999999997</v>
      </c>
      <c r="R772">
        <v>-2793.98</v>
      </c>
      <c r="S772">
        <v>814.43100000000004</v>
      </c>
      <c r="T772">
        <v>-507.3</v>
      </c>
      <c r="U772">
        <v>-2769.65</v>
      </c>
      <c r="V772">
        <v>972.66800000000001</v>
      </c>
    </row>
    <row r="773" spans="1:22" x14ac:dyDescent="0.25">
      <c r="A773">
        <v>6.4083300000000003</v>
      </c>
      <c r="B773">
        <v>0</v>
      </c>
      <c r="C773">
        <v>0</v>
      </c>
      <c r="D773">
        <v>0</v>
      </c>
      <c r="E773">
        <v>-694.08699999999999</v>
      </c>
      <c r="F773">
        <v>-3092.37</v>
      </c>
      <c r="G773">
        <v>-126.48699999999999</v>
      </c>
      <c r="H773">
        <v>-559.46199999999999</v>
      </c>
      <c r="I773">
        <v>-3000.95</v>
      </c>
      <c r="J773">
        <v>-119.696</v>
      </c>
      <c r="K773">
        <v>-589.60500000000002</v>
      </c>
      <c r="L773">
        <v>-2998.07</v>
      </c>
      <c r="M773">
        <v>-88.923900000000003</v>
      </c>
      <c r="N773">
        <v>-581.31200000000001</v>
      </c>
      <c r="O773">
        <v>-2903.9</v>
      </c>
      <c r="P773">
        <v>322.84100000000001</v>
      </c>
      <c r="Q773">
        <v>-521.68899999999996</v>
      </c>
      <c r="R773">
        <v>-2799.89</v>
      </c>
      <c r="S773">
        <v>813.98699999999997</v>
      </c>
      <c r="T773">
        <v>-510</v>
      </c>
      <c r="U773">
        <v>-2775.44</v>
      </c>
      <c r="V773">
        <v>972.33</v>
      </c>
    </row>
    <row r="774" spans="1:22" x14ac:dyDescent="0.25">
      <c r="A774">
        <v>6.4166699999999999</v>
      </c>
      <c r="B774">
        <v>0</v>
      </c>
      <c r="C774">
        <v>0</v>
      </c>
      <c r="D774">
        <v>0</v>
      </c>
      <c r="E774">
        <v>-695.87300000000005</v>
      </c>
      <c r="F774">
        <v>-3099.69</v>
      </c>
      <c r="G774">
        <v>-126.688</v>
      </c>
      <c r="H774">
        <v>-561.64800000000002</v>
      </c>
      <c r="I774">
        <v>-3007.77</v>
      </c>
      <c r="J774">
        <v>-117.745</v>
      </c>
      <c r="K774">
        <v>-590.70899999999995</v>
      </c>
      <c r="L774">
        <v>-3007.11</v>
      </c>
      <c r="M774">
        <v>-88.702699999999993</v>
      </c>
      <c r="N774">
        <v>-582.14499999999998</v>
      </c>
      <c r="O774">
        <v>-2908.22</v>
      </c>
      <c r="P774">
        <v>321.654</v>
      </c>
      <c r="Q774">
        <v>-523.73199999999997</v>
      </c>
      <c r="R774">
        <v>-2805.4</v>
      </c>
      <c r="S774">
        <v>813.404</v>
      </c>
      <c r="T774">
        <v>-512.66399999999999</v>
      </c>
      <c r="U774">
        <v>-2780.75</v>
      </c>
      <c r="V774">
        <v>971.798</v>
      </c>
    </row>
    <row r="775" spans="1:22" x14ac:dyDescent="0.25">
      <c r="A775">
        <v>6.4249999999999998</v>
      </c>
      <c r="B775">
        <v>0</v>
      </c>
      <c r="C775">
        <v>0</v>
      </c>
      <c r="D775">
        <v>0</v>
      </c>
      <c r="E775">
        <v>-698.601</v>
      </c>
      <c r="F775">
        <v>-3106.55</v>
      </c>
      <c r="G775">
        <v>-127.142</v>
      </c>
      <c r="H775">
        <v>-561.69399999999996</v>
      </c>
      <c r="I775">
        <v>-3018.29</v>
      </c>
      <c r="J775">
        <v>-117.762</v>
      </c>
      <c r="K775">
        <v>-591.6</v>
      </c>
      <c r="L775">
        <v>-3015.36</v>
      </c>
      <c r="M775">
        <v>-88.794899999999998</v>
      </c>
      <c r="N775">
        <v>-582.73099999999999</v>
      </c>
      <c r="O775">
        <v>-2912.37</v>
      </c>
      <c r="P775">
        <v>320.64400000000001</v>
      </c>
      <c r="Q775">
        <v>-526.92999999999995</v>
      </c>
      <c r="R775">
        <v>-2811.61</v>
      </c>
      <c r="S775">
        <v>813.12</v>
      </c>
      <c r="T775">
        <v>-515.56799999999998</v>
      </c>
      <c r="U775">
        <v>-2786.79</v>
      </c>
      <c r="V775">
        <v>971.42100000000005</v>
      </c>
    </row>
    <row r="776" spans="1:22" x14ac:dyDescent="0.25">
      <c r="A776">
        <v>6.4333299999999998</v>
      </c>
      <c r="B776">
        <v>0</v>
      </c>
      <c r="C776">
        <v>0</v>
      </c>
      <c r="D776">
        <v>0</v>
      </c>
      <c r="E776">
        <v>-700.14099999999996</v>
      </c>
      <c r="F776">
        <v>-3110.72</v>
      </c>
      <c r="G776">
        <v>-127.505</v>
      </c>
      <c r="H776">
        <v>-561.76499999999999</v>
      </c>
      <c r="I776">
        <v>-3025.45</v>
      </c>
      <c r="J776">
        <v>-118.167</v>
      </c>
      <c r="K776">
        <v>-591.25800000000004</v>
      </c>
      <c r="L776">
        <v>-3021.86</v>
      </c>
      <c r="M776">
        <v>-89.340299999999999</v>
      </c>
      <c r="N776">
        <v>-583.72900000000004</v>
      </c>
      <c r="O776">
        <v>-2917.47</v>
      </c>
      <c r="P776">
        <v>319.53899999999999</v>
      </c>
      <c r="Q776">
        <v>-529.88599999999997</v>
      </c>
      <c r="R776">
        <v>-2817.36</v>
      </c>
      <c r="S776">
        <v>812.95899999999995</v>
      </c>
      <c r="T776">
        <v>-518.64400000000001</v>
      </c>
      <c r="U776">
        <v>-2792.13</v>
      </c>
      <c r="V776">
        <v>970.923</v>
      </c>
    </row>
    <row r="777" spans="1:22" x14ac:dyDescent="0.25">
      <c r="A777">
        <v>6.4416700000000002</v>
      </c>
      <c r="B777">
        <v>0</v>
      </c>
      <c r="C777">
        <v>0</v>
      </c>
      <c r="D777">
        <v>0</v>
      </c>
      <c r="E777">
        <v>-701.178</v>
      </c>
      <c r="F777">
        <v>-3115.08</v>
      </c>
      <c r="G777">
        <v>-128.608</v>
      </c>
      <c r="H777">
        <v>-565.11099999999999</v>
      </c>
      <c r="I777">
        <v>-3029.08</v>
      </c>
      <c r="J777">
        <v>-117.614</v>
      </c>
      <c r="K777">
        <v>-591.08299999999997</v>
      </c>
      <c r="L777">
        <v>-3027.71</v>
      </c>
      <c r="M777">
        <v>-90.047499999999999</v>
      </c>
      <c r="N777">
        <v>-584.77099999999996</v>
      </c>
      <c r="O777">
        <v>-2922.47</v>
      </c>
      <c r="P777">
        <v>318.69900000000001</v>
      </c>
      <c r="Q777">
        <v>-533.08500000000004</v>
      </c>
      <c r="R777">
        <v>-2824.12</v>
      </c>
      <c r="S777">
        <v>813.04100000000005</v>
      </c>
      <c r="T777">
        <v>-521.44600000000003</v>
      </c>
      <c r="U777">
        <v>-2798.44</v>
      </c>
      <c r="V777">
        <v>970.822</v>
      </c>
    </row>
    <row r="778" spans="1:22" x14ac:dyDescent="0.25">
      <c r="A778">
        <v>6.45</v>
      </c>
      <c r="B778">
        <v>0</v>
      </c>
      <c r="C778">
        <v>0</v>
      </c>
      <c r="D778">
        <v>0</v>
      </c>
      <c r="E778">
        <v>-701.68799999999999</v>
      </c>
      <c r="F778">
        <v>-3116.68</v>
      </c>
      <c r="G778">
        <v>-129.62100000000001</v>
      </c>
      <c r="H778">
        <v>-560.625</v>
      </c>
      <c r="I778">
        <v>-3036.77</v>
      </c>
      <c r="J778">
        <v>-120.018</v>
      </c>
      <c r="K778">
        <v>-590.76</v>
      </c>
      <c r="L778">
        <v>-3030.95</v>
      </c>
      <c r="M778">
        <v>-90.974000000000004</v>
      </c>
      <c r="N778">
        <v>-585.77099999999996</v>
      </c>
      <c r="O778">
        <v>-2927.54</v>
      </c>
      <c r="P778">
        <v>317.858</v>
      </c>
      <c r="Q778">
        <v>-536.48699999999997</v>
      </c>
      <c r="R778">
        <v>-2830.61</v>
      </c>
      <c r="S778">
        <v>812.81799999999998</v>
      </c>
      <c r="T778">
        <v>-524.322</v>
      </c>
      <c r="U778">
        <v>-2804.94</v>
      </c>
      <c r="V778">
        <v>970.69200000000001</v>
      </c>
    </row>
    <row r="779" spans="1:22" x14ac:dyDescent="0.25">
      <c r="A779">
        <v>6.4583300000000001</v>
      </c>
      <c r="B779">
        <v>0</v>
      </c>
      <c r="C779">
        <v>0</v>
      </c>
      <c r="D779">
        <v>0</v>
      </c>
      <c r="E779">
        <v>-701.02599999999995</v>
      </c>
      <c r="F779">
        <v>-3118.35</v>
      </c>
      <c r="G779">
        <v>-132.17599999999999</v>
      </c>
      <c r="H779">
        <v>0</v>
      </c>
      <c r="I779">
        <v>0</v>
      </c>
      <c r="J779">
        <v>0</v>
      </c>
      <c r="K779">
        <v>-589.298</v>
      </c>
      <c r="L779">
        <v>-3035.34</v>
      </c>
      <c r="M779">
        <v>-92.791899999999998</v>
      </c>
      <c r="N779">
        <v>-587.4</v>
      </c>
      <c r="O779">
        <v>-2933.28</v>
      </c>
      <c r="P779">
        <v>316.83199999999999</v>
      </c>
      <c r="Q779">
        <v>-539.25699999999995</v>
      </c>
      <c r="R779">
        <v>-2836.91</v>
      </c>
      <c r="S779">
        <v>812.53</v>
      </c>
      <c r="T779">
        <v>-527.70100000000002</v>
      </c>
      <c r="U779">
        <v>-2810.81</v>
      </c>
      <c r="V779">
        <v>970.73</v>
      </c>
    </row>
    <row r="780" spans="1:22" x14ac:dyDescent="0.25">
      <c r="A780">
        <v>6.4666699999999997</v>
      </c>
      <c r="B780">
        <v>0</v>
      </c>
      <c r="C780">
        <v>0</v>
      </c>
      <c r="D780">
        <v>0</v>
      </c>
      <c r="E780">
        <v>-699.93</v>
      </c>
      <c r="F780">
        <v>-3118.24</v>
      </c>
      <c r="G780">
        <v>-135.49799999999999</v>
      </c>
      <c r="H780">
        <v>-556.05100000000004</v>
      </c>
      <c r="I780">
        <v>-3046.41</v>
      </c>
      <c r="J780">
        <v>-124.44</v>
      </c>
      <c r="K780">
        <v>-588.43700000000001</v>
      </c>
      <c r="L780">
        <v>-3037.16</v>
      </c>
      <c r="M780">
        <v>-94.753399999999999</v>
      </c>
      <c r="N780">
        <v>-588.86800000000005</v>
      </c>
      <c r="O780">
        <v>-2938.77</v>
      </c>
      <c r="P780">
        <v>315.82400000000001</v>
      </c>
      <c r="Q780">
        <v>-542.91899999999998</v>
      </c>
      <c r="R780">
        <v>-2844.19</v>
      </c>
      <c r="S780">
        <v>811.95600000000002</v>
      </c>
      <c r="T780">
        <v>-531.50400000000002</v>
      </c>
      <c r="U780">
        <v>-2817.33</v>
      </c>
      <c r="V780">
        <v>970.66499999999996</v>
      </c>
    </row>
    <row r="781" spans="1:22" x14ac:dyDescent="0.25">
      <c r="A781">
        <v>6.4749999999999996</v>
      </c>
      <c r="B781">
        <v>0</v>
      </c>
      <c r="C781">
        <v>0</v>
      </c>
      <c r="D781">
        <v>0</v>
      </c>
      <c r="E781">
        <v>-698.42600000000004</v>
      </c>
      <c r="F781">
        <v>-3117.79</v>
      </c>
      <c r="G781">
        <v>-139.33000000000001</v>
      </c>
      <c r="H781">
        <v>0</v>
      </c>
      <c r="I781">
        <v>0</v>
      </c>
      <c r="J781">
        <v>0</v>
      </c>
      <c r="K781">
        <v>-586.45899999999995</v>
      </c>
      <c r="L781">
        <v>-3039.03</v>
      </c>
      <c r="M781">
        <v>-96.892200000000003</v>
      </c>
      <c r="N781">
        <v>-590.29499999999996</v>
      </c>
      <c r="O781">
        <v>-2943.73</v>
      </c>
      <c r="P781">
        <v>314.60399999999998</v>
      </c>
      <c r="Q781">
        <v>-546.74900000000002</v>
      </c>
      <c r="R781">
        <v>-2851.74</v>
      </c>
      <c r="S781">
        <v>811.57</v>
      </c>
      <c r="T781">
        <v>-535.221</v>
      </c>
      <c r="U781">
        <v>-2823.84</v>
      </c>
      <c r="V781">
        <v>970.42700000000002</v>
      </c>
    </row>
    <row r="782" spans="1:22" x14ac:dyDescent="0.25">
      <c r="A782">
        <v>6.4833299999999996</v>
      </c>
      <c r="B782">
        <v>0</v>
      </c>
      <c r="C782">
        <v>0</v>
      </c>
      <c r="D782">
        <v>0</v>
      </c>
      <c r="E782">
        <v>-695.88300000000004</v>
      </c>
      <c r="F782">
        <v>-3116.14</v>
      </c>
      <c r="G782">
        <v>-143.90100000000001</v>
      </c>
      <c r="H782">
        <v>-552.13400000000001</v>
      </c>
      <c r="I782">
        <v>-3044.66</v>
      </c>
      <c r="J782">
        <v>-126.35599999999999</v>
      </c>
      <c r="K782">
        <v>-584.41399999999999</v>
      </c>
      <c r="L782">
        <v>-3039.14</v>
      </c>
      <c r="M782">
        <v>-98.769000000000005</v>
      </c>
      <c r="N782">
        <v>-592.09199999999998</v>
      </c>
      <c r="O782">
        <v>-2949.07</v>
      </c>
      <c r="P782">
        <v>313.06599999999997</v>
      </c>
      <c r="Q782">
        <v>-549.96900000000005</v>
      </c>
      <c r="R782">
        <v>-2858.65</v>
      </c>
      <c r="S782">
        <v>810.87</v>
      </c>
      <c r="T782">
        <v>-538.40800000000002</v>
      </c>
      <c r="U782">
        <v>-2829.71</v>
      </c>
      <c r="V782">
        <v>969.94200000000001</v>
      </c>
    </row>
    <row r="783" spans="1:22" x14ac:dyDescent="0.25">
      <c r="A783">
        <v>6.4916700000000001</v>
      </c>
      <c r="B783">
        <v>0</v>
      </c>
      <c r="C783">
        <v>0</v>
      </c>
      <c r="D783">
        <v>0</v>
      </c>
      <c r="E783">
        <v>-693.61599999999999</v>
      </c>
      <c r="F783">
        <v>-3116.06</v>
      </c>
      <c r="G783">
        <v>-149.547</v>
      </c>
      <c r="H783">
        <v>-548.28800000000001</v>
      </c>
      <c r="I783">
        <v>-3048.56</v>
      </c>
      <c r="J783">
        <v>-129.88999999999999</v>
      </c>
      <c r="K783">
        <v>-581.94000000000005</v>
      </c>
      <c r="L783">
        <v>-3040.16</v>
      </c>
      <c r="M783">
        <v>-101.691</v>
      </c>
      <c r="N783">
        <v>-593.53499999999997</v>
      </c>
      <c r="O783">
        <v>-2953.57</v>
      </c>
      <c r="P783">
        <v>311.58800000000002</v>
      </c>
      <c r="Q783">
        <v>-554.04200000000003</v>
      </c>
      <c r="R783">
        <v>-2866.56</v>
      </c>
      <c r="S783">
        <v>810.21500000000003</v>
      </c>
      <c r="T783">
        <v>-542.23800000000006</v>
      </c>
      <c r="U783">
        <v>-2836.63</v>
      </c>
      <c r="V783">
        <v>969.74900000000002</v>
      </c>
    </row>
    <row r="784" spans="1:22" x14ac:dyDescent="0.25">
      <c r="A784">
        <v>6.5</v>
      </c>
      <c r="B784">
        <v>0</v>
      </c>
      <c r="C784">
        <v>0</v>
      </c>
      <c r="D784">
        <v>0</v>
      </c>
      <c r="E784">
        <v>-690.5</v>
      </c>
      <c r="F784">
        <v>-3114.42</v>
      </c>
      <c r="G784">
        <v>-154.88399999999999</v>
      </c>
      <c r="H784">
        <v>-546.93700000000001</v>
      </c>
      <c r="I784">
        <v>-3044.54</v>
      </c>
      <c r="J784">
        <v>-130.964</v>
      </c>
      <c r="K784">
        <v>-580.41800000000001</v>
      </c>
      <c r="L784">
        <v>-3038.77</v>
      </c>
      <c r="M784">
        <v>-104.184</v>
      </c>
      <c r="N784">
        <v>-595.17200000000003</v>
      </c>
      <c r="O784">
        <v>-2958.45</v>
      </c>
      <c r="P784">
        <v>309.64499999999998</v>
      </c>
      <c r="Q784">
        <v>-557.79999999999995</v>
      </c>
      <c r="R784">
        <v>-2874.33</v>
      </c>
      <c r="S784">
        <v>809.59400000000005</v>
      </c>
      <c r="T784">
        <v>-546.05200000000002</v>
      </c>
      <c r="U784">
        <v>-2843.32</v>
      </c>
      <c r="V784">
        <v>969.32299999999998</v>
      </c>
    </row>
    <row r="785" spans="1:22" x14ac:dyDescent="0.25">
      <c r="A785">
        <v>6.5083299999999999</v>
      </c>
      <c r="B785">
        <v>0</v>
      </c>
      <c r="C785">
        <v>0</v>
      </c>
      <c r="D785">
        <v>0</v>
      </c>
      <c r="E785">
        <v>-687.87400000000002</v>
      </c>
      <c r="F785">
        <v>-3113.77</v>
      </c>
      <c r="G785">
        <v>-160.91</v>
      </c>
      <c r="H785">
        <v>-542.947</v>
      </c>
      <c r="I785">
        <v>-3046.8</v>
      </c>
      <c r="J785">
        <v>-134.82400000000001</v>
      </c>
      <c r="K785">
        <v>-578.846</v>
      </c>
      <c r="L785">
        <v>-3038.06</v>
      </c>
      <c r="M785">
        <v>-107.45099999999999</v>
      </c>
      <c r="N785">
        <v>-596.64300000000003</v>
      </c>
      <c r="O785">
        <v>-2962.79</v>
      </c>
      <c r="P785">
        <v>307.48599999999999</v>
      </c>
      <c r="Q785">
        <v>-562.27200000000005</v>
      </c>
      <c r="R785">
        <v>-2883.06</v>
      </c>
      <c r="S785">
        <v>809.024</v>
      </c>
      <c r="T785">
        <v>-550.30799999999999</v>
      </c>
      <c r="U785">
        <v>-2851.03</v>
      </c>
      <c r="V785">
        <v>969.10299999999995</v>
      </c>
    </row>
    <row r="786" spans="1:22" x14ac:dyDescent="0.25">
      <c r="A786">
        <v>6.5166700000000004</v>
      </c>
      <c r="B786">
        <v>0</v>
      </c>
      <c r="C786">
        <v>0</v>
      </c>
      <c r="D786">
        <v>0</v>
      </c>
      <c r="E786">
        <v>-686.41600000000005</v>
      </c>
      <c r="F786">
        <v>-3111.61</v>
      </c>
      <c r="G786">
        <v>-164.464</v>
      </c>
      <c r="H786">
        <v>-542.02700000000004</v>
      </c>
      <c r="I786">
        <v>-3043.15</v>
      </c>
      <c r="J786">
        <v>-139.13200000000001</v>
      </c>
      <c r="K786">
        <v>-576.63699999999994</v>
      </c>
      <c r="L786">
        <v>-3036.24</v>
      </c>
      <c r="M786">
        <v>-110.428</v>
      </c>
      <c r="N786">
        <v>-598.17899999999997</v>
      </c>
      <c r="O786">
        <v>-2966.7</v>
      </c>
      <c r="P786">
        <v>305.37700000000001</v>
      </c>
      <c r="Q786">
        <v>-566.21199999999999</v>
      </c>
      <c r="R786">
        <v>-2891.33</v>
      </c>
      <c r="S786">
        <v>807.93</v>
      </c>
      <c r="T786">
        <v>-554.29600000000005</v>
      </c>
      <c r="U786">
        <v>-2858.05</v>
      </c>
      <c r="V786">
        <v>968.45399999999995</v>
      </c>
    </row>
    <row r="787" spans="1:22" x14ac:dyDescent="0.25">
      <c r="A787">
        <v>6.5250000000000004</v>
      </c>
      <c r="B787">
        <v>0</v>
      </c>
      <c r="C787">
        <v>0</v>
      </c>
      <c r="D787">
        <v>0</v>
      </c>
      <c r="E787">
        <v>-686.82</v>
      </c>
      <c r="F787">
        <v>-3113.02</v>
      </c>
      <c r="G787">
        <v>-160.97399999999999</v>
      </c>
      <c r="H787">
        <v>-543.62599999999998</v>
      </c>
      <c r="I787">
        <v>-3039.61</v>
      </c>
      <c r="J787">
        <v>-145.68</v>
      </c>
      <c r="K787">
        <v>-575.67399999999998</v>
      </c>
      <c r="L787">
        <v>-3035.65</v>
      </c>
      <c r="M787">
        <v>-114.242</v>
      </c>
      <c r="N787">
        <v>-599.22500000000002</v>
      </c>
      <c r="O787">
        <v>-2971.2</v>
      </c>
      <c r="P787">
        <v>302.73599999999999</v>
      </c>
      <c r="Q787">
        <v>-570.20699999999999</v>
      </c>
      <c r="R787">
        <v>-2899.85</v>
      </c>
      <c r="S787">
        <v>806.99400000000003</v>
      </c>
      <c r="T787">
        <v>-558.49699999999996</v>
      </c>
      <c r="U787">
        <v>-2865.08</v>
      </c>
      <c r="V787">
        <v>967.55700000000002</v>
      </c>
    </row>
    <row r="788" spans="1:22" x14ac:dyDescent="0.25">
      <c r="A788">
        <v>6.5333300000000003</v>
      </c>
      <c r="B788">
        <v>0</v>
      </c>
      <c r="C788">
        <v>0</v>
      </c>
      <c r="D788">
        <v>0</v>
      </c>
      <c r="E788">
        <v>-686.03700000000003</v>
      </c>
      <c r="F788">
        <v>-3115.79</v>
      </c>
      <c r="G788">
        <v>-157.26300000000001</v>
      </c>
      <c r="H788">
        <v>-542.54399999999998</v>
      </c>
      <c r="I788">
        <v>-3043.39</v>
      </c>
      <c r="J788">
        <v>-144.333</v>
      </c>
      <c r="K788">
        <v>-575.66800000000001</v>
      </c>
      <c r="L788">
        <v>-3039.03</v>
      </c>
      <c r="M788">
        <v>-116.258</v>
      </c>
      <c r="N788">
        <v>-600.22</v>
      </c>
      <c r="O788">
        <v>-2974.88</v>
      </c>
      <c r="P788">
        <v>300.61599999999999</v>
      </c>
      <c r="Q788">
        <v>-574.69100000000003</v>
      </c>
      <c r="R788">
        <v>-2909.34</v>
      </c>
      <c r="S788">
        <v>806.23099999999999</v>
      </c>
      <c r="T788">
        <v>-563.13400000000001</v>
      </c>
      <c r="U788">
        <v>-2873.05</v>
      </c>
      <c r="V788">
        <v>966.98199999999997</v>
      </c>
    </row>
    <row r="789" spans="1:22" x14ac:dyDescent="0.25">
      <c r="A789">
        <v>6.5416699999999999</v>
      </c>
      <c r="B789">
        <v>0</v>
      </c>
      <c r="C789">
        <v>0</v>
      </c>
      <c r="D789">
        <v>0</v>
      </c>
      <c r="E789">
        <v>-687.91899999999998</v>
      </c>
      <c r="F789">
        <v>-3117.38</v>
      </c>
      <c r="G789">
        <v>-159.584</v>
      </c>
      <c r="H789">
        <v>-543.65700000000004</v>
      </c>
      <c r="I789">
        <v>-3049.48</v>
      </c>
      <c r="J789">
        <v>-138.947</v>
      </c>
      <c r="K789">
        <v>-576.61699999999996</v>
      </c>
      <c r="L789">
        <v>-3045.73</v>
      </c>
      <c r="M789">
        <v>-115.413</v>
      </c>
      <c r="N789">
        <v>-601.32399999999996</v>
      </c>
      <c r="O789">
        <v>-2978.18</v>
      </c>
      <c r="P789">
        <v>299.20400000000001</v>
      </c>
      <c r="Q789">
        <v>-579.47199999999998</v>
      </c>
      <c r="R789">
        <v>-2918.55</v>
      </c>
      <c r="S789">
        <v>805.35699999999997</v>
      </c>
      <c r="T789">
        <v>-567.67899999999997</v>
      </c>
      <c r="U789">
        <v>-2881.15</v>
      </c>
      <c r="V789">
        <v>966.21500000000003</v>
      </c>
    </row>
    <row r="790" spans="1:22" x14ac:dyDescent="0.25">
      <c r="A790">
        <v>6.55</v>
      </c>
      <c r="B790">
        <v>0</v>
      </c>
      <c r="C790">
        <v>0</v>
      </c>
      <c r="D790">
        <v>0</v>
      </c>
      <c r="E790">
        <v>-689.702</v>
      </c>
      <c r="F790">
        <v>-3118.82</v>
      </c>
      <c r="G790">
        <v>-160.46700000000001</v>
      </c>
      <c r="H790">
        <v>-545.47299999999996</v>
      </c>
      <c r="I790">
        <v>-3052.04</v>
      </c>
      <c r="J790">
        <v>-135.77099999999999</v>
      </c>
      <c r="K790">
        <v>-580.84100000000001</v>
      </c>
      <c r="L790">
        <v>-3048.55</v>
      </c>
      <c r="M790">
        <v>-113.761</v>
      </c>
      <c r="N790">
        <v>-603.27300000000002</v>
      </c>
      <c r="O790">
        <v>-2982.93</v>
      </c>
      <c r="P790">
        <v>299.23899999999998</v>
      </c>
      <c r="Q790">
        <v>-583.10699999999997</v>
      </c>
      <c r="R790">
        <v>-2927.44</v>
      </c>
      <c r="S790">
        <v>805.02200000000005</v>
      </c>
      <c r="T790">
        <v>-572.07899999999995</v>
      </c>
      <c r="U790">
        <v>-2889.31</v>
      </c>
      <c r="V790">
        <v>965.68799999999999</v>
      </c>
    </row>
    <row r="791" spans="1:22" x14ac:dyDescent="0.25">
      <c r="A791">
        <v>6.5583299999999998</v>
      </c>
      <c r="B791">
        <v>0</v>
      </c>
      <c r="C791">
        <v>0</v>
      </c>
      <c r="D791">
        <v>0</v>
      </c>
      <c r="E791">
        <v>-688.89700000000005</v>
      </c>
      <c r="F791">
        <v>-3120.52</v>
      </c>
      <c r="G791">
        <v>-160.524</v>
      </c>
      <c r="H791">
        <v>-546.05100000000004</v>
      </c>
      <c r="I791">
        <v>-3051.01</v>
      </c>
      <c r="J791">
        <v>-136.732</v>
      </c>
      <c r="K791">
        <v>-583.68499999999995</v>
      </c>
      <c r="L791">
        <v>-3049.41</v>
      </c>
      <c r="M791">
        <v>-113.41800000000001</v>
      </c>
      <c r="N791">
        <v>-605.60500000000002</v>
      </c>
      <c r="O791">
        <v>-2988.42</v>
      </c>
      <c r="P791">
        <v>300.66000000000003</v>
      </c>
      <c r="Q791">
        <v>-586.24</v>
      </c>
      <c r="R791">
        <v>-2935.93</v>
      </c>
      <c r="S791">
        <v>804.65300000000002</v>
      </c>
      <c r="T791">
        <v>-576.71199999999999</v>
      </c>
      <c r="U791">
        <v>-2898.23</v>
      </c>
      <c r="V791">
        <v>965.27300000000002</v>
      </c>
    </row>
    <row r="792" spans="1:22" x14ac:dyDescent="0.25">
      <c r="A792">
        <v>6.5666700000000002</v>
      </c>
      <c r="B792">
        <v>0</v>
      </c>
      <c r="C792">
        <v>0</v>
      </c>
      <c r="D792">
        <v>0</v>
      </c>
      <c r="E792">
        <v>-687.71600000000001</v>
      </c>
      <c r="F792">
        <v>-3120.29</v>
      </c>
      <c r="G792">
        <v>-158.98099999999999</v>
      </c>
      <c r="H792">
        <v>-544.94399999999996</v>
      </c>
      <c r="I792">
        <v>-3048.43</v>
      </c>
      <c r="J792">
        <v>-138.20599999999999</v>
      </c>
      <c r="K792">
        <v>-582.04399999999998</v>
      </c>
      <c r="L792">
        <v>-3047.9</v>
      </c>
      <c r="M792">
        <v>-113.42400000000001</v>
      </c>
      <c r="N792">
        <v>-608.61599999999999</v>
      </c>
      <c r="O792">
        <v>-2995.41</v>
      </c>
      <c r="P792">
        <v>302.91300000000001</v>
      </c>
      <c r="Q792">
        <v>-590.005</v>
      </c>
      <c r="R792">
        <v>-2943.26</v>
      </c>
      <c r="S792">
        <v>804.88</v>
      </c>
      <c r="T792">
        <v>-580.73599999999999</v>
      </c>
      <c r="U792">
        <v>-2906.47</v>
      </c>
      <c r="V792">
        <v>964.88699999999994</v>
      </c>
    </row>
    <row r="793" spans="1:22" x14ac:dyDescent="0.25">
      <c r="A793">
        <v>6.5750000000000002</v>
      </c>
      <c r="B793">
        <v>0</v>
      </c>
      <c r="C793">
        <v>0</v>
      </c>
      <c r="D793">
        <v>0</v>
      </c>
      <c r="E793">
        <v>-687.35699999999997</v>
      </c>
      <c r="F793">
        <v>-3120.46</v>
      </c>
      <c r="G793">
        <v>-158.69800000000001</v>
      </c>
      <c r="H793">
        <v>-544.56700000000001</v>
      </c>
      <c r="I793">
        <v>-3048.1</v>
      </c>
      <c r="J793">
        <v>-138.684</v>
      </c>
      <c r="K793">
        <v>-580.40300000000002</v>
      </c>
      <c r="L793">
        <v>-3047.75</v>
      </c>
      <c r="M793">
        <v>-112.785</v>
      </c>
      <c r="N793">
        <v>-611.30999999999995</v>
      </c>
      <c r="O793">
        <v>-3001.63</v>
      </c>
      <c r="P793">
        <v>305.37900000000002</v>
      </c>
      <c r="Q793">
        <v>-593.51300000000003</v>
      </c>
      <c r="R793">
        <v>-2950.55</v>
      </c>
      <c r="S793">
        <v>805.71600000000001</v>
      </c>
      <c r="T793">
        <v>-584.75</v>
      </c>
      <c r="U793">
        <v>-2915.1</v>
      </c>
      <c r="V793">
        <v>964.99199999999996</v>
      </c>
    </row>
    <row r="794" spans="1:22" x14ac:dyDescent="0.25">
      <c r="A794">
        <v>6.5833300000000001</v>
      </c>
      <c r="B794">
        <v>0</v>
      </c>
      <c r="C794">
        <v>0</v>
      </c>
      <c r="D794">
        <v>0</v>
      </c>
      <c r="E794">
        <v>-687.84</v>
      </c>
      <c r="F794">
        <v>-3119.41</v>
      </c>
      <c r="G794">
        <v>-158.94200000000001</v>
      </c>
      <c r="H794">
        <v>0</v>
      </c>
      <c r="I794">
        <v>0</v>
      </c>
      <c r="J794">
        <v>0</v>
      </c>
      <c r="K794">
        <v>-581.04499999999996</v>
      </c>
      <c r="L794">
        <v>-3046.92</v>
      </c>
      <c r="M794">
        <v>-111.056</v>
      </c>
      <c r="N794">
        <v>-613.95799999999997</v>
      </c>
      <c r="O794">
        <v>-3006.27</v>
      </c>
      <c r="P794">
        <v>307.17</v>
      </c>
      <c r="Q794">
        <v>-596.70399999999995</v>
      </c>
      <c r="R794">
        <v>-2957.51</v>
      </c>
      <c r="S794">
        <v>807.66700000000003</v>
      </c>
      <c r="T794">
        <v>-588.404</v>
      </c>
      <c r="U794">
        <v>-2923.72</v>
      </c>
      <c r="V794">
        <v>965.20299999999997</v>
      </c>
    </row>
    <row r="795" spans="1:22" x14ac:dyDescent="0.25">
      <c r="A795">
        <v>6.5916699999999997</v>
      </c>
      <c r="B795">
        <v>0</v>
      </c>
      <c r="C795">
        <v>0</v>
      </c>
      <c r="D795">
        <v>0</v>
      </c>
      <c r="E795">
        <v>-688.755</v>
      </c>
      <c r="F795">
        <v>-3119.3</v>
      </c>
      <c r="G795">
        <v>-159.41800000000001</v>
      </c>
      <c r="H795">
        <v>-546.16099999999994</v>
      </c>
      <c r="I795">
        <v>-3047.75</v>
      </c>
      <c r="J795">
        <v>-137.25</v>
      </c>
      <c r="K795">
        <v>-582.36199999999997</v>
      </c>
      <c r="L795">
        <v>-3047.65</v>
      </c>
      <c r="M795">
        <v>-110.476</v>
      </c>
      <c r="N795">
        <v>-617.298</v>
      </c>
      <c r="O795">
        <v>-3010.43</v>
      </c>
      <c r="P795">
        <v>308.29199999999997</v>
      </c>
      <c r="Q795">
        <v>-599.30100000000004</v>
      </c>
      <c r="R795">
        <v>-2963.19</v>
      </c>
      <c r="S795">
        <v>810.226</v>
      </c>
      <c r="T795">
        <v>-591.05899999999997</v>
      </c>
      <c r="U795">
        <v>-2931.63</v>
      </c>
      <c r="V795">
        <v>965.77800000000002</v>
      </c>
    </row>
    <row r="796" spans="1:22" x14ac:dyDescent="0.25">
      <c r="A796">
        <v>6.6</v>
      </c>
      <c r="B796">
        <v>0</v>
      </c>
      <c r="C796">
        <v>0</v>
      </c>
      <c r="D796">
        <v>0</v>
      </c>
      <c r="E796">
        <v>-689.07299999999998</v>
      </c>
      <c r="F796">
        <v>-3119.24</v>
      </c>
      <c r="G796">
        <v>-159.83600000000001</v>
      </c>
      <c r="H796">
        <v>0</v>
      </c>
      <c r="I796">
        <v>0</v>
      </c>
      <c r="J796">
        <v>0</v>
      </c>
      <c r="K796">
        <v>-582.84900000000005</v>
      </c>
      <c r="L796">
        <v>-3047.99</v>
      </c>
      <c r="M796">
        <v>-110.19199999999999</v>
      </c>
      <c r="N796">
        <v>-620.65899999999999</v>
      </c>
      <c r="O796">
        <v>-3013.81</v>
      </c>
      <c r="P796">
        <v>309.06</v>
      </c>
      <c r="Q796">
        <v>-602.09199999999998</v>
      </c>
      <c r="R796">
        <v>-2968.97</v>
      </c>
      <c r="S796">
        <v>813.82299999999998</v>
      </c>
      <c r="T796">
        <v>-594.60900000000004</v>
      </c>
      <c r="U796">
        <v>-2939.43</v>
      </c>
      <c r="V796">
        <v>967.35900000000004</v>
      </c>
    </row>
    <row r="797" spans="1:22" x14ac:dyDescent="0.25">
      <c r="A797">
        <v>6.6083299999999996</v>
      </c>
      <c r="B797">
        <v>0</v>
      </c>
      <c r="C797">
        <v>0</v>
      </c>
      <c r="D797">
        <v>0</v>
      </c>
      <c r="E797">
        <v>-689.16899999999998</v>
      </c>
      <c r="F797">
        <v>-3119.26</v>
      </c>
      <c r="G797">
        <v>-159.75800000000001</v>
      </c>
      <c r="H797">
        <v>-546.81299999999999</v>
      </c>
      <c r="I797">
        <v>-3048.75</v>
      </c>
      <c r="J797">
        <v>-137.86500000000001</v>
      </c>
      <c r="K797">
        <v>-583.15499999999997</v>
      </c>
      <c r="L797">
        <v>-3048.3</v>
      </c>
      <c r="M797">
        <v>-109.879</v>
      </c>
      <c r="N797">
        <v>-623.16700000000003</v>
      </c>
      <c r="O797">
        <v>-3016.8</v>
      </c>
      <c r="P797">
        <v>309.74400000000003</v>
      </c>
      <c r="Q797">
        <v>-605.08699999999999</v>
      </c>
      <c r="R797">
        <v>-2974.31</v>
      </c>
      <c r="S797">
        <v>817.09199999999998</v>
      </c>
      <c r="T797">
        <v>-598.16399999999999</v>
      </c>
      <c r="U797">
        <v>-2946.04</v>
      </c>
      <c r="V797">
        <v>968.89300000000003</v>
      </c>
    </row>
    <row r="798" spans="1:22" x14ac:dyDescent="0.25">
      <c r="A798">
        <v>6.6166700000000001</v>
      </c>
      <c r="B798">
        <v>0</v>
      </c>
      <c r="C798">
        <v>0</v>
      </c>
      <c r="D798">
        <v>0</v>
      </c>
      <c r="E798">
        <v>-689.14499999999998</v>
      </c>
      <c r="F798">
        <v>-3119.3</v>
      </c>
      <c r="G798">
        <v>-158.91399999999999</v>
      </c>
      <c r="H798">
        <v>0</v>
      </c>
      <c r="I798">
        <v>0</v>
      </c>
      <c r="J798">
        <v>0</v>
      </c>
      <c r="K798">
        <v>-583.08600000000001</v>
      </c>
      <c r="L798">
        <v>-3048.66</v>
      </c>
      <c r="M798">
        <v>-109.596</v>
      </c>
      <c r="N798">
        <v>-625.75400000000002</v>
      </c>
      <c r="O798">
        <v>-3020.51</v>
      </c>
      <c r="P798">
        <v>310.31400000000002</v>
      </c>
      <c r="Q798">
        <v>-607.98099999999999</v>
      </c>
      <c r="R798">
        <v>-2978.97</v>
      </c>
      <c r="S798">
        <v>820.15499999999997</v>
      </c>
      <c r="T798">
        <v>-602.30499999999995</v>
      </c>
      <c r="U798">
        <v>-2951.83</v>
      </c>
      <c r="V798">
        <v>970.60699999999997</v>
      </c>
    </row>
    <row r="799" spans="1:22" x14ac:dyDescent="0.25">
      <c r="A799">
        <v>6.625</v>
      </c>
      <c r="B799">
        <v>0</v>
      </c>
      <c r="C799">
        <v>0</v>
      </c>
      <c r="D799">
        <v>0</v>
      </c>
      <c r="E799">
        <v>-688.447</v>
      </c>
      <c r="F799">
        <v>-3119.98</v>
      </c>
      <c r="G799">
        <v>-159.202</v>
      </c>
      <c r="H799">
        <v>0</v>
      </c>
      <c r="I799">
        <v>0</v>
      </c>
      <c r="J799">
        <v>0</v>
      </c>
      <c r="K799">
        <v>-583.08500000000004</v>
      </c>
      <c r="L799">
        <v>-3049.68</v>
      </c>
      <c r="M799">
        <v>-109.83499999999999</v>
      </c>
      <c r="N799">
        <v>-627.84100000000001</v>
      </c>
      <c r="O799">
        <v>-3023.75</v>
      </c>
      <c r="P799">
        <v>310.41000000000003</v>
      </c>
      <c r="Q799">
        <v>-611.77</v>
      </c>
      <c r="R799">
        <v>-2984.42</v>
      </c>
      <c r="S799">
        <v>823.15800000000002</v>
      </c>
      <c r="T799">
        <v>-605.64800000000002</v>
      </c>
      <c r="U799">
        <v>-2957.02</v>
      </c>
      <c r="V799">
        <v>972.33799999999997</v>
      </c>
    </row>
    <row r="800" spans="1:22" x14ac:dyDescent="0.25">
      <c r="A800">
        <v>6.6333299999999999</v>
      </c>
      <c r="B800">
        <v>0</v>
      </c>
      <c r="C800">
        <v>0</v>
      </c>
      <c r="D800">
        <v>0</v>
      </c>
      <c r="E800">
        <v>-688.36300000000006</v>
      </c>
      <c r="F800">
        <v>-3120.07</v>
      </c>
      <c r="G800">
        <v>-159.02600000000001</v>
      </c>
      <c r="H800">
        <v>0</v>
      </c>
      <c r="I800">
        <v>0</v>
      </c>
      <c r="J800">
        <v>0</v>
      </c>
      <c r="K800">
        <v>-583.23099999999999</v>
      </c>
      <c r="L800">
        <v>-3049.45</v>
      </c>
      <c r="M800">
        <v>-109.69199999999999</v>
      </c>
      <c r="N800">
        <v>-629.95699999999999</v>
      </c>
      <c r="O800">
        <v>-3027.51</v>
      </c>
      <c r="P800">
        <v>310.14</v>
      </c>
      <c r="Q800">
        <v>-615.54700000000003</v>
      </c>
      <c r="R800">
        <v>-2988.94</v>
      </c>
      <c r="S800">
        <v>824.89099999999996</v>
      </c>
      <c r="T800">
        <v>-608.60500000000002</v>
      </c>
      <c r="U800">
        <v>-2960.99</v>
      </c>
      <c r="V800">
        <v>974.29499999999996</v>
      </c>
    </row>
    <row r="801" spans="1:22" x14ac:dyDescent="0.25">
      <c r="A801">
        <v>6.6416700000000004</v>
      </c>
      <c r="B801">
        <v>0</v>
      </c>
      <c r="C801">
        <v>0</v>
      </c>
      <c r="D801">
        <v>0</v>
      </c>
      <c r="E801">
        <v>-688.38599999999997</v>
      </c>
      <c r="F801">
        <v>-3120.93</v>
      </c>
      <c r="G801">
        <v>-159.07900000000001</v>
      </c>
      <c r="H801">
        <v>0</v>
      </c>
      <c r="I801">
        <v>0</v>
      </c>
      <c r="J801">
        <v>0</v>
      </c>
      <c r="K801">
        <v>-582.74099999999999</v>
      </c>
      <c r="L801">
        <v>-3050.49</v>
      </c>
      <c r="M801">
        <v>-110.039</v>
      </c>
      <c r="N801">
        <v>-632.21699999999998</v>
      </c>
      <c r="O801">
        <v>-3031.15</v>
      </c>
      <c r="P801">
        <v>309.584</v>
      </c>
      <c r="Q801">
        <v>-619.54499999999996</v>
      </c>
      <c r="R801">
        <v>-2993.96</v>
      </c>
      <c r="S801">
        <v>826.5</v>
      </c>
      <c r="T801">
        <v>-612.14800000000002</v>
      </c>
      <c r="U801">
        <v>-2965.64</v>
      </c>
      <c r="V801">
        <v>976.40599999999995</v>
      </c>
    </row>
    <row r="802" spans="1:22" x14ac:dyDescent="0.25">
      <c r="A802">
        <v>6.65</v>
      </c>
      <c r="B802">
        <v>0</v>
      </c>
      <c r="C802">
        <v>0</v>
      </c>
      <c r="D802">
        <v>0</v>
      </c>
      <c r="E802">
        <v>-688.25</v>
      </c>
      <c r="F802">
        <v>-3120.65</v>
      </c>
      <c r="G802">
        <v>-158.78100000000001</v>
      </c>
      <c r="H802">
        <v>0</v>
      </c>
      <c r="I802">
        <v>0</v>
      </c>
      <c r="J802">
        <v>0</v>
      </c>
      <c r="K802">
        <v>-582.49400000000003</v>
      </c>
      <c r="L802">
        <v>-3050.39</v>
      </c>
      <c r="M802">
        <v>-109.4</v>
      </c>
      <c r="N802">
        <v>-633.77599999999995</v>
      </c>
      <c r="O802">
        <v>-3034.36</v>
      </c>
      <c r="P802">
        <v>309.31799999999998</v>
      </c>
      <c r="Q802">
        <v>-623.33500000000004</v>
      </c>
      <c r="R802">
        <v>-2998.5</v>
      </c>
      <c r="S802">
        <v>827.48199999999997</v>
      </c>
      <c r="T802">
        <v>-615.27499999999998</v>
      </c>
      <c r="U802">
        <v>-2969.96</v>
      </c>
      <c r="V802">
        <v>978.26599999999996</v>
      </c>
    </row>
    <row r="803" spans="1:22" x14ac:dyDescent="0.25">
      <c r="A803">
        <v>6.6583300000000003</v>
      </c>
      <c r="B803">
        <v>0</v>
      </c>
      <c r="C803">
        <v>0</v>
      </c>
      <c r="D803">
        <v>0</v>
      </c>
      <c r="E803">
        <v>-688.21</v>
      </c>
      <c r="F803">
        <v>-3121.19</v>
      </c>
      <c r="G803">
        <v>-158.90700000000001</v>
      </c>
      <c r="H803">
        <v>0</v>
      </c>
      <c r="I803">
        <v>0</v>
      </c>
      <c r="J803">
        <v>0</v>
      </c>
      <c r="K803">
        <v>-582.33900000000006</v>
      </c>
      <c r="L803">
        <v>-3051.64</v>
      </c>
      <c r="M803">
        <v>-109.477</v>
      </c>
      <c r="N803">
        <v>-636.06899999999996</v>
      </c>
      <c r="O803">
        <v>-3038.07</v>
      </c>
      <c r="P803">
        <v>309.24599999999998</v>
      </c>
      <c r="Q803">
        <v>-626.78499999999997</v>
      </c>
      <c r="R803">
        <v>-3002.47</v>
      </c>
      <c r="S803">
        <v>827.81899999999996</v>
      </c>
      <c r="T803">
        <v>-617.90599999999995</v>
      </c>
      <c r="U803">
        <v>-2973.23</v>
      </c>
      <c r="V803">
        <v>979.69500000000005</v>
      </c>
    </row>
    <row r="804" spans="1:22" x14ac:dyDescent="0.25">
      <c r="A804">
        <v>6.6666699999999999</v>
      </c>
      <c r="B804">
        <v>0</v>
      </c>
      <c r="C804">
        <v>0</v>
      </c>
      <c r="D804">
        <v>0</v>
      </c>
      <c r="E804">
        <v>-688.92399999999998</v>
      </c>
      <c r="F804">
        <v>-3122.09</v>
      </c>
      <c r="G804">
        <v>-158.18600000000001</v>
      </c>
      <c r="H804">
        <v>0</v>
      </c>
      <c r="I804">
        <v>0</v>
      </c>
      <c r="J804">
        <v>0</v>
      </c>
      <c r="K804">
        <v>-582.30999999999995</v>
      </c>
      <c r="L804">
        <v>-3052.2</v>
      </c>
      <c r="M804">
        <v>-109.345</v>
      </c>
      <c r="N804">
        <v>-637.80499999999995</v>
      </c>
      <c r="O804">
        <v>-3041.28</v>
      </c>
      <c r="P804">
        <v>309.39</v>
      </c>
      <c r="Q804">
        <v>-630.91099999999994</v>
      </c>
      <c r="R804">
        <v>-3007.32</v>
      </c>
      <c r="S804">
        <v>828.03399999999999</v>
      </c>
      <c r="T804">
        <v>-620.96299999999997</v>
      </c>
      <c r="U804">
        <v>-2977.12</v>
      </c>
      <c r="V804">
        <v>980.83</v>
      </c>
    </row>
    <row r="805" spans="1:22" x14ac:dyDescent="0.25">
      <c r="A805">
        <v>6.6749999999999998</v>
      </c>
      <c r="B805">
        <v>0</v>
      </c>
      <c r="C805">
        <v>0</v>
      </c>
      <c r="D805">
        <v>0</v>
      </c>
      <c r="E805">
        <v>-688.37400000000002</v>
      </c>
      <c r="F805">
        <v>-3121.98</v>
      </c>
      <c r="G805">
        <v>-158.13900000000001</v>
      </c>
      <c r="H805">
        <v>-544.12199999999996</v>
      </c>
      <c r="I805">
        <v>-3052.98</v>
      </c>
      <c r="J805">
        <v>-137.83000000000001</v>
      </c>
      <c r="K805">
        <v>-582.33699999999999</v>
      </c>
      <c r="L805">
        <v>-3052.39</v>
      </c>
      <c r="M805">
        <v>-109.14700000000001</v>
      </c>
      <c r="N805">
        <v>-639.56299999999999</v>
      </c>
      <c r="O805">
        <v>-3043.96</v>
      </c>
      <c r="P805">
        <v>309.53199999999998</v>
      </c>
      <c r="Q805">
        <v>-634.74199999999996</v>
      </c>
      <c r="R805">
        <v>-3011.88</v>
      </c>
      <c r="S805">
        <v>827.99599999999998</v>
      </c>
      <c r="T805">
        <v>-624.08000000000004</v>
      </c>
      <c r="U805">
        <v>-2980.95</v>
      </c>
      <c r="V805">
        <v>981.28399999999999</v>
      </c>
    </row>
    <row r="806" spans="1:22" x14ac:dyDescent="0.25">
      <c r="A806">
        <v>6.6833299999999998</v>
      </c>
      <c r="B806">
        <v>0</v>
      </c>
      <c r="C806">
        <v>0</v>
      </c>
      <c r="D806">
        <v>0</v>
      </c>
      <c r="E806">
        <v>-687.899</v>
      </c>
      <c r="F806">
        <v>-3121.4</v>
      </c>
      <c r="G806">
        <v>-158.20699999999999</v>
      </c>
      <c r="H806">
        <v>-543.90700000000004</v>
      </c>
      <c r="I806">
        <v>-3052.52</v>
      </c>
      <c r="J806">
        <v>-137.61199999999999</v>
      </c>
      <c r="K806">
        <v>-582.20799999999997</v>
      </c>
      <c r="L806">
        <v>-3052.1</v>
      </c>
      <c r="M806">
        <v>-108.39700000000001</v>
      </c>
      <c r="N806">
        <v>-641.54100000000005</v>
      </c>
      <c r="O806">
        <v>-3047.03</v>
      </c>
      <c r="P806">
        <v>309.44499999999999</v>
      </c>
      <c r="Q806">
        <v>-638.75300000000004</v>
      </c>
      <c r="R806">
        <v>-3016.19</v>
      </c>
      <c r="S806">
        <v>827.52</v>
      </c>
      <c r="T806">
        <v>-626.95399999999995</v>
      </c>
      <c r="U806">
        <v>-2984.52</v>
      </c>
      <c r="V806">
        <v>981.34400000000005</v>
      </c>
    </row>
    <row r="807" spans="1:22" x14ac:dyDescent="0.25">
      <c r="A807">
        <v>6.6916700000000002</v>
      </c>
      <c r="B807">
        <v>0</v>
      </c>
      <c r="C807">
        <v>0</v>
      </c>
      <c r="D807">
        <v>0</v>
      </c>
      <c r="E807">
        <v>-688.27300000000002</v>
      </c>
      <c r="F807">
        <v>-3122.5</v>
      </c>
      <c r="G807">
        <v>-158.24700000000001</v>
      </c>
      <c r="H807">
        <v>-543.98299999999995</v>
      </c>
      <c r="I807">
        <v>-3053.35</v>
      </c>
      <c r="J807">
        <v>-138.06299999999999</v>
      </c>
      <c r="K807">
        <v>-582.57299999999998</v>
      </c>
      <c r="L807">
        <v>-3052.53</v>
      </c>
      <c r="M807">
        <v>-108.85</v>
      </c>
      <c r="N807">
        <v>-643.38900000000001</v>
      </c>
      <c r="O807">
        <v>-3049.37</v>
      </c>
      <c r="P807">
        <v>309.38400000000001</v>
      </c>
      <c r="Q807">
        <v>-641.83299999999997</v>
      </c>
      <c r="R807">
        <v>-3021.23</v>
      </c>
      <c r="S807">
        <v>827.51199999999994</v>
      </c>
      <c r="T807">
        <v>-630.52</v>
      </c>
      <c r="U807">
        <v>-2989.44</v>
      </c>
      <c r="V807">
        <v>981.52800000000002</v>
      </c>
    </row>
    <row r="808" spans="1:22" x14ac:dyDescent="0.25">
      <c r="A808">
        <v>6.7</v>
      </c>
      <c r="B808">
        <v>0</v>
      </c>
      <c r="C808">
        <v>0</v>
      </c>
      <c r="D808">
        <v>0</v>
      </c>
      <c r="E808">
        <v>-686.56299999999999</v>
      </c>
      <c r="F808">
        <v>-3121.53</v>
      </c>
      <c r="G808">
        <v>-158.96199999999999</v>
      </c>
      <c r="H808">
        <v>-544.27099999999996</v>
      </c>
      <c r="I808">
        <v>-3052.47</v>
      </c>
      <c r="J808">
        <v>-137.60300000000001</v>
      </c>
      <c r="K808">
        <v>-582.94100000000003</v>
      </c>
      <c r="L808">
        <v>-3052.01</v>
      </c>
      <c r="M808">
        <v>-108.447</v>
      </c>
      <c r="N808">
        <v>-645.56100000000004</v>
      </c>
      <c r="O808">
        <v>-3052</v>
      </c>
      <c r="P808">
        <v>309.23</v>
      </c>
      <c r="Q808">
        <v>-644.20699999999999</v>
      </c>
      <c r="R808">
        <v>-3025.62</v>
      </c>
      <c r="S808">
        <v>826.97199999999998</v>
      </c>
      <c r="T808">
        <v>-633.86500000000001</v>
      </c>
      <c r="U808">
        <v>-2993.97</v>
      </c>
      <c r="V808">
        <v>981.12099999999998</v>
      </c>
    </row>
    <row r="809" spans="1:22" x14ac:dyDescent="0.25">
      <c r="A809">
        <v>6.7083300000000001</v>
      </c>
      <c r="B809">
        <v>0</v>
      </c>
      <c r="C809">
        <v>0</v>
      </c>
      <c r="D809">
        <v>0</v>
      </c>
      <c r="E809">
        <v>-688.48500000000001</v>
      </c>
      <c r="F809">
        <v>-3122.49</v>
      </c>
      <c r="G809">
        <v>-158.15199999999999</v>
      </c>
      <c r="H809">
        <v>-543.89300000000003</v>
      </c>
      <c r="I809">
        <v>-3054.14</v>
      </c>
      <c r="J809">
        <v>-137.96299999999999</v>
      </c>
      <c r="K809">
        <v>-582.90099999999995</v>
      </c>
      <c r="L809">
        <v>-3053.19</v>
      </c>
      <c r="M809">
        <v>-108.85</v>
      </c>
      <c r="N809">
        <v>-647.77499999999998</v>
      </c>
      <c r="O809">
        <v>-3054.48</v>
      </c>
      <c r="P809">
        <v>308.79500000000002</v>
      </c>
      <c r="Q809">
        <v>-647.96500000000003</v>
      </c>
      <c r="R809">
        <v>-3030.38</v>
      </c>
      <c r="S809">
        <v>826.61599999999999</v>
      </c>
      <c r="T809">
        <v>-637.34</v>
      </c>
      <c r="U809">
        <v>-2999.22</v>
      </c>
      <c r="V809">
        <v>980.61900000000003</v>
      </c>
    </row>
    <row r="810" spans="1:22" x14ac:dyDescent="0.25">
      <c r="A810">
        <v>6.7166699999999997</v>
      </c>
      <c r="B810">
        <v>0</v>
      </c>
      <c r="C810">
        <v>0</v>
      </c>
      <c r="D810">
        <v>0</v>
      </c>
      <c r="E810">
        <v>-688.44100000000003</v>
      </c>
      <c r="F810">
        <v>-3122.09</v>
      </c>
      <c r="G810">
        <v>-157.685</v>
      </c>
      <c r="H810">
        <v>-544.15300000000002</v>
      </c>
      <c r="I810">
        <v>-3052.56</v>
      </c>
      <c r="J810">
        <v>-137.58000000000001</v>
      </c>
      <c r="K810">
        <v>-582.98199999999997</v>
      </c>
      <c r="L810">
        <v>-3052.89</v>
      </c>
      <c r="M810">
        <v>-108.51</v>
      </c>
      <c r="N810">
        <v>-649.61</v>
      </c>
      <c r="O810">
        <v>-3056.61</v>
      </c>
      <c r="P810">
        <v>308.61500000000001</v>
      </c>
      <c r="Q810">
        <v>-651.03399999999999</v>
      </c>
      <c r="R810">
        <v>-3034.68</v>
      </c>
      <c r="S810">
        <v>825.93799999999999</v>
      </c>
      <c r="T810">
        <v>-640.77099999999996</v>
      </c>
      <c r="U810">
        <v>-3004.06</v>
      </c>
      <c r="V810">
        <v>979.702</v>
      </c>
    </row>
    <row r="811" spans="1:22" x14ac:dyDescent="0.25">
      <c r="A811">
        <v>6.7249999999999996</v>
      </c>
      <c r="B811">
        <v>0</v>
      </c>
      <c r="C811">
        <v>0</v>
      </c>
      <c r="D811">
        <v>0</v>
      </c>
      <c r="E811">
        <v>-688.48400000000004</v>
      </c>
      <c r="F811">
        <v>-3122.42</v>
      </c>
      <c r="G811">
        <v>-158.203</v>
      </c>
      <c r="H811">
        <v>-545.53899999999999</v>
      </c>
      <c r="I811">
        <v>-3051.59</v>
      </c>
      <c r="J811">
        <v>-136.95500000000001</v>
      </c>
      <c r="K811">
        <v>-583.38400000000001</v>
      </c>
      <c r="L811">
        <v>-3053.33</v>
      </c>
      <c r="M811">
        <v>-108.631</v>
      </c>
      <c r="N811">
        <v>-651.62900000000002</v>
      </c>
      <c r="O811">
        <v>-3059.39</v>
      </c>
      <c r="P811">
        <v>308.35399999999998</v>
      </c>
      <c r="Q811">
        <v>-653.61900000000003</v>
      </c>
      <c r="R811">
        <v>-3038.81</v>
      </c>
      <c r="S811">
        <v>825.54100000000005</v>
      </c>
      <c r="T811">
        <v>-643.50300000000004</v>
      </c>
      <c r="U811">
        <v>-3008.59</v>
      </c>
      <c r="V811">
        <v>978.81299999999999</v>
      </c>
    </row>
    <row r="812" spans="1:22" x14ac:dyDescent="0.25">
      <c r="A812">
        <v>6.7333299999999996</v>
      </c>
      <c r="B812">
        <v>0</v>
      </c>
      <c r="C812">
        <v>0</v>
      </c>
      <c r="D812">
        <v>0</v>
      </c>
      <c r="E812">
        <v>-688.37400000000002</v>
      </c>
      <c r="F812">
        <v>-3122.34</v>
      </c>
      <c r="G812">
        <v>-158.19399999999999</v>
      </c>
      <c r="H812">
        <v>-544.65700000000004</v>
      </c>
      <c r="I812">
        <v>-3052.29</v>
      </c>
      <c r="J812">
        <v>-137.369</v>
      </c>
      <c r="K812">
        <v>-583.029</v>
      </c>
      <c r="L812">
        <v>-3053.75</v>
      </c>
      <c r="M812">
        <v>-108.324</v>
      </c>
      <c r="N812">
        <v>-653.35699999999997</v>
      </c>
      <c r="O812">
        <v>-3061.7</v>
      </c>
      <c r="P812">
        <v>308.16800000000001</v>
      </c>
      <c r="Q812">
        <v>-656.56799999999998</v>
      </c>
      <c r="R812">
        <v>-3043.51</v>
      </c>
      <c r="S812">
        <v>825.15800000000002</v>
      </c>
      <c r="T812">
        <v>-646.57299999999998</v>
      </c>
      <c r="U812">
        <v>-3014.03</v>
      </c>
      <c r="V812">
        <v>978.01400000000001</v>
      </c>
    </row>
    <row r="813" spans="1:22" x14ac:dyDescent="0.25">
      <c r="A813">
        <v>6.7416700000000001</v>
      </c>
      <c r="B813">
        <v>0</v>
      </c>
      <c r="C813">
        <v>0</v>
      </c>
      <c r="D813">
        <v>0</v>
      </c>
      <c r="E813">
        <v>-688.29300000000001</v>
      </c>
      <c r="F813">
        <v>-3122.67</v>
      </c>
      <c r="G813">
        <v>-158.374</v>
      </c>
      <c r="H813">
        <v>-543.56799999999998</v>
      </c>
      <c r="I813">
        <v>-3053.54</v>
      </c>
      <c r="J813">
        <v>-137.47900000000001</v>
      </c>
      <c r="K813">
        <v>-583.02099999999996</v>
      </c>
      <c r="L813">
        <v>-3053.95</v>
      </c>
      <c r="M813">
        <v>-108.229</v>
      </c>
      <c r="N813">
        <v>-654.65899999999999</v>
      </c>
      <c r="O813">
        <v>-3063.43</v>
      </c>
      <c r="P813">
        <v>308.00200000000001</v>
      </c>
      <c r="Q813">
        <v>-659.21299999999997</v>
      </c>
      <c r="R813">
        <v>-3047.3</v>
      </c>
      <c r="S813">
        <v>825.149</v>
      </c>
      <c r="T813">
        <v>-649.62699999999995</v>
      </c>
      <c r="U813">
        <v>-3018.91</v>
      </c>
      <c r="V813">
        <v>977.37199999999996</v>
      </c>
    </row>
    <row r="814" spans="1:22" x14ac:dyDescent="0.25">
      <c r="A814">
        <v>6.75</v>
      </c>
      <c r="B814">
        <v>0</v>
      </c>
      <c r="C814">
        <v>0</v>
      </c>
      <c r="D814">
        <v>0</v>
      </c>
      <c r="E814">
        <v>-688.05</v>
      </c>
      <c r="F814">
        <v>-3121.99</v>
      </c>
      <c r="G814">
        <v>-158.06899999999999</v>
      </c>
      <c r="H814">
        <v>-543.77300000000002</v>
      </c>
      <c r="I814">
        <v>-3053.35</v>
      </c>
      <c r="J814">
        <v>-137.465</v>
      </c>
      <c r="K814">
        <v>-583.00900000000001</v>
      </c>
      <c r="L814">
        <v>-3053.45</v>
      </c>
      <c r="M814">
        <v>-107.699</v>
      </c>
      <c r="N814">
        <v>-655.98599999999999</v>
      </c>
      <c r="O814">
        <v>-3065.55</v>
      </c>
      <c r="P814">
        <v>307.678</v>
      </c>
      <c r="Q814">
        <v>-661.39</v>
      </c>
      <c r="R814">
        <v>-3050.32</v>
      </c>
      <c r="S814">
        <v>824.89800000000002</v>
      </c>
      <c r="T814">
        <v>-652.63099999999997</v>
      </c>
      <c r="U814">
        <v>-3023.16</v>
      </c>
      <c r="V814">
        <v>976.69399999999996</v>
      </c>
    </row>
    <row r="815" spans="1:22" x14ac:dyDescent="0.25">
      <c r="A815">
        <v>6.7583299999999999</v>
      </c>
      <c r="B815">
        <v>0</v>
      </c>
      <c r="C815">
        <v>0</v>
      </c>
      <c r="D815">
        <v>0</v>
      </c>
      <c r="E815">
        <v>-688.30499999999995</v>
      </c>
      <c r="F815">
        <v>-3122.51</v>
      </c>
      <c r="G815">
        <v>-158.328</v>
      </c>
      <c r="H815">
        <v>0</v>
      </c>
      <c r="I815">
        <v>0</v>
      </c>
      <c r="J815">
        <v>0</v>
      </c>
      <c r="K815">
        <v>-582.41999999999996</v>
      </c>
      <c r="L815">
        <v>-3054.58</v>
      </c>
      <c r="M815">
        <v>-108.053</v>
      </c>
      <c r="N815">
        <v>-657.09699999999998</v>
      </c>
      <c r="O815">
        <v>-3067.08</v>
      </c>
      <c r="P815">
        <v>307.43</v>
      </c>
      <c r="Q815">
        <v>-664.43299999999999</v>
      </c>
      <c r="R815">
        <v>-3054.22</v>
      </c>
      <c r="S815">
        <v>825.23900000000003</v>
      </c>
      <c r="T815">
        <v>-655.67499999999995</v>
      </c>
      <c r="U815">
        <v>-3028.07</v>
      </c>
      <c r="V815">
        <v>976.52200000000005</v>
      </c>
    </row>
    <row r="816" spans="1:22" x14ac:dyDescent="0.25">
      <c r="A816">
        <v>6.7666700000000004</v>
      </c>
      <c r="B816">
        <v>0</v>
      </c>
      <c r="C816">
        <v>0</v>
      </c>
      <c r="D816">
        <v>0</v>
      </c>
      <c r="E816">
        <v>-687.91899999999998</v>
      </c>
      <c r="F816">
        <v>-3121.81</v>
      </c>
      <c r="G816">
        <v>-158.072</v>
      </c>
      <c r="H816">
        <v>-543.80100000000004</v>
      </c>
      <c r="I816">
        <v>-3053.01</v>
      </c>
      <c r="J816">
        <v>-137.23699999999999</v>
      </c>
      <c r="K816">
        <v>-582.62900000000002</v>
      </c>
      <c r="L816">
        <v>-3054.17</v>
      </c>
      <c r="M816">
        <v>-107.51900000000001</v>
      </c>
      <c r="N816">
        <v>-658.279</v>
      </c>
      <c r="O816">
        <v>-3069.15</v>
      </c>
      <c r="P816">
        <v>307.24599999999998</v>
      </c>
      <c r="Q816">
        <v>-666.524</v>
      </c>
      <c r="R816">
        <v>-3056.79</v>
      </c>
      <c r="S816">
        <v>825.43899999999996</v>
      </c>
      <c r="T816">
        <v>-657.90499999999997</v>
      </c>
      <c r="U816">
        <v>-3031.73</v>
      </c>
      <c r="V816">
        <v>976.05899999999997</v>
      </c>
    </row>
    <row r="817" spans="1:22" x14ac:dyDescent="0.25">
      <c r="A817">
        <v>6.7750000000000004</v>
      </c>
      <c r="B817">
        <v>0</v>
      </c>
      <c r="C817">
        <v>0</v>
      </c>
      <c r="D817">
        <v>0</v>
      </c>
      <c r="E817">
        <v>-688.33799999999997</v>
      </c>
      <c r="F817">
        <v>-3122.55</v>
      </c>
      <c r="G817">
        <v>-158.31800000000001</v>
      </c>
      <c r="H817">
        <v>-544.05499999999995</v>
      </c>
      <c r="I817">
        <v>-3053.39</v>
      </c>
      <c r="J817">
        <v>-137.44399999999999</v>
      </c>
      <c r="K817">
        <v>-582.41200000000003</v>
      </c>
      <c r="L817">
        <v>-3055</v>
      </c>
      <c r="M817">
        <v>-107.602</v>
      </c>
      <c r="N817">
        <v>-659.66499999999996</v>
      </c>
      <c r="O817">
        <v>-3071.17</v>
      </c>
      <c r="P817">
        <v>306.99700000000001</v>
      </c>
      <c r="Q817">
        <v>-669.09500000000003</v>
      </c>
      <c r="R817">
        <v>-3059.81</v>
      </c>
      <c r="S817">
        <v>826.31700000000001</v>
      </c>
      <c r="T817">
        <v>-660.67700000000002</v>
      </c>
      <c r="U817">
        <v>-3035.39</v>
      </c>
      <c r="V817">
        <v>976.23</v>
      </c>
    </row>
    <row r="818" spans="1:22" x14ac:dyDescent="0.25">
      <c r="A818">
        <v>6.7833300000000003</v>
      </c>
      <c r="B818">
        <v>0</v>
      </c>
      <c r="C818">
        <v>0</v>
      </c>
      <c r="D818">
        <v>0</v>
      </c>
      <c r="E818">
        <v>-688.21699999999998</v>
      </c>
      <c r="F818">
        <v>-3122.17</v>
      </c>
      <c r="G818">
        <v>-158.08600000000001</v>
      </c>
      <c r="H818">
        <v>-543.68100000000004</v>
      </c>
      <c r="I818">
        <v>-3053.38</v>
      </c>
      <c r="J818">
        <v>-137.24799999999999</v>
      </c>
      <c r="K818">
        <v>-582.471</v>
      </c>
      <c r="L818">
        <v>-3054.32</v>
      </c>
      <c r="M818">
        <v>-107.176</v>
      </c>
      <c r="N818">
        <v>-660.40200000000004</v>
      </c>
      <c r="O818">
        <v>-3072.62</v>
      </c>
      <c r="P818">
        <v>306.89699999999999</v>
      </c>
      <c r="Q818">
        <v>-672.78</v>
      </c>
      <c r="R818">
        <v>-3063.43</v>
      </c>
      <c r="S818">
        <v>826.346</v>
      </c>
      <c r="T818">
        <v>-663.58699999999999</v>
      </c>
      <c r="U818">
        <v>-3038.75</v>
      </c>
      <c r="V818">
        <v>976.452</v>
      </c>
    </row>
    <row r="819" spans="1:22" x14ac:dyDescent="0.25">
      <c r="A819">
        <v>6.7916699999999999</v>
      </c>
      <c r="B819">
        <v>0</v>
      </c>
      <c r="C819">
        <v>0</v>
      </c>
      <c r="D819">
        <v>0</v>
      </c>
      <c r="E819">
        <v>-688.35799999999995</v>
      </c>
      <c r="F819">
        <v>-3122.95</v>
      </c>
      <c r="G819">
        <v>-158.24600000000001</v>
      </c>
      <c r="H819">
        <v>-543.79499999999996</v>
      </c>
      <c r="I819">
        <v>-3053.64</v>
      </c>
      <c r="J819">
        <v>-137.31700000000001</v>
      </c>
      <c r="K819">
        <v>-582.30999999999995</v>
      </c>
      <c r="L819">
        <v>-3055.1</v>
      </c>
      <c r="M819">
        <v>-107.23399999999999</v>
      </c>
      <c r="N819">
        <v>-661.17</v>
      </c>
      <c r="O819">
        <v>-3074.61</v>
      </c>
      <c r="P819">
        <v>306.73500000000001</v>
      </c>
      <c r="Q819">
        <v>-675.34400000000005</v>
      </c>
      <c r="R819">
        <v>-3065.9</v>
      </c>
      <c r="S819">
        <v>826.44500000000005</v>
      </c>
      <c r="T819">
        <v>-666.24900000000002</v>
      </c>
      <c r="U819">
        <v>-3041.44</v>
      </c>
      <c r="V819">
        <v>976.88400000000001</v>
      </c>
    </row>
    <row r="820" spans="1:22" x14ac:dyDescent="0.25">
      <c r="A820">
        <v>6.8</v>
      </c>
      <c r="B820">
        <v>0</v>
      </c>
      <c r="C820">
        <v>0</v>
      </c>
      <c r="D820">
        <v>0</v>
      </c>
      <c r="E820">
        <v>-688.29100000000005</v>
      </c>
      <c r="F820">
        <v>-3123.02</v>
      </c>
      <c r="G820">
        <v>-158.23099999999999</v>
      </c>
      <c r="H820">
        <v>-543.48099999999999</v>
      </c>
      <c r="I820">
        <v>-3054.6</v>
      </c>
      <c r="J820">
        <v>-137.46899999999999</v>
      </c>
      <c r="K820">
        <v>-582.24599999999998</v>
      </c>
      <c r="L820">
        <v>-3055.53</v>
      </c>
      <c r="M820">
        <v>-107.271</v>
      </c>
      <c r="N820">
        <v>-662.44500000000005</v>
      </c>
      <c r="O820">
        <v>-3076.49</v>
      </c>
      <c r="P820">
        <v>306.64699999999999</v>
      </c>
      <c r="Q820">
        <v>-678.79600000000005</v>
      </c>
      <c r="R820">
        <v>-3069.12</v>
      </c>
      <c r="S820">
        <v>826.82600000000002</v>
      </c>
      <c r="T820">
        <v>-669.34</v>
      </c>
      <c r="U820">
        <v>-3044.51</v>
      </c>
      <c r="V820">
        <v>977.82100000000003</v>
      </c>
    </row>
    <row r="821" spans="1:22" x14ac:dyDescent="0.25">
      <c r="A821">
        <v>6.8083299999999998</v>
      </c>
      <c r="B821">
        <v>0</v>
      </c>
      <c r="C821">
        <v>0</v>
      </c>
      <c r="D821">
        <v>0</v>
      </c>
      <c r="E821">
        <v>-688.1</v>
      </c>
      <c r="F821">
        <v>-3122.73</v>
      </c>
      <c r="G821">
        <v>-158.21600000000001</v>
      </c>
      <c r="H821">
        <v>-543.32100000000003</v>
      </c>
      <c r="I821">
        <v>-3055.07</v>
      </c>
      <c r="J821">
        <v>-137.45500000000001</v>
      </c>
      <c r="K821">
        <v>-582.29399999999998</v>
      </c>
      <c r="L821">
        <v>-3055.8</v>
      </c>
      <c r="M821">
        <v>-107.188</v>
      </c>
      <c r="N821">
        <v>-662.98099999999999</v>
      </c>
      <c r="O821">
        <v>-3078.05</v>
      </c>
      <c r="P821">
        <v>306.428</v>
      </c>
      <c r="Q821">
        <v>-681.27099999999996</v>
      </c>
      <c r="R821">
        <v>-3071.45</v>
      </c>
      <c r="S821">
        <v>826.86400000000003</v>
      </c>
      <c r="T821">
        <v>-672.23800000000006</v>
      </c>
      <c r="U821">
        <v>-3047.08</v>
      </c>
      <c r="V821">
        <v>978.85199999999998</v>
      </c>
    </row>
    <row r="822" spans="1:22" x14ac:dyDescent="0.25">
      <c r="A822">
        <v>6.8166700000000002</v>
      </c>
      <c r="B822">
        <v>0</v>
      </c>
      <c r="C822">
        <v>0</v>
      </c>
      <c r="D822">
        <v>0</v>
      </c>
      <c r="E822">
        <v>-687.67899999999997</v>
      </c>
      <c r="F822">
        <v>-3121.99</v>
      </c>
      <c r="G822">
        <v>-157.85</v>
      </c>
      <c r="H822">
        <v>-543.29399999999998</v>
      </c>
      <c r="I822">
        <v>-3053.7</v>
      </c>
      <c r="J822">
        <v>-136.98500000000001</v>
      </c>
      <c r="K822">
        <v>-582.27599999999995</v>
      </c>
      <c r="L822">
        <v>-3055.23</v>
      </c>
      <c r="M822">
        <v>-106.712</v>
      </c>
      <c r="N822">
        <v>-663.69200000000001</v>
      </c>
      <c r="O822">
        <v>-3079.88</v>
      </c>
      <c r="P822">
        <v>306.173</v>
      </c>
      <c r="Q822">
        <v>-683.43</v>
      </c>
      <c r="R822">
        <v>-3073.31</v>
      </c>
      <c r="S822">
        <v>826.61800000000005</v>
      </c>
      <c r="T822">
        <v>-674.73699999999997</v>
      </c>
      <c r="U822">
        <v>-3048.89</v>
      </c>
      <c r="V822">
        <v>979.60299999999995</v>
      </c>
    </row>
    <row r="823" spans="1:22" x14ac:dyDescent="0.25">
      <c r="A823">
        <v>6.8250000000000002</v>
      </c>
      <c r="B823">
        <v>0</v>
      </c>
      <c r="C823">
        <v>0</v>
      </c>
      <c r="D823">
        <v>0</v>
      </c>
      <c r="E823">
        <v>-688.36099999999999</v>
      </c>
      <c r="F823">
        <v>-3122.64</v>
      </c>
      <c r="G823">
        <v>-158.21100000000001</v>
      </c>
      <c r="H823">
        <v>-543.49300000000005</v>
      </c>
      <c r="I823">
        <v>-3053.62</v>
      </c>
      <c r="J823">
        <v>-137.065</v>
      </c>
      <c r="K823">
        <v>-582.41099999999994</v>
      </c>
      <c r="L823">
        <v>-3055.77</v>
      </c>
      <c r="M823">
        <v>-106.821</v>
      </c>
      <c r="N823">
        <v>-664.55100000000004</v>
      </c>
      <c r="O823">
        <v>-3081.16</v>
      </c>
      <c r="P823">
        <v>305.952</v>
      </c>
      <c r="Q823">
        <v>-687.16300000000001</v>
      </c>
      <c r="R823">
        <v>-3076.18</v>
      </c>
      <c r="S823">
        <v>826.60799999999995</v>
      </c>
      <c r="T823">
        <v>-677.79100000000005</v>
      </c>
      <c r="U823">
        <v>-3051.49</v>
      </c>
      <c r="V823">
        <v>980.68200000000002</v>
      </c>
    </row>
    <row r="824" spans="1:22" x14ac:dyDescent="0.25">
      <c r="A824">
        <v>6.8333300000000001</v>
      </c>
      <c r="B824">
        <v>0</v>
      </c>
      <c r="C824">
        <v>0</v>
      </c>
      <c r="D824">
        <v>0</v>
      </c>
      <c r="E824">
        <v>-687.72</v>
      </c>
      <c r="F824">
        <v>-3122.27</v>
      </c>
      <c r="G824">
        <v>-157.952</v>
      </c>
      <c r="H824">
        <v>-543.48400000000004</v>
      </c>
      <c r="I824">
        <v>-3052.86</v>
      </c>
      <c r="J824">
        <v>-136.69399999999999</v>
      </c>
      <c r="K824">
        <v>-582.42999999999995</v>
      </c>
      <c r="L824">
        <v>-3055.06</v>
      </c>
      <c r="M824">
        <v>-106.502</v>
      </c>
      <c r="N824">
        <v>-665.73699999999997</v>
      </c>
      <c r="O824">
        <v>-3083.01</v>
      </c>
      <c r="P824">
        <v>305.63299999999998</v>
      </c>
      <c r="Q824">
        <v>-689.19799999999998</v>
      </c>
      <c r="R824">
        <v>-3078.26</v>
      </c>
      <c r="S824">
        <v>826.79100000000005</v>
      </c>
      <c r="T824">
        <v>-680.279</v>
      </c>
      <c r="U824">
        <v>-3053.58</v>
      </c>
      <c r="V824">
        <v>981.50800000000004</v>
      </c>
    </row>
    <row r="825" spans="1:22" x14ac:dyDescent="0.25">
      <c r="A825">
        <v>6.8416699999999997</v>
      </c>
      <c r="B825">
        <v>0</v>
      </c>
      <c r="C825">
        <v>0</v>
      </c>
      <c r="D825">
        <v>0</v>
      </c>
      <c r="E825">
        <v>-687.423</v>
      </c>
      <c r="F825">
        <v>-3123.15</v>
      </c>
      <c r="G825">
        <v>-158.488</v>
      </c>
      <c r="H825">
        <v>-543.88900000000001</v>
      </c>
      <c r="I825">
        <v>-3053.27</v>
      </c>
      <c r="J825">
        <v>-136.91399999999999</v>
      </c>
      <c r="K825">
        <v>-582.69899999999996</v>
      </c>
      <c r="L825">
        <v>-3055.25</v>
      </c>
      <c r="M825">
        <v>-106.622</v>
      </c>
      <c r="N825">
        <v>-666.298</v>
      </c>
      <c r="O825">
        <v>-3083.95</v>
      </c>
      <c r="P825">
        <v>305.56400000000002</v>
      </c>
      <c r="Q825">
        <v>-691.97799999999995</v>
      </c>
      <c r="R825">
        <v>-3081.46</v>
      </c>
      <c r="S825">
        <v>826.91499999999996</v>
      </c>
      <c r="T825">
        <v>-683.21600000000001</v>
      </c>
      <c r="U825">
        <v>-3056.42</v>
      </c>
      <c r="V825">
        <v>982.57500000000005</v>
      </c>
    </row>
    <row r="826" spans="1:22" x14ac:dyDescent="0.25">
      <c r="A826">
        <v>6.85</v>
      </c>
      <c r="B826">
        <v>0</v>
      </c>
      <c r="C826">
        <v>0</v>
      </c>
      <c r="D826">
        <v>0</v>
      </c>
      <c r="E826">
        <v>-687.72</v>
      </c>
      <c r="F826">
        <v>-3122.24</v>
      </c>
      <c r="G826">
        <v>-157.96899999999999</v>
      </c>
      <c r="H826">
        <v>-543.45899999999995</v>
      </c>
      <c r="I826">
        <v>-3053.58</v>
      </c>
      <c r="J826">
        <v>-136.75800000000001</v>
      </c>
      <c r="K826">
        <v>-582.46400000000006</v>
      </c>
      <c r="L826">
        <v>-3055.24</v>
      </c>
      <c r="M826">
        <v>-106.378</v>
      </c>
      <c r="N826">
        <v>-667.08900000000006</v>
      </c>
      <c r="O826">
        <v>-3084.8</v>
      </c>
      <c r="P826">
        <v>305.40899999999999</v>
      </c>
      <c r="Q826">
        <v>-694.84900000000005</v>
      </c>
      <c r="R826">
        <v>-3083.65</v>
      </c>
      <c r="S826">
        <v>827.21500000000003</v>
      </c>
      <c r="T826">
        <v>-686.197</v>
      </c>
      <c r="U826">
        <v>-3059.28</v>
      </c>
      <c r="V826">
        <v>983.41</v>
      </c>
    </row>
    <row r="827" spans="1:22" x14ac:dyDescent="0.25">
      <c r="A827">
        <v>6.8583299999999996</v>
      </c>
      <c r="B827">
        <v>0</v>
      </c>
      <c r="C827">
        <v>0</v>
      </c>
      <c r="D827">
        <v>0</v>
      </c>
      <c r="E827">
        <v>-688.21100000000001</v>
      </c>
      <c r="F827">
        <v>-3122.82</v>
      </c>
      <c r="G827">
        <v>-158.10499999999999</v>
      </c>
      <c r="H827">
        <v>-543.67899999999997</v>
      </c>
      <c r="I827">
        <v>-3053.83</v>
      </c>
      <c r="J827">
        <v>-136.99299999999999</v>
      </c>
      <c r="K827">
        <v>-582.49800000000005</v>
      </c>
      <c r="L827">
        <v>-3056.08</v>
      </c>
      <c r="M827">
        <v>-106.65600000000001</v>
      </c>
      <c r="N827">
        <v>-668.45</v>
      </c>
      <c r="O827">
        <v>-3086.3</v>
      </c>
      <c r="P827">
        <v>305.142</v>
      </c>
      <c r="Q827">
        <v>-697.41</v>
      </c>
      <c r="R827">
        <v>-3085.6</v>
      </c>
      <c r="S827">
        <v>827.25400000000002</v>
      </c>
      <c r="T827">
        <v>-688.78599999999994</v>
      </c>
      <c r="U827">
        <v>-3061.53</v>
      </c>
      <c r="V827">
        <v>983.75300000000004</v>
      </c>
    </row>
    <row r="828" spans="1:22" x14ac:dyDescent="0.25">
      <c r="A828">
        <v>6.8666700000000001</v>
      </c>
      <c r="B828">
        <v>0</v>
      </c>
      <c r="C828">
        <v>0</v>
      </c>
      <c r="D828">
        <v>0</v>
      </c>
      <c r="E828">
        <v>-688.18</v>
      </c>
      <c r="F828">
        <v>-3122.55</v>
      </c>
      <c r="G828">
        <v>-158.19200000000001</v>
      </c>
      <c r="H828">
        <v>0</v>
      </c>
      <c r="I828">
        <v>0</v>
      </c>
      <c r="J828">
        <v>0</v>
      </c>
      <c r="K828">
        <v>-582.577</v>
      </c>
      <c r="L828">
        <v>-3056.16</v>
      </c>
      <c r="M828">
        <v>-106.485</v>
      </c>
      <c r="N828">
        <v>-669.21400000000006</v>
      </c>
      <c r="O828">
        <v>-3087.25</v>
      </c>
      <c r="P828">
        <v>305.01499999999999</v>
      </c>
      <c r="Q828">
        <v>-699.77599999999995</v>
      </c>
      <c r="R828">
        <v>-3088.2</v>
      </c>
      <c r="S828">
        <v>827.47900000000004</v>
      </c>
      <c r="T828">
        <v>-691.66800000000001</v>
      </c>
      <c r="U828">
        <v>-3064.83</v>
      </c>
      <c r="V828">
        <v>984.26900000000001</v>
      </c>
    </row>
    <row r="829" spans="1:22" x14ac:dyDescent="0.25">
      <c r="A829">
        <v>6.875</v>
      </c>
      <c r="B829">
        <v>0</v>
      </c>
      <c r="C829">
        <v>0</v>
      </c>
      <c r="D829">
        <v>0</v>
      </c>
      <c r="E829">
        <v>-688.16800000000001</v>
      </c>
      <c r="F829">
        <v>-3122.37</v>
      </c>
      <c r="G829">
        <v>-158.13499999999999</v>
      </c>
      <c r="H829">
        <v>-543.31500000000005</v>
      </c>
      <c r="I829">
        <v>-3053.71</v>
      </c>
      <c r="J829">
        <v>-136.91200000000001</v>
      </c>
      <c r="K829">
        <v>-582.57899999999995</v>
      </c>
      <c r="L829">
        <v>-3055.89</v>
      </c>
      <c r="M829">
        <v>-106.319</v>
      </c>
      <c r="N829">
        <v>-670.30100000000004</v>
      </c>
      <c r="O829">
        <v>-3088.11</v>
      </c>
      <c r="P829">
        <v>304.815</v>
      </c>
      <c r="Q829">
        <v>-702.55</v>
      </c>
      <c r="R829">
        <v>-3090.77</v>
      </c>
      <c r="S829">
        <v>827.58500000000004</v>
      </c>
      <c r="T829">
        <v>-694.05200000000002</v>
      </c>
      <c r="U829">
        <v>-3067.84</v>
      </c>
      <c r="V829">
        <v>984.31399999999996</v>
      </c>
    </row>
    <row r="830" spans="1:22" x14ac:dyDescent="0.25">
      <c r="A830">
        <v>6.8833299999999999</v>
      </c>
      <c r="B830">
        <v>0</v>
      </c>
      <c r="C830">
        <v>0</v>
      </c>
      <c r="D830">
        <v>0</v>
      </c>
      <c r="E830">
        <v>-687.72900000000004</v>
      </c>
      <c r="F830">
        <v>-3121.91</v>
      </c>
      <c r="G830">
        <v>-158.089</v>
      </c>
      <c r="H830">
        <v>0</v>
      </c>
      <c r="I830">
        <v>0</v>
      </c>
      <c r="J830">
        <v>0</v>
      </c>
      <c r="K830">
        <v>-582.38599999999997</v>
      </c>
      <c r="L830">
        <v>-3055.29</v>
      </c>
      <c r="M830">
        <v>-105.905</v>
      </c>
      <c r="N830">
        <v>-671.31200000000001</v>
      </c>
      <c r="O830">
        <v>-3089.25</v>
      </c>
      <c r="P830">
        <v>304.69400000000002</v>
      </c>
      <c r="Q830">
        <v>-704.66600000000005</v>
      </c>
      <c r="R830">
        <v>-3092.71</v>
      </c>
      <c r="S830">
        <v>827.46299999999997</v>
      </c>
      <c r="T830">
        <v>-696.36699999999996</v>
      </c>
      <c r="U830">
        <v>-3070.75</v>
      </c>
      <c r="V830">
        <v>984.23199999999997</v>
      </c>
    </row>
    <row r="831" spans="1:22" x14ac:dyDescent="0.25">
      <c r="A831">
        <v>6.8916700000000004</v>
      </c>
      <c r="B831">
        <v>0</v>
      </c>
      <c r="C831">
        <v>0</v>
      </c>
      <c r="D831">
        <v>0</v>
      </c>
      <c r="E831">
        <v>-688.21600000000001</v>
      </c>
      <c r="F831">
        <v>-3122.76</v>
      </c>
      <c r="G831">
        <v>-158.36600000000001</v>
      </c>
      <c r="H831">
        <v>-543.63</v>
      </c>
      <c r="I831">
        <v>-3053.49</v>
      </c>
      <c r="J831">
        <v>-136.76300000000001</v>
      </c>
      <c r="K831">
        <v>-582.74</v>
      </c>
      <c r="L831">
        <v>-3055.57</v>
      </c>
      <c r="M831">
        <v>-106.10899999999999</v>
      </c>
      <c r="N831">
        <v>-672.09199999999998</v>
      </c>
      <c r="O831">
        <v>-3089.98</v>
      </c>
      <c r="P831">
        <v>304.459</v>
      </c>
      <c r="Q831">
        <v>-707.80399999999997</v>
      </c>
      <c r="R831">
        <v>-3095.75</v>
      </c>
      <c r="S831">
        <v>827.45799999999997</v>
      </c>
      <c r="T831">
        <v>-699.48099999999999</v>
      </c>
      <c r="U831">
        <v>-3074.46</v>
      </c>
      <c r="V831">
        <v>984.24199999999996</v>
      </c>
    </row>
    <row r="832" spans="1:22" x14ac:dyDescent="0.25">
      <c r="A832">
        <v>6.9</v>
      </c>
      <c r="B832">
        <v>0</v>
      </c>
      <c r="C832">
        <v>0</v>
      </c>
      <c r="D832">
        <v>0</v>
      </c>
      <c r="E832">
        <v>-687.57399999999996</v>
      </c>
      <c r="F832">
        <v>-3121.67</v>
      </c>
      <c r="G832">
        <v>-158.423</v>
      </c>
      <c r="H832">
        <v>0</v>
      </c>
      <c r="I832">
        <v>0</v>
      </c>
      <c r="J832">
        <v>0</v>
      </c>
      <c r="K832">
        <v>-582.32600000000002</v>
      </c>
      <c r="L832">
        <v>-3055.52</v>
      </c>
      <c r="M832">
        <v>-105.877</v>
      </c>
      <c r="N832">
        <v>-673.27800000000002</v>
      </c>
      <c r="O832">
        <v>-3091.26</v>
      </c>
      <c r="P832">
        <v>304.18900000000002</v>
      </c>
      <c r="Q832">
        <v>-710.73299999999995</v>
      </c>
      <c r="R832">
        <v>-3097.91</v>
      </c>
      <c r="S832">
        <v>827.08</v>
      </c>
      <c r="T832">
        <v>-702.23099999999999</v>
      </c>
      <c r="U832">
        <v>-3077.81</v>
      </c>
      <c r="V832">
        <v>984.327</v>
      </c>
    </row>
    <row r="833" spans="1:22" x14ac:dyDescent="0.25">
      <c r="A833">
        <v>6.9083300000000003</v>
      </c>
      <c r="B833">
        <v>0</v>
      </c>
      <c r="C833">
        <v>0</v>
      </c>
      <c r="D833">
        <v>0</v>
      </c>
      <c r="E833">
        <v>-688.096</v>
      </c>
      <c r="F833">
        <v>-3122.31</v>
      </c>
      <c r="G833">
        <v>-158.452</v>
      </c>
      <c r="H833">
        <v>-543.851</v>
      </c>
      <c r="I833">
        <v>-3053.34</v>
      </c>
      <c r="J833">
        <v>-136.58600000000001</v>
      </c>
      <c r="K833">
        <v>-582.81700000000001</v>
      </c>
      <c r="L833">
        <v>-3056</v>
      </c>
      <c r="M833">
        <v>-105.956</v>
      </c>
      <c r="N833">
        <v>-674.33900000000006</v>
      </c>
      <c r="O833">
        <v>-3092.49</v>
      </c>
      <c r="P833">
        <v>303.83800000000002</v>
      </c>
      <c r="Q833">
        <v>-713.02200000000005</v>
      </c>
      <c r="R833">
        <v>-3100.02</v>
      </c>
      <c r="S833">
        <v>826.38800000000003</v>
      </c>
      <c r="T833">
        <v>-704.59</v>
      </c>
      <c r="U833">
        <v>-3081.5</v>
      </c>
      <c r="V833">
        <v>984.55899999999997</v>
      </c>
    </row>
    <row r="834" spans="1:22" x14ac:dyDescent="0.25">
      <c r="A834">
        <v>6.9166699999999999</v>
      </c>
      <c r="B834">
        <v>0</v>
      </c>
      <c r="C834">
        <v>0</v>
      </c>
      <c r="D834">
        <v>0</v>
      </c>
      <c r="E834">
        <v>-688.10199999999998</v>
      </c>
      <c r="F834">
        <v>-3121.81</v>
      </c>
      <c r="G834">
        <v>-158.28399999999999</v>
      </c>
      <c r="H834">
        <v>-542.85799999999995</v>
      </c>
      <c r="I834">
        <v>-3053.79</v>
      </c>
      <c r="J834">
        <v>-136.446</v>
      </c>
      <c r="K834">
        <v>-582.31399999999996</v>
      </c>
      <c r="L834">
        <v>-3055.99</v>
      </c>
      <c r="M834">
        <v>-105.634</v>
      </c>
      <c r="N834">
        <v>-675.07</v>
      </c>
      <c r="O834">
        <v>-3093.31</v>
      </c>
      <c r="P834">
        <v>303.733</v>
      </c>
      <c r="Q834">
        <v>-715.49400000000003</v>
      </c>
      <c r="R834">
        <v>-3102.09</v>
      </c>
      <c r="S834">
        <v>826.18600000000004</v>
      </c>
      <c r="T834">
        <v>-706.96199999999999</v>
      </c>
      <c r="U834">
        <v>-3084.59</v>
      </c>
      <c r="V834">
        <v>984.39499999999998</v>
      </c>
    </row>
    <row r="835" spans="1:22" x14ac:dyDescent="0.25">
      <c r="A835">
        <v>6.9249999999999998</v>
      </c>
      <c r="B835">
        <v>0</v>
      </c>
      <c r="C835">
        <v>0</v>
      </c>
      <c r="D835">
        <v>0</v>
      </c>
      <c r="E835">
        <v>-688.17100000000005</v>
      </c>
      <c r="F835">
        <v>-3122.28</v>
      </c>
      <c r="G835">
        <v>-158.465</v>
      </c>
      <c r="H835">
        <v>-542.58900000000006</v>
      </c>
      <c r="I835">
        <v>-3054.46</v>
      </c>
      <c r="J835">
        <v>-136.58500000000001</v>
      </c>
      <c r="K835">
        <v>-582.45799999999997</v>
      </c>
      <c r="L835">
        <v>-3056.36</v>
      </c>
      <c r="M835">
        <v>-105.767</v>
      </c>
      <c r="N835">
        <v>-676.06899999999996</v>
      </c>
      <c r="O835">
        <v>-3094.78</v>
      </c>
      <c r="P835">
        <v>303.49599999999998</v>
      </c>
      <c r="Q835">
        <v>-718.19500000000005</v>
      </c>
      <c r="R835">
        <v>-3104.18</v>
      </c>
      <c r="S835">
        <v>825.74199999999996</v>
      </c>
      <c r="T835">
        <v>-709.49099999999999</v>
      </c>
      <c r="U835">
        <v>-3087.58</v>
      </c>
      <c r="V835">
        <v>984.17700000000002</v>
      </c>
    </row>
    <row r="836" spans="1:22" x14ac:dyDescent="0.25">
      <c r="A836">
        <v>6.9333299999999998</v>
      </c>
      <c r="B836">
        <v>0</v>
      </c>
      <c r="C836">
        <v>0</v>
      </c>
      <c r="D836">
        <v>0</v>
      </c>
      <c r="E836">
        <v>-688.19899999999996</v>
      </c>
      <c r="F836">
        <v>-3122.32</v>
      </c>
      <c r="G836">
        <v>-158.40899999999999</v>
      </c>
      <c r="H836">
        <v>-543.1</v>
      </c>
      <c r="I836">
        <v>-3053.47</v>
      </c>
      <c r="J836">
        <v>-136.44300000000001</v>
      </c>
      <c r="K836">
        <v>-582.33699999999999</v>
      </c>
      <c r="L836">
        <v>-3056.57</v>
      </c>
      <c r="M836">
        <v>-105.68300000000001</v>
      </c>
      <c r="N836">
        <v>-677.13400000000001</v>
      </c>
      <c r="O836">
        <v>-3095.88</v>
      </c>
      <c r="P836">
        <v>303.21499999999997</v>
      </c>
      <c r="Q836">
        <v>-721.21100000000001</v>
      </c>
      <c r="R836">
        <v>-3106.87</v>
      </c>
      <c r="S836">
        <v>825.18399999999997</v>
      </c>
      <c r="T836">
        <v>-712.91700000000003</v>
      </c>
      <c r="U836">
        <v>-3091.66</v>
      </c>
      <c r="V836">
        <v>984.27499999999998</v>
      </c>
    </row>
    <row r="837" spans="1:22" x14ac:dyDescent="0.25">
      <c r="A837">
        <v>6.9416700000000002</v>
      </c>
      <c r="B837">
        <v>0</v>
      </c>
      <c r="C837">
        <v>0</v>
      </c>
      <c r="D837">
        <v>0</v>
      </c>
      <c r="E837">
        <v>-688.33</v>
      </c>
      <c r="F837">
        <v>-3122.38</v>
      </c>
      <c r="G837">
        <v>-158.44</v>
      </c>
      <c r="H837">
        <v>-543.029</v>
      </c>
      <c r="I837">
        <v>-3053.69</v>
      </c>
      <c r="J837">
        <v>-136.316</v>
      </c>
      <c r="K837">
        <v>-582.23299999999995</v>
      </c>
      <c r="L837">
        <v>-3056.37</v>
      </c>
      <c r="M837">
        <v>-105.545</v>
      </c>
      <c r="N837">
        <v>-678.03200000000004</v>
      </c>
      <c r="O837">
        <v>-3096.75</v>
      </c>
      <c r="P837">
        <v>303.04000000000002</v>
      </c>
      <c r="Q837">
        <v>-723.99099999999999</v>
      </c>
      <c r="R837">
        <v>-3109.3</v>
      </c>
      <c r="S837">
        <v>824.71500000000003</v>
      </c>
      <c r="T837">
        <v>-715.14400000000001</v>
      </c>
      <c r="U837">
        <v>-3094.8</v>
      </c>
      <c r="V837">
        <v>984.15899999999999</v>
      </c>
    </row>
    <row r="838" spans="1:22" x14ac:dyDescent="0.25">
      <c r="A838">
        <v>6.95</v>
      </c>
      <c r="B838">
        <v>0</v>
      </c>
      <c r="C838">
        <v>0</v>
      </c>
      <c r="D838">
        <v>0</v>
      </c>
      <c r="E838">
        <v>-687.97699999999998</v>
      </c>
      <c r="F838">
        <v>-3121.46</v>
      </c>
      <c r="G838">
        <v>-158.29499999999999</v>
      </c>
      <c r="H838">
        <v>0</v>
      </c>
      <c r="I838">
        <v>0</v>
      </c>
      <c r="J838">
        <v>0</v>
      </c>
      <c r="K838">
        <v>-582.28300000000002</v>
      </c>
      <c r="L838">
        <v>-3056.23</v>
      </c>
      <c r="M838">
        <v>-105.295</v>
      </c>
      <c r="N838">
        <v>-679.09699999999998</v>
      </c>
      <c r="O838">
        <v>-3098.17</v>
      </c>
      <c r="P838">
        <v>302.68099999999998</v>
      </c>
      <c r="Q838">
        <v>-726.28800000000001</v>
      </c>
      <c r="R838">
        <v>-3111.02</v>
      </c>
      <c r="S838">
        <v>824.28099999999995</v>
      </c>
      <c r="T838">
        <v>-716.99099999999999</v>
      </c>
      <c r="U838">
        <v>-3097.41</v>
      </c>
      <c r="V838">
        <v>984.34</v>
      </c>
    </row>
    <row r="839" spans="1:22" x14ac:dyDescent="0.25">
      <c r="A839">
        <v>6.9583300000000001</v>
      </c>
      <c r="B839">
        <v>0</v>
      </c>
      <c r="C839">
        <v>0</v>
      </c>
      <c r="D839">
        <v>0</v>
      </c>
      <c r="E839">
        <v>-688.06500000000005</v>
      </c>
      <c r="F839">
        <v>-3121.9</v>
      </c>
      <c r="G839">
        <v>-158.584</v>
      </c>
      <c r="H839">
        <v>0</v>
      </c>
      <c r="I839">
        <v>0</v>
      </c>
      <c r="J839">
        <v>0</v>
      </c>
      <c r="K839">
        <v>-582.58299999999997</v>
      </c>
      <c r="L839">
        <v>-3056.55</v>
      </c>
      <c r="M839">
        <v>-105.29600000000001</v>
      </c>
      <c r="N839">
        <v>-680.09900000000005</v>
      </c>
      <c r="O839">
        <v>-3099.21</v>
      </c>
      <c r="P839">
        <v>302.46100000000001</v>
      </c>
      <c r="Q839">
        <v>-728.995</v>
      </c>
      <c r="R839">
        <v>-3113.51</v>
      </c>
      <c r="S839">
        <v>823.84199999999998</v>
      </c>
      <c r="T839">
        <v>-720.17</v>
      </c>
      <c r="U839">
        <v>-3101.48</v>
      </c>
      <c r="V839">
        <v>984.10900000000004</v>
      </c>
    </row>
    <row r="840" spans="1:22" x14ac:dyDescent="0.25">
      <c r="A840">
        <v>6.9666699999999997</v>
      </c>
      <c r="B840">
        <v>0</v>
      </c>
      <c r="C840">
        <v>0</v>
      </c>
      <c r="D840">
        <v>0</v>
      </c>
      <c r="E840">
        <v>-687.51099999999997</v>
      </c>
      <c r="F840">
        <v>-3121.06</v>
      </c>
      <c r="G840">
        <v>-158.27799999999999</v>
      </c>
      <c r="H840">
        <v>0</v>
      </c>
      <c r="I840">
        <v>0</v>
      </c>
      <c r="J840">
        <v>0</v>
      </c>
      <c r="K840">
        <v>-582.37300000000005</v>
      </c>
      <c r="L840">
        <v>-3056.34</v>
      </c>
      <c r="M840">
        <v>-105</v>
      </c>
      <c r="N840">
        <v>-681.38</v>
      </c>
      <c r="O840">
        <v>-3100.96</v>
      </c>
      <c r="P840">
        <v>302.149</v>
      </c>
      <c r="Q840">
        <v>-731.47799999999995</v>
      </c>
      <c r="R840">
        <v>-3115.4</v>
      </c>
      <c r="S840">
        <v>823.51800000000003</v>
      </c>
      <c r="T840">
        <v>-722.31500000000005</v>
      </c>
      <c r="U840">
        <v>-3104.19</v>
      </c>
      <c r="V840">
        <v>983.89700000000005</v>
      </c>
    </row>
    <row r="841" spans="1:22" x14ac:dyDescent="0.25">
      <c r="A841">
        <v>6.9749999999999996</v>
      </c>
      <c r="B841">
        <v>0</v>
      </c>
      <c r="C841">
        <v>0</v>
      </c>
      <c r="D841">
        <v>0</v>
      </c>
      <c r="E841">
        <v>-687.65700000000004</v>
      </c>
      <c r="F841">
        <v>-3121.41</v>
      </c>
      <c r="G841">
        <v>-158.733</v>
      </c>
      <c r="H841">
        <v>0</v>
      </c>
      <c r="I841">
        <v>0</v>
      </c>
      <c r="J841">
        <v>0</v>
      </c>
      <c r="K841">
        <v>-582.40800000000002</v>
      </c>
      <c r="L841">
        <v>-3056.78</v>
      </c>
      <c r="M841">
        <v>-105.056</v>
      </c>
      <c r="N841">
        <v>-682.46600000000001</v>
      </c>
      <c r="O841">
        <v>-3102.44</v>
      </c>
      <c r="P841">
        <v>301.88</v>
      </c>
      <c r="Q841">
        <v>-734.29700000000003</v>
      </c>
      <c r="R841">
        <v>-3118.45</v>
      </c>
      <c r="S841">
        <v>823.34</v>
      </c>
      <c r="T841">
        <v>-725.74300000000005</v>
      </c>
      <c r="U841">
        <v>-3108.38</v>
      </c>
      <c r="V841">
        <v>984.20600000000002</v>
      </c>
    </row>
    <row r="842" spans="1:22" x14ac:dyDescent="0.25">
      <c r="A842">
        <v>6.9833299999999996</v>
      </c>
      <c r="B842">
        <v>0</v>
      </c>
      <c r="C842">
        <v>0</v>
      </c>
      <c r="D842">
        <v>0</v>
      </c>
      <c r="E842">
        <v>-687.96199999999999</v>
      </c>
      <c r="F842">
        <v>-3121.36</v>
      </c>
      <c r="G842">
        <v>-158.57400000000001</v>
      </c>
      <c r="H842">
        <v>0</v>
      </c>
      <c r="I842">
        <v>0</v>
      </c>
      <c r="J842">
        <v>0</v>
      </c>
      <c r="K842">
        <v>-582.57399999999996</v>
      </c>
      <c r="L842">
        <v>-3056.1</v>
      </c>
      <c r="M842">
        <v>-104.614</v>
      </c>
      <c r="N842">
        <v>-683.30399999999997</v>
      </c>
      <c r="O842">
        <v>-3103.37</v>
      </c>
      <c r="P842">
        <v>301.73500000000001</v>
      </c>
      <c r="Q842">
        <v>-736.10500000000002</v>
      </c>
      <c r="R842">
        <v>-3121.07</v>
      </c>
      <c r="S842">
        <v>822.86300000000006</v>
      </c>
      <c r="T842">
        <v>-728.20100000000002</v>
      </c>
      <c r="U842">
        <v>-3111.72</v>
      </c>
      <c r="V842">
        <v>984.221</v>
      </c>
    </row>
    <row r="843" spans="1:22" x14ac:dyDescent="0.25">
      <c r="A843">
        <v>6.9916700000000001</v>
      </c>
      <c r="B843">
        <v>0</v>
      </c>
      <c r="C843">
        <v>0</v>
      </c>
      <c r="D843">
        <v>0</v>
      </c>
      <c r="E843">
        <v>-688.39499999999998</v>
      </c>
      <c r="F843">
        <v>-3121.99</v>
      </c>
      <c r="G843">
        <v>-158.66499999999999</v>
      </c>
      <c r="H843">
        <v>0</v>
      </c>
      <c r="I843">
        <v>0</v>
      </c>
      <c r="J843">
        <v>0</v>
      </c>
      <c r="K843">
        <v>-582.61300000000006</v>
      </c>
      <c r="L843">
        <v>-3056.73</v>
      </c>
      <c r="M843">
        <v>-104.83</v>
      </c>
      <c r="N843">
        <v>-684.91</v>
      </c>
      <c r="O843">
        <v>-3105.21</v>
      </c>
      <c r="P843">
        <v>301.346</v>
      </c>
      <c r="Q843">
        <v>-739.06100000000004</v>
      </c>
      <c r="R843">
        <v>-3123.51</v>
      </c>
      <c r="S843">
        <v>822.97500000000002</v>
      </c>
      <c r="T843">
        <v>-730.68799999999999</v>
      </c>
      <c r="U843">
        <v>-3115</v>
      </c>
      <c r="V843">
        <v>984.17399999999998</v>
      </c>
    </row>
    <row r="844" spans="1:22" x14ac:dyDescent="0.25">
      <c r="A844">
        <v>7</v>
      </c>
      <c r="B844">
        <v>0</v>
      </c>
      <c r="C844">
        <v>0</v>
      </c>
      <c r="D844">
        <v>0</v>
      </c>
      <c r="E844">
        <v>-688.37800000000004</v>
      </c>
      <c r="F844">
        <v>-3122.02</v>
      </c>
      <c r="G844">
        <v>-158.608</v>
      </c>
      <c r="H844">
        <v>0</v>
      </c>
      <c r="I844">
        <v>0</v>
      </c>
      <c r="J844">
        <v>0</v>
      </c>
      <c r="K844">
        <v>-582.62300000000005</v>
      </c>
      <c r="L844">
        <v>-3057.26</v>
      </c>
      <c r="M844">
        <v>-104.867</v>
      </c>
      <c r="N844">
        <v>-686.149</v>
      </c>
      <c r="O844">
        <v>-3106.78</v>
      </c>
      <c r="P844">
        <v>300.96100000000001</v>
      </c>
      <c r="Q844">
        <v>-742.01700000000005</v>
      </c>
      <c r="R844">
        <v>-3127.07</v>
      </c>
      <c r="S844">
        <v>823.01400000000001</v>
      </c>
      <c r="T844">
        <v>-733.42</v>
      </c>
      <c r="U844">
        <v>-3118.85</v>
      </c>
      <c r="V844">
        <v>984.13499999999999</v>
      </c>
    </row>
    <row r="845" spans="1:22" x14ac:dyDescent="0.25">
      <c r="A845">
        <v>7.0083299999999999</v>
      </c>
      <c r="B845">
        <v>0</v>
      </c>
      <c r="C845">
        <v>0</v>
      </c>
      <c r="D845">
        <v>0</v>
      </c>
      <c r="E845">
        <v>-688.32600000000002</v>
      </c>
      <c r="F845">
        <v>-3121.62</v>
      </c>
      <c r="G845">
        <v>-158.65700000000001</v>
      </c>
      <c r="H845">
        <v>0</v>
      </c>
      <c r="I845">
        <v>0</v>
      </c>
      <c r="J845">
        <v>0</v>
      </c>
      <c r="K845">
        <v>-582.63599999999997</v>
      </c>
      <c r="L845">
        <v>-3057.64</v>
      </c>
      <c r="M845">
        <v>-104.79600000000001</v>
      </c>
      <c r="N845">
        <v>-687.34100000000001</v>
      </c>
      <c r="O845">
        <v>-3108.17</v>
      </c>
      <c r="P845">
        <v>300.57900000000001</v>
      </c>
      <c r="Q845">
        <v>-744.44299999999998</v>
      </c>
      <c r="R845">
        <v>-3129.93</v>
      </c>
      <c r="S845">
        <v>822.66300000000001</v>
      </c>
      <c r="T845">
        <v>-735.83900000000006</v>
      </c>
      <c r="U845">
        <v>-3122.51</v>
      </c>
      <c r="V845">
        <v>984.11099999999999</v>
      </c>
    </row>
    <row r="846" spans="1:22" x14ac:dyDescent="0.25">
      <c r="A846">
        <v>7.0166700000000004</v>
      </c>
      <c r="B846">
        <v>0</v>
      </c>
      <c r="C846">
        <v>0</v>
      </c>
      <c r="D846">
        <v>0</v>
      </c>
      <c r="E846">
        <v>-687.94100000000003</v>
      </c>
      <c r="F846">
        <v>-3120.54</v>
      </c>
      <c r="G846">
        <v>-158.41800000000001</v>
      </c>
      <c r="H846">
        <v>-545.37300000000005</v>
      </c>
      <c r="I846">
        <v>-3046.59</v>
      </c>
      <c r="J846">
        <v>-132.48500000000001</v>
      </c>
      <c r="K846">
        <v>-582.78800000000001</v>
      </c>
      <c r="L846">
        <v>-3056.87</v>
      </c>
      <c r="M846">
        <v>-104.319</v>
      </c>
      <c r="N846">
        <v>-689.12800000000004</v>
      </c>
      <c r="O846">
        <v>-3110.36</v>
      </c>
      <c r="P846">
        <v>300.13200000000001</v>
      </c>
      <c r="Q846">
        <v>-746.68700000000001</v>
      </c>
      <c r="R846">
        <v>-3132.6</v>
      </c>
      <c r="S846">
        <v>822.72400000000005</v>
      </c>
      <c r="T846">
        <v>-738.65</v>
      </c>
      <c r="U846">
        <v>-3125.87</v>
      </c>
      <c r="V846">
        <v>984.17</v>
      </c>
    </row>
    <row r="847" spans="1:22" x14ac:dyDescent="0.25">
      <c r="A847">
        <v>7.0250000000000004</v>
      </c>
      <c r="B847">
        <v>0</v>
      </c>
      <c r="C847">
        <v>0</v>
      </c>
      <c r="D847">
        <v>0</v>
      </c>
      <c r="E847">
        <v>-688.28800000000001</v>
      </c>
      <c r="F847">
        <v>-3121.4</v>
      </c>
      <c r="G847">
        <v>-158.72</v>
      </c>
      <c r="H847">
        <v>0</v>
      </c>
      <c r="I847">
        <v>0</v>
      </c>
      <c r="J847">
        <v>0</v>
      </c>
      <c r="K847">
        <v>-582.93700000000001</v>
      </c>
      <c r="L847">
        <v>-3057.29</v>
      </c>
      <c r="M847">
        <v>-104.42400000000001</v>
      </c>
      <c r="N847">
        <v>-690.23599999999999</v>
      </c>
      <c r="O847">
        <v>-3111.6</v>
      </c>
      <c r="P847">
        <v>299.76299999999998</v>
      </c>
      <c r="Q847">
        <v>-750.08500000000004</v>
      </c>
      <c r="R847">
        <v>-3137.45</v>
      </c>
      <c r="S847">
        <v>822.33799999999997</v>
      </c>
      <c r="T847">
        <v>-740.80899999999997</v>
      </c>
      <c r="U847">
        <v>-3129.77</v>
      </c>
      <c r="V847">
        <v>983.77</v>
      </c>
    </row>
    <row r="848" spans="1:22" x14ac:dyDescent="0.25">
      <c r="A848">
        <v>7.0333300000000003</v>
      </c>
      <c r="B848">
        <v>0</v>
      </c>
      <c r="C848">
        <v>0</v>
      </c>
      <c r="D848">
        <v>0</v>
      </c>
      <c r="E848">
        <v>-688.37800000000004</v>
      </c>
      <c r="F848">
        <v>-3121.18</v>
      </c>
      <c r="G848">
        <v>-158.61500000000001</v>
      </c>
      <c r="H848">
        <v>-545.428</v>
      </c>
      <c r="I848">
        <v>-3046.61</v>
      </c>
      <c r="J848">
        <v>-132.35300000000001</v>
      </c>
      <c r="K848">
        <v>-582.98800000000006</v>
      </c>
      <c r="L848">
        <v>-3056.84</v>
      </c>
      <c r="M848">
        <v>-104.08</v>
      </c>
      <c r="N848">
        <v>-691.96100000000001</v>
      </c>
      <c r="O848">
        <v>-3113.66</v>
      </c>
      <c r="P848">
        <v>299.32100000000003</v>
      </c>
      <c r="Q848">
        <v>-751.74900000000002</v>
      </c>
      <c r="R848">
        <v>-3140.38</v>
      </c>
      <c r="S848">
        <v>822.28700000000003</v>
      </c>
      <c r="T848">
        <v>-743</v>
      </c>
      <c r="U848">
        <v>-3133.38</v>
      </c>
      <c r="V848">
        <v>983.51199999999994</v>
      </c>
    </row>
    <row r="849" spans="1:22" x14ac:dyDescent="0.25">
      <c r="A849">
        <v>7.0416699999999999</v>
      </c>
      <c r="B849">
        <v>0</v>
      </c>
      <c r="C849">
        <v>0</v>
      </c>
      <c r="D849">
        <v>0</v>
      </c>
      <c r="E849">
        <v>-688.31700000000001</v>
      </c>
      <c r="F849">
        <v>-3121.46</v>
      </c>
      <c r="G849">
        <v>-158.96199999999999</v>
      </c>
      <c r="H849">
        <v>-545.44899999999996</v>
      </c>
      <c r="I849">
        <v>-3046.61</v>
      </c>
      <c r="J849">
        <v>-132.30199999999999</v>
      </c>
      <c r="K849">
        <v>-582.84100000000001</v>
      </c>
      <c r="L849">
        <v>-3057.4</v>
      </c>
      <c r="M849">
        <v>-104.342</v>
      </c>
      <c r="N849">
        <v>-693.31500000000005</v>
      </c>
      <c r="O849">
        <v>-3115.16</v>
      </c>
      <c r="P849">
        <v>298.84500000000003</v>
      </c>
      <c r="Q849">
        <v>-754.88400000000001</v>
      </c>
      <c r="R849">
        <v>-3144.63</v>
      </c>
      <c r="S849">
        <v>821.83199999999999</v>
      </c>
      <c r="T849">
        <v>-746.13599999999997</v>
      </c>
      <c r="U849">
        <v>-3138.1</v>
      </c>
      <c r="V849">
        <v>983.36500000000001</v>
      </c>
    </row>
    <row r="850" spans="1:22" x14ac:dyDescent="0.25">
      <c r="A850">
        <v>7.05</v>
      </c>
      <c r="B850">
        <v>0</v>
      </c>
      <c r="C850">
        <v>0</v>
      </c>
      <c r="D850">
        <v>0</v>
      </c>
      <c r="E850">
        <v>-688.15800000000002</v>
      </c>
      <c r="F850">
        <v>-3120.72</v>
      </c>
      <c r="G850">
        <v>-158.73400000000001</v>
      </c>
      <c r="H850">
        <v>-545.47900000000004</v>
      </c>
      <c r="I850">
        <v>-3045.85</v>
      </c>
      <c r="J850">
        <v>-131.82400000000001</v>
      </c>
      <c r="K850">
        <v>-583.26499999999999</v>
      </c>
      <c r="L850">
        <v>-3056.89</v>
      </c>
      <c r="M850">
        <v>-103.721</v>
      </c>
      <c r="N850">
        <v>-694.875</v>
      </c>
      <c r="O850">
        <v>-3116.7</v>
      </c>
      <c r="P850">
        <v>298.32299999999998</v>
      </c>
      <c r="Q850">
        <v>-757.505</v>
      </c>
      <c r="R850">
        <v>-3148.45</v>
      </c>
      <c r="S850">
        <v>821.62</v>
      </c>
      <c r="T850">
        <v>-748.221</v>
      </c>
      <c r="U850">
        <v>-3142.44</v>
      </c>
      <c r="V850">
        <v>983.01199999999994</v>
      </c>
    </row>
    <row r="851" spans="1:22" x14ac:dyDescent="0.25">
      <c r="A851">
        <v>7.0583299999999998</v>
      </c>
      <c r="B851">
        <v>0</v>
      </c>
      <c r="C851">
        <v>0</v>
      </c>
      <c r="D851">
        <v>0</v>
      </c>
      <c r="E851">
        <v>-688.55</v>
      </c>
      <c r="F851">
        <v>-3121.16</v>
      </c>
      <c r="G851">
        <v>-159.00700000000001</v>
      </c>
      <c r="H851">
        <v>-545.32299999999998</v>
      </c>
      <c r="I851">
        <v>-3047.22</v>
      </c>
      <c r="J851">
        <v>-132.08099999999999</v>
      </c>
      <c r="K851">
        <v>-583.26400000000001</v>
      </c>
      <c r="L851">
        <v>-3057.79</v>
      </c>
      <c r="M851">
        <v>-103.71899999999999</v>
      </c>
      <c r="N851">
        <v>-696.851</v>
      </c>
      <c r="O851">
        <v>-3118.89</v>
      </c>
      <c r="P851">
        <v>297.815</v>
      </c>
      <c r="Q851">
        <v>-760.20699999999999</v>
      </c>
      <c r="R851">
        <v>-3152.23</v>
      </c>
      <c r="S851">
        <v>821.28899999999999</v>
      </c>
      <c r="T851">
        <v>-750.03399999999999</v>
      </c>
      <c r="U851">
        <v>-3145.24</v>
      </c>
      <c r="V851">
        <v>982.70500000000004</v>
      </c>
    </row>
    <row r="852" spans="1:22" x14ac:dyDescent="0.25">
      <c r="A852">
        <v>7.0666700000000002</v>
      </c>
      <c r="B852">
        <v>0</v>
      </c>
      <c r="C852">
        <v>0</v>
      </c>
      <c r="D852">
        <v>0</v>
      </c>
      <c r="E852">
        <v>-688.65899999999999</v>
      </c>
      <c r="F852">
        <v>-3121.19</v>
      </c>
      <c r="G852">
        <v>-159.06399999999999</v>
      </c>
      <c r="H852">
        <v>-545.79</v>
      </c>
      <c r="I852">
        <v>-3046.22</v>
      </c>
      <c r="J852">
        <v>-131.822</v>
      </c>
      <c r="K852">
        <v>-583.78899999999999</v>
      </c>
      <c r="L852">
        <v>-3057.48</v>
      </c>
      <c r="M852">
        <v>-103.592</v>
      </c>
      <c r="N852">
        <v>-698.245</v>
      </c>
      <c r="O852">
        <v>-3120.75</v>
      </c>
      <c r="P852">
        <v>297.27600000000001</v>
      </c>
      <c r="Q852">
        <v>-763.05399999999997</v>
      </c>
      <c r="R852">
        <v>-3156.84</v>
      </c>
      <c r="S852">
        <v>820.697</v>
      </c>
      <c r="T852">
        <v>-752.31899999999996</v>
      </c>
      <c r="U852">
        <v>-3149.33</v>
      </c>
      <c r="V852">
        <v>982.13099999999997</v>
      </c>
    </row>
    <row r="853" spans="1:22" x14ac:dyDescent="0.25">
      <c r="A853">
        <v>7.0750000000000002</v>
      </c>
      <c r="B853">
        <v>0</v>
      </c>
      <c r="C853">
        <v>0</v>
      </c>
      <c r="D853">
        <v>0</v>
      </c>
      <c r="E853">
        <v>-688.40800000000002</v>
      </c>
      <c r="F853">
        <v>-3120.84</v>
      </c>
      <c r="G853">
        <v>-159.17099999999999</v>
      </c>
      <c r="H853">
        <v>-546.05499999999995</v>
      </c>
      <c r="I853">
        <v>-3045.78</v>
      </c>
      <c r="J853">
        <v>-131.596</v>
      </c>
      <c r="K853">
        <v>-583.93499999999995</v>
      </c>
      <c r="L853">
        <v>-3057.5</v>
      </c>
      <c r="M853">
        <v>-103.2</v>
      </c>
      <c r="N853">
        <v>-699.89300000000003</v>
      </c>
      <c r="O853">
        <v>-3122.43</v>
      </c>
      <c r="P853">
        <v>296.75700000000001</v>
      </c>
      <c r="Q853">
        <v>-765.79100000000005</v>
      </c>
      <c r="R853">
        <v>-3161.15</v>
      </c>
      <c r="S853">
        <v>820.22500000000002</v>
      </c>
      <c r="T853">
        <v>-755.00400000000002</v>
      </c>
      <c r="U853">
        <v>-3153.4</v>
      </c>
      <c r="V853">
        <v>981.25599999999997</v>
      </c>
    </row>
    <row r="854" spans="1:22" x14ac:dyDescent="0.25">
      <c r="A854">
        <v>7.0833300000000001</v>
      </c>
      <c r="B854">
        <v>0</v>
      </c>
      <c r="C854">
        <v>0</v>
      </c>
      <c r="D854">
        <v>0</v>
      </c>
      <c r="E854">
        <v>-688.55899999999997</v>
      </c>
      <c r="F854">
        <v>-3120.47</v>
      </c>
      <c r="G854">
        <v>-158.94399999999999</v>
      </c>
      <c r="H854">
        <v>-545.21699999999998</v>
      </c>
      <c r="I854">
        <v>-3046.17</v>
      </c>
      <c r="J854">
        <v>-131.404</v>
      </c>
      <c r="K854">
        <v>-583.85</v>
      </c>
      <c r="L854">
        <v>-3056.9</v>
      </c>
      <c r="M854">
        <v>-102.839</v>
      </c>
      <c r="N854">
        <v>-701.86099999999999</v>
      </c>
      <c r="O854">
        <v>-3124.8</v>
      </c>
      <c r="P854">
        <v>296.202</v>
      </c>
      <c r="Q854">
        <v>-768.17200000000003</v>
      </c>
      <c r="R854">
        <v>-3165.16</v>
      </c>
      <c r="S854">
        <v>819.59100000000001</v>
      </c>
      <c r="T854">
        <v>-757.44799999999998</v>
      </c>
      <c r="U854">
        <v>-3157.39</v>
      </c>
      <c r="V854">
        <v>980.53599999999994</v>
      </c>
    </row>
    <row r="855" spans="1:22" x14ac:dyDescent="0.25">
      <c r="A855">
        <v>7.0916699999999997</v>
      </c>
      <c r="B855">
        <v>0</v>
      </c>
      <c r="C855">
        <v>0</v>
      </c>
      <c r="D855">
        <v>0</v>
      </c>
      <c r="E855">
        <v>-688.93</v>
      </c>
      <c r="F855">
        <v>-3121.18</v>
      </c>
      <c r="G855">
        <v>-159.23099999999999</v>
      </c>
      <c r="H855">
        <v>-545.85500000000002</v>
      </c>
      <c r="I855">
        <v>-3046.47</v>
      </c>
      <c r="J855">
        <v>-131.55799999999999</v>
      </c>
      <c r="K855">
        <v>-583.77099999999996</v>
      </c>
      <c r="L855">
        <v>-3057.66</v>
      </c>
      <c r="M855">
        <v>-102.989</v>
      </c>
      <c r="N855">
        <v>-703.096</v>
      </c>
      <c r="O855">
        <v>-3126.48</v>
      </c>
      <c r="P855">
        <v>295.72000000000003</v>
      </c>
      <c r="Q855">
        <v>-771.19</v>
      </c>
      <c r="R855">
        <v>-3170.04</v>
      </c>
      <c r="S855">
        <v>818.93299999999999</v>
      </c>
      <c r="T855">
        <v>-759.61699999999996</v>
      </c>
      <c r="U855">
        <v>-3161.79</v>
      </c>
      <c r="V855">
        <v>979.96500000000003</v>
      </c>
    </row>
    <row r="856" spans="1:22" x14ac:dyDescent="0.25">
      <c r="A856">
        <v>7.1</v>
      </c>
      <c r="B856">
        <v>0</v>
      </c>
      <c r="C856">
        <v>0</v>
      </c>
      <c r="D856">
        <v>0</v>
      </c>
      <c r="E856">
        <v>-688.51800000000003</v>
      </c>
      <c r="F856">
        <v>-3120.24</v>
      </c>
      <c r="G856">
        <v>-159.012</v>
      </c>
      <c r="H856">
        <v>-546.09799999999996</v>
      </c>
      <c r="I856">
        <v>-3045.54</v>
      </c>
      <c r="J856">
        <v>-130.80500000000001</v>
      </c>
      <c r="K856">
        <v>-584.01700000000005</v>
      </c>
      <c r="L856">
        <v>-3057.34</v>
      </c>
      <c r="M856">
        <v>-102.417</v>
      </c>
      <c r="N856">
        <v>-704.90200000000004</v>
      </c>
      <c r="O856">
        <v>-3129</v>
      </c>
      <c r="P856">
        <v>295.01499999999999</v>
      </c>
      <c r="Q856">
        <v>-773.62599999999998</v>
      </c>
      <c r="R856">
        <v>-3174.12</v>
      </c>
      <c r="S856">
        <v>818.25699999999995</v>
      </c>
      <c r="T856">
        <v>-762.06200000000001</v>
      </c>
      <c r="U856">
        <v>-3165.85</v>
      </c>
      <c r="V856">
        <v>979.12800000000004</v>
      </c>
    </row>
    <row r="857" spans="1:22" x14ac:dyDescent="0.25">
      <c r="A857">
        <v>7.1083299999999996</v>
      </c>
      <c r="B857">
        <v>0</v>
      </c>
      <c r="C857">
        <v>0</v>
      </c>
      <c r="D857">
        <v>0</v>
      </c>
      <c r="E857">
        <v>-688.97199999999998</v>
      </c>
      <c r="F857">
        <v>-3120.64</v>
      </c>
      <c r="G857">
        <v>-159.33600000000001</v>
      </c>
      <c r="H857">
        <v>-546.42399999999998</v>
      </c>
      <c r="I857">
        <v>-3045.77</v>
      </c>
      <c r="J857">
        <v>-130.95500000000001</v>
      </c>
      <c r="K857">
        <v>-584.09699999999998</v>
      </c>
      <c r="L857">
        <v>-3058.33</v>
      </c>
      <c r="M857">
        <v>-102.455</v>
      </c>
      <c r="N857">
        <v>-706.30100000000004</v>
      </c>
      <c r="O857">
        <v>-3131.39</v>
      </c>
      <c r="P857">
        <v>294.41399999999999</v>
      </c>
      <c r="Q857">
        <v>-776.13699999999994</v>
      </c>
      <c r="R857">
        <v>-3178.58</v>
      </c>
      <c r="S857">
        <v>817.40200000000004</v>
      </c>
      <c r="T857">
        <v>-764.81</v>
      </c>
      <c r="U857">
        <v>-3170.63</v>
      </c>
      <c r="V857">
        <v>978.35699999999997</v>
      </c>
    </row>
    <row r="858" spans="1:22" x14ac:dyDescent="0.25">
      <c r="A858">
        <v>7.1166700000000001</v>
      </c>
      <c r="B858">
        <v>0</v>
      </c>
      <c r="C858">
        <v>0</v>
      </c>
      <c r="D858">
        <v>0</v>
      </c>
      <c r="E858">
        <v>-688.27599999999995</v>
      </c>
      <c r="F858">
        <v>-3119.95</v>
      </c>
      <c r="G858">
        <v>-158.964</v>
      </c>
      <c r="H858">
        <v>-546.55700000000002</v>
      </c>
      <c r="I858">
        <v>-3044.99</v>
      </c>
      <c r="J858">
        <v>-130.197</v>
      </c>
      <c r="K858">
        <v>-584.08799999999997</v>
      </c>
      <c r="L858">
        <v>-3057.83</v>
      </c>
      <c r="M858">
        <v>-101.904</v>
      </c>
      <c r="N858">
        <v>-707.74800000000005</v>
      </c>
      <c r="O858">
        <v>-3133.81</v>
      </c>
      <c r="P858">
        <v>293.971</v>
      </c>
      <c r="Q858">
        <v>-778.36900000000003</v>
      </c>
      <c r="R858">
        <v>-3182.85</v>
      </c>
      <c r="S858">
        <v>816.447</v>
      </c>
      <c r="T858">
        <v>-767.26800000000003</v>
      </c>
      <c r="U858">
        <v>-3174.99</v>
      </c>
      <c r="V858">
        <v>977.64700000000005</v>
      </c>
    </row>
    <row r="859" spans="1:22" x14ac:dyDescent="0.25">
      <c r="A859">
        <v>7.125</v>
      </c>
      <c r="B859">
        <v>0</v>
      </c>
      <c r="C859">
        <v>0</v>
      </c>
      <c r="D859">
        <v>0</v>
      </c>
      <c r="E859">
        <v>-688.39599999999996</v>
      </c>
      <c r="F859">
        <v>-3120.71</v>
      </c>
      <c r="G859">
        <v>-159.41800000000001</v>
      </c>
      <c r="H859">
        <v>-546.44899999999996</v>
      </c>
      <c r="I859">
        <v>-3045.65</v>
      </c>
      <c r="J859">
        <v>-130.01300000000001</v>
      </c>
      <c r="K859">
        <v>-584.24</v>
      </c>
      <c r="L859">
        <v>-3058.33</v>
      </c>
      <c r="M859">
        <v>-101.71</v>
      </c>
      <c r="N859">
        <v>-709.18299999999999</v>
      </c>
      <c r="O859">
        <v>-3136.59</v>
      </c>
      <c r="P859">
        <v>293.25400000000002</v>
      </c>
      <c r="Q859">
        <v>-780.33799999999997</v>
      </c>
      <c r="R859">
        <v>-3187.03</v>
      </c>
      <c r="S859">
        <v>815.41200000000003</v>
      </c>
      <c r="T859">
        <v>-769.44399999999996</v>
      </c>
      <c r="U859">
        <v>-3178.84</v>
      </c>
      <c r="V859">
        <v>976.83</v>
      </c>
    </row>
    <row r="860" spans="1:22" x14ac:dyDescent="0.25">
      <c r="A860">
        <v>7.1333299999999999</v>
      </c>
      <c r="B860">
        <v>0</v>
      </c>
      <c r="C860">
        <v>0</v>
      </c>
      <c r="D860">
        <v>0</v>
      </c>
      <c r="E860">
        <v>-688.82100000000003</v>
      </c>
      <c r="F860">
        <v>-3120.89</v>
      </c>
      <c r="G860">
        <v>-159.25399999999999</v>
      </c>
      <c r="H860">
        <v>-546.49300000000005</v>
      </c>
      <c r="I860">
        <v>-3046.17</v>
      </c>
      <c r="J860">
        <v>-129.79300000000001</v>
      </c>
      <c r="K860">
        <v>-584.32399999999996</v>
      </c>
      <c r="L860">
        <v>-3058.61</v>
      </c>
      <c r="M860">
        <v>-101.38800000000001</v>
      </c>
      <c r="N860">
        <v>-710.77099999999996</v>
      </c>
      <c r="O860">
        <v>-3139.4</v>
      </c>
      <c r="P860">
        <v>292.71600000000001</v>
      </c>
      <c r="Q860">
        <v>-783.61800000000005</v>
      </c>
      <c r="R860">
        <v>-3192.13</v>
      </c>
      <c r="S860">
        <v>814.86900000000003</v>
      </c>
      <c r="T860">
        <v>-772.13400000000001</v>
      </c>
      <c r="U860">
        <v>-3183.78</v>
      </c>
      <c r="V860">
        <v>976.16899999999998</v>
      </c>
    </row>
    <row r="861" spans="1:22" x14ac:dyDescent="0.25">
      <c r="A861">
        <v>7.1416700000000004</v>
      </c>
      <c r="B861">
        <v>0</v>
      </c>
      <c r="C861">
        <v>0</v>
      </c>
      <c r="D861">
        <v>0</v>
      </c>
      <c r="E861">
        <v>-688.96299999999997</v>
      </c>
      <c r="F861">
        <v>-3121.02</v>
      </c>
      <c r="G861">
        <v>-159.126</v>
      </c>
      <c r="H861">
        <v>-546.47500000000002</v>
      </c>
      <c r="I861">
        <v>-3046.6</v>
      </c>
      <c r="J861">
        <v>-129.48500000000001</v>
      </c>
      <c r="K861">
        <v>-584.44600000000003</v>
      </c>
      <c r="L861">
        <v>-3058.87</v>
      </c>
      <c r="M861">
        <v>-100.92</v>
      </c>
      <c r="N861">
        <v>-712.17600000000004</v>
      </c>
      <c r="O861">
        <v>-3141.96</v>
      </c>
      <c r="P861">
        <v>292.185</v>
      </c>
      <c r="Q861">
        <v>-785.93899999999996</v>
      </c>
      <c r="R861">
        <v>-3196.6</v>
      </c>
      <c r="S861">
        <v>814.2</v>
      </c>
      <c r="T861">
        <v>-774.81700000000001</v>
      </c>
      <c r="U861">
        <v>-3188.56</v>
      </c>
      <c r="V861">
        <v>975.43700000000001</v>
      </c>
    </row>
    <row r="862" spans="1:22" x14ac:dyDescent="0.25">
      <c r="A862">
        <v>7.15</v>
      </c>
      <c r="B862">
        <v>0</v>
      </c>
      <c r="C862">
        <v>0</v>
      </c>
      <c r="D862">
        <v>0</v>
      </c>
      <c r="E862">
        <v>-688.70699999999999</v>
      </c>
      <c r="F862">
        <v>-3120.11</v>
      </c>
      <c r="G862">
        <v>-158.96799999999999</v>
      </c>
      <c r="H862">
        <v>0</v>
      </c>
      <c r="I862">
        <v>0</v>
      </c>
      <c r="J862">
        <v>0</v>
      </c>
      <c r="K862">
        <v>-584.49099999999999</v>
      </c>
      <c r="L862">
        <v>-3058.66</v>
      </c>
      <c r="M862">
        <v>-100.254</v>
      </c>
      <c r="N862">
        <v>-713.87699999999995</v>
      </c>
      <c r="O862">
        <v>-3145.24</v>
      </c>
      <c r="P862">
        <v>291.53399999999999</v>
      </c>
      <c r="Q862">
        <v>-788.09900000000005</v>
      </c>
      <c r="R862">
        <v>-3200.43</v>
      </c>
      <c r="S862">
        <v>812.93100000000004</v>
      </c>
      <c r="T862">
        <v>-777.279</v>
      </c>
      <c r="U862">
        <v>-3192.76</v>
      </c>
      <c r="V862">
        <v>974.65800000000002</v>
      </c>
    </row>
    <row r="863" spans="1:22" x14ac:dyDescent="0.25">
      <c r="A863">
        <v>7.1583300000000003</v>
      </c>
      <c r="B863">
        <v>0</v>
      </c>
      <c r="C863">
        <v>0</v>
      </c>
      <c r="D863">
        <v>0</v>
      </c>
      <c r="E863">
        <v>-688.73599999999999</v>
      </c>
      <c r="F863">
        <v>-3120.33</v>
      </c>
      <c r="G863">
        <v>-159.08199999999999</v>
      </c>
      <c r="H863">
        <v>-546.72199999999998</v>
      </c>
      <c r="I863">
        <v>-3046.01</v>
      </c>
      <c r="J863">
        <v>-128.14599999999999</v>
      </c>
      <c r="K863">
        <v>-584.70699999999999</v>
      </c>
      <c r="L863">
        <v>-3059.64</v>
      </c>
      <c r="M863">
        <v>-100.083</v>
      </c>
      <c r="N863">
        <v>-715.60299999999995</v>
      </c>
      <c r="O863">
        <v>-3148.24</v>
      </c>
      <c r="P863">
        <v>290.81599999999997</v>
      </c>
      <c r="Q863">
        <v>-790.6</v>
      </c>
      <c r="R863">
        <v>-3205.2</v>
      </c>
      <c r="S863">
        <v>811.77700000000004</v>
      </c>
      <c r="T863">
        <v>-779.91099999999994</v>
      </c>
      <c r="U863">
        <v>-3197.74</v>
      </c>
      <c r="V863">
        <v>973.96900000000005</v>
      </c>
    </row>
    <row r="864" spans="1:22" x14ac:dyDescent="0.25">
      <c r="A864">
        <v>7.1666699999999999</v>
      </c>
      <c r="B864">
        <v>0</v>
      </c>
      <c r="C864">
        <v>0</v>
      </c>
      <c r="D864">
        <v>0</v>
      </c>
      <c r="E864">
        <v>-688.44299999999998</v>
      </c>
      <c r="F864">
        <v>-3120.04</v>
      </c>
      <c r="G864">
        <v>-158.83799999999999</v>
      </c>
      <c r="H864">
        <v>0</v>
      </c>
      <c r="I864">
        <v>0</v>
      </c>
      <c r="J864">
        <v>0</v>
      </c>
      <c r="K864">
        <v>-584.69500000000005</v>
      </c>
      <c r="L864">
        <v>-3059.5</v>
      </c>
      <c r="M864">
        <v>-99.157899999999998</v>
      </c>
      <c r="N864">
        <v>-717.20799999999997</v>
      </c>
      <c r="O864">
        <v>-3151.6</v>
      </c>
      <c r="P864">
        <v>290.173</v>
      </c>
      <c r="Q864">
        <v>-792.846</v>
      </c>
      <c r="R864">
        <v>-3209.26</v>
      </c>
      <c r="S864">
        <v>810.899</v>
      </c>
      <c r="T864">
        <v>-782.93499999999995</v>
      </c>
      <c r="U864">
        <v>-3202.65</v>
      </c>
      <c r="V864">
        <v>973.23199999999997</v>
      </c>
    </row>
    <row r="865" spans="1:22" x14ac:dyDescent="0.25">
      <c r="A865">
        <v>7.1749999999999998</v>
      </c>
      <c r="B865">
        <v>0</v>
      </c>
      <c r="C865">
        <v>0</v>
      </c>
      <c r="D865">
        <v>0</v>
      </c>
      <c r="E865">
        <v>-688.66099999999994</v>
      </c>
      <c r="F865">
        <v>-3120.81</v>
      </c>
      <c r="G865">
        <v>-159.13499999999999</v>
      </c>
      <c r="H865">
        <v>-546.67999999999995</v>
      </c>
      <c r="I865">
        <v>-3046.6</v>
      </c>
      <c r="J865">
        <v>-127.292</v>
      </c>
      <c r="K865">
        <v>-584.64200000000005</v>
      </c>
      <c r="L865">
        <v>-3060.36</v>
      </c>
      <c r="M865">
        <v>-98.804199999999994</v>
      </c>
      <c r="N865">
        <v>-718.90300000000002</v>
      </c>
      <c r="O865">
        <v>-3154.76</v>
      </c>
      <c r="P865">
        <v>289.46800000000002</v>
      </c>
      <c r="Q865">
        <v>-795.99400000000003</v>
      </c>
      <c r="R865">
        <v>-3214.39</v>
      </c>
      <c r="S865">
        <v>810.10900000000004</v>
      </c>
      <c r="T865">
        <v>-785.43499999999995</v>
      </c>
      <c r="U865">
        <v>-3207.6</v>
      </c>
      <c r="V865">
        <v>972.61</v>
      </c>
    </row>
    <row r="866" spans="1:22" x14ac:dyDescent="0.25">
      <c r="A866">
        <v>7.1833299999999998</v>
      </c>
      <c r="B866">
        <v>0</v>
      </c>
      <c r="C866">
        <v>0</v>
      </c>
      <c r="D866">
        <v>0</v>
      </c>
      <c r="E866">
        <v>-688.54700000000003</v>
      </c>
      <c r="F866">
        <v>-3120.36</v>
      </c>
      <c r="G866">
        <v>-158.911</v>
      </c>
      <c r="H866">
        <v>0</v>
      </c>
      <c r="I866">
        <v>0</v>
      </c>
      <c r="J866">
        <v>0</v>
      </c>
      <c r="K866">
        <v>-584.68200000000002</v>
      </c>
      <c r="L866">
        <v>-3059.89</v>
      </c>
      <c r="M866">
        <v>-97.899100000000004</v>
      </c>
      <c r="N866">
        <v>-720.18899999999996</v>
      </c>
      <c r="O866">
        <v>-3157.51</v>
      </c>
      <c r="P866">
        <v>288.89400000000001</v>
      </c>
      <c r="Q866">
        <v>-798.76599999999996</v>
      </c>
      <c r="R866">
        <v>-3219.19</v>
      </c>
      <c r="S866">
        <v>809.50599999999997</v>
      </c>
      <c r="T866">
        <v>-788.048</v>
      </c>
      <c r="U866">
        <v>-3212.83</v>
      </c>
      <c r="V866">
        <v>972.29300000000001</v>
      </c>
    </row>
    <row r="867" spans="1:22" x14ac:dyDescent="0.25">
      <c r="A867">
        <v>7.1916700000000002</v>
      </c>
      <c r="B867">
        <v>0</v>
      </c>
      <c r="C867">
        <v>0</v>
      </c>
      <c r="D867">
        <v>0</v>
      </c>
      <c r="E867">
        <v>-688.79200000000003</v>
      </c>
      <c r="F867">
        <v>-3121.01</v>
      </c>
      <c r="G867">
        <v>-159.05600000000001</v>
      </c>
      <c r="H867">
        <v>0</v>
      </c>
      <c r="I867">
        <v>0</v>
      </c>
      <c r="J867">
        <v>0</v>
      </c>
      <c r="K867">
        <v>-584.94200000000001</v>
      </c>
      <c r="L867">
        <v>-3060.81</v>
      </c>
      <c r="M867">
        <v>-97.190299999999993</v>
      </c>
      <c r="N867">
        <v>-721.81100000000004</v>
      </c>
      <c r="O867">
        <v>-3160.97</v>
      </c>
      <c r="P867">
        <v>288.28399999999999</v>
      </c>
      <c r="Q867">
        <v>-800.77300000000002</v>
      </c>
      <c r="R867">
        <v>-3223.11</v>
      </c>
      <c r="S867">
        <v>808.404</v>
      </c>
      <c r="T867">
        <v>-790.83699999999999</v>
      </c>
      <c r="U867">
        <v>-3217.61</v>
      </c>
      <c r="V867">
        <v>971.97500000000002</v>
      </c>
    </row>
    <row r="868" spans="1:22" x14ac:dyDescent="0.25">
      <c r="A868">
        <v>7.2</v>
      </c>
      <c r="B868">
        <v>0</v>
      </c>
      <c r="C868">
        <v>0</v>
      </c>
      <c r="D868">
        <v>0</v>
      </c>
      <c r="E868">
        <v>-688.84500000000003</v>
      </c>
      <c r="F868">
        <v>-3120.83</v>
      </c>
      <c r="G868">
        <v>-158.98599999999999</v>
      </c>
      <c r="H868">
        <v>0</v>
      </c>
      <c r="I868">
        <v>0</v>
      </c>
      <c r="J868">
        <v>0</v>
      </c>
      <c r="K868">
        <v>-585.21699999999998</v>
      </c>
      <c r="L868">
        <v>-3061.64</v>
      </c>
      <c r="M868">
        <v>-96.513499999999993</v>
      </c>
      <c r="N868">
        <v>-723.35</v>
      </c>
      <c r="O868">
        <v>-3164.19</v>
      </c>
      <c r="P868">
        <v>287.74400000000003</v>
      </c>
      <c r="Q868">
        <v>-803.18</v>
      </c>
      <c r="R868">
        <v>-3227.61</v>
      </c>
      <c r="S868">
        <v>807.63900000000001</v>
      </c>
      <c r="T868">
        <v>-794.25599999999997</v>
      </c>
      <c r="U868">
        <v>-3223.51</v>
      </c>
      <c r="V868">
        <v>971.22199999999998</v>
      </c>
    </row>
    <row r="869" spans="1:22" x14ac:dyDescent="0.25">
      <c r="A869">
        <v>7.2083300000000001</v>
      </c>
      <c r="B869">
        <v>0</v>
      </c>
      <c r="C869">
        <v>0</v>
      </c>
      <c r="D869">
        <v>0</v>
      </c>
      <c r="E869">
        <v>-688.89300000000003</v>
      </c>
      <c r="F869">
        <v>-3120.69</v>
      </c>
      <c r="G869">
        <v>-158.916</v>
      </c>
      <c r="H869">
        <v>0</v>
      </c>
      <c r="I869">
        <v>0</v>
      </c>
      <c r="J869">
        <v>0</v>
      </c>
      <c r="K869">
        <v>-585.76700000000005</v>
      </c>
      <c r="L869">
        <v>-3061.52</v>
      </c>
      <c r="M869">
        <v>-95.446200000000005</v>
      </c>
      <c r="N869">
        <v>-724.74</v>
      </c>
      <c r="O869">
        <v>-3167.26</v>
      </c>
      <c r="P869">
        <v>287.39400000000001</v>
      </c>
      <c r="Q869">
        <v>-806.20299999999997</v>
      </c>
      <c r="R869">
        <v>-3232.47</v>
      </c>
      <c r="S869">
        <v>806.34900000000005</v>
      </c>
      <c r="T869">
        <v>-796.76499999999999</v>
      </c>
      <c r="U869">
        <v>-3228.53</v>
      </c>
      <c r="V869">
        <v>970.899</v>
      </c>
    </row>
    <row r="870" spans="1:22" x14ac:dyDescent="0.25">
      <c r="A870">
        <v>7.2166699999999997</v>
      </c>
      <c r="B870">
        <v>0</v>
      </c>
      <c r="C870">
        <v>0</v>
      </c>
      <c r="D870">
        <v>0</v>
      </c>
      <c r="E870">
        <v>-688.654</v>
      </c>
      <c r="F870">
        <v>-3119.91</v>
      </c>
      <c r="G870">
        <v>-158.62799999999999</v>
      </c>
      <c r="H870">
        <v>0</v>
      </c>
      <c r="I870">
        <v>0</v>
      </c>
      <c r="J870">
        <v>0</v>
      </c>
      <c r="K870">
        <v>-586.053</v>
      </c>
      <c r="L870">
        <v>-3060.98</v>
      </c>
      <c r="M870">
        <v>-93.856399999999994</v>
      </c>
      <c r="N870">
        <v>-726.8</v>
      </c>
      <c r="O870">
        <v>-3171.07</v>
      </c>
      <c r="P870">
        <v>286.82799999999997</v>
      </c>
      <c r="Q870">
        <v>-808.63499999999999</v>
      </c>
      <c r="R870">
        <v>-3236.74</v>
      </c>
      <c r="S870">
        <v>805.23299999999995</v>
      </c>
      <c r="T870">
        <v>-799.37599999999998</v>
      </c>
      <c r="U870">
        <v>-3233.13</v>
      </c>
      <c r="V870">
        <v>970.447</v>
      </c>
    </row>
    <row r="871" spans="1:22" x14ac:dyDescent="0.25">
      <c r="A871">
        <v>7.2249999999999996</v>
      </c>
      <c r="B871">
        <v>0</v>
      </c>
      <c r="C871">
        <v>0</v>
      </c>
      <c r="D871">
        <v>0</v>
      </c>
      <c r="E871">
        <v>-689.24099999999999</v>
      </c>
      <c r="F871">
        <v>-3120.64</v>
      </c>
      <c r="G871">
        <v>-158.83199999999999</v>
      </c>
      <c r="H871">
        <v>0</v>
      </c>
      <c r="I871">
        <v>0</v>
      </c>
      <c r="J871">
        <v>0</v>
      </c>
      <c r="K871">
        <v>-585.77300000000002</v>
      </c>
      <c r="L871">
        <v>-3061.83</v>
      </c>
      <c r="M871">
        <v>-93.337699999999998</v>
      </c>
      <c r="N871">
        <v>-728.58199999999999</v>
      </c>
      <c r="O871">
        <v>-3173.93</v>
      </c>
      <c r="P871">
        <v>286.601</v>
      </c>
      <c r="Q871">
        <v>-811.85500000000002</v>
      </c>
      <c r="R871">
        <v>-3242.17</v>
      </c>
      <c r="S871">
        <v>804.53099999999995</v>
      </c>
      <c r="T871">
        <v>-802.19799999999998</v>
      </c>
      <c r="U871">
        <v>-3238.66</v>
      </c>
      <c r="V871">
        <v>970.197</v>
      </c>
    </row>
    <row r="872" spans="1:22" x14ac:dyDescent="0.25">
      <c r="A872">
        <v>7.2333299999999996</v>
      </c>
      <c r="B872">
        <v>0</v>
      </c>
      <c r="C872">
        <v>0</v>
      </c>
      <c r="D872">
        <v>0</v>
      </c>
      <c r="E872">
        <v>-689.48800000000006</v>
      </c>
      <c r="F872">
        <v>-3120.44</v>
      </c>
      <c r="G872">
        <v>-158.554</v>
      </c>
      <c r="H872">
        <v>0</v>
      </c>
      <c r="I872">
        <v>0</v>
      </c>
      <c r="J872">
        <v>0</v>
      </c>
      <c r="K872">
        <v>-586.529</v>
      </c>
      <c r="L872">
        <v>-3061.27</v>
      </c>
      <c r="M872">
        <v>-91.657700000000006</v>
      </c>
      <c r="N872">
        <v>-730.505</v>
      </c>
      <c r="O872">
        <v>-3177.64</v>
      </c>
      <c r="P872">
        <v>286.20100000000002</v>
      </c>
      <c r="Q872">
        <v>-814.43600000000004</v>
      </c>
      <c r="R872">
        <v>-3246.91</v>
      </c>
      <c r="S872">
        <v>803.75</v>
      </c>
      <c r="T872">
        <v>-804.94</v>
      </c>
      <c r="U872">
        <v>-3243.73</v>
      </c>
      <c r="V872">
        <v>969.96900000000005</v>
      </c>
    </row>
    <row r="873" spans="1:22" x14ac:dyDescent="0.25">
      <c r="A873">
        <v>7.2416700000000001</v>
      </c>
      <c r="B873">
        <v>0</v>
      </c>
      <c r="C873">
        <v>0</v>
      </c>
      <c r="D873">
        <v>0</v>
      </c>
      <c r="E873">
        <v>-689.72799999999995</v>
      </c>
      <c r="F873">
        <v>-3120.98</v>
      </c>
      <c r="G873">
        <v>-158.857</v>
      </c>
      <c r="H873">
        <v>0</v>
      </c>
      <c r="I873">
        <v>0</v>
      </c>
      <c r="J873">
        <v>0</v>
      </c>
      <c r="K873">
        <v>-586.91399999999999</v>
      </c>
      <c r="L873">
        <v>-3062.15</v>
      </c>
      <c r="M873">
        <v>-90.570099999999996</v>
      </c>
      <c r="N873">
        <v>-732.50900000000001</v>
      </c>
      <c r="O873">
        <v>-3180.8</v>
      </c>
      <c r="P873">
        <v>285.87900000000002</v>
      </c>
      <c r="Q873">
        <v>-817.17200000000003</v>
      </c>
      <c r="R873">
        <v>-3252.37</v>
      </c>
      <c r="S873">
        <v>803.25800000000004</v>
      </c>
      <c r="T873">
        <v>-807.87199999999996</v>
      </c>
      <c r="U873">
        <v>-3249.59</v>
      </c>
      <c r="V873">
        <v>969.98099999999999</v>
      </c>
    </row>
    <row r="874" spans="1:22" x14ac:dyDescent="0.25">
      <c r="A874">
        <v>7.25</v>
      </c>
      <c r="B874">
        <v>0</v>
      </c>
      <c r="C874">
        <v>0</v>
      </c>
      <c r="D874">
        <v>0</v>
      </c>
      <c r="E874">
        <v>-689.59699999999998</v>
      </c>
      <c r="F874">
        <v>-3120.3</v>
      </c>
      <c r="G874">
        <v>-158.46899999999999</v>
      </c>
      <c r="H874">
        <v>-545.46699999999998</v>
      </c>
      <c r="I874">
        <v>-3056.2</v>
      </c>
      <c r="J874">
        <v>-120.107</v>
      </c>
      <c r="K874">
        <v>-587.42100000000005</v>
      </c>
      <c r="L874">
        <v>-3062.2</v>
      </c>
      <c r="M874">
        <v>-88.951700000000002</v>
      </c>
      <c r="N874">
        <v>-734.19500000000005</v>
      </c>
      <c r="O874">
        <v>-3183.59</v>
      </c>
      <c r="P874">
        <v>285.649</v>
      </c>
      <c r="Q874">
        <v>-821.13900000000001</v>
      </c>
      <c r="R874">
        <v>-3257.64</v>
      </c>
      <c r="S874">
        <v>802.14499999999998</v>
      </c>
      <c r="T874">
        <v>-811.09100000000001</v>
      </c>
      <c r="U874">
        <v>-3255.3</v>
      </c>
      <c r="V874">
        <v>969.81700000000001</v>
      </c>
    </row>
    <row r="875" spans="1:22" x14ac:dyDescent="0.25">
      <c r="A875">
        <v>7.2583299999999999</v>
      </c>
      <c r="B875">
        <v>0</v>
      </c>
      <c r="C875">
        <v>0</v>
      </c>
      <c r="D875">
        <v>0</v>
      </c>
      <c r="E875">
        <v>-690.072</v>
      </c>
      <c r="F875">
        <v>-3120.77</v>
      </c>
      <c r="G875">
        <v>-158.714</v>
      </c>
      <c r="H875">
        <v>-555.34799999999996</v>
      </c>
      <c r="I875">
        <v>-3036.92</v>
      </c>
      <c r="J875">
        <v>-109.877</v>
      </c>
      <c r="K875">
        <v>-588.15099999999995</v>
      </c>
      <c r="L875">
        <v>-3063.21</v>
      </c>
      <c r="M875">
        <v>-87.580699999999993</v>
      </c>
      <c r="N875">
        <v>-736.74400000000003</v>
      </c>
      <c r="O875">
        <v>-3187.45</v>
      </c>
      <c r="P875">
        <v>285.62900000000002</v>
      </c>
      <c r="Q875">
        <v>-823.25900000000001</v>
      </c>
      <c r="R875">
        <v>-3262.78</v>
      </c>
      <c r="S875">
        <v>801.68499999999995</v>
      </c>
      <c r="T875">
        <v>-814.06399999999996</v>
      </c>
      <c r="U875">
        <v>-3260.59</v>
      </c>
      <c r="V875">
        <v>969.54600000000005</v>
      </c>
    </row>
    <row r="876" spans="1:22" x14ac:dyDescent="0.25">
      <c r="A876">
        <v>7.2666700000000004</v>
      </c>
      <c r="B876">
        <v>0</v>
      </c>
      <c r="C876">
        <v>0</v>
      </c>
      <c r="D876">
        <v>0</v>
      </c>
      <c r="E876">
        <v>-690.149</v>
      </c>
      <c r="F876">
        <v>-3121.07</v>
      </c>
      <c r="G876">
        <v>-158.90799999999999</v>
      </c>
      <c r="H876">
        <v>-546.49199999999996</v>
      </c>
      <c r="I876">
        <v>-3056.68</v>
      </c>
      <c r="J876">
        <v>-116.645</v>
      </c>
      <c r="K876">
        <v>-588.82799999999997</v>
      </c>
      <c r="L876">
        <v>-3063.31</v>
      </c>
      <c r="M876">
        <v>-85.724000000000004</v>
      </c>
      <c r="N876">
        <v>-739.08500000000004</v>
      </c>
      <c r="O876">
        <v>-3190.82</v>
      </c>
      <c r="P876">
        <v>285.72000000000003</v>
      </c>
      <c r="Q876">
        <v>-827.65599999999995</v>
      </c>
      <c r="R876">
        <v>-3269.98</v>
      </c>
      <c r="S876">
        <v>802.05499999999995</v>
      </c>
      <c r="T876">
        <v>-818.57</v>
      </c>
      <c r="U876">
        <v>-3267.69</v>
      </c>
      <c r="V876">
        <v>969.15599999999995</v>
      </c>
    </row>
    <row r="877" spans="1:22" x14ac:dyDescent="0.25">
      <c r="A877">
        <v>7.2750000000000004</v>
      </c>
      <c r="B877">
        <v>0</v>
      </c>
      <c r="C877">
        <v>0</v>
      </c>
      <c r="D877">
        <v>0</v>
      </c>
      <c r="E877">
        <v>-690.93700000000001</v>
      </c>
      <c r="F877">
        <v>-3121.29</v>
      </c>
      <c r="G877">
        <v>-158.607</v>
      </c>
      <c r="H877">
        <v>-547.87199999999996</v>
      </c>
      <c r="I877">
        <v>-3056.37</v>
      </c>
      <c r="J877">
        <v>-113.20099999999999</v>
      </c>
      <c r="K877">
        <v>-589.27499999999998</v>
      </c>
      <c r="L877">
        <v>-3063.64</v>
      </c>
      <c r="M877">
        <v>-84.018799999999999</v>
      </c>
      <c r="N877">
        <v>-741.02599999999995</v>
      </c>
      <c r="O877">
        <v>-3193.75</v>
      </c>
      <c r="P877">
        <v>285.73500000000001</v>
      </c>
      <c r="Q877">
        <v>-830.38900000000001</v>
      </c>
      <c r="R877">
        <v>-3276.56</v>
      </c>
      <c r="S877">
        <v>801.35400000000004</v>
      </c>
      <c r="T877">
        <v>-821.29</v>
      </c>
      <c r="U877">
        <v>-3273.46</v>
      </c>
      <c r="V877">
        <v>969.28399999999999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0254"/>
  <sheetViews>
    <sheetView tabSelected="1" zoomScale="55" zoomScaleNormal="55" workbookViewId="0">
      <selection activeCell="P6" sqref="P6"/>
    </sheetView>
  </sheetViews>
  <sheetFormatPr defaultRowHeight="15" x14ac:dyDescent="0.25"/>
  <sheetData>
    <row r="1" spans="1:44" x14ac:dyDescent="0.25">
      <c r="A1" t="s">
        <v>0</v>
      </c>
      <c r="C1" t="s">
        <v>14</v>
      </c>
      <c r="D1" t="s">
        <v>15</v>
      </c>
      <c r="E1" t="s">
        <v>13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O1" t="s">
        <v>0</v>
      </c>
      <c r="X1" t="s">
        <v>1</v>
      </c>
      <c r="AA1" t="s">
        <v>2</v>
      </c>
      <c r="AD1" t="s">
        <v>3</v>
      </c>
      <c r="AG1" t="s">
        <v>4</v>
      </c>
      <c r="AJ1" t="s">
        <v>5</v>
      </c>
      <c r="AM1" t="s">
        <v>6</v>
      </c>
      <c r="AP1" t="s">
        <v>7</v>
      </c>
    </row>
    <row r="2" spans="1:44" x14ac:dyDescent="0.25">
      <c r="A2">
        <v>0</v>
      </c>
      <c r="B2">
        <f>INT(A2*1000)/1000</f>
        <v>0</v>
      </c>
      <c r="C2">
        <v>-3.2418239999999998</v>
      </c>
      <c r="D2">
        <v>-2.7629920000000001</v>
      </c>
      <c r="E2">
        <v>551.47162500000002</v>
      </c>
      <c r="F2">
        <v>-22.953602</v>
      </c>
      <c r="G2">
        <v>-1.3345910000000001</v>
      </c>
      <c r="H2">
        <v>-0.18398</v>
      </c>
      <c r="I2">
        <v>2.4199999999999998E-3</v>
      </c>
      <c r="J2">
        <v>-4.1621999999999999E-2</v>
      </c>
      <c r="O2" t="s">
        <v>8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</row>
    <row r="3" spans="1:44" x14ac:dyDescent="0.25">
      <c r="A3">
        <v>1.0000000000001119E-3</v>
      </c>
      <c r="B3">
        <f t="shared" ref="B3:B66" si="0">INT(A3*1000)/1000</f>
        <v>1E-3</v>
      </c>
      <c r="C3">
        <v>-3.2423679999999999</v>
      </c>
      <c r="D3">
        <v>-2.7630340000000002</v>
      </c>
      <c r="E3">
        <v>551.47269400000005</v>
      </c>
      <c r="F3">
        <v>-22.887937999999998</v>
      </c>
      <c r="G3">
        <v>-1.3807240000000001</v>
      </c>
      <c r="H3">
        <v>-0.18406</v>
      </c>
      <c r="I3">
        <v>2.5040000000000001E-3</v>
      </c>
      <c r="J3">
        <v>-4.1502999999999998E-2</v>
      </c>
      <c r="P3" t="s">
        <v>14</v>
      </c>
      <c r="Q3" t="s">
        <v>15</v>
      </c>
      <c r="R3" t="s">
        <v>13</v>
      </c>
      <c r="S3" t="s">
        <v>16</v>
      </c>
      <c r="T3" t="s">
        <v>17</v>
      </c>
      <c r="U3" t="s">
        <v>18</v>
      </c>
      <c r="V3" t="s">
        <v>19</v>
      </c>
      <c r="W3" t="s">
        <v>20</v>
      </c>
      <c r="X3" t="s">
        <v>10</v>
      </c>
      <c r="Y3" t="s">
        <v>11</v>
      </c>
      <c r="Z3" t="s">
        <v>12</v>
      </c>
      <c r="AA3" t="s">
        <v>10</v>
      </c>
      <c r="AB3" t="s">
        <v>11</v>
      </c>
      <c r="AC3" t="s">
        <v>12</v>
      </c>
      <c r="AD3" t="s">
        <v>10</v>
      </c>
      <c r="AE3" t="s">
        <v>11</v>
      </c>
      <c r="AF3" t="s">
        <v>12</v>
      </c>
      <c r="AG3" t="s">
        <v>10</v>
      </c>
      <c r="AH3" t="s">
        <v>11</v>
      </c>
      <c r="AI3" t="s">
        <v>12</v>
      </c>
      <c r="AJ3" t="s">
        <v>10</v>
      </c>
      <c r="AK3" t="s">
        <v>11</v>
      </c>
      <c r="AL3" t="s">
        <v>12</v>
      </c>
      <c r="AM3" t="s">
        <v>10</v>
      </c>
      <c r="AN3" t="s">
        <v>11</v>
      </c>
      <c r="AO3" t="s">
        <v>12</v>
      </c>
      <c r="AP3" t="s">
        <v>10</v>
      </c>
      <c r="AQ3" t="s">
        <v>11</v>
      </c>
      <c r="AR3" t="s">
        <v>12</v>
      </c>
    </row>
    <row r="4" spans="1:44" x14ac:dyDescent="0.25">
      <c r="A4">
        <v>2.0000000000000018E-3</v>
      </c>
      <c r="B4">
        <f t="shared" si="0"/>
        <v>2E-3</v>
      </c>
      <c r="C4">
        <v>-3.2409129999999999</v>
      </c>
      <c r="D4">
        <v>-2.7628240000000002</v>
      </c>
      <c r="E4">
        <v>551.12791900000002</v>
      </c>
      <c r="F4">
        <v>-22.953690999999999</v>
      </c>
      <c r="G4">
        <v>-1.3346899999999999</v>
      </c>
      <c r="H4">
        <v>-0.184031</v>
      </c>
      <c r="I4">
        <v>2.4220000000000001E-3</v>
      </c>
      <c r="J4">
        <v>-4.1648999999999999E-2</v>
      </c>
      <c r="O4">
        <v>0</v>
      </c>
      <c r="P4">
        <v>-3.2418239999999998</v>
      </c>
      <c r="Q4">
        <v>-2.7629920000000001</v>
      </c>
      <c r="R4">
        <v>551.47162500000002</v>
      </c>
      <c r="S4">
        <v>-22.953602</v>
      </c>
      <c r="T4">
        <v>-1.3345910000000001</v>
      </c>
      <c r="U4">
        <v>-0.18398</v>
      </c>
      <c r="V4">
        <v>2.4199999999999998E-3</v>
      </c>
      <c r="W4">
        <v>-4.1621999999999999E-2</v>
      </c>
      <c r="X4">
        <v>-307.76400000000001</v>
      </c>
      <c r="Y4">
        <v>176.14400000000001</v>
      </c>
      <c r="Z4">
        <v>-23.212499999999999</v>
      </c>
      <c r="AA4">
        <v>-340.04700000000003</v>
      </c>
      <c r="AB4">
        <v>272.87200000000001</v>
      </c>
      <c r="AC4">
        <v>-17.603400000000001</v>
      </c>
      <c r="AD4">
        <v>-267.166</v>
      </c>
      <c r="AE4">
        <v>419.63799999999998</v>
      </c>
      <c r="AF4">
        <v>-1.0922000000000001</v>
      </c>
      <c r="AG4">
        <v>-298.21600000000001</v>
      </c>
      <c r="AH4">
        <v>394.58699999999999</v>
      </c>
      <c r="AI4">
        <v>34.114800000000002</v>
      </c>
      <c r="AJ4">
        <v>-315.55</v>
      </c>
      <c r="AK4">
        <v>302.98700000000002</v>
      </c>
      <c r="AL4">
        <v>448.97300000000001</v>
      </c>
      <c r="AM4">
        <v>-312.97300000000001</v>
      </c>
      <c r="AN4">
        <v>278.41899999999998</v>
      </c>
      <c r="AO4">
        <v>962.27</v>
      </c>
      <c r="AP4">
        <v>-307.55200000000002</v>
      </c>
      <c r="AQ4">
        <v>286.73500000000001</v>
      </c>
      <c r="AR4">
        <v>1123.76</v>
      </c>
    </row>
    <row r="5" spans="1:44" x14ac:dyDescent="0.25">
      <c r="A5">
        <v>3.0000000000001137E-3</v>
      </c>
      <c r="B5">
        <f t="shared" si="0"/>
        <v>3.0000000000000001E-3</v>
      </c>
      <c r="C5">
        <v>-3.2409129999999999</v>
      </c>
      <c r="D5">
        <v>-2.7628240000000002</v>
      </c>
      <c r="E5">
        <v>551.12791900000002</v>
      </c>
      <c r="F5">
        <v>-22.953690999999999</v>
      </c>
      <c r="G5">
        <v>-1.3346899999999999</v>
      </c>
      <c r="H5">
        <v>-0.184031</v>
      </c>
      <c r="I5">
        <v>2.4220000000000001E-3</v>
      </c>
      <c r="J5">
        <v>-4.1648999999999999E-2</v>
      </c>
      <c r="O5">
        <v>8.3333299999999999E-3</v>
      </c>
      <c r="P5">
        <f>(VLOOKUP(INT($O5*1000)/1000,$B1:J8717,2)*(INT($O5*1000)/1000 + 0.001- $O5)+VLOOKUP(INT($O5*1000)/1000+0.001,$B1:J8717,2)*($O5-INT($O5*1000)/1000))/0.001</f>
        <v>-3.3002686277600031</v>
      </c>
      <c r="Q5">
        <f>(VLOOKUP(INT($O5*1000)/1000,$B1:K8717,3)*(INT($O5*1000)/1000 + 0.001- $O5)+VLOOKUP(INT($O5*1000)/1000+0.001,$B1:K8717,3)*($O5-INT($O5*1000)/1000))/0.001</f>
        <v>-2.6749609985400022</v>
      </c>
      <c r="R5">
        <f>(VLOOKUP(INT($O5*1000)/1000,$B1:L8717,4)*(INT($O5*1000)/1000 + 0.001- $O5)+VLOOKUP(INT($O5*1000)/1000+0.001,$B1:L8717,4)*($O5-INT($O5*1000)/1000))/0.001</f>
        <v>551.29952632686047</v>
      </c>
      <c r="S5">
        <f>(VLOOKUP(INT($O5*1000)/1000,$B1:M8717,5)*(INT($O5*1000)/1000 + 0.001- $O5)+VLOOKUP(INT($O5*1000)/1000+0.001,$B1:M8717,5)*($O5-INT($O5*1000)/1000))/0.001</f>
        <v>-22.924733332350019</v>
      </c>
      <c r="T5">
        <f>(VLOOKUP(INT($O5*1000)/1000,$B1:N8717,6)*(INT($O5*1000)/1000 + 0.001- $O5)+VLOOKUP(INT($O5*1000)/1000+0.001,$B1:N8717,6)*($O5-INT($O5*1000)/1000))/0.001</f>
        <v>-1.314513347110001</v>
      </c>
      <c r="U5">
        <f>(VLOOKUP(INT($O5*1000)/1000,$B1:O8717,7)*(INT($O5*1000)/1000 + 0.001- $O5)+VLOOKUP(INT($O5*1000)/1000+0.001,$B1:O8717,7)*($O5-INT($O5*1000)/1000))/0.001</f>
        <v>-0.2071690561400002</v>
      </c>
      <c r="V5">
        <f>(VLOOKUP(INT($O5*1000)/1000,$B1:P8717,8)*(INT($O5*1000)/1000 + 0.001- $O5)+VLOOKUP(INT($O5*1000)/1000+0.001,$B1:P8717,8)*($O5-INT($O5*1000)/1000))/0.001</f>
        <v>2.3843333600000018E-3</v>
      </c>
      <c r="W5">
        <f>(VLOOKUP(INT($O5*1000)/1000,$B1:Q8717,9)*(INT($O5*1000)/1000 + 0.001- $O5)+VLOOKUP(INT($O5*1000)/1000+0.001,$B1:Q8717,9)*($O5-INT($O5*1000)/1000))/0.001</f>
        <v>-4.1583000000000037E-2</v>
      </c>
      <c r="X5">
        <v>-308.084</v>
      </c>
      <c r="Y5">
        <v>176.42</v>
      </c>
      <c r="Z5">
        <v>-23.1203</v>
      </c>
      <c r="AA5">
        <v>-340.11399999999998</v>
      </c>
      <c r="AB5">
        <v>272.89800000000002</v>
      </c>
      <c r="AC5">
        <v>-17.6417</v>
      </c>
      <c r="AD5">
        <v>-267.173</v>
      </c>
      <c r="AE5">
        <v>419.613</v>
      </c>
      <c r="AF5">
        <v>-1.0404599999999999</v>
      </c>
      <c r="AG5">
        <v>-298.15600000000001</v>
      </c>
      <c r="AH5">
        <v>394.52699999999999</v>
      </c>
      <c r="AI5">
        <v>34.123399999999997</v>
      </c>
      <c r="AJ5">
        <v>-315.48399999999998</v>
      </c>
      <c r="AK5">
        <v>302.928</v>
      </c>
      <c r="AL5">
        <v>448.96</v>
      </c>
      <c r="AM5">
        <v>-313.459</v>
      </c>
      <c r="AN5">
        <v>278.29300000000001</v>
      </c>
      <c r="AO5">
        <v>962.47</v>
      </c>
      <c r="AP5">
        <v>-307.55599999999998</v>
      </c>
      <c r="AQ5">
        <v>286.69900000000001</v>
      </c>
      <c r="AR5">
        <v>1123.7</v>
      </c>
    </row>
    <row r="6" spans="1:44" x14ac:dyDescent="0.25">
      <c r="A6">
        <v>4.0000000000000036E-3</v>
      </c>
      <c r="B6">
        <f t="shared" si="0"/>
        <v>4.0000000000000001E-3</v>
      </c>
      <c r="C6">
        <v>-3.2414849999999999</v>
      </c>
      <c r="D6">
        <v>-2.763369</v>
      </c>
      <c r="E6">
        <v>551.47238300000004</v>
      </c>
      <c r="F6">
        <v>-22.887877</v>
      </c>
      <c r="G6">
        <v>-1.3346659999999999</v>
      </c>
      <c r="H6">
        <v>-0.183918</v>
      </c>
      <c r="I6">
        <v>2.4199999999999998E-3</v>
      </c>
      <c r="J6">
        <v>-4.1502999999999998E-2</v>
      </c>
      <c r="O6">
        <v>1.66667E-2</v>
      </c>
      <c r="P6">
        <f>(VLOOKUP(INT($O6*1000)/1000,B2:J8718,2)*(INT($O6*1000)/1000 + 0.001- $O6)+VLOOKUP(INT($O6*1000)/1000+0.001,B2:J8718,2)*($O6-INT($O6*1000)/1000))/0.001</f>
        <v>-3.2421630000000032</v>
      </c>
      <c r="Q6">
        <f>(VLOOKUP(INT($O6*1000)/1000,$B2:K8718,3)*(INT($O6*1000)/1000 + 0.001- $O6)+VLOOKUP(INT($O6*1000)/1000+0.001,$B2:K8718,3)*($O6-INT($O6*1000)/1000))/0.001</f>
        <v>-2.9413160000000023</v>
      </c>
      <c r="R6">
        <f>(VLOOKUP(INT($O6*1000)/1000,$B2:L8718,4)*(INT($O6*1000)/1000 + 0.001- $O6)+VLOOKUP(INT($O6*1000)/1000+0.001,$B2:L8718,4)*($O6-INT($O6*1000)/1000))/0.001</f>
        <v>551.64482300000043</v>
      </c>
      <c r="S6">
        <f>(VLOOKUP(INT($O6*1000)/1000,$B2:M8718,5)*(INT($O6*1000)/1000 + 0.001- $O6)+VLOOKUP(INT($O6*1000)/1000+0.001,$B2:M8718,5)*($O6-INT($O6*1000)/1000))/0.001</f>
        <v>-22.846619000000018</v>
      </c>
      <c r="T6">
        <f>(VLOOKUP(INT($O6*1000)/1000,$B2:N8718,6)*(INT($O6*1000)/1000 + 0.001- $O6)+VLOOKUP(INT($O6*1000)/1000+0.001,$B2:N8718,6)*($O6-INT($O6*1000)/1000))/0.001</f>
        <v>-1.3118300000000012</v>
      </c>
      <c r="U6">
        <f>(VLOOKUP(INT($O6*1000)/1000,$B2:O8718,7)*(INT($O6*1000)/1000 + 0.001- $O6)+VLOOKUP(INT($O6*1000)/1000+0.001,$B2:O8718,7)*($O6-INT($O6*1000)/1000))/0.001</f>
        <v>-0.18370400000000017</v>
      </c>
      <c r="V6">
        <f>(VLOOKUP(INT($O6*1000)/1000,$B2:P8718,8)*(INT($O6*1000)/1000 + 0.001- $O6)+VLOOKUP(INT($O6*1000)/1000+0.001,$B2:P8718,8)*($O6-INT($O6*1000)/1000))/0.001</f>
        <v>2.3780000000000021E-3</v>
      </c>
      <c r="W6">
        <f>(VLOOKUP(INT($O6*1000)/1000,$B2:Q8718,9)*(INT($O6*1000)/1000 + 0.001- $O6)+VLOOKUP(INT($O6*1000)/1000+0.001,$B2:Q8718,9)*($O6-INT($O6*1000)/1000))/0.001</f>
        <v>-4.1415000000000035E-2</v>
      </c>
      <c r="X6">
        <v>-307.76</v>
      </c>
      <c r="Y6">
        <v>176.14099999999999</v>
      </c>
      <c r="Z6">
        <v>-23.212199999999999</v>
      </c>
      <c r="AA6">
        <v>-340.00099999999998</v>
      </c>
      <c r="AB6">
        <v>272.88799999999998</v>
      </c>
      <c r="AC6">
        <v>-17.4742</v>
      </c>
      <c r="AD6">
        <v>-267.13299999999998</v>
      </c>
      <c r="AE6">
        <v>419.56099999999998</v>
      </c>
      <c r="AF6">
        <v>-0.97119800000000001</v>
      </c>
      <c r="AG6">
        <v>-298.02199999999999</v>
      </c>
      <c r="AH6">
        <v>394.45800000000003</v>
      </c>
      <c r="AI6">
        <v>34.272300000000001</v>
      </c>
      <c r="AJ6">
        <v>-315.42700000000002</v>
      </c>
      <c r="AK6">
        <v>302.98700000000002</v>
      </c>
      <c r="AL6">
        <v>448.89499999999998</v>
      </c>
      <c r="AM6">
        <v>-313.24099999999999</v>
      </c>
      <c r="AN6">
        <v>278.303</v>
      </c>
      <c r="AO6">
        <v>962.13400000000001</v>
      </c>
      <c r="AP6">
        <v>-307.971</v>
      </c>
      <c r="AQ6">
        <v>286.55700000000002</v>
      </c>
      <c r="AR6">
        <v>1123.52</v>
      </c>
    </row>
    <row r="7" spans="1:44" x14ac:dyDescent="0.25">
      <c r="A7">
        <v>5.0000000000001155E-3</v>
      </c>
      <c r="B7">
        <f t="shared" si="0"/>
        <v>5.0000000000000001E-3</v>
      </c>
      <c r="C7">
        <v>-3.2418260000000001</v>
      </c>
      <c r="D7">
        <v>-2.8529789999999999</v>
      </c>
      <c r="E7">
        <v>551.47388599999999</v>
      </c>
      <c r="F7">
        <v>-22.883578</v>
      </c>
      <c r="G7">
        <v>-1.3349979999999999</v>
      </c>
      <c r="H7">
        <v>-0.195823</v>
      </c>
      <c r="I7">
        <v>2.421E-3</v>
      </c>
      <c r="J7">
        <v>-4.1494999999999997E-2</v>
      </c>
      <c r="O7">
        <v>2.5000000000000001E-2</v>
      </c>
      <c r="P7">
        <f t="shared" ref="P7:P70" si="1">(VLOOKUP(INT($O7*1000)/1000,B3:J8719,2)*(INT($O7*1000)/1000 + 0.001- $O7)+VLOOKUP(INT($O7*1000)/1000+0.001,B3:J8719,2)*($O7-INT($O7*1000)/1000))/0.001</f>
        <v>-3.2415540000000029</v>
      </c>
      <c r="Q7">
        <f>(VLOOKUP(INT($O7*1000)/1000,$B3:K8719,3)*(INT($O7*1000)/1000 + 0.001- $O7)+VLOOKUP(INT($O7*1000)/1000+0.001,$B3:K8719,3)*($O7-INT($O7*1000)/1000))/0.001</f>
        <v>-2.8534150000000023</v>
      </c>
      <c r="R7">
        <f>(VLOOKUP(INT($O7*1000)/1000,$B3:L8719,4)*(INT($O7*1000)/1000 + 0.001- $O7)+VLOOKUP(INT($O7*1000)/1000+0.001,$B3:L8719,4)*($O7-INT($O7*1000)/1000))/0.001</f>
        <v>551.30147600000043</v>
      </c>
      <c r="S7">
        <f>(VLOOKUP(INT($O7*1000)/1000,$B3:M8719,5)*(INT($O7*1000)/1000 + 0.001- $O7)+VLOOKUP(INT($O7*1000)/1000+0.001,$B3:M8719,5)*($O7-INT($O7*1000)/1000))/0.001</f>
        <v>-22.850902000000019</v>
      </c>
      <c r="T7">
        <f>(VLOOKUP(INT($O7*1000)/1000,$B3:N8719,6)*(INT($O7*1000)/1000 + 0.001- $O7)+VLOOKUP(INT($O7*1000)/1000+0.001,$B3:N8719,6)*($O7-INT($O7*1000)/1000))/0.001</f>
        <v>-1.2659720000000012</v>
      </c>
      <c r="U7">
        <f>(VLOOKUP(INT($O7*1000)/1000,$B3:O8719,7)*(INT($O7*1000)/1000 + 0.001- $O7)+VLOOKUP(INT($O7*1000)/1000+0.001,$B3:O8719,7)*($O7-INT($O7*1000)/1000))/0.001</f>
        <v>-0.19567400000000018</v>
      </c>
      <c r="V7">
        <f>(VLOOKUP(INT($O7*1000)/1000,$B3:P8719,8)*(INT($O7*1000)/1000 + 0.001- $O7)+VLOOKUP(INT($O7*1000)/1000+0.001,$B3:P8719,8)*($O7-INT($O7*1000)/1000))/0.001</f>
        <v>2.2960000000000016E-3</v>
      </c>
      <c r="W7">
        <f>(VLOOKUP(INT($O7*1000)/1000,$B3:Q8719,9)*(INT($O7*1000)/1000 + 0.001- $O7)+VLOOKUP(INT($O7*1000)/1000+0.001,$B3:Q8719,9)*($O7-INT($O7*1000)/1000))/0.001</f>
        <v>-4.1449000000000034E-2</v>
      </c>
      <c r="X7">
        <v>-307.923</v>
      </c>
      <c r="Y7">
        <v>176.35400000000001</v>
      </c>
      <c r="Z7">
        <v>-23.0442</v>
      </c>
      <c r="AA7">
        <v>-340.13200000000001</v>
      </c>
      <c r="AB7">
        <v>272.96600000000001</v>
      </c>
      <c r="AC7">
        <v>-17.7041</v>
      </c>
      <c r="AD7">
        <v>-267.18599999999998</v>
      </c>
      <c r="AE7">
        <v>419.65899999999999</v>
      </c>
      <c r="AF7">
        <v>-1.09714</v>
      </c>
      <c r="AG7">
        <v>-298.108</v>
      </c>
      <c r="AH7">
        <v>394.54199999999997</v>
      </c>
      <c r="AI7">
        <v>34.142099999999999</v>
      </c>
      <c r="AJ7">
        <v>-315.61399999999998</v>
      </c>
      <c r="AK7">
        <v>302.90199999999999</v>
      </c>
      <c r="AL7">
        <v>449.01299999999998</v>
      </c>
      <c r="AM7">
        <v>-312.97899999999998</v>
      </c>
      <c r="AN7">
        <v>278.39999999999998</v>
      </c>
      <c r="AO7">
        <v>962.43600000000004</v>
      </c>
      <c r="AP7">
        <v>-308.017</v>
      </c>
      <c r="AQ7">
        <v>286.68</v>
      </c>
      <c r="AR7">
        <v>1123.75</v>
      </c>
    </row>
    <row r="8" spans="1:44" x14ac:dyDescent="0.25">
      <c r="A8">
        <v>6.0000000000000053E-3</v>
      </c>
      <c r="B8">
        <f t="shared" si="0"/>
        <v>6.0000000000000001E-3</v>
      </c>
      <c r="C8">
        <v>-3.2418260000000001</v>
      </c>
      <c r="D8">
        <v>-2.8529789999999999</v>
      </c>
      <c r="E8">
        <v>551.47388599999999</v>
      </c>
      <c r="F8">
        <v>-22.883578</v>
      </c>
      <c r="G8">
        <v>-1.3349979999999999</v>
      </c>
      <c r="H8">
        <v>-0.195823</v>
      </c>
      <c r="I8">
        <v>2.421E-3</v>
      </c>
      <c r="J8">
        <v>-4.1494999999999997E-2</v>
      </c>
      <c r="O8">
        <v>3.3333300000000003E-2</v>
      </c>
      <c r="P8">
        <f t="shared" si="1"/>
        <v>-3.2413383650000029</v>
      </c>
      <c r="Q8">
        <f>(VLOOKUP(INT($O8*1000)/1000,$B4:K8720,3)*(INT($O8*1000)/1000 + 0.001- $O8)+VLOOKUP(INT($O8*1000)/1000+0.001,$B4:K8720,3)*($O8-INT($O8*1000)/1000))/0.001</f>
        <v>-2.9709563904000027</v>
      </c>
      <c r="R8">
        <f>(VLOOKUP(INT($O8*1000)/1000,$B4:L8720,4)*(INT($O8*1000)/1000 + 0.001- $O8)+VLOOKUP(INT($O8*1000)/1000+0.001,$B4:L8720,4)*($O8-INT($O8*1000)/1000))/0.001</f>
        <v>551.47260570980052</v>
      </c>
      <c r="S8">
        <f>(VLOOKUP(INT($O8*1000)/1000,$B4:M8720,5)*(INT($O8*1000)/1000 + 0.001- $O8)+VLOOKUP(INT($O8*1000)/1000+0.001,$B4:M8720,5)*($O8-INT($O8*1000)/1000))/0.001</f>
        <v>-22.812462472000021</v>
      </c>
      <c r="T8">
        <f>(VLOOKUP(INT($O8*1000)/1000,$B4:N8720,6)*(INT($O8*1000)/1000 + 0.001- $O8)+VLOOKUP(INT($O8*1000)/1000+0.001,$B4:N8720,6)*($O8-INT($O8*1000)/1000))/0.001</f>
        <v>-1.2734885392000013</v>
      </c>
      <c r="U8">
        <f>(VLOOKUP(INT($O8*1000)/1000,$B4:O8720,7)*(INT($O8*1000)/1000 + 0.001- $O8)+VLOOKUP(INT($O8*1000)/1000+0.001,$B4:O8720,7)*($O8-INT($O8*1000)/1000))/0.001</f>
        <v>-0.17959907190000016</v>
      </c>
      <c r="V8">
        <f>(VLOOKUP(INT($O8*1000)/1000,$B4:P8720,8)*(INT($O8*1000)/1000 + 0.001- $O8)+VLOOKUP(INT($O8*1000)/1000+0.001,$B4:P8720,8)*($O8-INT($O8*1000)/1000))/0.001</f>
        <v>2.3090028000000017E-3</v>
      </c>
      <c r="W8">
        <f>(VLOOKUP(INT($O8*1000)/1000,$B4:Q8720,9)*(INT($O8*1000)/1000 + 0.001- $O8)+VLOOKUP(INT($O8*1000)/1000+0.001,$B4:Q8720,9)*($O8-INT($O8*1000)/1000))/0.001</f>
        <v>-4.1366333600000034E-2</v>
      </c>
      <c r="X8">
        <v>-307.77699999999999</v>
      </c>
      <c r="Y8">
        <v>176.18899999999999</v>
      </c>
      <c r="Z8">
        <v>-23.177600000000002</v>
      </c>
      <c r="AA8">
        <v>-340.03300000000002</v>
      </c>
      <c r="AB8">
        <v>272.90699999999998</v>
      </c>
      <c r="AC8">
        <v>-17.495000000000001</v>
      </c>
      <c r="AD8">
        <v>-267.11900000000003</v>
      </c>
      <c r="AE8">
        <v>419.53699999999998</v>
      </c>
      <c r="AF8">
        <v>-1.0101199999999999</v>
      </c>
      <c r="AG8">
        <v>-298.03399999999999</v>
      </c>
      <c r="AH8">
        <v>394.44200000000001</v>
      </c>
      <c r="AI8">
        <v>34.230400000000003</v>
      </c>
      <c r="AJ8">
        <v>-315.60899999999998</v>
      </c>
      <c r="AK8">
        <v>302.99200000000002</v>
      </c>
      <c r="AL8">
        <v>448.94400000000002</v>
      </c>
      <c r="AM8">
        <v>-313.53500000000003</v>
      </c>
      <c r="AN8">
        <v>278.04899999999998</v>
      </c>
      <c r="AO8">
        <v>962.10400000000004</v>
      </c>
      <c r="AP8">
        <v>-308.19099999999997</v>
      </c>
      <c r="AQ8">
        <v>286.52999999999997</v>
      </c>
      <c r="AR8">
        <v>1123.55</v>
      </c>
    </row>
    <row r="9" spans="1:44" x14ac:dyDescent="0.25">
      <c r="A9">
        <v>7.0000000000001172E-3</v>
      </c>
      <c r="B9">
        <f t="shared" si="0"/>
        <v>7.0000000000000001E-3</v>
      </c>
      <c r="C9">
        <v>-3.2414849999999999</v>
      </c>
      <c r="D9">
        <v>-2.763369</v>
      </c>
      <c r="E9">
        <v>551.47238300000004</v>
      </c>
      <c r="F9">
        <v>-22.887877</v>
      </c>
      <c r="G9">
        <v>-1.3346659999999999</v>
      </c>
      <c r="H9">
        <v>-0.183918</v>
      </c>
      <c r="I9">
        <v>2.4199999999999998E-3</v>
      </c>
      <c r="J9">
        <v>-4.1502999999999998E-2</v>
      </c>
      <c r="O9">
        <v>4.1666700000000001E-2</v>
      </c>
      <c r="P9">
        <f t="shared" si="1"/>
        <v>-3.2401543208000025</v>
      </c>
      <c r="Q9">
        <f>(VLOOKUP(INT($O9*1000)/1000,$B5:K8721,3)*(INT($O9*1000)/1000 + 0.001- $O9)+VLOOKUP(INT($O9*1000)/1000+0.001,$B5:K8721,3)*($O9-INT($O9*1000)/1000))/0.001</f>
        <v>-3.0298313373000028</v>
      </c>
      <c r="R9">
        <f>(VLOOKUP(INT($O9*1000)/1000,$B5:L8721,4)*(INT($O9*1000)/1000 + 0.001- $O9)+VLOOKUP(INT($O9*1000)/1000+0.001,$B5:L8721,4)*($O9-INT($O9*1000)/1000))/0.001</f>
        <v>551.07026038250046</v>
      </c>
      <c r="S9">
        <f>(VLOOKUP(INT($O9*1000)/1000,$B5:M8721,5)*(INT($O9*1000)/1000 + 0.001- $O9)+VLOOKUP(INT($O9*1000)/1000+0.001,$B5:M8721,5)*($O9-INT($O9*1000)/1000))/0.001</f>
        <v>-22.798970757000021</v>
      </c>
      <c r="T9">
        <f>(VLOOKUP(INT($O9*1000)/1000,$B5:N8721,6)*(INT($O9*1000)/1000 + 0.001- $O9)+VLOOKUP(INT($O9*1000)/1000+0.001,$B5:N8721,6)*($O9-INT($O9*1000)/1000))/0.001</f>
        <v>-1.2044285631000011</v>
      </c>
      <c r="U9">
        <f>(VLOOKUP(INT($O9*1000)/1000,$B5:O8721,7)*(INT($O9*1000)/1000 + 0.001- $O9)+VLOOKUP(INT($O9*1000)/1000+0.001,$B5:O8721,7)*($O9-INT($O9*1000)/1000))/0.001</f>
        <v>-0.17147833040000013</v>
      </c>
      <c r="V9">
        <f>(VLOOKUP(INT($O9*1000)/1000,$B5:P8721,8)*(INT($O9*1000)/1000 + 0.001- $O9)+VLOOKUP(INT($O9*1000)/1000+0.001,$B5:P8721,8)*($O9-INT($O9*1000)/1000))/0.001</f>
        <v>2.185331900000002E-3</v>
      </c>
      <c r="W9">
        <f>(VLOOKUP(INT($O9*1000)/1000,$B5:Q8721,9)*(INT($O9*1000)/1000 + 0.001- $O9)+VLOOKUP(INT($O9*1000)/1000+0.001,$B5:Q8721,9)*($O9-INT($O9*1000)/1000))/0.001</f>
        <v>-4.1372334900000043E-2</v>
      </c>
      <c r="X9">
        <v>-307.83999999999997</v>
      </c>
      <c r="Y9">
        <v>176.33799999999999</v>
      </c>
      <c r="Z9">
        <v>-23.109200000000001</v>
      </c>
      <c r="AA9">
        <v>-340.04700000000003</v>
      </c>
      <c r="AB9">
        <v>272.92200000000003</v>
      </c>
      <c r="AC9">
        <v>-17.633400000000002</v>
      </c>
      <c r="AD9">
        <v>-267.13400000000001</v>
      </c>
      <c r="AE9">
        <v>419.59399999999999</v>
      </c>
      <c r="AF9">
        <v>-1.08582</v>
      </c>
      <c r="AG9">
        <v>-298.20100000000002</v>
      </c>
      <c r="AH9">
        <v>394.565</v>
      </c>
      <c r="AI9">
        <v>34.089799999999997</v>
      </c>
      <c r="AJ9">
        <v>-315.50700000000001</v>
      </c>
      <c r="AK9">
        <v>303.05599999999998</v>
      </c>
      <c r="AL9">
        <v>448.85899999999998</v>
      </c>
      <c r="AM9">
        <v>-313.62900000000002</v>
      </c>
      <c r="AN9">
        <v>278.30700000000002</v>
      </c>
      <c r="AO9">
        <v>962.19500000000005</v>
      </c>
      <c r="AP9">
        <v>-308.226</v>
      </c>
      <c r="AQ9">
        <v>286.61599999999999</v>
      </c>
      <c r="AR9">
        <v>1123.79</v>
      </c>
    </row>
    <row r="10" spans="1:44" x14ac:dyDescent="0.25">
      <c r="A10">
        <v>8.0000000000000071E-3</v>
      </c>
      <c r="B10">
        <f t="shared" si="0"/>
        <v>8.0000000000000002E-3</v>
      </c>
      <c r="C10">
        <v>-3.3297110000000001</v>
      </c>
      <c r="D10">
        <v>-2.6748150000000002</v>
      </c>
      <c r="E10">
        <v>551.29887900000006</v>
      </c>
      <c r="F10">
        <v>-22.924634999999999</v>
      </c>
      <c r="G10">
        <v>-1.3158909999999999</v>
      </c>
      <c r="H10">
        <v>-0.212783</v>
      </c>
      <c r="I10">
        <v>2.3869999999999998E-3</v>
      </c>
      <c r="J10">
        <v>-4.1583000000000002E-2</v>
      </c>
      <c r="O10">
        <v>0.05</v>
      </c>
      <c r="P10">
        <f t="shared" si="1"/>
        <v>-3.0629290000000027</v>
      </c>
      <c r="Q10">
        <f>(VLOOKUP(INT($O10*1000)/1000,$B6:K8722,3)*(INT($O10*1000)/1000 + 0.001- $O10)+VLOOKUP(INT($O10*1000)/1000+0.001,$B6:K8722,3)*($O10-INT($O10*1000)/1000))/0.001</f>
        <v>-2.9417350000000027</v>
      </c>
      <c r="R10">
        <f>(VLOOKUP(INT($O10*1000)/1000,$B6:L8722,4)*(INT($O10*1000)/1000 + 0.001- $O10)+VLOOKUP(INT($O10*1000)/1000+0.001,$B6:L8722,4)*($O10-INT($O10*1000)/1000))/0.001</f>
        <v>551.1299290000004</v>
      </c>
      <c r="S10">
        <f>(VLOOKUP(INT($O10*1000)/1000,$B6:M8722,5)*(INT($O10*1000)/1000 + 0.001- $O10)+VLOOKUP(INT($O10*1000)/1000+0.001,$B6:M8722,5)*($O10-INT($O10*1000)/1000))/0.001</f>
        <v>-22.749132000000017</v>
      </c>
      <c r="T10">
        <f>(VLOOKUP(INT($O10*1000)/1000,$B6:N8722,6)*(INT($O10*1000)/1000 + 0.001- $O10)+VLOOKUP(INT($O10*1000)/1000+0.001,$B6:N8722,6)*($O10-INT($O10*1000)/1000))/0.001</f>
        <v>-1.1421270000000008</v>
      </c>
      <c r="U10">
        <f>(VLOOKUP(INT($O10*1000)/1000,$B6:O8722,7)*(INT($O10*1000)/1000 + 0.001- $O10)+VLOOKUP(INT($O10*1000)/1000+0.001,$B6:O8722,7)*($O10-INT($O10*1000)/1000))/0.001</f>
        <v>-0.12570100000000012</v>
      </c>
      <c r="V10">
        <f>(VLOOKUP(INT($O10*1000)/1000,$B6:P8722,8)*(INT($O10*1000)/1000 + 0.001- $O10)+VLOOKUP(INT($O10*1000)/1000+0.001,$B6:P8722,8)*($O10-INT($O10*1000)/1000))/0.001</f>
        <v>2.0720000000000018E-3</v>
      </c>
      <c r="W10">
        <f>(VLOOKUP(INT($O10*1000)/1000,$B6:Q8722,9)*(INT($O10*1000)/1000 + 0.001- $O10)+VLOOKUP(INT($O10*1000)/1000+0.001,$B6:Q8722,9)*($O10-INT($O10*1000)/1000))/0.001</f>
        <v>-4.1277000000000036E-2</v>
      </c>
      <c r="X10">
        <v>-307.89800000000002</v>
      </c>
      <c r="Y10">
        <v>176.285</v>
      </c>
      <c r="Z10">
        <v>-23.221</v>
      </c>
      <c r="AA10">
        <v>-339.99</v>
      </c>
      <c r="AB10">
        <v>272.88099999999997</v>
      </c>
      <c r="AC10">
        <v>-17.481300000000001</v>
      </c>
      <c r="AD10">
        <v>-267.14400000000001</v>
      </c>
      <c r="AE10">
        <v>419.59699999999998</v>
      </c>
      <c r="AF10">
        <v>-0.99706600000000001</v>
      </c>
      <c r="AG10">
        <v>-298.10399999999998</v>
      </c>
      <c r="AH10">
        <v>394.50299999999999</v>
      </c>
      <c r="AI10">
        <v>34.196599999999997</v>
      </c>
      <c r="AJ10">
        <v>-315.65899999999999</v>
      </c>
      <c r="AK10">
        <v>302.98899999999998</v>
      </c>
      <c r="AL10">
        <v>448.98700000000002</v>
      </c>
      <c r="AM10">
        <v>-313.65300000000002</v>
      </c>
      <c r="AN10">
        <v>278.25799999999998</v>
      </c>
      <c r="AO10">
        <v>962.20500000000004</v>
      </c>
      <c r="AP10">
        <v>-308.38200000000001</v>
      </c>
      <c r="AQ10">
        <v>286.52199999999999</v>
      </c>
      <c r="AR10">
        <v>1123.71</v>
      </c>
    </row>
    <row r="11" spans="1:44" x14ac:dyDescent="0.25">
      <c r="A11">
        <v>9.000000000000119E-3</v>
      </c>
      <c r="B11">
        <f t="shared" si="0"/>
        <v>8.9999999999999993E-3</v>
      </c>
      <c r="C11">
        <v>-3.2413829999999999</v>
      </c>
      <c r="D11">
        <v>-2.6752530000000001</v>
      </c>
      <c r="E11">
        <v>551.30082100000004</v>
      </c>
      <c r="F11">
        <v>-22.92493</v>
      </c>
      <c r="G11">
        <v>-1.311758</v>
      </c>
      <c r="H11">
        <v>-0.195941</v>
      </c>
      <c r="I11">
        <v>2.379E-3</v>
      </c>
      <c r="J11">
        <v>-4.1583000000000002E-2</v>
      </c>
      <c r="O11">
        <v>5.8333299999999998E-2</v>
      </c>
      <c r="P11">
        <f t="shared" si="1"/>
        <v>-3.150424657600003</v>
      </c>
      <c r="Q11">
        <f>(VLOOKUP(INT($O11*1000)/1000,$B7:K8723,3)*(INT($O11*1000)/1000 + 0.001- $O11)+VLOOKUP(INT($O11*1000)/1000+0.001,$B7:K8723,3)*($O11-INT($O11*1000)/1000))/0.001</f>
        <v>-2.7644463174000022</v>
      </c>
      <c r="R11">
        <f>(VLOOKUP(INT($O11*1000)/1000,$B7:L8723,4)*(INT($O11*1000)/1000 + 0.001- $O11)+VLOOKUP(INT($O11*1000)/1000+0.001,$B7:L8723,4)*($O11-INT($O11*1000)/1000))/0.001</f>
        <v>551.06942304470056</v>
      </c>
      <c r="S11">
        <f>(VLOOKUP(INT($O11*1000)/1000,$B7:M8723,5)*(INT($O11*1000)/1000 + 0.001- $O11)+VLOOKUP(INT($O11*1000)/1000+0.001,$B7:M8723,5)*($O11-INT($O11*1000)/1000))/0.001</f>
        <v>-22.724492278000021</v>
      </c>
      <c r="T11">
        <f>(VLOOKUP(INT($O11*1000)/1000,$B7:N8723,6)*(INT($O11*1000)/1000 + 0.001- $O11)+VLOOKUP(INT($O11*1000)/1000+0.001,$B7:N8723,6)*($O11-INT($O11*1000)/1000))/0.001</f>
        <v>-1.0462824298000011</v>
      </c>
      <c r="U11">
        <f>(VLOOKUP(INT($O11*1000)/1000,$B7:O8723,7)*(INT($O11*1000)/1000 + 0.001- $O11)+VLOOKUP(INT($O11*1000)/1000+0.001,$B7:O8723,7)*($O11-INT($O11*1000)/1000))/0.001</f>
        <v>-0.14239066900000014</v>
      </c>
      <c r="V11">
        <f>(VLOOKUP(INT($O11*1000)/1000,$B7:P8723,8)*(INT($O11*1000)/1000 + 0.001- $O11)+VLOOKUP(INT($O11*1000)/1000+0.001,$B7:P8723,8)*($O11-INT($O11*1000)/1000))/0.001</f>
        <v>1.8983347000000018E-3</v>
      </c>
      <c r="W11">
        <f>(VLOOKUP(INT($O11*1000)/1000,$B7:Q8723,9)*(INT($O11*1000)/1000 + 0.001- $O11)+VLOOKUP(INT($O11*1000)/1000+0.001,$B7:Q8723,9)*($O11-INT($O11*1000)/1000))/0.001</f>
        <v>-4.1237005500000035E-2</v>
      </c>
      <c r="X11">
        <v>-307.75599999999997</v>
      </c>
      <c r="Y11">
        <v>176.095</v>
      </c>
      <c r="Z11">
        <v>-23.230599999999999</v>
      </c>
      <c r="AA11">
        <v>-340.04700000000003</v>
      </c>
      <c r="AB11">
        <v>272.94299999999998</v>
      </c>
      <c r="AC11">
        <v>-17.671800000000001</v>
      </c>
      <c r="AD11">
        <v>-267.16500000000002</v>
      </c>
      <c r="AE11">
        <v>419.68900000000002</v>
      </c>
      <c r="AF11">
        <v>-1.0232300000000001</v>
      </c>
      <c r="AG11">
        <v>-298.11500000000001</v>
      </c>
      <c r="AH11">
        <v>394.54500000000002</v>
      </c>
      <c r="AI11">
        <v>34.136499999999998</v>
      </c>
      <c r="AJ11">
        <v>-315.67</v>
      </c>
      <c r="AK11">
        <v>303.142</v>
      </c>
      <c r="AL11">
        <v>448.86599999999999</v>
      </c>
      <c r="AM11">
        <v>-313.87099999999998</v>
      </c>
      <c r="AN11">
        <v>277.904</v>
      </c>
      <c r="AO11">
        <v>962.17399999999998</v>
      </c>
      <c r="AP11">
        <v>-308.61099999999999</v>
      </c>
      <c r="AQ11">
        <v>286.34199999999998</v>
      </c>
      <c r="AR11">
        <v>1123.52</v>
      </c>
    </row>
    <row r="12" spans="1:44" x14ac:dyDescent="0.25">
      <c r="A12">
        <v>1.0000000000000009E-2</v>
      </c>
      <c r="B12">
        <f t="shared" si="0"/>
        <v>0.01</v>
      </c>
      <c r="C12">
        <v>-3.2417250000000002</v>
      </c>
      <c r="D12">
        <v>-2.7648640000000002</v>
      </c>
      <c r="E12">
        <v>551.302325</v>
      </c>
      <c r="F12">
        <v>-22.920631</v>
      </c>
      <c r="G12">
        <v>-1.31209</v>
      </c>
      <c r="H12">
        <v>-0.207846</v>
      </c>
      <c r="I12">
        <v>2.3800000000000002E-3</v>
      </c>
      <c r="J12">
        <v>-4.1575000000000001E-2</v>
      </c>
      <c r="O12">
        <v>6.6666699999999995E-2</v>
      </c>
      <c r="P12">
        <f t="shared" si="1"/>
        <v>-3.120327946500002</v>
      </c>
      <c r="Q12">
        <f>(VLOOKUP(INT($O12*1000)/1000,$B8:K8724,3)*(INT($O12*1000)/1000 + 0.001- $O12)+VLOOKUP(INT($O12*1000)/1000+0.001,$B8:K8724,3)*($O12-INT($O12*1000)/1000))/0.001</f>
        <v>-2.7066060536000029</v>
      </c>
      <c r="R12">
        <f>(VLOOKUP(INT($O12*1000)/1000,$B8:L8724,4)*(INT($O12*1000)/1000 + 0.001- $O12)+VLOOKUP(INT($O12*1000)/1000+0.001,$B8:L8724,4)*($O12-INT($O12*1000)/1000))/0.001</f>
        <v>550.95618196800046</v>
      </c>
      <c r="S12">
        <f>(VLOOKUP(INT($O12*1000)/1000,$B8:M8724,5)*(INT($O12*1000)/1000 + 0.001- $O12)+VLOOKUP(INT($O12*1000)/1000+0.001,$B8:M8724,5)*($O12-INT($O12*1000)/1000))/0.001</f>
        <v>-22.66169912680002</v>
      </c>
      <c r="T12">
        <f>(VLOOKUP(INT($O12*1000)/1000,$B8:N8724,6)*(INT($O12*1000)/1000 + 0.001- $O12)+VLOOKUP(INT($O12*1000)/1000+0.001,$B8:N8724,6)*($O12-INT($O12*1000)/1000))/0.001</f>
        <v>-0.98366214170000088</v>
      </c>
      <c r="U12">
        <f>(VLOOKUP(INT($O12*1000)/1000,$B8:O8724,7)*(INT($O12*1000)/1000 + 0.001- $O12)+VLOOKUP(INT($O12*1000)/1000+0.001,$B8:O8724,7)*($O12-INT($O12*1000)/1000))/0.001</f>
        <v>-0.14459896189999988</v>
      </c>
      <c r="V12">
        <f>(VLOOKUP(INT($O12*1000)/1000,$B8:P8724,8)*(INT($O12*1000)/1000 + 0.001- $O12)+VLOOKUP(INT($O12*1000)/1000+0.001,$B8:P8724,8)*($O12-INT($O12*1000)/1000))/0.001</f>
        <v>1.7853336000000013E-3</v>
      </c>
      <c r="W12">
        <f>(VLOOKUP(INT($O12*1000)/1000,$B8:Q8724,9)*(INT($O12*1000)/1000 + 0.001- $O12)+VLOOKUP(INT($O12*1000)/1000+0.001,$B8:Q8724,9)*($O12-INT($O12*1000)/1000))/0.001</f>
        <v>-4.1131666900000037E-2</v>
      </c>
      <c r="X12">
        <v>-307.80099999999999</v>
      </c>
      <c r="Y12">
        <v>176.227</v>
      </c>
      <c r="Z12">
        <v>-23.212700000000002</v>
      </c>
      <c r="AA12">
        <v>-340.142</v>
      </c>
      <c r="AB12">
        <v>272.94499999999999</v>
      </c>
      <c r="AC12">
        <v>-17.7193</v>
      </c>
      <c r="AD12">
        <v>-267.142</v>
      </c>
      <c r="AE12">
        <v>419.61700000000002</v>
      </c>
      <c r="AF12">
        <v>-1.04982</v>
      </c>
      <c r="AG12">
        <v>-298.13200000000001</v>
      </c>
      <c r="AH12">
        <v>394.53899999999999</v>
      </c>
      <c r="AI12">
        <v>34.127099999999999</v>
      </c>
      <c r="AJ12">
        <v>-315.697</v>
      </c>
      <c r="AK12">
        <v>303.14499999999998</v>
      </c>
      <c r="AL12">
        <v>448.88099999999997</v>
      </c>
      <c r="AM12">
        <v>-313.80700000000002</v>
      </c>
      <c r="AN12">
        <v>278.221</v>
      </c>
      <c r="AO12">
        <v>962.41099999999994</v>
      </c>
      <c r="AP12">
        <v>-308.67599999999999</v>
      </c>
      <c r="AQ12">
        <v>286.38900000000001</v>
      </c>
      <c r="AR12">
        <v>1123.6600000000001</v>
      </c>
    </row>
    <row r="13" spans="1:44" x14ac:dyDescent="0.25">
      <c r="A13">
        <v>1.1000000000000121E-2</v>
      </c>
      <c r="B13">
        <f t="shared" si="0"/>
        <v>1.0999999999999999E-2</v>
      </c>
      <c r="C13">
        <v>-3.2414849999999999</v>
      </c>
      <c r="D13">
        <v>-2.763369</v>
      </c>
      <c r="E13">
        <v>551.47238300000004</v>
      </c>
      <c r="F13">
        <v>-22.887877</v>
      </c>
      <c r="G13">
        <v>-1.3346659999999999</v>
      </c>
      <c r="H13">
        <v>-0.183918</v>
      </c>
      <c r="I13">
        <v>2.4199999999999998E-3</v>
      </c>
      <c r="J13">
        <v>-4.1502999999999998E-2</v>
      </c>
      <c r="O13">
        <v>7.4999999999999997E-2</v>
      </c>
      <c r="P13">
        <f t="shared" si="1"/>
        <v>-3.2371650000000027</v>
      </c>
      <c r="Q13">
        <f>(VLOOKUP(INT($O13*1000)/1000,$B9:K8725,3)*(INT($O13*1000)/1000 + 0.001- $O13)+VLOOKUP(INT($O13*1000)/1000+0.001,$B9:K8725,3)*($O13-INT($O13*1000)/1000))/0.001</f>
        <v>-2.5879080000000023</v>
      </c>
      <c r="R13">
        <f>(VLOOKUP(INT($O13*1000)/1000,$B9:L8725,4)*(INT($O13*1000)/1000 + 0.001- $O13)+VLOOKUP(INT($O13*1000)/1000+0.001,$B9:L8725,4)*($O13-INT($O13*1000)/1000))/0.001</f>
        <v>550.78076300000043</v>
      </c>
      <c r="S13">
        <f>(VLOOKUP(INT($O13*1000)/1000,$B9:M8725,5)*(INT($O13*1000)/1000 + 0.001- $O13)+VLOOKUP(INT($O13*1000)/1000+0.001,$B9:M8725,5)*($O13-INT($O13*1000)/1000))/0.001</f>
        <v>-22.568570000000019</v>
      </c>
      <c r="T13">
        <f>(VLOOKUP(INT($O13*1000)/1000,$B9:N8725,6)*(INT($O13*1000)/1000 + 0.001- $O13)+VLOOKUP(INT($O13*1000)/1000+0.001,$B9:N8725,6)*($O13-INT($O13*1000)/1000))/0.001</f>
        <v>-0.91992800000000075</v>
      </c>
      <c r="U13">
        <f>(VLOOKUP(INT($O13*1000)/1000,$B9:O8725,7)*(INT($O13*1000)/1000 + 0.001- $O13)+VLOOKUP(INT($O13*1000)/1000+0.001,$B9:O8725,7)*($O13-INT($O13*1000)/1000))/0.001</f>
        <v>-0.15894100000000014</v>
      </c>
      <c r="V13">
        <f>(VLOOKUP(INT($O13*1000)/1000,$B9:P8725,8)*(INT($O13*1000)/1000 + 0.001- $O13)+VLOOKUP(INT($O13*1000)/1000+0.001,$B9:P8725,8)*($O13-INT($O13*1000)/1000))/0.001</f>
        <v>1.6700000000000016E-3</v>
      </c>
      <c r="W13">
        <f>(VLOOKUP(INT($O13*1000)/1000,$B9:Q8725,9)*(INT($O13*1000)/1000 + 0.001- $O13)+VLOOKUP(INT($O13*1000)/1000+0.001,$B9:Q8725,9)*($O13-INT($O13*1000)/1000))/0.001</f>
        <v>-4.0976000000000033E-2</v>
      </c>
      <c r="X13">
        <v>-307.99799999999999</v>
      </c>
      <c r="Y13">
        <v>176.40199999999999</v>
      </c>
      <c r="Z13">
        <v>-23.026599999999998</v>
      </c>
      <c r="AA13">
        <v>-340.17700000000002</v>
      </c>
      <c r="AB13">
        <v>272.94099999999997</v>
      </c>
      <c r="AC13">
        <v>-17.777100000000001</v>
      </c>
      <c r="AD13">
        <v>-267.161</v>
      </c>
      <c r="AE13">
        <v>419.61700000000002</v>
      </c>
      <c r="AF13">
        <v>-1.0519000000000001</v>
      </c>
      <c r="AG13">
        <v>-298.11900000000003</v>
      </c>
      <c r="AH13">
        <v>394.50400000000002</v>
      </c>
      <c r="AI13">
        <v>34.1143</v>
      </c>
      <c r="AJ13">
        <v>-315.91300000000001</v>
      </c>
      <c r="AK13">
        <v>303.00099999999998</v>
      </c>
      <c r="AL13">
        <v>449.00400000000002</v>
      </c>
      <c r="AM13">
        <v>-313.89800000000002</v>
      </c>
      <c r="AN13">
        <v>277.94600000000003</v>
      </c>
      <c r="AO13">
        <v>962.44600000000003</v>
      </c>
      <c r="AP13">
        <v>-308.71899999999999</v>
      </c>
      <c r="AQ13">
        <v>286.41800000000001</v>
      </c>
      <c r="AR13">
        <v>1123.7</v>
      </c>
    </row>
    <row r="14" spans="1:44" x14ac:dyDescent="0.25">
      <c r="A14">
        <v>1.2000000000000011E-2</v>
      </c>
      <c r="B14">
        <f t="shared" si="0"/>
        <v>1.2E-2</v>
      </c>
      <c r="C14">
        <v>-3.2413159999999999</v>
      </c>
      <c r="D14">
        <v>-2.763207</v>
      </c>
      <c r="E14">
        <v>551.29983900000002</v>
      </c>
      <c r="F14">
        <v>-22.920831</v>
      </c>
      <c r="G14">
        <v>-1.3116399999999999</v>
      </c>
      <c r="H14">
        <v>-0.18392600000000001</v>
      </c>
      <c r="I14">
        <v>2.379E-3</v>
      </c>
      <c r="J14">
        <v>-4.1576000000000002E-2</v>
      </c>
      <c r="O14">
        <v>8.3333299999999999E-2</v>
      </c>
      <c r="P14">
        <f t="shared" si="1"/>
        <v>-3.2958439420000034</v>
      </c>
      <c r="Q14">
        <f>(VLOOKUP(INT($O14*1000)/1000,$B10:K8726,3)*(INT($O14*1000)/1000 + 0.001- $O14)+VLOOKUP(INT($O14*1000)/1000+0.001,$B10:K8726,3)*($O14-INT($O14*1000)/1000))/0.001</f>
        <v>-2.6476542505000027</v>
      </c>
      <c r="R14">
        <f>(VLOOKUP(INT($O14*1000)/1000,$B10:L8726,4)*(INT($O14*1000)/1000 + 0.001- $O14)+VLOOKUP(INT($O14*1000)/1000+0.001,$B10:L8726,4)*($O14-INT($O14*1000)/1000))/0.001</f>
        <v>550.95287890250052</v>
      </c>
      <c r="S14">
        <f>(VLOOKUP(INT($O14*1000)/1000,$B10:M8726,5)*(INT($O14*1000)/1000 + 0.001- $O14)+VLOOKUP(INT($O14*1000)/1000+0.001,$B10:M8726,5)*($O14-INT($O14*1000)/1000))/0.001</f>
        <v>-22.53285552020002</v>
      </c>
      <c r="T14">
        <f>(VLOOKUP(INT($O14*1000)/1000,$B10:N8726,6)*(INT($O14*1000)/1000 + 0.001- $O14)+VLOOKUP(INT($O14*1000)/1000+0.001,$B10:N8726,6)*($O14-INT($O14*1000)/1000))/0.001</f>
        <v>-0.85368180050000086</v>
      </c>
      <c r="U14">
        <f>(VLOOKUP(INT($O14*1000)/1000,$B10:O8726,7)*(INT($O14*1000)/1000 + 0.001- $O14)+VLOOKUP(INT($O14*1000)/1000+0.001,$B10:O8726,7)*($O14-INT($O14*1000)/1000))/0.001</f>
        <v>-0.12826816090000012</v>
      </c>
      <c r="V14">
        <f>(VLOOKUP(INT($O14*1000)/1000,$B10:P8726,8)*(INT($O14*1000)/1000 + 0.001- $O14)+VLOOKUP(INT($O14*1000)/1000+0.001,$B10:P8726,8)*($O14-INT($O14*1000)/1000))/0.001</f>
        <v>1.5496669000000015E-3</v>
      </c>
      <c r="W14">
        <f>(VLOOKUP(INT($O14*1000)/1000,$B10:Q8726,9)*(INT($O14*1000)/1000 + 0.001- $O14)+VLOOKUP(INT($O14*1000)/1000+0.001,$B10:Q8726,9)*($O14-INT($O14*1000)/1000))/0.001</f>
        <v>-4.0897666400000039E-2</v>
      </c>
      <c r="X14">
        <v>-307.904</v>
      </c>
      <c r="Y14">
        <v>176.27799999999999</v>
      </c>
      <c r="Z14">
        <v>-23.172899999999998</v>
      </c>
      <c r="AA14">
        <v>-340.077</v>
      </c>
      <c r="AB14">
        <v>272.839</v>
      </c>
      <c r="AC14">
        <v>-17.523299999999999</v>
      </c>
      <c r="AD14">
        <v>-267.12799999999999</v>
      </c>
      <c r="AE14">
        <v>419.57900000000001</v>
      </c>
      <c r="AF14">
        <v>-0.97525099999999998</v>
      </c>
      <c r="AG14">
        <v>-298.12900000000002</v>
      </c>
      <c r="AH14">
        <v>394.43299999999999</v>
      </c>
      <c r="AI14">
        <v>34.181800000000003</v>
      </c>
      <c r="AJ14">
        <v>-315.84300000000002</v>
      </c>
      <c r="AK14">
        <v>303.20600000000002</v>
      </c>
      <c r="AL14">
        <v>448.87099999999998</v>
      </c>
      <c r="AM14">
        <v>-314.14499999999998</v>
      </c>
      <c r="AN14">
        <v>277.80200000000002</v>
      </c>
      <c r="AO14">
        <v>962.37300000000005</v>
      </c>
      <c r="AP14">
        <v>-308.86799999999999</v>
      </c>
      <c r="AQ14">
        <v>286.31099999999998</v>
      </c>
      <c r="AR14">
        <v>1123.58</v>
      </c>
    </row>
    <row r="15" spans="1:44" x14ac:dyDescent="0.25">
      <c r="A15">
        <v>1.3000000000000123E-2</v>
      </c>
      <c r="B15">
        <f t="shared" si="0"/>
        <v>1.2999999999999999E-2</v>
      </c>
      <c r="C15">
        <v>-3.241787</v>
      </c>
      <c r="D15">
        <v>-2.6756359999999999</v>
      </c>
      <c r="E15">
        <v>551.47274100000004</v>
      </c>
      <c r="F15">
        <v>-22.892071000000001</v>
      </c>
      <c r="G15">
        <v>-1.288708</v>
      </c>
      <c r="H15">
        <v>-0.19583600000000001</v>
      </c>
      <c r="I15">
        <v>2.3370000000000001E-3</v>
      </c>
      <c r="J15">
        <v>-4.1510999999999999E-2</v>
      </c>
      <c r="O15">
        <v>9.1666700000000004E-2</v>
      </c>
      <c r="P15">
        <f t="shared" si="1"/>
        <v>-3.2956279364000034</v>
      </c>
      <c r="Q15">
        <f>(VLOOKUP(INT($O15*1000)/1000,$B11:K8727,3)*(INT($O15*1000)/1000 + 0.001- $O15)+VLOOKUP(INT($O15*1000)/1000+0.001,$B11:K8727,3)*($O15-INT($O15*1000)/1000))/0.001</f>
        <v>-2.6481439118000027</v>
      </c>
      <c r="R15">
        <f>(VLOOKUP(INT($O15*1000)/1000,$B11:L8727,4)*(INT($O15*1000)/1000 + 0.001- $O15)+VLOOKUP(INT($O15*1000)/1000+0.001,$B11:L8727,4)*($O15-INT($O15*1000)/1000))/0.001</f>
        <v>550.83797781770045</v>
      </c>
      <c r="S15">
        <f>(VLOOKUP(INT($O15*1000)/1000,$B11:M8727,5)*(INT($O15*1000)/1000 + 0.001- $O15)+VLOOKUP(INT($O15*1000)/1000+0.001,$B11:M8727,5)*($O15-INT($O15*1000)/1000))/0.001</f>
        <v>-22.489196618700021</v>
      </c>
      <c r="T15">
        <f>(VLOOKUP(INT($O15*1000)/1000,$B11:N8727,6)*(INT($O15*1000)/1000 + 0.001- $O15)+VLOOKUP(INT($O15*1000)/1000+0.001,$B11:N8727,6)*($O15-INT($O15*1000)/1000))/0.001</f>
        <v>-0.7923293663000005</v>
      </c>
      <c r="U15">
        <f>(VLOOKUP(INT($O15*1000)/1000,$B11:O8727,7)*(INT($O15*1000)/1000 + 0.001- $O15)+VLOOKUP(INT($O15*1000)/1000+0.001,$B11:O8727,7)*($O15-INT($O15*1000)/1000))/0.001</f>
        <v>-0.12811616120000016</v>
      </c>
      <c r="V15">
        <f>(VLOOKUP(INT($O15*1000)/1000,$B11:P8727,8)*(INT($O15*1000)/1000 + 0.001- $O15)+VLOOKUP(INT($O15*1000)/1000+0.001,$B11:P8727,8)*($O15-INT($O15*1000)/1000))/0.001</f>
        <v>1.438332200000001E-3</v>
      </c>
      <c r="W15">
        <f>(VLOOKUP(INT($O15*1000)/1000,$B11:Q8727,9)*(INT($O15*1000)/1000 + 0.001- $O15)+VLOOKUP(INT($O15*1000)/1000+0.001,$B11:Q8727,9)*($O15-INT($O15*1000)/1000))/0.001</f>
        <v>-4.0827335500000041E-2</v>
      </c>
      <c r="X15">
        <v>-307.85899999999998</v>
      </c>
      <c r="Y15">
        <v>176.30500000000001</v>
      </c>
      <c r="Z15">
        <v>-23.130500000000001</v>
      </c>
      <c r="AA15">
        <v>-340.12</v>
      </c>
      <c r="AB15">
        <v>272.947</v>
      </c>
      <c r="AC15">
        <v>-17.6676</v>
      </c>
      <c r="AD15">
        <v>-267.221</v>
      </c>
      <c r="AE15">
        <v>419.64800000000002</v>
      </c>
      <c r="AF15">
        <v>-1.11246</v>
      </c>
      <c r="AG15">
        <v>-298.27600000000001</v>
      </c>
      <c r="AH15">
        <v>394.524</v>
      </c>
      <c r="AI15">
        <v>34.010300000000001</v>
      </c>
      <c r="AJ15">
        <v>-316.02499999999998</v>
      </c>
      <c r="AK15">
        <v>303.13400000000001</v>
      </c>
      <c r="AL15">
        <v>448.97</v>
      </c>
      <c r="AM15">
        <v>-314.178</v>
      </c>
      <c r="AN15">
        <v>277.94900000000001</v>
      </c>
      <c r="AO15">
        <v>962.59299999999996</v>
      </c>
      <c r="AP15">
        <v>-308.99799999999999</v>
      </c>
      <c r="AQ15">
        <v>286.36900000000003</v>
      </c>
      <c r="AR15">
        <v>1123.81</v>
      </c>
    </row>
    <row r="16" spans="1:44" x14ac:dyDescent="0.25">
      <c r="A16">
        <v>1.4000000000000012E-2</v>
      </c>
      <c r="B16">
        <f t="shared" si="0"/>
        <v>1.4E-2</v>
      </c>
      <c r="C16">
        <v>-3.329644</v>
      </c>
      <c r="D16">
        <v>-2.762769</v>
      </c>
      <c r="E16">
        <v>551.29789600000004</v>
      </c>
      <c r="F16">
        <v>-22.920535999999998</v>
      </c>
      <c r="G16">
        <v>-1.315774</v>
      </c>
      <c r="H16">
        <v>-0.200768</v>
      </c>
      <c r="I16">
        <v>2.3869999999999998E-3</v>
      </c>
      <c r="J16">
        <v>-4.1576000000000002E-2</v>
      </c>
      <c r="O16">
        <v>0.1</v>
      </c>
      <c r="P16">
        <f t="shared" si="1"/>
        <v>-3.3246500000000032</v>
      </c>
      <c r="Q16">
        <f>(VLOOKUP(INT($O16*1000)/1000,$B12:K8728,3)*(INT($O16*1000)/1000 + 0.001- $O16)+VLOOKUP(INT($O16*1000)/1000+0.001,$B12:K8728,3)*($O16-INT($O16*1000)/1000))/0.001</f>
        <v>-2.6776350000000022</v>
      </c>
      <c r="R16">
        <f>(VLOOKUP(INT($O16*1000)/1000,$B12:L8728,4)*(INT($O16*1000)/1000 + 0.001- $O16)+VLOOKUP(INT($O16*1000)/1000+0.001,$B12:L8728,4)*($O16-INT($O16*1000)/1000))/0.001</f>
        <v>550.78025200000047</v>
      </c>
      <c r="S16">
        <f>(VLOOKUP(INT($O16*1000)/1000,$B12:M8728,5)*(INT($O16*1000)/1000 + 0.001- $O16)+VLOOKUP(INT($O16*1000)/1000+0.001,$B12:M8728,5)*($O16-INT($O16*1000)/1000))/0.001</f>
        <v>-22.432990000000022</v>
      </c>
      <c r="T16">
        <f>(VLOOKUP(INT($O16*1000)/1000,$B12:N8728,6)*(INT($O16*1000)/1000 + 0.001- $O16)+VLOOKUP(INT($O16*1000)/1000+0.001,$B12:N8728,6)*($O16-INT($O16*1000)/1000))/0.001</f>
        <v>-0.78606800000000066</v>
      </c>
      <c r="U16">
        <f>(VLOOKUP(INT($O16*1000)/1000,$B12:O8728,7)*(INT($O16*1000)/1000 + 0.001- $O16)+VLOOKUP(INT($O16*1000)/1000+0.001,$B12:O8728,7)*($O16-INT($O16*1000)/1000))/0.001</f>
        <v>-0.12966600000000011</v>
      </c>
      <c r="V16">
        <f>(VLOOKUP(INT($O16*1000)/1000,$B12:P8728,8)*(INT($O16*1000)/1000 + 0.001- $O16)+VLOOKUP(INT($O16*1000)/1000+0.001,$B12:P8728,8)*($O16-INT($O16*1000)/1000))/0.001</f>
        <v>1.4270000000000014E-3</v>
      </c>
      <c r="W16">
        <f>(VLOOKUP(INT($O16*1000)/1000,$B12:Q8728,9)*(INT($O16*1000)/1000 + 0.001- $O16)+VLOOKUP(INT($O16*1000)/1000+0.001,$B12:Q8728,9)*($O16-INT($O16*1000)/1000))/0.001</f>
        <v>-4.0729000000000036E-2</v>
      </c>
      <c r="X16">
        <v>-307.846</v>
      </c>
      <c r="Y16">
        <v>176.19</v>
      </c>
      <c r="Z16">
        <v>-23.243200000000002</v>
      </c>
      <c r="AA16">
        <v>-340.03500000000003</v>
      </c>
      <c r="AB16">
        <v>272.959</v>
      </c>
      <c r="AC16">
        <v>-17.572500000000002</v>
      </c>
      <c r="AD16">
        <v>-267.17399999999998</v>
      </c>
      <c r="AE16">
        <v>419.517</v>
      </c>
      <c r="AF16">
        <v>-1.02454</v>
      </c>
      <c r="AG16">
        <v>-298.17</v>
      </c>
      <c r="AH16">
        <v>394.47199999999998</v>
      </c>
      <c r="AI16">
        <v>34.137099999999997</v>
      </c>
      <c r="AJ16">
        <v>-316.02600000000001</v>
      </c>
      <c r="AK16">
        <v>303.286</v>
      </c>
      <c r="AL16">
        <v>448.86</v>
      </c>
      <c r="AM16">
        <v>-314.29300000000001</v>
      </c>
      <c r="AN16">
        <v>278.19</v>
      </c>
      <c r="AO16">
        <v>962.3</v>
      </c>
      <c r="AP16">
        <v>-309.22800000000001</v>
      </c>
      <c r="AQ16">
        <v>286.303</v>
      </c>
      <c r="AR16">
        <v>1123.6099999999999</v>
      </c>
    </row>
    <row r="17" spans="1:44" x14ac:dyDescent="0.25">
      <c r="A17">
        <v>1.5000000000000124E-2</v>
      </c>
      <c r="B17">
        <f t="shared" si="0"/>
        <v>1.4999999999999999E-2</v>
      </c>
      <c r="C17">
        <v>-3.2420610000000001</v>
      </c>
      <c r="D17">
        <v>-2.8532000000000002</v>
      </c>
      <c r="E17">
        <v>551.47326199999998</v>
      </c>
      <c r="F17">
        <v>-22.883673000000002</v>
      </c>
      <c r="G17">
        <v>-1.2889219999999999</v>
      </c>
      <c r="H17">
        <v>-0.19572700000000001</v>
      </c>
      <c r="I17">
        <v>2.3370000000000001E-3</v>
      </c>
      <c r="J17">
        <v>-4.1495999999999998E-2</v>
      </c>
      <c r="O17">
        <v>0.108333</v>
      </c>
      <c r="P17">
        <f t="shared" si="1"/>
        <v>-3.3243500000000026</v>
      </c>
      <c r="Q17">
        <f>(VLOOKUP(INT($O17*1000)/1000,$B13:K8729,3)*(INT($O17*1000)/1000 + 0.001- $O17)+VLOOKUP(INT($O17*1000)/1000+0.001,$B13:K8729,3)*($O17-INT($O17*1000)/1000))/0.001</f>
        <v>-2.6775690000000023</v>
      </c>
      <c r="R17">
        <f>(VLOOKUP(INT($O17*1000)/1000,$B13:L8729,4)*(INT($O17*1000)/1000 + 0.001- $O17)+VLOOKUP(INT($O17*1000)/1000+0.001,$B13:L8729,4)*($O17-INT($O17*1000)/1000))/0.001</f>
        <v>550.26444700000047</v>
      </c>
      <c r="S17">
        <f>(VLOOKUP(INT($O17*1000)/1000,$B13:M8729,5)*(INT($O17*1000)/1000 + 0.001- $O17)+VLOOKUP(INT($O17*1000)/1000+0.001,$B13:M8729,5)*($O17-INT($O17*1000)/1000))/0.001</f>
        <v>-22.400465000000018</v>
      </c>
      <c r="T17">
        <f>(VLOOKUP(INT($O17*1000)/1000,$B13:N8729,6)*(INT($O17*1000)/1000 + 0.001- $O17)+VLOOKUP(INT($O17*1000)/1000+0.001,$B13:N8729,6)*($O17-INT($O17*1000)/1000))/0.001</f>
        <v>-0.76319800000000071</v>
      </c>
      <c r="U17">
        <f>(VLOOKUP(INT($O17*1000)/1000,$B13:O8729,7)*(INT($O17*1000)/1000 + 0.001- $O17)+VLOOKUP(INT($O17*1000)/1000+0.001,$B13:O8729,7)*($O17-INT($O17*1000)/1000))/0.001</f>
        <v>-0.1297090000000001</v>
      </c>
      <c r="V17">
        <f>(VLOOKUP(INT($O17*1000)/1000,$B13:P8729,8)*(INT($O17*1000)/1000 + 0.001- $O17)+VLOOKUP(INT($O17*1000)/1000+0.001,$B13:P8729,8)*($O17-INT($O17*1000)/1000))/0.001</f>
        <v>1.3870000000000013E-3</v>
      </c>
      <c r="W17">
        <f>(VLOOKUP(INT($O17*1000)/1000,$B13:Q8729,9)*(INT($O17*1000)/1000 + 0.001- $O17)+VLOOKUP(INT($O17*1000)/1000+0.001,$B13:Q8729,9)*($O17-INT($O17*1000)/1000))/0.001</f>
        <v>-4.070900000000003E-2</v>
      </c>
      <c r="X17">
        <v>-307.89999999999998</v>
      </c>
      <c r="Y17">
        <v>176.33699999999999</v>
      </c>
      <c r="Z17">
        <v>-23.1599</v>
      </c>
      <c r="AA17">
        <v>-340.108</v>
      </c>
      <c r="AB17">
        <v>273.01299999999998</v>
      </c>
      <c r="AC17">
        <v>-17.719100000000001</v>
      </c>
      <c r="AD17">
        <v>-267.19900000000001</v>
      </c>
      <c r="AE17">
        <v>419.60199999999998</v>
      </c>
      <c r="AF17">
        <v>-1.0745499999999999</v>
      </c>
      <c r="AG17">
        <v>-298.262</v>
      </c>
      <c r="AH17">
        <v>394.52</v>
      </c>
      <c r="AI17">
        <v>34.053800000000003</v>
      </c>
      <c r="AJ17">
        <v>-316.04899999999998</v>
      </c>
      <c r="AK17">
        <v>303.404</v>
      </c>
      <c r="AL17">
        <v>448.89299999999997</v>
      </c>
      <c r="AM17">
        <v>-314.46800000000002</v>
      </c>
      <c r="AN17">
        <v>277.738</v>
      </c>
      <c r="AO17">
        <v>962.66899999999998</v>
      </c>
      <c r="AP17">
        <v>-309.39299999999997</v>
      </c>
      <c r="AQ17">
        <v>286.35599999999999</v>
      </c>
      <c r="AR17">
        <v>1123.7</v>
      </c>
    </row>
    <row r="18" spans="1:44" x14ac:dyDescent="0.25">
      <c r="A18">
        <v>1.6000000000000014E-2</v>
      </c>
      <c r="B18">
        <f t="shared" si="0"/>
        <v>1.6E-2</v>
      </c>
      <c r="C18">
        <v>-3.2421630000000001</v>
      </c>
      <c r="D18">
        <v>-2.941316</v>
      </c>
      <c r="E18">
        <v>551.64482299999997</v>
      </c>
      <c r="F18">
        <v>-22.846619</v>
      </c>
      <c r="G18">
        <v>-1.3118300000000001</v>
      </c>
      <c r="H18">
        <v>-0.18370400000000001</v>
      </c>
      <c r="I18">
        <v>2.3779999999999999E-3</v>
      </c>
      <c r="J18">
        <v>-4.1415E-2</v>
      </c>
      <c r="O18">
        <v>0.11666700000000001</v>
      </c>
      <c r="P18">
        <f t="shared" si="1"/>
        <v>-3.3828998810000028</v>
      </c>
      <c r="Q18">
        <f>(VLOOKUP(INT($O18*1000)/1000,$B14:K8730,3)*(INT($O18*1000)/1000 + 0.001- $O18)+VLOOKUP(INT($O18*1000)/1000+0.001,$B14:K8730,3)*($O18-INT($O18*1000)/1000))/0.001</f>
        <v>-2.7659004150000026</v>
      </c>
      <c r="R18">
        <f>(VLOOKUP(INT($O18*1000)/1000,$B14:L8730,4)*(INT($O18*1000)/1000 + 0.001- $O18)+VLOOKUP(INT($O18*1000)/1000+0.001,$B14:L8730,4)*($O18-INT($O18*1000)/1000))/0.001</f>
        <v>550.09202083800039</v>
      </c>
      <c r="S18">
        <f>(VLOOKUP(INT($O18*1000)/1000,$B14:M8730,5)*(INT($O18*1000)/1000 + 0.001- $O18)+VLOOKUP(INT($O18*1000)/1000+0.001,$B14:M8730,5)*($O18-INT($O18*1000)/1000))/0.001</f>
        <v>-22.363488947000022</v>
      </c>
      <c r="T18">
        <f>(VLOOKUP(INT($O18*1000)/1000,$B14:N8730,6)*(INT($O18*1000)/1000 + 0.001- $O18)+VLOOKUP(INT($O18*1000)/1000+0.001,$B14:N8730,6)*($O18-INT($O18*1000)/1000))/0.001</f>
        <v>-0.7430094390000006</v>
      </c>
      <c r="U18">
        <f>(VLOOKUP(INT($O18*1000)/1000,$B14:O8730,7)*(INT($O18*1000)/1000 + 0.001- $O18)+VLOOKUP(INT($O18*1000)/1000+0.001,$B14:O8730,7)*($O18-INT($O18*1000)/1000))/0.001</f>
        <v>-0.10643406600000008</v>
      </c>
      <c r="V18">
        <f>(VLOOKUP(INT($O18*1000)/1000,$B14:P8730,8)*(INT($O18*1000)/1000 + 0.001- $O18)+VLOOKUP(INT($O18*1000)/1000+0.001,$B14:P8730,8)*($O18-INT($O18*1000)/1000))/0.001</f>
        <v>1.3503360000000012E-3</v>
      </c>
      <c r="W18">
        <f>(VLOOKUP(INT($O18*1000)/1000,$B14:Q8730,9)*(INT($O18*1000)/1000 + 0.001- $O18)+VLOOKUP(INT($O18*1000)/1000+0.001,$B14:Q8730,9)*($O18-INT($O18*1000)/1000))/0.001</f>
        <v>-4.0654000000000037E-2</v>
      </c>
      <c r="X18">
        <v>-307.93</v>
      </c>
      <c r="Y18">
        <v>176.345</v>
      </c>
      <c r="Z18">
        <v>-23.2013</v>
      </c>
      <c r="AA18">
        <v>-340.05700000000002</v>
      </c>
      <c r="AB18">
        <v>273.017</v>
      </c>
      <c r="AC18">
        <v>-17.582699999999999</v>
      </c>
      <c r="AD18">
        <v>-267.18599999999998</v>
      </c>
      <c r="AE18">
        <v>419.56599999999997</v>
      </c>
      <c r="AF18">
        <v>-1.02502</v>
      </c>
      <c r="AG18">
        <v>-298.10899999999998</v>
      </c>
      <c r="AH18">
        <v>394.46199999999999</v>
      </c>
      <c r="AI18">
        <v>34.1768</v>
      </c>
      <c r="AJ18">
        <v>-316.25799999999998</v>
      </c>
      <c r="AK18">
        <v>303.21699999999998</v>
      </c>
      <c r="AL18">
        <v>448.99</v>
      </c>
      <c r="AM18">
        <v>-314.54500000000002</v>
      </c>
      <c r="AN18">
        <v>277.64499999999998</v>
      </c>
      <c r="AO18">
        <v>962.58199999999999</v>
      </c>
      <c r="AP18">
        <v>-309.35899999999998</v>
      </c>
      <c r="AQ18">
        <v>286.392</v>
      </c>
      <c r="AR18">
        <v>1123.75</v>
      </c>
    </row>
    <row r="19" spans="1:44" x14ac:dyDescent="0.25">
      <c r="A19">
        <v>1.7000000000000126E-2</v>
      </c>
      <c r="B19">
        <f t="shared" si="0"/>
        <v>1.7000000000000001E-2</v>
      </c>
      <c r="C19">
        <v>-3.2421630000000001</v>
      </c>
      <c r="D19">
        <v>-2.941316</v>
      </c>
      <c r="E19">
        <v>551.64482299999997</v>
      </c>
      <c r="F19">
        <v>-22.846619</v>
      </c>
      <c r="G19">
        <v>-1.3118300000000001</v>
      </c>
      <c r="H19">
        <v>-0.18370400000000001</v>
      </c>
      <c r="I19">
        <v>2.3779999999999999E-3</v>
      </c>
      <c r="J19">
        <v>-4.1415E-2</v>
      </c>
      <c r="O19">
        <v>0.125</v>
      </c>
      <c r="P19">
        <f t="shared" si="1"/>
        <v>-3.3228250000000026</v>
      </c>
      <c r="Q19">
        <f>(VLOOKUP(INT($O19*1000)/1000,$B15:K8731,3)*(INT($O19*1000)/1000 + 0.001- $O19)+VLOOKUP(INT($O19*1000)/1000+0.001,$B15:K8731,3)*($O19-INT($O19*1000)/1000))/0.001</f>
        <v>-2.8540250000000027</v>
      </c>
      <c r="R19">
        <f>(VLOOKUP(INT($O19*1000)/1000,$B15:L8731,4)*(INT($O19*1000)/1000 + 0.001- $O19)+VLOOKUP(INT($O19*1000)/1000+0.001,$B15:L8731,4)*($O19-INT($O19*1000)/1000))/0.001</f>
        <v>550.09038400000043</v>
      </c>
      <c r="S19">
        <f>(VLOOKUP(INT($O19*1000)/1000,$B15:M8731,5)*(INT($O19*1000)/1000 + 0.001- $O19)+VLOOKUP(INT($O19*1000)/1000+0.001,$B15:M8731,5)*($O19-INT($O19*1000)/1000))/0.001</f>
        <v>-22.359436000000017</v>
      </c>
      <c r="T19">
        <f>(VLOOKUP(INT($O19*1000)/1000,$B15:N8731,6)*(INT($O19*1000)/1000 + 0.001- $O19)+VLOOKUP(INT($O19*1000)/1000+0.001,$B15:N8731,6)*($O19-INT($O19*1000)/1000))/0.001</f>
        <v>-0.69395400000000051</v>
      </c>
      <c r="U19">
        <f>(VLOOKUP(INT($O19*1000)/1000,$B15:O8731,7)*(INT($O19*1000)/1000 + 0.001- $O19)+VLOOKUP(INT($O19*1000)/1000+0.001,$B15:O8731,7)*($O19-INT($O19*1000)/1000))/0.001</f>
        <v>-0.10548400000000009</v>
      </c>
      <c r="V19">
        <f>(VLOOKUP(INT($O19*1000)/1000,$B15:P8731,8)*(INT($O19*1000)/1000 + 0.001- $O19)+VLOOKUP(INT($O19*1000)/1000+0.001,$B15:P8731,8)*($O19-INT($O19*1000)/1000))/0.001</f>
        <v>1.2620000000000012E-3</v>
      </c>
      <c r="W19">
        <f>(VLOOKUP(INT($O19*1000)/1000,$B15:Q8731,9)*(INT($O19*1000)/1000 + 0.001- $O19)+VLOOKUP(INT($O19*1000)/1000+0.001,$B15:Q8731,9)*($O19-INT($O19*1000)/1000))/0.001</f>
        <v>-4.0647000000000037E-2</v>
      </c>
      <c r="X19">
        <v>-307.923</v>
      </c>
      <c r="Y19">
        <v>176.36500000000001</v>
      </c>
      <c r="Z19">
        <v>-23.182099999999998</v>
      </c>
      <c r="AA19">
        <v>-340.17700000000002</v>
      </c>
      <c r="AB19">
        <v>272.97699999999998</v>
      </c>
      <c r="AC19">
        <v>-17.770299999999999</v>
      </c>
      <c r="AD19">
        <v>-267.233</v>
      </c>
      <c r="AE19">
        <v>419.75</v>
      </c>
      <c r="AF19">
        <v>-1.12408</v>
      </c>
      <c r="AG19">
        <v>-298.19299999999998</v>
      </c>
      <c r="AH19">
        <v>394.53500000000003</v>
      </c>
      <c r="AI19">
        <v>34.063400000000001</v>
      </c>
      <c r="AJ19">
        <v>-316.38</v>
      </c>
      <c r="AK19">
        <v>303.28899999999999</v>
      </c>
      <c r="AL19">
        <v>448.88499999999999</v>
      </c>
      <c r="AM19">
        <v>-314.70100000000002</v>
      </c>
      <c r="AN19">
        <v>277.64499999999998</v>
      </c>
      <c r="AO19">
        <v>962.58299999999997</v>
      </c>
      <c r="AP19">
        <v>-309.55799999999999</v>
      </c>
      <c r="AQ19">
        <v>286.27199999999999</v>
      </c>
      <c r="AR19">
        <v>1123.5999999999999</v>
      </c>
    </row>
    <row r="20" spans="1:44" x14ac:dyDescent="0.25">
      <c r="A20">
        <v>1.8000000000000016E-2</v>
      </c>
      <c r="B20">
        <f t="shared" si="0"/>
        <v>1.7999999999999999E-2</v>
      </c>
      <c r="C20">
        <v>-3.2420610000000001</v>
      </c>
      <c r="D20">
        <v>-2.8532000000000002</v>
      </c>
      <c r="E20">
        <v>551.47326199999998</v>
      </c>
      <c r="F20">
        <v>-22.883673000000002</v>
      </c>
      <c r="G20">
        <v>-1.2889219999999999</v>
      </c>
      <c r="H20">
        <v>-0.19572700000000001</v>
      </c>
      <c r="I20">
        <v>2.3370000000000001E-3</v>
      </c>
      <c r="J20">
        <v>-4.1495999999999998E-2</v>
      </c>
      <c r="O20">
        <v>0.13333300000000001</v>
      </c>
      <c r="P20">
        <f t="shared" si="1"/>
        <v>-3.4402511020000031</v>
      </c>
      <c r="Q20">
        <f>(VLOOKUP(INT($O20*1000)/1000,$B16:K8732,3)*(INT($O20*1000)/1000 + 0.001- $O20)+VLOOKUP(INT($O20*1000)/1000+0.001,$B16:K8732,3)*($O20-INT($O20*1000)/1000))/0.001</f>
        <v>-2.8260094420000024</v>
      </c>
      <c r="R20">
        <f>(VLOOKUP(INT($O20*1000)/1000,$B16:L8732,4)*(INT($O20*1000)/1000 + 0.001- $O20)+VLOOKUP(INT($O20*1000)/1000+0.001,$B16:L8732,4)*($O20-INT($O20*1000)/1000))/0.001</f>
        <v>550.26154038500056</v>
      </c>
      <c r="S20">
        <f>(VLOOKUP(INT($O20*1000)/1000,$B16:M8732,5)*(INT($O20*1000)/1000 + 0.001- $O20)+VLOOKUP(INT($O20*1000)/1000+0.001,$B16:M8732,5)*($O20-INT($O20*1000)/1000))/0.001</f>
        <v>-22.305777890000019</v>
      </c>
      <c r="T20">
        <f>(VLOOKUP(INT($O20*1000)/1000,$B16:N8732,6)*(INT($O20*1000)/1000 + 0.001- $O20)+VLOOKUP(INT($O20*1000)/1000+0.001,$B16:N8732,6)*($O20-INT($O20*1000)/1000))/0.001</f>
        <v>-0.56916729300000046</v>
      </c>
      <c r="U20">
        <f>(VLOOKUP(INT($O20*1000)/1000,$B16:O8732,7)*(INT($O20*1000)/1000 + 0.001- $O20)+VLOOKUP(INT($O20*1000)/1000+0.001,$B16:O8732,7)*($O20-INT($O20*1000)/1000))/0.001</f>
        <v>-9.7879729000000082E-2</v>
      </c>
      <c r="V20">
        <f>(VLOOKUP(INT($O20*1000)/1000,$B16:P8732,8)*(INT($O20*1000)/1000 + 0.001- $O20)+VLOOKUP(INT($O20*1000)/1000+0.001,$B16:P8732,8)*($O20-INT($O20*1000)/1000))/0.001</f>
        <v>1.034317000000001E-3</v>
      </c>
      <c r="W20">
        <f>(VLOOKUP(INT($O20*1000)/1000,$B16:Q8732,9)*(INT($O20*1000)/1000 + 0.001- $O20)+VLOOKUP(INT($O20*1000)/1000+0.001,$B16:Q8732,9)*($O20-INT($O20*1000)/1000))/0.001</f>
        <v>-4.053632400000004E-2</v>
      </c>
      <c r="X20">
        <v>-308.012</v>
      </c>
      <c r="Y20">
        <v>176.239</v>
      </c>
      <c r="Z20">
        <v>-23.054500000000001</v>
      </c>
      <c r="AA20">
        <v>-340.18900000000002</v>
      </c>
      <c r="AB20">
        <v>273.05900000000003</v>
      </c>
      <c r="AC20">
        <v>-17.816800000000001</v>
      </c>
      <c r="AD20">
        <v>-267.21199999999999</v>
      </c>
      <c r="AE20">
        <v>419.75099999999998</v>
      </c>
      <c r="AF20">
        <v>-1.0857600000000001</v>
      </c>
      <c r="AG20">
        <v>-298.3</v>
      </c>
      <c r="AH20">
        <v>394.613</v>
      </c>
      <c r="AI20">
        <v>33.960799999999999</v>
      </c>
      <c r="AJ20">
        <v>-316.29899999999998</v>
      </c>
      <c r="AK20">
        <v>303.43299999999999</v>
      </c>
      <c r="AL20">
        <v>448.92500000000001</v>
      </c>
      <c r="AM20">
        <v>-314.66399999999999</v>
      </c>
      <c r="AN20">
        <v>277.94900000000001</v>
      </c>
      <c r="AO20">
        <v>962.77800000000002</v>
      </c>
      <c r="AP20">
        <v>-309.63299999999998</v>
      </c>
      <c r="AQ20">
        <v>286.47000000000003</v>
      </c>
      <c r="AR20">
        <v>1123.76</v>
      </c>
    </row>
    <row r="21" spans="1:44" x14ac:dyDescent="0.25">
      <c r="A21">
        <v>1.9000000000000128E-2</v>
      </c>
      <c r="B21">
        <f t="shared" si="0"/>
        <v>1.9E-2</v>
      </c>
      <c r="C21">
        <v>-3.2408090000000001</v>
      </c>
      <c r="D21">
        <v>-2.7634219999999998</v>
      </c>
      <c r="E21">
        <v>551.12805300000002</v>
      </c>
      <c r="F21">
        <v>-22.888061</v>
      </c>
      <c r="G21">
        <v>-1.288689</v>
      </c>
      <c r="H21">
        <v>-0.18387300000000001</v>
      </c>
      <c r="I21">
        <v>2.3379999999999998E-3</v>
      </c>
      <c r="J21">
        <v>-4.1529000000000003E-2</v>
      </c>
      <c r="O21">
        <v>0.14166699999999999</v>
      </c>
      <c r="P21">
        <f t="shared" si="1"/>
        <v>-3.3223040210000025</v>
      </c>
      <c r="Q21">
        <f>(VLOOKUP(INT($O21*1000)/1000,$B17:K8733,3)*(INT($O21*1000)/1000 + 0.001- $O21)+VLOOKUP(INT($O21*1000)/1000+0.001,$B17:K8733,3)*($O21-INT($O21*1000)/1000))/0.001</f>
        <v>-2.6207589240000022</v>
      </c>
      <c r="R21">
        <f>(VLOOKUP(INT($O21*1000)/1000,$B17:L8733,4)*(INT($O21*1000)/1000 + 0.001- $O21)+VLOOKUP(INT($O21*1000)/1000+0.001,$B17:L8733,4)*($O21-INT($O21*1000)/1000))/0.001</f>
        <v>550.89200647200039</v>
      </c>
      <c r="S21">
        <f>(VLOOKUP(INT($O21*1000)/1000,$B17:M8733,5)*(INT($O21*1000)/1000 + 0.001- $O21)+VLOOKUP(INT($O21*1000)/1000+0.001,$B17:M8733,5)*($O21-INT($O21*1000)/1000))/0.001</f>
        <v>-22.282687480000021</v>
      </c>
      <c r="T21">
        <f>(VLOOKUP(INT($O21*1000)/1000,$B17:N8733,6)*(INT($O21*1000)/1000 + 0.001- $O21)+VLOOKUP(INT($O21*1000)/1000+0.001,$B17:N8733,6)*($O21-INT($O21*1000)/1000))/0.001</f>
        <v>-0.44814520600000041</v>
      </c>
      <c r="U21">
        <f>(VLOOKUP(INT($O21*1000)/1000,$B17:O8733,7)*(INT($O21*1000)/1000 + 0.001- $O21)+VLOOKUP(INT($O21*1000)/1000+0.001,$B17:O8733,7)*($O21-INT($O21*1000)/1000))/0.001</f>
        <v>-0.12071933000000011</v>
      </c>
      <c r="V21">
        <f>(VLOOKUP(INT($O21*1000)/1000,$B17:P8733,8)*(INT($O21*1000)/1000 + 0.001- $O21)+VLOOKUP(INT($O21*1000)/1000+0.001,$B17:P8733,8)*($O21-INT($O21*1000)/1000))/0.001</f>
        <v>8.1331900000000061E-4</v>
      </c>
      <c r="W21">
        <f>(VLOOKUP(INT($O21*1000)/1000,$B17:Q8733,9)*(INT($O21*1000)/1000 + 0.001- $O21)+VLOOKUP(INT($O21*1000)/1000+0.001,$B17:Q8733,9)*($O21-INT($O21*1000)/1000))/0.001</f>
        <v>-4.0448312000000028E-2</v>
      </c>
      <c r="X21">
        <v>-307.78300000000002</v>
      </c>
      <c r="Y21">
        <v>176.221</v>
      </c>
      <c r="Z21">
        <v>-23.149799999999999</v>
      </c>
      <c r="AA21">
        <v>-340.09</v>
      </c>
      <c r="AB21">
        <v>273.02199999999999</v>
      </c>
      <c r="AC21">
        <v>-17.729199999999999</v>
      </c>
      <c r="AD21">
        <v>-267.24599999999998</v>
      </c>
      <c r="AE21">
        <v>419.73</v>
      </c>
      <c r="AF21">
        <v>-1.10531</v>
      </c>
      <c r="AG21">
        <v>-298.423</v>
      </c>
      <c r="AH21">
        <v>394.68900000000002</v>
      </c>
      <c r="AI21">
        <v>33.9878</v>
      </c>
      <c r="AJ21">
        <v>-316.423</v>
      </c>
      <c r="AK21">
        <v>303.30599999999998</v>
      </c>
      <c r="AL21">
        <v>448.96800000000002</v>
      </c>
      <c r="AM21">
        <v>-314.84199999999998</v>
      </c>
      <c r="AN21">
        <v>277.79700000000003</v>
      </c>
      <c r="AO21">
        <v>962.70399999999995</v>
      </c>
      <c r="AP21">
        <v>-309.87400000000002</v>
      </c>
      <c r="AQ21">
        <v>286.43099999999998</v>
      </c>
      <c r="AR21">
        <v>1123.81</v>
      </c>
    </row>
    <row r="22" spans="1:44" x14ac:dyDescent="0.25">
      <c r="A22">
        <v>2.0000000000000018E-2</v>
      </c>
      <c r="B22">
        <f t="shared" si="0"/>
        <v>0.02</v>
      </c>
      <c r="C22">
        <v>-3.241994</v>
      </c>
      <c r="D22">
        <v>-2.941154</v>
      </c>
      <c r="E22">
        <v>551.47227899999996</v>
      </c>
      <c r="F22">
        <v>-22.879574000000002</v>
      </c>
      <c r="G22">
        <v>-1.2888040000000001</v>
      </c>
      <c r="H22">
        <v>-0.18371299999999999</v>
      </c>
      <c r="I22">
        <v>2.3370000000000001E-3</v>
      </c>
      <c r="J22">
        <v>-4.1487999999999997E-2</v>
      </c>
      <c r="O22">
        <v>0.15</v>
      </c>
      <c r="P22">
        <f t="shared" si="1"/>
        <v>-3.4121420000000029</v>
      </c>
      <c r="Q22">
        <f>(VLOOKUP(INT($O22*1000)/1000,$B18:K8734,3)*(INT($O22*1000)/1000 + 0.001- $O22)+VLOOKUP(INT($O22*1000)/1000+0.001,$B18:K8734,3)*($O22-INT($O22*1000)/1000))/0.001</f>
        <v>-2.5041680000000022</v>
      </c>
      <c r="R22">
        <f>(VLOOKUP(INT($O22*1000)/1000,$B18:L8734,4)*(INT($O22*1000)/1000 + 0.001- $O22)+VLOOKUP(INT($O22*1000)/1000+0.001,$B18:L8734,4)*($O22-INT($O22*1000)/1000))/0.001</f>
        <v>551.80989700000043</v>
      </c>
      <c r="S22">
        <f>(VLOOKUP(INT($O22*1000)/1000,$B18:M8734,5)*(INT($O22*1000)/1000 + 0.001- $O22)+VLOOKUP(INT($O22*1000)/1000+0.001,$B18:M8734,5)*($O22-INT($O22*1000)/1000))/0.001</f>
        <v>-22.24392300000002</v>
      </c>
      <c r="T22">
        <f>(VLOOKUP(INT($O22*1000)/1000,$B18:N8734,6)*(INT($O22*1000)/1000 + 0.001- $O22)+VLOOKUP(INT($O22*1000)/1000+0.001,$B18:N8734,6)*($O22-INT($O22*1000)/1000))/0.001</f>
        <v>-0.42156400000000033</v>
      </c>
      <c r="U22">
        <f>(VLOOKUP(INT($O22*1000)/1000,$B18:O8734,7)*(INT($O22*1000)/1000 + 0.001- $O22)+VLOOKUP(INT($O22*1000)/1000+0.001,$B18:O8734,7)*($O22-INT($O22*1000)/1000))/0.001</f>
        <v>-0.1116790000000001</v>
      </c>
      <c r="V22">
        <f>(VLOOKUP(INT($O22*1000)/1000,$B18:P8734,8)*(INT($O22*1000)/1000 + 0.001- $O22)+VLOOKUP(INT($O22*1000)/1000+0.001,$B18:P8734,8)*($O22-INT($O22*1000)/1000))/0.001</f>
        <v>7.6400000000000079E-4</v>
      </c>
      <c r="W22">
        <f>(VLOOKUP(INT($O22*1000)/1000,$B18:Q8734,9)*(INT($O22*1000)/1000 + 0.001- $O22)+VLOOKUP(INT($O22*1000)/1000+0.001,$B18:Q8734,9)*($O22-INT($O22*1000)/1000))/0.001</f>
        <v>-4.0311000000000034E-2</v>
      </c>
      <c r="X22">
        <v>-307.65300000000002</v>
      </c>
      <c r="Y22">
        <v>176.06800000000001</v>
      </c>
      <c r="Z22">
        <v>-23.251799999999999</v>
      </c>
      <c r="AA22">
        <v>-340.07</v>
      </c>
      <c r="AB22">
        <v>272.94</v>
      </c>
      <c r="AC22">
        <v>-17.533999999999999</v>
      </c>
      <c r="AD22">
        <v>-267.185</v>
      </c>
      <c r="AE22">
        <v>419.61099999999999</v>
      </c>
      <c r="AF22">
        <v>-0.99110600000000004</v>
      </c>
      <c r="AG22">
        <v>-298.19600000000003</v>
      </c>
      <c r="AH22">
        <v>394.524</v>
      </c>
      <c r="AI22">
        <v>34.115400000000001</v>
      </c>
      <c r="AJ22">
        <v>-316.45699999999999</v>
      </c>
      <c r="AK22">
        <v>303.47399999999999</v>
      </c>
      <c r="AL22">
        <v>448.94600000000003</v>
      </c>
      <c r="AM22">
        <v>-315.68599999999998</v>
      </c>
      <c r="AN22">
        <v>276.98599999999999</v>
      </c>
      <c r="AO22">
        <v>962.86099999999999</v>
      </c>
      <c r="AP22">
        <v>-309.95</v>
      </c>
      <c r="AQ22">
        <v>286.267</v>
      </c>
      <c r="AR22">
        <v>1123.58</v>
      </c>
    </row>
    <row r="23" spans="1:44" x14ac:dyDescent="0.25">
      <c r="A23">
        <v>2.100000000000013E-2</v>
      </c>
      <c r="B23">
        <f t="shared" si="0"/>
        <v>2.1000000000000001E-2</v>
      </c>
      <c r="C23">
        <v>-3.2416179999999999</v>
      </c>
      <c r="D23">
        <v>-2.9412729999999998</v>
      </c>
      <c r="E23">
        <v>551.64375399999994</v>
      </c>
      <c r="F23">
        <v>-22.912284</v>
      </c>
      <c r="G23">
        <v>-1.2656970000000001</v>
      </c>
      <c r="H23">
        <v>-0.18362400000000001</v>
      </c>
      <c r="I23">
        <v>2.294E-3</v>
      </c>
      <c r="J23">
        <v>-4.1535000000000002E-2</v>
      </c>
      <c r="O23">
        <v>0.158333</v>
      </c>
      <c r="P23">
        <f t="shared" si="1"/>
        <v>-3.411896830000003</v>
      </c>
      <c r="Q23">
        <f>(VLOOKUP(INT($O23*1000)/1000,$B19:K8735,3)*(INT($O23*1000)/1000 + 0.001- $O23)+VLOOKUP(INT($O23*1000)/1000+0.001,$B19:K8735,3)*($O23-INT($O23*1000)/1000))/0.001</f>
        <v>-2.3568384090000021</v>
      </c>
      <c r="R23">
        <f>(VLOOKUP(INT($O23*1000)/1000,$B19:L8735,4)*(INT($O23*1000)/1000 + 0.001- $O23)+VLOOKUP(INT($O23*1000)/1000+0.001,$B19:L8735,4)*($O23-INT($O23*1000)/1000))/0.001</f>
        <v>552.03818498400051</v>
      </c>
      <c r="S23">
        <f>(VLOOKUP(INT($O23*1000)/1000,$B19:M8735,5)*(INT($O23*1000)/1000 + 0.001- $O23)+VLOOKUP(INT($O23*1000)/1000+0.001,$B19:M8735,5)*($O23-INT($O23*1000)/1000))/0.001</f>
        <v>-22.272719751000022</v>
      </c>
      <c r="T23">
        <f>(VLOOKUP(INT($O23*1000)/1000,$B19:N8735,6)*(INT($O23*1000)/1000 + 0.001- $O23)+VLOOKUP(INT($O23*1000)/1000+0.001,$B19:N8735,6)*($O23-INT($O23*1000)/1000))/0.001</f>
        <v>-0.35994488100000033</v>
      </c>
      <c r="U23">
        <f>(VLOOKUP(INT($O23*1000)/1000,$B19:O8735,7)*(INT($O23*1000)/1000 + 0.001- $O23)+VLOOKUP(INT($O23*1000)/1000+0.001,$B19:O8735,7)*($O23-INT($O23*1000)/1000))/0.001</f>
        <v>-0.1155657010000001</v>
      </c>
      <c r="V23">
        <f>(VLOOKUP(INT($O23*1000)/1000,$B19:P8735,8)*(INT($O23*1000)/1000 + 0.001- $O23)+VLOOKUP(INT($O23*1000)/1000+0.001,$B19:P8735,8)*($O23-INT($O23*1000)/1000))/0.001</f>
        <v>6.5198600000000056E-4</v>
      </c>
      <c r="W23">
        <f>(VLOOKUP(INT($O23*1000)/1000,$B19:Q8735,9)*(INT($O23*1000)/1000 + 0.001- $O23)+VLOOKUP(INT($O23*1000)/1000+0.001,$B19:Q8735,9)*($O23-INT($O23*1000)/1000))/0.001</f>
        <v>-4.0346360000000032E-2</v>
      </c>
      <c r="X23">
        <v>-307.88600000000002</v>
      </c>
      <c r="Y23">
        <v>176.29499999999999</v>
      </c>
      <c r="Z23">
        <v>-23.130500000000001</v>
      </c>
      <c r="AA23">
        <v>-340.17099999999999</v>
      </c>
      <c r="AB23">
        <v>273.07</v>
      </c>
      <c r="AC23">
        <v>-17.778199999999998</v>
      </c>
      <c r="AD23">
        <v>-267.25900000000001</v>
      </c>
      <c r="AE23">
        <v>419.66699999999997</v>
      </c>
      <c r="AF23">
        <v>-1.08653</v>
      </c>
      <c r="AG23">
        <v>-298.26100000000002</v>
      </c>
      <c r="AH23">
        <v>394.56</v>
      </c>
      <c r="AI23">
        <v>34.003900000000002</v>
      </c>
      <c r="AJ23">
        <v>-316.54399999999998</v>
      </c>
      <c r="AK23">
        <v>303.37900000000002</v>
      </c>
      <c r="AL23">
        <v>448.99200000000002</v>
      </c>
      <c r="AM23">
        <v>-315.02</v>
      </c>
      <c r="AN23">
        <v>277.88299999999998</v>
      </c>
      <c r="AO23">
        <v>962.72199999999998</v>
      </c>
      <c r="AP23">
        <v>-310.06400000000002</v>
      </c>
      <c r="AQ23">
        <v>286.303</v>
      </c>
      <c r="AR23">
        <v>1123.71</v>
      </c>
    </row>
    <row r="24" spans="1:44" x14ac:dyDescent="0.25">
      <c r="A24">
        <v>2.200000000000002E-2</v>
      </c>
      <c r="B24">
        <f t="shared" si="0"/>
        <v>2.1999999999999999E-2</v>
      </c>
      <c r="C24">
        <v>-3.2411110000000001</v>
      </c>
      <c r="D24">
        <v>-2.9414880000000001</v>
      </c>
      <c r="E24">
        <v>551.47196799999995</v>
      </c>
      <c r="F24">
        <v>-22.879512999999999</v>
      </c>
      <c r="G24">
        <v>-1.2427459999999999</v>
      </c>
      <c r="H24">
        <v>-0.18357000000000001</v>
      </c>
      <c r="I24">
        <v>2.2539999999999999E-3</v>
      </c>
      <c r="J24">
        <v>-4.1487999999999997E-2</v>
      </c>
      <c r="O24">
        <v>0.16666700000000001</v>
      </c>
      <c r="P24">
        <f t="shared" si="1"/>
        <v>-3.4120608010000031</v>
      </c>
      <c r="Q24">
        <f>(VLOOKUP(INT($O24*1000)/1000,$B20:K8736,3)*(INT($O24*1000)/1000 + 0.001- $O24)+VLOOKUP(INT($O24*1000)/1000+0.001,$B20:K8736,3)*($O24-INT($O24*1000)/1000))/0.001</f>
        <v>-2.3279584610000019</v>
      </c>
      <c r="R24">
        <f>(VLOOKUP(INT($O24*1000)/1000,$B20:L8736,4)*(INT($O24*1000)/1000 + 0.001- $O24)+VLOOKUP(INT($O24*1000)/1000+0.001,$B20:L8736,4)*($O24-INT($O24*1000)/1000))/0.001</f>
        <v>552.26757564000047</v>
      </c>
      <c r="S24">
        <f>(VLOOKUP(INT($O24*1000)/1000,$B20:M8736,5)*(INT($O24*1000)/1000 + 0.001- $O24)+VLOOKUP(INT($O24*1000)/1000+0.001,$B20:M8736,5)*($O24-INT($O24*1000)/1000))/0.001</f>
        <v>-22.164623047000021</v>
      </c>
      <c r="T24">
        <f>(VLOOKUP(INT($O24*1000)/1000,$B20:N8736,6)*(INT($O24*1000)/1000 + 0.001- $O24)+VLOOKUP(INT($O24*1000)/1000+0.001,$B20:N8736,6)*($O24-INT($O24*1000)/1000))/0.001</f>
        <v>-0.31381665000000025</v>
      </c>
      <c r="U24">
        <f>(VLOOKUP(INT($O24*1000)/1000,$B20:O8736,7)*(INT($O24*1000)/1000 + 0.001- $O24)+VLOOKUP(INT($O24*1000)/1000+0.001,$B20:O8736,7)*($O24-INT($O24*1000)/1000))/0.001</f>
        <v>-0.11136696500000011</v>
      </c>
      <c r="V24">
        <f>(VLOOKUP(INT($O24*1000)/1000,$B20:P8736,8)*(INT($O24*1000)/1000 + 0.001- $O24)+VLOOKUP(INT($O24*1000)/1000+0.001,$B20:P8736,8)*($O24-INT($O24*1000)/1000))/0.001</f>
        <v>5.6798600000000047E-4</v>
      </c>
      <c r="W24">
        <f>(VLOOKUP(INT($O24*1000)/1000,$B20:Q8736,9)*(INT($O24*1000)/1000 + 0.001- $O24)+VLOOKUP(INT($O24*1000)/1000+0.001,$B20:Q8736,9)*($O24-INT($O24*1000)/1000))/0.001</f>
        <v>-4.0133976000000036E-2</v>
      </c>
      <c r="X24">
        <v>-307.73399999999998</v>
      </c>
      <c r="Y24">
        <v>176.09200000000001</v>
      </c>
      <c r="Z24">
        <v>-23.284700000000001</v>
      </c>
      <c r="AA24">
        <v>-340.084</v>
      </c>
      <c r="AB24">
        <v>272.95499999999998</v>
      </c>
      <c r="AC24">
        <v>-17.636099999999999</v>
      </c>
      <c r="AD24">
        <v>-267.21800000000002</v>
      </c>
      <c r="AE24">
        <v>419.59500000000003</v>
      </c>
      <c r="AF24">
        <v>-1.03712</v>
      </c>
      <c r="AG24">
        <v>-298.14699999999999</v>
      </c>
      <c r="AH24">
        <v>394.47699999999998</v>
      </c>
      <c r="AI24">
        <v>34.1218</v>
      </c>
      <c r="AJ24">
        <v>-316.53800000000001</v>
      </c>
      <c r="AK24">
        <v>303.55599999999998</v>
      </c>
      <c r="AL24">
        <v>448.92</v>
      </c>
      <c r="AM24">
        <v>-314.88299999999998</v>
      </c>
      <c r="AN24">
        <v>277.55700000000002</v>
      </c>
      <c r="AO24">
        <v>962.85199999999998</v>
      </c>
      <c r="AP24">
        <v>-310.18400000000003</v>
      </c>
      <c r="AQ24">
        <v>286.22000000000003</v>
      </c>
      <c r="AR24">
        <v>1123.6099999999999</v>
      </c>
    </row>
    <row r="25" spans="1:44" x14ac:dyDescent="0.25">
      <c r="A25">
        <v>2.3000000000000131E-2</v>
      </c>
      <c r="B25">
        <f t="shared" si="0"/>
        <v>2.3E-2</v>
      </c>
      <c r="C25">
        <v>-3.241581</v>
      </c>
      <c r="D25">
        <v>-2.853917</v>
      </c>
      <c r="E25">
        <v>551.64487099999997</v>
      </c>
      <c r="F25">
        <v>-22.850752</v>
      </c>
      <c r="G25">
        <v>-1.219814</v>
      </c>
      <c r="H25">
        <v>-0.19547999999999999</v>
      </c>
      <c r="I25">
        <v>2.2109999999999999E-3</v>
      </c>
      <c r="J25">
        <v>-4.1423000000000001E-2</v>
      </c>
      <c r="O25">
        <v>0.17499999999999999</v>
      </c>
      <c r="P25">
        <f t="shared" si="1"/>
        <v>-3.4120640000000027</v>
      </c>
      <c r="Q25">
        <f>(VLOOKUP(INT($O25*1000)/1000,$B21:K8737,3)*(INT($O25*1000)/1000 + 0.001- $O25)+VLOOKUP(INT($O25*1000)/1000+0.001,$B21:K8737,3)*($O25-INT($O25*1000)/1000))/0.001</f>
        <v>-2.3281810000000021</v>
      </c>
      <c r="R25">
        <f>(VLOOKUP(INT($O25*1000)/1000,$B21:L8737,4)*(INT($O25*1000)/1000 + 0.001- $O25)+VLOOKUP(INT($O25*1000)/1000+0.001,$B21:L8737,4)*($O25-INT($O25*1000)/1000))/0.001</f>
        <v>551.9815640000005</v>
      </c>
      <c r="S25">
        <f>(VLOOKUP(INT($O25*1000)/1000,$B21:M8737,5)*(INT($O25*1000)/1000 + 0.001- $O25)+VLOOKUP(INT($O25*1000)/1000+0.001,$B21:M8737,5)*($O25-INT($O25*1000)/1000))/0.001</f>
        <v>-22.088200000000018</v>
      </c>
      <c r="T25">
        <f>(VLOOKUP(INT($O25*1000)/1000,$B21:N8737,6)*(INT($O25*1000)/1000 + 0.001- $O25)+VLOOKUP(INT($O25*1000)/1000+0.001,$B21:N8737,6)*($O25-INT($O25*1000)/1000))/0.001</f>
        <v>-0.30629800000000029</v>
      </c>
      <c r="U25">
        <f>(VLOOKUP(INT($O25*1000)/1000,$B21:O8737,7)*(INT($O25*1000)/1000 + 0.001- $O25)+VLOOKUP(INT($O25*1000)/1000+0.001,$B21:O8737,7)*($O25-INT($O25*1000)/1000))/0.001</f>
        <v>-0.11136700000000009</v>
      </c>
      <c r="V25">
        <f>(VLOOKUP(INT($O25*1000)/1000,$B21:P8737,8)*(INT($O25*1000)/1000 + 0.001- $O25)+VLOOKUP(INT($O25*1000)/1000+0.001,$B21:P8737,8)*($O25-INT($O25*1000)/1000))/0.001</f>
        <v>5.5500000000000048E-4</v>
      </c>
      <c r="W25">
        <f>(VLOOKUP(INT($O25*1000)/1000,$B21:Q8737,9)*(INT($O25*1000)/1000 + 0.001- $O25)+VLOOKUP(INT($O25*1000)/1000+0.001,$B21:Q8737,9)*($O25-INT($O25*1000)/1000))/0.001</f>
        <v>-4.0016000000000038E-2</v>
      </c>
      <c r="X25">
        <v>-307.85300000000001</v>
      </c>
      <c r="Y25">
        <v>176.28200000000001</v>
      </c>
      <c r="Z25">
        <v>-23.186599999999999</v>
      </c>
      <c r="AA25">
        <v>-340.23099999999999</v>
      </c>
      <c r="AB25">
        <v>272.99900000000002</v>
      </c>
      <c r="AC25">
        <v>-17.930800000000001</v>
      </c>
      <c r="AD25">
        <v>-267.26</v>
      </c>
      <c r="AE25">
        <v>419.63799999999998</v>
      </c>
      <c r="AF25">
        <v>-1.1043000000000001</v>
      </c>
      <c r="AG25">
        <v>-298.25900000000001</v>
      </c>
      <c r="AH25">
        <v>394.58499999999998</v>
      </c>
      <c r="AI25">
        <v>34.026800000000001</v>
      </c>
      <c r="AJ25">
        <v>-316.57100000000003</v>
      </c>
      <c r="AK25">
        <v>303.56799999999998</v>
      </c>
      <c r="AL25">
        <v>448.91899999999998</v>
      </c>
      <c r="AM25">
        <v>-315.29899999999998</v>
      </c>
      <c r="AN25">
        <v>277.96100000000001</v>
      </c>
      <c r="AO25">
        <v>962.745</v>
      </c>
      <c r="AP25">
        <v>-310.17099999999999</v>
      </c>
      <c r="AQ25">
        <v>286.38400000000001</v>
      </c>
      <c r="AR25">
        <v>1123.78</v>
      </c>
    </row>
    <row r="26" spans="1:44" x14ac:dyDescent="0.25">
      <c r="A26">
        <v>2.4000000000000021E-2</v>
      </c>
      <c r="B26">
        <f t="shared" si="0"/>
        <v>2.4E-2</v>
      </c>
      <c r="C26">
        <v>-3.2414869999999998</v>
      </c>
      <c r="D26">
        <v>-2.9413689999999999</v>
      </c>
      <c r="E26">
        <v>551.30049299999996</v>
      </c>
      <c r="F26">
        <v>-22.846803000000001</v>
      </c>
      <c r="G26">
        <v>-1.265854</v>
      </c>
      <c r="H26">
        <v>-0.18365899999999999</v>
      </c>
      <c r="I26">
        <v>2.2959999999999999E-3</v>
      </c>
      <c r="J26">
        <v>-4.1442E-2</v>
      </c>
      <c r="O26">
        <v>0.183333</v>
      </c>
      <c r="P26">
        <f t="shared" si="1"/>
        <v>-3.498816689000003</v>
      </c>
      <c r="Q26">
        <f>(VLOOKUP(INT($O26*1000)/1000,$B22:K8738,3)*(INT($O26*1000)/1000 + 0.001- $O26)+VLOOKUP(INT($O26*1000)/1000+0.001,$B22:K8738,3)*($O26-INT($O26*1000)/1000))/0.001</f>
        <v>-2.2671866820000015</v>
      </c>
      <c r="R26">
        <f>(VLOOKUP(INT($O26*1000)/1000,$B22:L8738,4)*(INT($O26*1000)/1000 + 0.001- $O26)+VLOOKUP(INT($O26*1000)/1000+0.001,$B22:L8738,4)*($O26-INT($O26*1000)/1000))/0.001</f>
        <v>551.11827966100043</v>
      </c>
      <c r="S26">
        <f>(VLOOKUP(INT($O26*1000)/1000,$B22:M8738,5)*(INT($O26*1000)/1000 + 0.001- $O26)+VLOOKUP(INT($O26*1000)/1000+0.001,$B22:M8738,5)*($O26-INT($O26*1000)/1000))/0.001</f>
        <v>-22.058403033000019</v>
      </c>
      <c r="T26">
        <f>(VLOOKUP(INT($O26*1000)/1000,$B22:N8738,6)*(INT($O26*1000)/1000 + 0.001- $O26)+VLOOKUP(INT($O26*1000)/1000+0.001,$B22:N8738,6)*($O26-INT($O26*1000)/1000))/0.001</f>
        <v>-0.28728870600000023</v>
      </c>
      <c r="U26">
        <f>(VLOOKUP(INT($O26*1000)/1000,$B22:O8738,7)*(INT($O26*1000)/1000 + 0.001- $O26)+VLOOKUP(INT($O26*1000)/1000+0.001,$B22:O8738,7)*($O26-INT($O26*1000)/1000))/0.001</f>
        <v>-0.1123973380000001</v>
      </c>
      <c r="V26">
        <f>(VLOOKUP(INT($O26*1000)/1000,$B22:P8738,8)*(INT($O26*1000)/1000 + 0.001- $O26)+VLOOKUP(INT($O26*1000)/1000+0.001,$B22:P8738,8)*($O26-INT($O26*1000)/1000))/0.001</f>
        <v>5.2100000000000041E-4</v>
      </c>
      <c r="W26">
        <f>(VLOOKUP(INT($O26*1000)/1000,$B22:Q8738,9)*(INT($O26*1000)/1000 + 0.001- $O26)+VLOOKUP(INT($O26*1000)/1000+0.001,$B22:Q8738,9)*($O26-INT($O26*1000)/1000))/0.001</f>
        <v>-4.0024669000000034E-2</v>
      </c>
      <c r="X26">
        <v>-307.90899999999999</v>
      </c>
      <c r="Y26">
        <v>176.32400000000001</v>
      </c>
      <c r="Z26">
        <v>-23.250399999999999</v>
      </c>
      <c r="AA26">
        <v>-340.04599999999999</v>
      </c>
      <c r="AB26">
        <v>273.02</v>
      </c>
      <c r="AC26">
        <v>-17.660900000000002</v>
      </c>
      <c r="AD26">
        <v>-267.24900000000002</v>
      </c>
      <c r="AE26">
        <v>419.589</v>
      </c>
      <c r="AF26">
        <v>-1.0414699999999999</v>
      </c>
      <c r="AG26">
        <v>-298.21800000000002</v>
      </c>
      <c r="AH26">
        <v>394.50599999999997</v>
      </c>
      <c r="AI26">
        <v>34.082799999999999</v>
      </c>
      <c r="AJ26">
        <v>-316.7</v>
      </c>
      <c r="AK26">
        <v>303.40899999999999</v>
      </c>
      <c r="AL26">
        <v>448.96</v>
      </c>
      <c r="AM26">
        <v>-315.62900000000002</v>
      </c>
      <c r="AN26">
        <v>277.92399999999998</v>
      </c>
      <c r="AO26">
        <v>962.83299999999997</v>
      </c>
      <c r="AP26">
        <v>-310.35300000000001</v>
      </c>
      <c r="AQ26">
        <v>286.46300000000002</v>
      </c>
      <c r="AR26">
        <v>1123.78</v>
      </c>
    </row>
    <row r="27" spans="1:44" x14ac:dyDescent="0.25">
      <c r="A27">
        <v>2.5000000000000133E-2</v>
      </c>
      <c r="B27">
        <f t="shared" si="0"/>
        <v>2.5000000000000001E-2</v>
      </c>
      <c r="C27">
        <v>-3.2415539999999998</v>
      </c>
      <c r="D27">
        <v>-2.853415</v>
      </c>
      <c r="E27">
        <v>551.30147599999998</v>
      </c>
      <c r="F27">
        <v>-22.850902000000001</v>
      </c>
      <c r="G27">
        <v>-1.2659720000000001</v>
      </c>
      <c r="H27">
        <v>-0.19567399999999999</v>
      </c>
      <c r="I27">
        <v>2.2959999999999999E-3</v>
      </c>
      <c r="J27">
        <v>-4.1449E-2</v>
      </c>
      <c r="O27">
        <v>0.191667</v>
      </c>
      <c r="P27">
        <f t="shared" si="1"/>
        <v>-3.2333364750000029</v>
      </c>
      <c r="Q27">
        <f>(VLOOKUP(INT($O27*1000)/1000,$B23:K8739,3)*(INT($O27*1000)/1000 + 0.001- $O27)+VLOOKUP(INT($O27*1000)/1000+0.001,$B23:K8739,3)*($O27-INT($O27*1000)/1000))/0.001</f>
        <v>-2.385268723000002</v>
      </c>
      <c r="R27">
        <f>(VLOOKUP(INT($O27*1000)/1000,$B23:L8739,4)*(INT($O27*1000)/1000 + 0.001- $O27)+VLOOKUP(INT($O27*1000)/1000+0.001,$B23:L8739,4)*($O27-INT($O27*1000)/1000))/0.001</f>
        <v>550.49102307700048</v>
      </c>
      <c r="S27">
        <f>(VLOOKUP(INT($O27*1000)/1000,$B23:M8739,5)*(INT($O27*1000)/1000 + 0.001- $O27)+VLOOKUP(INT($O27*1000)/1000+0.001,$B23:M8739,5)*($O27-INT($O27*1000)/1000))/0.001</f>
        <v>-21.93363637700002</v>
      </c>
      <c r="T27">
        <f>(VLOOKUP(INT($O27*1000)/1000,$B23:N8739,6)*(INT($O27*1000)/1000 + 0.001- $O27)+VLOOKUP(INT($O27*1000)/1000+0.001,$B23:N8739,6)*($O27-INT($O27*1000)/1000))/0.001</f>
        <v>-0.28250297700000021</v>
      </c>
      <c r="U27">
        <f>(VLOOKUP(INT($O27*1000)/1000,$B23:O8739,7)*(INT($O27*1000)/1000 + 0.001- $O27)+VLOOKUP(INT($O27*1000)/1000+0.001,$B23:O8739,7)*($O27-INT($O27*1000)/1000))/0.001</f>
        <v>-7.9576644000000071E-2</v>
      </c>
      <c r="V27">
        <f>(VLOOKUP(INT($O27*1000)/1000,$B23:P8739,8)*(INT($O27*1000)/1000 + 0.001- $O27)+VLOOKUP(INT($O27*1000)/1000+0.001,$B23:P8739,8)*($O27-INT($O27*1000)/1000))/0.001</f>
        <v>5.1298600000000043E-4</v>
      </c>
      <c r="W27">
        <f>(VLOOKUP(INT($O27*1000)/1000,$B23:Q8739,9)*(INT($O27*1000)/1000 + 0.001- $O27)+VLOOKUP(INT($O27*1000)/1000+0.001,$B23:Q8739,9)*($O27-INT($O27*1000)/1000))/0.001</f>
        <v>-3.9843982000000035E-2</v>
      </c>
      <c r="X27">
        <v>-307.82</v>
      </c>
      <c r="Y27">
        <v>176.19900000000001</v>
      </c>
      <c r="Z27">
        <v>-23.2667</v>
      </c>
      <c r="AA27">
        <v>-340.15</v>
      </c>
      <c r="AB27">
        <v>272.99799999999999</v>
      </c>
      <c r="AC27">
        <v>-17.7958</v>
      </c>
      <c r="AD27">
        <v>-267.27600000000001</v>
      </c>
      <c r="AE27">
        <v>419.64699999999999</v>
      </c>
      <c r="AF27">
        <v>-1.0895699999999999</v>
      </c>
      <c r="AG27">
        <v>-298.339</v>
      </c>
      <c r="AH27">
        <v>394.67099999999999</v>
      </c>
      <c r="AI27">
        <v>33.942900000000002</v>
      </c>
      <c r="AJ27">
        <v>-316.67899999999997</v>
      </c>
      <c r="AK27">
        <v>303.63099999999997</v>
      </c>
      <c r="AL27">
        <v>448.95600000000002</v>
      </c>
      <c r="AM27">
        <v>-315.68</v>
      </c>
      <c r="AN27">
        <v>277.40699999999998</v>
      </c>
      <c r="AO27">
        <v>962.678</v>
      </c>
      <c r="AP27">
        <v>-310.58</v>
      </c>
      <c r="AQ27">
        <v>286.18200000000002</v>
      </c>
      <c r="AR27">
        <v>1123.54</v>
      </c>
    </row>
    <row r="28" spans="1:44" x14ac:dyDescent="0.25">
      <c r="A28">
        <v>2.6000000000000023E-2</v>
      </c>
      <c r="B28">
        <f t="shared" si="0"/>
        <v>2.5999999999999999E-2</v>
      </c>
      <c r="C28">
        <v>-3.2418900000000002</v>
      </c>
      <c r="D28">
        <v>-2.941751</v>
      </c>
      <c r="E28">
        <v>551.47241299999996</v>
      </c>
      <c r="F28">
        <v>-22.813943999999999</v>
      </c>
      <c r="G28">
        <v>-1.242804</v>
      </c>
      <c r="H28">
        <v>-0.18355399999999999</v>
      </c>
      <c r="I28">
        <v>2.2539999999999999E-3</v>
      </c>
      <c r="J28">
        <v>-4.1369000000000003E-2</v>
      </c>
      <c r="O28">
        <v>0.2</v>
      </c>
      <c r="P28">
        <f t="shared" si="1"/>
        <v>-3.3204920000000029</v>
      </c>
      <c r="Q28">
        <f>(VLOOKUP(INT($O28*1000)/1000,$B24:K8740,3)*(INT($O28*1000)/1000 + 0.001- $O28)+VLOOKUP(INT($O28*1000)/1000+0.001,$B24:K8740,3)*($O28-INT($O28*1000)/1000))/0.001</f>
        <v>-2.3248900000000017</v>
      </c>
      <c r="R28">
        <f>(VLOOKUP(INT($O28*1000)/1000,$B24:L8740,4)*(INT($O28*1000)/1000 + 0.001- $O28)+VLOOKUP(INT($O28*1000)/1000+0.001,$B24:L8740,4)*($O28-INT($O28*1000)/1000))/0.001</f>
        <v>549.91499700000043</v>
      </c>
      <c r="S28">
        <f>(VLOOKUP(INT($O28*1000)/1000,$B24:M8740,5)*(INT($O28*1000)/1000 + 0.001- $O28)+VLOOKUP(INT($O28*1000)/1000+0.001,$B24:M8740,5)*($O28-INT($O28*1000)/1000))/0.001</f>
        <v>-21.827112000000021</v>
      </c>
      <c r="T28">
        <f>(VLOOKUP(INT($O28*1000)/1000,$B24:N8740,6)*(INT($O28*1000)/1000 + 0.001- $O28)+VLOOKUP(INT($O28*1000)/1000+0.001,$B24:N8740,6)*($O28-INT($O28*1000)/1000))/0.001</f>
        <v>-0.25582700000000025</v>
      </c>
      <c r="U28">
        <f>(VLOOKUP(INT($O28*1000)/1000,$B24:O8740,7)*(INT($O28*1000)/1000 + 0.001- $O28)+VLOOKUP(INT($O28*1000)/1000+0.001,$B24:O8740,7)*($O28-INT($O28*1000)/1000))/0.001</f>
        <v>-8.0476000000000075E-2</v>
      </c>
      <c r="V28">
        <f>(VLOOKUP(INT($O28*1000)/1000,$B24:P8740,8)*(INT($O28*1000)/1000 + 0.001- $O28)+VLOOKUP(INT($O28*1000)/1000+0.001,$B24:P8740,8)*($O28-INT($O28*1000)/1000))/0.001</f>
        <v>4.6500000000000041E-4</v>
      </c>
      <c r="W28">
        <f>(VLOOKUP(INT($O28*1000)/1000,$B24:Q8740,9)*(INT($O28*1000)/1000 + 0.001- $O28)+VLOOKUP(INT($O28*1000)/1000+0.001,$B24:Q8740,9)*($O28-INT($O28*1000)/1000))/0.001</f>
        <v>-3.9692000000000033E-2</v>
      </c>
      <c r="X28">
        <v>-307.64699999999999</v>
      </c>
      <c r="Y28">
        <v>175.97399999999999</v>
      </c>
      <c r="Z28">
        <v>-23.389299999999999</v>
      </c>
      <c r="AA28">
        <v>-340.14</v>
      </c>
      <c r="AB28">
        <v>273.03399999999999</v>
      </c>
      <c r="AC28">
        <v>-17.819700000000001</v>
      </c>
      <c r="AD28">
        <v>-267.26</v>
      </c>
      <c r="AE28">
        <v>419.65899999999999</v>
      </c>
      <c r="AF28">
        <v>-1.0898099999999999</v>
      </c>
      <c r="AG28">
        <v>-298.42</v>
      </c>
      <c r="AH28">
        <v>394.66699999999997</v>
      </c>
      <c r="AI28">
        <v>33.953600000000002</v>
      </c>
      <c r="AJ28">
        <v>-316.673</v>
      </c>
      <c r="AK28">
        <v>303.7</v>
      </c>
      <c r="AL28">
        <v>448.959</v>
      </c>
      <c r="AM28">
        <v>-315.71899999999999</v>
      </c>
      <c r="AN28">
        <v>277.62900000000002</v>
      </c>
      <c r="AO28">
        <v>962.822</v>
      </c>
      <c r="AP28">
        <v>-310.55099999999999</v>
      </c>
      <c r="AQ28">
        <v>286.291</v>
      </c>
      <c r="AR28">
        <v>1123.68</v>
      </c>
    </row>
    <row r="29" spans="1:44" x14ac:dyDescent="0.25">
      <c r="A29">
        <v>2.7000000000000135E-2</v>
      </c>
      <c r="B29">
        <f t="shared" si="0"/>
        <v>2.7E-2</v>
      </c>
      <c r="C29">
        <v>-3.2423980000000001</v>
      </c>
      <c r="D29">
        <v>-2.9415369999999998</v>
      </c>
      <c r="E29">
        <v>551.64419899999996</v>
      </c>
      <c r="F29">
        <v>-22.846713999999999</v>
      </c>
      <c r="G29">
        <v>-1.265754</v>
      </c>
      <c r="H29">
        <v>-0.18360799999999999</v>
      </c>
      <c r="I29">
        <v>2.2950000000000002E-3</v>
      </c>
      <c r="J29">
        <v>-4.1416000000000001E-2</v>
      </c>
      <c r="O29">
        <v>0.20833299999999999</v>
      </c>
      <c r="P29">
        <f t="shared" si="1"/>
        <v>-3.3182383110000027</v>
      </c>
      <c r="Q29">
        <f>(VLOOKUP(INT($O29*1000)/1000,$B25:K8741,3)*(INT($O29*1000)/1000 + 0.001- $O29)+VLOOKUP(INT($O29*1000)/1000+0.001,$B25:K8741,3)*($O29-INT($O29*1000)/1000))/0.001</f>
        <v>-2.0292087180000018</v>
      </c>
      <c r="R29">
        <f>(VLOOKUP(INT($O29*1000)/1000,$B25:L8741,4)*(INT($O29*1000)/1000 + 0.001- $O29)+VLOOKUP(INT($O29*1000)/1000+0.001,$B25:L8741,4)*($O29-INT($O29*1000)/1000))/0.001</f>
        <v>549.51150282000049</v>
      </c>
      <c r="S29">
        <f>(VLOOKUP(INT($O29*1000)/1000,$B25:M8741,5)*(INT($O29*1000)/1000 + 0.001- $O29)+VLOOKUP(INT($O29*1000)/1000+0.001,$B25:M8741,5)*($O29-INT($O29*1000)/1000))/0.001</f>
        <v>-21.874106881000021</v>
      </c>
      <c r="T29">
        <f>(VLOOKUP(INT($O29*1000)/1000,$B25:N8741,6)*(INT($O29*1000)/1000 + 0.001- $O29)+VLOOKUP(INT($O29*1000)/1000+0.001,$B25:N8741,6)*($O29-INT($O29*1000)/1000))/0.001</f>
        <v>-0.14038328900000011</v>
      </c>
      <c r="U29">
        <f>(VLOOKUP(INT($O29*1000)/1000,$B25:O8741,7)*(INT($O29*1000)/1000 + 0.001- $O29)+VLOOKUP(INT($O29*1000)/1000+0.001,$B25:O8741,7)*($O29-INT($O29*1000)/1000))/0.001</f>
        <v>-8.0446402000000083E-2</v>
      </c>
      <c r="V29">
        <f>(VLOOKUP(INT($O29*1000)/1000,$B25:P8741,8)*(INT($O29*1000)/1000 + 0.001- $O29)+VLOOKUP(INT($O29*1000)/1000+0.001,$B25:P8741,8)*($O29-INT($O29*1000)/1000))/0.001</f>
        <v>2.5533300000000022E-4</v>
      </c>
      <c r="W29">
        <f>(VLOOKUP(INT($O29*1000)/1000,$B25:Q8741,9)*(INT($O29*1000)/1000 + 0.001- $O29)+VLOOKUP(INT($O29*1000)/1000+0.001,$B25:Q8741,9)*($O29-INT($O29*1000)/1000))/0.001</f>
        <v>-3.9806347000000034E-2</v>
      </c>
      <c r="X29">
        <v>-307.82</v>
      </c>
      <c r="Y29">
        <v>176.20099999999999</v>
      </c>
      <c r="Z29">
        <v>-23.2254</v>
      </c>
      <c r="AA29">
        <v>-340.19900000000001</v>
      </c>
      <c r="AB29">
        <v>272.97300000000001</v>
      </c>
      <c r="AC29">
        <v>-17.843800000000002</v>
      </c>
      <c r="AD29">
        <v>-267.23399999999998</v>
      </c>
      <c r="AE29">
        <v>419.61099999999999</v>
      </c>
      <c r="AF29">
        <v>-1.06037</v>
      </c>
      <c r="AG29">
        <v>-298.34300000000002</v>
      </c>
      <c r="AH29">
        <v>394.58499999999998</v>
      </c>
      <c r="AI29">
        <v>33.996200000000002</v>
      </c>
      <c r="AJ29">
        <v>-316.791</v>
      </c>
      <c r="AK29">
        <v>303.59100000000001</v>
      </c>
      <c r="AL29">
        <v>448.94799999999998</v>
      </c>
      <c r="AM29">
        <v>-315.84500000000003</v>
      </c>
      <c r="AN29">
        <v>277.834</v>
      </c>
      <c r="AO29">
        <v>962.83699999999999</v>
      </c>
      <c r="AP29">
        <v>-310.66800000000001</v>
      </c>
      <c r="AQ29">
        <v>286.22899999999998</v>
      </c>
      <c r="AR29">
        <v>1123.67</v>
      </c>
    </row>
    <row r="30" spans="1:44" x14ac:dyDescent="0.25">
      <c r="A30">
        <v>2.8000000000000025E-2</v>
      </c>
      <c r="B30">
        <f t="shared" si="0"/>
        <v>2.8000000000000001E-2</v>
      </c>
      <c r="C30">
        <v>-3.241044</v>
      </c>
      <c r="D30">
        <v>-3.029442</v>
      </c>
      <c r="E30">
        <v>551.47098500000004</v>
      </c>
      <c r="F30">
        <v>-22.875413999999999</v>
      </c>
      <c r="G30">
        <v>-1.242629</v>
      </c>
      <c r="H30">
        <v>-0.17155599999999999</v>
      </c>
      <c r="I30">
        <v>2.2529999999999998E-3</v>
      </c>
      <c r="J30">
        <v>-4.1480999999999997E-2</v>
      </c>
      <c r="O30">
        <v>0.216667</v>
      </c>
      <c r="P30">
        <f t="shared" si="1"/>
        <v>-3.3765928960000031</v>
      </c>
      <c r="Q30">
        <f>(VLOOKUP(INT($O30*1000)/1000,$B26:K8742,3)*(INT($O30*1000)/1000 + 0.001- $O30)+VLOOKUP(INT($O30*1000)/1000+0.001,$B26:K8742,3)*($O30-INT($O30*1000)/1000))/0.001</f>
        <v>-2.1188256570000021</v>
      </c>
      <c r="R30">
        <f>(VLOOKUP(INT($O30*1000)/1000,$B26:L8742,4)*(INT($O30*1000)/1000 + 0.001- $O30)+VLOOKUP(INT($O30*1000)/1000+0.001,$B26:L8742,4)*($O30-INT($O30*1000)/1000))/0.001</f>
        <v>549.68156953700043</v>
      </c>
      <c r="S30">
        <f>(VLOOKUP(INT($O30*1000)/1000,$B26:M8742,5)*(INT($O30*1000)/1000 + 0.001- $O30)+VLOOKUP(INT($O30*1000)/1000+0.001,$B26:M8742,5)*($O30-INT($O30*1000)/1000))/0.001</f>
        <v>-21.88058314000002</v>
      </c>
      <c r="T30">
        <f>(VLOOKUP(INT($O30*1000)/1000,$B26:N8742,6)*(INT($O30*1000)/1000 + 0.001- $O30)+VLOOKUP(INT($O30*1000)/1000+0.001,$B26:N8742,6)*($O30-INT($O30*1000)/1000))/0.001</f>
        <v>-2.8100013000000028E-2</v>
      </c>
      <c r="U30">
        <f>(VLOOKUP(INT($O30*1000)/1000,$B26:O8742,7)*(INT($O30*1000)/1000 + 0.001- $O30)+VLOOKUP(INT($O30*1000)/1000+0.001,$B26:O8742,7)*($O30-INT($O30*1000)/1000))/0.001</f>
        <v>-9.527564700000006E-2</v>
      </c>
      <c r="V30">
        <f>(VLOOKUP(INT($O30*1000)/1000,$B26:P8742,8)*(INT($O30*1000)/1000 + 0.001- $O30)+VLOOKUP(INT($O30*1000)/1000+0.001,$B26:P8742,8)*($O30-INT($O30*1000)/1000))/0.001</f>
        <v>5.1336000000000052E-5</v>
      </c>
      <c r="W30">
        <f>(VLOOKUP(INT($O30*1000)/1000,$B26:Q8742,9)*(INT($O30*1000)/1000 + 0.001- $O30)+VLOOKUP(INT($O30*1000)/1000+0.001,$B26:Q8742,9)*($O30-INT($O30*1000)/1000))/0.001</f>
        <v>-3.9806379000000038E-2</v>
      </c>
      <c r="X30">
        <v>-307.80200000000002</v>
      </c>
      <c r="Y30">
        <v>176.13</v>
      </c>
      <c r="Z30">
        <v>-23.280899999999999</v>
      </c>
      <c r="AA30">
        <v>-340.12400000000002</v>
      </c>
      <c r="AB30">
        <v>273.017</v>
      </c>
      <c r="AC30">
        <v>-17.655999999999999</v>
      </c>
      <c r="AD30">
        <v>-267.21800000000002</v>
      </c>
      <c r="AE30">
        <v>419.58</v>
      </c>
      <c r="AF30">
        <v>-1.01441</v>
      </c>
      <c r="AG30">
        <v>-298.21600000000001</v>
      </c>
      <c r="AH30">
        <v>394.48099999999999</v>
      </c>
      <c r="AI30">
        <v>34.113199999999999</v>
      </c>
      <c r="AJ30">
        <v>-316.75200000000001</v>
      </c>
      <c r="AK30">
        <v>303.80700000000002</v>
      </c>
      <c r="AL30">
        <v>448.94499999999999</v>
      </c>
      <c r="AM30">
        <v>-315.91300000000001</v>
      </c>
      <c r="AN30">
        <v>277.33199999999999</v>
      </c>
      <c r="AO30">
        <v>962.78899999999999</v>
      </c>
      <c r="AP30">
        <v>-310.70600000000002</v>
      </c>
      <c r="AQ30">
        <v>286.15199999999999</v>
      </c>
      <c r="AR30">
        <v>1123.5</v>
      </c>
    </row>
    <row r="31" spans="1:44" x14ac:dyDescent="0.25">
      <c r="A31">
        <v>2.9000000000000137E-2</v>
      </c>
      <c r="B31">
        <f t="shared" si="0"/>
        <v>2.9000000000000001E-2</v>
      </c>
      <c r="C31">
        <v>-3.2414520000000002</v>
      </c>
      <c r="D31">
        <v>-3.0310990000000002</v>
      </c>
      <c r="E31">
        <v>551.47347200000002</v>
      </c>
      <c r="F31">
        <v>-22.875214</v>
      </c>
      <c r="G31">
        <v>-1.2430779999999999</v>
      </c>
      <c r="H31">
        <v>-0.19547600000000001</v>
      </c>
      <c r="I31">
        <v>2.2539999999999999E-3</v>
      </c>
      <c r="J31">
        <v>-4.1480000000000003E-2</v>
      </c>
      <c r="O31">
        <v>0.22500000000000001</v>
      </c>
      <c r="P31">
        <f t="shared" si="1"/>
        <v>-3.4043910000000031</v>
      </c>
      <c r="Q31">
        <f>(VLOOKUP(INT($O31*1000)/1000,$B27:K8743,3)*(INT($O31*1000)/1000 + 0.001- $O31)+VLOOKUP(INT($O31*1000)/1000+0.001,$B27:K8743,3)*($O31-INT($O31*1000)/1000))/0.001</f>
        <v>-1.9714940000000021</v>
      </c>
      <c r="R31">
        <f>(VLOOKUP(INT($O31*1000)/1000,$B27:L8743,4)*(INT($O31*1000)/1000 + 0.001- $O31)+VLOOKUP(INT($O31*1000)/1000+0.001,$B27:L8743,4)*($O31-INT($O31*1000)/1000))/0.001</f>
        <v>549.73604200000045</v>
      </c>
      <c r="S31">
        <f>(VLOOKUP(INT($O31*1000)/1000,$B27:M8743,5)*(INT($O31*1000)/1000 + 0.001- $O31)+VLOOKUP(INT($O31*1000)/1000+0.001,$B27:M8743,5)*($O31-INT($O31*1000)/1000))/0.001</f>
        <v>-21.876548000000021</v>
      </c>
      <c r="T31">
        <f>(VLOOKUP(INT($O31*1000)/1000,$B27:N8743,6)*(INT($O31*1000)/1000 + 0.001- $O31)+VLOOKUP(INT($O31*1000)/1000+0.001,$B27:N8743,6)*($O31-INT($O31*1000)/1000))/0.001</f>
        <v>0.1320110000000001</v>
      </c>
      <c r="U31">
        <f>(VLOOKUP(INT($O31*1000)/1000,$B27:O8743,7)*(INT($O31*1000)/1000 + 0.001- $O31)+VLOOKUP(INT($O31*1000)/1000+0.001,$B27:O8743,7)*($O31-INT($O31*1000)/1000))/0.001</f>
        <v>-9.6545000000000089E-2</v>
      </c>
      <c r="V31">
        <f>(VLOOKUP(INT($O31*1000)/1000,$B27:P8743,8)*(INT($O31*1000)/1000 + 0.001- $O31)+VLOOKUP(INT($O31*1000)/1000+0.001,$B27:P8743,8)*($O31-INT($O31*1000)/1000))/0.001</f>
        <v>-2.4000000000000025E-4</v>
      </c>
      <c r="W31">
        <f>(VLOOKUP(INT($O31*1000)/1000,$B27:Q8743,9)*(INT($O31*1000)/1000 + 0.001- $O31)+VLOOKUP(INT($O31*1000)/1000+0.001,$B27:Q8743,9)*($O31-INT($O31*1000)/1000))/0.001</f>
        <v>-3.9795000000000032E-2</v>
      </c>
      <c r="X31">
        <v>-307.79899999999998</v>
      </c>
      <c r="Y31">
        <v>176.202</v>
      </c>
      <c r="Z31">
        <v>-23.156600000000001</v>
      </c>
      <c r="AA31">
        <v>-340.178</v>
      </c>
      <c r="AB31">
        <v>273.10599999999999</v>
      </c>
      <c r="AC31">
        <v>-17.868300000000001</v>
      </c>
      <c r="AD31">
        <v>-267.26</v>
      </c>
      <c r="AE31">
        <v>419.61900000000003</v>
      </c>
      <c r="AF31">
        <v>-1.1091200000000001</v>
      </c>
      <c r="AG31">
        <v>-298.36799999999999</v>
      </c>
      <c r="AH31">
        <v>394.54700000000003</v>
      </c>
      <c r="AI31">
        <v>33.974200000000003</v>
      </c>
      <c r="AJ31">
        <v>-316.92200000000003</v>
      </c>
      <c r="AK31">
        <v>303.589</v>
      </c>
      <c r="AL31">
        <v>448.95800000000003</v>
      </c>
      <c r="AM31">
        <v>-316.10399999999998</v>
      </c>
      <c r="AN31">
        <v>277.77699999999999</v>
      </c>
      <c r="AO31">
        <v>962.93200000000002</v>
      </c>
      <c r="AP31">
        <v>-310.78199999999998</v>
      </c>
      <c r="AQ31">
        <v>286.29300000000001</v>
      </c>
      <c r="AR31">
        <v>1123.76</v>
      </c>
    </row>
    <row r="32" spans="1:44" x14ac:dyDescent="0.25">
      <c r="A32">
        <v>3.0000000000000027E-2</v>
      </c>
      <c r="B32">
        <f t="shared" si="0"/>
        <v>0.03</v>
      </c>
      <c r="C32">
        <v>-3.2411110000000001</v>
      </c>
      <c r="D32">
        <v>-2.9414880000000001</v>
      </c>
      <c r="E32">
        <v>551.47196799999995</v>
      </c>
      <c r="F32">
        <v>-22.879512999999999</v>
      </c>
      <c r="G32">
        <v>-1.2427459999999999</v>
      </c>
      <c r="H32">
        <v>-0.18357000000000001</v>
      </c>
      <c r="I32">
        <v>2.2539999999999999E-3</v>
      </c>
      <c r="J32">
        <v>-4.1487999999999997E-2</v>
      </c>
      <c r="O32">
        <v>0.23333300000000001</v>
      </c>
      <c r="P32">
        <f t="shared" si="1"/>
        <v>-3.6392511090000035</v>
      </c>
      <c r="Q32">
        <f>(VLOOKUP(INT($O32*1000)/1000,$B28:K8744,3)*(INT($O32*1000)/1000 + 0.001- $O32)+VLOOKUP(INT($O32*1000)/1000+0.001,$B28:K8744,3)*($O32-INT($O32*1000)/1000))/0.001</f>
        <v>-1.9716821870000016</v>
      </c>
      <c r="R32">
        <f>(VLOOKUP(INT($O32*1000)/1000,$B28:L8744,4)*(INT($O32*1000)/1000 + 0.001- $O32)+VLOOKUP(INT($O32*1000)/1000+0.001,$B28:L8744,4)*($O32-INT($O32*1000)/1000))/0.001</f>
        <v>549.9038580190005</v>
      </c>
      <c r="S32">
        <f>(VLOOKUP(INT($O32*1000)/1000,$B28:M8744,5)*(INT($O32*1000)/1000 + 0.001- $O32)+VLOOKUP(INT($O32*1000)/1000+0.001,$B28:M8744,5)*($O32-INT($O32*1000)/1000))/0.001</f>
        <v>-21.908640235000018</v>
      </c>
      <c r="T32">
        <f>(VLOOKUP(INT($O32*1000)/1000,$B28:N8744,6)*(INT($O32*1000)/1000 + 0.001- $O32)+VLOOKUP(INT($O32*1000)/1000+0.001,$B28:N8744,6)*($O32-INT($O32*1000)/1000))/0.001</f>
        <v>0.23604428900000021</v>
      </c>
      <c r="U32">
        <f>(VLOOKUP(INT($O32*1000)/1000,$B28:O8744,7)*(INT($O32*1000)/1000 + 0.001- $O32)+VLOOKUP(INT($O32*1000)/1000+0.001,$B28:O8744,7)*($O32-INT($O32*1000)/1000))/0.001</f>
        <v>-0.1074906140000001</v>
      </c>
      <c r="V32">
        <f>(VLOOKUP(INT($O32*1000)/1000,$B28:P8744,8)*(INT($O32*1000)/1000 + 0.001- $O32)+VLOOKUP(INT($O32*1000)/1000+0.001,$B28:P8744,8)*($O32-INT($O32*1000)/1000))/0.001</f>
        <v>-4.2933100000000041E-4</v>
      </c>
      <c r="W32">
        <f>(VLOOKUP(INT($O32*1000)/1000,$B28:Q8744,9)*(INT($O32*1000)/1000 + 0.001- $O32)+VLOOKUP(INT($O32*1000)/1000+0.001,$B28:Q8744,9)*($O32-INT($O32*1000)/1000))/0.001</f>
        <v>-3.9841000000000043E-2</v>
      </c>
      <c r="X32">
        <v>-307.69799999999998</v>
      </c>
      <c r="Y32">
        <v>176.03299999999999</v>
      </c>
      <c r="Z32">
        <v>-23.319700000000001</v>
      </c>
      <c r="AA32">
        <v>-340.125</v>
      </c>
      <c r="AB32">
        <v>272.96699999999998</v>
      </c>
      <c r="AC32">
        <v>-17.659199999999998</v>
      </c>
      <c r="AD32">
        <v>-267.27699999999999</v>
      </c>
      <c r="AE32">
        <v>419.65800000000002</v>
      </c>
      <c r="AF32">
        <v>-1.03915</v>
      </c>
      <c r="AG32">
        <v>-298.26100000000002</v>
      </c>
      <c r="AH32">
        <v>394.49</v>
      </c>
      <c r="AI32">
        <v>34.044800000000002</v>
      </c>
      <c r="AJ32">
        <v>-316.928</v>
      </c>
      <c r="AK32">
        <v>303.74799999999999</v>
      </c>
      <c r="AL32">
        <v>448.90499999999997</v>
      </c>
      <c r="AM32">
        <v>-316.21600000000001</v>
      </c>
      <c r="AN32">
        <v>277.36799999999999</v>
      </c>
      <c r="AO32">
        <v>962.85500000000002</v>
      </c>
      <c r="AP32">
        <v>-311</v>
      </c>
      <c r="AQ32">
        <v>286.16000000000003</v>
      </c>
      <c r="AR32">
        <v>1123.6400000000001</v>
      </c>
    </row>
    <row r="33" spans="1:44" x14ac:dyDescent="0.25">
      <c r="A33">
        <v>3.1000000000000139E-2</v>
      </c>
      <c r="B33">
        <f t="shared" si="0"/>
        <v>3.1E-2</v>
      </c>
      <c r="C33">
        <v>-3.241279</v>
      </c>
      <c r="D33">
        <v>-2.9416500000000001</v>
      </c>
      <c r="E33">
        <v>551.64451199999996</v>
      </c>
      <c r="F33">
        <v>-22.846558000000002</v>
      </c>
      <c r="G33">
        <v>-1.2657719999999999</v>
      </c>
      <c r="H33">
        <v>-0.183562</v>
      </c>
      <c r="I33">
        <v>2.2950000000000002E-3</v>
      </c>
      <c r="J33">
        <v>-4.1415E-2</v>
      </c>
      <c r="O33">
        <v>0.24166699999999999</v>
      </c>
      <c r="P33">
        <f t="shared" si="1"/>
        <v>-3.8152440620000032</v>
      </c>
      <c r="Q33">
        <f>(VLOOKUP(INT($O33*1000)/1000,$B29:K8745,3)*(INT($O33*1000)/1000 + 0.001- $O33)+VLOOKUP(INT($O33*1000)/1000+0.001,$B29:K8745,3)*($O33-INT($O33*1000)/1000))/0.001</f>
        <v>-1.9720496340000018</v>
      </c>
      <c r="R33">
        <f>(VLOOKUP(INT($O33*1000)/1000,$B29:L8745,4)*(INT($O33*1000)/1000 + 0.001- $O33)+VLOOKUP(INT($O33*1000)/1000+0.001,$B29:L8745,4)*($O33-INT($O33*1000)/1000))/0.001</f>
        <v>550.01607563600055</v>
      </c>
      <c r="S33">
        <f>(VLOOKUP(INT($O33*1000)/1000,$B29:M8745,5)*(INT($O33*1000)/1000 + 0.001- $O33)+VLOOKUP(INT($O33*1000)/1000+0.001,$B29:M8745,5)*($O33-INT($O33*1000)/1000))/0.001</f>
        <v>-21.93000617000002</v>
      </c>
      <c r="T33">
        <f>(VLOOKUP(INT($O33*1000)/1000,$B29:N8745,6)*(INT($O33*1000)/1000 + 0.001- $O33)+VLOOKUP(INT($O33*1000)/1000+0.001,$B29:N8745,6)*($O33-INT($O33*1000)/1000))/0.001</f>
        <v>0.31979635000000028</v>
      </c>
      <c r="U33">
        <f>(VLOOKUP(INT($O33*1000)/1000,$B29:O8745,7)*(INT($O33*1000)/1000 + 0.001- $O33)+VLOOKUP(INT($O33*1000)/1000+0.001,$B29:O8745,7)*($O33-INT($O33*1000)/1000))/0.001</f>
        <v>-0.10726421900000011</v>
      </c>
      <c r="V33">
        <f>(VLOOKUP(INT($O33*1000)/1000,$B29:P8745,8)*(INT($O33*1000)/1000 + 0.001- $O33)+VLOOKUP(INT($O33*1000)/1000+0.001,$B29:P8745,8)*($O33-INT($O33*1000)/1000))/0.001</f>
        <v>-5.8170600000000052E-4</v>
      </c>
      <c r="W33">
        <f>(VLOOKUP(INT($O33*1000)/1000,$B29:Q8745,9)*(INT($O33*1000)/1000 + 0.001- $O33)+VLOOKUP(INT($O33*1000)/1000+0.001,$B29:Q8745,9)*($O33-INT($O33*1000)/1000))/0.001</f>
        <v>-3.9871349000000035E-2</v>
      </c>
      <c r="X33">
        <v>-307.87400000000002</v>
      </c>
      <c r="Y33">
        <v>176.26400000000001</v>
      </c>
      <c r="Z33">
        <v>-23.171900000000001</v>
      </c>
      <c r="AA33">
        <v>-340.17099999999999</v>
      </c>
      <c r="AB33">
        <v>273.03300000000002</v>
      </c>
      <c r="AC33">
        <v>-17.827200000000001</v>
      </c>
      <c r="AD33">
        <v>-267.28800000000001</v>
      </c>
      <c r="AE33">
        <v>419.61900000000003</v>
      </c>
      <c r="AF33">
        <v>-1.0866499999999999</v>
      </c>
      <c r="AG33">
        <v>-298.51299999999998</v>
      </c>
      <c r="AH33">
        <v>394.58</v>
      </c>
      <c r="AI33">
        <v>33.875300000000003</v>
      </c>
      <c r="AJ33">
        <v>-317.02100000000002</v>
      </c>
      <c r="AK33">
        <v>303.83999999999997</v>
      </c>
      <c r="AL33">
        <v>448.93099999999998</v>
      </c>
      <c r="AM33">
        <v>-316.13299999999998</v>
      </c>
      <c r="AN33">
        <v>278.58499999999998</v>
      </c>
      <c r="AO33">
        <v>962.65499999999997</v>
      </c>
      <c r="AP33">
        <v>-310.98899999999998</v>
      </c>
      <c r="AQ33">
        <v>286.28699999999998</v>
      </c>
      <c r="AR33">
        <v>1123.75</v>
      </c>
    </row>
    <row r="34" spans="1:44" x14ac:dyDescent="0.25">
      <c r="A34">
        <v>3.2000000000000028E-2</v>
      </c>
      <c r="B34">
        <f t="shared" si="0"/>
        <v>3.2000000000000001E-2</v>
      </c>
      <c r="C34">
        <v>-3.2411110000000001</v>
      </c>
      <c r="D34">
        <v>-2.9414880000000001</v>
      </c>
      <c r="E34">
        <v>551.47196799999995</v>
      </c>
      <c r="F34">
        <v>-22.879512999999999</v>
      </c>
      <c r="G34">
        <v>-1.2427459999999999</v>
      </c>
      <c r="H34">
        <v>-0.18357000000000001</v>
      </c>
      <c r="I34">
        <v>2.2539999999999999E-3</v>
      </c>
      <c r="J34">
        <v>-4.1487999999999997E-2</v>
      </c>
      <c r="O34">
        <v>0.25</v>
      </c>
      <c r="P34">
        <f t="shared" si="1"/>
        <v>-3.9321600000000041</v>
      </c>
      <c r="Q34">
        <f>(VLOOKUP(INT($O34*1000)/1000,$B30:K8746,3)*(INT($O34*1000)/1000 + 0.001- $O34)+VLOOKUP(INT($O34*1000)/1000+0.001,$B30:K8746,3)*($O34-INT($O34*1000)/1000))/0.001</f>
        <v>-2.1493150000000019</v>
      </c>
      <c r="R34">
        <f>(VLOOKUP(INT($O34*1000)/1000,$B30:L8746,4)*(INT($O34*1000)/1000 + 0.001- $O34)+VLOOKUP(INT($O34*1000)/1000+0.001,$B30:L8746,4)*($O34-INT($O34*1000)/1000))/0.001</f>
        <v>549.89804500000048</v>
      </c>
      <c r="S34">
        <f>(VLOOKUP(INT($O34*1000)/1000,$B30:M8746,5)*(INT($O34*1000)/1000 + 0.001- $O34)+VLOOKUP(INT($O34*1000)/1000+0.001,$B30:M8746,5)*($O34-INT($O34*1000)/1000))/0.001</f>
        <v>-21.96503300000002</v>
      </c>
      <c r="T34">
        <f>(VLOOKUP(INT($O34*1000)/1000,$B30:N8746,6)*(INT($O34*1000)/1000 + 0.001- $O34)+VLOOKUP(INT($O34*1000)/1000+0.001,$B30:N8746,6)*($O34-INT($O34*1000)/1000))/0.001</f>
        <v>0.40619500000000031</v>
      </c>
      <c r="U34">
        <f>(VLOOKUP(INT($O34*1000)/1000,$B30:O8746,7)*(INT($O34*1000)/1000 + 0.001- $O34)+VLOOKUP(INT($O34*1000)/1000+0.001,$B30:O8746,7)*($O34-INT($O34*1000)/1000))/0.001</f>
        <v>-0.12941100000000011</v>
      </c>
      <c r="V34">
        <f>(VLOOKUP(INT($O34*1000)/1000,$B30:P8746,8)*(INT($O34*1000)/1000 + 0.001- $O34)+VLOOKUP(INT($O34*1000)/1000+0.001,$B30:P8746,8)*($O34-INT($O34*1000)/1000))/0.001</f>
        <v>-7.3900000000000051E-4</v>
      </c>
      <c r="W34">
        <f>(VLOOKUP(INT($O34*1000)/1000,$B30:Q8746,9)*(INT($O34*1000)/1000 + 0.001- $O34)+VLOOKUP(INT($O34*1000)/1000+0.001,$B30:Q8746,9)*($O34-INT($O34*1000)/1000))/0.001</f>
        <v>-3.9944000000000035E-2</v>
      </c>
      <c r="X34">
        <v>-307.673</v>
      </c>
      <c r="Y34">
        <v>176.00399999999999</v>
      </c>
      <c r="Z34">
        <v>-23.352699999999999</v>
      </c>
      <c r="AA34">
        <v>-340.13099999999997</v>
      </c>
      <c r="AB34">
        <v>272.976</v>
      </c>
      <c r="AC34">
        <v>-17.7</v>
      </c>
      <c r="AD34">
        <v>-267.27800000000002</v>
      </c>
      <c r="AE34">
        <v>419.56299999999999</v>
      </c>
      <c r="AF34">
        <v>-1.0276400000000001</v>
      </c>
      <c r="AG34">
        <v>-298.31099999999998</v>
      </c>
      <c r="AH34">
        <v>394.488</v>
      </c>
      <c r="AI34">
        <v>34.018599999999999</v>
      </c>
      <c r="AJ34">
        <v>-317.07299999999998</v>
      </c>
      <c r="AK34">
        <v>303.78199999999998</v>
      </c>
      <c r="AL34">
        <v>448.935</v>
      </c>
      <c r="AM34">
        <v>-316.423</v>
      </c>
      <c r="AN34">
        <v>277.49400000000003</v>
      </c>
      <c r="AO34">
        <v>962.96199999999999</v>
      </c>
      <c r="AP34">
        <v>-311.14100000000002</v>
      </c>
      <c r="AQ34">
        <v>286.303</v>
      </c>
      <c r="AR34">
        <v>1123.76</v>
      </c>
    </row>
    <row r="35" spans="1:44" x14ac:dyDescent="0.25">
      <c r="A35">
        <v>3.300000000000014E-2</v>
      </c>
      <c r="B35">
        <f t="shared" si="0"/>
        <v>3.3000000000000002E-2</v>
      </c>
      <c r="C35">
        <v>-3.2416550000000002</v>
      </c>
      <c r="D35">
        <v>-2.9415300000000002</v>
      </c>
      <c r="E35">
        <v>551.47303699999998</v>
      </c>
      <c r="F35">
        <v>-22.813849000000001</v>
      </c>
      <c r="G35">
        <v>-1.2888790000000001</v>
      </c>
      <c r="H35">
        <v>-0.18365100000000001</v>
      </c>
      <c r="I35">
        <v>2.3370000000000001E-3</v>
      </c>
      <c r="J35">
        <v>-4.1369000000000003E-2</v>
      </c>
      <c r="O35">
        <v>0.25833299999999998</v>
      </c>
      <c r="P35">
        <f t="shared" si="1"/>
        <v>-3.9611902580000011</v>
      </c>
      <c r="Q35">
        <f>(VLOOKUP(INT($O35*1000)/1000,$B31:K8747,3)*(INT($O35*1000)/1000 + 0.001- $O35)+VLOOKUP(INT($O35*1000)/1000+0.001,$B31:K8747,3)*($O35-INT($O35*1000)/1000))/0.001</f>
        <v>-2.208959584999997</v>
      </c>
      <c r="R35">
        <f>(VLOOKUP(INT($O35*1000)/1000,$B31:L8747,4)*(INT($O35*1000)/1000 + 0.001- $O35)+VLOOKUP(INT($O35*1000)/1000+0.001,$B31:L8747,4)*($O35-INT($O35*1000)/1000))/0.001</f>
        <v>550.46954264900046</v>
      </c>
      <c r="S35">
        <f>(VLOOKUP(INT($O35*1000)/1000,$B31:M8747,5)*(INT($O35*1000)/1000 + 0.001- $O35)+VLOOKUP(INT($O35*1000)/1000+0.001,$B31:M8747,5)*($O35-INT($O35*1000)/1000))/0.001</f>
        <v>-22.005590661000017</v>
      </c>
      <c r="T35">
        <f>(VLOOKUP(INT($O35*1000)/1000,$B31:N8747,6)*(INT($O35*1000)/1000 + 0.001- $O35)+VLOOKUP(INT($O35*1000)/1000+0.001,$B31:N8747,6)*($O35-INT($O35*1000)/1000))/0.001</f>
        <v>0.48170607999999993</v>
      </c>
      <c r="U35">
        <f>(VLOOKUP(INT($O35*1000)/1000,$B31:O8747,7)*(INT($O35*1000)/1000 + 0.001- $O35)+VLOOKUP(INT($O35*1000)/1000+0.001,$B31:O8747,7)*($O35-INT($O35*1000)/1000))/0.001</f>
        <v>-0.13467145199999966</v>
      </c>
      <c r="V35">
        <f>(VLOOKUP(INT($O35*1000)/1000,$B31:P8747,8)*(INT($O35*1000)/1000 + 0.001- $O35)+VLOOKUP(INT($O35*1000)/1000+0.001,$B31:P8747,8)*($O35-INT($O35*1000)/1000))/0.001</f>
        <v>-8.7532199999999988E-4</v>
      </c>
      <c r="W35">
        <f>(VLOOKUP(INT($O35*1000)/1000,$B31:Q8747,9)*(INT($O35*1000)/1000 + 0.001- $O35)+VLOOKUP(INT($O35*1000)/1000+0.001,$B31:Q8747,9)*($O35-INT($O35*1000)/1000))/0.001</f>
        <v>-3.9976323000000036E-2</v>
      </c>
      <c r="X35">
        <v>-307.74099999999999</v>
      </c>
      <c r="Y35">
        <v>176.08600000000001</v>
      </c>
      <c r="Z35">
        <v>-23.331499999999998</v>
      </c>
      <c r="AA35">
        <v>-340.24200000000002</v>
      </c>
      <c r="AB35">
        <v>273.17399999999998</v>
      </c>
      <c r="AC35">
        <v>-17.8277</v>
      </c>
      <c r="AD35">
        <v>-267.35300000000001</v>
      </c>
      <c r="AE35">
        <v>419.70499999999998</v>
      </c>
      <c r="AF35">
        <v>-1.0755699999999999</v>
      </c>
      <c r="AG35">
        <v>-298.46899999999999</v>
      </c>
      <c r="AH35">
        <v>394.54</v>
      </c>
      <c r="AI35">
        <v>33.922800000000002</v>
      </c>
      <c r="AJ35">
        <v>-317.08300000000003</v>
      </c>
      <c r="AK35">
        <v>303.95800000000003</v>
      </c>
      <c r="AL35">
        <v>448.96199999999999</v>
      </c>
      <c r="AM35">
        <v>-316.66300000000001</v>
      </c>
      <c r="AN35">
        <v>276.67899999999997</v>
      </c>
      <c r="AO35">
        <v>962.75199999999995</v>
      </c>
      <c r="AP35">
        <v>-311.32799999999997</v>
      </c>
      <c r="AQ35">
        <v>286.03199999999998</v>
      </c>
      <c r="AR35">
        <v>1123.5</v>
      </c>
    </row>
    <row r="36" spans="1:44" x14ac:dyDescent="0.25">
      <c r="A36">
        <v>3.400000000000003E-2</v>
      </c>
      <c r="B36">
        <f t="shared" si="0"/>
        <v>3.4000000000000002E-2</v>
      </c>
      <c r="C36">
        <v>-3.2407050000000002</v>
      </c>
      <c r="D36">
        <v>-3.0298180000000001</v>
      </c>
      <c r="E36">
        <v>551.47174299999995</v>
      </c>
      <c r="F36">
        <v>-22.809688999999999</v>
      </c>
      <c r="G36">
        <v>-1.2427029999999999</v>
      </c>
      <c r="H36">
        <v>-0.17149400000000001</v>
      </c>
      <c r="I36">
        <v>2.2529999999999998E-3</v>
      </c>
      <c r="J36">
        <v>-4.1361000000000002E-2</v>
      </c>
      <c r="O36">
        <v>0.26666699999999999</v>
      </c>
      <c r="P36">
        <f t="shared" si="1"/>
        <v>-4.1957870660000038</v>
      </c>
      <c r="Q36">
        <f>(VLOOKUP(INT($O36*1000)/1000,$B32:K8748,3)*(INT($O36*1000)/1000 + 0.001- $O36)+VLOOKUP(INT($O36*1000)/1000+0.001,$B32:K8748,3)*($O36-INT($O36*1000)/1000))/0.001</f>
        <v>-2.5341653170000047</v>
      </c>
      <c r="R36">
        <f>(VLOOKUP(INT($O36*1000)/1000,$B32:L8748,4)*(INT($O36*1000)/1000 + 0.001- $O36)+VLOOKUP(INT($O36*1000)/1000+0.001,$B32:L8748,4)*($O36-INT($O36*1000)/1000))/0.001</f>
        <v>550.46604708100051</v>
      </c>
      <c r="S36">
        <f>(VLOOKUP(INT($O36*1000)/1000,$B32:M8748,5)*(INT($O36*1000)/1000 + 0.001- $O36)+VLOOKUP(INT($O36*1000)/1000+0.001,$B32:M8748,5)*($O36-INT($O36*1000)/1000))/0.001</f>
        <v>-22.05519119300002</v>
      </c>
      <c r="T36">
        <f>(VLOOKUP(INT($O36*1000)/1000,$B32:N8748,6)*(INT($O36*1000)/1000 + 0.001- $O36)+VLOOKUP(INT($O36*1000)/1000+0.001,$B32:N8748,6)*($O36-INT($O36*1000)/1000))/0.001</f>
        <v>0.57773234600000045</v>
      </c>
      <c r="U36">
        <f>(VLOOKUP(INT($O36*1000)/1000,$B32:O8748,7)*(INT($O36*1000)/1000 + 0.001- $O36)+VLOOKUP(INT($O36*1000)/1000+0.001,$B32:O8748,7)*($O36-INT($O36*1000)/1000))/0.001</f>
        <v>-0.14149199299999979</v>
      </c>
      <c r="V36">
        <f>(VLOOKUP(INT($O36*1000)/1000,$B32:P8748,8)*(INT($O36*1000)/1000 + 0.001- $O36)+VLOOKUP(INT($O36*1000)/1000+0.001,$B32:P8748,8)*($O36-INT($O36*1000)/1000))/0.001</f>
        <v>-1.049333000000001E-3</v>
      </c>
      <c r="W36">
        <f>(VLOOKUP(INT($O36*1000)/1000,$B32:Q8748,9)*(INT($O36*1000)/1000 + 0.001- $O36)+VLOOKUP(INT($O36*1000)/1000+0.001,$B32:Q8748,9)*($O36-INT($O36*1000)/1000))/0.001</f>
        <v>-4.0066367000000026E-2</v>
      </c>
      <c r="X36">
        <v>-307.78399999999999</v>
      </c>
      <c r="Y36">
        <v>176.13300000000001</v>
      </c>
      <c r="Z36">
        <v>-23.265699999999999</v>
      </c>
      <c r="AA36">
        <v>-340.35599999999999</v>
      </c>
      <c r="AB36">
        <v>272.96100000000001</v>
      </c>
      <c r="AC36">
        <v>-17.953600000000002</v>
      </c>
      <c r="AD36">
        <v>-267.37900000000002</v>
      </c>
      <c r="AE36">
        <v>419.69299999999998</v>
      </c>
      <c r="AF36">
        <v>-1.1244400000000001</v>
      </c>
      <c r="AG36">
        <v>-298.41300000000001</v>
      </c>
      <c r="AH36">
        <v>394.52300000000002</v>
      </c>
      <c r="AI36">
        <v>33.9236</v>
      </c>
      <c r="AJ36">
        <v>-317.18799999999999</v>
      </c>
      <c r="AK36">
        <v>303.92899999999997</v>
      </c>
      <c r="AL36">
        <v>448.92399999999998</v>
      </c>
      <c r="AM36">
        <v>-316.61099999999999</v>
      </c>
      <c r="AN36">
        <v>277.45999999999998</v>
      </c>
      <c r="AO36">
        <v>962.93700000000001</v>
      </c>
      <c r="AP36">
        <v>-311.327</v>
      </c>
      <c r="AQ36">
        <v>286.20299999999997</v>
      </c>
      <c r="AR36">
        <v>1123.72</v>
      </c>
    </row>
    <row r="37" spans="1:44" x14ac:dyDescent="0.25">
      <c r="A37">
        <v>3.5000000000000142E-2</v>
      </c>
      <c r="B37">
        <f t="shared" si="0"/>
        <v>3.5000000000000003E-2</v>
      </c>
      <c r="C37">
        <v>-3.241514</v>
      </c>
      <c r="D37">
        <v>-2.9418709999999999</v>
      </c>
      <c r="E37">
        <v>551.64388799999995</v>
      </c>
      <c r="F37">
        <v>-22.846654000000001</v>
      </c>
      <c r="G37">
        <v>-1.2196959999999999</v>
      </c>
      <c r="H37">
        <v>-0.18346599999999999</v>
      </c>
      <c r="I37">
        <v>2.2109999999999999E-3</v>
      </c>
      <c r="J37">
        <v>-4.1416000000000001E-2</v>
      </c>
      <c r="O37">
        <v>0.27500000000000002</v>
      </c>
      <c r="P37">
        <f t="shared" si="1"/>
        <v>-4.1951650000000038</v>
      </c>
      <c r="Q37">
        <f>(VLOOKUP(INT($O37*1000)/1000,$B33:K8749,3)*(INT($O37*1000)/1000 + 0.001- $O37)+VLOOKUP(INT($O37*1000)/1000+0.001,$B33:K8749,3)*($O37-INT($O37*1000)/1000))/0.001</f>
        <v>-2.5938560000000024</v>
      </c>
      <c r="R37">
        <f>(VLOOKUP(INT($O37*1000)/1000,$B33:L8749,4)*(INT($O37*1000)/1000 + 0.001- $O37)+VLOOKUP(INT($O37*1000)/1000+0.001,$B33:L8749,4)*($O37-INT($O37*1000)/1000))/0.001</f>
        <v>550.92215800000042</v>
      </c>
      <c r="S37">
        <f>(VLOOKUP(INT($O37*1000)/1000,$B33:M8749,5)*(INT($O37*1000)/1000 + 0.001- $O37)+VLOOKUP(INT($O37*1000)/1000+0.001,$B33:M8749,5)*($O37-INT($O37*1000)/1000))/0.001</f>
        <v>-22.074147000000018</v>
      </c>
      <c r="T37">
        <f>(VLOOKUP(INT($O37*1000)/1000,$B33:N8749,6)*(INT($O37*1000)/1000 + 0.001- $O37)+VLOOKUP(INT($O37*1000)/1000+0.001,$B33:N8749,6)*($O37-INT($O37*1000)/1000))/0.001</f>
        <v>0.71615400000000062</v>
      </c>
      <c r="U37">
        <f>(VLOOKUP(INT($O37*1000)/1000,$B33:O8749,7)*(INT($O37*1000)/1000 + 0.001- $O37)+VLOOKUP(INT($O37*1000)/1000+0.001,$B33:O8749,7)*($O37-INT($O37*1000)/1000))/0.001</f>
        <v>-0.1330350000000001</v>
      </c>
      <c r="V37">
        <f>(VLOOKUP(INT($O37*1000)/1000,$B33:P8749,8)*(INT($O37*1000)/1000 + 0.001- $O37)+VLOOKUP(INT($O37*1000)/1000+0.001,$B33:P8749,8)*($O37-INT($O37*1000)/1000))/0.001</f>
        <v>-1.300000000000001E-3</v>
      </c>
      <c r="W37">
        <f>(VLOOKUP(INT($O37*1000)/1000,$B33:Q8749,9)*(INT($O37*1000)/1000 + 0.001- $O37)+VLOOKUP(INT($O37*1000)/1000+0.001,$B33:Q8749,9)*($O37-INT($O37*1000)/1000))/0.001</f>
        <v>-4.0068000000000034E-2</v>
      </c>
      <c r="X37">
        <v>-307.77199999999999</v>
      </c>
      <c r="Y37">
        <v>176.20699999999999</v>
      </c>
      <c r="Z37">
        <v>-23.210999999999999</v>
      </c>
      <c r="AA37">
        <v>-340.34199999999998</v>
      </c>
      <c r="AB37">
        <v>273.04700000000003</v>
      </c>
      <c r="AC37">
        <v>-18.014700000000001</v>
      </c>
      <c r="AD37">
        <v>-267.363</v>
      </c>
      <c r="AE37">
        <v>419.64600000000002</v>
      </c>
      <c r="AF37">
        <v>-1.1165700000000001</v>
      </c>
      <c r="AG37">
        <v>-298.41199999999998</v>
      </c>
      <c r="AH37">
        <v>394.565</v>
      </c>
      <c r="AI37">
        <v>33.896900000000002</v>
      </c>
      <c r="AJ37">
        <v>-317.31799999999998</v>
      </c>
      <c r="AK37">
        <v>303.858</v>
      </c>
      <c r="AL37">
        <v>448.964</v>
      </c>
      <c r="AM37">
        <v>-316.69</v>
      </c>
      <c r="AN37">
        <v>277.75299999999999</v>
      </c>
      <c r="AO37">
        <v>963.024</v>
      </c>
      <c r="AP37">
        <v>-311.404</v>
      </c>
      <c r="AQ37">
        <v>286.24900000000002</v>
      </c>
      <c r="AR37">
        <v>1123.8399999999999</v>
      </c>
    </row>
    <row r="38" spans="1:44" x14ac:dyDescent="0.25">
      <c r="A38">
        <v>3.6000000000000032E-2</v>
      </c>
      <c r="B38">
        <f t="shared" si="0"/>
        <v>3.5999999999999997E-2</v>
      </c>
      <c r="C38">
        <v>-3.2411110000000001</v>
      </c>
      <c r="D38">
        <v>-2.9414880000000001</v>
      </c>
      <c r="E38">
        <v>551.47196799999995</v>
      </c>
      <c r="F38">
        <v>-22.879512999999999</v>
      </c>
      <c r="G38">
        <v>-1.2427459999999999</v>
      </c>
      <c r="H38">
        <v>-0.18357000000000001</v>
      </c>
      <c r="I38">
        <v>2.2539999999999999E-3</v>
      </c>
      <c r="J38">
        <v>-4.1487999999999997E-2</v>
      </c>
      <c r="O38">
        <v>0.283333</v>
      </c>
      <c r="P38">
        <f t="shared" si="1"/>
        <v>-4.3708201600000036</v>
      </c>
      <c r="Q38">
        <f>(VLOOKUP(INT($O38*1000)/1000,$B34:K8750,3)*(INT($O38*1000)/1000 + 0.001- $O38)+VLOOKUP(INT($O38*1000)/1000+0.001,$B34:K8750,3)*($O38-INT($O38*1000)/1000))/0.001</f>
        <v>-2.5946697610000027</v>
      </c>
      <c r="R38">
        <f>(VLOOKUP(INT($O38*1000)/1000,$B34:L8750,4)*(INT($O38*1000)/1000 + 0.001- $O38)+VLOOKUP(INT($O38*1000)/1000+0.001,$B34:L8750,4)*($O38-INT($O38*1000)/1000))/0.001</f>
        <v>550.80515379700046</v>
      </c>
      <c r="S38">
        <f>(VLOOKUP(INT($O38*1000)/1000,$B34:M8750,5)*(INT($O38*1000)/1000 + 0.001- $O38)+VLOOKUP(INT($O38*1000)/1000+0.001,$B34:M8750,5)*($O38-INT($O38*1000)/1000))/0.001</f>
        <v>-22.029993307000019</v>
      </c>
      <c r="T38">
        <f>(VLOOKUP(INT($O38*1000)/1000,$B34:N8750,6)*(INT($O38*1000)/1000 + 0.001- $O38)+VLOOKUP(INT($O38*1000)/1000+0.001,$B34:N8750,6)*($O38-INT($O38*1000)/1000))/0.001</f>
        <v>0.8458009640000026</v>
      </c>
      <c r="U38">
        <f>(VLOOKUP(INT($O38*1000)/1000,$B34:O8750,7)*(INT($O38*1000)/1000 + 0.001- $O38)+VLOOKUP(INT($O38*1000)/1000+0.001,$B34:O8750,7)*($O38-INT($O38*1000)/1000))/0.001</f>
        <v>-0.13270074900000012</v>
      </c>
      <c r="V38">
        <f>(VLOOKUP(INT($O38*1000)/1000,$B34:P8750,8)*(INT($O38*1000)/1000 + 0.001- $O38)+VLOOKUP(INT($O38*1000)/1000+0.001,$B34:P8750,8)*($O38-INT($O38*1000)/1000))/0.001</f>
        <v>-1.5356250000000049E-3</v>
      </c>
      <c r="W38">
        <f>(VLOOKUP(INT($O38*1000)/1000,$B34:Q8750,9)*(INT($O38*1000)/1000 + 0.001- $O38)+VLOOKUP(INT($O38*1000)/1000+0.001,$B34:Q8750,9)*($O38-INT($O38*1000)/1000))/0.001</f>
        <v>-3.9996024000000033E-2</v>
      </c>
      <c r="X38">
        <v>-307.87599999999998</v>
      </c>
      <c r="Y38">
        <v>176.203</v>
      </c>
      <c r="Z38">
        <v>-23.299800000000001</v>
      </c>
      <c r="AA38">
        <v>-340.17500000000001</v>
      </c>
      <c r="AB38">
        <v>273.02800000000002</v>
      </c>
      <c r="AC38">
        <v>-17.716200000000001</v>
      </c>
      <c r="AD38">
        <v>-267.36799999999999</v>
      </c>
      <c r="AE38">
        <v>419.642</v>
      </c>
      <c r="AF38">
        <v>-1.0886199999999999</v>
      </c>
      <c r="AG38">
        <v>-298.35300000000001</v>
      </c>
      <c r="AH38">
        <v>394.50299999999999</v>
      </c>
      <c r="AI38">
        <v>33.976700000000001</v>
      </c>
      <c r="AJ38">
        <v>-317.298</v>
      </c>
      <c r="AK38">
        <v>303.99700000000001</v>
      </c>
      <c r="AL38">
        <v>448.90699999999998</v>
      </c>
      <c r="AM38">
        <v>-316.98700000000002</v>
      </c>
      <c r="AN38">
        <v>277.05399999999997</v>
      </c>
      <c r="AO38">
        <v>962.78499999999997</v>
      </c>
      <c r="AP38">
        <v>-311.52</v>
      </c>
      <c r="AQ38">
        <v>286.04300000000001</v>
      </c>
      <c r="AR38">
        <v>1123.6199999999999</v>
      </c>
    </row>
    <row r="39" spans="1:44" x14ac:dyDescent="0.25">
      <c r="A39">
        <v>3.7000000000000144E-2</v>
      </c>
      <c r="B39">
        <f t="shared" si="0"/>
        <v>3.6999999999999998E-2</v>
      </c>
      <c r="C39">
        <v>-3.2409400000000002</v>
      </c>
      <c r="D39">
        <v>-3.0300389999999999</v>
      </c>
      <c r="E39">
        <v>551.47111900000004</v>
      </c>
      <c r="F39">
        <v>-22.809784000000001</v>
      </c>
      <c r="G39">
        <v>-1.196628</v>
      </c>
      <c r="H39">
        <v>-0.17139799999999999</v>
      </c>
      <c r="I39">
        <v>2.1700000000000001E-3</v>
      </c>
      <c r="J39">
        <v>-4.1362000000000003E-2</v>
      </c>
      <c r="O39">
        <v>0.29166700000000001</v>
      </c>
      <c r="P39">
        <f t="shared" si="1"/>
        <v>-4.3982525740000016</v>
      </c>
      <c r="Q39">
        <f>(VLOOKUP(INT($O39*1000)/1000,$B35:K8751,3)*(INT($O39*1000)/1000 + 0.001- $O39)+VLOOKUP(INT($O39*1000)/1000+0.001,$B35:K8751,3)*($O39-INT($O39*1000)/1000))/0.001</f>
        <v>-2.4774782420000045</v>
      </c>
      <c r="R39">
        <f>(VLOOKUP(INT($O39*1000)/1000,$B35:L8751,4)*(INT($O39*1000)/1000 + 0.001- $O39)+VLOOKUP(INT($O39*1000)/1000+0.001,$B35:L8751,4)*($O39-INT($O39*1000)/1000))/0.001</f>
        <v>550.91678488300056</v>
      </c>
      <c r="S39">
        <f>(VLOOKUP(INT($O39*1000)/1000,$B35:M8751,5)*(INT($O39*1000)/1000 + 0.001- $O39)+VLOOKUP(INT($O39*1000)/1000+0.001,$B35:M8751,5)*($O39-INT($O39*1000)/1000))/0.001</f>
        <v>-21.947964045000017</v>
      </c>
      <c r="T39">
        <f>(VLOOKUP(INT($O39*1000)/1000,$B35:N8751,6)*(INT($O39*1000)/1000 + 0.001- $O39)+VLOOKUP(INT($O39*1000)/1000+0.001,$B35:N8751,6)*($O39-INT($O39*1000)/1000))/0.001</f>
        <v>1.0596677700000023</v>
      </c>
      <c r="U39">
        <f>(VLOOKUP(INT($O39*1000)/1000,$B35:O8751,7)*(INT($O39*1000)/1000 + 0.001- $O39)+VLOOKUP(INT($O39*1000)/1000+0.001,$B35:O8751,7)*($O39-INT($O39*1000)/1000))/0.001</f>
        <v>-0.12974766699999929</v>
      </c>
      <c r="V39">
        <f>(VLOOKUP(INT($O39*1000)/1000,$B35:P8751,8)*(INT($O39*1000)/1000 + 0.001- $O39)+VLOOKUP(INT($O39*1000)/1000+0.001,$B35:P8751,8)*($O39-INT($O39*1000)/1000))/0.001</f>
        <v>-1.9236970000000042E-3</v>
      </c>
      <c r="W39">
        <f>(VLOOKUP(INT($O39*1000)/1000,$B35:Q8751,9)*(INT($O39*1000)/1000 + 0.001- $O39)+VLOOKUP(INT($O39*1000)/1000+0.001,$B35:Q8751,9)*($O39-INT($O39*1000)/1000))/0.001</f>
        <v>-3.9839331000000033E-2</v>
      </c>
      <c r="X39">
        <v>-307.60700000000003</v>
      </c>
      <c r="Y39">
        <v>176.13900000000001</v>
      </c>
      <c r="Z39">
        <v>-23.218299999999999</v>
      </c>
      <c r="AA39">
        <v>-340.29</v>
      </c>
      <c r="AB39">
        <v>273.07299999999998</v>
      </c>
      <c r="AC39">
        <v>-17.8736</v>
      </c>
      <c r="AD39">
        <v>-267.40199999999999</v>
      </c>
      <c r="AE39">
        <v>419.70600000000002</v>
      </c>
      <c r="AF39">
        <v>-1.16265</v>
      </c>
      <c r="AG39">
        <v>-298.55599999999998</v>
      </c>
      <c r="AH39">
        <v>394.59500000000003</v>
      </c>
      <c r="AI39">
        <v>33.851700000000001</v>
      </c>
      <c r="AJ39">
        <v>-317.48899999999998</v>
      </c>
      <c r="AK39">
        <v>303.89600000000002</v>
      </c>
      <c r="AL39">
        <v>448.94900000000001</v>
      </c>
      <c r="AM39">
        <v>-317.58</v>
      </c>
      <c r="AN39">
        <v>276.87</v>
      </c>
      <c r="AO39">
        <v>963.10199999999998</v>
      </c>
      <c r="AP39">
        <v>-311.529</v>
      </c>
      <c r="AQ39">
        <v>286.02800000000002</v>
      </c>
      <c r="AR39">
        <v>1123.6099999999999</v>
      </c>
    </row>
    <row r="40" spans="1:44" x14ac:dyDescent="0.25">
      <c r="A40">
        <v>3.8000000000000034E-2</v>
      </c>
      <c r="B40">
        <f t="shared" si="0"/>
        <v>3.7999999999999999E-2</v>
      </c>
      <c r="C40">
        <v>-3.2409400000000002</v>
      </c>
      <c r="D40">
        <v>-3.0300389999999999</v>
      </c>
      <c r="E40">
        <v>551.47111900000004</v>
      </c>
      <c r="F40">
        <v>-22.809784000000001</v>
      </c>
      <c r="G40">
        <v>-1.196628</v>
      </c>
      <c r="H40">
        <v>-0.17139799999999999</v>
      </c>
      <c r="I40">
        <v>2.1700000000000001E-3</v>
      </c>
      <c r="J40">
        <v>-4.1362000000000003E-2</v>
      </c>
      <c r="O40">
        <v>0.3</v>
      </c>
      <c r="P40">
        <f t="shared" si="1"/>
        <v>-4.4557210000000032</v>
      </c>
      <c r="Q40">
        <f>(VLOOKUP(INT($O40*1000)/1000,$B36:K8752,3)*(INT($O40*1000)/1000 + 0.001- $O40)+VLOOKUP(INT($O40*1000)/1000+0.001,$B36:K8752,3)*($O40-INT($O40*1000)/1000))/0.001</f>
        <v>-2.3307710000000017</v>
      </c>
      <c r="R40">
        <f>(VLOOKUP(INT($O40*1000)/1000,$B36:L8752,4)*(INT($O40*1000)/1000 + 0.001- $O40)+VLOOKUP(INT($O40*1000)/1000+0.001,$B36:L8752,4)*($O40-INT($O40*1000)/1000))/0.001</f>
        <v>550.91387100000043</v>
      </c>
      <c r="S40">
        <f>(VLOOKUP(INT($O40*1000)/1000,$B36:M8752,5)*(INT($O40*1000)/1000 + 0.001- $O40)+VLOOKUP(INT($O40*1000)/1000+0.001,$B36:M8752,5)*($O40-INT($O40*1000)/1000))/0.001</f>
        <v>-21.823554000000019</v>
      </c>
      <c r="T40">
        <f>(VLOOKUP(INT($O40*1000)/1000,$B36:N8752,6)*(INT($O40*1000)/1000 + 0.001- $O40)+VLOOKUP(INT($O40*1000)/1000+0.001,$B36:N8752,6)*($O40-INT($O40*1000)/1000))/0.001</f>
        <v>1.2566370000000011</v>
      </c>
      <c r="U40">
        <f>(VLOOKUP(INT($O40*1000)/1000,$B36:O8752,7)*(INT($O40*1000)/1000 + 0.001- $O40)+VLOOKUP(INT($O40*1000)/1000+0.001,$B36:O8752,7)*($O40-INT($O40*1000)/1000))/0.001</f>
        <v>-0.13648700000000014</v>
      </c>
      <c r="V40">
        <f>(VLOOKUP(INT($O40*1000)/1000,$B36:P8752,8)*(INT($O40*1000)/1000 + 0.001- $O40)+VLOOKUP(INT($O40*1000)/1000+0.001,$B36:P8752,8)*($O40-INT($O40*1000)/1000))/0.001</f>
        <v>-2.2810000000000018E-3</v>
      </c>
      <c r="W40">
        <f>(VLOOKUP(INT($O40*1000)/1000,$B36:Q8752,9)*(INT($O40*1000)/1000 + 0.001- $O40)+VLOOKUP(INT($O40*1000)/1000+0.001,$B36:Q8752,9)*($O40-INT($O40*1000)/1000))/0.001</f>
        <v>-3.9613000000000037E-2</v>
      </c>
      <c r="X40">
        <v>-307.98099999999999</v>
      </c>
      <c r="Y40">
        <v>176.25299999999999</v>
      </c>
      <c r="Z40">
        <v>-23.256699999999999</v>
      </c>
      <c r="AA40">
        <v>-340.23599999999999</v>
      </c>
      <c r="AB40">
        <v>273.041</v>
      </c>
      <c r="AC40">
        <v>-17.7394</v>
      </c>
      <c r="AD40">
        <v>-267.37299999999999</v>
      </c>
      <c r="AE40">
        <v>419.64699999999999</v>
      </c>
      <c r="AF40">
        <v>-1.0381899999999999</v>
      </c>
      <c r="AG40">
        <v>-298.38799999999998</v>
      </c>
      <c r="AH40">
        <v>394.51</v>
      </c>
      <c r="AI40">
        <v>33.977600000000002</v>
      </c>
      <c r="AJ40">
        <v>-317.47399999999999</v>
      </c>
      <c r="AK40">
        <v>304.053</v>
      </c>
      <c r="AL40">
        <v>448.959</v>
      </c>
      <c r="AM40">
        <v>-317.14299999999997</v>
      </c>
      <c r="AN40">
        <v>277.06400000000002</v>
      </c>
      <c r="AO40">
        <v>962.80100000000004</v>
      </c>
      <c r="AP40">
        <v>-311.75299999999999</v>
      </c>
      <c r="AQ40">
        <v>285.84899999999999</v>
      </c>
      <c r="AR40">
        <v>1123.49</v>
      </c>
    </row>
    <row r="41" spans="1:44" x14ac:dyDescent="0.25">
      <c r="A41">
        <v>3.9000000000000146E-2</v>
      </c>
      <c r="B41">
        <f t="shared" si="0"/>
        <v>3.9E-2</v>
      </c>
      <c r="C41">
        <v>-3.2408090000000001</v>
      </c>
      <c r="D41">
        <v>-3.030135</v>
      </c>
      <c r="E41">
        <v>551.12785799999995</v>
      </c>
      <c r="F41">
        <v>-22.744304</v>
      </c>
      <c r="G41">
        <v>-1.1967840000000001</v>
      </c>
      <c r="H41">
        <v>-0.171433</v>
      </c>
      <c r="I41">
        <v>2.1719999999999999E-3</v>
      </c>
      <c r="J41">
        <v>-4.1269E-2</v>
      </c>
      <c r="O41">
        <v>0.30833300000000002</v>
      </c>
      <c r="P41">
        <f t="shared" si="1"/>
        <v>-4.5426202730000043</v>
      </c>
      <c r="Q41">
        <f>(VLOOKUP(INT($O41*1000)/1000,$B37:K8753,3)*(INT($O41*1000)/1000 + 0.001- $O41)+VLOOKUP(INT($O41*1000)/1000+0.001,$B37:K8753,3)*($O41-INT($O41*1000)/1000))/0.001</f>
        <v>-2.2719598689999976</v>
      </c>
      <c r="R41">
        <f>(VLOOKUP(INT($O41*1000)/1000,$B37:L8753,4)*(INT($O41*1000)/1000 + 0.001- $O41)+VLOOKUP(INT($O41*1000)/1000+0.001,$B37:L8753,4)*($O41-INT($O41*1000)/1000))/0.001</f>
        <v>550.73867753000047</v>
      </c>
      <c r="S41">
        <f>(VLOOKUP(INT($O41*1000)/1000,$B37:M8753,5)*(INT($O41*1000)/1000 + 0.001- $O41)+VLOOKUP(INT($O41*1000)/1000+0.001,$B37:M8753,5)*($O41-INT($O41*1000)/1000))/0.001</f>
        <v>-21.815184979000019</v>
      </c>
      <c r="T41">
        <f>(VLOOKUP(INT($O41*1000)/1000,$B37:N8753,6)*(INT($O41*1000)/1000 + 0.001- $O41)+VLOOKUP(INT($O41*1000)/1000+0.001,$B37:N8753,6)*($O41-INT($O41*1000)/1000))/0.001</f>
        <v>1.3830225510000023</v>
      </c>
      <c r="U41">
        <f>(VLOOKUP(INT($O41*1000)/1000,$B37:O8753,7)*(INT($O41*1000)/1000 + 0.001- $O41)+VLOOKUP(INT($O41*1000)/1000+0.001,$B37:O8753,7)*($O41-INT($O41*1000)/1000))/0.001</f>
        <v>-0.15304665700000014</v>
      </c>
      <c r="V41">
        <f>(VLOOKUP(INT($O41*1000)/1000,$B37:P8753,8)*(INT($O41*1000)/1000 + 0.001- $O41)+VLOOKUP(INT($O41*1000)/1000+0.001,$B37:P8753,8)*($O41-INT($O41*1000)/1000))/0.001</f>
        <v>-2.5109720000000045E-3</v>
      </c>
      <c r="W41">
        <f>(VLOOKUP(INT($O41*1000)/1000,$B37:Q8753,9)*(INT($O41*1000)/1000 + 0.001- $O41)+VLOOKUP(INT($O41*1000)/1000+0.001,$B37:Q8753,9)*($O41-INT($O41*1000)/1000))/0.001</f>
        <v>-3.9610955000000038E-2</v>
      </c>
      <c r="X41">
        <v>-307.77300000000002</v>
      </c>
      <c r="Y41">
        <v>176.15199999999999</v>
      </c>
      <c r="Z41">
        <v>-23.2652</v>
      </c>
      <c r="AA41">
        <v>-340.38600000000002</v>
      </c>
      <c r="AB41">
        <v>273.15199999999999</v>
      </c>
      <c r="AC41">
        <v>-17.9757</v>
      </c>
      <c r="AD41">
        <v>-267.435</v>
      </c>
      <c r="AE41">
        <v>419.66899999999998</v>
      </c>
      <c r="AF41">
        <v>-1.15967</v>
      </c>
      <c r="AG41">
        <v>-298.50299999999999</v>
      </c>
      <c r="AH41">
        <v>394.57</v>
      </c>
      <c r="AI41">
        <v>33.837299999999999</v>
      </c>
      <c r="AJ41">
        <v>-317.54300000000001</v>
      </c>
      <c r="AK41">
        <v>304.12799999999999</v>
      </c>
      <c r="AL41">
        <v>448.88</v>
      </c>
      <c r="AM41">
        <v>-316.91300000000001</v>
      </c>
      <c r="AN41">
        <v>277.22399999999999</v>
      </c>
      <c r="AO41">
        <v>962.97500000000002</v>
      </c>
      <c r="AP41">
        <v>-311.76100000000002</v>
      </c>
      <c r="AQ41">
        <v>285.98</v>
      </c>
      <c r="AR41">
        <v>1123.5999999999999</v>
      </c>
    </row>
    <row r="42" spans="1:44" x14ac:dyDescent="0.25">
      <c r="A42">
        <v>4.0000000000000036E-2</v>
      </c>
      <c r="B42">
        <f t="shared" si="0"/>
        <v>0.04</v>
      </c>
      <c r="C42">
        <v>-3.240472</v>
      </c>
      <c r="D42">
        <v>-2.9417979999999999</v>
      </c>
      <c r="E42">
        <v>550.95692099999997</v>
      </c>
      <c r="F42">
        <v>-22.781262000000002</v>
      </c>
      <c r="G42">
        <v>-1.2199519999999999</v>
      </c>
      <c r="H42">
        <v>-0.18355199999999999</v>
      </c>
      <c r="I42">
        <v>2.2139999999999998E-3</v>
      </c>
      <c r="J42">
        <v>-4.1348999999999997E-2</v>
      </c>
      <c r="O42">
        <v>0.31666699999999998</v>
      </c>
      <c r="P42">
        <f t="shared" si="1"/>
        <v>-4.6300421120000035</v>
      </c>
      <c r="Q42">
        <f>(VLOOKUP(INT($O42*1000)/1000,$B38:K8754,3)*(INT($O42*1000)/1000 + 0.001- $O42)+VLOOKUP(INT($O42*1000)/1000+0.001,$B38:K8754,3)*($O42-INT($O42*1000)/1000))/0.001</f>
        <v>-2.2132921119999995</v>
      </c>
      <c r="R42">
        <f>(VLOOKUP(INT($O42*1000)/1000,$B38:L8754,4)*(INT($O42*1000)/1000 + 0.001- $O42)+VLOOKUP(INT($O42*1000)/1000+0.001,$B38:L8754,4)*($O42-INT($O42*1000)/1000))/0.001</f>
        <v>551.02143297900045</v>
      </c>
      <c r="S42">
        <f>(VLOOKUP(INT($O42*1000)/1000,$B38:M8754,5)*(INT($O42*1000)/1000 + 0.001- $O42)+VLOOKUP(INT($O42*1000)/1000+0.001,$B38:M8754,5)*($O42-INT($O42*1000)/1000))/0.001</f>
        <v>-21.741087347000018</v>
      </c>
      <c r="T42">
        <f>(VLOOKUP(INT($O42*1000)/1000,$B38:N8754,6)*(INT($O42*1000)/1000 + 0.001- $O42)+VLOOKUP(INT($O42*1000)/1000+0.001,$B38:N8754,6)*($O42-INT($O42*1000)/1000))/0.001</f>
        <v>1.5403640560000007</v>
      </c>
      <c r="U42">
        <f>(VLOOKUP(INT($O42*1000)/1000,$B38:O8754,7)*(INT($O42*1000)/1000 + 0.001- $O42)+VLOOKUP(INT($O42*1000)/1000+0.001,$B38:O8754,7)*($O42-INT($O42*1000)/1000))/0.001</f>
        <v>-0.16141962700000045</v>
      </c>
      <c r="V42">
        <f>(VLOOKUP(INT($O42*1000)/1000,$B38:P8754,8)*(INT($O42*1000)/1000 + 0.001- $O42)+VLOOKUP(INT($O42*1000)/1000+0.001,$B38:P8754,8)*($O42-INT($O42*1000)/1000))/0.001</f>
        <v>-2.795347000000001E-3</v>
      </c>
      <c r="W42">
        <f>(VLOOKUP(INT($O42*1000)/1000,$B38:Q8754,9)*(INT($O42*1000)/1000 + 0.001- $O42)+VLOOKUP(INT($O42*1000)/1000+0.001,$B38:Q8754,9)*($O42-INT($O42*1000)/1000))/0.001</f>
        <v>-3.9456307000000038E-2</v>
      </c>
      <c r="X42">
        <v>-307.77300000000002</v>
      </c>
      <c r="Y42">
        <v>176.05099999999999</v>
      </c>
      <c r="Z42">
        <v>-23.3583</v>
      </c>
      <c r="AA42">
        <v>-340.21899999999999</v>
      </c>
      <c r="AB42">
        <v>273.10300000000001</v>
      </c>
      <c r="AC42">
        <v>-17.827000000000002</v>
      </c>
      <c r="AD42">
        <v>-267.43</v>
      </c>
      <c r="AE42">
        <v>419.666</v>
      </c>
      <c r="AF42">
        <v>-1.08355</v>
      </c>
      <c r="AG42">
        <v>-298.411</v>
      </c>
      <c r="AH42">
        <v>394.53</v>
      </c>
      <c r="AI42">
        <v>33.954900000000002</v>
      </c>
      <c r="AJ42">
        <v>-317.64499999999998</v>
      </c>
      <c r="AK42">
        <v>304.024</v>
      </c>
      <c r="AL42">
        <v>448.971</v>
      </c>
      <c r="AM42">
        <v>-317.32900000000001</v>
      </c>
      <c r="AN42">
        <v>277.392</v>
      </c>
      <c r="AO42">
        <v>962.84</v>
      </c>
      <c r="AP42">
        <v>-311.86799999999999</v>
      </c>
      <c r="AQ42">
        <v>285.95299999999997</v>
      </c>
      <c r="AR42">
        <v>1123.6300000000001</v>
      </c>
    </row>
    <row r="43" spans="1:44" x14ac:dyDescent="0.25">
      <c r="A43">
        <v>4.1000000000000147E-2</v>
      </c>
      <c r="B43">
        <f t="shared" si="0"/>
        <v>4.1000000000000002E-2</v>
      </c>
      <c r="C43">
        <v>-3.240405</v>
      </c>
      <c r="D43">
        <v>-3.0297519999999998</v>
      </c>
      <c r="E43">
        <v>550.95593799999995</v>
      </c>
      <c r="F43">
        <v>-22.777163000000002</v>
      </c>
      <c r="G43">
        <v>-1.2198340000000001</v>
      </c>
      <c r="H43">
        <v>-0.171537</v>
      </c>
      <c r="I43">
        <v>2.2139999999999998E-3</v>
      </c>
      <c r="J43">
        <v>-4.1341000000000003E-2</v>
      </c>
      <c r="O43">
        <v>0.32500000000000001</v>
      </c>
      <c r="P43">
        <f t="shared" si="1"/>
        <v>-4.7174080000000034</v>
      </c>
      <c r="Q43">
        <f>(VLOOKUP(INT($O43*1000)/1000,$B39:K8755,3)*(INT($O43*1000)/1000 + 0.001- $O43)+VLOOKUP(INT($O43*1000)/1000+0.001,$B39:K8755,3)*($O43-INT($O43*1000)/1000))/0.001</f>
        <v>-2.4215010000000019</v>
      </c>
      <c r="R43">
        <f>(VLOOKUP(INT($O43*1000)/1000,$B39:L8755,4)*(INT($O43*1000)/1000 + 0.001- $O43)+VLOOKUP(INT($O43*1000)/1000+0.001,$B39:L8755,4)*($O43-INT($O43*1000)/1000))/0.001</f>
        <v>550.73488300000054</v>
      </c>
      <c r="S43">
        <f>(VLOOKUP(INT($O43*1000)/1000,$B39:M8755,5)*(INT($O43*1000)/1000 + 0.001- $O43)+VLOOKUP(INT($O43*1000)/1000+0.001,$B39:M8755,5)*($O43-INT($O43*1000)/1000))/0.001</f>
        <v>-21.654716000000018</v>
      </c>
      <c r="T43">
        <f>(VLOOKUP(INT($O43*1000)/1000,$B39:N8755,6)*(INT($O43*1000)/1000 + 0.001- $O43)+VLOOKUP(INT($O43*1000)/1000+0.001,$B39:N8755,6)*($O43-INT($O43*1000)/1000))/0.001</f>
        <v>1.6815830000000014</v>
      </c>
      <c r="U43">
        <f>(VLOOKUP(INT($O43*1000)/1000,$B39:O8755,7)*(INT($O43*1000)/1000 + 0.001- $O43)+VLOOKUP(INT($O43*1000)/1000+0.001,$B39:O8755,7)*($O43-INT($O43*1000)/1000))/0.001</f>
        <v>-0.14012700000000011</v>
      </c>
      <c r="V43">
        <f>(VLOOKUP(INT($O43*1000)/1000,$B39:P8755,8)*(INT($O43*1000)/1000 + 0.001- $O43)+VLOOKUP(INT($O43*1000)/1000+0.001,$B39:P8755,8)*($O43-INT($O43*1000)/1000))/0.001</f>
        <v>-3.0530000000000028E-3</v>
      </c>
      <c r="W43">
        <f>(VLOOKUP(INT($O43*1000)/1000,$B39:Q8755,9)*(INT($O43*1000)/1000 + 0.001- $O43)+VLOOKUP(INT($O43*1000)/1000+0.001,$B39:Q8755,9)*($O43-INT($O43*1000)/1000))/0.001</f>
        <v>-3.9320000000000035E-2</v>
      </c>
      <c r="X43">
        <v>-307.87799999999999</v>
      </c>
      <c r="Y43">
        <v>176.15299999999999</v>
      </c>
      <c r="Z43">
        <v>-23.266400000000001</v>
      </c>
      <c r="AA43">
        <v>-340.32400000000001</v>
      </c>
      <c r="AB43">
        <v>273.05900000000003</v>
      </c>
      <c r="AC43">
        <v>-18.1249</v>
      </c>
      <c r="AD43">
        <v>-267.483</v>
      </c>
      <c r="AE43">
        <v>419.7</v>
      </c>
      <c r="AF43">
        <v>-1.2054400000000001</v>
      </c>
      <c r="AG43">
        <v>-298.52499999999998</v>
      </c>
      <c r="AH43">
        <v>394.56</v>
      </c>
      <c r="AI43">
        <v>33.843200000000003</v>
      </c>
      <c r="AJ43">
        <v>-317.76299999999998</v>
      </c>
      <c r="AK43">
        <v>304.03699999999998</v>
      </c>
      <c r="AL43">
        <v>448.93700000000001</v>
      </c>
      <c r="AM43">
        <v>-317.67</v>
      </c>
      <c r="AN43">
        <v>276.85300000000001</v>
      </c>
      <c r="AO43">
        <v>962.78899999999999</v>
      </c>
      <c r="AP43">
        <v>-312.07100000000003</v>
      </c>
      <c r="AQ43">
        <v>285.86500000000001</v>
      </c>
      <c r="AR43">
        <v>1123.6099999999999</v>
      </c>
    </row>
    <row r="44" spans="1:44" x14ac:dyDescent="0.25">
      <c r="A44">
        <v>4.2000000000000037E-2</v>
      </c>
      <c r="B44">
        <f t="shared" si="0"/>
        <v>4.2000000000000003E-2</v>
      </c>
      <c r="C44">
        <v>-3.2400289999999998</v>
      </c>
      <c r="D44">
        <v>-3.029871</v>
      </c>
      <c r="E44">
        <v>551.12741300000005</v>
      </c>
      <c r="F44">
        <v>-22.809873</v>
      </c>
      <c r="G44">
        <v>-1.1967270000000001</v>
      </c>
      <c r="H44">
        <v>-0.17144899999999999</v>
      </c>
      <c r="I44">
        <v>2.1710000000000002E-3</v>
      </c>
      <c r="J44">
        <v>-4.1388000000000001E-2</v>
      </c>
      <c r="O44">
        <v>0.33333299999999999</v>
      </c>
      <c r="P44">
        <f t="shared" si="1"/>
        <v>-4.8047528580000041</v>
      </c>
      <c r="Q44">
        <f>(VLOOKUP(INT($O44*1000)/1000,$B40:K8756,3)*(INT($O44*1000)/1000 + 0.001- $O44)+VLOOKUP(INT($O44*1000)/1000+0.001,$B40:K8756,3)*($O44-INT($O44*1000)/1000))/0.001</f>
        <v>-2.2733182769999996</v>
      </c>
      <c r="R44">
        <f>(VLOOKUP(INT($O44*1000)/1000,$B40:L8756,4)*(INT($O44*1000)/1000 + 0.001- $O44)+VLOOKUP(INT($O44*1000)/1000+0.001,$B40:L8756,4)*($O44-INT($O44*1000)/1000))/0.001</f>
        <v>551.01721292300044</v>
      </c>
      <c r="S44">
        <f>(VLOOKUP(INT($O44*1000)/1000,$B40:M8756,5)*(INT($O44*1000)/1000 + 0.001- $O44)+VLOOKUP(INT($O44*1000)/1000+0.001,$B40:M8756,5)*($O44-INT($O44*1000)/1000))/0.001</f>
        <v>-21.716056290000022</v>
      </c>
      <c r="T44">
        <f>(VLOOKUP(INT($O44*1000)/1000,$B40:N8756,6)*(INT($O44*1000)/1000 + 0.001- $O44)+VLOOKUP(INT($O44*1000)/1000+0.001,$B40:N8756,6)*($O44-INT($O44*1000)/1000))/0.001</f>
        <v>1.777635977000001</v>
      </c>
      <c r="U44">
        <f>(VLOOKUP(INT($O44*1000)/1000,$B40:O8756,7)*(INT($O44*1000)/1000 + 0.001- $O44)+VLOOKUP(INT($O44*1000)/1000+0.001,$B40:O8756,7)*($O44-INT($O44*1000)/1000))/0.001</f>
        <v>-0.15278535600000048</v>
      </c>
      <c r="V44">
        <f>(VLOOKUP(INT($O44*1000)/1000,$B40:P8756,8)*(INT($O44*1000)/1000 + 0.001- $O44)+VLOOKUP(INT($O44*1000)/1000+0.001,$B40:P8756,8)*($O44-INT($O44*1000)/1000))/0.001</f>
        <v>-3.2263190000000014E-3</v>
      </c>
      <c r="W44">
        <f>(VLOOKUP(INT($O44*1000)/1000,$B40:Q8756,9)*(INT($O44*1000)/1000 + 0.001- $O44)+VLOOKUP(INT($O44*1000)/1000+0.001,$B40:Q8756,9)*($O44-INT($O44*1000)/1000))/0.001</f>
        <v>-3.9410685000000029E-2</v>
      </c>
      <c r="X44">
        <v>-307.88799999999998</v>
      </c>
      <c r="Y44">
        <v>176.12</v>
      </c>
      <c r="Z44">
        <v>-23.334199999999999</v>
      </c>
      <c r="AA44">
        <v>-340.26600000000002</v>
      </c>
      <c r="AB44">
        <v>273.15800000000002</v>
      </c>
      <c r="AC44">
        <v>-18.024100000000001</v>
      </c>
      <c r="AD44">
        <v>-267.50799999999998</v>
      </c>
      <c r="AE44">
        <v>419.709</v>
      </c>
      <c r="AF44">
        <v>-1.15591</v>
      </c>
      <c r="AG44">
        <v>-298.64699999999999</v>
      </c>
      <c r="AH44">
        <v>394.63799999999998</v>
      </c>
      <c r="AI44">
        <v>33.826799999999999</v>
      </c>
      <c r="AJ44">
        <v>-317.71800000000002</v>
      </c>
      <c r="AK44">
        <v>304.173</v>
      </c>
      <c r="AL44">
        <v>448.95400000000001</v>
      </c>
      <c r="AM44">
        <v>-317.58999999999997</v>
      </c>
      <c r="AN44">
        <v>277.09500000000003</v>
      </c>
      <c r="AO44">
        <v>962.81299999999999</v>
      </c>
      <c r="AP44">
        <v>-312.27199999999999</v>
      </c>
      <c r="AQ44">
        <v>285.92700000000002</v>
      </c>
      <c r="AR44">
        <v>1123.74</v>
      </c>
    </row>
    <row r="45" spans="1:44" x14ac:dyDescent="0.25">
      <c r="A45">
        <v>4.3000000000000149E-2</v>
      </c>
      <c r="B45">
        <f t="shared" si="0"/>
        <v>4.2999999999999997E-2</v>
      </c>
      <c r="C45">
        <v>-3.1521050000000002</v>
      </c>
      <c r="D45">
        <v>-3.0306920000000002</v>
      </c>
      <c r="E45">
        <v>551.30127600000003</v>
      </c>
      <c r="F45">
        <v>-22.777308000000001</v>
      </c>
      <c r="G45">
        <v>-1.1695439999999999</v>
      </c>
      <c r="H45">
        <v>-0.154502</v>
      </c>
      <c r="I45">
        <v>2.1210000000000001E-3</v>
      </c>
      <c r="J45">
        <v>-4.1315999999999999E-2</v>
      </c>
      <c r="O45">
        <v>0.341667</v>
      </c>
      <c r="P45">
        <f t="shared" si="1"/>
        <v>-4.8324120630000076</v>
      </c>
      <c r="Q45">
        <f>(VLOOKUP(INT($O45*1000)/1000,$B41:K8757,3)*(INT($O45*1000)/1000 + 0.001- $O45)+VLOOKUP(INT($O45*1000)/1000+0.001,$B41:K8757,3)*($O45-INT($O45*1000)/1000))/0.001</f>
        <v>-2.3331511980000021</v>
      </c>
      <c r="R45">
        <f>(VLOOKUP(INT($O45*1000)/1000,$B41:L8757,4)*(INT($O45*1000)/1000 + 0.001- $O45)+VLOOKUP(INT($O45*1000)/1000+0.001,$B41:L8757,4)*($O45-INT($O45*1000)/1000))/0.001</f>
        <v>550.95835864700052</v>
      </c>
      <c r="S45">
        <f>(VLOOKUP(INT($O45*1000)/1000,$B41:M8757,5)*(INT($O45*1000)/1000 + 0.001- $O45)+VLOOKUP(INT($O45*1000)/1000+0.001,$B41:M8757,5)*($O45-INT($O45*1000)/1000))/0.001</f>
        <v>-21.680410038000016</v>
      </c>
      <c r="T45">
        <f>(VLOOKUP(INT($O45*1000)/1000,$B41:N8757,6)*(INT($O45*1000)/1000 + 0.001- $O45)+VLOOKUP(INT($O45*1000)/1000+0.001,$B41:N8757,6)*($O45-INT($O45*1000)/1000))/0.001</f>
        <v>1.9221097810000007</v>
      </c>
      <c r="U45">
        <f>(VLOOKUP(INT($O45*1000)/1000,$B41:O8757,7)*(INT($O45*1000)/1000 + 0.001- $O45)+VLOOKUP(INT($O45*1000)/1000+0.001,$B41:O8757,7)*($O45-INT($O45*1000)/1000))/0.001</f>
        <v>-0.13875793699999966</v>
      </c>
      <c r="V45">
        <f>(VLOOKUP(INT($O45*1000)/1000,$B41:P8757,8)*(INT($O45*1000)/1000 + 0.001- $O45)+VLOOKUP(INT($O45*1000)/1000+0.001,$B41:P8757,8)*($O45-INT($O45*1000)/1000))/0.001</f>
        <v>-3.4890170000000014E-3</v>
      </c>
      <c r="W45">
        <f>(VLOOKUP(INT($O45*1000)/1000,$B41:Q8757,9)*(INT($O45*1000)/1000 + 0.001- $O45)+VLOOKUP(INT($O45*1000)/1000+0.001,$B41:Q8757,9)*($O45-INT($O45*1000)/1000))/0.001</f>
        <v>-3.9350024000000032E-2</v>
      </c>
      <c r="X45">
        <v>-307.76900000000001</v>
      </c>
      <c r="Y45">
        <v>176.05199999999999</v>
      </c>
      <c r="Z45">
        <v>-23.24</v>
      </c>
      <c r="AA45">
        <v>-340.30700000000002</v>
      </c>
      <c r="AB45">
        <v>273.18900000000002</v>
      </c>
      <c r="AC45">
        <v>-17.992599999999999</v>
      </c>
      <c r="AD45">
        <v>-267.52499999999998</v>
      </c>
      <c r="AE45">
        <v>419.70600000000002</v>
      </c>
      <c r="AF45">
        <v>-1.16032</v>
      </c>
      <c r="AG45">
        <v>-298.673</v>
      </c>
      <c r="AH45">
        <v>394.642</v>
      </c>
      <c r="AI45">
        <v>33.799199999999999</v>
      </c>
      <c r="AJ45">
        <v>-317.83499999999998</v>
      </c>
      <c r="AK45">
        <v>304.10599999999999</v>
      </c>
      <c r="AL45">
        <v>449.02699999999999</v>
      </c>
      <c r="AM45">
        <v>-317.70699999999999</v>
      </c>
      <c r="AN45">
        <v>276.928</v>
      </c>
      <c r="AO45">
        <v>962.80100000000004</v>
      </c>
      <c r="AP45">
        <v>-312.46899999999999</v>
      </c>
      <c r="AQ45">
        <v>285.83100000000002</v>
      </c>
      <c r="AR45">
        <v>1123.6300000000001</v>
      </c>
    </row>
    <row r="46" spans="1:44" x14ac:dyDescent="0.25">
      <c r="A46">
        <v>4.4000000000000039E-2</v>
      </c>
      <c r="B46">
        <f t="shared" si="0"/>
        <v>4.3999999999999997E-2</v>
      </c>
      <c r="C46">
        <v>-3.2404320000000002</v>
      </c>
      <c r="D46">
        <v>-3.0302539999999998</v>
      </c>
      <c r="E46">
        <v>551.29933300000005</v>
      </c>
      <c r="F46">
        <v>-22.777014000000001</v>
      </c>
      <c r="G46">
        <v>-1.1736770000000001</v>
      </c>
      <c r="H46">
        <v>-0.171344</v>
      </c>
      <c r="I46">
        <v>2.1289999999999998E-3</v>
      </c>
      <c r="J46">
        <v>-4.1314999999999998E-2</v>
      </c>
      <c r="O46">
        <v>0.35</v>
      </c>
      <c r="P46">
        <f t="shared" si="1"/>
        <v>-4.8017450000000048</v>
      </c>
      <c r="Q46">
        <f>(VLOOKUP(INT($O46*1000)/1000,$B42:K8758,3)*(INT($O46*1000)/1000 + 0.001- $O46)+VLOOKUP(INT($O46*1000)/1000+0.001,$B42:K8758,3)*($O46-INT($O46*1000)/1000))/0.001</f>
        <v>-2.2445580000000018</v>
      </c>
      <c r="R46">
        <f>(VLOOKUP(INT($O46*1000)/1000,$B42:L8758,4)*(INT($O46*1000)/1000 + 0.001- $O46)+VLOOKUP(INT($O46*1000)/1000+0.001,$B42:L8758,4)*($O46-INT($O46*1000)/1000))/0.001</f>
        <v>550.89842600000054</v>
      </c>
      <c r="S46">
        <f>(VLOOKUP(INT($O46*1000)/1000,$B42:M8758,5)*(INT($O46*1000)/1000 + 0.001- $O46)+VLOOKUP(INT($O46*1000)/1000+0.001,$B42:M8758,5)*($O46-INT($O46*1000)/1000))/0.001</f>
        <v>-21.630140000000019</v>
      </c>
      <c r="T46">
        <f>(VLOOKUP(INT($O46*1000)/1000,$B42:N8758,6)*(INT($O46*1000)/1000 + 0.001- $O46)+VLOOKUP(INT($O46*1000)/1000+0.001,$B42:N8758,6)*($O46-INT($O46*1000)/1000))/0.001</f>
        <v>2.0696820000000016</v>
      </c>
      <c r="U46">
        <f>(VLOOKUP(INT($O46*1000)/1000,$B42:O8758,7)*(INT($O46*1000)/1000 + 0.001- $O46)+VLOOKUP(INT($O46*1000)/1000+0.001,$B42:O8758,7)*($O46-INT($O46*1000)/1000))/0.001</f>
        <v>-0.13205400000000012</v>
      </c>
      <c r="V46">
        <f>(VLOOKUP(INT($O46*1000)/1000,$B42:P8758,8)*(INT($O46*1000)/1000 + 0.001- $O46)+VLOOKUP(INT($O46*1000)/1000+0.001,$B42:P8758,8)*($O46-INT($O46*1000)/1000))/0.001</f>
        <v>-3.757000000000003E-3</v>
      </c>
      <c r="W46">
        <f>(VLOOKUP(INT($O46*1000)/1000,$B42:Q8758,9)*(INT($O46*1000)/1000 + 0.001- $O46)+VLOOKUP(INT($O46*1000)/1000+0.001,$B42:Q8758,9)*($O46-INT($O46*1000)/1000))/0.001</f>
        <v>-3.9263000000000034E-2</v>
      </c>
      <c r="X46">
        <v>-307.91000000000003</v>
      </c>
      <c r="Y46">
        <v>176.18700000000001</v>
      </c>
      <c r="Z46">
        <v>-23.2727</v>
      </c>
      <c r="AA46">
        <v>-340.327</v>
      </c>
      <c r="AB46">
        <v>272.94499999999999</v>
      </c>
      <c r="AC46">
        <v>-17.7943</v>
      </c>
      <c r="AD46">
        <v>-267.45</v>
      </c>
      <c r="AE46">
        <v>419.57799999999997</v>
      </c>
      <c r="AF46">
        <v>-1.0252600000000001</v>
      </c>
      <c r="AG46">
        <v>-298.459</v>
      </c>
      <c r="AH46">
        <v>394.52699999999999</v>
      </c>
      <c r="AI46">
        <v>33.934699999999999</v>
      </c>
      <c r="AJ46">
        <v>-317.738</v>
      </c>
      <c r="AK46">
        <v>304.279</v>
      </c>
      <c r="AL46">
        <v>448.91899999999998</v>
      </c>
      <c r="AM46">
        <v>-317.80200000000002</v>
      </c>
      <c r="AN46">
        <v>276.58699999999999</v>
      </c>
      <c r="AO46">
        <v>962.72400000000005</v>
      </c>
      <c r="AP46">
        <v>-312.50200000000001</v>
      </c>
      <c r="AQ46">
        <v>285.53500000000003</v>
      </c>
      <c r="AR46">
        <v>1123.44</v>
      </c>
    </row>
    <row r="47" spans="1:44" x14ac:dyDescent="0.25">
      <c r="A47">
        <v>4.5000000000000151E-2</v>
      </c>
      <c r="B47">
        <f t="shared" si="0"/>
        <v>4.4999999999999998E-2</v>
      </c>
      <c r="C47">
        <v>-3.1521720000000002</v>
      </c>
      <c r="D47">
        <v>-2.942739</v>
      </c>
      <c r="E47">
        <v>551.30225900000005</v>
      </c>
      <c r="F47">
        <v>-22.781407000000002</v>
      </c>
      <c r="G47">
        <v>-1.169662</v>
      </c>
      <c r="H47">
        <v>-0.166517</v>
      </c>
      <c r="I47">
        <v>2.1220000000000002E-3</v>
      </c>
      <c r="J47">
        <v>-4.1322999999999999E-2</v>
      </c>
      <c r="O47">
        <v>0.35833300000000001</v>
      </c>
      <c r="P47">
        <f t="shared" si="1"/>
        <v>-4.8003378130000041</v>
      </c>
      <c r="Q47">
        <f>(VLOOKUP(INT($O47*1000)/1000,$B43:K8759,3)*(INT($O47*1000)/1000 + 0.001- $O47)+VLOOKUP(INT($O47*1000)/1000+0.001,$B43:K8759,3)*($O47-INT($O47*1000)/1000))/0.001</f>
        <v>-2.0976775510000043</v>
      </c>
      <c r="R47">
        <f>(VLOOKUP(INT($O47*1000)/1000,$B43:L8759,4)*(INT($O47*1000)/1000 + 0.001- $O47)+VLOOKUP(INT($O47*1000)/1000+0.001,$B43:L8759,4)*($O47-INT($O47*1000)/1000))/0.001</f>
        <v>550.89808064700048</v>
      </c>
      <c r="S47">
        <f>(VLOOKUP(INT($O47*1000)/1000,$B43:M8759,5)*(INT($O47*1000)/1000 + 0.001- $O47)+VLOOKUP(INT($O47*1000)/1000+0.001,$B43:M8759,5)*($O47-INT($O47*1000)/1000))/0.001</f>
        <v>-21.593249910000022</v>
      </c>
      <c r="T47">
        <f>(VLOOKUP(INT($O47*1000)/1000,$B43:N8759,6)*(INT($O47*1000)/1000 + 0.001- $O47)+VLOOKUP(INT($O47*1000)/1000+0.001,$B43:N8759,6)*($O47-INT($O47*1000)/1000))/0.001</f>
        <v>2.1618634250000017</v>
      </c>
      <c r="U47">
        <f>(VLOOKUP(INT($O47*1000)/1000,$B43:O8759,7)*(INT($O47*1000)/1000 + 0.001- $O47)+VLOOKUP(INT($O47*1000)/1000+0.001,$B43:O8759,7)*($O47-INT($O47*1000)/1000))/0.001</f>
        <v>-0.13583202600000044</v>
      </c>
      <c r="V47">
        <f>(VLOOKUP(INT($O47*1000)/1000,$B43:P8759,8)*(INT($O47*1000)/1000 + 0.001- $O47)+VLOOKUP(INT($O47*1000)/1000+0.001,$B43:P8759,8)*($O47-INT($O47*1000)/1000))/0.001</f>
        <v>-3.9240000000000039E-3</v>
      </c>
      <c r="W47">
        <f>(VLOOKUP(INT($O47*1000)/1000,$B43:Q8759,9)*(INT($O47*1000)/1000 + 0.001- $O47)+VLOOKUP(INT($O47*1000)/1000+0.001,$B43:Q8759,9)*($O47-INT($O47*1000)/1000))/0.001</f>
        <v>-3.919629600000004E-2</v>
      </c>
      <c r="X47">
        <v>-307.80599999999998</v>
      </c>
      <c r="Y47">
        <v>176.06700000000001</v>
      </c>
      <c r="Z47">
        <v>-23.261099999999999</v>
      </c>
      <c r="AA47">
        <v>-340.33100000000002</v>
      </c>
      <c r="AB47">
        <v>273.12200000000001</v>
      </c>
      <c r="AC47">
        <v>-18.023399999999999</v>
      </c>
      <c r="AD47">
        <v>-267.41800000000001</v>
      </c>
      <c r="AE47">
        <v>419.66699999999997</v>
      </c>
      <c r="AF47">
        <v>-1.1299300000000001</v>
      </c>
      <c r="AG47">
        <v>-298.58600000000001</v>
      </c>
      <c r="AH47">
        <v>394.57299999999998</v>
      </c>
      <c r="AI47">
        <v>33.844499999999996</v>
      </c>
      <c r="AJ47">
        <v>-317.91000000000003</v>
      </c>
      <c r="AK47">
        <v>304.14100000000002</v>
      </c>
      <c r="AL47">
        <v>448.995</v>
      </c>
      <c r="AM47">
        <v>-317.83100000000002</v>
      </c>
      <c r="AN47">
        <v>276.64699999999999</v>
      </c>
      <c r="AO47">
        <v>962.75199999999995</v>
      </c>
      <c r="AP47">
        <v>-312.50099999999998</v>
      </c>
      <c r="AQ47">
        <v>285.72500000000002</v>
      </c>
      <c r="AR47">
        <v>1123.6500000000001</v>
      </c>
    </row>
    <row r="48" spans="1:44" x14ac:dyDescent="0.25">
      <c r="A48">
        <v>4.6000000000000041E-2</v>
      </c>
      <c r="B48">
        <f t="shared" si="0"/>
        <v>4.5999999999999999E-2</v>
      </c>
      <c r="C48">
        <v>-3.1521050000000002</v>
      </c>
      <c r="D48">
        <v>-3.0306920000000002</v>
      </c>
      <c r="E48">
        <v>551.30127600000003</v>
      </c>
      <c r="F48">
        <v>-22.777308000000001</v>
      </c>
      <c r="G48">
        <v>-1.1695439999999999</v>
      </c>
      <c r="H48">
        <v>-0.154502</v>
      </c>
      <c r="I48">
        <v>2.1210000000000001E-3</v>
      </c>
      <c r="J48">
        <v>-4.1315999999999999E-2</v>
      </c>
      <c r="O48">
        <v>0.36666700000000002</v>
      </c>
      <c r="P48">
        <f t="shared" si="1"/>
        <v>-4.7101546890000039</v>
      </c>
      <c r="Q48">
        <f>(VLOOKUP(INT($O48*1000)/1000,$B44:K8760,3)*(INT($O48*1000)/1000 + 0.001- $O48)+VLOOKUP(INT($O48*1000)/1000+0.001,$B44:K8760,3)*($O48-INT($O48*1000)/1000))/0.001</f>
        <v>-1.831527681999999</v>
      </c>
      <c r="R48">
        <f>(VLOOKUP(INT($O48*1000)/1000,$B44:L8760,4)*(INT($O48*1000)/1000 + 0.001- $O48)+VLOOKUP(INT($O48*1000)/1000+0.001,$B44:L8760,4)*($O48-INT($O48*1000)/1000))/0.001</f>
        <v>551.06861699400042</v>
      </c>
      <c r="S48">
        <f>(VLOOKUP(INT($O48*1000)/1000,$B44:M8760,5)*(INT($O48*1000)/1000 + 0.001- $O48)+VLOOKUP(INT($O48*1000)/1000+0.001,$B44:M8760,5)*($O48-INT($O48*1000)/1000))/0.001</f>
        <v>-21.551492033000017</v>
      </c>
      <c r="T48">
        <f>(VLOOKUP(INT($O48*1000)/1000,$B44:N8760,6)*(INT($O48*1000)/1000 + 0.001- $O48)+VLOOKUP(INT($O48*1000)/1000+0.001,$B44:N8760,6)*($O48-INT($O48*1000)/1000))/0.001</f>
        <v>2.2818392940000023</v>
      </c>
      <c r="U48">
        <f>(VLOOKUP(INT($O48*1000)/1000,$B44:O8760,7)*(INT($O48*1000)/1000 + 0.001- $O48)+VLOOKUP(INT($O48*1000)/1000+0.001,$B44:O8760,7)*($O48-INT($O48*1000)/1000))/0.001</f>
        <v>-9.8834005000000419E-2</v>
      </c>
      <c r="V48">
        <f>(VLOOKUP(INT($O48*1000)/1000,$B44:P8760,8)*(INT($O48*1000)/1000 + 0.001- $O48)+VLOOKUP(INT($O48*1000)/1000+0.001,$B44:P8760,8)*($O48-INT($O48*1000)/1000))/0.001</f>
        <v>-4.1410000000000032E-3</v>
      </c>
      <c r="W48">
        <f>(VLOOKUP(INT($O48*1000)/1000,$B44:Q8760,9)*(INT($O48*1000)/1000 + 0.001- $O48)+VLOOKUP(INT($O48*1000)/1000+0.001,$B44:Q8760,9)*($O48-INT($O48*1000)/1000))/0.001</f>
        <v>-3.9108669000000033E-2</v>
      </c>
      <c r="X48">
        <v>-307.69900000000001</v>
      </c>
      <c r="Y48">
        <v>176.03200000000001</v>
      </c>
      <c r="Z48">
        <v>-23.288</v>
      </c>
      <c r="AA48">
        <v>-340.30099999999999</v>
      </c>
      <c r="AB48">
        <v>273.08699999999999</v>
      </c>
      <c r="AC48">
        <v>-17.9253</v>
      </c>
      <c r="AD48">
        <v>-267.42</v>
      </c>
      <c r="AE48">
        <v>419.62200000000001</v>
      </c>
      <c r="AF48">
        <v>-1.0609</v>
      </c>
      <c r="AG48">
        <v>-298.51100000000002</v>
      </c>
      <c r="AH48">
        <v>394.52800000000002</v>
      </c>
      <c r="AI48">
        <v>33.928400000000003</v>
      </c>
      <c r="AJ48">
        <v>-317.79000000000002</v>
      </c>
      <c r="AK48">
        <v>304.351</v>
      </c>
      <c r="AL48">
        <v>448.87099999999998</v>
      </c>
      <c r="AM48">
        <v>-318.04399999999998</v>
      </c>
      <c r="AN48">
        <v>276.61099999999999</v>
      </c>
      <c r="AO48">
        <v>962.75</v>
      </c>
      <c r="AP48">
        <v>-312.71100000000001</v>
      </c>
      <c r="AQ48">
        <v>285.49900000000002</v>
      </c>
      <c r="AR48">
        <v>1123.45</v>
      </c>
    </row>
    <row r="49" spans="1:44" x14ac:dyDescent="0.25">
      <c r="A49">
        <v>4.7000000000000153E-2</v>
      </c>
      <c r="B49">
        <f t="shared" si="0"/>
        <v>4.7E-2</v>
      </c>
      <c r="C49">
        <v>-3.1521050000000002</v>
      </c>
      <c r="D49">
        <v>-3.0306920000000002</v>
      </c>
      <c r="E49">
        <v>551.30127600000003</v>
      </c>
      <c r="F49">
        <v>-22.777308000000001</v>
      </c>
      <c r="G49">
        <v>-1.1695439999999999</v>
      </c>
      <c r="H49">
        <v>-0.154502</v>
      </c>
      <c r="I49">
        <v>2.1210000000000001E-3</v>
      </c>
      <c r="J49">
        <v>-4.1315999999999999E-2</v>
      </c>
      <c r="O49">
        <v>0.375</v>
      </c>
      <c r="P49">
        <f t="shared" si="1"/>
        <v>-4.7974160000000037</v>
      </c>
      <c r="Q49">
        <f>(VLOOKUP(INT($O49*1000)/1000,$B45:K8761,3)*(INT($O49*1000)/1000 + 0.001- $O49)+VLOOKUP(INT($O49*1000)/1000+0.001,$B45:K8761,3)*($O49-INT($O49*1000)/1000))/0.001</f>
        <v>-1.7146170000000016</v>
      </c>
      <c r="R49">
        <f>(VLOOKUP(INT($O49*1000)/1000,$B45:L8761,4)*(INT($O49*1000)/1000 + 0.001- $O49)+VLOOKUP(INT($O49*1000)/1000+0.001,$B45:L8761,4)*($O49-INT($O49*1000)/1000))/0.001</f>
        <v>550.89526400000045</v>
      </c>
      <c r="S49">
        <f>(VLOOKUP(INT($O49*1000)/1000,$B45:M8761,5)*(INT($O49*1000)/1000 + 0.001- $O49)+VLOOKUP(INT($O49*1000)/1000+0.001,$B45:M8761,5)*($O49-INT($O49*1000)/1000))/0.001</f>
        <v>-21.523925000000016</v>
      </c>
      <c r="T49">
        <f>(VLOOKUP(INT($O49*1000)/1000,$B45:N8761,6)*(INT($O49*1000)/1000 + 0.001- $O49)+VLOOKUP(INT($O49*1000)/1000+0.001,$B45:N8761,6)*($O49-INT($O49*1000)/1000))/0.001</f>
        <v>2.3926330000000022</v>
      </c>
      <c r="U49">
        <f>(VLOOKUP(INT($O49*1000)/1000,$B45:O8761,7)*(INT($O49*1000)/1000 + 0.001- $O49)+VLOOKUP(INT($O49*1000)/1000+0.001,$B45:O8761,7)*($O49-INT($O49*1000)/1000))/0.001</f>
        <v>-0.1313990000000001</v>
      </c>
      <c r="V49">
        <f>(VLOOKUP(INT($O49*1000)/1000,$B45:P8761,8)*(INT($O49*1000)/1000 + 0.001- $O49)+VLOOKUP(INT($O49*1000)/1000+0.001,$B45:P8761,8)*($O49-INT($O49*1000)/1000))/0.001</f>
        <v>-4.3430000000000031E-3</v>
      </c>
      <c r="W49">
        <f>(VLOOKUP(INT($O49*1000)/1000,$B45:Q8761,9)*(INT($O49*1000)/1000 + 0.001- $O49)+VLOOKUP(INT($O49*1000)/1000+0.001,$B45:Q8761,9)*($O49-INT($O49*1000)/1000))/0.001</f>
        <v>-3.9071000000000029E-2</v>
      </c>
      <c r="X49">
        <v>-307.851</v>
      </c>
      <c r="Y49">
        <v>176.15100000000001</v>
      </c>
      <c r="Z49">
        <v>-23.211200000000002</v>
      </c>
      <c r="AA49">
        <v>-340.459</v>
      </c>
      <c r="AB49">
        <v>273.03399999999999</v>
      </c>
      <c r="AC49">
        <v>-18.107600000000001</v>
      </c>
      <c r="AD49">
        <v>-267.48700000000002</v>
      </c>
      <c r="AE49">
        <v>419.66300000000001</v>
      </c>
      <c r="AF49">
        <v>-1.1486400000000001</v>
      </c>
      <c r="AG49">
        <v>-298.71100000000001</v>
      </c>
      <c r="AH49">
        <v>394.58199999999999</v>
      </c>
      <c r="AI49">
        <v>33.804400000000001</v>
      </c>
      <c r="AJ49">
        <v>-317.89699999999999</v>
      </c>
      <c r="AK49">
        <v>304.33300000000003</v>
      </c>
      <c r="AL49">
        <v>448.90800000000002</v>
      </c>
      <c r="AM49">
        <v>-318.01100000000002</v>
      </c>
      <c r="AN49">
        <v>276.70600000000002</v>
      </c>
      <c r="AO49">
        <v>962.80899999999997</v>
      </c>
      <c r="AP49">
        <v>-312.613</v>
      </c>
      <c r="AQ49">
        <v>285.673</v>
      </c>
      <c r="AR49">
        <v>1123.69</v>
      </c>
    </row>
    <row r="50" spans="1:44" x14ac:dyDescent="0.25">
      <c r="A50">
        <v>4.8000000000000043E-2</v>
      </c>
      <c r="B50">
        <f t="shared" si="0"/>
        <v>4.8000000000000001E-2</v>
      </c>
      <c r="C50">
        <v>-3.1515979999999999</v>
      </c>
      <c r="D50">
        <v>-3.030907</v>
      </c>
      <c r="E50">
        <v>551.12949000000003</v>
      </c>
      <c r="F50">
        <v>-22.744537999999999</v>
      </c>
      <c r="G50">
        <v>-1.146593</v>
      </c>
      <c r="H50">
        <v>-0.154449</v>
      </c>
      <c r="I50">
        <v>2.0799999999999998E-3</v>
      </c>
      <c r="J50">
        <v>-4.1269E-2</v>
      </c>
      <c r="O50">
        <v>0.38333299999999998</v>
      </c>
      <c r="P50">
        <f t="shared" si="1"/>
        <v>-4.8252738630000014</v>
      </c>
      <c r="Q50">
        <f>(VLOOKUP(INT($O50*1000)/1000,$B46:K8762,3)*(INT($O50*1000)/1000 + 0.001- $O50)+VLOOKUP(INT($O50*1000)/1000+0.001,$B46:K8762,3)*($O50-INT($O50*1000)/1000))/0.001</f>
        <v>-1.8022119600000015</v>
      </c>
      <c r="R50">
        <f>(VLOOKUP(INT($O50*1000)/1000,$B46:L8762,4)*(INT($O50*1000)/1000 + 0.001- $O50)+VLOOKUP(INT($O50*1000)/1000+0.001,$B46:L8762,4)*($O50-INT($O50*1000)/1000))/0.001</f>
        <v>550.31948540500036</v>
      </c>
      <c r="S50">
        <f>(VLOOKUP(INT($O50*1000)/1000,$B46:M8762,5)*(INT($O50*1000)/1000 + 0.001- $O50)+VLOOKUP(INT($O50*1000)/1000+0.001,$B46:M8762,5)*($O50-INT($O50*1000)/1000))/0.001</f>
        <v>-21.476294955000018</v>
      </c>
      <c r="T50">
        <f>(VLOOKUP(INT($O50*1000)/1000,$B46:N8762,6)*(INT($O50*1000)/1000 + 0.001- $O50)+VLOOKUP(INT($O50*1000)/1000+0.001,$B46:N8762,6)*($O50-INT($O50*1000)/1000))/0.001</f>
        <v>2.4680952440000015</v>
      </c>
      <c r="U50">
        <f>(VLOOKUP(INT($O50*1000)/1000,$B46:O8762,7)*(INT($O50*1000)/1000 + 0.001- $O50)+VLOOKUP(INT($O50*1000)/1000+0.001,$B46:O8762,7)*($O50-INT($O50*1000)/1000))/0.001</f>
        <v>-0.11691104400000028</v>
      </c>
      <c r="V50">
        <f>(VLOOKUP(INT($O50*1000)/1000,$B46:P8762,8)*(INT($O50*1000)/1000 + 0.001- $O50)+VLOOKUP(INT($O50*1000)/1000+0.001,$B46:P8762,8)*($O50-INT($O50*1000)/1000))/0.001</f>
        <v>-4.4849880000000031E-3</v>
      </c>
      <c r="W50">
        <f>(VLOOKUP(INT($O50*1000)/1000,$B46:Q8762,9)*(INT($O50*1000)/1000 + 0.001- $O50)+VLOOKUP(INT($O50*1000)/1000+0.001,$B46:Q8762,9)*($O50-INT($O50*1000)/1000))/0.001</f>
        <v>-3.9025349000000036E-2</v>
      </c>
      <c r="X50">
        <v>-307.86500000000001</v>
      </c>
      <c r="Y50">
        <v>176.09700000000001</v>
      </c>
      <c r="Z50">
        <v>-23.3645</v>
      </c>
      <c r="AA50">
        <v>-340.31799999999998</v>
      </c>
      <c r="AB50">
        <v>273.09699999999998</v>
      </c>
      <c r="AC50">
        <v>-17.877700000000001</v>
      </c>
      <c r="AD50">
        <v>-267.49200000000002</v>
      </c>
      <c r="AE50">
        <v>419.61700000000002</v>
      </c>
      <c r="AF50">
        <v>-1.11324</v>
      </c>
      <c r="AG50">
        <v>-298.57900000000001</v>
      </c>
      <c r="AH50">
        <v>394.50900000000001</v>
      </c>
      <c r="AI50">
        <v>33.8932</v>
      </c>
      <c r="AJ50">
        <v>-318.101</v>
      </c>
      <c r="AK50">
        <v>304.19299999999998</v>
      </c>
      <c r="AL50">
        <v>449.01799999999997</v>
      </c>
      <c r="AM50">
        <v>-317.89600000000002</v>
      </c>
      <c r="AN50">
        <v>277.577</v>
      </c>
      <c r="AO50">
        <v>962.5</v>
      </c>
      <c r="AP50">
        <v>-312.73099999999999</v>
      </c>
      <c r="AQ50">
        <v>285.66899999999998</v>
      </c>
      <c r="AR50">
        <v>1123.5999999999999</v>
      </c>
    </row>
    <row r="51" spans="1:44" x14ac:dyDescent="0.25">
      <c r="A51">
        <v>4.9000000000000155E-2</v>
      </c>
      <c r="B51">
        <f t="shared" si="0"/>
        <v>4.9000000000000002E-2</v>
      </c>
      <c r="C51">
        <v>-3.1512560000000001</v>
      </c>
      <c r="D51">
        <v>-2.9412959999999999</v>
      </c>
      <c r="E51">
        <v>551.12798699999996</v>
      </c>
      <c r="F51">
        <v>-22.748837000000002</v>
      </c>
      <c r="G51">
        <v>-1.146261</v>
      </c>
      <c r="H51">
        <v>-0.142543</v>
      </c>
      <c r="I51">
        <v>2.0799999999999998E-3</v>
      </c>
      <c r="J51">
        <v>-4.1277000000000001E-2</v>
      </c>
      <c r="O51">
        <v>0.39166699999999999</v>
      </c>
      <c r="P51">
        <f t="shared" si="1"/>
        <v>-4.9722042170000043</v>
      </c>
      <c r="Q51">
        <f>(VLOOKUP(INT($O51*1000)/1000,$B47:K8763,3)*(INT($O51*1000)/1000 + 0.001- $O51)+VLOOKUP(INT($O51*1000)/1000+0.001,$B47:K8763,3)*($O51-INT($O51*1000)/1000))/0.001</f>
        <v>-1.8320638149999968</v>
      </c>
      <c r="R51">
        <f>(VLOOKUP(INT($O51*1000)/1000,$B47:L8763,4)*(INT($O51*1000)/1000 + 0.001- $O51)+VLOOKUP(INT($O51*1000)/1000+0.001,$B47:L8763,4)*($O51-INT($O51*1000)/1000))/0.001</f>
        <v>550.4317460150005</v>
      </c>
      <c r="S51">
        <f>(VLOOKUP(INT($O51*1000)/1000,$B47:M8763,5)*(INT($O51*1000)/1000 + 0.001- $O51)+VLOOKUP(INT($O51*1000)/1000+0.001,$B47:M8763,5)*($O51-INT($O51*1000)/1000))/0.001</f>
        <v>-21.496408964000018</v>
      </c>
      <c r="T51">
        <f>(VLOOKUP(INT($O51*1000)/1000,$B47:N8763,6)*(INT($O51*1000)/1000 + 0.001- $O51)+VLOOKUP(INT($O51*1000)/1000+0.001,$B47:N8763,6)*($O51-INT($O51*1000)/1000))/0.001</f>
        <v>2.5532458930000028</v>
      </c>
      <c r="U51">
        <f>(VLOOKUP(INT($O51*1000)/1000,$B47:O8763,7)*(INT($O51*1000)/1000 + 0.001- $O51)+VLOOKUP(INT($O51*1000)/1000+0.001,$B47:O8763,7)*($O51-INT($O51*1000)/1000))/0.001</f>
        <v>-0.10707966000000009</v>
      </c>
      <c r="V51">
        <f>(VLOOKUP(INT($O51*1000)/1000,$B47:P8763,8)*(INT($O51*1000)/1000 + 0.001- $O51)+VLOOKUP(INT($O51*1000)/1000+0.001,$B47:P8763,8)*($O51-INT($O51*1000)/1000))/0.001</f>
        <v>-4.6386530000000047E-3</v>
      </c>
      <c r="W51">
        <f>(VLOOKUP(INT($O51*1000)/1000,$B47:Q8763,9)*(INT($O51*1000)/1000 + 0.001- $O51)+VLOOKUP(INT($O51*1000)/1000+0.001,$B47:Q8763,9)*($O51-INT($O51*1000)/1000))/0.001</f>
        <v>-3.9053646000000032E-2</v>
      </c>
      <c r="X51">
        <v>-307.95</v>
      </c>
      <c r="Y51">
        <v>176.14500000000001</v>
      </c>
      <c r="Z51">
        <v>-23.311800000000002</v>
      </c>
      <c r="AA51">
        <v>-340.33699999999999</v>
      </c>
      <c r="AB51">
        <v>273.17</v>
      </c>
      <c r="AC51">
        <v>-18.017099999999999</v>
      </c>
      <c r="AD51">
        <v>-267.51900000000001</v>
      </c>
      <c r="AE51">
        <v>419.66899999999998</v>
      </c>
      <c r="AF51">
        <v>-1.1611</v>
      </c>
      <c r="AG51">
        <v>-298.69499999999999</v>
      </c>
      <c r="AH51">
        <v>394.58800000000002</v>
      </c>
      <c r="AI51">
        <v>33.736499999999999</v>
      </c>
      <c r="AJ51">
        <v>-317.84500000000003</v>
      </c>
      <c r="AK51">
        <v>304.44900000000001</v>
      </c>
      <c r="AL51">
        <v>448.83699999999999</v>
      </c>
      <c r="AM51">
        <v>-318.40100000000001</v>
      </c>
      <c r="AN51">
        <v>276.24799999999999</v>
      </c>
      <c r="AO51">
        <v>962.62699999999995</v>
      </c>
      <c r="AP51">
        <v>-313.08100000000002</v>
      </c>
      <c r="AQ51">
        <v>285.43</v>
      </c>
      <c r="AR51">
        <v>1123.4000000000001</v>
      </c>
    </row>
    <row r="52" spans="1:44" x14ac:dyDescent="0.25">
      <c r="A52">
        <v>5.0000000000000044E-2</v>
      </c>
      <c r="B52">
        <f t="shared" si="0"/>
        <v>0.05</v>
      </c>
      <c r="C52">
        <v>-3.062929</v>
      </c>
      <c r="D52">
        <v>-2.941735</v>
      </c>
      <c r="E52">
        <v>551.12992899999995</v>
      </c>
      <c r="F52">
        <v>-22.749131999999999</v>
      </c>
      <c r="G52">
        <v>-1.1421269999999999</v>
      </c>
      <c r="H52">
        <v>-0.12570100000000001</v>
      </c>
      <c r="I52">
        <v>2.0720000000000001E-3</v>
      </c>
      <c r="J52">
        <v>-4.1277000000000001E-2</v>
      </c>
      <c r="O52">
        <v>0.4</v>
      </c>
      <c r="P52">
        <f t="shared" si="1"/>
        <v>-4.971435000000004</v>
      </c>
      <c r="Q52">
        <f>(VLOOKUP(INT($O52*1000)/1000,$B48:K8764,3)*(INT($O52*1000)/1000 + 0.001- $O52)+VLOOKUP(INT($O52*1000)/1000+0.001,$B48:K8764,3)*($O52-INT($O52*1000)/1000))/0.001</f>
        <v>-2.0691710000000016</v>
      </c>
      <c r="R52">
        <f>(VLOOKUP(INT($O52*1000)/1000,$B48:L8764,4)*(INT($O52*1000)/1000 + 0.001- $O52)+VLOOKUP(INT($O52*1000)/1000+0.001,$B48:L8764,4)*($O52-INT($O52*1000)/1000))/0.001</f>
        <v>550.54650300000048</v>
      </c>
      <c r="S52">
        <f>(VLOOKUP(INT($O52*1000)/1000,$B48:M8764,5)*(INT($O52*1000)/1000 + 0.001- $O52)+VLOOKUP(INT($O52*1000)/1000+0.001,$B48:M8764,5)*($O52-INT($O52*1000)/1000))/0.001</f>
        <v>-21.506971000000021</v>
      </c>
      <c r="T52">
        <f>(VLOOKUP(INT($O52*1000)/1000,$B48:N8764,6)*(INT($O52*1000)/1000 + 0.001- $O52)+VLOOKUP(INT($O52*1000)/1000+0.001,$B48:N8764,6)*($O52-INT($O52*1000)/1000))/0.001</f>
        <v>2.6144310000000024</v>
      </c>
      <c r="U52">
        <f>(VLOOKUP(INT($O52*1000)/1000,$B48:O8764,7)*(INT($O52*1000)/1000 + 0.001- $O52)+VLOOKUP(INT($O52*1000)/1000+0.001,$B48:O8764,7)*($O52-INT($O52*1000)/1000))/0.001</f>
        <v>-0.10673300000000009</v>
      </c>
      <c r="V52">
        <f>(VLOOKUP(INT($O52*1000)/1000,$B48:P8764,8)*(INT($O52*1000)/1000 + 0.001- $O52)+VLOOKUP(INT($O52*1000)/1000+0.001,$B48:P8764,8)*($O52-INT($O52*1000)/1000))/0.001</f>
        <v>-4.7490000000000041E-3</v>
      </c>
      <c r="W52">
        <f>(VLOOKUP(INT($O52*1000)/1000,$B48:Q8764,9)*(INT($O52*1000)/1000 + 0.001- $O52)+VLOOKUP(INT($O52*1000)/1000+0.001,$B48:Q8764,9)*($O52-INT($O52*1000)/1000))/0.001</f>
        <v>-3.9065000000000037E-2</v>
      </c>
      <c r="X52">
        <v>-308.00299999999999</v>
      </c>
      <c r="Y52">
        <v>176.17099999999999</v>
      </c>
      <c r="Z52">
        <v>-23.293099999999999</v>
      </c>
      <c r="AA52">
        <v>-340.34100000000001</v>
      </c>
      <c r="AB52">
        <v>273.15499999999997</v>
      </c>
      <c r="AC52">
        <v>-18.099799999999998</v>
      </c>
      <c r="AD52">
        <v>-267.51499999999999</v>
      </c>
      <c r="AE52">
        <v>419.62799999999999</v>
      </c>
      <c r="AF52">
        <v>-1.1130599999999999</v>
      </c>
      <c r="AG52">
        <v>-298.71199999999999</v>
      </c>
      <c r="AH52">
        <v>394.58300000000003</v>
      </c>
      <c r="AI52">
        <v>33.731200000000001</v>
      </c>
      <c r="AJ52">
        <v>-317.96499999999997</v>
      </c>
      <c r="AK52">
        <v>304.46300000000002</v>
      </c>
      <c r="AL52">
        <v>448.78699999999998</v>
      </c>
      <c r="AM52">
        <v>-318.41399999999999</v>
      </c>
      <c r="AN52">
        <v>275.96300000000002</v>
      </c>
      <c r="AO52">
        <v>962.654</v>
      </c>
      <c r="AP52">
        <v>-313.05500000000001</v>
      </c>
      <c r="AQ52">
        <v>285.32799999999997</v>
      </c>
      <c r="AR52">
        <v>1123.44</v>
      </c>
    </row>
    <row r="53" spans="1:44" x14ac:dyDescent="0.25">
      <c r="A53">
        <v>5.1000000000000156E-2</v>
      </c>
      <c r="B53">
        <f t="shared" si="0"/>
        <v>5.0999999999999997E-2</v>
      </c>
      <c r="C53">
        <v>-3.1517270000000002</v>
      </c>
      <c r="D53">
        <v>-2.8537249999999998</v>
      </c>
      <c r="E53">
        <v>551.30088899999998</v>
      </c>
      <c r="F53">
        <v>-22.720075999999999</v>
      </c>
      <c r="G53">
        <v>-1.123329</v>
      </c>
      <c r="H53">
        <v>-0.15445300000000001</v>
      </c>
      <c r="I53">
        <v>2.0379999999999999E-3</v>
      </c>
      <c r="J53">
        <v>-4.1211999999999999E-2</v>
      </c>
      <c r="O53">
        <v>0.408333</v>
      </c>
      <c r="P53">
        <f t="shared" si="1"/>
        <v>-5.0004341190000066</v>
      </c>
      <c r="Q53">
        <f>(VLOOKUP(INT($O53*1000)/1000,$B49:K8765,3)*(INT($O53*1000)/1000 + 0.001- $O53)+VLOOKUP(INT($O53*1000)/1000+0.001,$B49:K8765,3)*($O53-INT($O53*1000)/1000))/0.001</f>
        <v>-2.1581382520000014</v>
      </c>
      <c r="R53">
        <f>(VLOOKUP(INT($O53*1000)/1000,$B49:L8765,4)*(INT($O53*1000)/1000 + 0.001- $O53)+VLOOKUP(INT($O53*1000)/1000+0.001,$B49:L8765,4)*($O53-INT($O53*1000)/1000))/0.001</f>
        <v>550.54465216200049</v>
      </c>
      <c r="S53">
        <f>(VLOOKUP(INT($O53*1000)/1000,$B49:M8765,5)*(INT($O53*1000)/1000 + 0.001- $O53)+VLOOKUP(INT($O53*1000)/1000+0.001,$B49:M8765,5)*($O53-INT($O53*1000)/1000))/0.001</f>
        <v>-21.568148053000016</v>
      </c>
      <c r="T53">
        <f>(VLOOKUP(INT($O53*1000)/1000,$B49:N8765,6)*(INT($O53*1000)/1000 + 0.001- $O53)+VLOOKUP(INT($O53*1000)/1000+0.001,$B49:N8765,6)*($O53-INT($O53*1000)/1000))/0.001</f>
        <v>2.6589784390000024</v>
      </c>
      <c r="U53">
        <f>(VLOOKUP(INT($O53*1000)/1000,$B49:O8765,7)*(INT($O53*1000)/1000 + 0.001- $O53)+VLOOKUP(INT($O53*1000)/1000+0.001,$B49:O8765,7)*($O53-INT($O53*1000)/1000))/0.001</f>
        <v>-0.14660760099999967</v>
      </c>
      <c r="V53">
        <f>(VLOOKUP(INT($O53*1000)/1000,$B49:P8765,8)*(INT($O53*1000)/1000 + 0.001- $O53)+VLOOKUP(INT($O53*1000)/1000+0.001,$B49:P8765,8)*($O53-INT($O53*1000)/1000))/0.001</f>
        <v>-4.8293360000000035E-3</v>
      </c>
      <c r="W53">
        <f>(VLOOKUP(INT($O53*1000)/1000,$B49:Q8765,9)*(INT($O53*1000)/1000 + 0.001- $O53)+VLOOKUP(INT($O53*1000)/1000+0.001,$B49:Q8765,9)*($O53-INT($O53*1000)/1000))/0.001</f>
        <v>-3.9176000000000037E-2</v>
      </c>
      <c r="X53">
        <v>-307.80200000000002</v>
      </c>
      <c r="Y53">
        <v>176.059</v>
      </c>
      <c r="Z53">
        <v>-23.292300000000001</v>
      </c>
      <c r="AA53">
        <v>-340.358</v>
      </c>
      <c r="AB53">
        <v>273.15100000000001</v>
      </c>
      <c r="AC53">
        <v>-18.081199999999999</v>
      </c>
      <c r="AD53">
        <v>-267.53199999999998</v>
      </c>
      <c r="AE53">
        <v>419.68599999999998</v>
      </c>
      <c r="AF53">
        <v>-1.1619900000000001</v>
      </c>
      <c r="AG53">
        <v>-298.55</v>
      </c>
      <c r="AH53">
        <v>394.56200000000001</v>
      </c>
      <c r="AI53">
        <v>33.821199999999997</v>
      </c>
      <c r="AJ53">
        <v>-318.23700000000002</v>
      </c>
      <c r="AK53">
        <v>304.202</v>
      </c>
      <c r="AL53">
        <v>449.00099999999998</v>
      </c>
      <c r="AM53">
        <v>-318.42899999999997</v>
      </c>
      <c r="AN53">
        <v>276.39400000000001</v>
      </c>
      <c r="AO53">
        <v>962.75</v>
      </c>
      <c r="AP53">
        <v>-313.06400000000002</v>
      </c>
      <c r="AQ53">
        <v>285.42399999999998</v>
      </c>
      <c r="AR53">
        <v>1123.5</v>
      </c>
    </row>
    <row r="54" spans="1:44" x14ac:dyDescent="0.25">
      <c r="A54">
        <v>5.2000000000000046E-2</v>
      </c>
      <c r="B54">
        <f t="shared" si="0"/>
        <v>5.1999999999999998E-2</v>
      </c>
      <c r="C54">
        <v>-3.1516600000000001</v>
      </c>
      <c r="D54">
        <v>-2.9416790000000002</v>
      </c>
      <c r="E54">
        <v>551.29990699999996</v>
      </c>
      <c r="F54">
        <v>-22.715976999999999</v>
      </c>
      <c r="G54">
        <v>-1.123211</v>
      </c>
      <c r="H54">
        <v>-0.14243800000000001</v>
      </c>
      <c r="I54">
        <v>2.0370000000000002E-3</v>
      </c>
      <c r="J54">
        <v>-4.1203999999999998E-2</v>
      </c>
      <c r="O54">
        <v>0.41666700000000001</v>
      </c>
      <c r="P54">
        <f t="shared" si="1"/>
        <v>-5.0586494380000042</v>
      </c>
      <c r="Q54">
        <f>(VLOOKUP(INT($O54*1000)/1000,$B50:K8766,3)*(INT($O54*1000)/1000 + 0.001- $O54)+VLOOKUP(INT($O54*1000)/1000+0.001,$B50:K8766,3)*($O54-INT($O54*1000)/1000))/0.001</f>
        <v>-2.3058630360000048</v>
      </c>
      <c r="R54">
        <f>(VLOOKUP(INT($O54*1000)/1000,$B50:L8766,4)*(INT($O54*1000)/1000 + 0.001- $O54)+VLOOKUP(INT($O54*1000)/1000+0.001,$B50:L8766,4)*($O54-INT($O54*1000)/1000))/0.001</f>
        <v>550.14311570300049</v>
      </c>
      <c r="S54">
        <f>(VLOOKUP(INT($O54*1000)/1000,$B50:M8766,5)*(INT($O54*1000)/1000 + 0.001- $O54)+VLOOKUP(INT($O54*1000)/1000+0.001,$B50:M8766,5)*($O54-INT($O54*1000)/1000))/0.001</f>
        <v>-21.594069617000017</v>
      </c>
      <c r="T54">
        <f>(VLOOKUP(INT($O54*1000)/1000,$B50:N8766,6)*(INT($O54*1000)/1000 + 0.001- $O54)+VLOOKUP(INT($O54*1000)/1000+0.001,$B50:N8766,6)*($O54-INT($O54*1000)/1000))/0.001</f>
        <v>2.6942921700000011</v>
      </c>
      <c r="U54">
        <f>(VLOOKUP(INT($O54*1000)/1000,$B50:O8766,7)*(INT($O54*1000)/1000 + 0.001- $O54)+VLOOKUP(INT($O54*1000)/1000+0.001,$B50:O8766,7)*($O54-INT($O54*1000)/1000))/0.001</f>
        <v>-0.13132203300000045</v>
      </c>
      <c r="V54">
        <f>(VLOOKUP(INT($O54*1000)/1000,$B50:P8766,8)*(INT($O54*1000)/1000 + 0.001- $O54)+VLOOKUP(INT($O54*1000)/1000+0.001,$B50:P8766,8)*($O54-INT($O54*1000)/1000))/0.001</f>
        <v>-4.8973060000000014E-3</v>
      </c>
      <c r="W54">
        <f>(VLOOKUP(INT($O54*1000)/1000,$B50:Q8766,9)*(INT($O54*1000)/1000 + 0.001- $O54)+VLOOKUP(INT($O54*1000)/1000+0.001,$B50:Q8766,9)*($O54-INT($O54*1000)/1000))/0.001</f>
        <v>-3.9251339000000038E-2</v>
      </c>
      <c r="X54">
        <v>-307.61</v>
      </c>
      <c r="Y54">
        <v>175.88399999999999</v>
      </c>
      <c r="Z54">
        <v>-23.468399999999999</v>
      </c>
      <c r="AA54">
        <v>-340.31299999999999</v>
      </c>
      <c r="AB54">
        <v>273.12700000000001</v>
      </c>
      <c r="AC54">
        <v>-17.927199999999999</v>
      </c>
      <c r="AD54">
        <v>-267.49599999999998</v>
      </c>
      <c r="AE54">
        <v>419.63099999999997</v>
      </c>
      <c r="AF54">
        <v>-1.12236</v>
      </c>
      <c r="AG54">
        <v>-298.495</v>
      </c>
      <c r="AH54">
        <v>394.50799999999998</v>
      </c>
      <c r="AI54">
        <v>33.934399999999997</v>
      </c>
      <c r="AJ54">
        <v>-318.17899999999997</v>
      </c>
      <c r="AK54">
        <v>304.31200000000001</v>
      </c>
      <c r="AL54">
        <v>448.863</v>
      </c>
      <c r="AM54">
        <v>-318.61799999999999</v>
      </c>
      <c r="AN54">
        <v>276.18599999999998</v>
      </c>
      <c r="AO54">
        <v>962.65099999999995</v>
      </c>
      <c r="AP54">
        <v>-313.346</v>
      </c>
      <c r="AQ54">
        <v>285.291</v>
      </c>
      <c r="AR54">
        <v>1123.33</v>
      </c>
    </row>
    <row r="55" spans="1:44" x14ac:dyDescent="0.25">
      <c r="A55">
        <v>5.3000000000000158E-2</v>
      </c>
      <c r="B55">
        <f t="shared" si="0"/>
        <v>5.2999999999999999E-2</v>
      </c>
      <c r="C55">
        <v>-3.1513230000000001</v>
      </c>
      <c r="D55">
        <v>-2.8533430000000002</v>
      </c>
      <c r="E55">
        <v>551.12896899999998</v>
      </c>
      <c r="F55">
        <v>-22.752935999999998</v>
      </c>
      <c r="G55">
        <v>-1.146379</v>
      </c>
      <c r="H55">
        <v>-0.154558</v>
      </c>
      <c r="I55">
        <v>2.0799999999999998E-3</v>
      </c>
      <c r="J55">
        <v>-4.1284000000000001E-2</v>
      </c>
      <c r="O55">
        <v>0.42499999999999999</v>
      </c>
      <c r="P55">
        <f t="shared" si="1"/>
        <v>-4.9692270000000045</v>
      </c>
      <c r="Q55">
        <f>(VLOOKUP(INT($O55*1000)/1000,$B51:K8767,3)*(INT($O55*1000)/1000 + 0.001- $O55)+VLOOKUP(INT($O55*1000)/1000+0.001,$B51:K8767,3)*($O55-INT($O55*1000)/1000))/0.001</f>
        <v>-2.3356260000000022</v>
      </c>
      <c r="R55">
        <f>(VLOOKUP(INT($O55*1000)/1000,$B51:L8767,4)*(INT($O55*1000)/1000 + 0.001- $O55)+VLOOKUP(INT($O55*1000)/1000+0.001,$B51:L8767,4)*($O55-INT($O55*1000)/1000))/0.001</f>
        <v>550.0284400000005</v>
      </c>
      <c r="S55">
        <f>(VLOOKUP(INT($O55*1000)/1000,$B51:M8767,5)*(INT($O55*1000)/1000 + 0.001- $O55)+VLOOKUP(INT($O55*1000)/1000+0.001,$B51:M8767,5)*($O55-INT($O55*1000)/1000))/0.001</f>
        <v>-21.592786000000018</v>
      </c>
      <c r="T55">
        <f>(VLOOKUP(INT($O55*1000)/1000,$B51:N8767,6)*(INT($O55*1000)/1000 + 0.001- $O55)+VLOOKUP(INT($O55*1000)/1000+0.001,$B51:N8767,6)*($O55-INT($O55*1000)/1000))/0.001</f>
        <v>2.7291870000000023</v>
      </c>
      <c r="U55">
        <f>(VLOOKUP(INT($O55*1000)/1000,$B51:O8767,7)*(INT($O55*1000)/1000 + 0.001- $O55)+VLOOKUP(INT($O55*1000)/1000+0.001,$B51:O8767,7)*($O55-INT($O55*1000)/1000))/0.001</f>
        <v>-0.15201100000000015</v>
      </c>
      <c r="V55">
        <f>(VLOOKUP(INT($O55*1000)/1000,$B51:P8767,8)*(INT($O55*1000)/1000 + 0.001- $O55)+VLOOKUP(INT($O55*1000)/1000+0.001,$B51:P8767,8)*($O55-INT($O55*1000)/1000))/0.001</f>
        <v>-4.9620000000000046E-3</v>
      </c>
      <c r="W55">
        <f>(VLOOKUP(INT($O55*1000)/1000,$B51:Q8767,9)*(INT($O55*1000)/1000 + 0.001- $O55)+VLOOKUP(INT($O55*1000)/1000+0.001,$B51:Q8767,9)*($O55-INT($O55*1000)/1000))/0.001</f>
        <v>-3.9258000000000036E-2</v>
      </c>
      <c r="X55">
        <v>-307.87400000000002</v>
      </c>
      <c r="Y55">
        <v>176.179</v>
      </c>
      <c r="Z55">
        <v>-23.215499999999999</v>
      </c>
      <c r="AA55">
        <v>-340.44200000000001</v>
      </c>
      <c r="AB55">
        <v>273.10000000000002</v>
      </c>
      <c r="AC55">
        <v>-18.1661</v>
      </c>
      <c r="AD55">
        <v>-267.53800000000001</v>
      </c>
      <c r="AE55">
        <v>419.68</v>
      </c>
      <c r="AF55">
        <v>-1.1813</v>
      </c>
      <c r="AG55">
        <v>-298.69400000000002</v>
      </c>
      <c r="AH55">
        <v>394.62</v>
      </c>
      <c r="AI55">
        <v>33.798699999999997</v>
      </c>
      <c r="AJ55">
        <v>-318.37099999999998</v>
      </c>
      <c r="AK55">
        <v>304.26</v>
      </c>
      <c r="AL55">
        <v>449.01900000000001</v>
      </c>
      <c r="AM55">
        <v>-318.613</v>
      </c>
      <c r="AN55">
        <v>276.221</v>
      </c>
      <c r="AO55">
        <v>962.68799999999999</v>
      </c>
      <c r="AP55">
        <v>-313.38499999999999</v>
      </c>
      <c r="AQ55">
        <v>285.39999999999998</v>
      </c>
      <c r="AR55">
        <v>1123.52</v>
      </c>
    </row>
    <row r="56" spans="1:44" x14ac:dyDescent="0.25">
      <c r="A56">
        <v>5.4000000000000048E-2</v>
      </c>
      <c r="B56">
        <f t="shared" si="0"/>
        <v>5.3999999999999999E-2</v>
      </c>
      <c r="C56">
        <v>-3.1508159999999998</v>
      </c>
      <c r="D56">
        <v>-2.8535569999999999</v>
      </c>
      <c r="E56">
        <v>550.95718299999999</v>
      </c>
      <c r="F56">
        <v>-22.720165000000001</v>
      </c>
      <c r="G56">
        <v>-1.1234280000000001</v>
      </c>
      <c r="H56">
        <v>-0.154504</v>
      </c>
      <c r="I56">
        <v>2.039E-3</v>
      </c>
      <c r="J56">
        <v>-4.1237999999999997E-2</v>
      </c>
      <c r="O56">
        <v>0.43333300000000002</v>
      </c>
      <c r="P56">
        <f t="shared" si="1"/>
        <v>-4.9684060000000043</v>
      </c>
      <c r="Q56">
        <f>(VLOOKUP(INT($O56*1000)/1000,$B52:K8768,3)*(INT($O56*1000)/1000 + 0.001- $O56)+VLOOKUP(INT($O56*1000)/1000+0.001,$B52:K8768,3)*($O56-INT($O56*1000)/1000))/0.001</f>
        <v>-2.2467320000000019</v>
      </c>
      <c r="R56">
        <f>(VLOOKUP(INT($O56*1000)/1000,$B52:L8768,4)*(INT($O56*1000)/1000 + 0.001- $O56)+VLOOKUP(INT($O56*1000)/1000+0.001,$B52:L8768,4)*($O56-INT($O56*1000)/1000))/0.001</f>
        <v>550.19854600000053</v>
      </c>
      <c r="S56">
        <f>(VLOOKUP(INT($O56*1000)/1000,$B52:M8768,5)*(INT($O56*1000)/1000 + 0.001- $O56)+VLOOKUP(INT($O56*1000)/1000+0.001,$B52:M8768,5)*($O56-INT($O56*1000)/1000))/0.001</f>
        <v>-21.564165000000017</v>
      </c>
      <c r="T56">
        <f>(VLOOKUP(INT($O56*1000)/1000,$B52:N8768,6)*(INT($O56*1000)/1000 + 0.001- $O56)+VLOOKUP(INT($O56*1000)/1000+0.001,$B52:N8768,6)*($O56-INT($O56*1000)/1000))/0.001</f>
        <v>2.7986270000000029</v>
      </c>
      <c r="U56">
        <f>(VLOOKUP(INT($O56*1000)/1000,$B52:O8768,7)*(INT($O56*1000)/1000 + 0.001- $O56)+VLOOKUP(INT($O56*1000)/1000+0.001,$B52:O8768,7)*($O56-INT($O56*1000)/1000))/0.001</f>
        <v>-0.13985900000000015</v>
      </c>
      <c r="V56">
        <f>(VLOOKUP(INT($O56*1000)/1000,$B52:P8768,8)*(INT($O56*1000)/1000 + 0.001- $O56)+VLOOKUP(INT($O56*1000)/1000+0.001,$B52:P8768,8)*($O56-INT($O56*1000)/1000))/0.001</f>
        <v>-5.0870000000000047E-3</v>
      </c>
      <c r="W56">
        <f>(VLOOKUP(INT($O56*1000)/1000,$B52:Q8768,9)*(INT($O56*1000)/1000 + 0.001- $O56)+VLOOKUP(INT($O56*1000)/1000+0.001,$B52:Q8768,9)*($O56-INT($O56*1000)/1000))/0.001</f>
        <v>-3.9193000000000033E-2</v>
      </c>
      <c r="X56">
        <v>-307.78699999999998</v>
      </c>
      <c r="Y56">
        <v>176.09299999999999</v>
      </c>
      <c r="Z56">
        <v>-23.3367</v>
      </c>
      <c r="AA56">
        <v>-340.399</v>
      </c>
      <c r="AB56">
        <v>273.11599999999999</v>
      </c>
      <c r="AC56">
        <v>-17.902999999999999</v>
      </c>
      <c r="AD56">
        <v>-267.50799999999998</v>
      </c>
      <c r="AE56">
        <v>419.63099999999997</v>
      </c>
      <c r="AF56">
        <v>-1.1034600000000001</v>
      </c>
      <c r="AG56">
        <v>-298.61900000000003</v>
      </c>
      <c r="AH56">
        <v>394.589</v>
      </c>
      <c r="AI56">
        <v>33.856999999999999</v>
      </c>
      <c r="AJ56">
        <v>-318.298</v>
      </c>
      <c r="AK56">
        <v>304.36200000000002</v>
      </c>
      <c r="AL56">
        <v>448.9</v>
      </c>
      <c r="AM56">
        <v>-319.21100000000001</v>
      </c>
      <c r="AN56">
        <v>275.61500000000001</v>
      </c>
      <c r="AO56">
        <v>962.82500000000005</v>
      </c>
      <c r="AP56">
        <v>-313.459</v>
      </c>
      <c r="AQ56">
        <v>285.245</v>
      </c>
      <c r="AR56">
        <v>1123.3499999999999</v>
      </c>
    </row>
    <row r="57" spans="1:44" x14ac:dyDescent="0.25">
      <c r="A57">
        <v>5.500000000000016E-2</v>
      </c>
      <c r="B57">
        <f t="shared" si="0"/>
        <v>5.5E-2</v>
      </c>
      <c r="C57">
        <v>-3.1506750000000001</v>
      </c>
      <c r="D57">
        <v>-2.853898</v>
      </c>
      <c r="E57">
        <v>551.12803399999996</v>
      </c>
      <c r="F57">
        <v>-22.752970000000001</v>
      </c>
      <c r="G57">
        <v>-1.0542450000000001</v>
      </c>
      <c r="H57">
        <v>-0.15431900000000001</v>
      </c>
      <c r="I57">
        <v>1.913E-3</v>
      </c>
      <c r="J57">
        <v>-4.1284000000000001E-2</v>
      </c>
      <c r="O57">
        <v>0.44166699999999998</v>
      </c>
      <c r="P57">
        <f t="shared" si="1"/>
        <v>-4.8805054680000035</v>
      </c>
      <c r="Q57">
        <f>(VLOOKUP(INT($O57*1000)/1000,$B53:K8769,3)*(INT($O57*1000)/1000 + 0.001- $O57)+VLOOKUP(INT($O57*1000)/1000+0.001,$B53:K8769,3)*($O57-INT($O57*1000)/1000))/0.001</f>
        <v>-2.3362587940000017</v>
      </c>
      <c r="R57">
        <f>(VLOOKUP(INT($O57*1000)/1000,$B53:L8769,4)*(INT($O57*1000)/1000 + 0.001- $O57)+VLOOKUP(INT($O57*1000)/1000+0.001,$B53:L8769,4)*($O57-INT($O57*1000)/1000))/0.001</f>
        <v>550.65746664000051</v>
      </c>
      <c r="S57">
        <f>(VLOOKUP(INT($O57*1000)/1000,$B53:M8769,5)*(INT($O57*1000)/1000 + 0.001- $O57)+VLOOKUP(INT($O57*1000)/1000+0.001,$B53:M8769,5)*($O57-INT($O57*1000)/1000))/0.001</f>
        <v>-21.603588047000017</v>
      </c>
      <c r="T57">
        <f>(VLOOKUP(INT($O57*1000)/1000,$B53:N8769,6)*(INT($O57*1000)/1000 + 0.001- $O57)+VLOOKUP(INT($O57*1000)/1000+0.001,$B53:N8769,6)*($O57-INT($O57*1000)/1000))/0.001</f>
        <v>2.8181433500000019</v>
      </c>
      <c r="U57">
        <f>(VLOOKUP(INT($O57*1000)/1000,$B53:O8769,7)*(INT($O57*1000)/1000 + 0.001- $O57)+VLOOKUP(INT($O57*1000)/1000+0.001,$B53:O8769,7)*($O57-INT($O57*1000)/1000))/0.001</f>
        <v>-0.16846196500000013</v>
      </c>
      <c r="V57">
        <f>(VLOOKUP(INT($O57*1000)/1000,$B53:P8769,8)*(INT($O57*1000)/1000 + 0.001- $O57)+VLOOKUP(INT($O57*1000)/1000+0.001,$B53:P8769,8)*($O57-INT($O57*1000)/1000))/0.001</f>
        <v>-5.1176800000000038E-3</v>
      </c>
      <c r="W57">
        <f>(VLOOKUP(INT($O57*1000)/1000,$B53:Q8769,9)*(INT($O57*1000)/1000 + 0.001- $O57)+VLOOKUP(INT($O57*1000)/1000+0.001,$B53:Q8769,9)*($O57-INT($O57*1000)/1000))/0.001</f>
        <v>-3.9231976000000036E-2</v>
      </c>
      <c r="X57">
        <v>-307.79899999999998</v>
      </c>
      <c r="Y57">
        <v>176.05600000000001</v>
      </c>
      <c r="Z57">
        <v>-23.238099999999999</v>
      </c>
      <c r="AA57">
        <v>-340.35899999999998</v>
      </c>
      <c r="AB57">
        <v>273.17</v>
      </c>
      <c r="AC57">
        <v>-18.105399999999999</v>
      </c>
      <c r="AD57">
        <v>-267.55500000000001</v>
      </c>
      <c r="AE57">
        <v>419.71100000000001</v>
      </c>
      <c r="AF57">
        <v>-1.15967</v>
      </c>
      <c r="AG57">
        <v>-298.73</v>
      </c>
      <c r="AH57">
        <v>394.68200000000002</v>
      </c>
      <c r="AI57">
        <v>33.694400000000002</v>
      </c>
      <c r="AJ57">
        <v>-318.17700000000002</v>
      </c>
      <c r="AK57">
        <v>304.44099999999997</v>
      </c>
      <c r="AL57">
        <v>448.85899999999998</v>
      </c>
      <c r="AM57">
        <v>-318.79399999999998</v>
      </c>
      <c r="AN57">
        <v>276.08</v>
      </c>
      <c r="AO57">
        <v>962.67</v>
      </c>
      <c r="AP57">
        <v>-313.51499999999999</v>
      </c>
      <c r="AQ57">
        <v>285.25700000000001</v>
      </c>
      <c r="AR57">
        <v>1123.45</v>
      </c>
    </row>
    <row r="58" spans="1:44" x14ac:dyDescent="0.25">
      <c r="A58">
        <v>5.600000000000005E-2</v>
      </c>
      <c r="B58">
        <f t="shared" si="0"/>
        <v>5.6000000000000001E-2</v>
      </c>
      <c r="C58">
        <v>-3.1506750000000001</v>
      </c>
      <c r="D58">
        <v>-2.853898</v>
      </c>
      <c r="E58">
        <v>551.12803399999996</v>
      </c>
      <c r="F58">
        <v>-22.752970000000001</v>
      </c>
      <c r="G58">
        <v>-1.0542450000000001</v>
      </c>
      <c r="H58">
        <v>-0.15431900000000001</v>
      </c>
      <c r="I58">
        <v>1.913E-3</v>
      </c>
      <c r="J58">
        <v>-4.1284000000000001E-2</v>
      </c>
      <c r="O58">
        <v>0.45</v>
      </c>
      <c r="P58">
        <f t="shared" si="1"/>
        <v>-5.0563200000000048</v>
      </c>
      <c r="Q58">
        <f>(VLOOKUP(INT($O58*1000)/1000,$B54:K8770,3)*(INT($O58*1000)/1000 + 0.001- $O58)+VLOOKUP(INT($O58*1000)/1000+0.001,$B54:K8770,3)*($O58-INT($O58*1000)/1000))/0.001</f>
        <v>-2.2461560000000023</v>
      </c>
      <c r="R58">
        <f>(VLOOKUP(INT($O58*1000)/1000,$B54:L8770,4)*(INT($O58*1000)/1000 + 0.001- $O58)+VLOOKUP(INT($O58*1000)/1000+0.001,$B54:L8770,4)*($O58-INT($O58*1000)/1000))/0.001</f>
        <v>550.53879500000062</v>
      </c>
      <c r="S58">
        <f>(VLOOKUP(INT($O58*1000)/1000,$B54:M8770,5)*(INT($O58*1000)/1000 + 0.001- $O58)+VLOOKUP(INT($O58*1000)/1000+0.001,$B54:M8770,5)*($O58-INT($O58*1000)/1000))/0.001</f>
        <v>-21.695014000000018</v>
      </c>
      <c r="T58">
        <f>(VLOOKUP(INT($O58*1000)/1000,$B54:N8770,6)*(INT($O58*1000)/1000 + 0.001- $O58)+VLOOKUP(INT($O58*1000)/1000+0.001,$B54:N8770,6)*($O58-INT($O58*1000)/1000))/0.001</f>
        <v>2.8407830000000023</v>
      </c>
      <c r="U58">
        <f>(VLOOKUP(INT($O58*1000)/1000,$B54:O8770,7)*(INT($O58*1000)/1000 + 0.001- $O58)+VLOOKUP(INT($O58*1000)/1000+0.001,$B54:O8770,7)*($O58-INT($O58*1000)/1000))/0.001</f>
        <v>-0.15658500000000011</v>
      </c>
      <c r="V58">
        <f>(VLOOKUP(INT($O58*1000)/1000,$B54:P8770,8)*(INT($O58*1000)/1000 + 0.001- $O58)+VLOOKUP(INT($O58*1000)/1000+0.001,$B54:P8770,8)*($O58-INT($O58*1000)/1000))/0.001</f>
        <v>-5.160000000000004E-3</v>
      </c>
      <c r="W58">
        <f>(VLOOKUP(INT($O58*1000)/1000,$B54:Q8770,9)*(INT($O58*1000)/1000 + 0.001- $O58)+VLOOKUP(INT($O58*1000)/1000+0.001,$B54:Q8770,9)*($O58-INT($O58*1000)/1000))/0.001</f>
        <v>-3.9407000000000032E-2</v>
      </c>
      <c r="X58">
        <v>-307.90600000000001</v>
      </c>
      <c r="Y58">
        <v>176.07300000000001</v>
      </c>
      <c r="Z58">
        <v>-23.3384</v>
      </c>
      <c r="AA58">
        <v>-340.36200000000002</v>
      </c>
      <c r="AB58">
        <v>273.113</v>
      </c>
      <c r="AC58">
        <v>-17.959800000000001</v>
      </c>
      <c r="AD58">
        <v>-267.52499999999998</v>
      </c>
      <c r="AE58">
        <v>419.61799999999999</v>
      </c>
      <c r="AF58">
        <v>-1.0881400000000001</v>
      </c>
      <c r="AG58">
        <v>-298.61599999999999</v>
      </c>
      <c r="AH58">
        <v>394.58300000000003</v>
      </c>
      <c r="AI58">
        <v>33.816200000000002</v>
      </c>
      <c r="AJ58">
        <v>-318.45600000000002</v>
      </c>
      <c r="AK58">
        <v>304.23599999999999</v>
      </c>
      <c r="AL58">
        <v>448.971</v>
      </c>
      <c r="AM58">
        <v>-318.291</v>
      </c>
      <c r="AN58">
        <v>276.18599999999998</v>
      </c>
      <c r="AO58">
        <v>962.94299999999998</v>
      </c>
      <c r="AP58">
        <v>-313.60899999999998</v>
      </c>
      <c r="AQ58">
        <v>285.12599999999998</v>
      </c>
      <c r="AR58">
        <v>1123.4100000000001</v>
      </c>
    </row>
    <row r="59" spans="1:44" x14ac:dyDescent="0.25">
      <c r="A59">
        <v>5.7000000000000162E-2</v>
      </c>
      <c r="B59">
        <f t="shared" si="0"/>
        <v>5.7000000000000002E-2</v>
      </c>
      <c r="C59">
        <v>-3.1508440000000002</v>
      </c>
      <c r="D59">
        <v>-2.8540589999999999</v>
      </c>
      <c r="E59">
        <v>551.30057799999997</v>
      </c>
      <c r="F59">
        <v>-22.720015</v>
      </c>
      <c r="G59">
        <v>-1.0772710000000001</v>
      </c>
      <c r="H59">
        <v>-0.154311</v>
      </c>
      <c r="I59">
        <v>1.954E-3</v>
      </c>
      <c r="J59">
        <v>-4.1211999999999999E-2</v>
      </c>
      <c r="O59">
        <v>0.45833299999999999</v>
      </c>
      <c r="P59">
        <f t="shared" si="1"/>
        <v>-4.8791762640000051</v>
      </c>
      <c r="Q59">
        <f>(VLOOKUP(INT($O59*1000)/1000,$B55:K8771,3)*(INT($O59*1000)/1000 + 0.001- $O59)+VLOOKUP(INT($O59*1000)/1000+0.001,$B55:K8771,3)*($O59-INT($O59*1000)/1000))/0.001</f>
        <v>-2.3949730980000048</v>
      </c>
      <c r="R59">
        <f>(VLOOKUP(INT($O59*1000)/1000,$B55:L8771,4)*(INT($O59*1000)/1000 + 0.001- $O59)+VLOOKUP(INT($O59*1000)/1000+0.001,$B55:L8771,4)*($O59-INT($O59*1000)/1000))/0.001</f>
        <v>550.82650395600047</v>
      </c>
      <c r="S59">
        <f>(VLOOKUP(INT($O59*1000)/1000,$B55:M8771,5)*(INT($O59*1000)/1000 + 0.001- $O59)+VLOOKUP(INT($O59*1000)/1000+0.001,$B55:M8771,5)*($O59-INT($O59*1000)/1000))/0.001</f>
        <v>-21.743026902000022</v>
      </c>
      <c r="T59">
        <f>(VLOOKUP(INT($O59*1000)/1000,$B55:N8771,6)*(INT($O59*1000)/1000 + 0.001- $O59)+VLOOKUP(INT($O59*1000)/1000+0.001,$B55:N8771,6)*($O59-INT($O59*1000)/1000))/0.001</f>
        <v>2.9182321000000044</v>
      </c>
      <c r="U59">
        <f>(VLOOKUP(INT($O59*1000)/1000,$B55:O8771,7)*(INT($O59*1000)/1000 + 0.001- $O59)+VLOOKUP(INT($O59*1000)/1000+0.001,$B55:O8771,7)*($O59-INT($O59*1000)/1000))/0.001</f>
        <v>-0.16022626699999978</v>
      </c>
      <c r="V59">
        <f>(VLOOKUP(INT($O59*1000)/1000,$B55:P8771,8)*(INT($O59*1000)/1000 + 0.001- $O59)+VLOOKUP(INT($O59*1000)/1000+0.001,$B55:P8771,8)*($O59-INT($O59*1000)/1000))/0.001</f>
        <v>-5.2977080000000077E-3</v>
      </c>
      <c r="W59">
        <f>(VLOOKUP(INT($O59*1000)/1000,$B55:Q8771,9)*(INT($O59*1000)/1000 + 0.001- $O59)+VLOOKUP(INT($O59*1000)/1000+0.001,$B55:Q8771,9)*($O59-INT($O59*1000)/1000))/0.001</f>
        <v>-3.9473680000000039E-2</v>
      </c>
      <c r="X59">
        <v>-307.82100000000003</v>
      </c>
      <c r="Y59">
        <v>176.084</v>
      </c>
      <c r="Z59">
        <v>-23.3325</v>
      </c>
      <c r="AA59">
        <v>-340.43099999999998</v>
      </c>
      <c r="AB59">
        <v>273.19600000000003</v>
      </c>
      <c r="AC59">
        <v>-18.165099999999999</v>
      </c>
      <c r="AD59">
        <v>-267.57100000000003</v>
      </c>
      <c r="AE59">
        <v>419.678</v>
      </c>
      <c r="AF59">
        <v>-1.14578</v>
      </c>
      <c r="AG59">
        <v>-298.69600000000003</v>
      </c>
      <c r="AH59">
        <v>394.60599999999999</v>
      </c>
      <c r="AI59">
        <v>33.7836</v>
      </c>
      <c r="AJ59">
        <v>-318.435</v>
      </c>
      <c r="AK59">
        <v>304.40499999999997</v>
      </c>
      <c r="AL59">
        <v>448.83499999999998</v>
      </c>
      <c r="AM59">
        <v>-318.846</v>
      </c>
      <c r="AN59">
        <v>275.8</v>
      </c>
      <c r="AO59">
        <v>962.54399999999998</v>
      </c>
      <c r="AP59">
        <v>-313.77199999999999</v>
      </c>
      <c r="AQ59">
        <v>285.01900000000001</v>
      </c>
      <c r="AR59">
        <v>1123.26</v>
      </c>
    </row>
    <row r="60" spans="1:44" x14ac:dyDescent="0.25">
      <c r="A60">
        <v>5.8000000000000052E-2</v>
      </c>
      <c r="B60">
        <f t="shared" si="0"/>
        <v>5.8000000000000003E-2</v>
      </c>
      <c r="C60">
        <v>-3.150334</v>
      </c>
      <c r="D60">
        <v>-2.7642869999999999</v>
      </c>
      <c r="E60">
        <v>551.126531</v>
      </c>
      <c r="F60">
        <v>-22.757269000000001</v>
      </c>
      <c r="G60">
        <v>-1.0539130000000001</v>
      </c>
      <c r="H60">
        <v>-0.14241400000000001</v>
      </c>
      <c r="I60">
        <v>1.9120000000000001E-3</v>
      </c>
      <c r="J60">
        <v>-4.1292000000000002E-2</v>
      </c>
      <c r="O60">
        <v>0.466667</v>
      </c>
      <c r="P60">
        <f t="shared" si="1"/>
        <v>-4.8790473680000046</v>
      </c>
      <c r="Q60">
        <f>(VLOOKUP(INT($O60*1000)/1000,$B56:K8772,3)*(INT($O60*1000)/1000 + 0.001- $O60)+VLOOKUP(INT($O60*1000)/1000+0.001,$B56:K8772,3)*($O60-INT($O60*1000)/1000))/0.001</f>
        <v>-2.6011581340000021</v>
      </c>
      <c r="R60">
        <f>(VLOOKUP(INT($O60*1000)/1000,$B56:L8772,4)*(INT($O60*1000)/1000 + 0.001- $O60)+VLOOKUP(INT($O60*1000)/1000+0.001,$B56:L8772,4)*($O60-INT($O60*1000)/1000))/0.001</f>
        <v>550.71158162200049</v>
      </c>
      <c r="S60">
        <f>(VLOOKUP(INT($O60*1000)/1000,$B56:M8772,5)*(INT($O60*1000)/1000 + 0.001- $O60)+VLOOKUP(INT($O60*1000)/1000+0.001,$B56:M8772,5)*($O60-INT($O60*1000)/1000))/0.001</f>
        <v>-21.820822877000019</v>
      </c>
      <c r="T60">
        <f>(VLOOKUP(INT($O60*1000)/1000,$B56:N8772,6)*(INT($O60*1000)/1000 + 0.001- $O60)+VLOOKUP(INT($O60*1000)/1000+0.001,$B56:N8772,6)*($O60-INT($O60*1000)/1000))/0.001</f>
        <v>2.8873623330000036</v>
      </c>
      <c r="U60">
        <f>(VLOOKUP(INT($O60*1000)/1000,$B56:O8772,7)*(INT($O60*1000)/1000 + 0.001- $O60)+VLOOKUP(INT($O60*1000)/1000+0.001,$B56:O8772,7)*($O60-INT($O60*1000)/1000))/0.001</f>
        <v>-0.15626438600000012</v>
      </c>
      <c r="V60">
        <f>(VLOOKUP(INT($O60*1000)/1000,$B56:P8772,8)*(INT($O60*1000)/1000 + 0.001- $O60)+VLOOKUP(INT($O60*1000)/1000+0.001,$B56:P8772,8)*($O60-INT($O60*1000)/1000))/0.001</f>
        <v>-5.2429720000000072E-3</v>
      </c>
      <c r="W60">
        <f>(VLOOKUP(INT($O60*1000)/1000,$B56:Q8772,9)*(INT($O60*1000)/1000 + 0.001- $O60)+VLOOKUP(INT($O60*1000)/1000+0.001,$B56:Q8772,9)*($O60-INT($O60*1000)/1000))/0.001</f>
        <v>-3.9623040000000026E-2</v>
      </c>
      <c r="X60">
        <v>-307.95800000000003</v>
      </c>
      <c r="Y60">
        <v>176.19499999999999</v>
      </c>
      <c r="Z60">
        <v>-23.3063</v>
      </c>
      <c r="AA60">
        <v>-340.43400000000003</v>
      </c>
      <c r="AB60">
        <v>273.20999999999998</v>
      </c>
      <c r="AC60">
        <v>-18.1983</v>
      </c>
      <c r="AD60">
        <v>-267.54399999999998</v>
      </c>
      <c r="AE60">
        <v>419.721</v>
      </c>
      <c r="AF60">
        <v>-1.1713499999999999</v>
      </c>
      <c r="AG60">
        <v>-298.70499999999998</v>
      </c>
      <c r="AH60">
        <v>394.59100000000001</v>
      </c>
      <c r="AI60">
        <v>33.7667</v>
      </c>
      <c r="AJ60">
        <v>-318.524</v>
      </c>
      <c r="AK60">
        <v>304.34199999999998</v>
      </c>
      <c r="AL60">
        <v>448.87700000000001</v>
      </c>
      <c r="AM60">
        <v>-319.029</v>
      </c>
      <c r="AN60">
        <v>275.92500000000001</v>
      </c>
      <c r="AO60">
        <v>962.70799999999997</v>
      </c>
      <c r="AP60">
        <v>-313.74</v>
      </c>
      <c r="AQ60">
        <v>285.10700000000003</v>
      </c>
      <c r="AR60">
        <v>1123.3699999999999</v>
      </c>
    </row>
    <row r="61" spans="1:44" x14ac:dyDescent="0.25">
      <c r="A61">
        <v>5.9000000000000163E-2</v>
      </c>
      <c r="B61">
        <f t="shared" si="0"/>
        <v>5.8999999999999997E-2</v>
      </c>
      <c r="C61">
        <v>-3.1506059999999998</v>
      </c>
      <c r="D61">
        <v>-2.7647650000000001</v>
      </c>
      <c r="E61">
        <v>550.95519000000002</v>
      </c>
      <c r="F61">
        <v>-22.658929000000001</v>
      </c>
      <c r="G61">
        <v>-1.0310189999999999</v>
      </c>
      <c r="H61">
        <v>-0.142344</v>
      </c>
      <c r="I61">
        <v>1.8710000000000001E-3</v>
      </c>
      <c r="J61">
        <v>-4.1126999999999997E-2</v>
      </c>
      <c r="O61">
        <v>0.47499999999999998</v>
      </c>
      <c r="P61">
        <f t="shared" si="1"/>
        <v>-4.8781030000000039</v>
      </c>
      <c r="Q61">
        <f>(VLOOKUP(INT($O61*1000)/1000,$B57:K8773,3)*(INT($O61*1000)/1000 + 0.001- $O61)+VLOOKUP(INT($O61*1000)/1000+0.001,$B57:K8773,3)*($O61-INT($O61*1000)/1000))/0.001</f>
        <v>-2.6887450000000022</v>
      </c>
      <c r="R61">
        <f>(VLOOKUP(INT($O61*1000)/1000,$B57:L8773,4)*(INT($O61*1000)/1000 + 0.001- $O61)+VLOOKUP(INT($O61*1000)/1000+0.001,$B57:L8773,4)*($O61-INT($O61*1000)/1000))/0.001</f>
        <v>550.36684800000046</v>
      </c>
      <c r="S61">
        <f>(VLOOKUP(INT($O61*1000)/1000,$B57:M8773,5)*(INT($O61*1000)/1000 + 0.001- $O61)+VLOOKUP(INT($O61*1000)/1000+0.001,$B57:M8773,5)*($O61-INT($O61*1000)/1000))/0.001</f>
        <v>-21.83866800000002</v>
      </c>
      <c r="T61">
        <f>(VLOOKUP(INT($O61*1000)/1000,$B57:N8773,6)*(INT($O61*1000)/1000 + 0.001- $O61)+VLOOKUP(INT($O61*1000)/1000+0.001,$B57:N8773,6)*($O61-INT($O61*1000)/1000))/0.001</f>
        <v>2.8720630000000025</v>
      </c>
      <c r="U61">
        <f>(VLOOKUP(INT($O61*1000)/1000,$B57:O8773,7)*(INT($O61*1000)/1000 + 0.001- $O61)+VLOOKUP(INT($O61*1000)/1000+0.001,$B57:O8773,7)*($O61-INT($O61*1000)/1000))/0.001</f>
        <v>-0.14435400000000012</v>
      </c>
      <c r="V61">
        <f>(VLOOKUP(INT($O61*1000)/1000,$B57:P8773,8)*(INT($O61*1000)/1000 + 0.001- $O61)+VLOOKUP(INT($O61*1000)/1000+0.001,$B57:P8773,8)*($O61-INT($O61*1000)/1000))/0.001</f>
        <v>-5.2180000000000048E-3</v>
      </c>
      <c r="W61">
        <f>(VLOOKUP(INT($O61*1000)/1000,$B57:Q8773,9)*(INT($O61*1000)/1000 + 0.001- $O61)+VLOOKUP(INT($O61*1000)/1000+0.001,$B57:Q8773,9)*($O61-INT($O61*1000)/1000))/0.001</f>
        <v>-3.9680000000000035E-2</v>
      </c>
      <c r="X61">
        <v>-307.83600000000001</v>
      </c>
      <c r="Y61">
        <v>176.14</v>
      </c>
      <c r="Z61">
        <v>-23.231000000000002</v>
      </c>
      <c r="AA61">
        <v>-340.392</v>
      </c>
      <c r="AB61">
        <v>273.17</v>
      </c>
      <c r="AC61">
        <v>-18.1158</v>
      </c>
      <c r="AD61">
        <v>-267.56799999999998</v>
      </c>
      <c r="AE61">
        <v>419.66199999999998</v>
      </c>
      <c r="AF61">
        <v>-1.2785200000000001</v>
      </c>
      <c r="AG61">
        <v>-298.73200000000003</v>
      </c>
      <c r="AH61">
        <v>394.62599999999998</v>
      </c>
      <c r="AI61">
        <v>33.720100000000002</v>
      </c>
      <c r="AJ61">
        <v>-318.584</v>
      </c>
      <c r="AK61">
        <v>304.291</v>
      </c>
      <c r="AL61">
        <v>448.98700000000002</v>
      </c>
      <c r="AM61">
        <v>-318.988</v>
      </c>
      <c r="AN61">
        <v>275.81200000000001</v>
      </c>
      <c r="AO61">
        <v>962.66899999999998</v>
      </c>
      <c r="AP61">
        <v>-313.81400000000002</v>
      </c>
      <c r="AQ61">
        <v>285.16899999999998</v>
      </c>
      <c r="AR61">
        <v>1123.5</v>
      </c>
    </row>
    <row r="62" spans="1:44" x14ac:dyDescent="0.25">
      <c r="A62">
        <v>6.0000000000000053E-2</v>
      </c>
      <c r="B62">
        <f t="shared" si="0"/>
        <v>0.06</v>
      </c>
      <c r="C62">
        <v>-3.1499280000000001</v>
      </c>
      <c r="D62">
        <v>-2.852617</v>
      </c>
      <c r="E62">
        <v>551.126306</v>
      </c>
      <c r="F62">
        <v>-22.687445</v>
      </c>
      <c r="G62">
        <v>-1.0538700000000001</v>
      </c>
      <c r="H62">
        <v>-0.13033700000000001</v>
      </c>
      <c r="I62">
        <v>1.9120000000000001E-3</v>
      </c>
      <c r="J62">
        <v>-4.1166000000000001E-2</v>
      </c>
      <c r="O62">
        <v>0.48333300000000001</v>
      </c>
      <c r="P62">
        <f t="shared" si="1"/>
        <v>-4.849730603000002</v>
      </c>
      <c r="Q62">
        <f>(VLOOKUP(INT($O62*1000)/1000,$B58:K8774,3)*(INT($O62*1000)/1000 + 0.001- $O62)+VLOOKUP(INT($O62*1000)/1000+0.001,$B58:K8774,3)*($O62-INT($O62*1000)/1000))/0.001</f>
        <v>-2.8960104730000045</v>
      </c>
      <c r="R62">
        <f>(VLOOKUP(INT($O62*1000)/1000,$B58:L8774,4)*(INT($O62*1000)/1000 + 0.001- $O62)+VLOOKUP(INT($O62*1000)/1000+0.001,$B58:L8774,4)*($O62-INT($O62*1000)/1000))/0.001</f>
        <v>550.48460259900048</v>
      </c>
      <c r="S62">
        <f>(VLOOKUP(INT($O62*1000)/1000,$B58:M8774,5)*(INT($O62*1000)/1000 + 0.001- $O62)+VLOOKUP(INT($O62*1000)/1000+0.001,$B58:M8774,5)*($O62-INT($O62*1000)/1000))/0.001</f>
        <v>-21.916515637000018</v>
      </c>
      <c r="T62">
        <f>(VLOOKUP(INT($O62*1000)/1000,$B58:N8774,6)*(INT($O62*1000)/1000 + 0.001- $O62)+VLOOKUP(INT($O62*1000)/1000+0.001,$B58:N8774,6)*($O62-INT($O62*1000)/1000))/0.001</f>
        <v>2.811682688000003</v>
      </c>
      <c r="U62">
        <f>(VLOOKUP(INT($O62*1000)/1000,$B58:O8774,7)*(INT($O62*1000)/1000 + 0.001- $O62)+VLOOKUP(INT($O62*1000)/1000+0.001,$B58:O8774,7)*($O62-INT($O62*1000)/1000))/0.001</f>
        <v>-0.1203547820000009</v>
      </c>
      <c r="V62">
        <f>(VLOOKUP(INT($O62*1000)/1000,$B58:P8774,8)*(INT($O62*1000)/1000 + 0.001- $O62)+VLOOKUP(INT($O62*1000)/1000+0.001,$B58:P8774,8)*($O62-INT($O62*1000)/1000))/0.001</f>
        <v>-5.1076500000000052E-3</v>
      </c>
      <c r="W62">
        <f>(VLOOKUP(INT($O62*1000)/1000,$B58:Q8774,9)*(INT($O62*1000)/1000 + 0.001- $O62)+VLOOKUP(INT($O62*1000)/1000+0.001,$B58:Q8774,9)*($O62-INT($O62*1000)/1000))/0.001</f>
        <v>-3.9813018000000026E-2</v>
      </c>
      <c r="X62">
        <v>-307.94900000000001</v>
      </c>
      <c r="Y62">
        <v>176.16</v>
      </c>
      <c r="Z62">
        <v>-23.285699999999999</v>
      </c>
      <c r="AA62">
        <v>-340.36799999999999</v>
      </c>
      <c r="AB62">
        <v>273.09100000000001</v>
      </c>
      <c r="AC62">
        <v>-17.9328</v>
      </c>
      <c r="AD62">
        <v>-267.50400000000002</v>
      </c>
      <c r="AE62">
        <v>419.58699999999999</v>
      </c>
      <c r="AF62">
        <v>-1.1251</v>
      </c>
      <c r="AG62">
        <v>-298.61</v>
      </c>
      <c r="AH62">
        <v>394.54399999999998</v>
      </c>
      <c r="AI62">
        <v>33.8367</v>
      </c>
      <c r="AJ62">
        <v>-318.51400000000001</v>
      </c>
      <c r="AK62">
        <v>304.44600000000003</v>
      </c>
      <c r="AL62">
        <v>448.863</v>
      </c>
      <c r="AM62">
        <v>-319.08</v>
      </c>
      <c r="AN62">
        <v>275.57799999999997</v>
      </c>
      <c r="AO62">
        <v>962.53099999999995</v>
      </c>
      <c r="AP62">
        <v>-313.86799999999999</v>
      </c>
      <c r="AQ62">
        <v>284.99599999999998</v>
      </c>
      <c r="AR62">
        <v>1123.33</v>
      </c>
    </row>
    <row r="63" spans="1:44" x14ac:dyDescent="0.25">
      <c r="A63">
        <v>6.1000000000000165E-2</v>
      </c>
      <c r="B63">
        <f t="shared" si="0"/>
        <v>6.0999999999999999E-2</v>
      </c>
      <c r="C63">
        <v>-3.0613519999999999</v>
      </c>
      <c r="D63">
        <v>-2.7644190000000002</v>
      </c>
      <c r="E63">
        <v>551.12677499999995</v>
      </c>
      <c r="F63">
        <v>-22.691703</v>
      </c>
      <c r="G63">
        <v>-1.0496700000000001</v>
      </c>
      <c r="H63">
        <v>-0.15915399999999999</v>
      </c>
      <c r="I63">
        <v>1.905E-3</v>
      </c>
      <c r="J63">
        <v>-4.1173000000000001E-2</v>
      </c>
      <c r="O63">
        <v>0.49166700000000002</v>
      </c>
      <c r="P63">
        <f t="shared" si="1"/>
        <v>-4.6713289879999991</v>
      </c>
      <c r="Q63">
        <f>(VLOOKUP(INT($O63*1000)/1000,$B59:K8775,3)*(INT($O63*1000)/1000 + 0.001- $O63)+VLOOKUP(INT($O63*1000)/1000+0.001,$B59:K8775,3)*($O63-INT($O63*1000)/1000))/0.001</f>
        <v>-3.0127501159999976</v>
      </c>
      <c r="R63">
        <f>(VLOOKUP(INT($O63*1000)/1000,$B59:L8775,4)*(INT($O63*1000)/1000 + 0.001- $O63)+VLOOKUP(INT($O63*1000)/1000+0.001,$B59:L8775,4)*($O63-INT($O63*1000)/1000))/0.001</f>
        <v>549.96687129600048</v>
      </c>
      <c r="S63">
        <f>(VLOOKUP(INT($O63*1000)/1000,$B59:M8775,5)*(INT($O63*1000)/1000 + 0.001- $O63)+VLOOKUP(INT($O63*1000)/1000+0.001,$B59:M8775,5)*($O63-INT($O63*1000)/1000))/0.001</f>
        <v>-21.988290699000022</v>
      </c>
      <c r="T63">
        <f>(VLOOKUP(INT($O63*1000)/1000,$B59:N8775,6)*(INT($O63*1000)/1000 + 0.001- $O63)+VLOOKUP(INT($O63*1000)/1000+0.001,$B59:N8775,6)*($O63-INT($O63*1000)/1000))/0.001</f>
        <v>2.858693528000003</v>
      </c>
      <c r="U63">
        <f>(VLOOKUP(INT($O63*1000)/1000,$B59:O8775,7)*(INT($O63*1000)/1000 + 0.001- $O63)+VLOOKUP(INT($O63*1000)/1000+0.001,$B59:O8775,7)*($O63-INT($O63*1000)/1000))/0.001</f>
        <v>-0.1155733890000001</v>
      </c>
      <c r="V63">
        <f>(VLOOKUP(INT($O63*1000)/1000,$B59:P8775,8)*(INT($O63*1000)/1000 + 0.001- $O63)+VLOOKUP(INT($O63*1000)/1000+0.001,$B59:P8775,8)*($O63-INT($O63*1000)/1000))/0.001</f>
        <v>-5.1976730000000059E-3</v>
      </c>
      <c r="W63">
        <f>(VLOOKUP(INT($O63*1000)/1000,$B59:Q8775,9)*(INT($O63*1000)/1000 + 0.001- $O63)+VLOOKUP(INT($O63*1000)/1000+0.001,$B59:Q8775,9)*($O63-INT($O63*1000)/1000))/0.001</f>
        <v>-3.9981014000000037E-2</v>
      </c>
      <c r="X63">
        <v>-307.79300000000001</v>
      </c>
      <c r="Y63">
        <v>176.1</v>
      </c>
      <c r="Z63">
        <v>-23.256799999999998</v>
      </c>
      <c r="AA63">
        <v>-340.39</v>
      </c>
      <c r="AB63">
        <v>272.99400000000003</v>
      </c>
      <c r="AC63">
        <v>-18.025400000000001</v>
      </c>
      <c r="AD63">
        <v>-267.54899999999998</v>
      </c>
      <c r="AE63">
        <v>419.65</v>
      </c>
      <c r="AF63">
        <v>-1.2028799999999999</v>
      </c>
      <c r="AG63">
        <v>-298.75900000000001</v>
      </c>
      <c r="AH63">
        <v>394.68900000000002</v>
      </c>
      <c r="AI63">
        <v>33.721899999999998</v>
      </c>
      <c r="AJ63">
        <v>-318.65600000000001</v>
      </c>
      <c r="AK63">
        <v>304.22899999999998</v>
      </c>
      <c r="AL63">
        <v>448.95100000000002</v>
      </c>
      <c r="AM63">
        <v>-319.077</v>
      </c>
      <c r="AN63">
        <v>275.57799999999997</v>
      </c>
      <c r="AO63">
        <v>962.65800000000002</v>
      </c>
      <c r="AP63">
        <v>-314.08600000000001</v>
      </c>
      <c r="AQ63">
        <v>284.904</v>
      </c>
      <c r="AR63">
        <v>1123.4000000000001</v>
      </c>
    </row>
    <row r="64" spans="1:44" x14ac:dyDescent="0.25">
      <c r="A64">
        <v>6.2000000000000055E-2</v>
      </c>
      <c r="B64">
        <f t="shared" si="0"/>
        <v>6.2E-2</v>
      </c>
      <c r="C64">
        <v>-3.1501250000000001</v>
      </c>
      <c r="D64">
        <v>-2.5874820000000001</v>
      </c>
      <c r="E64">
        <v>551.29868799999997</v>
      </c>
      <c r="F64">
        <v>-22.667082000000001</v>
      </c>
      <c r="G64">
        <v>-1.030724</v>
      </c>
      <c r="H64">
        <v>-0.14235600000000001</v>
      </c>
      <c r="I64">
        <v>1.8699999999999999E-3</v>
      </c>
      <c r="J64">
        <v>-4.1116E-2</v>
      </c>
      <c r="O64">
        <v>0.5</v>
      </c>
      <c r="P64">
        <f t="shared" si="1"/>
        <v>-4.7889030000000048</v>
      </c>
      <c r="Q64">
        <f>(VLOOKUP(INT($O64*1000)/1000,$B60:K8776,3)*(INT($O64*1000)/1000 + 0.001- $O64)+VLOOKUP(INT($O64*1000)/1000+0.001,$B60:K8776,3)*($O64-INT($O64*1000)/1000))/0.001</f>
        <v>-3.0414710000000027</v>
      </c>
      <c r="R64">
        <f>(VLOOKUP(INT($O64*1000)/1000,$B60:L8776,4)*(INT($O64*1000)/1000 + 0.001- $O64)+VLOOKUP(INT($O64*1000)/1000+0.001,$B60:L8776,4)*($O64-INT($O64*1000)/1000))/0.001</f>
        <v>550.0216790000004</v>
      </c>
      <c r="S64">
        <f>(VLOOKUP(INT($O64*1000)/1000,$B60:M8776,5)*(INT($O64*1000)/1000 + 0.001- $O64)+VLOOKUP(INT($O64*1000)/1000+0.001,$B60:M8776,5)*($O64-INT($O64*1000)/1000))/0.001</f>
        <v>-22.019476000000019</v>
      </c>
      <c r="T64">
        <f>(VLOOKUP(INT($O64*1000)/1000,$B60:N8776,6)*(INT($O64*1000)/1000 + 0.001- $O64)+VLOOKUP(INT($O64*1000)/1000+0.001,$B60:N8776,6)*($O64-INT($O64*1000)/1000))/0.001</f>
        <v>2.8763260000000028</v>
      </c>
      <c r="U64">
        <f>(VLOOKUP(INT($O64*1000)/1000,$B60:O8776,7)*(INT($O64*1000)/1000 + 0.001- $O64)+VLOOKUP(INT($O64*1000)/1000+0.001,$B60:O8776,7)*($O64-INT($O64*1000)/1000))/0.001</f>
        <v>-0.1035650000000001</v>
      </c>
      <c r="V64">
        <f>(VLOOKUP(INT($O64*1000)/1000,$B60:P8776,8)*(INT($O64*1000)/1000 + 0.001- $O64)+VLOOKUP(INT($O64*1000)/1000+0.001,$B60:P8776,8)*($O64-INT($O64*1000)/1000))/0.001</f>
        <v>-5.2290000000000045E-3</v>
      </c>
      <c r="W64">
        <f>(VLOOKUP(INT($O64*1000)/1000,$B60:Q8776,9)*(INT($O64*1000)/1000 + 0.001- $O64)+VLOOKUP(INT($O64*1000)/1000+0.001,$B60:Q8776,9)*($O64-INT($O64*1000)/1000))/0.001</f>
        <v>-4.0034000000000035E-2</v>
      </c>
      <c r="X64">
        <v>-307.91399999999999</v>
      </c>
      <c r="Y64">
        <v>176.13300000000001</v>
      </c>
      <c r="Z64">
        <v>-23.32</v>
      </c>
      <c r="AA64">
        <v>-340.36099999999999</v>
      </c>
      <c r="AB64">
        <v>273.10199999999998</v>
      </c>
      <c r="AC64">
        <v>-17.9939</v>
      </c>
      <c r="AD64">
        <v>-267.49400000000003</v>
      </c>
      <c r="AE64">
        <v>419.584</v>
      </c>
      <c r="AF64">
        <v>-1.1111500000000001</v>
      </c>
      <c r="AG64">
        <v>-298.61700000000002</v>
      </c>
      <c r="AH64">
        <v>394.56200000000001</v>
      </c>
      <c r="AI64">
        <v>33.8446</v>
      </c>
      <c r="AJ64">
        <v>-318.45999999999998</v>
      </c>
      <c r="AK64">
        <v>304.51600000000002</v>
      </c>
      <c r="AL64">
        <v>448.83499999999998</v>
      </c>
      <c r="AM64">
        <v>-319.09399999999999</v>
      </c>
      <c r="AN64">
        <v>275.46300000000002</v>
      </c>
      <c r="AO64">
        <v>962.52800000000002</v>
      </c>
      <c r="AP64">
        <v>-314.10500000000002</v>
      </c>
      <c r="AQ64">
        <v>284.81299999999999</v>
      </c>
      <c r="AR64">
        <v>1123.22</v>
      </c>
    </row>
    <row r="65" spans="1:44" x14ac:dyDescent="0.25">
      <c r="A65">
        <v>6.3000000000000167E-2</v>
      </c>
      <c r="B65">
        <f t="shared" si="0"/>
        <v>6.3E-2</v>
      </c>
      <c r="C65">
        <v>-3.0608059999999999</v>
      </c>
      <c r="D65">
        <v>-2.587291</v>
      </c>
      <c r="E65">
        <v>550.953844</v>
      </c>
      <c r="F65">
        <v>-22.667425000000001</v>
      </c>
      <c r="G65">
        <v>-0.98042899999999999</v>
      </c>
      <c r="H65">
        <v>-0.159113</v>
      </c>
      <c r="I65">
        <v>1.7799999999999999E-3</v>
      </c>
      <c r="J65">
        <v>-4.1141999999999998E-2</v>
      </c>
      <c r="O65">
        <v>0.50833300000000003</v>
      </c>
      <c r="P65">
        <f t="shared" si="1"/>
        <v>-4.6117537400000046</v>
      </c>
      <c r="Q65">
        <f>(VLOOKUP(INT($O65*1000)/1000,$B61:K8777,3)*(INT($O65*1000)/1000 + 0.001- $O65)+VLOOKUP(INT($O65*1000)/1000+0.001,$B61:K8777,3)*($O65-INT($O65*1000)/1000))/0.001</f>
        <v>-3.1311005790000026</v>
      </c>
      <c r="R65">
        <f>(VLOOKUP(INT($O65*1000)/1000,$B61:L8777,4)*(INT($O65*1000)/1000 + 0.001- $O65)+VLOOKUP(INT($O65*1000)/1000+0.001,$B61:L8777,4)*($O65-INT($O65*1000)/1000))/0.001</f>
        <v>550.02431418500055</v>
      </c>
      <c r="S65">
        <f>(VLOOKUP(INT($O65*1000)/1000,$B61:M8777,5)*(INT($O65*1000)/1000 + 0.001- $O65)+VLOOKUP(INT($O65*1000)/1000+0.001,$B61:M8777,5)*($O65-INT($O65*1000)/1000))/0.001</f>
        <v>-22.059366523000019</v>
      </c>
      <c r="T65">
        <f>(VLOOKUP(INT($O65*1000)/1000,$B61:N8777,6)*(INT($O65*1000)/1000 + 0.001- $O65)+VLOOKUP(INT($O65*1000)/1000+0.001,$B61:N8777,6)*($O65-INT($O65*1000)/1000))/0.001</f>
        <v>2.8844830190000024</v>
      </c>
      <c r="U65">
        <f>(VLOOKUP(INT($O65*1000)/1000,$B61:O8777,7)*(INT($O65*1000)/1000 + 0.001- $O65)+VLOOKUP(INT($O65*1000)/1000+0.001,$B61:O8777,7)*($O65-INT($O65*1000)/1000))/0.001</f>
        <v>-0.1154423390000001</v>
      </c>
      <c r="V65">
        <f>(VLOOKUP(INT($O65*1000)/1000,$B61:P8777,8)*(INT($O65*1000)/1000 + 0.001- $O65)+VLOOKUP(INT($O65*1000)/1000+0.001,$B61:P8777,8)*($O65-INT($O65*1000)/1000))/0.001</f>
        <v>-5.2440000000000047E-3</v>
      </c>
      <c r="W65">
        <f>(VLOOKUP(INT($O65*1000)/1000,$B61:Q8777,9)*(INT($O65*1000)/1000 + 0.001- $O65)+VLOOKUP(INT($O65*1000)/1000+0.001,$B61:Q8777,9)*($O65-INT($O65*1000)/1000))/0.001</f>
        <v>-4.0106373000000028E-2</v>
      </c>
      <c r="X65">
        <v>-307.91699999999997</v>
      </c>
      <c r="Y65">
        <v>176.191</v>
      </c>
      <c r="Z65">
        <v>-23.2532</v>
      </c>
      <c r="AA65">
        <v>-340.423</v>
      </c>
      <c r="AB65">
        <v>273.267</v>
      </c>
      <c r="AC65">
        <v>-18.168199999999999</v>
      </c>
      <c r="AD65">
        <v>-267.56599999999997</v>
      </c>
      <c r="AE65">
        <v>419.661</v>
      </c>
      <c r="AF65">
        <v>-1.17946</v>
      </c>
      <c r="AG65">
        <v>-298.73</v>
      </c>
      <c r="AH65">
        <v>394.61200000000002</v>
      </c>
      <c r="AI65">
        <v>33.732199999999999</v>
      </c>
      <c r="AJ65">
        <v>-318.59500000000003</v>
      </c>
      <c r="AK65">
        <v>304.298</v>
      </c>
      <c r="AL65">
        <v>448.86900000000003</v>
      </c>
      <c r="AM65">
        <v>-319.17899999999997</v>
      </c>
      <c r="AN65">
        <v>275.61799999999999</v>
      </c>
      <c r="AO65">
        <v>962.73599999999999</v>
      </c>
      <c r="AP65">
        <v>-314.13900000000001</v>
      </c>
      <c r="AQ65">
        <v>284.86599999999999</v>
      </c>
      <c r="AR65">
        <v>1123.27</v>
      </c>
    </row>
    <row r="66" spans="1:44" x14ac:dyDescent="0.25">
      <c r="A66">
        <v>6.4000000000000057E-2</v>
      </c>
      <c r="B66">
        <f t="shared" si="0"/>
        <v>6.4000000000000001E-2</v>
      </c>
      <c r="C66">
        <v>-3.06108</v>
      </c>
      <c r="D66">
        <v>-2.7648549999999998</v>
      </c>
      <c r="E66">
        <v>550.95436500000005</v>
      </c>
      <c r="F66">
        <v>-22.659026999999998</v>
      </c>
      <c r="G66">
        <v>-0.98064399999999996</v>
      </c>
      <c r="H66">
        <v>-0.15900400000000001</v>
      </c>
      <c r="I66">
        <v>1.7799999999999999E-3</v>
      </c>
      <c r="J66">
        <v>-4.1126999999999997E-2</v>
      </c>
      <c r="O66">
        <v>0.51666699999999999</v>
      </c>
      <c r="P66">
        <f t="shared" si="1"/>
        <v>-4.6108236200000032</v>
      </c>
      <c r="Q66">
        <f>(VLOOKUP(INT($O66*1000)/1000,$B62:K8778,3)*(INT($O66*1000)/1000 + 0.001- $O66)+VLOOKUP(INT($O66*1000)/1000+0.001,$B62:K8778,3)*($O66-INT($O66*1000)/1000))/0.001</f>
        <v>-3.0707167760000047</v>
      </c>
      <c r="R66">
        <f>(VLOOKUP(INT($O66*1000)/1000,$B62:L8778,4)*(INT($O66*1000)/1000 + 0.001- $O66)+VLOOKUP(INT($O66*1000)/1000+0.001,$B62:L8778,4)*($O66-INT($O66*1000)/1000))/0.001</f>
        <v>550.07925233400044</v>
      </c>
      <c r="S66">
        <f>(VLOOKUP(INT($O66*1000)/1000,$B62:M8778,5)*(INT($O66*1000)/1000 + 0.001- $O66)+VLOOKUP(INT($O66*1000)/1000+0.001,$B62:M8778,5)*($O66-INT($O66*1000)/1000))/0.001</f>
        <v>-22.116926618000022</v>
      </c>
      <c r="T66">
        <f>(VLOOKUP(INT($O66*1000)/1000,$B62:N8778,6)*(INT($O66*1000)/1000 + 0.001- $O66)+VLOOKUP(INT($O66*1000)/1000+0.001,$B62:N8778,6)*($O66-INT($O66*1000)/1000))/0.001</f>
        <v>2.9079529880000026</v>
      </c>
      <c r="U66">
        <f>(VLOOKUP(INT($O66*1000)/1000,$B62:O8778,7)*(INT($O66*1000)/1000 + 0.001- $O66)+VLOOKUP(INT($O66*1000)/1000+0.001,$B62:O8778,7)*($O66-INT($O66*1000)/1000))/0.001</f>
        <v>-9.9484638999999778E-2</v>
      </c>
      <c r="V66">
        <f>(VLOOKUP(INT($O66*1000)/1000,$B62:P8778,8)*(INT($O66*1000)/1000 + 0.001- $O66)+VLOOKUP(INT($O66*1000)/1000+0.001,$B62:P8778,8)*($O66-INT($O66*1000)/1000))/0.001</f>
        <v>-5.2863320000000047E-3</v>
      </c>
      <c r="W66">
        <f>(VLOOKUP(INT($O66*1000)/1000,$B62:Q8778,9)*(INT($O66*1000)/1000 + 0.001- $O66)+VLOOKUP(INT($O66*1000)/1000+0.001,$B62:Q8778,9)*($O66-INT($O66*1000)/1000))/0.001</f>
        <v>-4.0206994000000031E-2</v>
      </c>
      <c r="X66">
        <v>-307.988</v>
      </c>
      <c r="Y66">
        <v>176.196</v>
      </c>
      <c r="Z66">
        <v>-23.293600000000001</v>
      </c>
      <c r="AA66">
        <v>-340.363</v>
      </c>
      <c r="AB66">
        <v>273.21899999999999</v>
      </c>
      <c r="AC66">
        <v>-18.027100000000001</v>
      </c>
      <c r="AD66">
        <v>-267.52199999999999</v>
      </c>
      <c r="AE66">
        <v>419.65600000000001</v>
      </c>
      <c r="AF66">
        <v>-1.1204499999999999</v>
      </c>
      <c r="AG66">
        <v>-298.62299999999999</v>
      </c>
      <c r="AH66">
        <v>394.53300000000002</v>
      </c>
      <c r="AI66">
        <v>33.860599999999998</v>
      </c>
      <c r="AJ66">
        <v>-318.66500000000002</v>
      </c>
      <c r="AK66">
        <v>304.16000000000003</v>
      </c>
      <c r="AL66">
        <v>448.95699999999999</v>
      </c>
      <c r="AM66">
        <v>-319.15899999999999</v>
      </c>
      <c r="AN66">
        <v>275.64499999999998</v>
      </c>
      <c r="AO66">
        <v>962.71600000000001</v>
      </c>
      <c r="AP66">
        <v>-314.19</v>
      </c>
      <c r="AQ66">
        <v>284.94900000000001</v>
      </c>
      <c r="AR66">
        <v>1123.42</v>
      </c>
    </row>
    <row r="67" spans="1:44" x14ac:dyDescent="0.25">
      <c r="A67">
        <v>6.5000000000000169E-2</v>
      </c>
      <c r="B67">
        <f t="shared" ref="B67:B130" si="2">INT(A67*1000)/1000</f>
        <v>6.5000000000000002E-2</v>
      </c>
      <c r="C67">
        <v>-3.061223</v>
      </c>
      <c r="D67">
        <v>-2.676088</v>
      </c>
      <c r="E67">
        <v>551.12786200000005</v>
      </c>
      <c r="F67">
        <v>-22.630507000000001</v>
      </c>
      <c r="G67">
        <v>-1.003522</v>
      </c>
      <c r="H67">
        <v>-0.11344600000000001</v>
      </c>
      <c r="I67">
        <v>1.8209999999999999E-3</v>
      </c>
      <c r="J67">
        <v>-4.1062000000000001E-2</v>
      </c>
      <c r="O67">
        <v>0.52500000000000002</v>
      </c>
      <c r="P67">
        <f t="shared" si="1"/>
        <v>-4.5220970000000031</v>
      </c>
      <c r="Q67">
        <f>(VLOOKUP(INT($O67*1000)/1000,$B63:K8779,3)*(INT($O67*1000)/1000 + 0.001- $O67)+VLOOKUP(INT($O67*1000)/1000+0.001,$B63:K8779,3)*($O67-INT($O67*1000)/1000))/0.001</f>
        <v>-3.0410210000000024</v>
      </c>
      <c r="R67">
        <f>(VLOOKUP(INT($O67*1000)/1000,$B63:L8779,4)*(INT($O67*1000)/1000 + 0.001- $O67)+VLOOKUP(INT($O67*1000)/1000+0.001,$B63:L8779,4)*($O67-INT($O67*1000)/1000))/0.001</f>
        <v>550.36434000000042</v>
      </c>
      <c r="S67">
        <f>(VLOOKUP(INT($O67*1000)/1000,$B63:M8779,5)*(INT($O67*1000)/1000 + 0.001- $O67)+VLOOKUP(INT($O67*1000)/1000+0.001,$B63:M8779,5)*($O67-INT($O67*1000)/1000))/0.001</f>
        <v>-22.216804000000021</v>
      </c>
      <c r="T67">
        <f>(VLOOKUP(INT($O67*1000)/1000,$B63:N8779,6)*(INT($O67*1000)/1000 + 0.001- $O67)+VLOOKUP(INT($O67*1000)/1000+0.001,$B63:N8779,6)*($O67-INT($O67*1000)/1000))/0.001</f>
        <v>2.935440000000002</v>
      </c>
      <c r="U67">
        <f>(VLOOKUP(INT($O67*1000)/1000,$B63:O8779,7)*(INT($O67*1000)/1000 + 0.001- $O67)+VLOOKUP(INT($O67*1000)/1000+0.001,$B63:O8779,7)*($O67-INT($O67*1000)/1000))/0.001</f>
        <v>-0.12022900000000011</v>
      </c>
      <c r="V67">
        <f>(VLOOKUP(INT($O67*1000)/1000,$B63:P8779,8)*(INT($O67*1000)/1000 + 0.001- $O67)+VLOOKUP(INT($O67*1000)/1000+0.001,$B63:P8779,8)*($O67-INT($O67*1000)/1000))/0.001</f>
        <v>-5.3340000000000054E-3</v>
      </c>
      <c r="W67">
        <f>(VLOOKUP(INT($O67*1000)/1000,$B63:Q8779,9)*(INT($O67*1000)/1000 + 0.001- $O67)+VLOOKUP(INT($O67*1000)/1000+0.001,$B63:Q8779,9)*($O67-INT($O67*1000)/1000))/0.001</f>
        <v>-4.0367000000000035E-2</v>
      </c>
      <c r="X67">
        <v>-308.012</v>
      </c>
      <c r="Y67">
        <v>176.27699999999999</v>
      </c>
      <c r="Z67">
        <v>-23.336500000000001</v>
      </c>
      <c r="AA67">
        <v>-340.35599999999999</v>
      </c>
      <c r="AB67">
        <v>273.18900000000002</v>
      </c>
      <c r="AC67">
        <v>-18.145299999999999</v>
      </c>
      <c r="AD67">
        <v>-267.54899999999998</v>
      </c>
      <c r="AE67">
        <v>419.67700000000002</v>
      </c>
      <c r="AF67">
        <v>-1.1711100000000001</v>
      </c>
      <c r="AG67">
        <v>-298.77100000000002</v>
      </c>
      <c r="AH67">
        <v>394.59899999999999</v>
      </c>
      <c r="AI67">
        <v>33.709600000000002</v>
      </c>
      <c r="AJ67">
        <v>-318.67899999999997</v>
      </c>
      <c r="AK67">
        <v>304.16800000000001</v>
      </c>
      <c r="AL67">
        <v>448.87900000000002</v>
      </c>
      <c r="AM67">
        <v>-319.03899999999999</v>
      </c>
      <c r="AN67">
        <v>276.31599999999997</v>
      </c>
      <c r="AO67">
        <v>962.31899999999996</v>
      </c>
      <c r="AP67">
        <v>-314.20600000000002</v>
      </c>
      <c r="AQ67">
        <v>284.89</v>
      </c>
      <c r="AR67">
        <v>1123.17</v>
      </c>
    </row>
    <row r="68" spans="1:44" x14ac:dyDescent="0.25">
      <c r="A68">
        <v>6.6000000000000059E-2</v>
      </c>
      <c r="B68">
        <f t="shared" si="2"/>
        <v>6.6000000000000003E-2</v>
      </c>
      <c r="C68">
        <v>-3.0613950000000001</v>
      </c>
      <c r="D68">
        <v>-2.7655370000000001</v>
      </c>
      <c r="E68">
        <v>550.95682199999999</v>
      </c>
      <c r="F68">
        <v>-22.659162999999999</v>
      </c>
      <c r="G68">
        <v>-0.98082800000000003</v>
      </c>
      <c r="H68">
        <v>-0.12536</v>
      </c>
      <c r="I68">
        <v>1.7799999999999999E-3</v>
      </c>
      <c r="J68">
        <v>-4.1126999999999997E-2</v>
      </c>
      <c r="O68">
        <v>0.53333299999999995</v>
      </c>
      <c r="P68">
        <f t="shared" si="1"/>
        <v>-4.4333311640000037</v>
      </c>
      <c r="Q68">
        <f>(VLOOKUP(INT($O68*1000)/1000,$B64:K8780,3)*(INT($O68*1000)/1000 + 0.001- $O68)+VLOOKUP(INT($O68*1000)/1000+0.001,$B64:K8780,3)*($O68-INT($O68*1000)/1000))/0.001</f>
        <v>-3.1305734050000025</v>
      </c>
      <c r="R68">
        <f>(VLOOKUP(INT($O68*1000)/1000,$B64:L8780,4)*(INT($O68*1000)/1000 + 0.001- $O68)+VLOOKUP(INT($O68*1000)/1000+0.001,$B64:L8780,4)*($O68-INT($O68*1000)/1000))/0.001</f>
        <v>550.25200273800044</v>
      </c>
      <c r="S68">
        <f>(VLOOKUP(INT($O68*1000)/1000,$B64:M8780,5)*(INT($O68*1000)/1000 + 0.001- $O68)+VLOOKUP(INT($O68*1000)/1000+0.001,$B64:M8780,5)*($O68-INT($O68*1000)/1000))/0.001</f>
        <v>-22.322236743000019</v>
      </c>
      <c r="T68">
        <f>(VLOOKUP(INT($O68*1000)/1000,$B64:N8780,6)*(INT($O68*1000)/1000 + 0.001- $O68)+VLOOKUP(INT($O68*1000)/1000+0.001,$B64:N8780,6)*($O68-INT($O68*1000)/1000))/0.001</f>
        <v>2.9546813170000044</v>
      </c>
      <c r="U68">
        <f>(VLOOKUP(INT($O68*1000)/1000,$B64:O8780,7)*(INT($O68*1000)/1000 + 0.001- $O68)+VLOOKUP(INT($O68*1000)/1000+0.001,$B64:O8780,7)*($O68-INT($O68*1000)/1000))/0.001</f>
        <v>-0.11533498200000009</v>
      </c>
      <c r="V68">
        <f>(VLOOKUP(INT($O68*1000)/1000,$B64:P8780,8)*(INT($O68*1000)/1000 + 0.001- $O68)+VLOOKUP(INT($O68*1000)/1000+0.001,$B64:P8780,8)*($O68-INT($O68*1000)/1000))/0.001</f>
        <v>-5.3696810000000081E-3</v>
      </c>
      <c r="W68">
        <f>(VLOOKUP(INT($O68*1000)/1000,$B64:Q8780,9)*(INT($O68*1000)/1000 + 0.001- $O68)+VLOOKUP(INT($O68*1000)/1000+0.001,$B64:Q8780,9)*($O68-INT($O68*1000)/1000))/0.001</f>
        <v>-4.0567651000000024E-2</v>
      </c>
      <c r="X68">
        <v>-307.99700000000001</v>
      </c>
      <c r="Y68">
        <v>176.179</v>
      </c>
      <c r="Z68">
        <v>-23.313300000000002</v>
      </c>
      <c r="AA68">
        <v>-340.40600000000001</v>
      </c>
      <c r="AB68">
        <v>273.23</v>
      </c>
      <c r="AC68">
        <v>-18.122599999999998</v>
      </c>
      <c r="AD68">
        <v>-267.55</v>
      </c>
      <c r="AE68">
        <v>419.73099999999999</v>
      </c>
      <c r="AF68">
        <v>-1.23495</v>
      </c>
      <c r="AG68">
        <v>-298.76900000000001</v>
      </c>
      <c r="AH68">
        <v>394.61200000000002</v>
      </c>
      <c r="AI68">
        <v>33.677300000000002</v>
      </c>
      <c r="AJ68">
        <v>-318.63099999999997</v>
      </c>
      <c r="AK68">
        <v>304.161</v>
      </c>
      <c r="AL68">
        <v>448.81200000000001</v>
      </c>
      <c r="AM68">
        <v>-319.29300000000001</v>
      </c>
      <c r="AN68">
        <v>275.32299999999998</v>
      </c>
      <c r="AO68">
        <v>962.65</v>
      </c>
      <c r="AP68">
        <v>-314.286</v>
      </c>
      <c r="AQ68">
        <v>285.02100000000002</v>
      </c>
      <c r="AR68">
        <v>1123.3399999999999</v>
      </c>
    </row>
    <row r="69" spans="1:44" x14ac:dyDescent="0.25">
      <c r="A69">
        <v>6.7000000000000171E-2</v>
      </c>
      <c r="B69">
        <f t="shared" si="2"/>
        <v>6.7000000000000004E-2</v>
      </c>
      <c r="C69">
        <v>-3.1497899999999999</v>
      </c>
      <c r="D69">
        <v>-2.6771449999999999</v>
      </c>
      <c r="E69">
        <v>550.95586200000002</v>
      </c>
      <c r="F69">
        <v>-22.662966999999998</v>
      </c>
      <c r="G69">
        <v>-0.98507900000000004</v>
      </c>
      <c r="H69">
        <v>-0.15421699999999999</v>
      </c>
      <c r="I69">
        <v>1.7880000000000001E-3</v>
      </c>
      <c r="J69">
        <v>-4.1133999999999997E-2</v>
      </c>
      <c r="O69">
        <v>0.54166700000000001</v>
      </c>
      <c r="P69">
        <f t="shared" si="1"/>
        <v>-4.4029257760000018</v>
      </c>
      <c r="Q69">
        <f>(VLOOKUP(INT($O69*1000)/1000,$B65:K8781,3)*(INT($O69*1000)/1000 + 0.001- $O69)+VLOOKUP(INT($O69*1000)/1000+0.001,$B65:K8781,3)*($O69-INT($O69*1000)/1000))/0.001</f>
        <v>-3.217422187000003</v>
      </c>
      <c r="R69">
        <f>(VLOOKUP(INT($O69*1000)/1000,$B65:L8781,4)*(INT($O69*1000)/1000 + 0.001- $O69)+VLOOKUP(INT($O69*1000)/1000+0.001,$B65:L8781,4)*($O69-INT($O69*1000)/1000))/0.001</f>
        <v>550.19080201900044</v>
      </c>
      <c r="S69">
        <f>(VLOOKUP(INT($O69*1000)/1000,$B65:M8781,5)*(INT($O69*1000)/1000 + 0.001- $O69)+VLOOKUP(INT($O69*1000)/1000+0.001,$B65:M8781,5)*($O69-INT($O69*1000)/1000))/0.001</f>
        <v>-22.43848223500002</v>
      </c>
      <c r="T69">
        <f>(VLOOKUP(INT($O69*1000)/1000,$B65:N8781,6)*(INT($O69*1000)/1000 + 0.001- $O69)+VLOOKUP(INT($O69*1000)/1000+0.001,$B65:N8781,6)*($O69-INT($O69*1000)/1000))/0.001</f>
        <v>2.9641346220000027</v>
      </c>
      <c r="U69">
        <f>(VLOOKUP(INT($O69*1000)/1000,$B65:O8781,7)*(INT($O69*1000)/1000 + 0.001- $O69)+VLOOKUP(INT($O69*1000)/1000+0.001,$B65:O8781,7)*($O69-INT($O69*1000)/1000))/0.001</f>
        <v>-0.13141661399999965</v>
      </c>
      <c r="V69">
        <f>(VLOOKUP(INT($O69*1000)/1000,$B65:P8781,8)*(INT($O69*1000)/1000 + 0.001- $O69)+VLOOKUP(INT($O69*1000)/1000+0.001,$B65:P8781,8)*($O69-INT($O69*1000)/1000))/0.001</f>
        <v>-5.3873310000000047E-3</v>
      </c>
      <c r="W69">
        <f>(VLOOKUP(INT($O69*1000)/1000,$B65:Q8781,9)*(INT($O69*1000)/1000 + 0.001- $O69)+VLOOKUP(INT($O69*1000)/1000+0.001,$B65:Q8781,9)*($O69-INT($O69*1000)/1000))/0.001</f>
        <v>-4.0783000000000035E-2</v>
      </c>
      <c r="X69">
        <v>-307.892</v>
      </c>
      <c r="Y69">
        <v>176.17599999999999</v>
      </c>
      <c r="Z69">
        <v>-23.246300000000002</v>
      </c>
      <c r="AA69">
        <v>-340.38</v>
      </c>
      <c r="AB69">
        <v>273.238</v>
      </c>
      <c r="AC69">
        <v>-18.0122</v>
      </c>
      <c r="AD69">
        <v>-267.51100000000002</v>
      </c>
      <c r="AE69">
        <v>419.74200000000002</v>
      </c>
      <c r="AF69">
        <v>-1.1755800000000001</v>
      </c>
      <c r="AG69">
        <v>-298.762</v>
      </c>
      <c r="AH69">
        <v>394.58</v>
      </c>
      <c r="AI69">
        <v>33.687800000000003</v>
      </c>
      <c r="AJ69">
        <v>-318.66500000000002</v>
      </c>
      <c r="AK69">
        <v>304.00200000000001</v>
      </c>
      <c r="AL69">
        <v>448.9</v>
      </c>
      <c r="AM69">
        <v>-319.46499999999997</v>
      </c>
      <c r="AN69">
        <v>274.81200000000001</v>
      </c>
      <c r="AO69">
        <v>962.60500000000002</v>
      </c>
      <c r="AP69">
        <v>-314.42399999999998</v>
      </c>
      <c r="AQ69">
        <v>284.96499999999997</v>
      </c>
      <c r="AR69">
        <v>1123.27</v>
      </c>
    </row>
    <row r="70" spans="1:44" x14ac:dyDescent="0.25">
      <c r="A70">
        <v>6.800000000000006E-2</v>
      </c>
      <c r="B70">
        <f t="shared" si="2"/>
        <v>6.8000000000000005E-2</v>
      </c>
      <c r="C70">
        <v>-3.1501939999999999</v>
      </c>
      <c r="D70">
        <v>-2.6775280000000001</v>
      </c>
      <c r="E70">
        <v>551.12778200000002</v>
      </c>
      <c r="F70">
        <v>-22.630106999999999</v>
      </c>
      <c r="G70">
        <v>-0.96202900000000002</v>
      </c>
      <c r="H70">
        <v>-0.154112</v>
      </c>
      <c r="I70">
        <v>1.7459999999999999E-3</v>
      </c>
      <c r="J70">
        <v>-4.1061E-2</v>
      </c>
      <c r="O70">
        <v>0.55000000000000004</v>
      </c>
      <c r="P70">
        <f t="shared" si="1"/>
        <v>-4.3443270000000034</v>
      </c>
      <c r="Q70">
        <f>(VLOOKUP(INT($O70*1000)/1000,$B66:K8782,3)*(INT($O70*1000)/1000 + 0.001- $O70)+VLOOKUP(INT($O70*1000)/1000+0.001,$B66:K8782,3)*($O70-INT($O70*1000)/1000))/0.001</f>
        <v>-3.4839100000000029</v>
      </c>
      <c r="R70">
        <f>(VLOOKUP(INT($O70*1000)/1000,$B66:L8782,4)*(INT($O70*1000)/1000 + 0.001- $O70)+VLOOKUP(INT($O70*1000)/1000+0.001,$B66:L8782,4)*($O70-INT($O70*1000)/1000))/0.001</f>
        <v>550.02206800000056</v>
      </c>
      <c r="S70">
        <f>(VLOOKUP(INT($O70*1000)/1000,$B66:M8782,5)*(INT($O70*1000)/1000 + 0.001- $O70)+VLOOKUP(INT($O70*1000)/1000+0.001,$B66:M8782,5)*($O70-INT($O70*1000)/1000))/0.001</f>
        <v>-22.524472000000021</v>
      </c>
      <c r="T70">
        <f>(VLOOKUP(INT($O70*1000)/1000,$B66:N8782,6)*(INT($O70*1000)/1000 + 0.001- $O70)+VLOOKUP(INT($O70*1000)/1000+0.001,$B66:N8782,6)*($O70-INT($O70*1000)/1000))/0.001</f>
        <v>2.8972950000000028</v>
      </c>
      <c r="U70">
        <f>(VLOOKUP(INT($O70*1000)/1000,$B66:O8782,7)*(INT($O70*1000)/1000 + 0.001- $O70)+VLOOKUP(INT($O70*1000)/1000+0.001,$B66:O8782,7)*($O70-INT($O70*1000)/1000))/0.001</f>
        <v>-0.13224300000000011</v>
      </c>
      <c r="V70">
        <f>(VLOOKUP(INT($O70*1000)/1000,$B66:P8782,8)*(INT($O70*1000)/1000 + 0.001- $O70)+VLOOKUP(INT($O70*1000)/1000+0.001,$B66:P8782,8)*($O70-INT($O70*1000)/1000))/0.001</f>
        <v>-5.2680000000000044E-3</v>
      </c>
      <c r="W70">
        <f>(VLOOKUP(INT($O70*1000)/1000,$B66:Q8782,9)*(INT($O70*1000)/1000 + 0.001- $O70)+VLOOKUP(INT($O70*1000)/1000+0.001,$B66:Q8782,9)*($O70-INT($O70*1000)/1000))/0.001</f>
        <v>-4.0952000000000037E-2</v>
      </c>
      <c r="X70">
        <v>-308.07799999999997</v>
      </c>
      <c r="Y70">
        <v>176.23699999999999</v>
      </c>
      <c r="Z70">
        <v>-23.2944</v>
      </c>
      <c r="AA70">
        <v>-340.35599999999999</v>
      </c>
      <c r="AB70">
        <v>273.03800000000001</v>
      </c>
      <c r="AC70">
        <v>-17.936599999999999</v>
      </c>
      <c r="AD70">
        <v>-267.48200000000003</v>
      </c>
      <c r="AE70">
        <v>419.642</v>
      </c>
      <c r="AF70">
        <v>-1.0955900000000001</v>
      </c>
      <c r="AG70">
        <v>-298.60599999999999</v>
      </c>
      <c r="AH70">
        <v>394.54</v>
      </c>
      <c r="AI70">
        <v>33.834400000000002</v>
      </c>
      <c r="AJ70">
        <v>-318.55099999999999</v>
      </c>
      <c r="AK70">
        <v>304.11799999999999</v>
      </c>
      <c r="AL70">
        <v>448.74700000000001</v>
      </c>
      <c r="AM70">
        <v>-319.39100000000002</v>
      </c>
      <c r="AN70">
        <v>275.22000000000003</v>
      </c>
      <c r="AO70">
        <v>962.68700000000001</v>
      </c>
      <c r="AP70">
        <v>-314.44499999999999</v>
      </c>
      <c r="AQ70">
        <v>284.83300000000003</v>
      </c>
      <c r="AR70">
        <v>1123.0999999999999</v>
      </c>
    </row>
    <row r="71" spans="1:44" x14ac:dyDescent="0.25">
      <c r="A71">
        <v>6.9000000000000172E-2</v>
      </c>
      <c r="B71">
        <f t="shared" si="2"/>
        <v>6.9000000000000006E-2</v>
      </c>
      <c r="C71">
        <v>-3.1498179999999998</v>
      </c>
      <c r="D71">
        <v>-2.6776469999999999</v>
      </c>
      <c r="E71">
        <v>551.29925700000001</v>
      </c>
      <c r="F71">
        <v>-22.662817</v>
      </c>
      <c r="G71">
        <v>-0.93892200000000003</v>
      </c>
      <c r="H71">
        <v>-0.15402299999999999</v>
      </c>
      <c r="I71">
        <v>1.7030000000000001E-3</v>
      </c>
      <c r="J71">
        <v>-4.1107999999999999E-2</v>
      </c>
      <c r="O71">
        <v>0.55833299999999997</v>
      </c>
      <c r="P71">
        <f t="shared" ref="P71:P134" si="3">(VLOOKUP(INT($O71*1000)/1000,B67:J8783,2)*(INT($O71*1000)/1000 + 0.001- $O71)+VLOOKUP(INT($O71*1000)/1000+0.001,B67:J8783,2)*($O71-INT($O71*1000)/1000))/0.001</f>
        <v>-4.1677736550000031</v>
      </c>
      <c r="Q71">
        <f>(VLOOKUP(INT($O71*1000)/1000,$B67:K8783,3)*(INT($O71*1000)/1000 + 0.001- $O71)+VLOOKUP(INT($O71*1000)/1000+0.001,$B67:K8783,3)*($O71-INT($O71*1000)/1000))/0.001</f>
        <v>-3.6316929100000106</v>
      </c>
      <c r="R71">
        <f>(VLOOKUP(INT($O71*1000)/1000,$B67:L8783,4)*(INT($O71*1000)/1000 + 0.001- $O71)+VLOOKUP(INT($O71*1000)/1000+0.001,$B67:L8783,4)*($O71-INT($O71*1000)/1000))/0.001</f>
        <v>550.30967632600061</v>
      </c>
      <c r="S71">
        <f>(VLOOKUP(INT($O71*1000)/1000,$B67:M8783,5)*(INT($O71*1000)/1000 + 0.001- $O71)+VLOOKUP(INT($O71*1000)/1000+0.001,$B67:M8783,5)*($O71-INT($O71*1000)/1000))/0.001</f>
        <v>-22.57254813700002</v>
      </c>
      <c r="T71">
        <f>(VLOOKUP(INT($O71*1000)/1000,$B67:N8783,6)*(INT($O71*1000)/1000 + 0.001- $O71)+VLOOKUP(INT($O71*1000)/1000+0.001,$B67:N8783,6)*($O71-INT($O71*1000)/1000))/0.001</f>
        <v>2.8981029250000043</v>
      </c>
      <c r="U71">
        <f>(VLOOKUP(INT($O71*1000)/1000,$B67:O8783,7)*(INT($O71*1000)/1000 + 0.001- $O71)+VLOOKUP(INT($O71*1000)/1000+0.001,$B67:O8783,7)*($O71-INT($O71*1000)/1000))/0.001</f>
        <v>-0.1281239390000011</v>
      </c>
      <c r="V71">
        <f>(VLOOKUP(INT($O71*1000)/1000,$B67:P8783,8)*(INT($O71*1000)/1000 + 0.001- $O71)+VLOOKUP(INT($O71*1000)/1000+0.001,$B67:P8783,8)*($O71-INT($O71*1000)/1000))/0.001</f>
        <v>-5.266680000000008E-3</v>
      </c>
      <c r="W71">
        <f>(VLOOKUP(INT($O71*1000)/1000,$B67:Q8783,9)*(INT($O71*1000)/1000 + 0.001- $O71)+VLOOKUP(INT($O71*1000)/1000+0.001,$B67:Q8783,9)*($O71-INT($O71*1000)/1000))/0.001</f>
        <v>-4.1018013000000034E-2</v>
      </c>
      <c r="X71">
        <v>-307.803</v>
      </c>
      <c r="Y71">
        <v>176.125</v>
      </c>
      <c r="Z71">
        <v>-23.2437</v>
      </c>
      <c r="AA71">
        <v>-340.49099999999999</v>
      </c>
      <c r="AB71">
        <v>273.15899999999999</v>
      </c>
      <c r="AC71">
        <v>-18.2257</v>
      </c>
      <c r="AD71">
        <v>-267.51400000000001</v>
      </c>
      <c r="AE71">
        <v>419.70699999999999</v>
      </c>
      <c r="AF71">
        <v>-1.19215</v>
      </c>
      <c r="AG71">
        <v>-298.66300000000001</v>
      </c>
      <c r="AH71">
        <v>394.64100000000002</v>
      </c>
      <c r="AI71">
        <v>33.783299999999997</v>
      </c>
      <c r="AJ71">
        <v>-318.69</v>
      </c>
      <c r="AK71">
        <v>303.80500000000001</v>
      </c>
      <c r="AL71">
        <v>448.84699999999998</v>
      </c>
      <c r="AM71">
        <v>-319.28800000000001</v>
      </c>
      <c r="AN71">
        <v>275.45299999999997</v>
      </c>
      <c r="AO71">
        <v>962.84299999999996</v>
      </c>
      <c r="AP71">
        <v>-314.51799999999997</v>
      </c>
      <c r="AQ71">
        <v>285.00799999999998</v>
      </c>
      <c r="AR71">
        <v>1123.25</v>
      </c>
    </row>
    <row r="72" spans="1:44" x14ac:dyDescent="0.25">
      <c r="A72">
        <v>7.0000000000000062E-2</v>
      </c>
      <c r="B72">
        <f t="shared" si="2"/>
        <v>7.0000000000000007E-2</v>
      </c>
      <c r="C72">
        <v>-3.0615510000000001</v>
      </c>
      <c r="D72">
        <v>-2.6772840000000002</v>
      </c>
      <c r="E72">
        <v>551.12726799999996</v>
      </c>
      <c r="F72">
        <v>-22.630265999999999</v>
      </c>
      <c r="G72">
        <v>-0.95771099999999998</v>
      </c>
      <c r="H72">
        <v>-0.17091400000000001</v>
      </c>
      <c r="I72">
        <v>1.738E-3</v>
      </c>
      <c r="J72">
        <v>-4.1062000000000001E-2</v>
      </c>
      <c r="O72">
        <v>0.56666700000000003</v>
      </c>
      <c r="P72">
        <f t="shared" si="3"/>
        <v>-4.1677360000000032</v>
      </c>
      <c r="Q72">
        <f>(VLOOKUP(INT($O72*1000)/1000,$B68:K8784,3)*(INT($O72*1000)/1000 + 0.001- $O72)+VLOOKUP(INT($O72*1000)/1000+0.001,$B68:K8784,3)*($O72-INT($O72*1000)/1000))/0.001</f>
        <v>-3.5726450000000036</v>
      </c>
      <c r="R72">
        <f>(VLOOKUP(INT($O72*1000)/1000,$B68:L8784,4)*(INT($O72*1000)/1000 + 0.001- $O72)+VLOOKUP(INT($O72*1000)/1000+0.001,$B68:L8784,4)*($O72-INT($O72*1000)/1000))/0.001</f>
        <v>550.36823100000049</v>
      </c>
      <c r="S72">
        <f>(VLOOKUP(INT($O72*1000)/1000,$B68:M8784,5)*(INT($O72*1000)/1000 + 0.001- $O72)+VLOOKUP(INT($O72*1000)/1000+0.001,$B68:M8784,5)*($O72-INT($O72*1000)/1000))/0.001</f>
        <v>-22.586444000000018</v>
      </c>
      <c r="T72">
        <f>(VLOOKUP(INT($O72*1000)/1000,$B68:N8784,6)*(INT($O72*1000)/1000 + 0.001- $O72)+VLOOKUP(INT($O72*1000)/1000+0.001,$B68:N8784,6)*($O72-INT($O72*1000)/1000))/0.001</f>
        <v>2.9058350000000028</v>
      </c>
      <c r="U72">
        <f>(VLOOKUP(INT($O72*1000)/1000,$B68:O8784,7)*(INT($O72*1000)/1000 + 0.001- $O72)+VLOOKUP(INT($O72*1000)/1000+0.001,$B68:O8784,7)*($O72-INT($O72*1000)/1000))/0.001</f>
        <v>-8.6510000000000073E-2</v>
      </c>
      <c r="V72">
        <f>(VLOOKUP(INT($O72*1000)/1000,$B68:P8784,8)*(INT($O72*1000)/1000 + 0.001- $O72)+VLOOKUP(INT($O72*1000)/1000+0.001,$B68:P8784,8)*($O72-INT($O72*1000)/1000))/0.001</f>
        <v>-5.2800000000000043E-3</v>
      </c>
      <c r="W72">
        <f>(VLOOKUP(INT($O72*1000)/1000,$B68:Q8784,9)*(INT($O72*1000)/1000 + 0.001- $O72)+VLOOKUP(INT($O72*1000)/1000+0.001,$B68:Q8784,9)*($O72-INT($O72*1000)/1000))/0.001</f>
        <v>-4.1039000000000041E-2</v>
      </c>
      <c r="X72">
        <v>-307.91899999999998</v>
      </c>
      <c r="Y72">
        <v>176.07400000000001</v>
      </c>
      <c r="Z72">
        <v>-23.264800000000001</v>
      </c>
      <c r="AA72">
        <v>-340.33199999999999</v>
      </c>
      <c r="AB72">
        <v>273.15699999999998</v>
      </c>
      <c r="AC72">
        <v>-17.994299999999999</v>
      </c>
      <c r="AD72">
        <v>-267.48899999999998</v>
      </c>
      <c r="AE72">
        <v>419.65699999999998</v>
      </c>
      <c r="AF72">
        <v>-1.1382699999999999</v>
      </c>
      <c r="AG72">
        <v>-298.548</v>
      </c>
      <c r="AH72">
        <v>394.50099999999998</v>
      </c>
      <c r="AI72">
        <v>33.8536</v>
      </c>
      <c r="AJ72">
        <v>-318.66800000000001</v>
      </c>
      <c r="AK72">
        <v>303.79300000000001</v>
      </c>
      <c r="AL72">
        <v>448.75299999999999</v>
      </c>
      <c r="AM72">
        <v>-319.428</v>
      </c>
      <c r="AN72">
        <v>275.262</v>
      </c>
      <c r="AO72">
        <v>962.63800000000003</v>
      </c>
      <c r="AP72">
        <v>-314.61</v>
      </c>
      <c r="AQ72">
        <v>284.84399999999999</v>
      </c>
      <c r="AR72">
        <v>1123.1400000000001</v>
      </c>
    </row>
    <row r="73" spans="1:44" x14ac:dyDescent="0.25">
      <c r="A73">
        <v>7.1000000000000174E-2</v>
      </c>
      <c r="B73">
        <f t="shared" si="2"/>
        <v>7.0999999999999994E-2</v>
      </c>
      <c r="C73">
        <v>-3.0610430000000002</v>
      </c>
      <c r="D73">
        <v>-2.6774990000000001</v>
      </c>
      <c r="E73">
        <v>550.95548199999996</v>
      </c>
      <c r="F73">
        <v>-22.597496</v>
      </c>
      <c r="G73">
        <v>-0.93476099999999995</v>
      </c>
      <c r="H73">
        <v>-0.17086100000000001</v>
      </c>
      <c r="I73">
        <v>1.6969999999999999E-3</v>
      </c>
      <c r="J73">
        <v>-4.1015000000000003E-2</v>
      </c>
      <c r="O73">
        <v>0.57499999999999996</v>
      </c>
      <c r="P73">
        <f t="shared" si="3"/>
        <v>-3.9909990000000035</v>
      </c>
      <c r="Q73">
        <f>(VLOOKUP(INT($O73*1000)/1000,$B69:K8785,3)*(INT($O73*1000)/1000 + 0.001- $O73)+VLOOKUP(INT($O73*1000)/1000+0.001,$B69:K8785,3)*($O73-INT($O73*1000)/1000))/0.001</f>
        <v>-3.3950600000000031</v>
      </c>
      <c r="R73">
        <f>(VLOOKUP(INT($O73*1000)/1000,$B69:L8785,4)*(INT($O73*1000)/1000 + 0.001- $O73)+VLOOKUP(INT($O73*1000)/1000+0.001,$B69:L8785,4)*($O73-INT($O73*1000)/1000))/0.001</f>
        <v>550.54092500000047</v>
      </c>
      <c r="S73">
        <f>(VLOOKUP(INT($O73*1000)/1000,$B69:M8785,5)*(INT($O73*1000)/1000 + 0.001- $O73)+VLOOKUP(INT($O73*1000)/1000+0.001,$B69:M8785,5)*($O73-INT($O73*1000)/1000))/0.001</f>
        <v>-22.628066000000018</v>
      </c>
      <c r="T73">
        <f>(VLOOKUP(INT($O73*1000)/1000,$B69:N8785,6)*(INT($O73*1000)/1000 + 0.001- $O73)+VLOOKUP(INT($O73*1000)/1000+0.001,$B69:N8785,6)*($O73-INT($O73*1000)/1000))/0.001</f>
        <v>2.8915490000000021</v>
      </c>
      <c r="U73">
        <f>(VLOOKUP(INT($O73*1000)/1000,$B69:O8785,7)*(INT($O73*1000)/1000 + 0.001- $O73)+VLOOKUP(INT($O73*1000)/1000+0.001,$B69:O8785,7)*($O73-INT($O73*1000)/1000))/0.001</f>
        <v>-8.6633000000000071E-2</v>
      </c>
      <c r="V73">
        <f>(VLOOKUP(INT($O73*1000)/1000,$B69:P8785,8)*(INT($O73*1000)/1000 + 0.001- $O73)+VLOOKUP(INT($O73*1000)/1000+0.001,$B69:P8785,8)*($O73-INT($O73*1000)/1000))/0.001</f>
        <v>-5.2520000000000041E-3</v>
      </c>
      <c r="W73">
        <f>(VLOOKUP(INT($O73*1000)/1000,$B69:Q8785,9)*(INT($O73*1000)/1000 + 0.001- $O73)+VLOOKUP(INT($O73*1000)/1000+0.001,$B69:Q8785,9)*($O73-INT($O73*1000)/1000))/0.001</f>
        <v>-4.1102000000000034E-2</v>
      </c>
      <c r="X73">
        <v>-307.81099999999998</v>
      </c>
      <c r="Y73">
        <v>176.20500000000001</v>
      </c>
      <c r="Z73">
        <v>-23.161200000000001</v>
      </c>
      <c r="AA73">
        <v>-340.40699999999998</v>
      </c>
      <c r="AB73">
        <v>273.21300000000002</v>
      </c>
      <c r="AC73">
        <v>-18.1389</v>
      </c>
      <c r="AD73">
        <v>-267.55900000000003</v>
      </c>
      <c r="AE73">
        <v>419.73099999999999</v>
      </c>
      <c r="AF73">
        <v>-1.24383</v>
      </c>
      <c r="AG73">
        <v>-298.73899999999998</v>
      </c>
      <c r="AH73">
        <v>394.62</v>
      </c>
      <c r="AI73">
        <v>33.7361</v>
      </c>
      <c r="AJ73">
        <v>-318.71499999999997</v>
      </c>
      <c r="AK73">
        <v>303.71100000000001</v>
      </c>
      <c r="AL73">
        <v>448.77199999999999</v>
      </c>
      <c r="AM73">
        <v>-319.69400000000002</v>
      </c>
      <c r="AN73">
        <v>275.22699999999998</v>
      </c>
      <c r="AO73">
        <v>962.82500000000005</v>
      </c>
      <c r="AP73">
        <v>-314.72000000000003</v>
      </c>
      <c r="AQ73">
        <v>284.928</v>
      </c>
      <c r="AR73">
        <v>1123.33</v>
      </c>
    </row>
    <row r="74" spans="1:44" x14ac:dyDescent="0.25">
      <c r="A74">
        <v>7.2000000000000064E-2</v>
      </c>
      <c r="B74">
        <f t="shared" si="2"/>
        <v>7.1999999999999995E-2</v>
      </c>
      <c r="C74">
        <v>-3.060635</v>
      </c>
      <c r="D74">
        <v>-2.6758419999999998</v>
      </c>
      <c r="E74">
        <v>550.95299499999999</v>
      </c>
      <c r="F74">
        <v>-22.597695999999999</v>
      </c>
      <c r="G74">
        <v>-0.934311</v>
      </c>
      <c r="H74">
        <v>-0.14694099999999999</v>
      </c>
      <c r="I74">
        <v>1.696E-3</v>
      </c>
      <c r="J74">
        <v>-4.1015999999999997E-2</v>
      </c>
      <c r="O74">
        <v>0.58333299999999999</v>
      </c>
      <c r="P74">
        <f t="shared" si="3"/>
        <v>-4.0492173850000004</v>
      </c>
      <c r="Q74">
        <f>(VLOOKUP(INT($O74*1000)/1000,$B70:K8786,3)*(INT($O74*1000)/1000 + 0.001- $O74)+VLOOKUP(INT($O74*1000)/1000+0.001,$B70:K8786,3)*($O74-INT($O74*1000)/1000))/0.001</f>
        <v>-3.2477063710000054</v>
      </c>
      <c r="R74">
        <f>(VLOOKUP(INT($O74*1000)/1000,$B70:L8786,4)*(INT($O74*1000)/1000 + 0.001- $O74)+VLOOKUP(INT($O74*1000)/1000+0.001,$B70:L8786,4)*($O74-INT($O74*1000)/1000))/0.001</f>
        <v>550.65376136600048</v>
      </c>
      <c r="S74">
        <f>(VLOOKUP(INT($O74*1000)/1000,$B70:M8786,5)*(INT($O74*1000)/1000 + 0.001- $O74)+VLOOKUP(INT($O74*1000)/1000+0.001,$B70:M8786,5)*($O74-INT($O74*1000)/1000))/0.001</f>
        <v>-22.61288968300002</v>
      </c>
      <c r="T74">
        <f>(VLOOKUP(INT($O74*1000)/1000,$B70:N8786,6)*(INT($O74*1000)/1000 + 0.001- $O74)+VLOOKUP(INT($O74*1000)/1000+0.001,$B70:N8786,6)*($O74-INT($O74*1000)/1000))/0.001</f>
        <v>2.9656713910000034</v>
      </c>
      <c r="U74">
        <f>(VLOOKUP(INT($O74*1000)/1000,$B70:O8786,7)*(INT($O74*1000)/1000 + 0.001- $O74)+VLOOKUP(INT($O74*1000)/1000+0.001,$B70:O8786,7)*($O74-INT($O74*1000)/1000))/0.001</f>
        <v>-0.10169597599999995</v>
      </c>
      <c r="V74">
        <f>(VLOOKUP(INT($O74*1000)/1000,$B70:P8786,8)*(INT($O74*1000)/1000 + 0.001- $O74)+VLOOKUP(INT($O74*1000)/1000+0.001,$B70:P8786,8)*($O74-INT($O74*1000)/1000))/0.001</f>
        <v>-5.3856500000000066E-3</v>
      </c>
      <c r="W74">
        <f>(VLOOKUP(INT($O74*1000)/1000,$B70:Q8786,9)*(INT($O74*1000)/1000 + 0.001- $O74)+VLOOKUP(INT($O74*1000)/1000+0.001,$B70:Q8786,9)*($O74-INT($O74*1000)/1000))/0.001</f>
        <v>-4.1065645000000039E-2</v>
      </c>
      <c r="X74">
        <v>-307.94200000000001</v>
      </c>
      <c r="Y74">
        <v>176.19800000000001</v>
      </c>
      <c r="Z74">
        <v>-23.269400000000001</v>
      </c>
      <c r="AA74">
        <v>-340.28199999999998</v>
      </c>
      <c r="AB74">
        <v>273.09899999999999</v>
      </c>
      <c r="AC74">
        <v>-17.855599999999999</v>
      </c>
      <c r="AD74">
        <v>-267.47300000000001</v>
      </c>
      <c r="AE74">
        <v>419.63299999999998</v>
      </c>
      <c r="AF74">
        <v>-1.12402</v>
      </c>
      <c r="AG74">
        <v>-298.62200000000001</v>
      </c>
      <c r="AH74">
        <v>394.56700000000001</v>
      </c>
      <c r="AI74">
        <v>33.8352</v>
      </c>
      <c r="AJ74">
        <v>-318.73700000000002</v>
      </c>
      <c r="AK74">
        <v>303.56</v>
      </c>
      <c r="AL74">
        <v>448.8</v>
      </c>
      <c r="AM74">
        <v>-319.41800000000001</v>
      </c>
      <c r="AN74">
        <v>275.26400000000001</v>
      </c>
      <c r="AO74">
        <v>962.62900000000002</v>
      </c>
      <c r="AP74">
        <v>-314.82400000000001</v>
      </c>
      <c r="AQ74">
        <v>284.81400000000002</v>
      </c>
      <c r="AR74">
        <v>1123.25</v>
      </c>
    </row>
    <row r="75" spans="1:44" x14ac:dyDescent="0.25">
      <c r="A75">
        <v>7.3000000000000176E-2</v>
      </c>
      <c r="B75">
        <f t="shared" si="2"/>
        <v>7.2999999999999995E-2</v>
      </c>
      <c r="C75">
        <v>-3.1487699999999998</v>
      </c>
      <c r="D75">
        <v>-2.6762999999999999</v>
      </c>
      <c r="E75">
        <v>550.78172300000006</v>
      </c>
      <c r="F75">
        <v>-22.564765999999999</v>
      </c>
      <c r="G75">
        <v>-0.91567699999999996</v>
      </c>
      <c r="H75">
        <v>-0.13008500000000001</v>
      </c>
      <c r="I75">
        <v>1.663E-3</v>
      </c>
      <c r="J75">
        <v>-4.0968999999999998E-2</v>
      </c>
      <c r="O75">
        <v>0.59166700000000005</v>
      </c>
      <c r="P75">
        <f t="shared" si="3"/>
        <v>-3.8722527420000104</v>
      </c>
      <c r="Q75">
        <f>(VLOOKUP(INT($O75*1000)/1000,$B71:K8787,3)*(INT($O75*1000)/1000 + 0.001- $O75)+VLOOKUP(INT($O75*1000)/1000+0.001,$B71:K8787,3)*($O75-INT($O75*1000)/1000))/0.001</f>
        <v>-3.1592454819999953</v>
      </c>
      <c r="R75">
        <f>(VLOOKUP(INT($O75*1000)/1000,$B71:L8787,4)*(INT($O75*1000)/1000 + 0.001- $O75)+VLOOKUP(INT($O75*1000)/1000+0.001,$B71:L8787,4)*($O75-INT($O75*1000)/1000))/0.001</f>
        <v>550.9409758320005</v>
      </c>
      <c r="S75">
        <f>(VLOOKUP(INT($O75*1000)/1000,$B71:M8787,5)*(INT($O75*1000)/1000 + 0.001- $O75)+VLOOKUP(INT($O75*1000)/1000+0.001,$B71:M8787,5)*($O75-INT($O75*1000)/1000))/0.001</f>
        <v>-22.693996253000023</v>
      </c>
      <c r="T75">
        <f>(VLOOKUP(INT($O75*1000)/1000,$B71:N8787,6)*(INT($O75*1000)/1000 + 0.001- $O75)+VLOOKUP(INT($O75*1000)/1000+0.001,$B71:N8787,6)*($O75-INT($O75*1000)/1000))/0.001</f>
        <v>2.9820009250000039</v>
      </c>
      <c r="U75">
        <f>(VLOOKUP(INT($O75*1000)/1000,$B71:O8787,7)*(INT($O75*1000)/1000 + 0.001- $O75)+VLOOKUP(INT($O75*1000)/1000+0.001,$B71:O8787,7)*($O75-INT($O75*1000)/1000))/0.001</f>
        <v>-0.1056729550000025</v>
      </c>
      <c r="V75">
        <f>(VLOOKUP(INT($O75*1000)/1000,$B71:P8787,8)*(INT($O75*1000)/1000 + 0.001- $O75)+VLOOKUP(INT($O75*1000)/1000+0.001,$B71:P8787,8)*($O75-INT($O75*1000)/1000))/0.001</f>
        <v>-5.4123450000000068E-3</v>
      </c>
      <c r="W75">
        <f>(VLOOKUP(INT($O75*1000)/1000,$B71:Q8787,9)*(INT($O75*1000)/1000 + 0.001- $O75)+VLOOKUP(INT($O75*1000)/1000+0.001,$B71:Q8787,9)*($O75-INT($O75*1000)/1000))/0.001</f>
        <v>-4.1191360000000038E-2</v>
      </c>
      <c r="X75">
        <v>-307.94799999999998</v>
      </c>
      <c r="Y75">
        <v>176.18100000000001</v>
      </c>
      <c r="Z75">
        <v>-23.292100000000001</v>
      </c>
      <c r="AA75">
        <v>-340.37900000000002</v>
      </c>
      <c r="AB75">
        <v>273.26499999999999</v>
      </c>
      <c r="AC75">
        <v>-18.0215</v>
      </c>
      <c r="AD75">
        <v>-267.48599999999999</v>
      </c>
      <c r="AE75">
        <v>419.61700000000002</v>
      </c>
      <c r="AF75">
        <v>-1.1397600000000001</v>
      </c>
      <c r="AG75">
        <v>-298.69900000000001</v>
      </c>
      <c r="AH75">
        <v>394.62299999999999</v>
      </c>
      <c r="AI75">
        <v>33.732599999999998</v>
      </c>
      <c r="AJ75">
        <v>-318.60300000000001</v>
      </c>
      <c r="AK75">
        <v>303.64299999999997</v>
      </c>
      <c r="AL75">
        <v>448.67</v>
      </c>
      <c r="AM75">
        <v>-319.11700000000002</v>
      </c>
      <c r="AN75">
        <v>275.21100000000001</v>
      </c>
      <c r="AO75">
        <v>962.68899999999996</v>
      </c>
      <c r="AP75">
        <v>-314.88200000000001</v>
      </c>
      <c r="AQ75">
        <v>284.66800000000001</v>
      </c>
      <c r="AR75">
        <v>1123.06</v>
      </c>
    </row>
    <row r="76" spans="1:44" x14ac:dyDescent="0.25">
      <c r="A76">
        <v>7.4000000000000066E-2</v>
      </c>
      <c r="B76">
        <f t="shared" si="2"/>
        <v>7.3999999999999996E-2</v>
      </c>
      <c r="C76">
        <v>-3.148838</v>
      </c>
      <c r="D76">
        <v>-2.5883470000000002</v>
      </c>
      <c r="E76">
        <v>550.78270599999996</v>
      </c>
      <c r="F76">
        <v>-22.568864999999999</v>
      </c>
      <c r="G76">
        <v>-0.91579500000000003</v>
      </c>
      <c r="H76">
        <v>-0.142099</v>
      </c>
      <c r="I76">
        <v>1.663E-3</v>
      </c>
      <c r="J76">
        <v>-4.0975999999999999E-2</v>
      </c>
      <c r="O76">
        <v>0.6</v>
      </c>
      <c r="P76">
        <f t="shared" si="3"/>
        <v>-3.9023080000000037</v>
      </c>
      <c r="Q76">
        <f>(VLOOKUP(INT($O76*1000)/1000,$B72:K8788,3)*(INT($O76*1000)/1000 + 0.001- $O76)+VLOOKUP(INT($O76*1000)/1000+0.001,$B72:K8788,3)*($O76-INT($O76*1000)/1000))/0.001</f>
        <v>-3.1297040000000025</v>
      </c>
      <c r="R76">
        <f>(VLOOKUP(INT($O76*1000)/1000,$B72:L8788,4)*(INT($O76*1000)/1000 + 0.001- $O76)+VLOOKUP(INT($O76*1000)/1000+0.001,$B72:L8788,4)*($O76-INT($O76*1000)/1000))/0.001</f>
        <v>551.22752900000046</v>
      </c>
      <c r="S76">
        <f>(VLOOKUP(INT($O76*1000)/1000,$B72:M8788,5)*(INT($O76*1000)/1000 + 0.001- $O76)+VLOOKUP(INT($O76*1000)/1000+0.001,$B72:M8788,5)*($O76-INT($O76*1000)/1000))/0.001</f>
        <v>-22.706053000000022</v>
      </c>
      <c r="T76">
        <f>(VLOOKUP(INT($O76*1000)/1000,$B72:N8788,6)*(INT($O76*1000)/1000 + 0.001- $O76)+VLOOKUP(INT($O76*1000)/1000+0.001,$B72:N8788,6)*($O76-INT($O76*1000)/1000))/0.001</f>
        <v>2.9422760000000028</v>
      </c>
      <c r="U76">
        <f>(VLOOKUP(INT($O76*1000)/1000,$B72:O8788,7)*(INT($O76*1000)/1000 + 0.001- $O76)+VLOOKUP(INT($O76*1000)/1000+0.001,$B72:O8788,7)*($O76-INT($O76*1000)/1000))/0.001</f>
        <v>-0.1153300000000001</v>
      </c>
      <c r="V76">
        <f>(VLOOKUP(INT($O76*1000)/1000,$B72:P8788,8)*(INT($O76*1000)/1000 + 0.001- $O76)+VLOOKUP(INT($O76*1000)/1000+0.001,$B72:P8788,8)*($O76-INT($O76*1000)/1000))/0.001</f>
        <v>-5.3380000000000042E-3</v>
      </c>
      <c r="W76">
        <f>(VLOOKUP(INT($O76*1000)/1000,$B72:Q8788,9)*(INT($O76*1000)/1000 + 0.001- $O76)+VLOOKUP(INT($O76*1000)/1000+0.001,$B72:Q8788,9)*($O76-INT($O76*1000)/1000))/0.001</f>
        <v>-4.1192000000000034E-2</v>
      </c>
      <c r="X76">
        <v>-307.98399999999998</v>
      </c>
      <c r="Y76">
        <v>176.226</v>
      </c>
      <c r="Z76">
        <v>-23.284600000000001</v>
      </c>
      <c r="AA76">
        <v>-340.32600000000002</v>
      </c>
      <c r="AB76">
        <v>273.24400000000003</v>
      </c>
      <c r="AC76">
        <v>-18.1296</v>
      </c>
      <c r="AD76">
        <v>-267.49799999999999</v>
      </c>
      <c r="AE76">
        <v>419.69600000000003</v>
      </c>
      <c r="AF76">
        <v>-1.1770700000000001</v>
      </c>
      <c r="AG76">
        <v>-298.69400000000002</v>
      </c>
      <c r="AH76">
        <v>394.62400000000002</v>
      </c>
      <c r="AI76">
        <v>33.773000000000003</v>
      </c>
      <c r="AJ76">
        <v>-318.70999999999998</v>
      </c>
      <c r="AK76">
        <v>303.48099999999999</v>
      </c>
      <c r="AL76">
        <v>448.68900000000002</v>
      </c>
      <c r="AM76">
        <v>-319.589</v>
      </c>
      <c r="AN76">
        <v>275.14999999999998</v>
      </c>
      <c r="AO76">
        <v>962.62800000000004</v>
      </c>
      <c r="AP76">
        <v>-314.947</v>
      </c>
      <c r="AQ76">
        <v>284.67500000000001</v>
      </c>
      <c r="AR76">
        <v>1123.2</v>
      </c>
    </row>
    <row r="77" spans="1:44" x14ac:dyDescent="0.25">
      <c r="A77">
        <v>7.5000000000000178E-2</v>
      </c>
      <c r="B77">
        <f t="shared" si="2"/>
        <v>7.4999999999999997E-2</v>
      </c>
      <c r="C77">
        <v>-3.2371650000000001</v>
      </c>
      <c r="D77">
        <v>-2.5879080000000001</v>
      </c>
      <c r="E77">
        <v>550.78076299999998</v>
      </c>
      <c r="F77">
        <v>-22.568570000000001</v>
      </c>
      <c r="G77">
        <v>-0.91992799999999997</v>
      </c>
      <c r="H77">
        <v>-0.158941</v>
      </c>
      <c r="I77">
        <v>1.67E-3</v>
      </c>
      <c r="J77">
        <v>-4.0975999999999999E-2</v>
      </c>
      <c r="O77">
        <v>0.60833300000000001</v>
      </c>
      <c r="P77">
        <f t="shared" si="3"/>
        <v>-3.872106226000001</v>
      </c>
      <c r="Q77">
        <f>(VLOOKUP(INT($O77*1000)/1000,$B73:K8789,3)*(INT($O77*1000)/1000 + 0.001- $O77)+VLOOKUP(INT($O77*1000)/1000+0.001,$B73:K8789,3)*($O77-INT($O77*1000)/1000))/0.001</f>
        <v>-3.2482158380000059</v>
      </c>
      <c r="R77">
        <f>(VLOOKUP(INT($O77*1000)/1000,$B73:L8789,4)*(INT($O77*1000)/1000 + 0.001- $O77)+VLOOKUP(INT($O77*1000)/1000+0.001,$B73:L8789,4)*($O77-INT($O77*1000)/1000))/0.001</f>
        <v>551.45683984500045</v>
      </c>
      <c r="S77">
        <f>(VLOOKUP(INT($O77*1000)/1000,$B73:M8789,5)*(INT($O77*1000)/1000 + 0.001- $O77)+VLOOKUP(INT($O77*1000)/1000+0.001,$B73:M8789,5)*($O77-INT($O77*1000)/1000))/0.001</f>
        <v>-22.809977810000021</v>
      </c>
      <c r="T77">
        <f>(VLOOKUP(INT($O77*1000)/1000,$B73:N8789,6)*(INT($O77*1000)/1000 + 0.001- $O77)+VLOOKUP(INT($O77*1000)/1000+0.001,$B73:N8789,6)*($O77-INT($O77*1000)/1000))/0.001</f>
        <v>3.0204709690000033</v>
      </c>
      <c r="U77">
        <f>(VLOOKUP(INT($O77*1000)/1000,$B73:O8789,7)*(INT($O77*1000)/1000 + 0.001- $O77)+VLOOKUP(INT($O77*1000)/1000+0.001,$B73:O8789,7)*($O77-INT($O77*1000)/1000))/0.001</f>
        <v>-7.9033127000000841E-2</v>
      </c>
      <c r="V77">
        <f>(VLOOKUP(INT($O77*1000)/1000,$B73:P8789,8)*(INT($O77*1000)/1000 + 0.001- $O77)+VLOOKUP(INT($O77*1000)/1000+0.001,$B73:P8789,8)*($O77-INT($O77*1000)/1000))/0.001</f>
        <v>-5.4769840000000059E-3</v>
      </c>
      <c r="W77">
        <f>(VLOOKUP(INT($O77*1000)/1000,$B73:Q8789,9)*(INT($O77*1000)/1000 + 0.001- $O77)+VLOOKUP(INT($O77*1000)/1000+0.001,$B73:Q8789,9)*($O77-INT($O77*1000)/1000))/0.001</f>
        <v>-4.1362987000000039E-2</v>
      </c>
      <c r="X77">
        <v>-307.86</v>
      </c>
      <c r="Y77">
        <v>176.11799999999999</v>
      </c>
      <c r="Z77">
        <v>-23.233699999999999</v>
      </c>
      <c r="AA77">
        <v>-340.35700000000003</v>
      </c>
      <c r="AB77">
        <v>273.07900000000001</v>
      </c>
      <c r="AC77">
        <v>-18.154699999999998</v>
      </c>
      <c r="AD77">
        <v>-267.50599999999997</v>
      </c>
      <c r="AE77">
        <v>419.74200000000002</v>
      </c>
      <c r="AF77">
        <v>-1.1854800000000001</v>
      </c>
      <c r="AG77">
        <v>-298.69799999999998</v>
      </c>
      <c r="AH77">
        <v>394.625</v>
      </c>
      <c r="AI77">
        <v>33.786900000000003</v>
      </c>
      <c r="AJ77">
        <v>-318.72199999999998</v>
      </c>
      <c r="AK77">
        <v>303.315</v>
      </c>
      <c r="AL77">
        <v>448.733</v>
      </c>
      <c r="AM77">
        <v>-319.64699999999999</v>
      </c>
      <c r="AN77">
        <v>275.27699999999999</v>
      </c>
      <c r="AO77">
        <v>962.76599999999996</v>
      </c>
      <c r="AP77">
        <v>-315.07499999999999</v>
      </c>
      <c r="AQ77">
        <v>284.70400000000001</v>
      </c>
      <c r="AR77">
        <v>1123.2</v>
      </c>
    </row>
    <row r="78" spans="1:44" x14ac:dyDescent="0.25">
      <c r="A78">
        <v>7.6000000000000068E-2</v>
      </c>
      <c r="B78">
        <f t="shared" si="2"/>
        <v>7.5999999999999998E-2</v>
      </c>
      <c r="C78">
        <v>-3.1483940000000001</v>
      </c>
      <c r="D78">
        <v>-2.6764199999999998</v>
      </c>
      <c r="E78">
        <v>550.95319800000004</v>
      </c>
      <c r="F78">
        <v>-22.597476</v>
      </c>
      <c r="G78">
        <v>-0.89256999999999997</v>
      </c>
      <c r="H78">
        <v>-0.129996</v>
      </c>
      <c r="I78">
        <v>1.6199999999999999E-3</v>
      </c>
      <c r="J78">
        <v>-4.1015000000000003E-2</v>
      </c>
      <c r="O78">
        <v>0.61666699999999997</v>
      </c>
      <c r="P78">
        <f t="shared" si="3"/>
        <v>-3.8125741140000029</v>
      </c>
      <c r="Q78">
        <f>(VLOOKUP(INT($O78*1000)/1000,$B74:K8790,3)*(INT($O78*1000)/1000 + 0.001- $O78)+VLOOKUP(INT($O78*1000)/1000+0.001,$B74:K8790,3)*($O78-INT($O78*1000)/1000))/0.001</f>
        <v>-3.4555855370000006</v>
      </c>
      <c r="R78">
        <f>(VLOOKUP(INT($O78*1000)/1000,$B74:L8790,4)*(INT($O78*1000)/1000 + 0.001- $O78)+VLOOKUP(INT($O78*1000)/1000+0.001,$B74:L8790,4)*($O78-INT($O78*1000)/1000))/0.001</f>
        <v>551.57082450100052</v>
      </c>
      <c r="S78">
        <f>(VLOOKUP(INT($O78*1000)/1000,$B74:M8790,5)*(INT($O78*1000)/1000 + 0.001- $O78)+VLOOKUP(INT($O78*1000)/1000+0.001,$B74:M8790,5)*($O78-INT($O78*1000)/1000))/0.001</f>
        <v>-22.887732234000023</v>
      </c>
      <c r="T78">
        <f>(VLOOKUP(INT($O78*1000)/1000,$B74:N8790,6)*(INT($O78*1000)/1000 + 0.001- $O78)+VLOOKUP(INT($O78*1000)/1000+0.001,$B74:N8790,6)*($O78-INT($O78*1000)/1000))/0.001</f>
        <v>3.0845715560000029</v>
      </c>
      <c r="U78">
        <f>(VLOOKUP(INT($O78*1000)/1000,$B74:O8790,7)*(INT($O78*1000)/1000 + 0.001- $O78)+VLOOKUP(INT($O78*1000)/1000+0.001,$B74:O8790,7)*($O78-INT($O78*1000)/1000))/0.001</f>
        <v>-9.3968301999999754E-2</v>
      </c>
      <c r="V78">
        <f>(VLOOKUP(INT($O78*1000)/1000,$B74:P8790,8)*(INT($O78*1000)/1000 + 0.001- $O78)+VLOOKUP(INT($O78*1000)/1000+0.001,$B74:P8790,8)*($O78-INT($O78*1000)/1000))/0.001</f>
        <v>-5.5923330000000049E-3</v>
      </c>
      <c r="W78">
        <f>(VLOOKUP(INT($O78*1000)/1000,$B74:Q8790,9)*(INT($O78*1000)/1000 + 0.001- $O78)+VLOOKUP(INT($O78*1000)/1000+0.001,$B74:Q8790,9)*($O78-INT($O78*1000)/1000))/0.001</f>
        <v>-4.1495664000000036E-2</v>
      </c>
      <c r="X78">
        <v>-307.99900000000002</v>
      </c>
      <c r="Y78">
        <v>176.26300000000001</v>
      </c>
      <c r="Z78">
        <v>-23.243300000000001</v>
      </c>
      <c r="AA78">
        <v>-340.25599999999997</v>
      </c>
      <c r="AB78">
        <v>273.14499999999998</v>
      </c>
      <c r="AC78">
        <v>-17.907599999999999</v>
      </c>
      <c r="AD78">
        <v>-267.43799999999999</v>
      </c>
      <c r="AE78">
        <v>419.63299999999998</v>
      </c>
      <c r="AF78">
        <v>-1.1392199999999999</v>
      </c>
      <c r="AG78">
        <v>-298.57600000000002</v>
      </c>
      <c r="AH78">
        <v>394.47800000000001</v>
      </c>
      <c r="AI78">
        <v>33.880400000000002</v>
      </c>
      <c r="AJ78">
        <v>-318.67899999999997</v>
      </c>
      <c r="AK78">
        <v>303.346</v>
      </c>
      <c r="AL78">
        <v>448.697</v>
      </c>
      <c r="AM78">
        <v>-319.65899999999999</v>
      </c>
      <c r="AN78">
        <v>275.05200000000002</v>
      </c>
      <c r="AO78">
        <v>962.52599999999995</v>
      </c>
      <c r="AP78">
        <v>-315.17599999999999</v>
      </c>
      <c r="AQ78">
        <v>284.67599999999999</v>
      </c>
      <c r="AR78">
        <v>1123.1099999999999</v>
      </c>
    </row>
    <row r="79" spans="1:44" x14ac:dyDescent="0.25">
      <c r="A79">
        <v>7.7000000000000179E-2</v>
      </c>
      <c r="B79">
        <f t="shared" si="2"/>
        <v>7.6999999999999999E-2</v>
      </c>
      <c r="C79">
        <v>-3.2374000000000001</v>
      </c>
      <c r="D79">
        <v>-2.5881289999999999</v>
      </c>
      <c r="E79">
        <v>550.78013899999996</v>
      </c>
      <c r="F79">
        <v>-22.568664999999999</v>
      </c>
      <c r="G79">
        <v>-0.87385199999999996</v>
      </c>
      <c r="H79">
        <v>-0.15884499999999999</v>
      </c>
      <c r="I79">
        <v>1.5870000000000001E-3</v>
      </c>
      <c r="J79">
        <v>-4.0975999999999999E-2</v>
      </c>
      <c r="O79">
        <v>0.625</v>
      </c>
      <c r="P79">
        <f t="shared" si="3"/>
        <v>-3.8129620000000033</v>
      </c>
      <c r="Q79">
        <f>(VLOOKUP(INT($O79*1000)/1000,$B75:K8791,3)*(INT($O79*1000)/1000 + 0.001- $O79)+VLOOKUP(INT($O79*1000)/1000+0.001,$B75:K8791,3)*($O79-INT($O79*1000)/1000))/0.001</f>
        <v>-3.6629900000000033</v>
      </c>
      <c r="R79">
        <f>(VLOOKUP(INT($O79*1000)/1000,$B75:L8791,4)*(INT($O79*1000)/1000 + 0.001- $O79)+VLOOKUP(INT($O79*1000)/1000+0.001,$B75:L8791,4)*($O79-INT($O79*1000)/1000))/0.001</f>
        <v>551.57184600000051</v>
      </c>
      <c r="S79">
        <f>(VLOOKUP(INT($O79*1000)/1000,$B75:M8791,5)*(INT($O79*1000)/1000 + 0.001- $O79)+VLOOKUP(INT($O79*1000)/1000+0.001,$B75:M8791,5)*($O79-INT($O79*1000)/1000))/0.001</f>
        <v>-22.877903000000018</v>
      </c>
      <c r="T79">
        <f>(VLOOKUP(INT($O79*1000)/1000,$B75:N8791,6)*(INT($O79*1000)/1000 + 0.001- $O79)+VLOOKUP(INT($O79*1000)/1000+0.001,$B75:N8791,6)*($O79-INT($O79*1000)/1000))/0.001</f>
        <v>3.0842470000000026</v>
      </c>
      <c r="U79">
        <f>(VLOOKUP(INT($O79*1000)/1000,$B75:O8791,7)*(INT($O79*1000)/1000 + 0.001- $O79)+VLOOKUP(INT($O79*1000)/1000+0.001,$B75:O8791,7)*($O79-INT($O79*1000)/1000))/0.001</f>
        <v>-9.7824000000000078E-2</v>
      </c>
      <c r="V79">
        <f>(VLOOKUP(INT($O79*1000)/1000,$B75:P8791,8)*(INT($O79*1000)/1000 + 0.001- $O79)+VLOOKUP(INT($O79*1000)/1000+0.001,$B75:P8791,8)*($O79-INT($O79*1000)/1000))/0.001</f>
        <v>-5.592000000000005E-3</v>
      </c>
      <c r="W79">
        <f>(VLOOKUP(INT($O79*1000)/1000,$B75:Q8791,9)*(INT($O79*1000)/1000 + 0.001- $O79)+VLOOKUP(INT($O79*1000)/1000+0.001,$B75:Q8791,9)*($O79-INT($O79*1000)/1000))/0.001</f>
        <v>-4.1478000000000036E-2</v>
      </c>
      <c r="X79">
        <v>-307.93200000000002</v>
      </c>
      <c r="Y79">
        <v>176.285</v>
      </c>
      <c r="Z79">
        <v>-23.178699999999999</v>
      </c>
      <c r="AA79">
        <v>-340.33499999999998</v>
      </c>
      <c r="AB79">
        <v>273.10399999999998</v>
      </c>
      <c r="AC79">
        <v>-18.065999999999999</v>
      </c>
      <c r="AD79">
        <v>-267.45100000000002</v>
      </c>
      <c r="AE79">
        <v>419.66300000000001</v>
      </c>
      <c r="AF79">
        <v>-1.2103900000000001</v>
      </c>
      <c r="AG79">
        <v>-298.666</v>
      </c>
      <c r="AH79">
        <v>394.60199999999998</v>
      </c>
      <c r="AI79">
        <v>33.723700000000001</v>
      </c>
      <c r="AJ79">
        <v>-318.78399999999999</v>
      </c>
      <c r="AK79">
        <v>303.12400000000002</v>
      </c>
      <c r="AL79">
        <v>448.71699999999998</v>
      </c>
      <c r="AM79">
        <v>-319.59300000000002</v>
      </c>
      <c r="AN79">
        <v>275.10399999999998</v>
      </c>
      <c r="AO79">
        <v>962.63</v>
      </c>
      <c r="AP79">
        <v>-315.18299999999999</v>
      </c>
      <c r="AQ79">
        <v>284.702</v>
      </c>
      <c r="AR79">
        <v>1123.28</v>
      </c>
    </row>
    <row r="80" spans="1:44" x14ac:dyDescent="0.25">
      <c r="A80">
        <v>7.8000000000000069E-2</v>
      </c>
      <c r="B80">
        <f t="shared" si="2"/>
        <v>7.8E-2</v>
      </c>
      <c r="C80">
        <v>-3.2365170000000001</v>
      </c>
      <c r="D80">
        <v>-2.5884640000000001</v>
      </c>
      <c r="E80">
        <v>550.77982799999995</v>
      </c>
      <c r="F80">
        <v>-22.568604000000001</v>
      </c>
      <c r="G80">
        <v>-0.82779400000000003</v>
      </c>
      <c r="H80">
        <v>-0.15870300000000001</v>
      </c>
      <c r="I80">
        <v>1.503E-3</v>
      </c>
      <c r="J80">
        <v>-4.0975999999999999E-2</v>
      </c>
      <c r="O80">
        <v>0.63333300000000003</v>
      </c>
      <c r="P80">
        <f t="shared" si="3"/>
        <v>-3.9303519470000063</v>
      </c>
      <c r="Q80">
        <f>(VLOOKUP(INT($O80*1000)/1000,$B76:K8792,3)*(INT($O80*1000)/1000 + 0.001- $O80)+VLOOKUP(INT($O80*1000)/1000+0.001,$B76:K8792,3)*($O80-INT($O80*1000)/1000))/0.001</f>
        <v>-3.8409332000000038</v>
      </c>
      <c r="R80">
        <f>(VLOOKUP(INT($O80*1000)/1000,$B76:L8792,4)*(INT($O80*1000)/1000 + 0.001- $O80)+VLOOKUP(INT($O80*1000)/1000+0.001,$B76:L8792,4)*($O80-INT($O80*1000)/1000))/0.001</f>
        <v>551.51446582900053</v>
      </c>
      <c r="S80">
        <f>(VLOOKUP(INT($O80*1000)/1000,$B76:M8792,5)*(INT($O80*1000)/1000 + 0.001- $O80)+VLOOKUP(INT($O80*1000)/1000+0.001,$B76:M8792,5)*($O80-INT($O80*1000)/1000))/0.001</f>
        <v>-22.880160780000022</v>
      </c>
      <c r="T80">
        <f>(VLOOKUP(INT($O80*1000)/1000,$B76:N8792,6)*(INT($O80*1000)/1000 + 0.001- $O80)+VLOOKUP(INT($O80*1000)/1000+0.001,$B76:N8792,6)*($O80-INT($O80*1000)/1000))/0.001</f>
        <v>3.1320643690000036</v>
      </c>
      <c r="U80">
        <f>(VLOOKUP(INT($O80*1000)/1000,$B76:O8792,7)*(INT($O80*1000)/1000 + 0.001- $O80)+VLOOKUP(INT($O80*1000)/1000+0.001,$B76:O8792,7)*($O80-INT($O80*1000)/1000))/0.001</f>
        <v>-8.6382050000000529E-2</v>
      </c>
      <c r="V80">
        <f>(VLOOKUP(INT($O80*1000)/1000,$B76:P8792,8)*(INT($O80*1000)/1000 + 0.001- $O80)+VLOOKUP(INT($O80*1000)/1000+0.001,$B76:P8792,8)*($O80-INT($O80*1000)/1000))/0.001</f>
        <v>-5.6789880000000055E-3</v>
      </c>
      <c r="W80">
        <f>(VLOOKUP(INT($O80*1000)/1000,$B76:Q8792,9)*(INT($O80*1000)/1000 + 0.001- $O80)+VLOOKUP(INT($O80*1000)/1000+0.001,$B76:Q8792,9)*($O80-INT($O80*1000)/1000))/0.001</f>
        <v>-4.1485976000000035E-2</v>
      </c>
      <c r="X80">
        <v>-308.048</v>
      </c>
      <c r="Y80">
        <v>176.267</v>
      </c>
      <c r="Z80">
        <v>-23.236599999999999</v>
      </c>
      <c r="AA80">
        <v>-340.27499999999998</v>
      </c>
      <c r="AB80">
        <v>273.00099999999998</v>
      </c>
      <c r="AC80">
        <v>-17.818999999999999</v>
      </c>
      <c r="AD80">
        <v>-267.45999999999998</v>
      </c>
      <c r="AE80">
        <v>419.65899999999999</v>
      </c>
      <c r="AF80">
        <v>-1.13124</v>
      </c>
      <c r="AG80">
        <v>-298.62099999999998</v>
      </c>
      <c r="AH80">
        <v>394.53899999999999</v>
      </c>
      <c r="AI80">
        <v>33.823799999999999</v>
      </c>
      <c r="AJ80">
        <v>-318.79500000000002</v>
      </c>
      <c r="AK80">
        <v>303.12900000000002</v>
      </c>
      <c r="AL80">
        <v>448.62400000000002</v>
      </c>
      <c r="AM80">
        <v>-319.74200000000002</v>
      </c>
      <c r="AN80">
        <v>274.91899999999998</v>
      </c>
      <c r="AO80">
        <v>962.46400000000006</v>
      </c>
      <c r="AP80">
        <v>-315.34100000000001</v>
      </c>
      <c r="AQ80">
        <v>284.637</v>
      </c>
      <c r="AR80">
        <v>1123.07</v>
      </c>
    </row>
    <row r="81" spans="1:44" x14ac:dyDescent="0.25">
      <c r="A81">
        <v>7.9000000000000181E-2</v>
      </c>
      <c r="B81">
        <f t="shared" si="2"/>
        <v>7.9000000000000001E-2</v>
      </c>
      <c r="C81">
        <v>-3.2366199999999998</v>
      </c>
      <c r="D81">
        <v>-2.587866</v>
      </c>
      <c r="E81">
        <v>550.77969399999995</v>
      </c>
      <c r="F81">
        <v>-22.634233999999999</v>
      </c>
      <c r="G81">
        <v>-0.87379499999999999</v>
      </c>
      <c r="H81">
        <v>-0.158861</v>
      </c>
      <c r="I81">
        <v>1.586E-3</v>
      </c>
      <c r="J81">
        <v>-4.1095E-2</v>
      </c>
      <c r="O81">
        <v>0.64166699999999999</v>
      </c>
      <c r="P81">
        <f t="shared" si="3"/>
        <v>-3.9594603170000005</v>
      </c>
      <c r="Q81">
        <f>(VLOOKUP(INT($O81*1000)/1000,$B77:K8793,3)*(INT($O81*1000)/1000 + 0.001- $O81)+VLOOKUP(INT($O81*1000)/1000+0.001,$B77:K8793,3)*($O81-INT($O81*1000)/1000))/0.001</f>
        <v>-3.9289692270000036</v>
      </c>
      <c r="R81">
        <f>(VLOOKUP(INT($O81*1000)/1000,$B77:L8793,4)*(INT($O81*1000)/1000 + 0.001- $O81)+VLOOKUP(INT($O81*1000)/1000+0.001,$B77:L8793,4)*($O81-INT($O81*1000)/1000))/0.001</f>
        <v>551.34140384400052</v>
      </c>
      <c r="S81">
        <f>(VLOOKUP(INT($O81*1000)/1000,$B77:M8793,5)*(INT($O81*1000)/1000 + 0.001- $O81)+VLOOKUP(INT($O81*1000)/1000+0.001,$B77:M8793,5)*($O81-INT($O81*1000)/1000))/0.001</f>
        <v>-22.821326138000018</v>
      </c>
      <c r="T81">
        <f>(VLOOKUP(INT($O81*1000)/1000,$B77:N8793,6)*(INT($O81*1000)/1000 + 0.001- $O81)+VLOOKUP(INT($O81*1000)/1000+0.001,$B77:N8793,6)*($O81-INT($O81*1000)/1000))/0.001</f>
        <v>3.1383906580000023</v>
      </c>
      <c r="U81">
        <f>(VLOOKUP(INT($O81*1000)/1000,$B77:O8793,7)*(INT($O81*1000)/1000 + 0.001- $O81)+VLOOKUP(INT($O81*1000)/1000+0.001,$B77:O8793,7)*($O81-INT($O81*1000)/1000))/0.001</f>
        <v>-7.9965250999999599E-2</v>
      </c>
      <c r="V81">
        <f>(VLOOKUP(INT($O81*1000)/1000,$B77:P8793,8)*(INT($O81*1000)/1000 + 0.001- $O81)+VLOOKUP(INT($O81*1000)/1000+0.001,$B77:P8793,8)*($O81-INT($O81*1000)/1000))/0.001</f>
        <v>-5.6920110000000038E-3</v>
      </c>
      <c r="W81">
        <f>(VLOOKUP(INT($O81*1000)/1000,$B77:Q8793,9)*(INT($O81*1000)/1000 + 0.001- $O81)+VLOOKUP(INT($O81*1000)/1000+0.001,$B77:Q8793,9)*($O81-INT($O81*1000)/1000))/0.001</f>
        <v>-4.1392682000000035E-2</v>
      </c>
      <c r="X81">
        <v>-307.87200000000001</v>
      </c>
      <c r="Y81">
        <v>176.17699999999999</v>
      </c>
      <c r="Z81">
        <v>-23.2422</v>
      </c>
      <c r="AA81">
        <v>-340.351</v>
      </c>
      <c r="AB81">
        <v>273.19200000000001</v>
      </c>
      <c r="AC81">
        <v>-18.0886</v>
      </c>
      <c r="AD81">
        <v>-267.48</v>
      </c>
      <c r="AE81">
        <v>419.69400000000002</v>
      </c>
      <c r="AF81">
        <v>-1.2244600000000001</v>
      </c>
      <c r="AG81">
        <v>-298.65699999999998</v>
      </c>
      <c r="AH81">
        <v>394.60199999999998</v>
      </c>
      <c r="AI81">
        <v>33.734299999999998</v>
      </c>
      <c r="AJ81">
        <v>-318.745</v>
      </c>
      <c r="AK81">
        <v>303.10899999999998</v>
      </c>
      <c r="AL81">
        <v>448.553</v>
      </c>
      <c r="AM81">
        <v>-319.69299999999998</v>
      </c>
      <c r="AN81">
        <v>275.005</v>
      </c>
      <c r="AO81">
        <v>962.53499999999997</v>
      </c>
      <c r="AP81">
        <v>-315.37</v>
      </c>
      <c r="AQ81">
        <v>284.63400000000001</v>
      </c>
      <c r="AR81">
        <v>1123.21</v>
      </c>
    </row>
    <row r="82" spans="1:44" x14ac:dyDescent="0.25">
      <c r="A82">
        <v>8.0000000000000071E-2</v>
      </c>
      <c r="B82">
        <f t="shared" si="2"/>
        <v>0.08</v>
      </c>
      <c r="C82">
        <v>-3.1484610000000002</v>
      </c>
      <c r="D82">
        <v>-2.5884659999999999</v>
      </c>
      <c r="E82">
        <v>550.95418099999995</v>
      </c>
      <c r="F82">
        <v>-22.601575</v>
      </c>
      <c r="G82">
        <v>-0.89268800000000004</v>
      </c>
      <c r="H82">
        <v>-0.142011</v>
      </c>
      <c r="I82">
        <v>1.6199999999999999E-3</v>
      </c>
      <c r="J82">
        <v>-4.1022999999999997E-2</v>
      </c>
      <c r="O82">
        <v>0.65</v>
      </c>
      <c r="P82">
        <f t="shared" si="3"/>
        <v>-3.9883060000000037</v>
      </c>
      <c r="Q82">
        <f>(VLOOKUP(INT($O82*1000)/1000,$B78:K8794,3)*(INT($O82*1000)/1000 + 0.001- $O82)+VLOOKUP(INT($O82*1000)/1000+0.001,$B78:K8794,3)*($O82-INT($O82*1000)/1000))/0.001</f>
        <v>-3.7511370000000031</v>
      </c>
      <c r="R82">
        <f>(VLOOKUP(INT($O82*1000)/1000,$B78:L8794,4)*(INT($O82*1000)/1000 + 0.001- $O82)+VLOOKUP(INT($O82*1000)/1000+0.001,$B78:L8794,4)*($O82-INT($O82*1000)/1000))/0.001</f>
        <v>551.22479400000043</v>
      </c>
      <c r="S82">
        <f>(VLOOKUP(INT($O82*1000)/1000,$B78:M8794,5)*(INT($O82*1000)/1000 + 0.001- $O82)+VLOOKUP(INT($O82*1000)/1000+0.001,$B78:M8794,5)*($O82-INT($O82*1000)/1000))/0.001</f>
        <v>-22.873473000000022</v>
      </c>
      <c r="T82">
        <f>(VLOOKUP(INT($O82*1000)/1000,$B78:N8794,6)*(INT($O82*1000)/1000 + 0.001- $O82)+VLOOKUP(INT($O82*1000)/1000+0.001,$B78:N8794,6)*($O82-INT($O82*1000)/1000))/0.001</f>
        <v>3.1679490000000028</v>
      </c>
      <c r="U82">
        <f>(VLOOKUP(INT($O82*1000)/1000,$B78:O8794,7)*(INT($O82*1000)/1000 + 0.001- $O82)+VLOOKUP(INT($O82*1000)/1000+0.001,$B78:O8794,7)*($O82-INT($O82*1000)/1000))/0.001</f>
        <v>-8.5662000000000071E-2</v>
      </c>
      <c r="V82">
        <f>(VLOOKUP(INT($O82*1000)/1000,$B78:P8794,8)*(INT($O82*1000)/1000 + 0.001- $O82)+VLOOKUP(INT($O82*1000)/1000+0.001,$B78:P8794,8)*($O82-INT($O82*1000)/1000))/0.001</f>
        <v>-5.7470000000000056E-3</v>
      </c>
      <c r="W82">
        <f>(VLOOKUP(INT($O82*1000)/1000,$B78:Q8794,9)*(INT($O82*1000)/1000 + 0.001- $O82)+VLOOKUP(INT($O82*1000)/1000+0.001,$B78:Q8794,9)*($O82-INT($O82*1000)/1000))/0.001</f>
        <v>-4.149600000000004E-2</v>
      </c>
      <c r="X82">
        <v>-307.95</v>
      </c>
      <c r="Y82">
        <v>176.19399999999999</v>
      </c>
      <c r="Z82">
        <v>-23.337399999999999</v>
      </c>
      <c r="AA82">
        <v>-340.27600000000001</v>
      </c>
      <c r="AB82">
        <v>273.11099999999999</v>
      </c>
      <c r="AC82">
        <v>-17.9712</v>
      </c>
      <c r="AD82">
        <v>-267.46300000000002</v>
      </c>
      <c r="AE82">
        <v>419.63499999999999</v>
      </c>
      <c r="AF82">
        <v>-1.15764</v>
      </c>
      <c r="AG82">
        <v>-298.61099999999999</v>
      </c>
      <c r="AH82">
        <v>394.50799999999998</v>
      </c>
      <c r="AI82">
        <v>33.825099999999999</v>
      </c>
      <c r="AJ82">
        <v>-318.84100000000001</v>
      </c>
      <c r="AK82">
        <v>302.89800000000002</v>
      </c>
      <c r="AL82">
        <v>448.625</v>
      </c>
      <c r="AM82">
        <v>-319.74099999999999</v>
      </c>
      <c r="AN82">
        <v>275.065</v>
      </c>
      <c r="AO82">
        <v>962.59</v>
      </c>
      <c r="AP82">
        <v>-315.49799999999999</v>
      </c>
      <c r="AQ82">
        <v>284.52800000000002</v>
      </c>
      <c r="AR82">
        <v>1123.1400000000001</v>
      </c>
    </row>
    <row r="83" spans="1:44" x14ac:dyDescent="0.25">
      <c r="A83">
        <v>8.1000000000000183E-2</v>
      </c>
      <c r="B83">
        <f t="shared" si="2"/>
        <v>8.1000000000000003E-2</v>
      </c>
      <c r="C83">
        <v>-3.236281</v>
      </c>
      <c r="D83">
        <v>-2.5882429999999998</v>
      </c>
      <c r="E83">
        <v>550.78045199999997</v>
      </c>
      <c r="F83">
        <v>-22.568508999999999</v>
      </c>
      <c r="G83">
        <v>-0.87387000000000004</v>
      </c>
      <c r="H83">
        <v>-0.158799</v>
      </c>
      <c r="I83">
        <v>1.5870000000000001E-3</v>
      </c>
      <c r="J83">
        <v>-4.0975999999999999E-2</v>
      </c>
      <c r="O83">
        <v>0.65833299999999995</v>
      </c>
      <c r="P83">
        <f t="shared" si="3"/>
        <v>-3.9283700109999966</v>
      </c>
      <c r="Q83">
        <f>(VLOOKUP(INT($O83*1000)/1000,$B79:K8795,3)*(INT($O83*1000)/1000 + 0.001- $O83)+VLOOKUP(INT($O83*1000)/1000+0.001,$B79:K8795,3)*($O83-INT($O83*1000)/1000))/0.001</f>
        <v>-3.5743059010000029</v>
      </c>
      <c r="R83">
        <f>(VLOOKUP(INT($O83*1000)/1000,$B79:L8795,4)*(INT($O83*1000)/1000 + 0.001- $O83)+VLOOKUP(INT($O83*1000)/1000+0.001,$B79:L8795,4)*($O83-INT($O83*1000)/1000))/0.001</f>
        <v>551.45342127200047</v>
      </c>
      <c r="S83">
        <f>(VLOOKUP(INT($O83*1000)/1000,$B79:M8795,5)*(INT($O83*1000)/1000 + 0.001- $O83)+VLOOKUP(INT($O83*1000)/1000+0.001,$B79:M8795,5)*($O83-INT($O83*1000)/1000))/0.001</f>
        <v>-22.81616299200002</v>
      </c>
      <c r="T83">
        <f>(VLOOKUP(INT($O83*1000)/1000,$B79:N8795,6)*(INT($O83*1000)/1000 + 0.001- $O83)+VLOOKUP(INT($O83*1000)/1000+0.001,$B79:N8795,6)*($O83-INT($O83*1000)/1000))/0.001</f>
        <v>3.2324347799999993</v>
      </c>
      <c r="U83">
        <f>(VLOOKUP(INT($O83*1000)/1000,$B79:O8795,7)*(INT($O83*1000)/1000 + 0.001- $O83)+VLOOKUP(INT($O83*1000)/1000+0.001,$B79:O8795,7)*($O83-INT($O83*1000)/1000))/0.001</f>
        <v>-9.6707616000001481E-2</v>
      </c>
      <c r="V83">
        <f>(VLOOKUP(INT($O83*1000)/1000,$B79:P8795,8)*(INT($O83*1000)/1000 + 0.001- $O83)+VLOOKUP(INT($O83*1000)/1000+0.001,$B79:P8795,8)*($O83-INT($O83*1000)/1000))/0.001</f>
        <v>-5.8616399999999987E-3</v>
      </c>
      <c r="W83">
        <f>(VLOOKUP(INT($O83*1000)/1000,$B79:Q8795,9)*(INT($O83*1000)/1000 + 0.001- $O83)+VLOOKUP(INT($O83*1000)/1000+0.001,$B79:Q8795,9)*($O83-INT($O83*1000)/1000))/0.001</f>
        <v>-4.1374658000000036E-2</v>
      </c>
      <c r="X83">
        <v>-307.952</v>
      </c>
      <c r="Y83">
        <v>176.20500000000001</v>
      </c>
      <c r="Z83">
        <v>-23.2438</v>
      </c>
      <c r="AA83">
        <v>-340.37</v>
      </c>
      <c r="AB83">
        <v>273.20600000000002</v>
      </c>
      <c r="AC83">
        <v>-18.1389</v>
      </c>
      <c r="AD83">
        <v>-267.49900000000002</v>
      </c>
      <c r="AE83">
        <v>419.69499999999999</v>
      </c>
      <c r="AF83">
        <v>-1.2122999999999999</v>
      </c>
      <c r="AG83">
        <v>-298.72300000000001</v>
      </c>
      <c r="AH83">
        <v>394.58</v>
      </c>
      <c r="AI83">
        <v>33.732500000000002</v>
      </c>
      <c r="AJ83">
        <v>-318.82100000000003</v>
      </c>
      <c r="AK83">
        <v>302.911</v>
      </c>
      <c r="AL83">
        <v>448.54300000000001</v>
      </c>
      <c r="AM83">
        <v>-319.87099999999998</v>
      </c>
      <c r="AN83">
        <v>274.93</v>
      </c>
      <c r="AO83">
        <v>962.43499999999995</v>
      </c>
      <c r="AP83">
        <v>-315.61</v>
      </c>
      <c r="AQ83">
        <v>284.46600000000001</v>
      </c>
      <c r="AR83">
        <v>1122.96</v>
      </c>
    </row>
    <row r="84" spans="1:44" x14ac:dyDescent="0.25">
      <c r="A84">
        <v>8.2000000000000073E-2</v>
      </c>
      <c r="B84">
        <f t="shared" si="2"/>
        <v>8.2000000000000003E-2</v>
      </c>
      <c r="C84">
        <v>-3.236659</v>
      </c>
      <c r="D84">
        <v>-2.4996969999999998</v>
      </c>
      <c r="E84">
        <v>550.95332599999995</v>
      </c>
      <c r="F84">
        <v>-22.540084</v>
      </c>
      <c r="G84">
        <v>-0.85067199999999998</v>
      </c>
      <c r="H84">
        <v>-0.113145</v>
      </c>
      <c r="I84">
        <v>1.544E-3</v>
      </c>
      <c r="J84">
        <v>-4.0911000000000003E-2</v>
      </c>
      <c r="O84">
        <v>0.66666700000000001</v>
      </c>
      <c r="P84">
        <f t="shared" si="3"/>
        <v>-3.8989070000000035</v>
      </c>
      <c r="Q84">
        <f>(VLOOKUP(INT($O84*1000)/1000,$B80:K8796,3)*(INT($O84*1000)/1000 + 0.001- $O84)+VLOOKUP(INT($O84*1000)/1000+0.001,$B80:K8796,3)*($O84-INT($O84*1000)/1000))/0.001</f>
        <v>-3.3969590000000025</v>
      </c>
      <c r="R84">
        <f>(VLOOKUP(INT($O84*1000)/1000,$B80:L8796,4)*(INT($O84*1000)/1000 + 0.001- $O84)+VLOOKUP(INT($O84*1000)/1000+0.001,$B80:L8796,4)*($O84-INT($O84*1000)/1000))/0.001</f>
        <v>551.22350600000061</v>
      </c>
      <c r="S84">
        <f>(VLOOKUP(INT($O84*1000)/1000,$B80:M8796,5)*(INT($O84*1000)/1000 + 0.001- $O84)+VLOOKUP(INT($O84*1000)/1000+0.001,$B80:M8796,5)*($O84-INT($O84*1000)/1000))/0.001</f>
        <v>-22.759167000000019</v>
      </c>
      <c r="T84">
        <f>(VLOOKUP(INT($O84*1000)/1000,$B80:N8796,6)*(INT($O84*1000)/1000 + 0.001- $O84)+VLOOKUP(INT($O84*1000)/1000+0.001,$B80:N8796,6)*($O84-INT($O84*1000)/1000))/0.001</f>
        <v>3.2646960000000025</v>
      </c>
      <c r="U84">
        <f>(VLOOKUP(INT($O84*1000)/1000,$B80:O8796,7)*(INT($O84*1000)/1000 + 0.001- $O84)+VLOOKUP(INT($O84*1000)/1000+0.001,$B80:O8796,7)*($O84-INT($O84*1000)/1000))/0.001</f>
        <v>-0.10236500000000009</v>
      </c>
      <c r="V84">
        <f>(VLOOKUP(INT($O84*1000)/1000,$B80:P8796,8)*(INT($O84*1000)/1000 + 0.001- $O84)+VLOOKUP(INT($O84*1000)/1000+0.001,$B80:P8796,8)*($O84-INT($O84*1000)/1000))/0.001</f>
        <v>-5.9230000000000055E-3</v>
      </c>
      <c r="W84">
        <f>(VLOOKUP(INT($O84*1000)/1000,$B80:Q8796,9)*(INT($O84*1000)/1000 + 0.001- $O84)+VLOOKUP(INT($O84*1000)/1000+0.001,$B80:Q8796,9)*($O84-INT($O84*1000)/1000))/0.001</f>
        <v>-4.1288000000000033E-2</v>
      </c>
      <c r="X84">
        <v>-307.91399999999999</v>
      </c>
      <c r="Y84">
        <v>176.172</v>
      </c>
      <c r="Z84">
        <v>-23.3203</v>
      </c>
      <c r="AA84">
        <v>-340.35199999999998</v>
      </c>
      <c r="AB84">
        <v>273.15499999999997</v>
      </c>
      <c r="AC84">
        <v>-18.1355</v>
      </c>
      <c r="AD84">
        <v>-267.52699999999999</v>
      </c>
      <c r="AE84">
        <v>419.80399999999997</v>
      </c>
      <c r="AF84">
        <v>-1.25742</v>
      </c>
      <c r="AG84">
        <v>-298.75900000000001</v>
      </c>
      <c r="AH84">
        <v>394.56299999999999</v>
      </c>
      <c r="AI84">
        <v>33.730200000000004</v>
      </c>
      <c r="AJ84">
        <v>-318.83199999999999</v>
      </c>
      <c r="AK84">
        <v>302.79700000000003</v>
      </c>
      <c r="AL84">
        <v>448.55799999999999</v>
      </c>
      <c r="AM84">
        <v>-319.88499999999999</v>
      </c>
      <c r="AN84">
        <v>275.37700000000001</v>
      </c>
      <c r="AO84">
        <v>962.48099999999999</v>
      </c>
      <c r="AP84">
        <v>-315.642</v>
      </c>
      <c r="AQ84">
        <v>284.58600000000001</v>
      </c>
      <c r="AR84">
        <v>1123.21</v>
      </c>
    </row>
    <row r="85" spans="1:44" x14ac:dyDescent="0.25">
      <c r="A85">
        <v>8.2999999999999963E-2</v>
      </c>
      <c r="B85">
        <f t="shared" si="2"/>
        <v>8.3000000000000004E-2</v>
      </c>
      <c r="C85">
        <v>-3.3252609999999998</v>
      </c>
      <c r="D85">
        <v>-2.6768230000000002</v>
      </c>
      <c r="E85">
        <v>550.95190400000001</v>
      </c>
      <c r="F85">
        <v>-22.531390999999999</v>
      </c>
      <c r="G85">
        <v>-0.85502</v>
      </c>
      <c r="H85">
        <v>-0.12987699999999999</v>
      </c>
      <c r="I85">
        <v>1.552E-3</v>
      </c>
      <c r="J85">
        <v>-4.0895000000000001E-2</v>
      </c>
      <c r="O85">
        <v>0.67500000000000004</v>
      </c>
      <c r="P85">
        <f t="shared" si="3"/>
        <v>-3.8977490000000037</v>
      </c>
      <c r="Q85">
        <f>(VLOOKUP(INT($O85*1000)/1000,$B81:K8797,3)*(INT($O85*1000)/1000 + 0.001- $O85)+VLOOKUP(INT($O85*1000)/1000+0.001,$B81:K8797,3)*($O85-INT($O85*1000)/1000))/0.001</f>
        <v>-3.2197280000000026</v>
      </c>
      <c r="R85">
        <f>(VLOOKUP(INT($O85*1000)/1000,$B81:L8797,4)*(INT($O85*1000)/1000 + 0.001- $O85)+VLOOKUP(INT($O85*1000)/1000+0.001,$B81:L8797,4)*($O85-INT($O85*1000)/1000))/0.001</f>
        <v>551.22267400000044</v>
      </c>
      <c r="S85">
        <f>(VLOOKUP(INT($O85*1000)/1000,$B81:M8797,5)*(INT($O85*1000)/1000 + 0.001- $O85)+VLOOKUP(INT($O85*1000)/1000+0.001,$B81:M8797,5)*($O85-INT($O85*1000)/1000))/0.001</f>
        <v>-22.767504000000017</v>
      </c>
      <c r="T85">
        <f>(VLOOKUP(INT($O85*1000)/1000,$B81:N8797,6)*(INT($O85*1000)/1000 + 0.001- $O85)+VLOOKUP(INT($O85*1000)/1000+0.001,$B81:N8797,6)*($O85-INT($O85*1000)/1000))/0.001</f>
        <v>3.3109680000000026</v>
      </c>
      <c r="U85">
        <f>(VLOOKUP(INT($O85*1000)/1000,$B81:O8797,7)*(INT($O85*1000)/1000 + 0.001- $O85)+VLOOKUP(INT($O85*1000)/1000+0.001,$B81:O8797,7)*($O85-INT($O85*1000)/1000))/0.001</f>
        <v>-0.1023320000000001</v>
      </c>
      <c r="V85">
        <f>(VLOOKUP(INT($O85*1000)/1000,$B81:P8797,8)*(INT($O85*1000)/1000 + 0.001- $O85)+VLOOKUP(INT($O85*1000)/1000+0.001,$B81:P8797,8)*($O85-INT($O85*1000)/1000))/0.001</f>
        <v>-6.0070000000000054E-3</v>
      </c>
      <c r="W85">
        <f>(VLOOKUP(INT($O85*1000)/1000,$B81:Q8797,9)*(INT($O85*1000)/1000 + 0.001- $O85)+VLOOKUP(INT($O85*1000)/1000+0.001,$B81:Q8797,9)*($O85-INT($O85*1000)/1000))/0.001</f>
        <v>-4.1304000000000035E-2</v>
      </c>
      <c r="X85">
        <v>-307.83</v>
      </c>
      <c r="Y85">
        <v>176.15</v>
      </c>
      <c r="Z85">
        <v>-23.180399999999999</v>
      </c>
      <c r="AA85">
        <v>-340.37299999999999</v>
      </c>
      <c r="AB85">
        <v>273.17700000000002</v>
      </c>
      <c r="AC85">
        <v>-18.125499999999999</v>
      </c>
      <c r="AD85">
        <v>-267.495</v>
      </c>
      <c r="AE85">
        <v>419.76600000000002</v>
      </c>
      <c r="AF85">
        <v>-1.2416199999999999</v>
      </c>
      <c r="AG85">
        <v>-298.73599999999999</v>
      </c>
      <c r="AH85">
        <v>394.53399999999999</v>
      </c>
      <c r="AI85">
        <v>33.769100000000002</v>
      </c>
      <c r="AJ85">
        <v>-318.95400000000001</v>
      </c>
      <c r="AK85">
        <v>302.57499999999999</v>
      </c>
      <c r="AL85">
        <v>448.58499999999998</v>
      </c>
      <c r="AM85">
        <v>-319.91399999999999</v>
      </c>
      <c r="AN85">
        <v>275.06200000000001</v>
      </c>
      <c r="AO85">
        <v>962.61800000000005</v>
      </c>
      <c r="AP85">
        <v>-315.63400000000001</v>
      </c>
      <c r="AQ85">
        <v>284.55</v>
      </c>
      <c r="AR85">
        <v>1123.28</v>
      </c>
    </row>
    <row r="86" spans="1:44" x14ac:dyDescent="0.25">
      <c r="A86">
        <v>8.4000000000000075E-2</v>
      </c>
      <c r="B86">
        <f t="shared" si="2"/>
        <v>8.4000000000000005E-2</v>
      </c>
      <c r="C86">
        <v>-3.2370009999999998</v>
      </c>
      <c r="D86">
        <v>-2.5893079999999999</v>
      </c>
      <c r="E86">
        <v>550.95482900000002</v>
      </c>
      <c r="F86">
        <v>-22.535785000000001</v>
      </c>
      <c r="G86">
        <v>-0.85100500000000001</v>
      </c>
      <c r="H86">
        <v>-0.12504999999999999</v>
      </c>
      <c r="I86">
        <v>1.5449999999999999E-3</v>
      </c>
      <c r="J86">
        <v>-4.0903000000000002E-2</v>
      </c>
      <c r="O86">
        <v>0.68333299999999997</v>
      </c>
      <c r="P86">
        <f t="shared" si="3"/>
        <v>-3.9272435459999966</v>
      </c>
      <c r="Q86">
        <f>(VLOOKUP(INT($O86*1000)/1000,$B82:K8798,3)*(INT($O86*1000)/1000 + 0.001- $O86)+VLOOKUP(INT($O86*1000)/1000+0.001,$B82:K8798,3)*($O86-INT($O86*1000)/1000))/0.001</f>
        <v>-3.2797487230000102</v>
      </c>
      <c r="R86">
        <f>(VLOOKUP(INT($O86*1000)/1000,$B82:L8798,4)*(INT($O86*1000)/1000 + 0.001- $O86)+VLOOKUP(INT($O86*1000)/1000+0.001,$B82:L8798,4)*($O86-INT($O86*1000)/1000))/0.001</f>
        <v>550.9935193070005</v>
      </c>
      <c r="S86">
        <f>(VLOOKUP(INT($O86*1000)/1000,$B82:M8798,5)*(INT($O86*1000)/1000 + 0.001- $O86)+VLOOKUP(INT($O86*1000)/1000+0.001,$B82:M8798,5)*($O86-INT($O86*1000)/1000))/0.001</f>
        <v>-22.720970902000023</v>
      </c>
      <c r="T86">
        <f>(VLOOKUP(INT($O86*1000)/1000,$B82:N8798,6)*(INT($O86*1000)/1000 + 0.001- $O86)+VLOOKUP(INT($O86*1000)/1000+0.001,$B82:N8798,6)*($O86-INT($O86*1000)/1000))/0.001</f>
        <v>3.3707026360000047</v>
      </c>
      <c r="U86">
        <f>(VLOOKUP(INT($O86*1000)/1000,$B82:O8798,7)*(INT($O86*1000)/1000 + 0.001- $O86)+VLOOKUP(INT($O86*1000)/1000+0.001,$B82:O8798,7)*($O86-INT($O86*1000)/1000))/0.001</f>
        <v>-0.11576132499999968</v>
      </c>
      <c r="V86">
        <f>(VLOOKUP(INT($O86*1000)/1000,$B82:P8798,8)*(INT($O86*1000)/1000 + 0.001- $O86)+VLOOKUP(INT($O86*1000)/1000+0.001,$B82:P8798,8)*($O86-INT($O86*1000)/1000))/0.001</f>
        <v>-6.1173490000000089E-3</v>
      </c>
      <c r="W86">
        <f>(VLOOKUP(INT($O86*1000)/1000,$B82:Q8798,9)*(INT($O86*1000)/1000 + 0.001- $O86)+VLOOKUP(INT($O86*1000)/1000+0.001,$B82:Q8798,9)*($O86-INT($O86*1000)/1000))/0.001</f>
        <v>-4.1236013000000037E-2</v>
      </c>
      <c r="X86">
        <v>-307.93700000000001</v>
      </c>
      <c r="Y86">
        <v>176.239</v>
      </c>
      <c r="Z86">
        <v>-23.233699999999999</v>
      </c>
      <c r="AA86">
        <v>-340.20600000000002</v>
      </c>
      <c r="AB86">
        <v>273.11799999999999</v>
      </c>
      <c r="AC86">
        <v>-17.811900000000001</v>
      </c>
      <c r="AD86">
        <v>-267.45</v>
      </c>
      <c r="AE86">
        <v>419.65199999999999</v>
      </c>
      <c r="AF86">
        <v>-1.1158600000000001</v>
      </c>
      <c r="AG86">
        <v>-298.565</v>
      </c>
      <c r="AH86">
        <v>394.44099999999997</v>
      </c>
      <c r="AI86">
        <v>33.845999999999997</v>
      </c>
      <c r="AJ86">
        <v>-318.86399999999998</v>
      </c>
      <c r="AK86">
        <v>302.7</v>
      </c>
      <c r="AL86">
        <v>448.49599999999998</v>
      </c>
      <c r="AM86">
        <v>-320.09500000000003</v>
      </c>
      <c r="AN86">
        <v>274.42200000000003</v>
      </c>
      <c r="AO86">
        <v>962.24300000000005</v>
      </c>
      <c r="AP86">
        <v>-315.87599999999998</v>
      </c>
      <c r="AQ86">
        <v>284.43400000000003</v>
      </c>
      <c r="AR86">
        <v>1123.0899999999999</v>
      </c>
    </row>
    <row r="87" spans="1:44" x14ac:dyDescent="0.25">
      <c r="A87">
        <v>8.4999999999999964E-2</v>
      </c>
      <c r="B87">
        <f t="shared" si="2"/>
        <v>8.5000000000000006E-2</v>
      </c>
      <c r="C87">
        <v>-3.2363439999999999</v>
      </c>
      <c r="D87">
        <v>-2.4990139999999998</v>
      </c>
      <c r="E87">
        <v>550.95086900000001</v>
      </c>
      <c r="F87">
        <v>-22.539947999999999</v>
      </c>
      <c r="G87">
        <v>-0.85048800000000002</v>
      </c>
      <c r="H87">
        <v>-0.146789</v>
      </c>
      <c r="I87">
        <v>1.544E-3</v>
      </c>
      <c r="J87">
        <v>-4.0911000000000003E-2</v>
      </c>
      <c r="O87">
        <v>0.69166700000000003</v>
      </c>
      <c r="P87">
        <f t="shared" si="3"/>
        <v>-3.8972400000000031</v>
      </c>
      <c r="Q87">
        <f>(VLOOKUP(INT($O87*1000)/1000,$B83:K8799,3)*(INT($O87*1000)/1000 + 0.001- $O87)+VLOOKUP(INT($O87*1000)/1000+0.001,$B83:K8799,3)*($O87-INT($O87*1000)/1000))/0.001</f>
        <v>-3.0428570000000028</v>
      </c>
      <c r="R87">
        <f>(VLOOKUP(INT($O87*1000)/1000,$B83:L8799,4)*(INT($O87*1000)/1000 + 0.001- $O87)+VLOOKUP(INT($O87*1000)/1000+0.001,$B83:L8799,4)*($O87-INT($O87*1000)/1000))/0.001</f>
        <v>550.87902700000041</v>
      </c>
      <c r="S87">
        <f>(VLOOKUP(INT($O87*1000)/1000,$B83:M8799,5)*(INT($O87*1000)/1000 + 0.001- $O87)+VLOOKUP(INT($O87*1000)/1000+0.001,$B83:M8799,5)*($O87-INT($O87*1000)/1000))/0.001</f>
        <v>-22.644791000000023</v>
      </c>
      <c r="T87">
        <f>(VLOOKUP(INT($O87*1000)/1000,$B83:N8799,6)*(INT($O87*1000)/1000 + 0.001- $O87)+VLOOKUP(INT($O87*1000)/1000+0.001,$B83:N8799,6)*($O87-INT($O87*1000)/1000))/0.001</f>
        <v>3.3570270000000026</v>
      </c>
      <c r="U87">
        <f>(VLOOKUP(INT($O87*1000)/1000,$B83:O8799,7)*(INT($O87*1000)/1000 + 0.001- $O87)+VLOOKUP(INT($O87*1000)/1000+0.001,$B83:O8799,7)*($O87-INT($O87*1000)/1000))/0.001</f>
        <v>-0.10231800000000009</v>
      </c>
      <c r="V87">
        <f>(VLOOKUP(INT($O87*1000)/1000,$B83:P8799,8)*(INT($O87*1000)/1000 + 0.001- $O87)+VLOOKUP(INT($O87*1000)/1000+0.001,$B83:P8799,8)*($O87-INT($O87*1000)/1000))/0.001</f>
        <v>-6.0940000000000048E-3</v>
      </c>
      <c r="W87">
        <f>(VLOOKUP(INT($O87*1000)/1000,$B83:Q8799,9)*(INT($O87*1000)/1000 + 0.001- $O87)+VLOOKUP(INT($O87*1000)/1000+0.001,$B83:Q8799,9)*($O87-INT($O87*1000)/1000))/0.001</f>
        <v>-4.1107000000000032E-2</v>
      </c>
      <c r="X87">
        <v>-307.87400000000002</v>
      </c>
      <c r="Y87">
        <v>176.19800000000001</v>
      </c>
      <c r="Z87">
        <v>-23.2258</v>
      </c>
      <c r="AA87">
        <v>-340.31099999999998</v>
      </c>
      <c r="AB87">
        <v>273.20299999999997</v>
      </c>
      <c r="AC87">
        <v>-18.0122</v>
      </c>
      <c r="AD87">
        <v>-267.50799999999998</v>
      </c>
      <c r="AE87">
        <v>419.76400000000001</v>
      </c>
      <c r="AF87">
        <v>-1.1847000000000001</v>
      </c>
      <c r="AG87">
        <v>-298.584</v>
      </c>
      <c r="AH87">
        <v>394.45499999999998</v>
      </c>
      <c r="AI87">
        <v>33.797400000000003</v>
      </c>
      <c r="AJ87">
        <v>-318.94200000000001</v>
      </c>
      <c r="AK87">
        <v>302.45299999999997</v>
      </c>
      <c r="AL87">
        <v>448.56400000000002</v>
      </c>
      <c r="AM87">
        <v>-320.11099999999999</v>
      </c>
      <c r="AN87">
        <v>274.745</v>
      </c>
      <c r="AO87">
        <v>962.48800000000006</v>
      </c>
      <c r="AP87">
        <v>-315.95400000000001</v>
      </c>
      <c r="AQ87">
        <v>284.488</v>
      </c>
      <c r="AR87">
        <v>1123.1500000000001</v>
      </c>
    </row>
    <row r="88" spans="1:44" x14ac:dyDescent="0.25">
      <c r="A88">
        <v>8.6000000000000076E-2</v>
      </c>
      <c r="B88">
        <f t="shared" si="2"/>
        <v>8.5999999999999993E-2</v>
      </c>
      <c r="C88">
        <v>-3.14785</v>
      </c>
      <c r="D88">
        <v>-2.5892780000000002</v>
      </c>
      <c r="E88">
        <v>550.78252899999995</v>
      </c>
      <c r="F88">
        <v>-22.503174000000001</v>
      </c>
      <c r="G88">
        <v>-0.82373600000000002</v>
      </c>
      <c r="H88">
        <v>-0.14179900000000001</v>
      </c>
      <c r="I88">
        <v>1.4959999999999999E-3</v>
      </c>
      <c r="J88">
        <v>-4.0856999999999997E-2</v>
      </c>
      <c r="O88">
        <v>0.7</v>
      </c>
      <c r="P88">
        <f t="shared" si="3"/>
        <v>-3.896696000000003</v>
      </c>
      <c r="Q88">
        <f>(VLOOKUP(INT($O88*1000)/1000,$B84:K8800,3)*(INT($O88*1000)/1000 + 0.001- $O88)+VLOOKUP(INT($O88*1000)/1000+0.001,$B84:K8800,3)*($O88-INT($O88*1000)/1000))/0.001</f>
        <v>-3.0428140000000026</v>
      </c>
      <c r="R88">
        <f>(VLOOKUP(INT($O88*1000)/1000,$B84:L8800,4)*(INT($O88*1000)/1000 + 0.001- $O88)+VLOOKUP(INT($O88*1000)/1000+0.001,$B84:L8800,4)*($O88-INT($O88*1000)/1000))/0.001</f>
        <v>550.87795800000049</v>
      </c>
      <c r="S88">
        <f>(VLOOKUP(INT($O88*1000)/1000,$B84:M8800,5)*(INT($O88*1000)/1000 + 0.001- $O88)+VLOOKUP(INT($O88*1000)/1000+0.001,$B84:M8800,5)*($O88-INT($O88*1000)/1000))/0.001</f>
        <v>-22.710456000000022</v>
      </c>
      <c r="T88">
        <f>(VLOOKUP(INT($O88*1000)/1000,$B84:N8800,6)*(INT($O88*1000)/1000 + 0.001- $O88)+VLOOKUP(INT($O88*1000)/1000+0.001,$B84:N8800,6)*($O88-INT($O88*1000)/1000))/0.001</f>
        <v>3.4031600000000033</v>
      </c>
      <c r="U88">
        <f>(VLOOKUP(INT($O88*1000)/1000,$B84:O8800,7)*(INT($O88*1000)/1000 + 0.001- $O88)+VLOOKUP(INT($O88*1000)/1000+0.001,$B84:O8800,7)*($O88-INT($O88*1000)/1000))/0.001</f>
        <v>-0.10223800000000008</v>
      </c>
      <c r="V88">
        <f>(VLOOKUP(INT($O88*1000)/1000,$B84:P8800,8)*(INT($O88*1000)/1000 + 0.001- $O88)+VLOOKUP(INT($O88*1000)/1000+0.001,$B84:P8800,8)*($O88-INT($O88*1000)/1000))/0.001</f>
        <v>-6.1780000000000055E-3</v>
      </c>
      <c r="W88">
        <f>(VLOOKUP(INT($O88*1000)/1000,$B84:Q8800,9)*(INT($O88*1000)/1000 + 0.001- $O88)+VLOOKUP(INT($O88*1000)/1000+0.001,$B84:Q8800,9)*($O88-INT($O88*1000)/1000))/0.001</f>
        <v>-4.1226000000000033E-2</v>
      </c>
      <c r="X88">
        <v>-308.10000000000002</v>
      </c>
      <c r="Y88">
        <v>176.33500000000001</v>
      </c>
      <c r="Z88">
        <v>-23.232299999999999</v>
      </c>
      <c r="AA88">
        <v>-340.19299999999998</v>
      </c>
      <c r="AB88">
        <v>273.14999999999998</v>
      </c>
      <c r="AC88">
        <v>-17.891999999999999</v>
      </c>
      <c r="AD88">
        <v>-267.46100000000001</v>
      </c>
      <c r="AE88">
        <v>419.673</v>
      </c>
      <c r="AF88">
        <v>-1.1332599999999999</v>
      </c>
      <c r="AG88">
        <v>-298.56200000000001</v>
      </c>
      <c r="AH88">
        <v>394.44099999999997</v>
      </c>
      <c r="AI88">
        <v>33.869599999999998</v>
      </c>
      <c r="AJ88">
        <v>-318.92</v>
      </c>
      <c r="AK88">
        <v>302.536</v>
      </c>
      <c r="AL88">
        <v>448.53800000000001</v>
      </c>
      <c r="AM88">
        <v>-320.214</v>
      </c>
      <c r="AN88">
        <v>274.76299999999998</v>
      </c>
      <c r="AO88">
        <v>962.40700000000004</v>
      </c>
      <c r="AP88">
        <v>-316.09199999999998</v>
      </c>
      <c r="AQ88">
        <v>284.36700000000002</v>
      </c>
      <c r="AR88">
        <v>1123.02</v>
      </c>
    </row>
    <row r="89" spans="1:44" x14ac:dyDescent="0.25">
      <c r="A89">
        <v>8.6999999999999966E-2</v>
      </c>
      <c r="B89">
        <f t="shared" si="2"/>
        <v>8.6999999999999994E-2</v>
      </c>
      <c r="C89">
        <v>-3.2374299999999998</v>
      </c>
      <c r="D89">
        <v>-2.6786189999999999</v>
      </c>
      <c r="E89">
        <v>551.12579600000004</v>
      </c>
      <c r="F89">
        <v>-22.498491000000001</v>
      </c>
      <c r="G89">
        <v>-0.828102</v>
      </c>
      <c r="H89">
        <v>-0.17049500000000001</v>
      </c>
      <c r="I89">
        <v>1.503E-3</v>
      </c>
      <c r="J89">
        <v>-4.0822999999999998E-2</v>
      </c>
      <c r="O89">
        <v>0.70833299999999999</v>
      </c>
      <c r="P89">
        <f t="shared" si="3"/>
        <v>-3.7194726190000038</v>
      </c>
      <c r="Q89">
        <f>(VLOOKUP(INT($O89*1000)/1000,$B85:K8801,3)*(INT($O89*1000)/1000 + 0.001- $O89)+VLOOKUP(INT($O89*1000)/1000+0.001,$B85:K8801,3)*($O89-INT($O89*1000)/1000))/0.001</f>
        <v>-3.2791819220000007</v>
      </c>
      <c r="R89">
        <f>(VLOOKUP(INT($O89*1000)/1000,$B85:L8801,4)*(INT($O89*1000)/1000 + 0.001- $O89)+VLOOKUP(INT($O89*1000)/1000+0.001,$B85:L8801,4)*($O89-INT($O89*1000)/1000))/0.001</f>
        <v>550.76491250100059</v>
      </c>
      <c r="S89">
        <f>(VLOOKUP(INT($O89*1000)/1000,$B85:M8801,5)*(INT($O89*1000)/1000 + 0.001- $O89)+VLOOKUP(INT($O89*1000)/1000+0.001,$B85:M8801,5)*($O89-INT($O89*1000)/1000))/0.001</f>
        <v>-22.656145840000015</v>
      </c>
      <c r="T89">
        <f>(VLOOKUP(INT($O89*1000)/1000,$B85:N8801,6)*(INT($O89*1000)/1000 + 0.001- $O89)+VLOOKUP(INT($O89*1000)/1000+0.001,$B85:N8801,6)*($O89-INT($O89*1000)/1000))/0.001</f>
        <v>3.4268466260000019</v>
      </c>
      <c r="U89">
        <f>(VLOOKUP(INT($O89*1000)/1000,$B85:O8801,7)*(INT($O89*1000)/1000 + 0.001- $O89)+VLOOKUP(INT($O89*1000)/1000+0.001,$B85:O8801,7)*($O89-INT($O89*1000)/1000))/0.001</f>
        <v>-7.4850185999998819E-2</v>
      </c>
      <c r="V89">
        <f>(VLOOKUP(INT($O89*1000)/1000,$B85:P8801,8)*(INT($O89*1000)/1000 + 0.001- $O89)+VLOOKUP(INT($O89*1000)/1000+0.001,$B85:P8801,8)*($O89-INT($O89*1000)/1000))/0.001</f>
        <v>-6.2216810000000049E-3</v>
      </c>
      <c r="W89">
        <f>(VLOOKUP(INT($O89*1000)/1000,$B85:Q8801,9)*(INT($O89*1000)/1000 + 0.001- $O89)+VLOOKUP(INT($O89*1000)/1000+0.001,$B85:Q8801,9)*($O89-INT($O89*1000)/1000))/0.001</f>
        <v>-4.1135688000000031E-2</v>
      </c>
      <c r="X89">
        <v>-307.84100000000001</v>
      </c>
      <c r="Y89">
        <v>176.20699999999999</v>
      </c>
      <c r="Z89">
        <v>-23.215399999999999</v>
      </c>
      <c r="AA89">
        <v>-340.31900000000002</v>
      </c>
      <c r="AB89">
        <v>273.161</v>
      </c>
      <c r="AC89">
        <v>-18.1525</v>
      </c>
      <c r="AD89">
        <v>-267.47399999999999</v>
      </c>
      <c r="AE89">
        <v>419.67700000000002</v>
      </c>
      <c r="AF89">
        <v>-1.17689</v>
      </c>
      <c r="AG89">
        <v>-298.65600000000001</v>
      </c>
      <c r="AH89">
        <v>394.45699999999999</v>
      </c>
      <c r="AI89">
        <v>33.791200000000003</v>
      </c>
      <c r="AJ89">
        <v>-319.05</v>
      </c>
      <c r="AK89">
        <v>302.39600000000002</v>
      </c>
      <c r="AL89">
        <v>448.51799999999997</v>
      </c>
      <c r="AM89">
        <v>-320.15499999999997</v>
      </c>
      <c r="AN89">
        <v>274.99700000000001</v>
      </c>
      <c r="AO89">
        <v>962.65700000000004</v>
      </c>
      <c r="AP89">
        <v>-316.10000000000002</v>
      </c>
      <c r="AQ89">
        <v>284.43099999999998</v>
      </c>
      <c r="AR89">
        <v>1123.21</v>
      </c>
    </row>
    <row r="90" spans="1:44" x14ac:dyDescent="0.25">
      <c r="A90">
        <v>8.8000000000000078E-2</v>
      </c>
      <c r="B90">
        <f t="shared" si="2"/>
        <v>8.7999999999999995E-2</v>
      </c>
      <c r="C90">
        <v>-3.2370890000000001</v>
      </c>
      <c r="D90">
        <v>-2.5890080000000002</v>
      </c>
      <c r="E90">
        <v>551.12429199999997</v>
      </c>
      <c r="F90">
        <v>-22.502790000000001</v>
      </c>
      <c r="G90">
        <v>-0.82777000000000001</v>
      </c>
      <c r="H90">
        <v>-0.15859000000000001</v>
      </c>
      <c r="I90">
        <v>1.5020000000000001E-3</v>
      </c>
      <c r="J90">
        <v>-4.0830999999999999E-2</v>
      </c>
      <c r="O90">
        <v>0.71666700000000005</v>
      </c>
      <c r="P90">
        <f t="shared" si="3"/>
        <v>-3.7186568760000034</v>
      </c>
      <c r="Q90">
        <f>(VLOOKUP(INT($O90*1000)/1000,$B86:K8802,3)*(INT($O90*1000)/1000 + 0.001- $O90)+VLOOKUP(INT($O90*1000)/1000+0.001,$B86:K8802,3)*($O90-INT($O90*1000)/1000))/0.001</f>
        <v>-3.2493674009999953</v>
      </c>
      <c r="R90">
        <f>(VLOOKUP(INT($O90*1000)/1000,$B86:L8802,4)*(INT($O90*1000)/1000 + 0.001- $O90)+VLOOKUP(INT($O90*1000)/1000+0.001,$B86:L8802,4)*($O90-INT($O90*1000)/1000))/0.001</f>
        <v>550.64928909100047</v>
      </c>
      <c r="S90">
        <f>(VLOOKUP(INT($O90*1000)/1000,$B86:M8802,5)*(INT($O90*1000)/1000 + 0.001- $O90)+VLOOKUP(INT($O90*1000)/1000+0.001,$B86:M8802,5)*($O90-INT($O90*1000)/1000))/0.001</f>
        <v>-22.679488716000016</v>
      </c>
      <c r="T90">
        <f>(VLOOKUP(INT($O90*1000)/1000,$B86:N8802,6)*(INT($O90*1000)/1000 + 0.001- $O90)+VLOOKUP(INT($O90*1000)/1000+0.001,$B86:N8802,6)*($O90-INT($O90*1000)/1000))/0.001</f>
        <v>3.4730135160000053</v>
      </c>
      <c r="U90">
        <f>(VLOOKUP(INT($O90*1000)/1000,$B86:O8802,7)*(INT($O90*1000)/1000 + 0.001- $O90)+VLOOKUP(INT($O90*1000)/1000+0.001,$B86:O8802,7)*($O90-INT($O90*1000)/1000))/0.001</f>
        <v>-7.0785196000001868E-2</v>
      </c>
      <c r="V90">
        <f>(VLOOKUP(INT($O90*1000)/1000,$B86:P8802,8)*(INT($O90*1000)/1000 + 0.001- $O90)+VLOOKUP(INT($O90*1000)/1000+0.001,$B86:P8802,8)*($O90-INT($O90*1000)/1000))/0.001</f>
        <v>-6.3073470000000083E-3</v>
      </c>
      <c r="W90">
        <f>(VLOOKUP(INT($O90*1000)/1000,$B86:Q8802,9)*(INT($O90*1000)/1000 + 0.001- $O90)+VLOOKUP(INT($O90*1000)/1000+0.001,$B86:Q8802,9)*($O90-INT($O90*1000)/1000))/0.001</f>
        <v>-4.1186645000000036E-2</v>
      </c>
      <c r="X90">
        <v>-308.24</v>
      </c>
      <c r="Y90">
        <v>176.286</v>
      </c>
      <c r="Z90">
        <v>-23.291899999999998</v>
      </c>
      <c r="AA90">
        <v>-340.24700000000001</v>
      </c>
      <c r="AB90">
        <v>273.16199999999998</v>
      </c>
      <c r="AC90">
        <v>-17.911100000000001</v>
      </c>
      <c r="AD90">
        <v>-267.45299999999997</v>
      </c>
      <c r="AE90">
        <v>419.67099999999999</v>
      </c>
      <c r="AF90">
        <v>-1.1335599999999999</v>
      </c>
      <c r="AG90">
        <v>-298.55900000000003</v>
      </c>
      <c r="AH90">
        <v>394.43900000000002</v>
      </c>
      <c r="AI90">
        <v>33.855699999999999</v>
      </c>
      <c r="AJ90">
        <v>-319.03500000000003</v>
      </c>
      <c r="AK90">
        <v>302.274</v>
      </c>
      <c r="AL90">
        <v>448.52800000000002</v>
      </c>
      <c r="AM90">
        <v>-320.54899999999998</v>
      </c>
      <c r="AN90">
        <v>274.70999999999998</v>
      </c>
      <c r="AO90">
        <v>962.774</v>
      </c>
      <c r="AP90">
        <v>-316.08300000000003</v>
      </c>
      <c r="AQ90">
        <v>284.392</v>
      </c>
      <c r="AR90">
        <v>1123.28</v>
      </c>
    </row>
    <row r="91" spans="1:44" x14ac:dyDescent="0.25">
      <c r="A91">
        <v>8.8999999999999968E-2</v>
      </c>
      <c r="B91">
        <f t="shared" si="2"/>
        <v>8.8999999999999996E-2</v>
      </c>
      <c r="C91">
        <v>-3.325224</v>
      </c>
      <c r="D91">
        <v>-2.589467</v>
      </c>
      <c r="E91">
        <v>550.95302100000004</v>
      </c>
      <c r="F91">
        <v>-22.469860000000001</v>
      </c>
      <c r="G91">
        <v>-0.809137</v>
      </c>
      <c r="H91">
        <v>-0.141734</v>
      </c>
      <c r="I91">
        <v>1.469E-3</v>
      </c>
      <c r="J91">
        <v>-4.0784000000000001E-2</v>
      </c>
      <c r="O91">
        <v>0.72499999999999998</v>
      </c>
      <c r="P91">
        <f t="shared" si="3"/>
        <v>-3.7186210000000033</v>
      </c>
      <c r="Q91">
        <f>(VLOOKUP(INT($O91*1000)/1000,$B87:K8803,3)*(INT($O91*1000)/1000 + 0.001- $O91)+VLOOKUP(INT($O91*1000)/1000+0.001,$B87:K8803,3)*($O91-INT($O91*1000)/1000))/0.001</f>
        <v>-3.3975500000000025</v>
      </c>
      <c r="R91">
        <f>(VLOOKUP(INT($O91*1000)/1000,$B87:L8803,4)*(INT($O91*1000)/1000 + 0.001- $O91)+VLOOKUP(INT($O91*1000)/1000+0.001,$B87:L8803,4)*($O91-INT($O91*1000)/1000))/0.001</f>
        <v>550.53575700000044</v>
      </c>
      <c r="S91">
        <f>(VLOOKUP(INT($O91*1000)/1000,$B87:M8803,5)*(INT($O91*1000)/1000 + 0.001- $O91)+VLOOKUP(INT($O91*1000)/1000+0.001,$B87:M8803,5)*($O91-INT($O91*1000)/1000))/0.001</f>
        <v>-22.69457300000002</v>
      </c>
      <c r="T91">
        <f>(VLOOKUP(INT($O91*1000)/1000,$B87:N8803,6)*(INT($O91*1000)/1000 + 0.001- $O91)+VLOOKUP(INT($O91*1000)/1000+0.001,$B87:N8803,6)*($O91-INT($O91*1000)/1000))/0.001</f>
        <v>3.5034830000000032</v>
      </c>
      <c r="U91">
        <f>(VLOOKUP(INT($O91*1000)/1000,$B87:O8803,7)*(INT($O91*1000)/1000 + 0.001- $O91)+VLOOKUP(INT($O91*1000)/1000+0.001,$B87:O8803,7)*($O91-INT($O91*1000)/1000))/0.001</f>
        <v>-4.4229000000000032E-2</v>
      </c>
      <c r="V91">
        <f>(VLOOKUP(INT($O91*1000)/1000,$B87:P8803,8)*(INT($O91*1000)/1000 + 0.001- $O91)+VLOOKUP(INT($O91*1000)/1000+0.001,$B87:P8803,8)*($O91-INT($O91*1000)/1000))/0.001</f>
        <v>-6.3640000000000051E-3</v>
      </c>
      <c r="W91">
        <f>(VLOOKUP(INT($O91*1000)/1000,$B87:Q8803,9)*(INT($O91*1000)/1000 + 0.001- $O91)+VLOOKUP(INT($O91*1000)/1000+0.001,$B87:Q8803,9)*($O91-INT($O91*1000)/1000))/0.001</f>
        <v>-4.1223000000000044E-2</v>
      </c>
      <c r="X91">
        <v>-308.01600000000002</v>
      </c>
      <c r="Y91">
        <v>176.261</v>
      </c>
      <c r="Z91">
        <v>-23.240200000000002</v>
      </c>
      <c r="AA91">
        <v>-340.29599999999999</v>
      </c>
      <c r="AB91">
        <v>273.23399999999998</v>
      </c>
      <c r="AC91">
        <v>-18.052299999999999</v>
      </c>
      <c r="AD91">
        <v>-267.49700000000001</v>
      </c>
      <c r="AE91">
        <v>419.70100000000002</v>
      </c>
      <c r="AF91">
        <v>-1.2238599999999999</v>
      </c>
      <c r="AG91">
        <v>-298.66300000000001</v>
      </c>
      <c r="AH91">
        <v>394.53300000000002</v>
      </c>
      <c r="AI91">
        <v>33.7226</v>
      </c>
      <c r="AJ91">
        <v>-319.08300000000003</v>
      </c>
      <c r="AK91">
        <v>302.29399999999998</v>
      </c>
      <c r="AL91">
        <v>448.54500000000002</v>
      </c>
      <c r="AM91">
        <v>-320.42099999999999</v>
      </c>
      <c r="AN91">
        <v>274.57600000000002</v>
      </c>
      <c r="AO91">
        <v>962.32</v>
      </c>
      <c r="AP91">
        <v>-316.31599999999997</v>
      </c>
      <c r="AQ91">
        <v>284.26600000000002</v>
      </c>
      <c r="AR91">
        <v>1123.1300000000001</v>
      </c>
    </row>
    <row r="92" spans="1:44" x14ac:dyDescent="0.25">
      <c r="A92">
        <v>9.000000000000008E-2</v>
      </c>
      <c r="B92">
        <f t="shared" si="2"/>
        <v>0.09</v>
      </c>
      <c r="C92">
        <v>-3.2368969999999999</v>
      </c>
      <c r="D92">
        <v>-2.5899049999999999</v>
      </c>
      <c r="E92">
        <v>550.95496300000002</v>
      </c>
      <c r="F92">
        <v>-22.470154999999998</v>
      </c>
      <c r="G92">
        <v>-0.80500400000000005</v>
      </c>
      <c r="H92">
        <v>-0.124892</v>
      </c>
      <c r="I92">
        <v>1.4610000000000001E-3</v>
      </c>
      <c r="J92">
        <v>-4.0784000000000001E-2</v>
      </c>
      <c r="O92">
        <v>0.73333300000000001</v>
      </c>
      <c r="P92">
        <f t="shared" si="3"/>
        <v>-3.805565792000003</v>
      </c>
      <c r="Q92">
        <f>(VLOOKUP(INT($O92*1000)/1000,$B88:K8804,3)*(INT($O92*1000)/1000 + 0.001- $O92)+VLOOKUP(INT($O92*1000)/1000+0.001,$B88:K8804,3)*($O92-INT($O92*1000)/1000))/0.001</f>
        <v>-3.575605627000003</v>
      </c>
      <c r="R92">
        <f>(VLOOKUP(INT($O92*1000)/1000,$B88:L8804,4)*(INT($O92*1000)/1000 + 0.001- $O92)+VLOOKUP(INT($O92*1000)/1000+0.001,$B88:L8804,4)*($O92-INT($O92*1000)/1000))/0.001</f>
        <v>550.59019017500054</v>
      </c>
      <c r="S92">
        <f>(VLOOKUP(INT($O92*1000)/1000,$B88:M8804,5)*(INT($O92*1000)/1000 + 0.001- $O92)+VLOOKUP(INT($O92*1000)/1000+0.001,$B88:M8804,5)*($O92-INT($O92*1000)/1000))/0.001</f>
        <v>-22.696746430000019</v>
      </c>
      <c r="T92">
        <f>(VLOOKUP(INT($O92*1000)/1000,$B88:N8804,6)*(INT($O92*1000)/1000 + 0.001- $O92)+VLOOKUP(INT($O92*1000)/1000+0.001,$B88:N8804,6)*($O92-INT($O92*1000)/1000))/0.001</f>
        <v>3.6450216310000041</v>
      </c>
      <c r="U92">
        <f>(VLOOKUP(INT($O92*1000)/1000,$B88:O8804,7)*(INT($O92*1000)/1000 + 0.001- $O92)+VLOOKUP(INT($O92*1000)/1000+0.001,$B88:O8804,7)*($O92-INT($O92*1000)/1000))/0.001</f>
        <v>-6.0551696000000044E-2</v>
      </c>
      <c r="V92">
        <f>(VLOOKUP(INT($O92*1000)/1000,$B88:P8804,8)*(INT($O92*1000)/1000 + 0.001- $O92)+VLOOKUP(INT($O92*1000)/1000+0.001,$B88:P8804,8)*($O92-INT($O92*1000)/1000))/0.001</f>
        <v>-6.6203200000000059E-3</v>
      </c>
      <c r="W92">
        <f>(VLOOKUP(INT($O92*1000)/1000,$B88:Q8804,9)*(INT($O92*1000)/1000 + 0.001- $O92)+VLOOKUP(INT($O92*1000)/1000+0.001,$B88:Q8804,9)*($O92-INT($O92*1000)/1000))/0.001</f>
        <v>-4.1222651000000041E-2</v>
      </c>
      <c r="X92">
        <v>-307.84699999999998</v>
      </c>
      <c r="Y92">
        <v>176.041</v>
      </c>
      <c r="Z92">
        <v>-23.3048</v>
      </c>
      <c r="AA92">
        <v>-340.38600000000002</v>
      </c>
      <c r="AB92">
        <v>273.18299999999999</v>
      </c>
      <c r="AC92">
        <v>-18.089400000000001</v>
      </c>
      <c r="AD92">
        <v>-267.51299999999998</v>
      </c>
      <c r="AE92">
        <v>419.78</v>
      </c>
      <c r="AF92">
        <v>-1.2230300000000001</v>
      </c>
      <c r="AG92">
        <v>-298.70400000000001</v>
      </c>
      <c r="AH92">
        <v>394.57900000000001</v>
      </c>
      <c r="AI92">
        <v>33.685099999999998</v>
      </c>
      <c r="AJ92">
        <v>-319.01799999999997</v>
      </c>
      <c r="AK92">
        <v>302.375</v>
      </c>
      <c r="AL92">
        <v>448.44400000000002</v>
      </c>
      <c r="AM92">
        <v>-320.15199999999999</v>
      </c>
      <c r="AN92">
        <v>274.625</v>
      </c>
      <c r="AO92">
        <v>962.52200000000005</v>
      </c>
      <c r="AP92">
        <v>-316.32499999999999</v>
      </c>
      <c r="AQ92">
        <v>284.327</v>
      </c>
      <c r="AR92">
        <v>1123.22</v>
      </c>
    </row>
    <row r="93" spans="1:44" x14ac:dyDescent="0.25">
      <c r="A93">
        <v>9.099999999999997E-2</v>
      </c>
      <c r="B93">
        <f t="shared" si="2"/>
        <v>9.0999999999999998E-2</v>
      </c>
      <c r="C93">
        <v>-3.2368969999999999</v>
      </c>
      <c r="D93">
        <v>-2.5899049999999999</v>
      </c>
      <c r="E93">
        <v>550.95496300000002</v>
      </c>
      <c r="F93">
        <v>-22.470154999999998</v>
      </c>
      <c r="G93">
        <v>-0.80500400000000005</v>
      </c>
      <c r="H93">
        <v>-0.124892</v>
      </c>
      <c r="I93">
        <v>1.4610000000000001E-3</v>
      </c>
      <c r="J93">
        <v>-4.0784000000000001E-2</v>
      </c>
      <c r="O93">
        <v>0.74166699999999997</v>
      </c>
      <c r="P93">
        <f t="shared" si="3"/>
        <v>-3.8928608310000028</v>
      </c>
      <c r="Q93">
        <f>(VLOOKUP(INT($O93*1000)/1000,$B89:K8805,3)*(INT($O93*1000)/1000 + 0.001- $O93)+VLOOKUP(INT($O93*1000)/1000+0.001,$B89:K8805,3)*($O93-INT($O93*1000)/1000))/0.001</f>
        <v>-3.6634634050000034</v>
      </c>
      <c r="R93">
        <f>(VLOOKUP(INT($O93*1000)/1000,$B89:L8805,4)*(INT($O93*1000)/1000 + 0.001- $O93)+VLOOKUP(INT($O93*1000)/1000+0.001,$B89:L8805,4)*($O93-INT($O93*1000)/1000))/0.001</f>
        <v>550.75853273800044</v>
      </c>
      <c r="S93">
        <f>(VLOOKUP(INT($O93*1000)/1000,$B89:M8805,5)*(INT($O93*1000)/1000 + 0.001- $O93)+VLOOKUP(INT($O93*1000)/1000+0.001,$B89:M8805,5)*($O93-INT($O93*1000)/1000))/0.001</f>
        <v>-22.725021743000021</v>
      </c>
      <c r="T93">
        <f>(VLOOKUP(INT($O93*1000)/1000,$B89:N8805,6)*(INT($O93*1000)/1000 + 0.001- $O93)+VLOOKUP(INT($O93*1000)/1000+0.001,$B89:N8805,6)*($O93-INT($O93*1000)/1000))/0.001</f>
        <v>3.6948343170000029</v>
      </c>
      <c r="U93">
        <f>(VLOOKUP(INT($O93*1000)/1000,$B89:O8805,7)*(INT($O93*1000)/1000 + 0.001- $O93)+VLOOKUP(INT($O93*1000)/1000+0.001,$B89:O8805,7)*($O93-INT($O93*1000)/1000))/0.001</f>
        <v>-6.5195649000000064E-2</v>
      </c>
      <c r="V93">
        <f>(VLOOKUP(INT($O93*1000)/1000,$B89:P8805,8)*(INT($O93*1000)/1000 + 0.001- $O93)+VLOOKUP(INT($O93*1000)/1000+0.001,$B89:P8805,8)*($O93-INT($O93*1000)/1000))/0.001</f>
        <v>-6.7083480000000046E-3</v>
      </c>
      <c r="W93">
        <f>(VLOOKUP(INT($O93*1000)/1000,$B89:Q8805,9)*(INT($O93*1000)/1000 + 0.001- $O93)+VLOOKUP(INT($O93*1000)/1000+0.001,$B89:Q8805,9)*($O93-INT($O93*1000)/1000))/0.001</f>
        <v>-4.1261318000000033E-2</v>
      </c>
      <c r="X93">
        <v>-307.97899999999998</v>
      </c>
      <c r="Y93">
        <v>176.25399999999999</v>
      </c>
      <c r="Z93">
        <v>-23.197199999999999</v>
      </c>
      <c r="AA93">
        <v>-340.2</v>
      </c>
      <c r="AB93">
        <v>273.27800000000002</v>
      </c>
      <c r="AC93">
        <v>-18.0837</v>
      </c>
      <c r="AD93">
        <v>-267.55099999999999</v>
      </c>
      <c r="AE93">
        <v>419.79899999999998</v>
      </c>
      <c r="AF93">
        <v>-1.2269600000000001</v>
      </c>
      <c r="AG93">
        <v>-298.67500000000001</v>
      </c>
      <c r="AH93">
        <v>394.524</v>
      </c>
      <c r="AI93">
        <v>33.735399999999998</v>
      </c>
      <c r="AJ93">
        <v>-319.15199999999999</v>
      </c>
      <c r="AK93">
        <v>302.19400000000002</v>
      </c>
      <c r="AL93">
        <v>448.51</v>
      </c>
      <c r="AM93">
        <v>-320.47000000000003</v>
      </c>
      <c r="AN93">
        <v>274.66000000000003</v>
      </c>
      <c r="AO93">
        <v>962.42899999999997</v>
      </c>
      <c r="AP93">
        <v>-316.35500000000002</v>
      </c>
      <c r="AQ93">
        <v>284.32</v>
      </c>
      <c r="AR93">
        <v>1123.26</v>
      </c>
    </row>
    <row r="94" spans="1:44" x14ac:dyDescent="0.25">
      <c r="A94">
        <v>9.2000000000000082E-2</v>
      </c>
      <c r="B94">
        <f t="shared" si="2"/>
        <v>9.1999999999999998E-2</v>
      </c>
      <c r="C94">
        <v>-3.324989</v>
      </c>
      <c r="D94">
        <v>-2.6772589999999998</v>
      </c>
      <c r="E94">
        <v>550.779494</v>
      </c>
      <c r="F94">
        <v>-22.498716000000002</v>
      </c>
      <c r="G94">
        <v>-0.78599300000000005</v>
      </c>
      <c r="H94">
        <v>-0.12972800000000001</v>
      </c>
      <c r="I94">
        <v>1.4270000000000001E-3</v>
      </c>
      <c r="J94">
        <v>-4.0849000000000003E-2</v>
      </c>
      <c r="O94">
        <v>0.75</v>
      </c>
      <c r="P94">
        <f t="shared" si="3"/>
        <v>-4.0698970000000037</v>
      </c>
      <c r="Q94">
        <f>(VLOOKUP(INT($O94*1000)/1000,$B90:K8806,3)*(INT($O94*1000)/1000 + 0.001- $O94)+VLOOKUP(INT($O94*1000)/1000+0.001,$B90:K8806,3)*($O94-INT($O94*1000)/1000))/0.001</f>
        <v>-3.6635610000000032</v>
      </c>
      <c r="R94">
        <f>(VLOOKUP(INT($O94*1000)/1000,$B90:L8806,4)*(INT($O94*1000)/1000 + 0.001- $O94)+VLOOKUP(INT($O94*1000)/1000+0.001,$B90:L8806,4)*($O94-INT($O94*1000)/1000))/0.001</f>
        <v>550.69927500000051</v>
      </c>
      <c r="S94">
        <f>(VLOOKUP(INT($O94*1000)/1000,$B90:M8806,5)*(INT($O94*1000)/1000 + 0.001- $O94)+VLOOKUP(INT($O94*1000)/1000+0.001,$B90:M8806,5)*($O94-INT($O94*1000)/1000))/0.001</f>
        <v>-22.713750000000022</v>
      </c>
      <c r="T94">
        <f>(VLOOKUP(INT($O94*1000)/1000,$B90:N8806,6)*(INT($O94*1000)/1000 + 0.001- $O94)+VLOOKUP(INT($O94*1000)/1000+0.001,$B90:N8806,6)*($O94-INT($O94*1000)/1000))/0.001</f>
        <v>3.7401020000000029</v>
      </c>
      <c r="U94">
        <f>(VLOOKUP(INT($O94*1000)/1000,$B90:O8806,7)*(INT($O94*1000)/1000 + 0.001- $O94)+VLOOKUP(INT($O94*1000)/1000+0.001,$B90:O8806,7)*($O94-INT($O94*1000)/1000))/0.001</f>
        <v>-6.5121000000000054E-2</v>
      </c>
      <c r="V94">
        <f>(VLOOKUP(INT($O94*1000)/1000,$B90:P8806,8)*(INT($O94*1000)/1000 + 0.001- $O94)+VLOOKUP(INT($O94*1000)/1000+0.001,$B90:P8806,8)*($O94-INT($O94*1000)/1000))/0.001</f>
        <v>-6.7920000000000064E-3</v>
      </c>
      <c r="W94">
        <f>(VLOOKUP(INT($O94*1000)/1000,$B90:Q8806,9)*(INT($O94*1000)/1000 + 0.001- $O94)+VLOOKUP(INT($O94*1000)/1000+0.001,$B90:Q8806,9)*($O94-INT($O94*1000)/1000))/0.001</f>
        <v>-4.1245000000000039E-2</v>
      </c>
      <c r="X94">
        <v>-307.971</v>
      </c>
      <c r="Y94">
        <v>176.22900000000001</v>
      </c>
      <c r="Z94">
        <v>-23.235299999999999</v>
      </c>
      <c r="AA94">
        <v>-340.13600000000002</v>
      </c>
      <c r="AB94">
        <v>273.15300000000002</v>
      </c>
      <c r="AC94">
        <v>-17.887699999999999</v>
      </c>
      <c r="AD94">
        <v>-267.44600000000003</v>
      </c>
      <c r="AE94">
        <v>419.61500000000001</v>
      </c>
      <c r="AF94">
        <v>-1.1135299999999999</v>
      </c>
      <c r="AG94">
        <v>-298.57</v>
      </c>
      <c r="AH94">
        <v>394.43400000000003</v>
      </c>
      <c r="AI94">
        <v>33.851700000000001</v>
      </c>
      <c r="AJ94">
        <v>-319.178</v>
      </c>
      <c r="AK94">
        <v>302.24900000000002</v>
      </c>
      <c r="AL94">
        <v>448.43900000000002</v>
      </c>
      <c r="AM94">
        <v>-320.637</v>
      </c>
      <c r="AN94">
        <v>274.57100000000003</v>
      </c>
      <c r="AO94">
        <v>962.34</v>
      </c>
      <c r="AP94">
        <v>-316.57</v>
      </c>
      <c r="AQ94">
        <v>284.08199999999999</v>
      </c>
      <c r="AR94">
        <v>1123.04</v>
      </c>
    </row>
    <row r="95" spans="1:44" x14ac:dyDescent="0.25">
      <c r="A95">
        <v>9.2999999999999972E-2</v>
      </c>
      <c r="B95">
        <f t="shared" si="2"/>
        <v>9.2999999999999999E-2</v>
      </c>
      <c r="C95">
        <v>-3.324989</v>
      </c>
      <c r="D95">
        <v>-2.6772589999999998</v>
      </c>
      <c r="E95">
        <v>550.779494</v>
      </c>
      <c r="F95">
        <v>-22.498716000000002</v>
      </c>
      <c r="G95">
        <v>-0.78599300000000005</v>
      </c>
      <c r="H95">
        <v>-0.12972800000000001</v>
      </c>
      <c r="I95">
        <v>1.4270000000000001E-3</v>
      </c>
      <c r="J95">
        <v>-4.0849000000000003E-2</v>
      </c>
      <c r="O95">
        <v>0.75833300000000003</v>
      </c>
      <c r="P95">
        <f t="shared" si="3"/>
        <v>-4.1284357760000008</v>
      </c>
      <c r="Q95">
        <f>(VLOOKUP(INT($O95*1000)/1000,$B91:K8807,3)*(INT($O95*1000)/1000 + 0.001- $O95)+VLOOKUP(INT($O95*1000)/1000+0.001,$B91:K8807,3)*($O95-INT($O95*1000)/1000))/0.001</f>
        <v>-3.6633881870000033</v>
      </c>
      <c r="R95">
        <f>(VLOOKUP(INT($O95*1000)/1000,$B91:L8807,4)*(INT($O95*1000)/1000 + 0.001- $O95)+VLOOKUP(INT($O95*1000)/1000+0.001,$B91:L8807,4)*($O95-INT($O95*1000)/1000))/0.001</f>
        <v>550.86945401900039</v>
      </c>
      <c r="S95">
        <f>(VLOOKUP(INT($O95*1000)/1000,$B91:M8807,5)*(INT($O95*1000)/1000 + 0.001- $O95)+VLOOKUP(INT($O95*1000)/1000+0.001,$B91:M8807,5)*($O95-INT($O95*1000)/1000))/0.001</f>
        <v>-22.746262235000021</v>
      </c>
      <c r="T95">
        <f>(VLOOKUP(INT($O95*1000)/1000,$B91:N8807,6)*(INT($O95*1000)/1000 + 0.001- $O95)+VLOOKUP(INT($O95*1000)/1000+0.001,$B91:N8807,6)*($O95-INT($O95*1000)/1000))/0.001</f>
        <v>3.7604522890000034</v>
      </c>
      <c r="U95">
        <f>(VLOOKUP(INT($O95*1000)/1000,$B91:O8807,7)*(INT($O95*1000)/1000 + 0.001- $O95)+VLOOKUP(INT($O95*1000)/1000+0.001,$B91:O8807,7)*($O95-INT($O95*1000)/1000))/0.001</f>
        <v>-7.6265946999999598E-2</v>
      </c>
      <c r="V95">
        <f>(VLOOKUP(INT($O95*1000)/1000,$B91:P8807,8)*(INT($O95*1000)/1000 + 0.001- $O95)+VLOOKUP(INT($O95*1000)/1000+0.001,$B91:P8807,8)*($O95-INT($O95*1000)/1000))/0.001</f>
        <v>-6.8263310000000058E-3</v>
      </c>
      <c r="W95">
        <f>(VLOOKUP(INT($O95*1000)/1000,$B91:Q8807,9)*(INT($O95*1000)/1000 + 0.001- $O95)+VLOOKUP(INT($O95*1000)/1000+0.001,$B91:Q8807,9)*($O95-INT($O95*1000)/1000))/0.001</f>
        <v>-4.1291333000000041E-2</v>
      </c>
      <c r="X95">
        <v>-307.95400000000001</v>
      </c>
      <c r="Y95">
        <v>176.25</v>
      </c>
      <c r="Z95">
        <v>-23.187899999999999</v>
      </c>
      <c r="AA95">
        <v>-340.32400000000001</v>
      </c>
      <c r="AB95">
        <v>273.214</v>
      </c>
      <c r="AC95">
        <v>-18.150300000000001</v>
      </c>
      <c r="AD95">
        <v>-267.54899999999998</v>
      </c>
      <c r="AE95">
        <v>419.74700000000001</v>
      </c>
      <c r="AF95">
        <v>-1.2514000000000001</v>
      </c>
      <c r="AG95">
        <v>-298.678</v>
      </c>
      <c r="AH95">
        <v>394.49</v>
      </c>
      <c r="AI95">
        <v>33.796999999999997</v>
      </c>
      <c r="AJ95">
        <v>-319.17200000000003</v>
      </c>
      <c r="AK95">
        <v>302.154</v>
      </c>
      <c r="AL95">
        <v>448.495</v>
      </c>
      <c r="AM95">
        <v>-320.548</v>
      </c>
      <c r="AN95">
        <v>274.745</v>
      </c>
      <c r="AO95">
        <v>962.56299999999999</v>
      </c>
      <c r="AP95">
        <v>-316.59800000000001</v>
      </c>
      <c r="AQ95">
        <v>284.24299999999999</v>
      </c>
      <c r="AR95">
        <v>1123.25</v>
      </c>
    </row>
    <row r="96" spans="1:44" x14ac:dyDescent="0.25">
      <c r="A96">
        <v>9.4000000000000083E-2</v>
      </c>
      <c r="B96">
        <f t="shared" si="2"/>
        <v>9.4E-2</v>
      </c>
      <c r="C96">
        <v>-3.3254980000000001</v>
      </c>
      <c r="D96">
        <v>-2.7670309999999998</v>
      </c>
      <c r="E96">
        <v>550.95354099999997</v>
      </c>
      <c r="F96">
        <v>-22.461462000000001</v>
      </c>
      <c r="G96">
        <v>-0.80935100000000004</v>
      </c>
      <c r="H96">
        <v>-0.141625</v>
      </c>
      <c r="I96">
        <v>1.469E-3</v>
      </c>
      <c r="J96">
        <v>-4.0767999999999999E-2</v>
      </c>
      <c r="O96">
        <v>0.76666699999999999</v>
      </c>
      <c r="P96">
        <f t="shared" si="3"/>
        <v>-4.2165980450000013</v>
      </c>
      <c r="Q96">
        <f>(VLOOKUP(INT($O96*1000)/1000,$B92:K8808,3)*(INT($O96*1000)/1000 + 0.001- $O96)+VLOOKUP(INT($O96*1000)/1000+0.001,$B92:K8808,3)*($O96-INT($O96*1000)/1000))/0.001</f>
        <v>-3.5761921530000031</v>
      </c>
      <c r="R96">
        <f>(VLOOKUP(INT($O96*1000)/1000,$B92:L8808,4)*(INT($O96*1000)/1000 + 0.001- $O96)+VLOOKUP(INT($O96*1000)/1000+0.001,$B92:L8808,4)*($O96-INT($O96*1000)/1000))/0.001</f>
        <v>550.75568557600047</v>
      </c>
      <c r="S96">
        <f>(VLOOKUP(INT($O96*1000)/1000,$B92:M8808,5)*(INT($O96*1000)/1000 + 0.001- $O96)+VLOOKUP(INT($O96*1000)/1000+0.001,$B92:M8808,5)*($O96-INT($O96*1000)/1000))/0.001</f>
        <v>-22.662668690000022</v>
      </c>
      <c r="T96">
        <f>(VLOOKUP(INT($O96*1000)/1000,$B92:N8808,6)*(INT($O96*1000)/1000 + 0.001- $O96)+VLOOKUP(INT($O96*1000)/1000+0.001,$B92:N8808,6)*($O96-INT($O96*1000)/1000))/0.001</f>
        <v>3.8173878780000026</v>
      </c>
      <c r="U96">
        <f>(VLOOKUP(INT($O96*1000)/1000,$B92:O8808,7)*(INT($O96*1000)/1000 + 0.001- $O96)+VLOOKUP(INT($O96*1000)/1000+0.001,$B92:O8808,7)*($O96-INT($O96*1000)/1000))/0.001</f>
        <v>-8.2488048000000536E-2</v>
      </c>
      <c r="V96">
        <f>(VLOOKUP(INT($O96*1000)/1000,$B92:P8808,8)*(INT($O96*1000)/1000 + 0.001- $O96)+VLOOKUP(INT($O96*1000)/1000+0.001,$B92:P8808,8)*($O96-INT($O96*1000)/1000))/0.001</f>
        <v>-6.9310120000000046E-3</v>
      </c>
      <c r="W96">
        <f>(VLOOKUP(INT($O96*1000)/1000,$B92:Q8808,9)*(INT($O96*1000)/1000 + 0.001- $O96)+VLOOKUP(INT($O96*1000)/1000+0.001,$B92:Q8808,9)*($O96-INT($O96*1000)/1000))/0.001</f>
        <v>-4.1148651000000043E-2</v>
      </c>
      <c r="X96">
        <v>-308.06700000000001</v>
      </c>
      <c r="Y96">
        <v>176.345</v>
      </c>
      <c r="Z96">
        <v>-23.235499999999998</v>
      </c>
      <c r="AA96">
        <v>-340.23700000000002</v>
      </c>
      <c r="AB96">
        <v>273.20600000000002</v>
      </c>
      <c r="AC96">
        <v>-17.931999999999999</v>
      </c>
      <c r="AD96">
        <v>-267.45400000000001</v>
      </c>
      <c r="AE96">
        <v>419.65199999999999</v>
      </c>
      <c r="AF96">
        <v>-1.13642</v>
      </c>
      <c r="AG96">
        <v>-298.608</v>
      </c>
      <c r="AH96">
        <v>394.452</v>
      </c>
      <c r="AI96">
        <v>33.851900000000001</v>
      </c>
      <c r="AJ96">
        <v>-319.226</v>
      </c>
      <c r="AK96">
        <v>302.17399999999998</v>
      </c>
      <c r="AL96">
        <v>448.43599999999998</v>
      </c>
      <c r="AM96">
        <v>-320.68900000000002</v>
      </c>
      <c r="AN96">
        <v>274.55799999999999</v>
      </c>
      <c r="AO96">
        <v>962.38599999999997</v>
      </c>
      <c r="AP96">
        <v>-316.67200000000003</v>
      </c>
      <c r="AQ96">
        <v>284.10300000000001</v>
      </c>
      <c r="AR96">
        <v>1123.1500000000001</v>
      </c>
    </row>
    <row r="97" spans="1:44" x14ac:dyDescent="0.25">
      <c r="A97">
        <v>9.4999999999999973E-2</v>
      </c>
      <c r="B97">
        <f t="shared" si="2"/>
        <v>9.5000000000000001E-2</v>
      </c>
      <c r="C97">
        <v>-3.3253650000000001</v>
      </c>
      <c r="D97">
        <v>-2.6771389999999999</v>
      </c>
      <c r="E97">
        <v>550.60801900000001</v>
      </c>
      <c r="F97">
        <v>-22.466006</v>
      </c>
      <c r="G97">
        <v>-0.80910000000000004</v>
      </c>
      <c r="H97">
        <v>-0.12981599999999999</v>
      </c>
      <c r="I97">
        <v>1.469E-3</v>
      </c>
      <c r="J97">
        <v>-4.0801999999999998E-2</v>
      </c>
      <c r="O97">
        <v>0.77500000000000002</v>
      </c>
      <c r="P97">
        <f t="shared" si="3"/>
        <v>-4.2457860000000043</v>
      </c>
      <c r="Q97">
        <f>(VLOOKUP(INT($O97*1000)/1000,$B93:K8809,3)*(INT($O97*1000)/1000 + 0.001- $O97)+VLOOKUP(INT($O97*1000)/1000+0.001,$B93:K8809,3)*($O97-INT($O97*1000)/1000))/0.001</f>
        <v>-3.7517500000000035</v>
      </c>
      <c r="R97">
        <f>(VLOOKUP(INT($O97*1000)/1000,$B93:L8809,4)*(INT($O97*1000)/1000 + 0.001- $O97)+VLOOKUP(INT($O97*1000)/1000+0.001,$B93:L8809,4)*($O97-INT($O97*1000)/1000))/0.001</f>
        <v>550.35329200000047</v>
      </c>
      <c r="S97">
        <f>(VLOOKUP(INT($O97*1000)/1000,$B93:M8809,5)*(INT($O97*1000)/1000 + 0.001- $O97)+VLOOKUP(INT($O97*1000)/1000+0.001,$B93:M8809,5)*($O97-INT($O97*1000)/1000))/0.001</f>
        <v>-22.64365500000002</v>
      </c>
      <c r="T97">
        <f>(VLOOKUP(INT($O97*1000)/1000,$B93:N8809,6)*(INT($O97*1000)/1000 + 0.001- $O97)+VLOOKUP(INT($O97*1000)/1000+0.001,$B93:N8809,6)*($O97-INT($O97*1000)/1000))/0.001</f>
        <v>3.7776710000000033</v>
      </c>
      <c r="U97">
        <f>(VLOOKUP(INT($O97*1000)/1000,$B93:O8809,7)*(INT($O97*1000)/1000 + 0.001- $O97)+VLOOKUP(INT($O97*1000)/1000+0.001,$B93:O8809,7)*($O97-INT($O97*1000)/1000))/0.001</f>
        <v>-5.3039000000000051E-2</v>
      </c>
      <c r="V97">
        <f>(VLOOKUP(INT($O97*1000)/1000,$B93:P8809,8)*(INT($O97*1000)/1000 + 0.001- $O97)+VLOOKUP(INT($O97*1000)/1000+0.001,$B93:P8809,8)*($O97-INT($O97*1000)/1000))/0.001</f>
        <v>-6.8640000000000064E-3</v>
      </c>
      <c r="W97">
        <f>(VLOOKUP(INT($O97*1000)/1000,$B93:Q8809,9)*(INT($O97*1000)/1000 + 0.001- $O97)+VLOOKUP(INT($O97*1000)/1000+0.001,$B93:Q8809,9)*($O97-INT($O97*1000)/1000))/0.001</f>
        <v>-4.1144000000000035E-2</v>
      </c>
      <c r="X97">
        <v>-307.93400000000003</v>
      </c>
      <c r="Y97">
        <v>176.27099999999999</v>
      </c>
      <c r="Z97">
        <v>-23.190999999999999</v>
      </c>
      <c r="AA97">
        <v>-340.26600000000002</v>
      </c>
      <c r="AB97">
        <v>273.28300000000002</v>
      </c>
      <c r="AC97">
        <v>-18.0687</v>
      </c>
      <c r="AD97">
        <v>-267.50900000000001</v>
      </c>
      <c r="AE97">
        <v>419.73500000000001</v>
      </c>
      <c r="AF97">
        <v>-1.23173</v>
      </c>
      <c r="AG97">
        <v>-298.738</v>
      </c>
      <c r="AH97">
        <v>394.53199999999998</v>
      </c>
      <c r="AI97">
        <v>33.716999999999999</v>
      </c>
      <c r="AJ97">
        <v>-319.226</v>
      </c>
      <c r="AK97">
        <v>302.161</v>
      </c>
      <c r="AL97">
        <v>448.46100000000001</v>
      </c>
      <c r="AM97">
        <v>-320.67200000000003</v>
      </c>
      <c r="AN97">
        <v>274.60000000000002</v>
      </c>
      <c r="AO97">
        <v>962.46400000000006</v>
      </c>
      <c r="AP97">
        <v>-316.774</v>
      </c>
      <c r="AQ97">
        <v>284.14</v>
      </c>
      <c r="AR97">
        <v>1123.25</v>
      </c>
    </row>
    <row r="98" spans="1:44" x14ac:dyDescent="0.25">
      <c r="A98">
        <v>9.6000000000000085E-2</v>
      </c>
      <c r="B98">
        <f t="shared" si="2"/>
        <v>9.6000000000000002E-2</v>
      </c>
      <c r="C98">
        <v>-3.3251569999999999</v>
      </c>
      <c r="D98">
        <v>-2.6774200000000001</v>
      </c>
      <c r="E98">
        <v>550.95203800000002</v>
      </c>
      <c r="F98">
        <v>-22.465761000000001</v>
      </c>
      <c r="G98">
        <v>-0.80901900000000004</v>
      </c>
      <c r="H98">
        <v>-0.129719</v>
      </c>
      <c r="I98">
        <v>1.4679999999999999E-3</v>
      </c>
      <c r="J98">
        <v>-4.0776E-2</v>
      </c>
      <c r="O98">
        <v>0.78333299999999995</v>
      </c>
      <c r="P98">
        <f t="shared" si="3"/>
        <v>-4.1578311290000034</v>
      </c>
      <c r="Q98">
        <f>(VLOOKUP(INT($O98*1000)/1000,$B94:K8810,3)*(INT($O98*1000)/1000 + 0.001- $O98)+VLOOKUP(INT($O98*1000)/1000+0.001,$B94:K8810,3)*($O98-INT($O98*1000)/1000))/0.001</f>
        <v>-3.7823496369999954</v>
      </c>
      <c r="R98">
        <f>(VLOOKUP(INT($O98*1000)/1000,$B94:L8810,4)*(INT($O98*1000)/1000 + 0.001- $O98)+VLOOKUP(INT($O98*1000)/1000+0.001,$B94:L8810,4)*($O98-INT($O98*1000)/1000))/0.001</f>
        <v>550.47122227900047</v>
      </c>
      <c r="S98">
        <f>(VLOOKUP(INT($O98*1000)/1000,$B94:M8810,5)*(INT($O98*1000)/1000 + 0.001- $O98)+VLOOKUP(INT($O98*1000)/1000+0.001,$B94:M8810,5)*($O98-INT($O98*1000)/1000))/0.001</f>
        <v>-22.57681721300003</v>
      </c>
      <c r="T98">
        <f>(VLOOKUP(INT($O98*1000)/1000,$B94:N8810,6)*(INT($O98*1000)/1000 + 0.001- $O98)+VLOOKUP(INT($O98*1000)/1000+0.001,$B94:N8810,6)*($O98-INT($O98*1000)/1000))/0.001</f>
        <v>3.766292146000001</v>
      </c>
      <c r="U98">
        <f>(VLOOKUP(INT($O98*1000)/1000,$B94:O8810,7)*(INT($O98*1000)/1000 + 0.001- $O98)+VLOOKUP(INT($O98*1000)/1000+0.001,$B94:O8810,7)*($O98-INT($O98*1000)/1000))/0.001</f>
        <v>-4.0130387999999045E-2</v>
      </c>
      <c r="V98">
        <f>(VLOOKUP(INT($O98*1000)/1000,$B94:P8810,8)*(INT($O98*1000)/1000 + 0.001- $O98)+VLOOKUP(INT($O98*1000)/1000+0.001,$B94:P8810,8)*($O98-INT($O98*1000)/1000))/0.001</f>
        <v>-6.8423190000000021E-3</v>
      </c>
      <c r="W98">
        <f>(VLOOKUP(INT($O98*1000)/1000,$B94:Q8810,9)*(INT($O98*1000)/1000 + 0.001- $O98)+VLOOKUP(INT($O98*1000)/1000+0.001,$B94:Q8810,9)*($O98-INT($O98*1000)/1000))/0.001</f>
        <v>-4.1013391000000052E-2</v>
      </c>
      <c r="X98">
        <v>-307.95299999999997</v>
      </c>
      <c r="Y98">
        <v>176.16399999999999</v>
      </c>
      <c r="Z98">
        <v>-23.304300000000001</v>
      </c>
      <c r="AA98">
        <v>-340.21300000000002</v>
      </c>
      <c r="AB98">
        <v>273.09899999999999</v>
      </c>
      <c r="AC98">
        <v>-17.9041</v>
      </c>
      <c r="AD98">
        <v>-267.471</v>
      </c>
      <c r="AE98">
        <v>419.63200000000001</v>
      </c>
      <c r="AF98">
        <v>-1.1528700000000001</v>
      </c>
      <c r="AG98">
        <v>-298.64800000000002</v>
      </c>
      <c r="AH98">
        <v>394.45400000000001</v>
      </c>
      <c r="AI98">
        <v>33.828000000000003</v>
      </c>
      <c r="AJ98">
        <v>-319.291</v>
      </c>
      <c r="AK98">
        <v>302.03300000000002</v>
      </c>
      <c r="AL98">
        <v>448.45499999999998</v>
      </c>
      <c r="AM98">
        <v>-320.76499999999999</v>
      </c>
      <c r="AN98">
        <v>274.41800000000001</v>
      </c>
      <c r="AO98">
        <v>962.34799999999996</v>
      </c>
      <c r="AP98">
        <v>-316.89699999999999</v>
      </c>
      <c r="AQ98">
        <v>284.10000000000002</v>
      </c>
      <c r="AR98">
        <v>1123.31</v>
      </c>
    </row>
    <row r="99" spans="1:44" x14ac:dyDescent="0.25">
      <c r="A99">
        <v>9.6999999999999975E-2</v>
      </c>
      <c r="B99">
        <f t="shared" si="2"/>
        <v>9.7000000000000003E-2</v>
      </c>
      <c r="C99">
        <v>-3.2368299999999999</v>
      </c>
      <c r="D99">
        <v>-2.6778590000000002</v>
      </c>
      <c r="E99">
        <v>550.95398</v>
      </c>
      <c r="F99">
        <v>-22.466055999999998</v>
      </c>
      <c r="G99">
        <v>-0.80488599999999999</v>
      </c>
      <c r="H99">
        <v>-0.11287700000000001</v>
      </c>
      <c r="I99">
        <v>1.4610000000000001E-3</v>
      </c>
      <c r="J99">
        <v>-4.0777000000000001E-2</v>
      </c>
      <c r="O99">
        <v>0.79166700000000001</v>
      </c>
      <c r="P99">
        <f t="shared" si="3"/>
        <v>-4.1577914760000034</v>
      </c>
      <c r="Q99">
        <f>(VLOOKUP(INT($O99*1000)/1000,$B95:K8811,3)*(INT($O99*1000)/1000 + 0.001- $O99)+VLOOKUP(INT($O99*1000)/1000+0.001,$B95:K8811,3)*($O99-INT($O99*1000)/1000))/0.001</f>
        <v>-3.9300301520000036</v>
      </c>
      <c r="R99">
        <f>(VLOOKUP(INT($O99*1000)/1000,$B95:L8811,4)*(INT($O99*1000)/1000 + 0.001- $O99)+VLOOKUP(INT($O99*1000)/1000+0.001,$B95:L8811,4)*($O99-INT($O99*1000)/1000))/0.001</f>
        <v>550.1272005120004</v>
      </c>
      <c r="S99">
        <f>(VLOOKUP(INT($O99*1000)/1000,$B95:M8811,5)*(INT($O99*1000)/1000 + 0.001- $O99)+VLOOKUP(INT($O99*1000)/1000+0.001,$B95:M8811,5)*($O99-INT($O99*1000)/1000))/0.001</f>
        <v>-22.548155938000018</v>
      </c>
      <c r="T99">
        <f>(VLOOKUP(INT($O99*1000)/1000,$B95:N8811,6)*(INT($O99*1000)/1000 + 0.001- $O99)+VLOOKUP(INT($O99*1000)/1000+0.001,$B95:N8811,6)*($O99-INT($O99*1000)/1000))/0.001</f>
        <v>3.7814419920000035</v>
      </c>
      <c r="U99">
        <f>(VLOOKUP(INT($O99*1000)/1000,$B95:O8811,7)*(INT($O99*1000)/1000 + 0.001- $O99)+VLOOKUP(INT($O99*1000)/1000+0.001,$B95:O8811,7)*($O99-INT($O99*1000)/1000))/0.001</f>
        <v>-3.6085371000000033E-2</v>
      </c>
      <c r="V99">
        <f>(VLOOKUP(INT($O99*1000)/1000,$B95:P8811,8)*(INT($O99*1000)/1000 + 0.001- $O99)+VLOOKUP(INT($O99*1000)/1000+0.001,$B95:P8811,8)*($O99-INT($O99*1000)/1000))/0.001</f>
        <v>-6.8736680000000055E-3</v>
      </c>
      <c r="W99">
        <f>(VLOOKUP(INT($O99*1000)/1000,$B95:Q8811,9)*(INT($O99*1000)/1000 + 0.001- $O99)+VLOOKUP(INT($O99*1000)/1000+0.001,$B95:Q8811,9)*($O99-INT($O99*1000)/1000))/0.001</f>
        <v>-4.0987382000000037E-2</v>
      </c>
      <c r="X99">
        <v>-308.05900000000003</v>
      </c>
      <c r="Y99">
        <v>176.273</v>
      </c>
      <c r="Z99">
        <v>-23.206600000000002</v>
      </c>
      <c r="AA99">
        <v>-340.25400000000002</v>
      </c>
      <c r="AB99">
        <v>273.24099999999999</v>
      </c>
      <c r="AC99">
        <v>-18.086099999999998</v>
      </c>
      <c r="AD99">
        <v>-267.53800000000001</v>
      </c>
      <c r="AE99">
        <v>419.72699999999998</v>
      </c>
      <c r="AF99">
        <v>-1.2338800000000001</v>
      </c>
      <c r="AG99">
        <v>-298.78800000000001</v>
      </c>
      <c r="AH99">
        <v>394.51100000000002</v>
      </c>
      <c r="AI99">
        <v>33.721600000000002</v>
      </c>
      <c r="AJ99">
        <v>-319.26</v>
      </c>
      <c r="AK99">
        <v>302.142</v>
      </c>
      <c r="AL99">
        <v>448.39</v>
      </c>
      <c r="AM99">
        <v>-320.92</v>
      </c>
      <c r="AN99">
        <v>274.42500000000001</v>
      </c>
      <c r="AO99">
        <v>962.32600000000002</v>
      </c>
      <c r="AP99">
        <v>-317.12299999999999</v>
      </c>
      <c r="AQ99">
        <v>283.84699999999998</v>
      </c>
      <c r="AR99">
        <v>1123.0999999999999</v>
      </c>
    </row>
    <row r="100" spans="1:44" x14ac:dyDescent="0.25">
      <c r="A100">
        <v>9.8000000000000087E-2</v>
      </c>
      <c r="B100">
        <f t="shared" si="2"/>
        <v>9.8000000000000004E-2</v>
      </c>
      <c r="C100">
        <v>-3.3255330000000001</v>
      </c>
      <c r="D100">
        <v>-2.6773009999999999</v>
      </c>
      <c r="E100">
        <v>550.78056300000003</v>
      </c>
      <c r="F100">
        <v>-22.433050999999999</v>
      </c>
      <c r="G100">
        <v>-0.83212600000000003</v>
      </c>
      <c r="H100">
        <v>-0.12980800000000001</v>
      </c>
      <c r="I100">
        <v>1.511E-3</v>
      </c>
      <c r="J100">
        <v>-4.0730000000000002E-2</v>
      </c>
      <c r="O100">
        <v>0.8</v>
      </c>
      <c r="P100">
        <f t="shared" si="3"/>
        <v>-4.1575600000000037</v>
      </c>
      <c r="Q100">
        <f>(VLOOKUP(INT($O100*1000)/1000,$B96:K8812,3)*(INT($O100*1000)/1000 + 0.001- $O100)+VLOOKUP(INT($O100*1000)/1000+0.001,$B96:K8812,3)*($O100-INT($O100*1000)/1000))/0.001</f>
        <v>-3.8412180000000036</v>
      </c>
      <c r="R100">
        <f>(VLOOKUP(INT($O100*1000)/1000,$B96:L8812,4)*(INT($O100*1000)/1000 + 0.001- $O100)+VLOOKUP(INT($O100*1000)/1000+0.001,$B96:L8812,4)*($O100-INT($O100*1000)/1000))/0.001</f>
        <v>550.18304400000045</v>
      </c>
      <c r="S100">
        <f>(VLOOKUP(INT($O100*1000)/1000,$B96:M8812,5)*(INT($O100*1000)/1000 + 0.001- $O100)+VLOOKUP(INT($O100*1000)/1000+0.001,$B96:M8812,5)*($O100-INT($O100*1000)/1000))/0.001</f>
        <v>-22.475881000000019</v>
      </c>
      <c r="T100">
        <f>(VLOOKUP(INT($O100*1000)/1000,$B96:N8812,6)*(INT($O100*1000)/1000 + 0.001- $O100)+VLOOKUP(INT($O100*1000)/1000+0.001,$B96:N8812,6)*($O100-INT($O100*1000)/1000))/0.001</f>
        <v>3.8508170000000037</v>
      </c>
      <c r="U100">
        <f>(VLOOKUP(INT($O100*1000)/1000,$B96:O8812,7)*(INT($O100*1000)/1000 + 0.001- $O100)+VLOOKUP(INT($O100*1000)/1000+0.001,$B96:O8812,7)*($O100-INT($O100*1000)/1000))/0.001</f>
        <v>-2.3955000000000021E-2</v>
      </c>
      <c r="V100">
        <f>(VLOOKUP(INT($O100*1000)/1000,$B96:P8812,8)*(INT($O100*1000)/1000 + 0.001- $O100)+VLOOKUP(INT($O100*1000)/1000+0.001,$B96:P8812,8)*($O100-INT($O100*1000)/1000))/0.001</f>
        <v>-6.9990000000000061E-3</v>
      </c>
      <c r="W100">
        <f>(VLOOKUP(INT($O100*1000)/1000,$B96:Q8812,9)*(INT($O100*1000)/1000 + 0.001- $O100)+VLOOKUP(INT($O100*1000)/1000+0.001,$B96:Q8812,9)*($O100-INT($O100*1000)/1000))/0.001</f>
        <v>-4.0852000000000034E-2</v>
      </c>
      <c r="X100">
        <v>-307.99599999999998</v>
      </c>
      <c r="Y100">
        <v>176.16399999999999</v>
      </c>
      <c r="Z100">
        <v>-23.262699999999999</v>
      </c>
      <c r="AA100">
        <v>-340.37099999999998</v>
      </c>
      <c r="AB100">
        <v>273.23399999999998</v>
      </c>
      <c r="AC100">
        <v>-18.172899999999998</v>
      </c>
      <c r="AD100">
        <v>-267.55500000000001</v>
      </c>
      <c r="AE100">
        <v>419.738</v>
      </c>
      <c r="AF100">
        <v>-1.1964999999999999</v>
      </c>
      <c r="AG100">
        <v>-298.74900000000002</v>
      </c>
      <c r="AH100">
        <v>394.49400000000003</v>
      </c>
      <c r="AI100">
        <v>33.7547</v>
      </c>
      <c r="AJ100">
        <v>-319.33499999999998</v>
      </c>
      <c r="AK100">
        <v>302.09899999999999</v>
      </c>
      <c r="AL100">
        <v>448.39400000000001</v>
      </c>
      <c r="AM100">
        <v>-320.92500000000001</v>
      </c>
      <c r="AN100">
        <v>274.572</v>
      </c>
      <c r="AO100">
        <v>962.56799999999998</v>
      </c>
      <c r="AP100">
        <v>-317.00900000000001</v>
      </c>
      <c r="AQ100">
        <v>283.94900000000001</v>
      </c>
      <c r="AR100">
        <v>1123.21</v>
      </c>
    </row>
    <row r="101" spans="1:44" x14ac:dyDescent="0.25">
      <c r="A101">
        <v>9.8999999999999977E-2</v>
      </c>
      <c r="B101">
        <f t="shared" si="2"/>
        <v>9.9000000000000005E-2</v>
      </c>
      <c r="C101">
        <v>-3.3247529999999998</v>
      </c>
      <c r="D101">
        <v>-2.677038</v>
      </c>
      <c r="E101">
        <v>550.78011800000002</v>
      </c>
      <c r="F101">
        <v>-22.498621</v>
      </c>
      <c r="G101">
        <v>-0.83206899999999995</v>
      </c>
      <c r="H101">
        <v>-0.12982399999999999</v>
      </c>
      <c r="I101">
        <v>1.511E-3</v>
      </c>
      <c r="J101">
        <v>-4.0849000000000003E-2</v>
      </c>
      <c r="O101">
        <v>0.80833299999999997</v>
      </c>
      <c r="P101">
        <f t="shared" si="3"/>
        <v>-4.069411051000003</v>
      </c>
      <c r="Q101">
        <f>(VLOOKUP(INT($O101*1000)/1000,$B97:K8813,3)*(INT($O101*1000)/1000 + 0.001- $O101)+VLOOKUP(INT($O101*1000)/1000+0.001,$B97:K8813,3)*($O101-INT($O101*1000)/1000))/0.001</f>
        <v>-3.8130522300000105</v>
      </c>
      <c r="R101">
        <f>(VLOOKUP(INT($O101*1000)/1000,$B97:L8813,4)*(INT($O101*1000)/1000 + 0.001- $O101)+VLOOKUP(INT($O101*1000)/1000+0.001,$B97:L8813,4)*($O101-INT($O101*1000)/1000))/0.001</f>
        <v>550.1855965240004</v>
      </c>
      <c r="S101">
        <f>(VLOOKUP(INT($O101*1000)/1000,$B97:M8813,5)*(INT($O101*1000)/1000 + 0.001- $O101)+VLOOKUP(INT($O101*1000)/1000+0.001,$B97:M8813,5)*($O101-INT($O101*1000)/1000))/0.001</f>
        <v>-22.390076490000023</v>
      </c>
      <c r="T101">
        <f>(VLOOKUP(INT($O101*1000)/1000,$B97:N8813,6)*(INT($O101*1000)/1000 + 0.001- $O101)+VLOOKUP(INT($O101*1000)/1000+0.001,$B97:N8813,6)*($O101-INT($O101*1000)/1000))/0.001</f>
        <v>3.9008927250000034</v>
      </c>
      <c r="U101">
        <f>(VLOOKUP(INT($O101*1000)/1000,$B97:O8813,7)*(INT($O101*1000)/1000 + 0.001- $O101)+VLOOKUP(INT($O101*1000)/1000+0.001,$B97:O8813,7)*($O101-INT($O101*1000)/1000))/0.001</f>
        <v>-1.0950333999999007E-2</v>
      </c>
      <c r="V101">
        <f>(VLOOKUP(INT($O101*1000)/1000,$B97:P8813,8)*(INT($O101*1000)/1000 + 0.001- $O101)+VLOOKUP(INT($O101*1000)/1000+0.001,$B97:P8813,8)*($O101-INT($O101*1000)/1000))/0.001</f>
        <v>-7.0900000000000069E-3</v>
      </c>
      <c r="W101">
        <f>(VLOOKUP(INT($O101*1000)/1000,$B97:Q8813,9)*(INT($O101*1000)/1000 + 0.001- $O101)+VLOOKUP(INT($O101*1000)/1000+0.001,$B97:Q8813,9)*($O101-INT($O101*1000)/1000))/0.001</f>
        <v>-4.0695704000000041E-2</v>
      </c>
      <c r="X101">
        <v>-307.95499999999998</v>
      </c>
      <c r="Y101">
        <v>176.286</v>
      </c>
      <c r="Z101">
        <v>-23.187799999999999</v>
      </c>
      <c r="AA101">
        <v>-340.29</v>
      </c>
      <c r="AB101">
        <v>273.161</v>
      </c>
      <c r="AC101">
        <v>-18.130500000000001</v>
      </c>
      <c r="AD101">
        <v>-267.53500000000003</v>
      </c>
      <c r="AE101">
        <v>419.73399999999998</v>
      </c>
      <c r="AF101">
        <v>-1.23125</v>
      </c>
      <c r="AG101">
        <v>-298.738</v>
      </c>
      <c r="AH101">
        <v>394.47500000000002</v>
      </c>
      <c r="AI101">
        <v>33.766399999999997</v>
      </c>
      <c r="AJ101">
        <v>-319.375</v>
      </c>
      <c r="AK101">
        <v>301.928</v>
      </c>
      <c r="AL101">
        <v>448.46</v>
      </c>
      <c r="AM101">
        <v>-320.94</v>
      </c>
      <c r="AN101">
        <v>275.01600000000002</v>
      </c>
      <c r="AO101">
        <v>962.44200000000001</v>
      </c>
      <c r="AP101">
        <v>-317.137</v>
      </c>
      <c r="AQ101">
        <v>284.05500000000001</v>
      </c>
      <c r="AR101">
        <v>1123.32</v>
      </c>
    </row>
    <row r="102" spans="1:44" x14ac:dyDescent="0.25">
      <c r="A102">
        <v>0.10000000000000009</v>
      </c>
      <c r="B102">
        <f t="shared" si="2"/>
        <v>0.1</v>
      </c>
      <c r="C102">
        <v>-3.3246500000000001</v>
      </c>
      <c r="D102">
        <v>-2.677635</v>
      </c>
      <c r="E102">
        <v>550.78025200000002</v>
      </c>
      <c r="F102">
        <v>-22.43299</v>
      </c>
      <c r="G102">
        <v>-0.78606799999999999</v>
      </c>
      <c r="H102">
        <v>-0.129666</v>
      </c>
      <c r="I102">
        <v>1.4270000000000001E-3</v>
      </c>
      <c r="J102">
        <v>-4.0729000000000001E-2</v>
      </c>
      <c r="O102">
        <v>0.81666700000000003</v>
      </c>
      <c r="P102">
        <f t="shared" si="3"/>
        <v>-4.0390897760000106</v>
      </c>
      <c r="Q102">
        <f>(VLOOKUP(INT($O102*1000)/1000,$B98:K8814,3)*(INT($O102*1000)/1000 + 0.001- $O102)+VLOOKUP(INT($O102*1000)/1000+0.001,$B98:K8814,3)*($O102-INT($O102*1000)/1000))/0.001</f>
        <v>-3.5767961870000033</v>
      </c>
      <c r="R102">
        <f>(VLOOKUP(INT($O102*1000)/1000,$B98:L8814,4)*(INT($O102*1000)/1000 + 0.001- $O102)+VLOOKUP(INT($O102*1000)/1000+0.001,$B98:L8814,4)*($O102-INT($O102*1000)/1000))/0.001</f>
        <v>550.18390701900046</v>
      </c>
      <c r="S102">
        <f>(VLOOKUP(INT($O102*1000)/1000,$B98:M8814,5)*(INT($O102*1000)/1000 + 0.001- $O102)+VLOOKUP(INT($O102*1000)/1000+0.001,$B98:M8814,5)*($O102-INT($O102*1000)/1000))/0.001</f>
        <v>-22.357375235000017</v>
      </c>
      <c r="T102">
        <f>(VLOOKUP(INT($O102*1000)/1000,$B98:N8814,6)*(INT($O102*1000)/1000 + 0.001- $O102)+VLOOKUP(INT($O102*1000)/1000+0.001,$B98:N8814,6)*($O102-INT($O102*1000)/1000))/0.001</f>
        <v>3.9486092890000033</v>
      </c>
      <c r="U102">
        <f>(VLOOKUP(INT($O102*1000)/1000,$B98:O8814,7)*(INT($O102*1000)/1000 + 0.001- $O102)+VLOOKUP(INT($O102*1000)/1000+0.001,$B98:O8814,7)*($O102-INT($O102*1000)/1000))/0.001</f>
        <v>-4.695561400000145E-2</v>
      </c>
      <c r="V102">
        <f>(VLOOKUP(INT($O102*1000)/1000,$B98:P8814,8)*(INT($O102*1000)/1000 + 0.001- $O102)+VLOOKUP(INT($O102*1000)/1000+0.001,$B98:P8814,8)*($O102-INT($O102*1000)/1000))/0.001</f>
        <v>-7.1766640000000062E-3</v>
      </c>
      <c r="W102">
        <f>(VLOOKUP(INT($O102*1000)/1000,$B98:Q8814,9)*(INT($O102*1000)/1000 + 0.001- $O102)+VLOOKUP(INT($O102*1000)/1000+0.001,$B98:Q8814,9)*($O102-INT($O102*1000)/1000))/0.001</f>
        <v>-4.0636000000000033E-2</v>
      </c>
      <c r="X102">
        <v>-308.14</v>
      </c>
      <c r="Y102">
        <v>176.279</v>
      </c>
      <c r="Z102">
        <v>-23.238600000000002</v>
      </c>
      <c r="AA102">
        <v>-340.25400000000002</v>
      </c>
      <c r="AB102">
        <v>273.238</v>
      </c>
      <c r="AC102">
        <v>-17.952000000000002</v>
      </c>
      <c r="AD102">
        <v>-267.49099999999999</v>
      </c>
      <c r="AE102">
        <v>419.63299999999998</v>
      </c>
      <c r="AF102">
        <v>-1.1695</v>
      </c>
      <c r="AG102">
        <v>-298.62</v>
      </c>
      <c r="AH102">
        <v>394.41800000000001</v>
      </c>
      <c r="AI102">
        <v>33.8643</v>
      </c>
      <c r="AJ102">
        <v>-319.38099999999997</v>
      </c>
      <c r="AK102">
        <v>301.99099999999999</v>
      </c>
      <c r="AL102">
        <v>448.411</v>
      </c>
      <c r="AM102">
        <v>-321.06700000000001</v>
      </c>
      <c r="AN102">
        <v>274.416</v>
      </c>
      <c r="AO102">
        <v>962.41200000000003</v>
      </c>
      <c r="AP102">
        <v>-317.23500000000001</v>
      </c>
      <c r="AQ102">
        <v>283.78199999999998</v>
      </c>
      <c r="AR102">
        <v>1123.1600000000001</v>
      </c>
    </row>
    <row r="103" spans="1:44" x14ac:dyDescent="0.25">
      <c r="A103">
        <v>0.10099999999999998</v>
      </c>
      <c r="B103">
        <f t="shared" si="2"/>
        <v>0.10100000000000001</v>
      </c>
      <c r="C103">
        <v>-3.3250259999999998</v>
      </c>
      <c r="D103">
        <v>-2.6775159999999998</v>
      </c>
      <c r="E103">
        <v>550.60877700000003</v>
      </c>
      <c r="F103">
        <v>-22.400281</v>
      </c>
      <c r="G103">
        <v>-0.80917499999999998</v>
      </c>
      <c r="H103">
        <v>-0.12975400000000001</v>
      </c>
      <c r="I103">
        <v>1.47E-3</v>
      </c>
      <c r="J103">
        <v>-4.0682999999999997E-2</v>
      </c>
      <c r="O103">
        <v>0.82499999999999996</v>
      </c>
      <c r="P103">
        <f t="shared" si="3"/>
        <v>-4.0693750000000035</v>
      </c>
      <c r="Q103">
        <f>(VLOOKUP(INT($O103*1000)/1000,$B99:K8815,3)*(INT($O103*1000)/1000 + 0.001- $O103)+VLOOKUP(INT($O103*1000)/1000+0.001,$B99:K8815,3)*($O103-INT($O103*1000)/1000))/0.001</f>
        <v>-3.312375000000003</v>
      </c>
      <c r="R103">
        <f>(VLOOKUP(INT($O103*1000)/1000,$B99:L8815,4)*(INT($O103*1000)/1000 + 0.001- $O103)+VLOOKUP(INT($O103*1000)/1000+0.001,$B99:L8815,4)*($O103-INT($O103*1000)/1000))/0.001</f>
        <v>550.35622200000046</v>
      </c>
      <c r="S103">
        <f>(VLOOKUP(INT($O103*1000)/1000,$B99:M8815,5)*(INT($O103*1000)/1000 + 0.001- $O103)+VLOOKUP(INT($O103*1000)/1000+0.001,$B99:M8815,5)*($O103-INT($O103*1000)/1000))/0.001</f>
        <v>-22.205714000000018</v>
      </c>
      <c r="T103">
        <f>(VLOOKUP(INT($O103*1000)/1000,$B99:N8815,6)*(INT($O103*1000)/1000 + 0.001- $O103)+VLOOKUP(INT($O103*1000)/1000+0.001,$B99:N8815,6)*($O103-INT($O103*1000)/1000))/0.001</f>
        <v>4.0163230000000034</v>
      </c>
      <c r="U103">
        <f>(VLOOKUP(INT($O103*1000)/1000,$B99:O8815,7)*(INT($O103*1000)/1000 + 0.001- $O103)+VLOOKUP(INT($O103*1000)/1000+0.001,$B99:O8815,7)*($O103-INT($O103*1000)/1000))/0.001</f>
        <v>-6.440900000000005E-2</v>
      </c>
      <c r="V103">
        <f>(VLOOKUP(INT($O103*1000)/1000,$B99:P8815,8)*(INT($O103*1000)/1000 + 0.001- $O103)+VLOOKUP(INT($O103*1000)/1000+0.001,$B99:P8815,8)*($O103-INT($O103*1000)/1000))/0.001</f>
        <v>-7.2980000000000059E-3</v>
      </c>
      <c r="W103">
        <f>(VLOOKUP(INT($O103*1000)/1000,$B99:Q8815,9)*(INT($O103*1000)/1000 + 0.001- $O103)+VLOOKUP(INT($O103*1000)/1000+0.001,$B99:Q8815,9)*($O103-INT($O103*1000)/1000))/0.001</f>
        <v>-4.0348000000000037E-2</v>
      </c>
      <c r="X103">
        <v>-307.971</v>
      </c>
      <c r="Y103">
        <v>176.26900000000001</v>
      </c>
      <c r="Z103">
        <v>-23.233799999999999</v>
      </c>
      <c r="AA103">
        <v>-340.28500000000003</v>
      </c>
      <c r="AB103">
        <v>273.27999999999997</v>
      </c>
      <c r="AC103">
        <v>-18.046800000000001</v>
      </c>
      <c r="AD103">
        <v>-267.52800000000002</v>
      </c>
      <c r="AE103">
        <v>419.72899999999998</v>
      </c>
      <c r="AF103">
        <v>-1.2321500000000001</v>
      </c>
      <c r="AG103">
        <v>-298.80799999999999</v>
      </c>
      <c r="AH103">
        <v>394.55799999999999</v>
      </c>
      <c r="AI103">
        <v>33.703099999999999</v>
      </c>
      <c r="AJ103">
        <v>-319.39800000000002</v>
      </c>
      <c r="AK103">
        <v>301.85899999999998</v>
      </c>
      <c r="AL103">
        <v>448.45400000000001</v>
      </c>
      <c r="AM103">
        <v>-321.14499999999998</v>
      </c>
      <c r="AN103">
        <v>274.10599999999999</v>
      </c>
      <c r="AO103">
        <v>962.34500000000003</v>
      </c>
      <c r="AP103">
        <v>-317.35899999999998</v>
      </c>
      <c r="AQ103">
        <v>283.834</v>
      </c>
      <c r="AR103">
        <v>1123.33</v>
      </c>
    </row>
    <row r="104" spans="1:44" x14ac:dyDescent="0.25">
      <c r="A104">
        <v>0.10200000000000009</v>
      </c>
      <c r="B104">
        <f t="shared" si="2"/>
        <v>0.10199999999999999</v>
      </c>
      <c r="C104">
        <v>-3.3250259999999998</v>
      </c>
      <c r="D104">
        <v>-2.6775159999999998</v>
      </c>
      <c r="E104">
        <v>550.60877700000003</v>
      </c>
      <c r="F104">
        <v>-22.400281</v>
      </c>
      <c r="G104">
        <v>-0.80917499999999998</v>
      </c>
      <c r="H104">
        <v>-0.12975400000000001</v>
      </c>
      <c r="I104">
        <v>1.47E-3</v>
      </c>
      <c r="J104">
        <v>-4.0682999999999997E-2</v>
      </c>
      <c r="O104">
        <v>0.83333299999999999</v>
      </c>
      <c r="P104">
        <f t="shared" si="3"/>
        <v>-4.0995277210000065</v>
      </c>
      <c r="Q104">
        <f>(VLOOKUP(INT($O104*1000)/1000,$B100:K8816,3)*(INT($O104*1000)/1000 + 0.001- $O104)+VLOOKUP(INT($O104*1000)/1000+0.001,$B100:K8816,3)*($O104-INT($O104*1000)/1000))/0.001</f>
        <v>-3.2526805550000053</v>
      </c>
      <c r="R104">
        <f>(VLOOKUP(INT($O104*1000)/1000,$B100:L8816,4)*(INT($O104*1000)/1000 + 0.001- $O104)+VLOOKUP(INT($O104*1000)/1000+0.001,$B100:L8816,4)*($O104-INT($O104*1000)/1000))/0.001</f>
        <v>550.75573496500056</v>
      </c>
      <c r="S104">
        <f>(VLOOKUP(INT($O104*1000)/1000,$B100:M8816,5)*(INT($O104*1000)/1000 + 0.001- $O104)+VLOOKUP(INT($O104*1000)/1000+0.001,$B100:M8816,5)*($O104-INT($O104*1000)/1000))/0.001</f>
        <v>-22.197420516000019</v>
      </c>
      <c r="T104">
        <f>(VLOOKUP(INT($O104*1000)/1000,$B100:N8816,6)*(INT($O104*1000)/1000 + 0.001- $O104)+VLOOKUP(INT($O104*1000)/1000+0.001,$B100:N8816,6)*($O104-INT($O104*1000)/1000))/0.001</f>
        <v>4.0075994970000028</v>
      </c>
      <c r="U104">
        <f>(VLOOKUP(INT($O104*1000)/1000,$B100:O8816,7)*(INT($O104*1000)/1000 + 0.001- $O104)+VLOOKUP(INT($O104*1000)/1000+0.001,$B100:O8816,7)*($O104-INT($O104*1000)/1000))/0.001</f>
        <v>-6.2022087000000843E-2</v>
      </c>
      <c r="V104">
        <f>(VLOOKUP(INT($O104*1000)/1000,$B100:P8816,8)*(INT($O104*1000)/1000 + 0.001- $O104)+VLOOKUP(INT($O104*1000)/1000+0.001,$B100:P8816,8)*($O104-INT($O104*1000)/1000))/0.001</f>
        <v>-7.2766840000000046E-3</v>
      </c>
      <c r="W104">
        <f>(VLOOKUP(INT($O104*1000)/1000,$B100:Q8816,9)*(INT($O104*1000)/1000 + 0.001- $O104)+VLOOKUP(INT($O104*1000)/1000+0.001,$B100:Q8816,9)*($O104-INT($O104*1000)/1000))/0.001</f>
        <v>-4.0303360000000038E-2</v>
      </c>
      <c r="X104">
        <v>-308.00799999999998</v>
      </c>
      <c r="Y104">
        <v>176.21199999999999</v>
      </c>
      <c r="Z104">
        <v>-23.2896</v>
      </c>
      <c r="AA104">
        <v>-340.27199999999999</v>
      </c>
      <c r="AB104">
        <v>273.12099999999998</v>
      </c>
      <c r="AC104">
        <v>-17.930099999999999</v>
      </c>
      <c r="AD104">
        <v>-267.49400000000003</v>
      </c>
      <c r="AE104">
        <v>419.66699999999997</v>
      </c>
      <c r="AF104">
        <v>-1.12754</v>
      </c>
      <c r="AG104">
        <v>-298.66300000000001</v>
      </c>
      <c r="AH104">
        <v>394.45400000000001</v>
      </c>
      <c r="AI104">
        <v>33.813099999999999</v>
      </c>
      <c r="AJ104">
        <v>-319.27699999999999</v>
      </c>
      <c r="AK104">
        <v>301.995</v>
      </c>
      <c r="AL104">
        <v>448.31099999999998</v>
      </c>
      <c r="AM104">
        <v>-321.24799999999999</v>
      </c>
      <c r="AN104">
        <v>274.22699999999998</v>
      </c>
      <c r="AO104">
        <v>962.34</v>
      </c>
      <c r="AP104">
        <v>-317.49700000000001</v>
      </c>
      <c r="AQ104">
        <v>283.63299999999998</v>
      </c>
      <c r="AR104">
        <v>1123.1199999999999</v>
      </c>
    </row>
    <row r="105" spans="1:44" x14ac:dyDescent="0.25">
      <c r="A105">
        <v>0.10299999999999998</v>
      </c>
      <c r="B105">
        <f t="shared" si="2"/>
        <v>0.10299999999999999</v>
      </c>
      <c r="C105">
        <v>-3.413265</v>
      </c>
      <c r="D105">
        <v>-2.6773769999999999</v>
      </c>
      <c r="E105">
        <v>550.43737099999998</v>
      </c>
      <c r="F105">
        <v>-22.432981000000002</v>
      </c>
      <c r="G105">
        <v>-0.83654300000000004</v>
      </c>
      <c r="H105">
        <v>-0.113057</v>
      </c>
      <c r="I105">
        <v>1.5200000000000001E-3</v>
      </c>
      <c r="J105">
        <v>-4.0755E-2</v>
      </c>
      <c r="O105">
        <v>0.84166700000000005</v>
      </c>
      <c r="P105">
        <f t="shared" si="3"/>
        <v>-4.0993608909999963</v>
      </c>
      <c r="Q105">
        <f>(VLOOKUP(INT($O105*1000)/1000,$B101:K8817,3)*(INT($O105*1000)/1000 + 0.001- $O105)+VLOOKUP(INT($O105*1000)/1000+0.001,$B101:K8817,3)*($O105-INT($O105*1000)/1000))/0.001</f>
        <v>-3.3127738130000028</v>
      </c>
      <c r="R105">
        <f>(VLOOKUP(INT($O105*1000)/1000,$B101:L8817,4)*(INT($O105*1000)/1000 + 0.001- $O105)+VLOOKUP(INT($O105*1000)/1000+0.001,$B101:L8817,4)*($O105-INT($O105*1000)/1000))/0.001</f>
        <v>550.70003898100049</v>
      </c>
      <c r="S105">
        <f>(VLOOKUP(INT($O105*1000)/1000,$B101:M8817,5)*(INT($O105*1000)/1000 + 0.001- $O105)+VLOOKUP(INT($O105*1000)/1000+0.001,$B101:M8817,5)*($O105-INT($O105*1000)/1000))/0.001</f>
        <v>-22.139801765000019</v>
      </c>
      <c r="T105">
        <f>(VLOOKUP(INT($O105*1000)/1000,$B101:N8817,6)*(INT($O105*1000)/1000 + 0.001- $O105)+VLOOKUP(INT($O105*1000)/1000+0.001,$B101:N8817,6)*($O105-INT($O105*1000)/1000))/0.001</f>
        <v>4.0149707110000037</v>
      </c>
      <c r="U105">
        <f>(VLOOKUP(INT($O105*1000)/1000,$B101:O8817,7)*(INT($O105*1000)/1000 + 0.001- $O105)+VLOOKUP(INT($O105*1000)/1000+0.001,$B101:O8817,7)*($O105-INT($O105*1000)/1000))/0.001</f>
        <v>-6.9904052999998648E-2</v>
      </c>
      <c r="V105">
        <f>(VLOOKUP(INT($O105*1000)/1000,$B101:P8817,8)*(INT($O105*1000)/1000 + 0.001- $O105)+VLOOKUP(INT($O105*1000)/1000+0.001,$B101:P8817,8)*($O105-INT($O105*1000)/1000))/0.001</f>
        <v>-7.2906690000000074E-3</v>
      </c>
      <c r="W105">
        <f>(VLOOKUP(INT($O105*1000)/1000,$B101:Q8817,9)*(INT($O105*1000)/1000 + 0.001- $O105)+VLOOKUP(INT($O105*1000)/1000+0.001,$B101:Q8817,9)*($O105-INT($O105*1000)/1000))/0.001</f>
        <v>-4.0203000000000037E-2</v>
      </c>
      <c r="X105">
        <v>-307.90199999999999</v>
      </c>
      <c r="Y105">
        <v>176.15700000000001</v>
      </c>
      <c r="Z105">
        <v>-23.2666</v>
      </c>
      <c r="AA105">
        <v>-340.30099999999999</v>
      </c>
      <c r="AB105">
        <v>273.20800000000003</v>
      </c>
      <c r="AC105">
        <v>-18.0823</v>
      </c>
      <c r="AD105">
        <v>-267.52800000000002</v>
      </c>
      <c r="AE105">
        <v>419.78399999999999</v>
      </c>
      <c r="AF105">
        <v>-1.17719</v>
      </c>
      <c r="AG105">
        <v>-298.69200000000001</v>
      </c>
      <c r="AH105">
        <v>394.495</v>
      </c>
      <c r="AI105">
        <v>33.734699999999997</v>
      </c>
      <c r="AJ105">
        <v>-319.399</v>
      </c>
      <c r="AK105">
        <v>301.875</v>
      </c>
      <c r="AL105">
        <v>448.34800000000001</v>
      </c>
      <c r="AM105">
        <v>-321.334</v>
      </c>
      <c r="AN105">
        <v>274.36799999999999</v>
      </c>
      <c r="AO105">
        <v>962.471</v>
      </c>
      <c r="AP105">
        <v>-317.56</v>
      </c>
      <c r="AQ105">
        <v>283.702</v>
      </c>
      <c r="AR105">
        <v>1123.24</v>
      </c>
    </row>
    <row r="106" spans="1:44" x14ac:dyDescent="0.25">
      <c r="A106">
        <v>0.10400000000000009</v>
      </c>
      <c r="B106">
        <f t="shared" si="2"/>
        <v>0.104</v>
      </c>
      <c r="C106">
        <v>-3.3249590000000002</v>
      </c>
      <c r="D106">
        <v>-2.7654700000000001</v>
      </c>
      <c r="E106">
        <v>550.60779400000001</v>
      </c>
      <c r="F106">
        <v>-22.396182</v>
      </c>
      <c r="G106">
        <v>-0.80905700000000003</v>
      </c>
      <c r="H106">
        <v>-0.11774</v>
      </c>
      <c r="I106">
        <v>1.469E-3</v>
      </c>
      <c r="J106">
        <v>-4.0675000000000003E-2</v>
      </c>
      <c r="O106">
        <v>0.85</v>
      </c>
      <c r="P106">
        <f t="shared" si="3"/>
        <v>-4.0697770000000038</v>
      </c>
      <c r="Q106">
        <f>(VLOOKUP(INT($O106*1000)/1000,$B102:K8818,3)*(INT($O106*1000)/1000 + 0.001- $O106)+VLOOKUP(INT($O106*1000)/1000+0.001,$B102:K8818,3)*($O106-INT($O106*1000)/1000))/0.001</f>
        <v>-3.401471000000003</v>
      </c>
      <c r="R106">
        <f>(VLOOKUP(INT($O106*1000)/1000,$B102:L8818,4)*(INT($O106*1000)/1000 + 0.001- $O106)+VLOOKUP(INT($O106*1000)/1000+0.001,$B102:L8818,4)*($O106-INT($O106*1000)/1000))/0.001</f>
        <v>550.69983700000046</v>
      </c>
      <c r="S106">
        <f>(VLOOKUP(INT($O106*1000)/1000,$B102:M8818,5)*(INT($O106*1000)/1000 + 0.001- $O106)+VLOOKUP(INT($O106*1000)/1000+0.001,$B102:M8818,5)*($O106-INT($O106*1000)/1000))/0.001</f>
        <v>-22.070171000000016</v>
      </c>
      <c r="T106">
        <f>(VLOOKUP(INT($O106*1000)/1000,$B102:N8818,6)*(INT($O106*1000)/1000 + 0.001- $O106)+VLOOKUP(INT($O106*1000)/1000+0.001,$B102:N8818,6)*($O106-INT($O106*1000)/1000))/0.001</f>
        <v>4.0624660000000032</v>
      </c>
      <c r="U106">
        <f>(VLOOKUP(INT($O106*1000)/1000,$B102:O8818,7)*(INT($O106*1000)/1000 + 0.001- $O106)+VLOOKUP(INT($O106*1000)/1000+0.001,$B102:O8818,7)*($O106-INT($O106*1000)/1000))/0.001</f>
        <v>-5.2123000000000051E-2</v>
      </c>
      <c r="V106">
        <f>(VLOOKUP(INT($O106*1000)/1000,$B102:P8818,8)*(INT($O106*1000)/1000 + 0.001- $O106)+VLOOKUP(INT($O106*1000)/1000+0.001,$B102:P8818,8)*($O106-INT($O106*1000)/1000))/0.001</f>
        <v>-7.3770000000000068E-3</v>
      </c>
      <c r="W106">
        <f>(VLOOKUP(INT($O106*1000)/1000,$B102:Q8818,9)*(INT($O106*1000)/1000 + 0.001- $O106)+VLOOKUP(INT($O106*1000)/1000+0.001,$B102:Q8818,9)*($O106-INT($O106*1000)/1000))/0.001</f>
        <v>-4.0077000000000036E-2</v>
      </c>
      <c r="X106">
        <v>-307.988</v>
      </c>
      <c r="Y106">
        <v>176.14400000000001</v>
      </c>
      <c r="Z106">
        <v>-23.314599999999999</v>
      </c>
      <c r="AA106">
        <v>-340.20800000000003</v>
      </c>
      <c r="AB106">
        <v>273.25</v>
      </c>
      <c r="AC106">
        <v>-17.982700000000001</v>
      </c>
      <c r="AD106">
        <v>-267.47300000000001</v>
      </c>
      <c r="AE106">
        <v>419.642</v>
      </c>
      <c r="AF106">
        <v>-1.127</v>
      </c>
      <c r="AG106">
        <v>-298.58199999999999</v>
      </c>
      <c r="AH106">
        <v>394.39299999999997</v>
      </c>
      <c r="AI106">
        <v>33.851999999999997</v>
      </c>
      <c r="AJ106">
        <v>-319.46899999999999</v>
      </c>
      <c r="AK106">
        <v>301.72399999999999</v>
      </c>
      <c r="AL106">
        <v>448.42099999999999</v>
      </c>
      <c r="AM106">
        <v>-321.428</v>
      </c>
      <c r="AN106">
        <v>274.279</v>
      </c>
      <c r="AO106">
        <v>962.51700000000005</v>
      </c>
      <c r="AP106">
        <v>-317.57299999999998</v>
      </c>
      <c r="AQ106">
        <v>283.596</v>
      </c>
      <c r="AR106">
        <v>1123.25</v>
      </c>
    </row>
    <row r="107" spans="1:44" x14ac:dyDescent="0.25">
      <c r="A107">
        <v>0.10499999999999998</v>
      </c>
      <c r="B107">
        <f t="shared" si="2"/>
        <v>0.105</v>
      </c>
      <c r="C107">
        <v>-3.3246500000000001</v>
      </c>
      <c r="D107">
        <v>-2.677635</v>
      </c>
      <c r="E107">
        <v>550.78025200000002</v>
      </c>
      <c r="F107">
        <v>-22.43299</v>
      </c>
      <c r="G107">
        <v>-0.78606799999999999</v>
      </c>
      <c r="H107">
        <v>-0.129666</v>
      </c>
      <c r="I107">
        <v>1.4270000000000001E-3</v>
      </c>
      <c r="J107">
        <v>-4.0729000000000001E-2</v>
      </c>
      <c r="O107">
        <v>0.85833300000000001</v>
      </c>
      <c r="P107">
        <f t="shared" si="3"/>
        <v>-4.0990769000000062</v>
      </c>
      <c r="Q107">
        <f>(VLOOKUP(INT($O107*1000)/1000,$B103:K8819,3)*(INT($O107*1000)/1000 + 0.001- $O107)+VLOOKUP(INT($O107*1000)/1000+0.001,$B103:K8819,3)*($O107-INT($O107*1000)/1000))/0.001</f>
        <v>-3.4017549800000029</v>
      </c>
      <c r="R107">
        <f>(VLOOKUP(INT($O107*1000)/1000,$B103:L8819,4)*(INT($O107*1000)/1000 + 0.001- $O107)+VLOOKUP(INT($O107*1000)/1000+0.001,$B103:L8819,4)*($O107-INT($O107*1000)/1000))/0.001</f>
        <v>550.58497344600039</v>
      </c>
      <c r="S107">
        <f>(VLOOKUP(INT($O107*1000)/1000,$B103:M8819,5)*(INT($O107*1000)/1000 + 0.001- $O107)+VLOOKUP(INT($O107*1000)/1000+0.001,$B103:M8819,5)*($O107-INT($O107*1000)/1000))/0.001</f>
        <v>-22.004492715000019</v>
      </c>
      <c r="T107">
        <f>(VLOOKUP(INT($O107*1000)/1000,$B103:N8819,6)*(INT($O107*1000)/1000 + 0.001- $O107)+VLOOKUP(INT($O107*1000)/1000+0.001,$B103:N8819,6)*($O107-INT($O107*1000)/1000))/0.001</f>
        <v>4.0917200970000014</v>
      </c>
      <c r="U107">
        <f>(VLOOKUP(INT($O107*1000)/1000,$B103:O8819,7)*(INT($O107*1000)/1000 + 0.001- $O107)+VLOOKUP(INT($O107*1000)/1000+0.001,$B103:O8819,7)*($O107-INT($O107*1000)/1000))/0.001</f>
        <v>-5.7637655000000516E-2</v>
      </c>
      <c r="V107">
        <f>(VLOOKUP(INT($O107*1000)/1000,$B103:P8819,8)*(INT($O107*1000)/1000 + 0.001- $O107)+VLOOKUP(INT($O107*1000)/1000+0.001,$B103:P8819,8)*($O107-INT($O107*1000)/1000))/0.001</f>
        <v>-7.4313620000000039E-3</v>
      </c>
      <c r="W107">
        <f>(VLOOKUP(INT($O107*1000)/1000,$B103:Q8819,9)*(INT($O107*1000)/1000 + 0.001- $O107)+VLOOKUP(INT($O107*1000)/1000+0.001,$B103:Q8819,9)*($O107-INT($O107*1000)/1000))/0.001</f>
        <v>-3.9965325000000038E-2</v>
      </c>
      <c r="X107">
        <v>-308.10000000000002</v>
      </c>
      <c r="Y107">
        <v>176.22</v>
      </c>
      <c r="Z107">
        <v>-23.292200000000001</v>
      </c>
      <c r="AA107">
        <v>-340.29399999999998</v>
      </c>
      <c r="AB107">
        <v>273.26799999999997</v>
      </c>
      <c r="AC107">
        <v>-18.230799999999999</v>
      </c>
      <c r="AD107">
        <v>-267.56599999999997</v>
      </c>
      <c r="AE107">
        <v>419.78500000000003</v>
      </c>
      <c r="AF107">
        <v>-1.18452</v>
      </c>
      <c r="AG107">
        <v>-298.66500000000002</v>
      </c>
      <c r="AH107">
        <v>394.404</v>
      </c>
      <c r="AI107">
        <v>33.769399999999997</v>
      </c>
      <c r="AJ107">
        <v>-319.42899999999997</v>
      </c>
      <c r="AK107">
        <v>301.73599999999999</v>
      </c>
      <c r="AL107">
        <v>448.39699999999999</v>
      </c>
      <c r="AM107">
        <v>-321.77800000000002</v>
      </c>
      <c r="AN107">
        <v>274.04899999999998</v>
      </c>
      <c r="AO107">
        <v>962.48800000000006</v>
      </c>
      <c r="AP107">
        <v>-317.76900000000001</v>
      </c>
      <c r="AQ107">
        <v>283.45999999999998</v>
      </c>
      <c r="AR107">
        <v>1123.17</v>
      </c>
    </row>
    <row r="108" spans="1:44" x14ac:dyDescent="0.25">
      <c r="A108">
        <v>0.10600000000000009</v>
      </c>
      <c r="B108">
        <f t="shared" si="2"/>
        <v>0.106</v>
      </c>
      <c r="C108">
        <v>-3.3246500000000001</v>
      </c>
      <c r="D108">
        <v>-2.677635</v>
      </c>
      <c r="E108">
        <v>550.78025200000002</v>
      </c>
      <c r="F108">
        <v>-22.43299</v>
      </c>
      <c r="G108">
        <v>-0.78606799999999999</v>
      </c>
      <c r="H108">
        <v>-0.129666</v>
      </c>
      <c r="I108">
        <v>1.4270000000000001E-3</v>
      </c>
      <c r="J108">
        <v>-4.0729000000000001E-2</v>
      </c>
      <c r="O108">
        <v>0.86666699999999997</v>
      </c>
      <c r="P108">
        <f t="shared" si="3"/>
        <v>-4.1282518700000015</v>
      </c>
      <c r="Q108">
        <f>(VLOOKUP(INT($O108*1000)/1000,$B104:K8820,3)*(INT($O108*1000)/1000 + 0.001- $O108)+VLOOKUP(INT($O108*1000)/1000+0.001,$B104:K8820,3)*($O108-INT($O108*1000)/1000))/0.001</f>
        <v>-3.5197446900000053</v>
      </c>
      <c r="R108">
        <f>(VLOOKUP(INT($O108*1000)/1000,$B104:L8820,4)*(INT($O108*1000)/1000 + 0.001- $O108)+VLOOKUP(INT($O108*1000)/1000+0.001,$B104:L8820,4)*($O108-INT($O108*1000)/1000))/0.001</f>
        <v>550.46930534300043</v>
      </c>
      <c r="S108">
        <f>(VLOOKUP(INT($O108*1000)/1000,$B104:M8820,5)*(INT($O108*1000)/1000 + 0.001- $O108)+VLOOKUP(INT($O108*1000)/1000+0.001,$B104:M8820,5)*($O108-INT($O108*1000)/1000))/0.001</f>
        <v>-21.955150571000019</v>
      </c>
      <c r="T108">
        <f>(VLOOKUP(INT($O108*1000)/1000,$B104:N8820,6)*(INT($O108*1000)/1000 + 0.001- $O108)+VLOOKUP(INT($O108*1000)/1000+0.001,$B104:N8820,6)*($O108-INT($O108*1000)/1000))/0.001</f>
        <v>4.1209731020000033</v>
      </c>
      <c r="U108">
        <f>(VLOOKUP(INT($O108*1000)/1000,$B104:O8820,7)*(INT($O108*1000)/1000 + 0.001- $O108)+VLOOKUP(INT($O108*1000)/1000+0.001,$B104:O8820,7)*($O108-INT($O108*1000)/1000))/0.001</f>
        <v>-5.5123948999999915E-2</v>
      </c>
      <c r="V108">
        <f>(VLOOKUP(INT($O108*1000)/1000,$B104:P8820,8)*(INT($O108*1000)/1000 + 0.001- $O108)+VLOOKUP(INT($O108*1000)/1000+0.001,$B104:P8820,8)*($O108-INT($O108*1000)/1000))/0.001</f>
        <v>-7.486011000000006E-3</v>
      </c>
      <c r="W108">
        <f>(VLOOKUP(INT($O108*1000)/1000,$B104:Q8820,9)*(INT($O108*1000)/1000 + 0.001- $O108)+VLOOKUP(INT($O108*1000)/1000+0.001,$B104:Q8820,9)*($O108-INT($O108*1000)/1000))/0.001</f>
        <v>-3.9884685000000031E-2</v>
      </c>
      <c r="X108">
        <v>-307.99299999999999</v>
      </c>
      <c r="Y108">
        <v>176.18600000000001</v>
      </c>
      <c r="Z108">
        <v>-23.3063</v>
      </c>
      <c r="AA108">
        <v>-340.322</v>
      </c>
      <c r="AB108">
        <v>273.31099999999998</v>
      </c>
      <c r="AC108">
        <v>-18.216100000000001</v>
      </c>
      <c r="AD108">
        <v>-267.53100000000001</v>
      </c>
      <c r="AE108">
        <v>419.69400000000002</v>
      </c>
      <c r="AF108">
        <v>-1.2639800000000001</v>
      </c>
      <c r="AG108">
        <v>-298.678</v>
      </c>
      <c r="AH108">
        <v>394.42099999999999</v>
      </c>
      <c r="AI108">
        <v>33.738700000000001</v>
      </c>
      <c r="AJ108">
        <v>-319.40199999999999</v>
      </c>
      <c r="AK108">
        <v>301.69499999999999</v>
      </c>
      <c r="AL108">
        <v>448.37900000000002</v>
      </c>
      <c r="AM108">
        <v>-321.464</v>
      </c>
      <c r="AN108">
        <v>274.37200000000001</v>
      </c>
      <c r="AO108">
        <v>962.48</v>
      </c>
      <c r="AP108">
        <v>-317.82100000000003</v>
      </c>
      <c r="AQ108">
        <v>283.55900000000003</v>
      </c>
      <c r="AR108">
        <v>1123.3800000000001</v>
      </c>
    </row>
    <row r="109" spans="1:44" x14ac:dyDescent="0.25">
      <c r="A109">
        <v>0.10699999999999998</v>
      </c>
      <c r="B109">
        <f t="shared" si="2"/>
        <v>0.107</v>
      </c>
      <c r="C109">
        <v>-3.3242409999999998</v>
      </c>
      <c r="D109">
        <v>-2.6759780000000002</v>
      </c>
      <c r="E109">
        <v>550.77776500000004</v>
      </c>
      <c r="F109">
        <v>-22.43319</v>
      </c>
      <c r="G109">
        <v>-0.78561800000000004</v>
      </c>
      <c r="H109">
        <v>-0.10574500000000001</v>
      </c>
      <c r="I109">
        <v>1.426E-3</v>
      </c>
      <c r="J109">
        <v>-4.0730000000000002E-2</v>
      </c>
      <c r="O109">
        <v>0.875</v>
      </c>
      <c r="P109">
        <f t="shared" si="3"/>
        <v>-4.0696100000000035</v>
      </c>
      <c r="Q109">
        <f>(VLOOKUP(INT($O109*1000)/1000,$B105:K8821,3)*(INT($O109*1000)/1000 + 0.001- $O109)+VLOOKUP(INT($O109*1000)/1000+0.001,$B105:K8821,3)*($O109-INT($O109*1000)/1000))/0.001</f>
        <v>-3.758009000000003</v>
      </c>
      <c r="R109">
        <f>(VLOOKUP(INT($O109*1000)/1000,$B105:L8821,4)*(INT($O109*1000)/1000 + 0.001- $O109)+VLOOKUP(INT($O109*1000)/1000+0.001,$B105:L8821,4)*($O109-INT($O109*1000)/1000))/0.001</f>
        <v>550.52936000000057</v>
      </c>
      <c r="S109">
        <f>(VLOOKUP(INT($O109*1000)/1000,$B105:M8821,5)*(INT($O109*1000)/1000 + 0.001- $O109)+VLOOKUP(INT($O109*1000)/1000+0.001,$B105:M8821,5)*($O109-INT($O109*1000)/1000))/0.001</f>
        <v>-21.889345000000016</v>
      </c>
      <c r="T109">
        <f>(VLOOKUP(INT($O109*1000)/1000,$B105:N8821,6)*(INT($O109*1000)/1000 + 0.001- $O109)+VLOOKUP(INT($O109*1000)/1000+0.001,$B105:N8821,6)*($O109-INT($O109*1000)/1000))/0.001</f>
        <v>4.1769900000000035</v>
      </c>
      <c r="U109">
        <f>(VLOOKUP(INT($O109*1000)/1000,$B105:O8821,7)*(INT($O109*1000)/1000 + 0.001- $O109)+VLOOKUP(INT($O109*1000)/1000+0.001,$B105:O8821,7)*($O109-INT($O109*1000)/1000))/0.001</f>
        <v>-5.1535000000000039E-2</v>
      </c>
      <c r="V109">
        <f>(VLOOKUP(INT($O109*1000)/1000,$B105:P8821,8)*(INT($O109*1000)/1000 + 0.001- $O109)+VLOOKUP(INT($O109*1000)/1000+0.001,$B105:P8821,8)*($O109-INT($O109*1000)/1000))/0.001</f>
        <v>-7.5870000000000069E-3</v>
      </c>
      <c r="W109">
        <f>(VLOOKUP(INT($O109*1000)/1000,$B105:Q8821,9)*(INT($O109*1000)/1000 + 0.001- $O109)+VLOOKUP(INT($O109*1000)/1000+0.001,$B105:Q8821,9)*($O109-INT($O109*1000)/1000))/0.001</f>
        <v>-3.9761000000000032E-2</v>
      </c>
      <c r="X109">
        <v>-307.93799999999999</v>
      </c>
      <c r="Y109">
        <v>176.15600000000001</v>
      </c>
      <c r="Z109">
        <v>-23.2211</v>
      </c>
      <c r="AA109">
        <v>-340.36599999999999</v>
      </c>
      <c r="AB109">
        <v>273.26499999999999</v>
      </c>
      <c r="AC109">
        <v>-18.1462</v>
      </c>
      <c r="AD109">
        <v>-267.517</v>
      </c>
      <c r="AE109">
        <v>419.68700000000001</v>
      </c>
      <c r="AF109">
        <v>-1.2555099999999999</v>
      </c>
      <c r="AG109">
        <v>-298.73599999999999</v>
      </c>
      <c r="AH109">
        <v>394.49599999999998</v>
      </c>
      <c r="AI109">
        <v>33.685600000000001</v>
      </c>
      <c r="AJ109">
        <v>-319.54599999999999</v>
      </c>
      <c r="AK109">
        <v>301.56200000000001</v>
      </c>
      <c r="AL109">
        <v>448.39800000000002</v>
      </c>
      <c r="AM109">
        <v>-321.20299999999997</v>
      </c>
      <c r="AN109">
        <v>274.26400000000001</v>
      </c>
      <c r="AO109">
        <v>962.65800000000002</v>
      </c>
      <c r="AP109">
        <v>-317.92399999999998</v>
      </c>
      <c r="AQ109">
        <v>283.51600000000002</v>
      </c>
      <c r="AR109">
        <v>1123.3900000000001</v>
      </c>
    </row>
    <row r="110" spans="1:44" x14ac:dyDescent="0.25">
      <c r="A110">
        <v>0.1080000000000001</v>
      </c>
      <c r="B110">
        <f t="shared" si="2"/>
        <v>0.108</v>
      </c>
      <c r="C110">
        <v>-3.3243499999999999</v>
      </c>
      <c r="D110">
        <v>-2.6775690000000001</v>
      </c>
      <c r="E110">
        <v>550.26444700000002</v>
      </c>
      <c r="F110">
        <v>-22.400465000000001</v>
      </c>
      <c r="G110">
        <v>-0.76319800000000004</v>
      </c>
      <c r="H110">
        <v>-0.12970899999999999</v>
      </c>
      <c r="I110">
        <v>1.387E-3</v>
      </c>
      <c r="J110">
        <v>-4.0709000000000002E-2</v>
      </c>
      <c r="O110">
        <v>0.88333300000000003</v>
      </c>
      <c r="P110">
        <f t="shared" si="3"/>
        <v>-3.9805910000000035</v>
      </c>
      <c r="Q110">
        <f>(VLOOKUP(INT($O110*1000)/1000,$B106:K8822,3)*(INT($O110*1000)/1000 + 0.001- $O110)+VLOOKUP(INT($O110*1000)/1000+0.001,$B106:K8822,3)*($O110-INT($O110*1000)/1000))/0.001</f>
        <v>-3.7578840000000029</v>
      </c>
      <c r="R110">
        <f>(VLOOKUP(INT($O110*1000)/1000,$B106:L8822,4)*(INT($O110*1000)/1000 + 0.001- $O110)+VLOOKUP(INT($O110*1000)/1000+0.001,$B106:L8822,4)*($O110-INT($O110*1000)/1000))/0.001</f>
        <v>550.70032100000049</v>
      </c>
      <c r="S110">
        <f>(VLOOKUP(INT($O110*1000)/1000,$B106:M8822,5)*(INT($O110*1000)/1000 + 0.001- $O110)+VLOOKUP(INT($O110*1000)/1000+0.001,$B106:M8822,5)*($O110-INT($O110*1000)/1000))/0.001</f>
        <v>-21.922214000000018</v>
      </c>
      <c r="T110">
        <f>(VLOOKUP(INT($O110*1000)/1000,$B106:N8822,6)*(INT($O110*1000)/1000 + 0.001- $O110)+VLOOKUP(INT($O110*1000)/1000+0.001,$B106:N8822,6)*($O110-INT($O110*1000)/1000))/0.001</f>
        <v>4.2044150000000036</v>
      </c>
      <c r="U110">
        <f>(VLOOKUP(INT($O110*1000)/1000,$B106:O8822,7)*(INT($O110*1000)/1000 + 0.001- $O110)+VLOOKUP(INT($O110*1000)/1000+0.001,$B106:O8822,7)*($O110-INT($O110*1000)/1000))/0.001</f>
        <v>-6.8248000000000059E-2</v>
      </c>
      <c r="V110">
        <f>(VLOOKUP(INT($O110*1000)/1000,$B106:P8822,8)*(INT($O110*1000)/1000 + 0.001- $O110)+VLOOKUP(INT($O110*1000)/1000+0.001,$B106:P8822,8)*($O110-INT($O110*1000)/1000))/0.001</f>
        <v>-7.6350000000000072E-3</v>
      </c>
      <c r="W110">
        <f>(VLOOKUP(INT($O110*1000)/1000,$B106:Q8822,9)*(INT($O110*1000)/1000 + 0.001- $O110)+VLOOKUP(INT($O110*1000)/1000+0.001,$B106:Q8822,9)*($O110-INT($O110*1000)/1000))/0.001</f>
        <v>-3.9808000000000038E-2</v>
      </c>
      <c r="X110">
        <v>-308.14999999999998</v>
      </c>
      <c r="Y110">
        <v>176.31899999999999</v>
      </c>
      <c r="Z110">
        <v>-23.269400000000001</v>
      </c>
      <c r="AA110">
        <v>-340.22500000000002</v>
      </c>
      <c r="AB110">
        <v>273.13400000000001</v>
      </c>
      <c r="AC110">
        <v>-17.886800000000001</v>
      </c>
      <c r="AD110">
        <v>-267.49799999999999</v>
      </c>
      <c r="AE110">
        <v>419.62599999999998</v>
      </c>
      <c r="AF110">
        <v>-1.0936900000000001</v>
      </c>
      <c r="AG110">
        <v>-298.59899999999999</v>
      </c>
      <c r="AH110">
        <v>394.41800000000001</v>
      </c>
      <c r="AI110">
        <v>33.835599999999999</v>
      </c>
      <c r="AJ110">
        <v>-319.34100000000001</v>
      </c>
      <c r="AK110">
        <v>301.73</v>
      </c>
      <c r="AL110">
        <v>448.21300000000002</v>
      </c>
      <c r="AM110">
        <v>-321.65499999999997</v>
      </c>
      <c r="AN110">
        <v>274.01600000000002</v>
      </c>
      <c r="AO110">
        <v>962.29100000000005</v>
      </c>
      <c r="AP110">
        <v>-318.029</v>
      </c>
      <c r="AQ110">
        <v>283.27300000000002</v>
      </c>
      <c r="AR110">
        <v>1123.17</v>
      </c>
    </row>
    <row r="111" spans="1:44" x14ac:dyDescent="0.25">
      <c r="A111">
        <v>0.10899999999999999</v>
      </c>
      <c r="B111">
        <f t="shared" si="2"/>
        <v>0.109</v>
      </c>
      <c r="C111">
        <v>-3.3243499999999999</v>
      </c>
      <c r="D111">
        <v>-2.6775690000000001</v>
      </c>
      <c r="E111">
        <v>550.26444700000002</v>
      </c>
      <c r="F111">
        <v>-22.400465000000001</v>
      </c>
      <c r="G111">
        <v>-0.76319800000000004</v>
      </c>
      <c r="H111">
        <v>-0.12970899999999999</v>
      </c>
      <c r="I111">
        <v>1.387E-3</v>
      </c>
      <c r="J111">
        <v>-4.0709000000000002E-2</v>
      </c>
      <c r="O111">
        <v>0.89166699999999999</v>
      </c>
      <c r="P111">
        <f t="shared" si="3"/>
        <v>-3.9811787920000037</v>
      </c>
      <c r="Q111">
        <f>(VLOOKUP(INT($O111*1000)/1000,$B107:K8823,3)*(INT($O111*1000)/1000 + 0.001- $O111)+VLOOKUP(INT($O111*1000)/1000+0.001,$B107:K8823,3)*($O111-INT($O111*1000)/1000))/0.001</f>
        <v>-3.8461409600000036</v>
      </c>
      <c r="R111">
        <f>(VLOOKUP(INT($O111*1000)/1000,$B107:L8823,4)*(INT($O111*1000)/1000 + 0.001- $O111)+VLOOKUP(INT($O111*1000)/1000+0.001,$B107:L8823,4)*($O111-INT($O111*1000)/1000))/0.001</f>
        <v>550.75688417500044</v>
      </c>
      <c r="S111">
        <f>(VLOOKUP(INT($O111*1000)/1000,$B107:M8823,5)*(INT($O111*1000)/1000 + 0.001- $O111)+VLOOKUP(INT($O111*1000)/1000+0.001,$B107:M8823,5)*($O111-INT($O111*1000)/1000))/0.001</f>
        <v>-21.863438097000021</v>
      </c>
      <c r="T111">
        <f>(VLOOKUP(INT($O111*1000)/1000,$B107:N8823,6)*(INT($O111*1000)/1000 + 0.001- $O111)+VLOOKUP(INT($O111*1000)/1000+0.001,$B107:N8823,6)*($O111-INT($O111*1000)/1000))/0.001</f>
        <v>4.2121706310000047</v>
      </c>
      <c r="U111">
        <f>(VLOOKUP(INT($O111*1000)/1000,$B107:O8823,7)*(INT($O111*1000)/1000 + 0.001- $O111)+VLOOKUP(INT($O111*1000)/1000+0.001,$B107:O8823,7)*($O111-INT($O111*1000)/1000))/0.001</f>
        <v>-5.6188363000000047E-2</v>
      </c>
      <c r="V111">
        <f>(VLOOKUP(INT($O111*1000)/1000,$B107:P8823,8)*(INT($O111*1000)/1000 + 0.001- $O111)+VLOOKUP(INT($O111*1000)/1000+0.001,$B107:P8823,8)*($O111-INT($O111*1000)/1000))/0.001</f>
        <v>-7.647987000000008E-3</v>
      </c>
      <c r="W111">
        <f>(VLOOKUP(INT($O111*1000)/1000,$B107:Q8823,9)*(INT($O111*1000)/1000 + 0.001- $O111)+VLOOKUP(INT($O111*1000)/1000+0.001,$B107:Q8823,9)*($O111-INT($O111*1000)/1000))/0.001</f>
        <v>-3.9696651000000034E-2</v>
      </c>
      <c r="X111">
        <v>-307.93599999999998</v>
      </c>
      <c r="Y111">
        <v>176.09100000000001</v>
      </c>
      <c r="Z111">
        <v>-23.2881</v>
      </c>
      <c r="AA111">
        <v>-340.22300000000001</v>
      </c>
      <c r="AB111">
        <v>273.23500000000001</v>
      </c>
      <c r="AC111">
        <v>-18.0367</v>
      </c>
      <c r="AD111">
        <v>-267.50599999999997</v>
      </c>
      <c r="AE111">
        <v>419.66199999999998</v>
      </c>
      <c r="AF111">
        <v>-1.19537</v>
      </c>
      <c r="AG111">
        <v>-298.685</v>
      </c>
      <c r="AH111">
        <v>394.44299999999998</v>
      </c>
      <c r="AI111">
        <v>33.792999999999999</v>
      </c>
      <c r="AJ111">
        <v>-319.584</v>
      </c>
      <c r="AK111">
        <v>301.43599999999998</v>
      </c>
      <c r="AL111">
        <v>448.31799999999998</v>
      </c>
      <c r="AM111">
        <v>-321.81900000000002</v>
      </c>
      <c r="AN111">
        <v>274.07600000000002</v>
      </c>
      <c r="AO111">
        <v>962.40499999999997</v>
      </c>
      <c r="AP111">
        <v>-318.053</v>
      </c>
      <c r="AQ111">
        <v>283.31599999999997</v>
      </c>
      <c r="AR111">
        <v>1123.3</v>
      </c>
    </row>
    <row r="112" spans="1:44" x14ac:dyDescent="0.25">
      <c r="A112">
        <v>0.1100000000000001</v>
      </c>
      <c r="B112">
        <f t="shared" si="2"/>
        <v>0.11</v>
      </c>
      <c r="C112">
        <v>-3.3239459999999998</v>
      </c>
      <c r="D112">
        <v>-2.6771859999999998</v>
      </c>
      <c r="E112">
        <v>550.09252700000002</v>
      </c>
      <c r="F112">
        <v>-22.433323999999999</v>
      </c>
      <c r="G112">
        <v>-0.78624799999999995</v>
      </c>
      <c r="H112">
        <v>-0.12981400000000001</v>
      </c>
      <c r="I112">
        <v>1.4289999999999999E-3</v>
      </c>
      <c r="J112">
        <v>-4.0780999999999998E-2</v>
      </c>
      <c r="O112">
        <v>0.9</v>
      </c>
      <c r="P112">
        <f t="shared" si="3"/>
        <v>-3.980190000000003</v>
      </c>
      <c r="Q112">
        <f>(VLOOKUP(INT($O112*1000)/1000,$B108:K8824,3)*(INT($O112*1000)/1000 + 0.001- $O112)+VLOOKUP(INT($O112*1000)/1000+0.001,$B108:K8824,3)*($O112-INT($O112*1000)/1000))/0.001</f>
        <v>-3.9355020000000041</v>
      </c>
      <c r="R112">
        <f>(VLOOKUP(INT($O112*1000)/1000,$B108:L8824,4)*(INT($O112*1000)/1000 + 0.001- $O112)+VLOOKUP(INT($O112*1000)/1000+0.001,$B108:L8824,4)*($O112-INT($O112*1000)/1000))/0.001</f>
        <v>550.35651200000041</v>
      </c>
      <c r="S112">
        <f>(VLOOKUP(INT($O112*1000)/1000,$B108:M8824,5)*(INT($O112*1000)/1000 + 0.001- $O112)+VLOOKUP(INT($O112*1000)/1000+0.001,$B108:M8824,5)*($O112-INT($O112*1000)/1000))/0.001</f>
        <v>-21.914000000000019</v>
      </c>
      <c r="T112">
        <f>(VLOOKUP(INT($O112*1000)/1000,$B108:N8824,6)*(INT($O112*1000)/1000 + 0.001- $O112)+VLOOKUP(INT($O112*1000)/1000+0.001,$B108:N8824,6)*($O112-INT($O112*1000)/1000))/0.001</f>
        <v>4.2501770000000034</v>
      </c>
      <c r="U112">
        <f>(VLOOKUP(INT($O112*1000)/1000,$B108:O8824,7)*(INT($O112*1000)/1000 + 0.001- $O112)+VLOOKUP(INT($O112*1000)/1000+0.001,$B108:O8824,7)*($O112-INT($O112*1000)/1000))/0.001</f>
        <v>-6.8094000000000057E-2</v>
      </c>
      <c r="V112">
        <f>(VLOOKUP(INT($O112*1000)/1000,$B108:P8824,8)*(INT($O112*1000)/1000 + 0.001- $O112)+VLOOKUP(INT($O112*1000)/1000+0.001,$B108:P8824,8)*($O112-INT($O112*1000)/1000))/0.001</f>
        <v>-7.7230000000000068E-3</v>
      </c>
      <c r="W112">
        <f>(VLOOKUP(INT($O112*1000)/1000,$B108:Q8824,9)*(INT($O112*1000)/1000 + 0.001- $O112)+VLOOKUP(INT($O112*1000)/1000+0.001,$B108:Q8824,9)*($O112-INT($O112*1000)/1000))/0.001</f>
        <v>-3.9818000000000034E-2</v>
      </c>
      <c r="X112">
        <v>-308.08499999999998</v>
      </c>
      <c r="Y112">
        <v>176.2</v>
      </c>
      <c r="Z112">
        <v>-23.3279</v>
      </c>
      <c r="AA112">
        <v>-340.24799999999999</v>
      </c>
      <c r="AB112">
        <v>273.24</v>
      </c>
      <c r="AC112">
        <v>-17.9954</v>
      </c>
      <c r="AD112">
        <v>-267.471</v>
      </c>
      <c r="AE112">
        <v>419.661</v>
      </c>
      <c r="AF112">
        <v>-1.12957</v>
      </c>
      <c r="AG112">
        <v>-298.58800000000002</v>
      </c>
      <c r="AH112">
        <v>394.36399999999998</v>
      </c>
      <c r="AI112">
        <v>33.8613</v>
      </c>
      <c r="AJ112">
        <v>-319.55900000000003</v>
      </c>
      <c r="AK112">
        <v>301.452</v>
      </c>
      <c r="AL112">
        <v>448.262</v>
      </c>
      <c r="AM112">
        <v>-321.858</v>
      </c>
      <c r="AN112">
        <v>273.85899999999998</v>
      </c>
      <c r="AO112">
        <v>962.33900000000006</v>
      </c>
      <c r="AP112">
        <v>-318.18099999999998</v>
      </c>
      <c r="AQ112">
        <v>283.15899999999999</v>
      </c>
      <c r="AR112">
        <v>1123.18</v>
      </c>
    </row>
    <row r="113" spans="1:44" x14ac:dyDescent="0.25">
      <c r="A113">
        <v>0.11099999999999999</v>
      </c>
      <c r="B113">
        <f t="shared" si="2"/>
        <v>0.111</v>
      </c>
      <c r="C113">
        <v>-3.3238789999999998</v>
      </c>
      <c r="D113">
        <v>-2.7651400000000002</v>
      </c>
      <c r="E113">
        <v>550.091544</v>
      </c>
      <c r="F113">
        <v>-22.429226</v>
      </c>
      <c r="G113">
        <v>-0.78613</v>
      </c>
      <c r="H113">
        <v>-0.117799</v>
      </c>
      <c r="I113">
        <v>1.4289999999999999E-3</v>
      </c>
      <c r="J113">
        <v>-4.0773999999999998E-2</v>
      </c>
      <c r="O113">
        <v>0.90833299999999995</v>
      </c>
      <c r="P113">
        <f t="shared" si="3"/>
        <v>-4.0694930000000031</v>
      </c>
      <c r="Q113">
        <f>(VLOOKUP(INT($O113*1000)/1000,$B109:K8825,3)*(INT($O113*1000)/1000 + 0.001- $O113)+VLOOKUP(INT($O113*1000)/1000+0.001,$B109:K8825,3)*($O113-INT($O113*1000)/1000))/0.001</f>
        <v>-3.9359910000000031</v>
      </c>
      <c r="R113">
        <f>(VLOOKUP(INT($O113*1000)/1000,$B109:L8825,4)*(INT($O113*1000)/1000 + 0.001- $O113)+VLOOKUP(INT($O113*1000)/1000+0.001,$B109:L8825,4)*($O113-INT($O113*1000)/1000))/0.001</f>
        <v>550.87095300000044</v>
      </c>
      <c r="S113">
        <f>(VLOOKUP(INT($O113*1000)/1000,$B109:M8825,5)*(INT($O113*1000)/1000 + 0.001- $O113)+VLOOKUP(INT($O113*1000)/1000+0.001,$B109:M8825,5)*($O113-INT($O113*1000)/1000))/0.001</f>
        <v>-21.815031000000019</v>
      </c>
      <c r="T113">
        <f>(VLOOKUP(INT($O113*1000)/1000,$B109:N8825,6)*(INT($O113*1000)/1000 + 0.001- $O113)+VLOOKUP(INT($O113*1000)/1000+0.001,$B109:N8825,6)*($O113-INT($O113*1000)/1000))/0.001</f>
        <v>4.2691180000000042</v>
      </c>
      <c r="U113">
        <f>(VLOOKUP(INT($O113*1000)/1000,$B109:O8825,7)*(INT($O113*1000)/1000 + 0.001- $O113)+VLOOKUP(INT($O113*1000)/1000+0.001,$B109:O8825,7)*($O113-INT($O113*1000)/1000))/0.001</f>
        <v>-8.4718000000000071E-2</v>
      </c>
      <c r="V113">
        <f>(VLOOKUP(INT($O113*1000)/1000,$B109:P8825,8)*(INT($O113*1000)/1000 + 0.001- $O113)+VLOOKUP(INT($O113*1000)/1000+0.001,$B109:P8825,8)*($O113-INT($O113*1000)/1000))/0.001</f>
        <v>-7.7500000000000069E-3</v>
      </c>
      <c r="W113">
        <f>(VLOOKUP(INT($O113*1000)/1000,$B109:Q8825,9)*(INT($O113*1000)/1000 + 0.001- $O113)+VLOOKUP(INT($O113*1000)/1000+0.001,$B109:Q8825,9)*($O113-INT($O113*1000)/1000))/0.001</f>
        <v>-3.9601000000000032E-2</v>
      </c>
      <c r="X113">
        <v>-307.93200000000002</v>
      </c>
      <c r="Y113">
        <v>176.16499999999999</v>
      </c>
      <c r="Z113">
        <v>-23.229299999999999</v>
      </c>
      <c r="AA113">
        <v>-340.32299999999998</v>
      </c>
      <c r="AB113">
        <v>273.20499999999998</v>
      </c>
      <c r="AC113">
        <v>-18.229900000000001</v>
      </c>
      <c r="AD113">
        <v>-267.56900000000002</v>
      </c>
      <c r="AE113">
        <v>419.70600000000002</v>
      </c>
      <c r="AF113">
        <v>-1.23793</v>
      </c>
      <c r="AG113">
        <v>-298.74900000000002</v>
      </c>
      <c r="AH113">
        <v>394.45499999999998</v>
      </c>
      <c r="AI113">
        <v>33.775700000000001</v>
      </c>
      <c r="AJ113">
        <v>-319.56099999999998</v>
      </c>
      <c r="AK113">
        <v>301.38400000000001</v>
      </c>
      <c r="AL113">
        <v>448.3</v>
      </c>
      <c r="AM113">
        <v>-321.73399999999998</v>
      </c>
      <c r="AN113">
        <v>274.15800000000002</v>
      </c>
      <c r="AO113">
        <v>962.447</v>
      </c>
      <c r="AP113">
        <v>-318.26799999999997</v>
      </c>
      <c r="AQ113">
        <v>283.233</v>
      </c>
      <c r="AR113">
        <v>1123.4100000000001</v>
      </c>
    </row>
    <row r="114" spans="1:44" x14ac:dyDescent="0.25">
      <c r="A114">
        <v>0.1120000000000001</v>
      </c>
      <c r="B114">
        <f t="shared" si="2"/>
        <v>0.112</v>
      </c>
      <c r="C114">
        <v>-3.3233670000000002</v>
      </c>
      <c r="D114">
        <v>-2.7640799999999999</v>
      </c>
      <c r="E114">
        <v>550.08919100000003</v>
      </c>
      <c r="F114">
        <v>-22.363795</v>
      </c>
      <c r="G114">
        <v>-0.73968</v>
      </c>
      <c r="H114">
        <v>-9.3720999999999999E-2</v>
      </c>
      <c r="I114">
        <v>1.3450000000000001E-3</v>
      </c>
      <c r="J114">
        <v>-4.0654999999999997E-2</v>
      </c>
      <c r="O114">
        <v>0.91666700000000001</v>
      </c>
      <c r="P114">
        <f t="shared" si="3"/>
        <v>-4.1580990000000035</v>
      </c>
      <c r="Q114">
        <f>(VLOOKUP(INT($O114*1000)/1000,$B110:K8826,3)*(INT($O114*1000)/1000 + 0.001- $O114)+VLOOKUP(INT($O114*1000)/1000+0.001,$B110:K8826,3)*($O114-INT($O114*1000)/1000))/0.001</f>
        <v>-3.8488790000000033</v>
      </c>
      <c r="R114">
        <f>(VLOOKUP(INT($O114*1000)/1000,$B110:L8826,4)*(INT($O114*1000)/1000 + 0.001- $O114)+VLOOKUP(INT($O114*1000)/1000+0.001,$B110:L8826,4)*($O114-INT($O114*1000)/1000))/0.001</f>
        <v>550.87258400000053</v>
      </c>
      <c r="S114">
        <f>(VLOOKUP(INT($O114*1000)/1000,$B110:M8826,5)*(INT($O114*1000)/1000 + 0.001- $O114)+VLOOKUP(INT($O114*1000)/1000+0.001,$B110:M8826,5)*($O114-INT($O114*1000)/1000))/0.001</f>
        <v>-21.753340000000019</v>
      </c>
      <c r="T114">
        <f>(VLOOKUP(INT($O114*1000)/1000,$B110:N8826,6)*(INT($O114*1000)/1000 + 0.001- $O114)+VLOOKUP(INT($O114*1000)/1000+0.001,$B110:N8826,6)*($O114-INT($O114*1000)/1000))/0.001</f>
        <v>4.3106840000000037</v>
      </c>
      <c r="U114">
        <f>(VLOOKUP(INT($O114*1000)/1000,$B110:O8826,7)*(INT($O114*1000)/1000 + 0.001- $O114)+VLOOKUP(INT($O114*1000)/1000+0.001,$B110:O8826,7)*($O114-INT($O114*1000)/1000))/0.001</f>
        <v>-7.9772000000000065E-2</v>
      </c>
      <c r="V114">
        <f>(VLOOKUP(INT($O114*1000)/1000,$B110:P8826,8)*(INT($O114*1000)/1000 + 0.001- $O114)+VLOOKUP(INT($O114*1000)/1000+0.001,$B110:P8826,8)*($O114-INT($O114*1000)/1000))/0.001</f>
        <v>-7.8250000000000073E-3</v>
      </c>
      <c r="W114">
        <f>(VLOOKUP(INT($O114*1000)/1000,$B110:Q8826,9)*(INT($O114*1000)/1000 + 0.001- $O114)+VLOOKUP(INT($O114*1000)/1000+0.001,$B110:Q8826,9)*($O114-INT($O114*1000)/1000))/0.001</f>
        <v>-3.9489000000000038E-2</v>
      </c>
      <c r="X114">
        <v>-308.029</v>
      </c>
      <c r="Y114">
        <v>176.14599999999999</v>
      </c>
      <c r="Z114">
        <v>-23.336500000000001</v>
      </c>
      <c r="AA114">
        <v>-340.25400000000002</v>
      </c>
      <c r="AB114">
        <v>273.13</v>
      </c>
      <c r="AC114">
        <v>-17.9375</v>
      </c>
      <c r="AD114">
        <v>-267.517</v>
      </c>
      <c r="AE114">
        <v>419.65199999999999</v>
      </c>
      <c r="AF114">
        <v>-1.1504300000000001</v>
      </c>
      <c r="AG114">
        <v>-298.67099999999999</v>
      </c>
      <c r="AH114">
        <v>394.39800000000002</v>
      </c>
      <c r="AI114">
        <v>33.869700000000002</v>
      </c>
      <c r="AJ114">
        <v>-319.61700000000002</v>
      </c>
      <c r="AK114">
        <v>301.2</v>
      </c>
      <c r="AL114">
        <v>448.32499999999999</v>
      </c>
      <c r="AM114">
        <v>-321.851</v>
      </c>
      <c r="AN114">
        <v>274.11500000000001</v>
      </c>
      <c r="AO114">
        <v>962.37199999999996</v>
      </c>
      <c r="AP114">
        <v>-318.34100000000001</v>
      </c>
      <c r="AQ114">
        <v>283.23</v>
      </c>
      <c r="AR114">
        <v>1123.46</v>
      </c>
    </row>
    <row r="115" spans="1:44" x14ac:dyDescent="0.25">
      <c r="A115">
        <v>0.11299999999999999</v>
      </c>
      <c r="B115">
        <f t="shared" si="2"/>
        <v>0.113</v>
      </c>
      <c r="C115">
        <v>-3.3234340000000002</v>
      </c>
      <c r="D115">
        <v>-2.6761270000000001</v>
      </c>
      <c r="E115">
        <v>550.09017400000005</v>
      </c>
      <c r="F115">
        <v>-22.367894</v>
      </c>
      <c r="G115">
        <v>-0.73979799999999996</v>
      </c>
      <c r="H115">
        <v>-0.105735</v>
      </c>
      <c r="I115">
        <v>1.3450000000000001E-3</v>
      </c>
      <c r="J115">
        <v>-4.0661999999999997E-2</v>
      </c>
      <c r="O115">
        <v>0.92500000000000004</v>
      </c>
      <c r="P115">
        <f t="shared" si="3"/>
        <v>-4.2469620000000035</v>
      </c>
      <c r="Q115">
        <f>(VLOOKUP(INT($O115*1000)/1000,$B111:K8827,3)*(INT($O115*1000)/1000 + 0.001- $O115)+VLOOKUP(INT($O115*1000)/1000+0.001,$B111:K8827,3)*($O115-INT($O115*1000)/1000))/0.001</f>
        <v>-3.582928000000003</v>
      </c>
      <c r="R115">
        <f>(VLOOKUP(INT($O115*1000)/1000,$B111:L8827,4)*(INT($O115*1000)/1000 + 0.001- $O115)+VLOOKUP(INT($O115*1000)/1000+0.001,$B111:L8827,4)*($O115-INT($O115*1000)/1000))/0.001</f>
        <v>551.0422650000005</v>
      </c>
      <c r="S115">
        <f>(VLOOKUP(INT($O115*1000)/1000,$B111:M8827,5)*(INT($O115*1000)/1000 + 0.001- $O115)+VLOOKUP(INT($O115*1000)/1000+0.001,$B111:M8827,5)*($O115-INT($O115*1000)/1000))/0.001</f>
        <v>-21.79840800000002</v>
      </c>
      <c r="T115">
        <f>(VLOOKUP(INT($O115*1000)/1000,$B111:N8827,6)*(INT($O115*1000)/1000 + 0.001- $O115)+VLOOKUP(INT($O115*1000)/1000+0.001,$B111:N8827,6)*($O115-INT($O115*1000)/1000))/0.001</f>
        <v>4.3297720000000046</v>
      </c>
      <c r="U115">
        <f>(VLOOKUP(INT($O115*1000)/1000,$B111:O8827,7)*(INT($O115*1000)/1000 + 0.001- $O115)+VLOOKUP(INT($O115*1000)/1000+0.001,$B111:O8827,7)*($O115-INT($O115*1000)/1000))/0.001</f>
        <v>-0.1086950000000001</v>
      </c>
      <c r="V115">
        <f>(VLOOKUP(INT($O115*1000)/1000,$B111:P8827,8)*(INT($O115*1000)/1000 + 0.001- $O115)+VLOOKUP(INT($O115*1000)/1000+0.001,$B111:P8827,8)*($O115-INT($O115*1000)/1000))/0.001</f>
        <v>-7.8570000000000063E-3</v>
      </c>
      <c r="W115">
        <f>(VLOOKUP(INT($O115*1000)/1000,$B111:Q8827,9)*(INT($O115*1000)/1000 + 0.001- $O115)+VLOOKUP(INT($O115*1000)/1000+0.001,$B111:Q8827,9)*($O115-INT($O115*1000)/1000))/0.001</f>
        <v>-3.9559000000000032E-2</v>
      </c>
      <c r="X115">
        <v>-307.87799999999999</v>
      </c>
      <c r="Y115">
        <v>175.99299999999999</v>
      </c>
      <c r="Z115">
        <v>-23.407499999999999</v>
      </c>
      <c r="AA115">
        <v>-340.27600000000001</v>
      </c>
      <c r="AB115">
        <v>273.35899999999998</v>
      </c>
      <c r="AC115">
        <v>-18.1342</v>
      </c>
      <c r="AD115">
        <v>-267.55799999999999</v>
      </c>
      <c r="AE115">
        <v>419.72699999999998</v>
      </c>
      <c r="AF115">
        <v>-1.18554</v>
      </c>
      <c r="AG115">
        <v>-298.75700000000001</v>
      </c>
      <c r="AH115">
        <v>394.43700000000001</v>
      </c>
      <c r="AI115">
        <v>33.706800000000001</v>
      </c>
      <c r="AJ115">
        <v>-319.50299999999999</v>
      </c>
      <c r="AK115">
        <v>301.33999999999997</v>
      </c>
      <c r="AL115">
        <v>448.28100000000001</v>
      </c>
      <c r="AM115">
        <v>-321.90699999999998</v>
      </c>
      <c r="AN115">
        <v>273.649</v>
      </c>
      <c r="AO115">
        <v>962.16600000000005</v>
      </c>
      <c r="AP115">
        <v>-318.44</v>
      </c>
      <c r="AQ115">
        <v>282.95499999999998</v>
      </c>
      <c r="AR115">
        <v>1123.19</v>
      </c>
    </row>
    <row r="116" spans="1:44" x14ac:dyDescent="0.25">
      <c r="A116">
        <v>0.1140000000000001</v>
      </c>
      <c r="B116">
        <f t="shared" si="2"/>
        <v>0.114</v>
      </c>
      <c r="C116">
        <v>-3.4124180000000002</v>
      </c>
      <c r="D116">
        <v>-2.7659820000000002</v>
      </c>
      <c r="E116">
        <v>550.09219199999995</v>
      </c>
      <c r="F116">
        <v>-22.363436</v>
      </c>
      <c r="G116">
        <v>-0.74444699999999997</v>
      </c>
      <c r="H116">
        <v>-0.100839</v>
      </c>
      <c r="I116">
        <v>1.353E-3</v>
      </c>
      <c r="J116">
        <v>-4.0654000000000003E-2</v>
      </c>
      <c r="O116">
        <v>0.93333299999999997</v>
      </c>
      <c r="P116">
        <f t="shared" si="3"/>
        <v>-4.0410254130000114</v>
      </c>
      <c r="Q116">
        <f>(VLOOKUP(INT($O116*1000)/1000,$B112:K8828,3)*(INT($O116*1000)/1000 + 0.001- $O116)+VLOOKUP(INT($O116*1000)/1000+0.001,$B112:K8828,3)*($O116-INT($O116*1000)/1000))/0.001</f>
        <v>-3.6719662870000032</v>
      </c>
      <c r="R116">
        <f>(VLOOKUP(INT($O116*1000)/1000,$B112:L8828,4)*(INT($O116*1000)/1000 + 0.001- $O116)+VLOOKUP(INT($O116*1000)/1000+0.001,$B112:L8828,4)*($O116-INT($O116*1000)/1000))/0.001</f>
        <v>551.27479019800046</v>
      </c>
      <c r="S116">
        <f>(VLOOKUP(INT($O116*1000)/1000,$B112:M8828,5)*(INT($O116*1000)/1000 + 0.001- $O116)+VLOOKUP(INT($O116*1000)/1000+0.001,$B112:M8828,5)*($O116-INT($O116*1000)/1000))/0.001</f>
        <v>-21.751054900000021</v>
      </c>
      <c r="T116">
        <f>(VLOOKUP(INT($O116*1000)/1000,$B112:N8828,6)*(INT($O116*1000)/1000 + 0.001- $O116)+VLOOKUP(INT($O116*1000)/1000+0.001,$B112:N8828,6)*($O116-INT($O116*1000)/1000))/0.001</f>
        <v>4.3242435440000015</v>
      </c>
      <c r="U116">
        <f>(VLOOKUP(INT($O116*1000)/1000,$B112:O8828,7)*(INT($O116*1000)/1000 + 0.001- $O116)+VLOOKUP(INT($O116*1000)/1000+0.001,$B112:O8828,7)*($O116-INT($O116*1000)/1000))/0.001</f>
        <v>-6.8548433999998659E-2</v>
      </c>
      <c r="V116">
        <f>(VLOOKUP(INT($O116*1000)/1000,$B112:P8828,8)*(INT($O116*1000)/1000 + 0.001- $O116)+VLOOKUP(INT($O116*1000)/1000+0.001,$B112:P8828,8)*($O116-INT($O116*1000)/1000))/0.001</f>
        <v>-7.8439840000000018E-3</v>
      </c>
      <c r="W116">
        <f>(VLOOKUP(INT($O116*1000)/1000,$B112:Q8828,9)*(INT($O116*1000)/1000 + 0.001- $O116)+VLOOKUP(INT($O116*1000)/1000+0.001,$B112:Q8828,9)*($O116-INT($O116*1000)/1000))/0.001</f>
        <v>-3.9456024000000041E-2</v>
      </c>
      <c r="X116">
        <v>-308.18099999999998</v>
      </c>
      <c r="Y116">
        <v>176.26900000000001</v>
      </c>
      <c r="Z116">
        <v>-23.325600000000001</v>
      </c>
      <c r="AA116">
        <v>-340.28100000000001</v>
      </c>
      <c r="AB116">
        <v>273.21600000000001</v>
      </c>
      <c r="AC116">
        <v>-18.183599999999998</v>
      </c>
      <c r="AD116">
        <v>-267.53100000000001</v>
      </c>
      <c r="AE116">
        <v>419.64299999999997</v>
      </c>
      <c r="AF116">
        <v>-1.2189700000000001</v>
      </c>
      <c r="AG116">
        <v>-298.79700000000003</v>
      </c>
      <c r="AH116">
        <v>394.43400000000003</v>
      </c>
      <c r="AI116">
        <v>33.689100000000003</v>
      </c>
      <c r="AJ116">
        <v>-319.46199999999999</v>
      </c>
      <c r="AK116">
        <v>301.24900000000002</v>
      </c>
      <c r="AL116">
        <v>448.18099999999998</v>
      </c>
      <c r="AM116">
        <v>-322.02699999999999</v>
      </c>
      <c r="AN116">
        <v>273.85399999999998</v>
      </c>
      <c r="AO116">
        <v>962.33600000000001</v>
      </c>
      <c r="AP116">
        <v>-318.48</v>
      </c>
      <c r="AQ116">
        <v>283.01499999999999</v>
      </c>
      <c r="AR116">
        <v>1123.33</v>
      </c>
    </row>
    <row r="117" spans="1:44" x14ac:dyDescent="0.25">
      <c r="A117">
        <v>0.11499999999999999</v>
      </c>
      <c r="B117">
        <f t="shared" si="2"/>
        <v>0.115</v>
      </c>
      <c r="C117">
        <v>-3.3240500000000002</v>
      </c>
      <c r="D117">
        <v>-2.9433020000000001</v>
      </c>
      <c r="E117">
        <v>550.09219900000005</v>
      </c>
      <c r="F117">
        <v>-22.355198000000001</v>
      </c>
      <c r="G117">
        <v>-0.740344</v>
      </c>
      <c r="H117">
        <v>-0.117532</v>
      </c>
      <c r="I117">
        <v>1.346E-3</v>
      </c>
      <c r="J117">
        <v>-4.0639000000000002E-2</v>
      </c>
      <c r="O117">
        <v>0.94166700000000003</v>
      </c>
      <c r="P117">
        <f t="shared" si="3"/>
        <v>-4.0408285360000118</v>
      </c>
      <c r="Q117">
        <f>(VLOOKUP(INT($O117*1000)/1000,$B113:K8829,3)*(INT($O117*1000)/1000 + 0.001- $O117)+VLOOKUP(INT($O117*1000)/1000+0.001,$B113:K8829,3)*($O117-INT($O117*1000)/1000))/0.001</f>
        <v>-3.8201446580000105</v>
      </c>
      <c r="R117">
        <f>(VLOOKUP(INT($O117*1000)/1000,$B113:L8829,4)*(INT($O117*1000)/1000 + 0.001- $O117)+VLOOKUP(INT($O117*1000)/1000+0.001,$B113:L8829,4)*($O117-INT($O117*1000)/1000))/0.001</f>
        <v>551.67532983100057</v>
      </c>
      <c r="S117">
        <f>(VLOOKUP(INT($O117*1000)/1000,$B113:M8829,5)*(INT($O117*1000)/1000 + 0.001- $O117)+VLOOKUP(INT($O117*1000)/1000+0.001,$B113:M8829,5)*($O117-INT($O117*1000)/1000))/0.001</f>
        <v>-21.77669841700002</v>
      </c>
      <c r="T117">
        <f>(VLOOKUP(INT($O117*1000)/1000,$B113:N8829,6)*(INT($O117*1000)/1000 + 0.001- $O117)+VLOOKUP(INT($O117*1000)/1000+0.001,$B113:N8829,6)*($O117-INT($O117*1000)/1000))/0.001</f>
        <v>4.378033819000005</v>
      </c>
      <c r="U117">
        <f>(VLOOKUP(INT($O117*1000)/1000,$B113:O8829,7)*(INT($O117*1000)/1000 + 0.001- $O117)+VLOOKUP(INT($O117*1000)/1000+0.001,$B113:O8829,7)*($O117-INT($O117*1000)/1000))/0.001</f>
        <v>-6.4258004999999632E-2</v>
      </c>
      <c r="V117">
        <f>(VLOOKUP(INT($O117*1000)/1000,$B113:P8829,8)*(INT($O117*1000)/1000 + 0.001- $O117)+VLOOKUP(INT($O117*1000)/1000+0.001,$B113:P8829,8)*($O117-INT($O117*1000)/1000))/0.001</f>
        <v>-7.935677000000009E-3</v>
      </c>
      <c r="W117">
        <f>(VLOOKUP(INT($O117*1000)/1000,$B113:Q8829,9)*(INT($O117*1000)/1000 + 0.001- $O117)+VLOOKUP(INT($O117*1000)/1000+0.001,$B113:Q8829,9)*($O117-INT($O117*1000)/1000))/0.001</f>
        <v>-3.9474013000000037E-2</v>
      </c>
      <c r="X117">
        <v>-307.98599999999999</v>
      </c>
      <c r="Y117">
        <v>176.18100000000001</v>
      </c>
      <c r="Z117">
        <v>-23.3111</v>
      </c>
      <c r="AA117">
        <v>-340.22</v>
      </c>
      <c r="AB117">
        <v>273.25</v>
      </c>
      <c r="AC117">
        <v>-18.180700000000002</v>
      </c>
      <c r="AD117">
        <v>-267.49799999999999</v>
      </c>
      <c r="AE117">
        <v>419.654</v>
      </c>
      <c r="AF117">
        <v>-1.18035</v>
      </c>
      <c r="AG117">
        <v>-298.803</v>
      </c>
      <c r="AH117">
        <v>394.39499999999998</v>
      </c>
      <c r="AI117">
        <v>33.709600000000002</v>
      </c>
      <c r="AJ117">
        <v>-319.63299999999998</v>
      </c>
      <c r="AK117">
        <v>301.04300000000001</v>
      </c>
      <c r="AL117">
        <v>448.25900000000001</v>
      </c>
      <c r="AM117">
        <v>-322.04500000000002</v>
      </c>
      <c r="AN117">
        <v>273.97800000000001</v>
      </c>
      <c r="AO117">
        <v>962.34</v>
      </c>
      <c r="AP117">
        <v>-318.54000000000002</v>
      </c>
      <c r="AQ117">
        <v>282.93900000000002</v>
      </c>
      <c r="AR117">
        <v>1123.33</v>
      </c>
    </row>
    <row r="118" spans="1:44" x14ac:dyDescent="0.25">
      <c r="A118">
        <v>0.1160000000000001</v>
      </c>
      <c r="B118">
        <f t="shared" si="2"/>
        <v>0.11600000000000001</v>
      </c>
      <c r="C118">
        <v>-3.3237749999999999</v>
      </c>
      <c r="D118">
        <v>-2.7657370000000001</v>
      </c>
      <c r="E118">
        <v>550.091678</v>
      </c>
      <c r="F118">
        <v>-22.363595</v>
      </c>
      <c r="G118">
        <v>-0.74012999999999995</v>
      </c>
      <c r="H118">
        <v>-0.117641</v>
      </c>
      <c r="I118">
        <v>1.3450000000000001E-3</v>
      </c>
      <c r="J118">
        <v>-4.0654000000000003E-2</v>
      </c>
      <c r="O118">
        <v>0.95</v>
      </c>
      <c r="P118">
        <f t="shared" si="3"/>
        <v>-3.9815600000000035</v>
      </c>
      <c r="Q118">
        <f>(VLOOKUP(INT($O118*1000)/1000,$B114:K8830,3)*(INT($O118*1000)/1000 + 0.001- $O118)+VLOOKUP(INT($O118*1000)/1000+0.001,$B114:K8830,3)*($O118-INT($O118*1000)/1000))/0.001</f>
        <v>-3.849957000000003</v>
      </c>
      <c r="R118">
        <f>(VLOOKUP(INT($O118*1000)/1000,$B114:L8830,4)*(INT($O118*1000)/1000 + 0.001- $O118)+VLOOKUP(INT($O118*1000)/1000+0.001,$B114:L8830,4)*($O118-INT($O118*1000)/1000))/0.001</f>
        <v>551.38932800000055</v>
      </c>
      <c r="S118">
        <f>(VLOOKUP(INT($O118*1000)/1000,$B114:M8830,5)*(INT($O118*1000)/1000 + 0.001- $O118)+VLOOKUP(INT($O118*1000)/1000+0.001,$B114:M8830,5)*($O118-INT($O118*1000)/1000))/0.001</f>
        <v>-21.720785000000021</v>
      </c>
      <c r="T118">
        <f>(VLOOKUP(INT($O118*1000)/1000,$B114:N8830,6)*(INT($O118*1000)/1000 + 0.001- $O118)+VLOOKUP(INT($O118*1000)/1000+0.001,$B114:N8830,6)*($O118-INT($O118*1000)/1000))/0.001</f>
        <v>4.3883420000000033</v>
      </c>
      <c r="U118">
        <f>(VLOOKUP(INT($O118*1000)/1000,$B114:O8830,7)*(INT($O118*1000)/1000 + 0.001- $O118)+VLOOKUP(INT($O118*1000)/1000+0.001,$B114:O8830,7)*($O118-INT($O118*1000)/1000))/0.001</f>
        <v>-7.9435000000000075E-2</v>
      </c>
      <c r="V118">
        <f>(VLOOKUP(INT($O118*1000)/1000,$B114:P8830,8)*(INT($O118*1000)/1000 + 0.001- $O118)+VLOOKUP(INT($O118*1000)/1000+0.001,$B114:P8830,8)*($O118-INT($O118*1000)/1000))/0.001</f>
        <v>-7.9590000000000077E-3</v>
      </c>
      <c r="W118">
        <f>(VLOOKUP(INT($O118*1000)/1000,$B114:Q8830,9)*(INT($O118*1000)/1000 + 0.001- $O118)+VLOOKUP(INT($O118*1000)/1000+0.001,$B114:Q8830,9)*($O118-INT($O118*1000)/1000))/0.001</f>
        <v>-3.9393000000000032E-2</v>
      </c>
      <c r="X118">
        <v>-308.12900000000002</v>
      </c>
      <c r="Y118">
        <v>176.185</v>
      </c>
      <c r="Z118">
        <v>-23.310600000000001</v>
      </c>
      <c r="AA118">
        <v>-340.20299999999997</v>
      </c>
      <c r="AB118">
        <v>273.29199999999997</v>
      </c>
      <c r="AC118">
        <v>-18.0565</v>
      </c>
      <c r="AD118">
        <v>-267.45</v>
      </c>
      <c r="AE118">
        <v>419.61200000000002</v>
      </c>
      <c r="AF118">
        <v>-1.1091200000000001</v>
      </c>
      <c r="AG118">
        <v>-298.62900000000002</v>
      </c>
      <c r="AH118">
        <v>394.31299999999999</v>
      </c>
      <c r="AI118">
        <v>33.865900000000003</v>
      </c>
      <c r="AJ118">
        <v>-319.67899999999997</v>
      </c>
      <c r="AK118">
        <v>300.99299999999999</v>
      </c>
      <c r="AL118">
        <v>448.20100000000002</v>
      </c>
      <c r="AM118">
        <v>-321.96800000000002</v>
      </c>
      <c r="AN118">
        <v>274.51400000000001</v>
      </c>
      <c r="AO118">
        <v>961.96400000000006</v>
      </c>
      <c r="AP118">
        <v>-318.69600000000003</v>
      </c>
      <c r="AQ118">
        <v>282.68700000000001</v>
      </c>
      <c r="AR118">
        <v>1123.17</v>
      </c>
    </row>
    <row r="119" spans="1:44" x14ac:dyDescent="0.25">
      <c r="A119">
        <v>0.11699999999999999</v>
      </c>
      <c r="B119">
        <f t="shared" si="2"/>
        <v>0.11700000000000001</v>
      </c>
      <c r="C119">
        <v>-3.4124180000000002</v>
      </c>
      <c r="D119">
        <v>-2.7659820000000002</v>
      </c>
      <c r="E119">
        <v>550.09219199999995</v>
      </c>
      <c r="F119">
        <v>-22.363436</v>
      </c>
      <c r="G119">
        <v>-0.74444699999999997</v>
      </c>
      <c r="H119">
        <v>-0.100839</v>
      </c>
      <c r="I119">
        <v>1.353E-3</v>
      </c>
      <c r="J119">
        <v>-4.0654000000000003E-2</v>
      </c>
      <c r="O119">
        <v>0.95833299999999999</v>
      </c>
      <c r="P119">
        <f t="shared" si="3"/>
        <v>-3.8924075410000034</v>
      </c>
      <c r="Q119">
        <f>(VLOOKUP(INT($O119*1000)/1000,$B115:K8831,3)*(INT($O119*1000)/1000 + 0.001- $O119)+VLOOKUP(INT($O119*1000)/1000+0.001,$B115:K8831,3)*($O119-INT($O119*1000)/1000))/0.001</f>
        <v>-3.9386433730000037</v>
      </c>
      <c r="R119">
        <f>(VLOOKUP(INT($O119*1000)/1000,$B115:L8831,4)*(INT($O119*1000)/1000 + 0.001- $O119)+VLOOKUP(INT($O119*1000)/1000+0.001,$B115:L8831,4)*($O119-INT($O119*1000)/1000))/0.001</f>
        <v>551.33287482500043</v>
      </c>
      <c r="S119">
        <f>(VLOOKUP(INT($O119*1000)/1000,$B115:M8831,5)*(INT($O119*1000)/1000 + 0.001- $O119)+VLOOKUP(INT($O119*1000)/1000+0.001,$B115:M8831,5)*($O119-INT($O119*1000)/1000))/0.001</f>
        <v>-21.706028570000019</v>
      </c>
      <c r="T119">
        <f>(VLOOKUP(INT($O119*1000)/1000,$B115:N8831,6)*(INT($O119*1000)/1000 + 0.001- $O119)+VLOOKUP(INT($O119*1000)/1000+0.001,$B115:N8831,6)*($O119-INT($O119*1000)/1000))/0.001</f>
        <v>4.430956369000004</v>
      </c>
      <c r="U119">
        <f>(VLOOKUP(INT($O119*1000)/1000,$B115:O8831,7)*(INT($O119*1000)/1000 + 0.001- $O119)+VLOOKUP(INT($O119*1000)/1000+0.001,$B115:O8831,7)*($O119-INT($O119*1000)/1000))/0.001</f>
        <v>-5.0465637000000049E-2</v>
      </c>
      <c r="V119">
        <f>(VLOOKUP(INT($O119*1000)/1000,$B115:P8831,8)*(INT($O119*1000)/1000 + 0.001- $O119)+VLOOKUP(INT($O119*1000)/1000+0.001,$B115:P8831,8)*($O119-INT($O119*1000)/1000))/0.001</f>
        <v>-8.037013000000006E-3</v>
      </c>
      <c r="W119">
        <f>(VLOOKUP(INT($O119*1000)/1000,$B115:Q8831,9)*(INT($O119*1000)/1000 + 0.001- $O119)+VLOOKUP(INT($O119*1000)/1000+0.001,$B115:Q8831,9)*($O119-INT($O119*1000)/1000))/0.001</f>
        <v>-3.9370349000000034E-2</v>
      </c>
      <c r="X119">
        <v>-307.89600000000002</v>
      </c>
      <c r="Y119">
        <v>176.09299999999999</v>
      </c>
      <c r="Z119">
        <v>-23.279299999999999</v>
      </c>
      <c r="AA119">
        <v>-340.26</v>
      </c>
      <c r="AB119">
        <v>273.39100000000002</v>
      </c>
      <c r="AC119">
        <v>-18.272200000000002</v>
      </c>
      <c r="AD119">
        <v>-267.51</v>
      </c>
      <c r="AE119">
        <v>419.67099999999999</v>
      </c>
      <c r="AF119">
        <v>-1.2059800000000001</v>
      </c>
      <c r="AG119">
        <v>-298.70699999999999</v>
      </c>
      <c r="AH119">
        <v>394.375</v>
      </c>
      <c r="AI119">
        <v>33.758000000000003</v>
      </c>
      <c r="AJ119">
        <v>-319.654</v>
      </c>
      <c r="AK119">
        <v>300.85500000000002</v>
      </c>
      <c r="AL119">
        <v>448.22699999999998</v>
      </c>
      <c r="AM119">
        <v>-322.10199999999998</v>
      </c>
      <c r="AN119">
        <v>273.923</v>
      </c>
      <c r="AO119">
        <v>962.37699999999995</v>
      </c>
      <c r="AP119">
        <v>-318.69200000000001</v>
      </c>
      <c r="AQ119">
        <v>282.85599999999999</v>
      </c>
      <c r="AR119">
        <v>1123.33</v>
      </c>
    </row>
    <row r="120" spans="1:44" x14ac:dyDescent="0.25">
      <c r="A120">
        <v>0.1180000000000001</v>
      </c>
      <c r="B120">
        <f t="shared" si="2"/>
        <v>0.11799999999999999</v>
      </c>
      <c r="C120">
        <v>-3.3237410000000001</v>
      </c>
      <c r="D120">
        <v>-2.8554680000000001</v>
      </c>
      <c r="E120">
        <v>550.26465599999995</v>
      </c>
      <c r="F120">
        <v>-22.392005999999999</v>
      </c>
      <c r="G120">
        <v>-0.71735400000000005</v>
      </c>
      <c r="H120">
        <v>-0.12945799999999999</v>
      </c>
      <c r="I120">
        <v>1.304E-3</v>
      </c>
      <c r="J120">
        <v>-4.0693E-2</v>
      </c>
      <c r="O120">
        <v>0.96666700000000005</v>
      </c>
      <c r="P120">
        <f t="shared" si="3"/>
        <v>-3.8922717930000035</v>
      </c>
      <c r="Q120">
        <f>(VLOOKUP(INT($O120*1000)/1000,$B116:K8832,3)*(INT($O120*1000)/1000 + 0.001- $O120)+VLOOKUP(INT($O120*1000)/1000+0.001,$B116:K8832,3)*($O120-INT($O120*1000)/1000))/0.001</f>
        <v>-4.0859152890000106</v>
      </c>
      <c r="R120">
        <f>(VLOOKUP(INT($O120*1000)/1000,$B116:L8832,4)*(INT($O120*1000)/1000 + 0.001- $O120)+VLOOKUP(INT($O120*1000)/1000+0.001,$B116:L8832,4)*($O120-INT($O120*1000)/1000))/0.001</f>
        <v>550.76018926200049</v>
      </c>
      <c r="S120">
        <f>(VLOOKUP(INT($O120*1000)/1000,$B116:M8832,5)*(INT($O120*1000)/1000 + 0.001- $O120)+VLOOKUP(INT($O120*1000)/1000+0.001,$B116:M8832,5)*($O120-INT($O120*1000)/1000))/0.001</f>
        <v>-21.677402422000011</v>
      </c>
      <c r="T120">
        <f>(VLOOKUP(INT($O120*1000)/1000,$B116:N8832,6)*(INT($O120*1000)/1000 + 0.001- $O120)+VLOOKUP(INT($O120*1000)/1000+0.001,$B116:N8832,6)*($O120-INT($O120*1000)/1000))/0.001</f>
        <v>4.3999531620000019</v>
      </c>
      <c r="U120">
        <f>(VLOOKUP(INT($O120*1000)/1000,$B116:O8832,7)*(INT($O120*1000)/1000 + 0.001- $O120)+VLOOKUP(INT($O120*1000)/1000+0.001,$B116:O8832,7)*($O120-INT($O120*1000)/1000))/0.001</f>
        <v>-4.658264400000104E-2</v>
      </c>
      <c r="V120">
        <f>(VLOOKUP(INT($O120*1000)/1000,$B116:P8832,8)*(INT($O120*1000)/1000 + 0.001- $O120)+VLOOKUP(INT($O120*1000)/1000+0.001,$B116:P8832,8)*($O120-INT($O120*1000)/1000))/0.001</f>
        <v>-7.9886530000000035E-3</v>
      </c>
      <c r="W120">
        <f>(VLOOKUP(INT($O120*1000)/1000,$B116:Q8832,9)*(INT($O120*1000)/1000 + 0.001- $O120)+VLOOKUP(INT($O120*1000)/1000+0.001,$B116:Q8832,9)*($O120-INT($O120*1000)/1000))/0.001</f>
        <v>-3.9358942000000022E-2</v>
      </c>
      <c r="X120">
        <v>-308.017</v>
      </c>
      <c r="Y120">
        <v>176.185</v>
      </c>
      <c r="Z120">
        <v>-23.314800000000002</v>
      </c>
      <c r="AA120">
        <v>-340.17700000000002</v>
      </c>
      <c r="AB120">
        <v>273.26499999999999</v>
      </c>
      <c r="AC120">
        <v>-17.9633</v>
      </c>
      <c r="AD120">
        <v>-267.50700000000001</v>
      </c>
      <c r="AE120">
        <v>419.66699999999997</v>
      </c>
      <c r="AF120">
        <v>-1.1612800000000001</v>
      </c>
      <c r="AG120">
        <v>-298.62799999999999</v>
      </c>
      <c r="AH120">
        <v>394.36099999999999</v>
      </c>
      <c r="AI120">
        <v>33.848700000000001</v>
      </c>
      <c r="AJ120">
        <v>-319.68700000000001</v>
      </c>
      <c r="AK120">
        <v>300.84199999999998</v>
      </c>
      <c r="AL120">
        <v>448.17700000000002</v>
      </c>
      <c r="AM120">
        <v>-322.33800000000002</v>
      </c>
      <c r="AN120">
        <v>273.09399999999999</v>
      </c>
      <c r="AO120">
        <v>962.20299999999997</v>
      </c>
      <c r="AP120">
        <v>-318.863</v>
      </c>
      <c r="AQ120">
        <v>282.58699999999999</v>
      </c>
      <c r="AR120">
        <v>1123.2</v>
      </c>
    </row>
    <row r="121" spans="1:44" x14ac:dyDescent="0.25">
      <c r="A121">
        <v>0.11899999999999999</v>
      </c>
      <c r="B121">
        <f t="shared" si="2"/>
        <v>0.11899999999999999</v>
      </c>
      <c r="C121">
        <v>-3.3240500000000002</v>
      </c>
      <c r="D121">
        <v>-2.9433020000000001</v>
      </c>
      <c r="E121">
        <v>550.09219900000005</v>
      </c>
      <c r="F121">
        <v>-22.355198000000001</v>
      </c>
      <c r="G121">
        <v>-0.740344</v>
      </c>
      <c r="H121">
        <v>-0.117532</v>
      </c>
      <c r="I121">
        <v>1.346E-3</v>
      </c>
      <c r="J121">
        <v>-4.0639000000000002E-2</v>
      </c>
      <c r="O121">
        <v>0.97499999999999998</v>
      </c>
      <c r="P121">
        <f t="shared" si="3"/>
        <v>-3.979399000000003</v>
      </c>
      <c r="Q121">
        <f>(VLOOKUP(INT($O121*1000)/1000,$B117:K8833,3)*(INT($O121*1000)/1000 + 0.001- $O121)+VLOOKUP(INT($O121*1000)/1000+0.001,$B117:K8833,3)*($O121-INT($O121*1000)/1000))/0.001</f>
        <v>-3.9380110000000035</v>
      </c>
      <c r="R121">
        <f>(VLOOKUP(INT($O121*1000)/1000,$B117:L8833,4)*(INT($O121*1000)/1000 + 0.001- $O121)+VLOOKUP(INT($O121*1000)/1000+0.001,$B117:L8833,4)*($O121-INT($O121*1000)/1000))/0.001</f>
        <v>550.5285230000004</v>
      </c>
      <c r="S121">
        <f>(VLOOKUP(INT($O121*1000)/1000,$B117:M8833,5)*(INT($O121*1000)/1000 + 0.001- $O121)+VLOOKUP(INT($O121*1000)/1000+0.001,$B117:M8833,5)*($O121-INT($O121*1000)/1000))/0.001</f>
        <v>-21.684189000000021</v>
      </c>
      <c r="T121">
        <f>(VLOOKUP(INT($O121*1000)/1000,$B117:N8833,6)*(INT($O121*1000)/1000 + 0.001- $O121)+VLOOKUP(INT($O121*1000)/1000+0.001,$B117:N8833,6)*($O121-INT($O121*1000)/1000))/0.001</f>
        <v>4.4572880000000037</v>
      </c>
      <c r="U121">
        <f>(VLOOKUP(INT($O121*1000)/1000,$B117:O8833,7)*(INT($O121*1000)/1000 + 0.001- $O121)+VLOOKUP(INT($O121*1000)/1000+0.001,$B117:O8833,7)*($O121-INT($O121*1000)/1000))/0.001</f>
        <v>-6.7373000000000058E-2</v>
      </c>
      <c r="V121">
        <f>(VLOOKUP(INT($O121*1000)/1000,$B117:P8833,8)*(INT($O121*1000)/1000 + 0.001- $O121)+VLOOKUP(INT($O121*1000)/1000+0.001,$B117:P8833,8)*($O121-INT($O121*1000)/1000))/0.001</f>
        <v>-8.0960000000000077E-3</v>
      </c>
      <c r="W121">
        <f>(VLOOKUP(INT($O121*1000)/1000,$B117:Q8833,9)*(INT($O121*1000)/1000 + 0.001- $O121)+VLOOKUP(INT($O121*1000)/1000+0.001,$B117:Q8833,9)*($O121-INT($O121*1000)/1000))/0.001</f>
        <v>-3.9388000000000034E-2</v>
      </c>
      <c r="X121">
        <v>-307.86799999999999</v>
      </c>
      <c r="Y121">
        <v>176.11</v>
      </c>
      <c r="Z121">
        <v>-23.250299999999999</v>
      </c>
      <c r="AA121">
        <v>-340.22</v>
      </c>
      <c r="AB121">
        <v>273.30900000000003</v>
      </c>
      <c r="AC121">
        <v>-18.163799999999998</v>
      </c>
      <c r="AD121">
        <v>-267.47000000000003</v>
      </c>
      <c r="AE121">
        <v>419.72</v>
      </c>
      <c r="AF121">
        <v>-1.1933400000000001</v>
      </c>
      <c r="AG121">
        <v>-298.649</v>
      </c>
      <c r="AH121">
        <v>394.39</v>
      </c>
      <c r="AI121">
        <v>33.746499999999997</v>
      </c>
      <c r="AJ121">
        <v>-319.745</v>
      </c>
      <c r="AK121">
        <v>300.8</v>
      </c>
      <c r="AL121">
        <v>448.14400000000001</v>
      </c>
      <c r="AM121">
        <v>-322.245</v>
      </c>
      <c r="AN121">
        <v>273.80399999999997</v>
      </c>
      <c r="AO121">
        <v>962.33900000000006</v>
      </c>
      <c r="AP121">
        <v>-318.779</v>
      </c>
      <c r="AQ121">
        <v>282.73500000000001</v>
      </c>
      <c r="AR121">
        <v>1123.3800000000001</v>
      </c>
    </row>
    <row r="122" spans="1:44" x14ac:dyDescent="0.25">
      <c r="A122">
        <v>0.12000000000000011</v>
      </c>
      <c r="B122">
        <f t="shared" si="2"/>
        <v>0.12</v>
      </c>
      <c r="C122">
        <v>-3.3228249999999999</v>
      </c>
      <c r="D122">
        <v>-2.854025</v>
      </c>
      <c r="E122">
        <v>550.09038399999997</v>
      </c>
      <c r="F122">
        <v>-22.359435999999999</v>
      </c>
      <c r="G122">
        <v>-0.69395399999999996</v>
      </c>
      <c r="H122">
        <v>-0.10548399999999999</v>
      </c>
      <c r="I122">
        <v>1.2620000000000001E-3</v>
      </c>
      <c r="J122">
        <v>-4.0647000000000003E-2</v>
      </c>
      <c r="O122">
        <v>0.98333300000000001</v>
      </c>
      <c r="P122">
        <f t="shared" si="3"/>
        <v>-4.0672119790000032</v>
      </c>
      <c r="Q122">
        <f>(VLOOKUP(INT($O122*1000)/1000,$B118:K8834,3)*(INT($O122*1000)/1000 + 0.001- $O122)+VLOOKUP(INT($O122*1000)/1000+0.001,$B118:K8834,3)*($O122-INT($O122*1000)/1000))/0.001</f>
        <v>-3.9075727430000007</v>
      </c>
      <c r="R122">
        <f>(VLOOKUP(INT($O122*1000)/1000,$B118:L8834,4)*(INT($O122*1000)/1000 + 0.001- $O122)+VLOOKUP(INT($O122*1000)/1000+0.001,$B118:L8834,4)*($O122-INT($O122*1000)/1000))/0.001</f>
        <v>550.06814752800051</v>
      </c>
      <c r="S122">
        <f>(VLOOKUP(INT($O122*1000)/1000,$B118:M8834,5)*(INT($O122*1000)/1000 + 0.001- $O122)+VLOOKUP(INT($O122*1000)/1000+0.001,$B118:M8834,5)*($O122-INT($O122*1000)/1000))/0.001</f>
        <v>-21.641762520000018</v>
      </c>
      <c r="T122">
        <f>(VLOOKUP(INT($O122*1000)/1000,$B118:N8834,6)*(INT($O122*1000)/1000 + 0.001- $O122)+VLOOKUP(INT($O122*1000)/1000+0.001,$B118:N8834,6)*($O122-INT($O122*1000)/1000))/0.001</f>
        <v>4.4377352060000046</v>
      </c>
      <c r="U122">
        <f>(VLOOKUP(INT($O122*1000)/1000,$B118:O8834,7)*(INT($O122*1000)/1000 + 0.001- $O122)+VLOOKUP(INT($O122*1000)/1000+0.001,$B118:O8834,7)*($O122-INT($O122*1000)/1000))/0.001</f>
        <v>-8.0354669999999739E-2</v>
      </c>
      <c r="V122">
        <f>(VLOOKUP(INT($O122*1000)/1000,$B118:P8834,8)*(INT($O122*1000)/1000 + 0.001- $O122)+VLOOKUP(INT($O122*1000)/1000+0.001,$B118:P8834,8)*($O122-INT($O122*1000)/1000))/0.001</f>
        <v>-8.067320000000008E-3</v>
      </c>
      <c r="W122">
        <f>(VLOOKUP(INT($O122*1000)/1000,$B118:Q8834,9)*(INT($O122*1000)/1000 + 0.001- $O122)+VLOOKUP(INT($O122*1000)/1000+0.001,$B118:Q8834,9)*($O122-INT($O122*1000)/1000))/0.001</f>
        <v>-3.9343688000000036E-2</v>
      </c>
      <c r="X122">
        <v>-308.02199999999999</v>
      </c>
      <c r="Y122">
        <v>176.119</v>
      </c>
      <c r="Z122">
        <v>-23.311399999999999</v>
      </c>
      <c r="AA122">
        <v>-340.15300000000002</v>
      </c>
      <c r="AB122">
        <v>273.19200000000001</v>
      </c>
      <c r="AC122">
        <v>-17.971599999999999</v>
      </c>
      <c r="AD122">
        <v>-267.488</v>
      </c>
      <c r="AE122">
        <v>419.70100000000002</v>
      </c>
      <c r="AF122">
        <v>-1.12033</v>
      </c>
      <c r="AG122">
        <v>-298.584</v>
      </c>
      <c r="AH122">
        <v>394.34</v>
      </c>
      <c r="AI122">
        <v>33.835599999999999</v>
      </c>
      <c r="AJ122">
        <v>-319.71499999999997</v>
      </c>
      <c r="AK122">
        <v>300.63799999999998</v>
      </c>
      <c r="AL122">
        <v>448.14600000000002</v>
      </c>
      <c r="AM122">
        <v>-322.262</v>
      </c>
      <c r="AN122">
        <v>273.79000000000002</v>
      </c>
      <c r="AO122">
        <v>962.32600000000002</v>
      </c>
      <c r="AP122">
        <v>-318.83999999999997</v>
      </c>
      <c r="AQ122">
        <v>282.67899999999997</v>
      </c>
      <c r="AR122">
        <v>1123.32</v>
      </c>
    </row>
    <row r="123" spans="1:44" x14ac:dyDescent="0.25">
      <c r="A123">
        <v>0.121</v>
      </c>
      <c r="B123">
        <f t="shared" si="2"/>
        <v>0.121</v>
      </c>
      <c r="C123">
        <v>-3.322892</v>
      </c>
      <c r="D123">
        <v>-2.7660719999999999</v>
      </c>
      <c r="E123">
        <v>550.09136699999999</v>
      </c>
      <c r="F123">
        <v>-22.363534000000001</v>
      </c>
      <c r="G123">
        <v>-0.69407200000000002</v>
      </c>
      <c r="H123">
        <v>-0.11749900000000001</v>
      </c>
      <c r="I123">
        <v>1.2620000000000001E-3</v>
      </c>
      <c r="J123">
        <v>-4.0654000000000003E-2</v>
      </c>
      <c r="O123">
        <v>0.99166699999999997</v>
      </c>
      <c r="P123">
        <f t="shared" si="3"/>
        <v>-4.0965107080000056</v>
      </c>
      <c r="Q123">
        <f>(VLOOKUP(INT($O123*1000)/1000,$B119:K8835,3)*(INT($O123*1000)/1000 + 0.001- $O123)+VLOOKUP(INT($O123*1000)/1000+0.001,$B119:K8835,3)*($O123-INT($O123*1000)/1000))/0.001</f>
        <v>-3.8780347030000062</v>
      </c>
      <c r="R123">
        <f>(VLOOKUP(INT($O123*1000)/1000,$B119:L8835,4)*(INT($O123*1000)/1000 + 0.001- $O123)+VLOOKUP(INT($O123*1000)/1000+0.001,$B119:L8835,4)*($O123-INT($O123*1000)/1000))/0.001</f>
        <v>550.06786848600052</v>
      </c>
      <c r="S123">
        <f>(VLOOKUP(INT($O123*1000)/1000,$B119:M8835,5)*(INT($O123*1000)/1000 + 0.001- $O123)+VLOOKUP(INT($O123*1000)/1000+0.001,$B119:M8835,5)*($O123-INT($O123*1000)/1000))/0.001</f>
        <v>-21.555538783000017</v>
      </c>
      <c r="T123">
        <f>(VLOOKUP(INT($O123*1000)/1000,$B119:N8835,6)*(INT($O123*1000)/1000 + 0.001- $O123)+VLOOKUP(INT($O123*1000)/1000+0.001,$B119:N8835,6)*($O123-INT($O123*1000)/1000))/0.001</f>
        <v>4.4517418490000038</v>
      </c>
      <c r="U123">
        <f>(VLOOKUP(INT($O123*1000)/1000,$B119:O8835,7)*(INT($O123*1000)/1000 + 0.001- $O123)+VLOOKUP(INT($O123*1000)/1000+0.001,$B119:O8835,7)*($O123-INT($O123*1000)/1000))/0.001</f>
        <v>-8.1887385000000854E-2</v>
      </c>
      <c r="V123">
        <f>(VLOOKUP(INT($O123*1000)/1000,$B119:P8835,8)*(INT($O123*1000)/1000 + 0.001- $O123)+VLOOKUP(INT($O123*1000)/1000+0.001,$B119:P8835,8)*($O123-INT($O123*1000)/1000))/0.001</f>
        <v>-8.0930010000000076E-3</v>
      </c>
      <c r="W123">
        <f>(VLOOKUP(INT($O123*1000)/1000,$B119:Q8835,9)*(INT($O123*1000)/1000 + 0.001- $O123)+VLOOKUP(INT($O123*1000)/1000+0.001,$B119:Q8835,9)*($O123-INT($O123*1000)/1000))/0.001</f>
        <v>-3.9187328000000035E-2</v>
      </c>
      <c r="X123">
        <v>-308.11500000000001</v>
      </c>
      <c r="Y123">
        <v>176.22200000000001</v>
      </c>
      <c r="Z123">
        <v>-23.288499999999999</v>
      </c>
      <c r="AA123">
        <v>-340.32100000000003</v>
      </c>
      <c r="AB123">
        <v>273.19499999999999</v>
      </c>
      <c r="AC123">
        <v>-18.177900000000001</v>
      </c>
      <c r="AD123">
        <v>-267.50900000000001</v>
      </c>
      <c r="AE123">
        <v>419.73899999999998</v>
      </c>
      <c r="AF123">
        <v>-1.15496</v>
      </c>
      <c r="AG123">
        <v>-298.70600000000002</v>
      </c>
      <c r="AH123">
        <v>394.43400000000003</v>
      </c>
      <c r="AI123">
        <v>33.769500000000001</v>
      </c>
      <c r="AJ123">
        <v>-319.70600000000002</v>
      </c>
      <c r="AK123">
        <v>300.745</v>
      </c>
      <c r="AL123">
        <v>448.077</v>
      </c>
      <c r="AM123">
        <v>-322.45299999999997</v>
      </c>
      <c r="AN123">
        <v>273.423</v>
      </c>
      <c r="AO123">
        <v>962.23400000000004</v>
      </c>
      <c r="AP123">
        <v>-319.048</v>
      </c>
      <c r="AQ123">
        <v>282.41300000000001</v>
      </c>
      <c r="AR123">
        <v>1123.1300000000001</v>
      </c>
    </row>
    <row r="124" spans="1:44" x14ac:dyDescent="0.25">
      <c r="A124">
        <v>0.12200000000000011</v>
      </c>
      <c r="B124">
        <f t="shared" si="2"/>
        <v>0.122</v>
      </c>
      <c r="C124">
        <v>-3.3228249999999999</v>
      </c>
      <c r="D124">
        <v>-2.854025</v>
      </c>
      <c r="E124">
        <v>550.09038399999997</v>
      </c>
      <c r="F124">
        <v>-22.359435999999999</v>
      </c>
      <c r="G124">
        <v>-0.69395399999999996</v>
      </c>
      <c r="H124">
        <v>-0.10548399999999999</v>
      </c>
      <c r="I124">
        <v>1.2620000000000001E-3</v>
      </c>
      <c r="J124">
        <v>-4.0647000000000003E-2</v>
      </c>
      <c r="O124">
        <v>1</v>
      </c>
      <c r="P124">
        <f t="shared" si="3"/>
        <v>-4.2440169999995323</v>
      </c>
      <c r="Q124">
        <f>(VLOOKUP(INT($O124*1000)/1000,$B120:K8836,3)*(INT($O124*1000)/1000 + 0.001- $O124)+VLOOKUP(INT($O124*1000)/1000+0.001,$B120:K8836,3)*($O124-INT($O124*1000)/1000))/0.001</f>
        <v>-3.8490579999995762</v>
      </c>
      <c r="R124">
        <f>(VLOOKUP(INT($O124*1000)/1000,$B120:L8836,4)*(INT($O124*1000)/1000 + 0.001- $O124)+VLOOKUP(INT($O124*1000)/1000+0.001,$B120:L8836,4)*($O124-INT($O124*1000)/1000))/0.001</f>
        <v>550.18065499993941</v>
      </c>
      <c r="S124">
        <f>(VLOOKUP(INT($O124*1000)/1000,$B120:M8836,5)*(INT($O124*1000)/1000 + 0.001- $O124)+VLOOKUP(INT($O124*1000)/1000+0.001,$B120:M8836,5)*($O124-INT($O124*1000)/1000))/0.001</f>
        <v>-21.490997999997635</v>
      </c>
      <c r="T124">
        <f>(VLOOKUP(INT($O124*1000)/1000,$B120:N8836,6)*(INT($O124*1000)/1000 + 0.001- $O124)+VLOOKUP(INT($O124*1000)/1000+0.001,$B120:N8836,6)*($O124-INT($O124*1000)/1000))/0.001</f>
        <v>4.5368819999995003</v>
      </c>
      <c r="U124">
        <f>(VLOOKUP(INT($O124*1000)/1000,$B120:O8836,7)*(INT($O124*1000)/1000 + 0.001- $O124)+VLOOKUP(INT($O124*1000)/1000+0.001,$B120:O8836,7)*($O124-INT($O124*1000)/1000))/0.001</f>
        <v>-7.2066999999992068E-2</v>
      </c>
      <c r="V124">
        <f>(VLOOKUP(INT($O124*1000)/1000,$B120:P8836,8)*(INT($O124*1000)/1000 + 0.001- $O124)+VLOOKUP(INT($O124*1000)/1000+0.001,$B120:P8836,8)*($O124-INT($O124*1000)/1000))/0.001</f>
        <v>-8.2459999999990926E-3</v>
      </c>
      <c r="W124">
        <f>(VLOOKUP(INT($O124*1000)/1000,$B120:Q8836,9)*(INT($O124*1000)/1000 + 0.001- $O124)+VLOOKUP(INT($O124*1000)/1000+0.001,$B120:Q8836,9)*($O124-INT($O124*1000)/1000))/0.001</f>
        <v>-3.9061999999995697E-2</v>
      </c>
      <c r="X124">
        <v>-308.17899999999997</v>
      </c>
      <c r="Y124">
        <v>176.25800000000001</v>
      </c>
      <c r="Z124">
        <v>-23.2972</v>
      </c>
      <c r="AA124">
        <v>-340.32</v>
      </c>
      <c r="AB124">
        <v>273.29000000000002</v>
      </c>
      <c r="AC124">
        <v>-18.235900000000001</v>
      </c>
      <c r="AD124">
        <v>-267.49400000000003</v>
      </c>
      <c r="AE124">
        <v>419.68299999999999</v>
      </c>
      <c r="AF124">
        <v>-1.1891700000000001</v>
      </c>
      <c r="AG124">
        <v>-298.70299999999997</v>
      </c>
      <c r="AH124">
        <v>394.40100000000001</v>
      </c>
      <c r="AI124">
        <v>33.7941</v>
      </c>
      <c r="AJ124">
        <v>-319.79399999999998</v>
      </c>
      <c r="AK124">
        <v>300.53100000000001</v>
      </c>
      <c r="AL124">
        <v>448.09800000000001</v>
      </c>
      <c r="AM124">
        <v>-322.79300000000001</v>
      </c>
      <c r="AN124">
        <v>273.41399999999999</v>
      </c>
      <c r="AO124">
        <v>962.54600000000005</v>
      </c>
      <c r="AP124">
        <v>-318.96899999999999</v>
      </c>
      <c r="AQ124">
        <v>282.38200000000001</v>
      </c>
      <c r="AR124">
        <v>1123.21</v>
      </c>
    </row>
    <row r="125" spans="1:44" x14ac:dyDescent="0.25">
      <c r="A125">
        <v>0.123</v>
      </c>
      <c r="B125">
        <f t="shared" si="2"/>
        <v>0.123</v>
      </c>
      <c r="C125">
        <v>-3.2345579999999998</v>
      </c>
      <c r="D125">
        <v>-2.8536619999999999</v>
      </c>
      <c r="E125">
        <v>549.91839500000003</v>
      </c>
      <c r="F125">
        <v>-22.326885000000001</v>
      </c>
      <c r="G125">
        <v>-0.71274300000000002</v>
      </c>
      <c r="H125">
        <v>-0.122375</v>
      </c>
      <c r="I125">
        <v>1.2960000000000001E-3</v>
      </c>
      <c r="J125">
        <v>-4.0599999999999997E-2</v>
      </c>
      <c r="O125">
        <v>1.0083299999999999</v>
      </c>
      <c r="P125">
        <f t="shared" si="3"/>
        <v>-4.2435089999995323</v>
      </c>
      <c r="Q125">
        <f>(VLOOKUP(INT($O125*1000)/1000,$B121:K8837,3)*(INT($O125*1000)/1000 + 0.001- $O125)+VLOOKUP(INT($O125*1000)/1000+0.001,$B121:K8837,3)*($O125-INT($O125*1000)/1000))/0.001</f>
        <v>-3.8492729999995761</v>
      </c>
      <c r="R125">
        <f>(VLOOKUP(INT($O125*1000)/1000,$B121:L8837,4)*(INT($O125*1000)/1000 + 0.001- $O125)+VLOOKUP(INT($O125*1000)/1000+0.001,$B121:L8837,4)*($O125-INT($O125*1000)/1000))/0.001</f>
        <v>550.00886899993941</v>
      </c>
      <c r="S125">
        <f>(VLOOKUP(INT($O125*1000)/1000,$B121:M8837,5)*(INT($O125*1000)/1000 + 0.001- $O125)+VLOOKUP(INT($O125*1000)/1000+0.001,$B121:M8837,5)*($O125-INT($O125*1000)/1000))/0.001</f>
        <v>-21.458226999997638</v>
      </c>
      <c r="T125">
        <f>(VLOOKUP(INT($O125*1000)/1000,$B121:N8837,6)*(INT($O125*1000)/1000 + 0.001- $O125)+VLOOKUP(INT($O125*1000)/1000+0.001,$B121:N8837,6)*($O125-INT($O125*1000)/1000))/0.001</f>
        <v>4.5598329999994975</v>
      </c>
      <c r="U125">
        <f>(VLOOKUP(INT($O125*1000)/1000,$B121:O8837,7)*(INT($O125*1000)/1000 + 0.001- $O125)+VLOOKUP(INT($O125*1000)/1000+0.001,$B121:O8837,7)*($O125-INT($O125*1000)/1000))/0.001</f>
        <v>-7.2013999999992057E-2</v>
      </c>
      <c r="V125">
        <f>(VLOOKUP(INT($O125*1000)/1000,$B121:P8837,8)*(INT($O125*1000)/1000 + 0.001- $O125)+VLOOKUP(INT($O125*1000)/1000+0.001,$B121:P8837,8)*($O125-INT($O125*1000)/1000))/0.001</f>
        <v>-8.2899999999990863E-3</v>
      </c>
      <c r="W125">
        <f>(VLOOKUP(INT($O125*1000)/1000,$B121:Q8837,9)*(INT($O125*1000)/1000 + 0.001- $O125)+VLOOKUP(INT($O125*1000)/1000+0.001,$B121:Q8837,9)*($O125-INT($O125*1000)/1000))/0.001</f>
        <v>-3.9013999999995705E-2</v>
      </c>
      <c r="X125">
        <v>-307.928</v>
      </c>
      <c r="Y125">
        <v>176.154</v>
      </c>
      <c r="Z125">
        <v>-23.2578</v>
      </c>
      <c r="AA125">
        <v>-340.27699999999999</v>
      </c>
      <c r="AB125">
        <v>273.34399999999999</v>
      </c>
      <c r="AC125">
        <v>-18.195900000000002</v>
      </c>
      <c r="AD125">
        <v>-267.488</v>
      </c>
      <c r="AE125">
        <v>419.65</v>
      </c>
      <c r="AF125">
        <v>-1.1894100000000001</v>
      </c>
      <c r="AG125">
        <v>-298.67200000000003</v>
      </c>
      <c r="AH125">
        <v>394.36200000000002</v>
      </c>
      <c r="AI125">
        <v>33.778300000000002</v>
      </c>
      <c r="AJ125">
        <v>-319.85599999999999</v>
      </c>
      <c r="AK125">
        <v>300.37400000000002</v>
      </c>
      <c r="AL125">
        <v>448.13200000000001</v>
      </c>
      <c r="AM125">
        <v>-322.38499999999999</v>
      </c>
      <c r="AN125">
        <v>273.68200000000002</v>
      </c>
      <c r="AO125">
        <v>962.38199999999995</v>
      </c>
      <c r="AP125">
        <v>-319.017</v>
      </c>
      <c r="AQ125">
        <v>282.48700000000002</v>
      </c>
      <c r="AR125">
        <v>1123.42</v>
      </c>
    </row>
    <row r="126" spans="1:44" x14ac:dyDescent="0.25">
      <c r="A126">
        <v>0.12400000000000011</v>
      </c>
      <c r="B126">
        <f t="shared" si="2"/>
        <v>0.124</v>
      </c>
      <c r="C126">
        <v>-3.3230599999999999</v>
      </c>
      <c r="D126">
        <v>-2.8542459999999998</v>
      </c>
      <c r="E126">
        <v>550.08975999999996</v>
      </c>
      <c r="F126">
        <v>-22.359531</v>
      </c>
      <c r="G126">
        <v>-0.64787799999999995</v>
      </c>
      <c r="H126">
        <v>-0.105388</v>
      </c>
      <c r="I126">
        <v>1.178E-3</v>
      </c>
      <c r="J126">
        <v>-4.0647000000000003E-2</v>
      </c>
      <c r="O126">
        <v>1.01667</v>
      </c>
      <c r="P126">
        <f t="shared" si="3"/>
        <v>-4.1245780299995412</v>
      </c>
      <c r="Q126">
        <f>(VLOOKUP(INT($O126*1000)/1000,$B122:K8838,3)*(INT($O126*1000)/1000 + 0.001- $O126)+VLOOKUP(INT($O126*1000)/1000+0.001,$B122:K8838,3)*($O126-INT($O126*1000)/1000))/0.001</f>
        <v>-3.849913189999576</v>
      </c>
      <c r="R126">
        <f>(VLOOKUP(INT($O126*1000)/1000,$B122:L8838,4)*(INT($O126*1000)/1000 + 0.001- $O126)+VLOOKUP(INT($O126*1000)/1000+0.001,$B122:L8838,4)*($O126-INT($O126*1000)/1000))/0.001</f>
        <v>550.00981290993946</v>
      </c>
      <c r="S126">
        <f>(VLOOKUP(INT($O126*1000)/1000,$B122:M8838,5)*(INT($O126*1000)/1000 + 0.001- $O126)+VLOOKUP(INT($O126*1000)/1000+0.001,$B122:M8838,5)*($O126-INT($O126*1000)/1000))/0.001</f>
        <v>-21.414538949997638</v>
      </c>
      <c r="T126">
        <f>(VLOOKUP(INT($O126*1000)/1000,$B122:N8838,6)*(INT($O126*1000)/1000 + 0.001- $O126)+VLOOKUP(INT($O126*1000)/1000+0.001,$B122:N8838,6)*($O126-INT($O126*1000)/1000))/0.001</f>
        <v>4.6115143099994915</v>
      </c>
      <c r="U126">
        <f>(VLOOKUP(INT($O126*1000)/1000,$B122:O8838,7)*(INT($O126*1000)/1000 + 0.001- $O126)+VLOOKUP(INT($O126*1000)/1000+0.001,$B122:O8838,7)*($O126-INT($O126*1000)/1000))/0.001</f>
        <v>-7.1834479999992096E-2</v>
      </c>
      <c r="V126">
        <f>(VLOOKUP(INT($O126*1000)/1000,$B122:P8838,8)*(INT($O126*1000)/1000 + 0.001- $O126)+VLOOKUP(INT($O126*1000)/1000+0.001,$B122:P8838,8)*($O126-INT($O126*1000)/1000))/0.001</f>
        <v>-8.3840499999990759E-3</v>
      </c>
      <c r="W126">
        <f>(VLOOKUP(INT($O126*1000)/1000,$B122:Q8838,9)*(INT($O126*1000)/1000 + 0.001- $O126)+VLOOKUP(INT($O126*1000)/1000+0.001,$B122:Q8838,9)*($O126-INT($O126*1000)/1000))/0.001</f>
        <v>-3.8934939999995713E-2</v>
      </c>
      <c r="X126">
        <v>-307.96199999999999</v>
      </c>
      <c r="Y126">
        <v>176.08500000000001</v>
      </c>
      <c r="Z126">
        <v>-23.319800000000001</v>
      </c>
      <c r="AA126">
        <v>-340.16300000000001</v>
      </c>
      <c r="AB126">
        <v>273.24299999999999</v>
      </c>
      <c r="AC126">
        <v>-17.949200000000001</v>
      </c>
      <c r="AD126">
        <v>-267.476</v>
      </c>
      <c r="AE126">
        <v>419.64800000000002</v>
      </c>
      <c r="AF126">
        <v>-1.09673</v>
      </c>
      <c r="AG126">
        <v>-298.608</v>
      </c>
      <c r="AH126">
        <v>394.30099999999999</v>
      </c>
      <c r="AI126">
        <v>33.872500000000002</v>
      </c>
      <c r="AJ126">
        <v>-319.78699999999998</v>
      </c>
      <c r="AK126">
        <v>300.34500000000003</v>
      </c>
      <c r="AL126">
        <v>448.05</v>
      </c>
      <c r="AM126">
        <v>-322.26299999999998</v>
      </c>
      <c r="AN126">
        <v>273.19400000000002</v>
      </c>
      <c r="AO126">
        <v>962.33500000000004</v>
      </c>
      <c r="AP126">
        <v>-319.15199999999999</v>
      </c>
      <c r="AQ126">
        <v>282.29300000000001</v>
      </c>
      <c r="AR126">
        <v>1123.24</v>
      </c>
    </row>
    <row r="127" spans="1:44" x14ac:dyDescent="0.25">
      <c r="A127">
        <v>0.125</v>
      </c>
      <c r="B127">
        <f t="shared" si="2"/>
        <v>0.125</v>
      </c>
      <c r="C127">
        <v>-3.3228249999999999</v>
      </c>
      <c r="D127">
        <v>-2.854025</v>
      </c>
      <c r="E127">
        <v>550.09038399999997</v>
      </c>
      <c r="F127">
        <v>-22.359435999999999</v>
      </c>
      <c r="G127">
        <v>-0.69395399999999996</v>
      </c>
      <c r="H127">
        <v>-0.10548399999999999</v>
      </c>
      <c r="I127">
        <v>1.2620000000000001E-3</v>
      </c>
      <c r="J127">
        <v>-4.0647000000000003E-2</v>
      </c>
      <c r="O127">
        <v>1.0249999999999999</v>
      </c>
      <c r="P127">
        <f t="shared" si="3"/>
        <v>-4.1550819999995428</v>
      </c>
      <c r="Q127">
        <f>(VLOOKUP(INT($O127*1000)/1000,$B123:K8839,3)*(INT($O127*1000)/1000 + 0.001- $O127)+VLOOKUP(INT($O127*1000)/1000+0.001,$B123:K8839,3)*($O127-INT($O127*1000)/1000))/0.001</f>
        <v>-4.2053949999995375</v>
      </c>
      <c r="R127">
        <f>(VLOOKUP(INT($O127*1000)/1000,$B123:L8839,4)*(INT($O127*1000)/1000 + 0.001- $O127)+VLOOKUP(INT($O127*1000)/1000+0.001,$B123:L8839,4)*($O127-INT($O127*1000)/1000))/0.001</f>
        <v>550.01091799993935</v>
      </c>
      <c r="S127">
        <f>(VLOOKUP(INT($O127*1000)/1000,$B123:M8839,5)*(INT($O127*1000)/1000 + 0.001- $O127)+VLOOKUP(INT($O127*1000)/1000+0.001,$B123:M8839,5)*($O127-INT($O127*1000)/1000))/0.001</f>
        <v>-21.441760999997637</v>
      </c>
      <c r="T127">
        <f>(VLOOKUP(INT($O127*1000)/1000,$B123:N8839,6)*(INT($O127*1000)/1000 + 0.001- $O127)+VLOOKUP(INT($O127*1000)/1000+0.001,$B123:N8839,6)*($O127-INT($O127*1000)/1000))/0.001</f>
        <v>4.6556719999994867</v>
      </c>
      <c r="U127">
        <f>(VLOOKUP(INT($O127*1000)/1000,$B123:O8839,7)*(INT($O127*1000)/1000 + 0.001- $O127)+VLOOKUP(INT($O127*1000)/1000+0.001,$B123:O8839,7)*($O127-INT($O127*1000)/1000))/0.001</f>
        <v>-5.4715999999993971E-2</v>
      </c>
      <c r="V127">
        <f>(VLOOKUP(INT($O127*1000)/1000,$B123:P8839,8)*(INT($O127*1000)/1000 + 0.001- $O127)+VLOOKUP(INT($O127*1000)/1000+0.001,$B123:P8839,8)*($O127-INT($O127*1000)/1000))/0.001</f>
        <v>-8.464999999999067E-3</v>
      </c>
      <c r="W127">
        <f>(VLOOKUP(INT($O127*1000)/1000,$B123:Q8839,9)*(INT($O127*1000)/1000 + 0.001- $O127)+VLOOKUP(INT($O127*1000)/1000+0.001,$B123:Q8839,9)*($O127-INT($O127*1000)/1000))/0.001</f>
        <v>-3.8983999999995703E-2</v>
      </c>
      <c r="X127">
        <v>-307.93400000000003</v>
      </c>
      <c r="Y127">
        <v>176.11199999999999</v>
      </c>
      <c r="Z127">
        <v>-23.297699999999999</v>
      </c>
      <c r="AA127">
        <v>-340.20800000000003</v>
      </c>
      <c r="AB127">
        <v>273.32799999999997</v>
      </c>
      <c r="AC127">
        <v>-18.124600000000001</v>
      </c>
      <c r="AD127">
        <v>-267.45400000000001</v>
      </c>
      <c r="AE127">
        <v>419.63</v>
      </c>
      <c r="AF127">
        <v>-1.18381</v>
      </c>
      <c r="AG127">
        <v>-298.76600000000002</v>
      </c>
      <c r="AH127">
        <v>394.39</v>
      </c>
      <c r="AI127">
        <v>33.720999999999997</v>
      </c>
      <c r="AJ127">
        <v>-319.82600000000002</v>
      </c>
      <c r="AK127">
        <v>300.21600000000001</v>
      </c>
      <c r="AL127">
        <v>448.05900000000003</v>
      </c>
      <c r="AM127">
        <v>-322.49</v>
      </c>
      <c r="AN127">
        <v>273.31700000000001</v>
      </c>
      <c r="AO127">
        <v>962.22799999999995</v>
      </c>
      <c r="AP127">
        <v>-319.14100000000002</v>
      </c>
      <c r="AQ127">
        <v>282.32</v>
      </c>
      <c r="AR127">
        <v>1123.3399999999999</v>
      </c>
    </row>
    <row r="128" spans="1:44" x14ac:dyDescent="0.25">
      <c r="A128">
        <v>0.12600000000000011</v>
      </c>
      <c r="B128">
        <f t="shared" si="2"/>
        <v>0.126</v>
      </c>
      <c r="C128">
        <v>-3.323229</v>
      </c>
      <c r="D128">
        <v>-2.8544079999999998</v>
      </c>
      <c r="E128">
        <v>550.26230399999997</v>
      </c>
      <c r="F128">
        <v>-22.326575999999999</v>
      </c>
      <c r="G128">
        <v>-0.67090399999999994</v>
      </c>
      <c r="H128">
        <v>-0.10538</v>
      </c>
      <c r="I128">
        <v>1.219E-3</v>
      </c>
      <c r="J128">
        <v>-4.0573999999999999E-2</v>
      </c>
      <c r="O128">
        <v>1.0333300000000001</v>
      </c>
      <c r="P128">
        <f t="shared" si="3"/>
        <v>-4.330646999999523</v>
      </c>
      <c r="Q128">
        <f>(VLOOKUP(INT($O128*1000)/1000,$B124:K8840,3)*(INT($O128*1000)/1000 + 0.001- $O128)+VLOOKUP(INT($O128*1000)/1000+0.001,$B124:K8840,3)*($O128-INT($O128*1000)/1000))/0.001</f>
        <v>-4.3831339999995169</v>
      </c>
      <c r="R128">
        <f>(VLOOKUP(INT($O128*1000)/1000,$B124:L8840,4)*(INT($O128*1000)/1000 + 0.001- $O128)+VLOOKUP(INT($O128*1000)/1000+0.001,$B124:L8840,4)*($O128-INT($O128*1000)/1000))/0.001</f>
        <v>550.17885099993941</v>
      </c>
      <c r="S128">
        <f>(VLOOKUP(INT($O128*1000)/1000,$B124:M8840,5)*(INT($O128*1000)/1000 + 0.001- $O128)+VLOOKUP(INT($O128*1000)/1000+0.001,$B124:M8840,5)*($O128-INT($O128*1000)/1000))/0.001</f>
        <v>-21.399791999997646</v>
      </c>
      <c r="T128">
        <f>(VLOOKUP(INT($O128*1000)/1000,$B124:N8840,6)*(INT($O128*1000)/1000 + 0.001- $O128)+VLOOKUP(INT($O128*1000)/1000+0.001,$B124:N8840,6)*($O128-INT($O128*1000)/1000))/0.001</f>
        <v>4.7623569999994748</v>
      </c>
      <c r="U128">
        <f>(VLOOKUP(INT($O128*1000)/1000,$B124:O8840,7)*(INT($O128*1000)/1000 + 0.001- $O128)+VLOOKUP(INT($O128*1000)/1000+0.001,$B124:O8840,7)*($O128-INT($O128*1000)/1000))/0.001</f>
        <v>-8.790099999999032E-2</v>
      </c>
      <c r="V128">
        <f>(VLOOKUP(INT($O128*1000)/1000,$B124:P8840,8)*(INT($O128*1000)/1000 + 0.001- $O128)+VLOOKUP(INT($O128*1000)/1000+0.001,$B124:P8840,8)*($O128-INT($O128*1000)/1000))/0.001</f>
        <v>-8.6559999999990481E-3</v>
      </c>
      <c r="W128">
        <f>(VLOOKUP(INT($O128*1000)/1000,$B124:Q8840,9)*(INT($O128*1000)/1000 + 0.001- $O128)+VLOOKUP(INT($O128*1000)/1000+0.001,$B124:Q8840,9)*($O128-INT($O128*1000)/1000))/0.001</f>
        <v>-3.8895999999995719E-2</v>
      </c>
      <c r="X128">
        <v>-308.05900000000003</v>
      </c>
      <c r="Y128">
        <v>176.166</v>
      </c>
      <c r="Z128">
        <v>-23.370899999999999</v>
      </c>
      <c r="AA128">
        <v>-340.17899999999997</v>
      </c>
      <c r="AB128">
        <v>273.15699999999998</v>
      </c>
      <c r="AC128">
        <v>-17.959399999999999</v>
      </c>
      <c r="AD128">
        <v>-267.45800000000003</v>
      </c>
      <c r="AE128">
        <v>419.60199999999998</v>
      </c>
      <c r="AF128">
        <v>-1.1156200000000001</v>
      </c>
      <c r="AG128">
        <v>-298.63400000000001</v>
      </c>
      <c r="AH128">
        <v>394.35599999999999</v>
      </c>
      <c r="AI128">
        <v>33.881500000000003</v>
      </c>
      <c r="AJ128">
        <v>-319.89299999999997</v>
      </c>
      <c r="AK128">
        <v>300.12599999999998</v>
      </c>
      <c r="AL128">
        <v>448.005</v>
      </c>
      <c r="AM128">
        <v>-322.75400000000002</v>
      </c>
      <c r="AN128">
        <v>273.04599999999999</v>
      </c>
      <c r="AO128">
        <v>962.149</v>
      </c>
      <c r="AP128">
        <v>-319.30200000000002</v>
      </c>
      <c r="AQ128">
        <v>282.05</v>
      </c>
      <c r="AR128">
        <v>1123.17</v>
      </c>
    </row>
    <row r="129" spans="1:44" x14ac:dyDescent="0.25">
      <c r="A129">
        <v>0.127</v>
      </c>
      <c r="B129">
        <f t="shared" si="2"/>
        <v>0.127</v>
      </c>
      <c r="C129">
        <v>-3.4114680000000002</v>
      </c>
      <c r="D129">
        <v>-2.8542689999999999</v>
      </c>
      <c r="E129">
        <v>550.09089800000004</v>
      </c>
      <c r="F129">
        <v>-22.359276000000001</v>
      </c>
      <c r="G129">
        <v>-0.69827099999999998</v>
      </c>
      <c r="H129">
        <v>-8.8681999999999997E-2</v>
      </c>
      <c r="I129">
        <v>1.2689999999999999E-3</v>
      </c>
      <c r="J129">
        <v>-4.0647000000000003E-2</v>
      </c>
      <c r="O129">
        <v>1.0416700000000001</v>
      </c>
      <c r="P129">
        <f t="shared" si="3"/>
        <v>-4.4190809999995135</v>
      </c>
      <c r="Q129">
        <f>(VLOOKUP(INT($O129*1000)/1000,$B125:K8841,3)*(INT($O129*1000)/1000 + 0.001- $O129)+VLOOKUP(INT($O129*1000)/1000+0.001,$B125:K8841,3)*($O129-INT($O129*1000)/1000))/0.001</f>
        <v>-4.5600989999994974</v>
      </c>
      <c r="R129">
        <f>(VLOOKUP(INT($O129*1000)/1000,$B125:L8841,4)*(INT($O129*1000)/1000 + 0.001- $O129)+VLOOKUP(INT($O129*1000)/1000+0.001,$B125:L8841,4)*($O129-INT($O129*1000)/1000))/0.001</f>
        <v>550.00488499993935</v>
      </c>
      <c r="S129">
        <f>(VLOOKUP(INT($O129*1000)/1000,$B125:M8841,5)*(INT($O129*1000)/1000 + 0.001- $O129)+VLOOKUP(INT($O129*1000)/1000+0.001,$B125:M8841,5)*($O129-INT($O129*1000)/1000))/0.001</f>
        <v>-21.424053999997643</v>
      </c>
      <c r="T129">
        <f>(VLOOKUP(INT($O129*1000)/1000,$B125:N8841,6)*(INT($O129*1000)/1000 + 0.001- $O129)+VLOOKUP(INT($O129*1000)/1000+0.001,$B125:N8841,6)*($O129-INT($O129*1000)/1000))/0.001</f>
        <v>4.7810359999994736</v>
      </c>
      <c r="U129">
        <f>(VLOOKUP(INT($O129*1000)/1000,$B125:O8841,7)*(INT($O129*1000)/1000 + 0.001- $O129)+VLOOKUP(INT($O129*1000)/1000+0.001,$B125:O8841,7)*($O129-INT($O129*1000)/1000))/0.001</f>
        <v>-0.10464199999998847</v>
      </c>
      <c r="V129">
        <f>(VLOOKUP(INT($O129*1000)/1000,$B125:P8841,8)*(INT($O129*1000)/1000 + 0.001- $O129)+VLOOKUP(INT($O129*1000)/1000+0.001,$B125:P8841,8)*($O129-INT($O129*1000)/1000))/0.001</f>
        <v>-8.6929999999990418E-3</v>
      </c>
      <c r="W129">
        <f>(VLOOKUP(INT($O129*1000)/1000,$B125:Q8841,9)*(INT($O129*1000)/1000 + 0.001- $O129)+VLOOKUP(INT($O129*1000)/1000+0.001,$B125:Q8841,9)*($O129-INT($O129*1000)/1000))/0.001</f>
        <v>-3.8951999999995705E-2</v>
      </c>
      <c r="X129">
        <v>-307.96899999999999</v>
      </c>
      <c r="Y129">
        <v>176.124</v>
      </c>
      <c r="Z129">
        <v>-23.319199999999999</v>
      </c>
      <c r="AA129">
        <v>-340.28899999999999</v>
      </c>
      <c r="AB129">
        <v>273.33800000000002</v>
      </c>
      <c r="AC129">
        <v>-18.204599999999999</v>
      </c>
      <c r="AD129">
        <v>-267.54700000000003</v>
      </c>
      <c r="AE129">
        <v>419.67500000000001</v>
      </c>
      <c r="AF129">
        <v>-1.18381</v>
      </c>
      <c r="AG129">
        <v>-298.72800000000001</v>
      </c>
      <c r="AH129">
        <v>394.36700000000002</v>
      </c>
      <c r="AI129">
        <v>33.755600000000001</v>
      </c>
      <c r="AJ129">
        <v>-319.74799999999999</v>
      </c>
      <c r="AK129">
        <v>300.20600000000002</v>
      </c>
      <c r="AL129">
        <v>447.97500000000002</v>
      </c>
      <c r="AM129">
        <v>-322.673</v>
      </c>
      <c r="AN129">
        <v>273.07600000000002</v>
      </c>
      <c r="AO129">
        <v>962.22500000000002</v>
      </c>
      <c r="AP129">
        <v>-319.25099999999998</v>
      </c>
      <c r="AQ129">
        <v>282.11099999999999</v>
      </c>
      <c r="AR129">
        <v>1123.32</v>
      </c>
    </row>
    <row r="130" spans="1:44" x14ac:dyDescent="0.25">
      <c r="A130">
        <v>0.12800000000000011</v>
      </c>
      <c r="B130">
        <f t="shared" si="2"/>
        <v>0.128</v>
      </c>
      <c r="C130">
        <v>-3.4117030000000002</v>
      </c>
      <c r="D130">
        <v>-2.8544900000000002</v>
      </c>
      <c r="E130">
        <v>550.09027400000002</v>
      </c>
      <c r="F130">
        <v>-22.359370999999999</v>
      </c>
      <c r="G130">
        <v>-0.65219499999999997</v>
      </c>
      <c r="H130">
        <v>-8.8585999999999998E-2</v>
      </c>
      <c r="I130">
        <v>1.186E-3</v>
      </c>
      <c r="J130">
        <v>-4.0647000000000003E-2</v>
      </c>
      <c r="O130">
        <v>1.05</v>
      </c>
      <c r="P130">
        <f t="shared" si="3"/>
        <v>-4.6831849999994839</v>
      </c>
      <c r="Q130">
        <f>(VLOOKUP(INT($O130*1000)/1000,$B126:K8842,3)*(INT($O130*1000)/1000 + 0.001- $O130)+VLOOKUP(INT($O130*1000)/1000+0.001,$B126:K8842,3)*($O130-INT($O130*1000)/1000))/0.001</f>
        <v>-4.7386789999994789</v>
      </c>
      <c r="R130">
        <f>(VLOOKUP(INT($O130*1000)/1000,$B126:L8842,4)*(INT($O130*1000)/1000 + 0.001- $O130)+VLOOKUP(INT($O130*1000)/1000+0.001,$B126:L8842,4)*($O130-INT($O130*1000)/1000))/0.001</f>
        <v>550.17346699993936</v>
      </c>
      <c r="S130">
        <f>(VLOOKUP(INT($O130*1000)/1000,$B126:M8842,5)*(INT($O130*1000)/1000 + 0.001- $O130)+VLOOKUP(INT($O130*1000)/1000+0.001,$B126:M8842,5)*($O130-INT($O130*1000)/1000))/0.001</f>
        <v>-21.316294999997652</v>
      </c>
      <c r="T130">
        <f>(VLOOKUP(INT($O130*1000)/1000,$B126:N8842,6)*(INT($O130*1000)/1000 + 0.001- $O130)+VLOOKUP(INT($O130*1000)/1000+0.001,$B126:N8842,6)*($O130-INT($O130*1000)/1000))/0.001</f>
        <v>4.9294049999994574</v>
      </c>
      <c r="U130">
        <f>(VLOOKUP(INT($O130*1000)/1000,$B126:O8842,7)*(INT($O130*1000)/1000 + 0.001- $O130)+VLOOKUP(INT($O130*1000)/1000+0.001,$B126:O8842,7)*($O130-INT($O130*1000)/1000))/0.001</f>
        <v>-0.12086799999998668</v>
      </c>
      <c r="V130">
        <f>(VLOOKUP(INT($O130*1000)/1000,$B126:P8842,8)*(INT($O130*1000)/1000 + 0.001- $O130)+VLOOKUP(INT($O130*1000)/1000+0.001,$B126:P8842,8)*($O130-INT($O130*1000)/1000))/0.001</f>
        <v>-8.9599999999990122E-3</v>
      </c>
      <c r="W130">
        <f>(VLOOKUP(INT($O130*1000)/1000,$B126:Q8842,9)*(INT($O130*1000)/1000 + 0.001- $O130)+VLOOKUP(INT($O130*1000)/1000+0.001,$B126:Q8842,9)*($O130-INT($O130*1000)/1000))/0.001</f>
        <v>-3.8744999999995734E-2</v>
      </c>
      <c r="X130">
        <v>-308.02999999999997</v>
      </c>
      <c r="Y130">
        <v>176.08600000000001</v>
      </c>
      <c r="Z130">
        <v>-23.404399999999999</v>
      </c>
      <c r="AA130">
        <v>-340.221</v>
      </c>
      <c r="AB130">
        <v>273.26499999999999</v>
      </c>
      <c r="AC130">
        <v>-18.054600000000001</v>
      </c>
      <c r="AD130">
        <v>-267.50299999999999</v>
      </c>
      <c r="AE130">
        <v>419.65800000000002</v>
      </c>
      <c r="AF130">
        <v>-1.0992299999999999</v>
      </c>
      <c r="AG130">
        <v>-298.62299999999999</v>
      </c>
      <c r="AH130">
        <v>394.334</v>
      </c>
      <c r="AI130">
        <v>33.869399999999999</v>
      </c>
      <c r="AJ130">
        <v>-319.92700000000002</v>
      </c>
      <c r="AK130">
        <v>299.93599999999998</v>
      </c>
      <c r="AL130">
        <v>448.03800000000001</v>
      </c>
      <c r="AM130">
        <v>-322.60599999999999</v>
      </c>
      <c r="AN130">
        <v>273.166</v>
      </c>
      <c r="AO130">
        <v>962.36099999999999</v>
      </c>
      <c r="AP130">
        <v>-319.36799999999999</v>
      </c>
      <c r="AQ130">
        <v>282.07900000000001</v>
      </c>
      <c r="AR130">
        <v>1123.29</v>
      </c>
    </row>
    <row r="131" spans="1:44" x14ac:dyDescent="0.25">
      <c r="A131">
        <v>0.129</v>
      </c>
      <c r="B131">
        <f t="shared" ref="B131:B194" si="4">INT(A131*1000)/1000</f>
        <v>0.129</v>
      </c>
      <c r="C131">
        <v>-3.4108860000000001</v>
      </c>
      <c r="D131">
        <v>-2.7668710000000001</v>
      </c>
      <c r="E131">
        <v>550.09094600000003</v>
      </c>
      <c r="F131">
        <v>-22.363409000000001</v>
      </c>
      <c r="G131">
        <v>-0.60625499999999999</v>
      </c>
      <c r="H131">
        <v>-0.10045800000000001</v>
      </c>
      <c r="I131">
        <v>1.1019999999999999E-3</v>
      </c>
      <c r="J131">
        <v>-4.0654000000000003E-2</v>
      </c>
      <c r="O131">
        <v>1.05833</v>
      </c>
      <c r="P131">
        <f t="shared" si="3"/>
        <v>-4.7436348999994795</v>
      </c>
      <c r="Q131">
        <f>(VLOOKUP(INT($O131*1000)/1000,$B127:K8843,3)*(INT($O131*1000)/1000 + 0.001- $O131)+VLOOKUP(INT($O131*1000)/1000+0.001,$B127:K8843,3)*($O131-INT($O131*1000)/1000))/0.001</f>
        <v>-4.9169859999994587</v>
      </c>
      <c r="R131">
        <f>(VLOOKUP(INT($O131*1000)/1000,$B127:L8843,4)*(INT($O131*1000)/1000 + 0.001- $O131)+VLOOKUP(INT($O131*1000)/1000+0.001,$B127:L8843,4)*($O131-INT($O131*1000)/1000))/0.001</f>
        <v>550.28550349993941</v>
      </c>
      <c r="S131">
        <f>(VLOOKUP(INT($O131*1000)/1000,$B127:M8843,5)*(INT($O131*1000)/1000 + 0.001- $O131)+VLOOKUP(INT($O131*1000)/1000+0.001,$B127:M8843,5)*($O131-INT($O131*1000)/1000))/0.001</f>
        <v>-21.15483184999767</v>
      </c>
      <c r="T131">
        <f>(VLOOKUP(INT($O131*1000)/1000,$B127:N8843,6)*(INT($O131*1000)/1000 + 0.001- $O131)+VLOOKUP(INT($O131*1000)/1000+0.001,$B127:N8843,6)*($O131-INT($O131*1000)/1000))/0.001</f>
        <v>5.0185098599994475</v>
      </c>
      <c r="U131">
        <f>(VLOOKUP(INT($O131*1000)/1000,$B127:O8843,7)*(INT($O131*1000)/1000 + 0.001- $O131)+VLOOKUP(INT($O131*1000)/1000+0.001,$B127:O8843,7)*($O131-INT($O131*1000)/1000))/0.001</f>
        <v>-0.14283736999998389</v>
      </c>
      <c r="V131">
        <f>(VLOOKUP(INT($O131*1000)/1000,$B127:P8843,8)*(INT($O131*1000)/1000 + 0.001- $O131)+VLOOKUP(INT($O131*1000)/1000+0.001,$B127:P8843,8)*($O131-INT($O131*1000)/1000))/0.001</f>
        <v>-9.1196599999989955E-3</v>
      </c>
      <c r="W131">
        <f>(VLOOKUP(INT($O131*1000)/1000,$B127:Q8843,9)*(INT($O131*1000)/1000 + 0.001- $O131)+VLOOKUP(INT($O131*1000)/1000+0.001,$B127:Q8843,9)*($O131-INT($O131*1000)/1000))/0.001</f>
        <v>-3.8443479999995769E-2</v>
      </c>
      <c r="X131">
        <v>-308.03800000000001</v>
      </c>
      <c r="Y131">
        <v>176.06800000000001</v>
      </c>
      <c r="Z131">
        <v>-23.382200000000001</v>
      </c>
      <c r="AA131">
        <v>-340.34800000000001</v>
      </c>
      <c r="AB131">
        <v>273.37200000000001</v>
      </c>
      <c r="AC131">
        <v>-18.255500000000001</v>
      </c>
      <c r="AD131">
        <v>-267.54399999999998</v>
      </c>
      <c r="AE131">
        <v>419.73099999999999</v>
      </c>
      <c r="AF131">
        <v>-1.2459800000000001</v>
      </c>
      <c r="AG131">
        <v>-298.733</v>
      </c>
      <c r="AH131">
        <v>394.36700000000002</v>
      </c>
      <c r="AI131">
        <v>33.763300000000001</v>
      </c>
      <c r="AJ131">
        <v>-319.83600000000001</v>
      </c>
      <c r="AK131">
        <v>299.92700000000002</v>
      </c>
      <c r="AL131">
        <v>447.95100000000002</v>
      </c>
      <c r="AM131">
        <v>-322.80799999999999</v>
      </c>
      <c r="AN131">
        <v>272.80900000000003</v>
      </c>
      <c r="AO131">
        <v>962.20500000000004</v>
      </c>
      <c r="AP131">
        <v>-319.392</v>
      </c>
      <c r="AQ131">
        <v>281.88400000000001</v>
      </c>
      <c r="AR131">
        <v>1123.18</v>
      </c>
    </row>
    <row r="132" spans="1:44" x14ac:dyDescent="0.25">
      <c r="A132">
        <v>0.13000000000000012</v>
      </c>
      <c r="B132">
        <f t="shared" si="4"/>
        <v>0.13</v>
      </c>
      <c r="C132">
        <v>-3.322244</v>
      </c>
      <c r="D132">
        <v>-2.7666270000000002</v>
      </c>
      <c r="E132">
        <v>550.09043199999996</v>
      </c>
      <c r="F132">
        <v>-22.363568999999998</v>
      </c>
      <c r="G132">
        <v>-0.60193799999999997</v>
      </c>
      <c r="H132">
        <v>-0.117261</v>
      </c>
      <c r="I132">
        <v>1.0939999999999999E-3</v>
      </c>
      <c r="J132">
        <v>-4.0654000000000003E-2</v>
      </c>
      <c r="O132">
        <v>1.06667</v>
      </c>
      <c r="P132">
        <f t="shared" si="3"/>
        <v>-4.9497574799994553</v>
      </c>
      <c r="Q132">
        <f>(VLOOKUP(INT($O132*1000)/1000,$B128:K8844,3)*(INT($O132*1000)/1000 + 0.001- $O132)+VLOOKUP(INT($O132*1000)/1000+0.001,$B128:K8844,3)*($O132-INT($O132*1000)/1000))/0.001</f>
        <v>-4.8593229499994628</v>
      </c>
      <c r="R132">
        <f>(VLOOKUP(INT($O132*1000)/1000,$B128:L8844,4)*(INT($O132*1000)/1000 + 0.001- $O132)+VLOOKUP(INT($O132*1000)/1000+0.001,$B128:L8844,4)*($O132-INT($O132*1000)/1000))/0.001</f>
        <v>550.62896342993929</v>
      </c>
      <c r="S132">
        <f>(VLOOKUP(INT($O132*1000)/1000,$B128:M8844,5)*(INT($O132*1000)/1000 + 0.001- $O132)+VLOOKUP(INT($O132*1000)/1000+0.001,$B128:M8844,5)*($O132-INT($O132*1000)/1000))/0.001</f>
        <v>-21.025118609997683</v>
      </c>
      <c r="T132">
        <f>(VLOOKUP(INT($O132*1000)/1000,$B128:N8844,6)*(INT($O132*1000)/1000 + 0.001- $O132)+VLOOKUP(INT($O132*1000)/1000+0.001,$B128:N8844,6)*($O132-INT($O132*1000)/1000))/0.001</f>
        <v>5.1161158799994366</v>
      </c>
      <c r="U132">
        <f>(VLOOKUP(INT($O132*1000)/1000,$B128:O8844,7)*(INT($O132*1000)/1000 + 0.001- $O132)+VLOOKUP(INT($O132*1000)/1000+0.001,$B128:O8844,7)*($O132-INT($O132*1000)/1000))/0.001</f>
        <v>-0.18648847999997917</v>
      </c>
      <c r="V132">
        <f>(VLOOKUP(INT($O132*1000)/1000,$B128:P8844,8)*(INT($O132*1000)/1000 + 0.001- $O132)+VLOOKUP(INT($O132*1000)/1000+0.001,$B128:P8844,8)*($O132-INT($O132*1000)/1000))/0.001</f>
        <v>-9.2911299999989781E-3</v>
      </c>
      <c r="W132">
        <f>(VLOOKUP(INT($O132*1000)/1000,$B128:Q8844,9)*(INT($O132*1000)/1000 + 0.001- $O132)+VLOOKUP(INT($O132*1000)/1000+0.001,$B128:Q8844,9)*($O132-INT($O132*1000)/1000))/0.001</f>
        <v>-3.818411999999579E-2</v>
      </c>
      <c r="X132">
        <v>-308.03800000000001</v>
      </c>
      <c r="Y132">
        <v>176.08600000000001</v>
      </c>
      <c r="Z132">
        <v>-23.353200000000001</v>
      </c>
      <c r="AA132">
        <v>-340.35</v>
      </c>
      <c r="AB132">
        <v>273.339</v>
      </c>
      <c r="AC132">
        <v>-18.236499999999999</v>
      </c>
      <c r="AD132">
        <v>-267.56799999999998</v>
      </c>
      <c r="AE132">
        <v>419.71699999999998</v>
      </c>
      <c r="AF132">
        <v>-1.2316100000000001</v>
      </c>
      <c r="AG132">
        <v>-298.75200000000001</v>
      </c>
      <c r="AH132">
        <v>394.36900000000003</v>
      </c>
      <c r="AI132">
        <v>33.752600000000001</v>
      </c>
      <c r="AJ132">
        <v>-319.96800000000002</v>
      </c>
      <c r="AK132">
        <v>299.78699999999998</v>
      </c>
      <c r="AL132">
        <v>448.00599999999997</v>
      </c>
      <c r="AM132">
        <v>-322.73599999999999</v>
      </c>
      <c r="AN132">
        <v>272.86799999999999</v>
      </c>
      <c r="AO132">
        <v>962.26</v>
      </c>
      <c r="AP132">
        <v>-319.41399999999999</v>
      </c>
      <c r="AQ132">
        <v>281.90100000000001</v>
      </c>
      <c r="AR132">
        <v>1123.42</v>
      </c>
    </row>
    <row r="133" spans="1:44" x14ac:dyDescent="0.25">
      <c r="A133">
        <v>0.13100000000000001</v>
      </c>
      <c r="B133">
        <f t="shared" si="4"/>
        <v>0.13100000000000001</v>
      </c>
      <c r="C133">
        <v>-3.322308</v>
      </c>
      <c r="D133">
        <v>-2.8544849999999999</v>
      </c>
      <c r="E133">
        <v>550.43271000000004</v>
      </c>
      <c r="F133">
        <v>-22.424949999999999</v>
      </c>
      <c r="G133">
        <v>-0.60166399999999998</v>
      </c>
      <c r="H133">
        <v>-0.105211</v>
      </c>
      <c r="I133">
        <v>1.093E-3</v>
      </c>
      <c r="J133">
        <v>-4.0740999999999999E-2</v>
      </c>
      <c r="O133">
        <v>1.075</v>
      </c>
      <c r="P133">
        <f t="shared" si="3"/>
        <v>-5.0390559999994453</v>
      </c>
      <c r="Q133">
        <f>(VLOOKUP(INT($O133*1000)/1000,$B129:K8845,3)*(INT($O133*1000)/1000 + 0.001- $O133)+VLOOKUP(INT($O133*1000)/1000+0.001,$B129:K8845,3)*($O133-INT($O133*1000)/1000))/0.001</f>
        <v>-4.8322149999994677</v>
      </c>
      <c r="R133">
        <f>(VLOOKUP(INT($O133*1000)/1000,$B129:L8845,4)*(INT($O133*1000)/1000 + 0.001- $O133)+VLOOKUP(INT($O133*1000)/1000+0.001,$B129:L8845,4)*($O133-INT($O133*1000)/1000))/0.001</f>
        <v>550.68580299993926</v>
      </c>
      <c r="S133">
        <f>(VLOOKUP(INT($O133*1000)/1000,$B129:M8845,5)*(INT($O133*1000)/1000 + 0.001- $O133)+VLOOKUP(INT($O133*1000)/1000+0.001,$B129:M8845,5)*($O133-INT($O133*1000)/1000))/0.001</f>
        <v>-20.884041999997702</v>
      </c>
      <c r="T133">
        <f>(VLOOKUP(INT($O133*1000)/1000,$B129:N8845,6)*(INT($O133*1000)/1000 + 0.001- $O133)+VLOOKUP(INT($O133*1000)/1000+0.001,$B129:N8845,6)*($O133-INT($O133*1000)/1000))/0.001</f>
        <v>5.211261999999425</v>
      </c>
      <c r="U133">
        <f>(VLOOKUP(INT($O133*1000)/1000,$B129:O8845,7)*(INT($O133*1000)/1000 + 0.001- $O133)+VLOOKUP(INT($O133*1000)/1000+0.001,$B129:O8845,7)*($O133-INT($O133*1000)/1000))/0.001</f>
        <v>-0.22300099999997544</v>
      </c>
      <c r="V133">
        <f>(VLOOKUP(INT($O133*1000)/1000,$B129:P8845,8)*(INT($O133*1000)/1000 + 0.001- $O133)+VLOOKUP(INT($O133*1000)/1000+0.001,$B129:P8845,8)*($O133-INT($O133*1000)/1000))/0.001</f>
        <v>-9.4629999999989566E-3</v>
      </c>
      <c r="W133">
        <f>(VLOOKUP(INT($O133*1000)/1000,$B129:Q8845,9)*(INT($O133*1000)/1000 + 0.001- $O133)+VLOOKUP(INT($O133*1000)/1000+0.001,$B129:Q8845,9)*($O133-INT($O133*1000)/1000))/0.001</f>
        <v>-3.7923999999995822E-2</v>
      </c>
      <c r="X133">
        <v>-307.96699999999998</v>
      </c>
      <c r="Y133">
        <v>176.084</v>
      </c>
      <c r="Z133">
        <v>-23.296099999999999</v>
      </c>
      <c r="AA133">
        <v>-340.26400000000001</v>
      </c>
      <c r="AB133">
        <v>273.30599999999998</v>
      </c>
      <c r="AC133">
        <v>-18.159199999999998</v>
      </c>
      <c r="AD133">
        <v>-267.55599999999998</v>
      </c>
      <c r="AE133">
        <v>419.7</v>
      </c>
      <c r="AF133">
        <v>-1.2141500000000001</v>
      </c>
      <c r="AG133">
        <v>-298.822</v>
      </c>
      <c r="AH133">
        <v>394.38499999999999</v>
      </c>
      <c r="AI133">
        <v>33.711100000000002</v>
      </c>
      <c r="AJ133">
        <v>-320.01</v>
      </c>
      <c r="AK133">
        <v>299.56200000000001</v>
      </c>
      <c r="AL133">
        <v>447.99099999999999</v>
      </c>
      <c r="AM133">
        <v>-322.83300000000003</v>
      </c>
      <c r="AN133">
        <v>272.83699999999999</v>
      </c>
      <c r="AO133">
        <v>962.29399999999998</v>
      </c>
      <c r="AP133">
        <v>-319.48</v>
      </c>
      <c r="AQ133">
        <v>281.83300000000003</v>
      </c>
      <c r="AR133">
        <v>1123.3599999999999</v>
      </c>
    </row>
    <row r="134" spans="1:44" x14ac:dyDescent="0.25">
      <c r="A134">
        <v>0.13200000000000012</v>
      </c>
      <c r="B134">
        <f t="shared" si="4"/>
        <v>0.13200000000000001</v>
      </c>
      <c r="C134">
        <v>-3.3229220000000002</v>
      </c>
      <c r="D134">
        <v>-2.9445739999999998</v>
      </c>
      <c r="E134">
        <v>550.26287300000001</v>
      </c>
      <c r="F134">
        <v>-22.322310999999999</v>
      </c>
      <c r="G134">
        <v>-0.57910200000000001</v>
      </c>
      <c r="H134">
        <v>-0.117047</v>
      </c>
      <c r="I134">
        <v>1.052E-3</v>
      </c>
      <c r="J134">
        <v>-4.0566999999999999E-2</v>
      </c>
      <c r="O134">
        <v>1.0833299999999999</v>
      </c>
      <c r="P134">
        <f t="shared" si="3"/>
        <v>-5.0376889999994452</v>
      </c>
      <c r="Q134">
        <f>(VLOOKUP(INT($O134*1000)/1000,$B130:K8846,3)*(INT($O134*1000)/1000 + 0.001- $O134)+VLOOKUP(INT($O134*1000)/1000+0.001,$B130:K8846,3)*($O134-INT($O134*1000)/1000))/0.001</f>
        <v>-4.7446059999994779</v>
      </c>
      <c r="R134">
        <f>(VLOOKUP(INT($O134*1000)/1000,$B130:L8846,4)*(INT($O134*1000)/1000 + 0.001- $O134)+VLOOKUP(INT($O134*1000)/1000+0.001,$B130:L8846,4)*($O134-INT($O134*1000)/1000))/0.001</f>
        <v>550.34089099993946</v>
      </c>
      <c r="S134">
        <f>(VLOOKUP(INT($O134*1000)/1000,$B130:M8846,5)*(INT($O134*1000)/1000 + 0.001- $O134)+VLOOKUP(INT($O134*1000)/1000+0.001,$B130:M8846,5)*($O134-INT($O134*1000)/1000))/0.001</f>
        <v>-20.756833999997713</v>
      </c>
      <c r="T134">
        <f>(VLOOKUP(INT($O134*1000)/1000,$B130:N8846,6)*(INT($O134*1000)/1000 + 0.001- $O134)+VLOOKUP(INT($O134*1000)/1000+0.001,$B130:N8846,6)*($O134-INT($O134*1000)/1000))/0.001</f>
        <v>5.3032309999994158</v>
      </c>
      <c r="U134">
        <f>(VLOOKUP(INT($O134*1000)/1000,$B130:O8846,7)*(INT($O134*1000)/1000 + 0.001- $O134)+VLOOKUP(INT($O134*1000)/1000+0.001,$B130:O8846,7)*($O134-INT($O134*1000)/1000))/0.001</f>
        <v>-0.26839499999997046</v>
      </c>
      <c r="V134">
        <f>(VLOOKUP(INT($O134*1000)/1000,$B130:P8846,8)*(INT($O134*1000)/1000 + 0.001- $O134)+VLOOKUP(INT($O134*1000)/1000+0.001,$B130:P8846,8)*($O134-INT($O134*1000)/1000))/0.001</f>
        <v>-9.6359999999989406E-3</v>
      </c>
      <c r="W134">
        <f>(VLOOKUP(INT($O134*1000)/1000,$B130:Q8846,9)*(INT($O134*1000)/1000 + 0.001- $O134)+VLOOKUP(INT($O134*1000)/1000+0.001,$B130:Q8846,9)*($O134-INT($O134*1000)/1000))/0.001</f>
        <v>-3.7715999999995843E-2</v>
      </c>
      <c r="X134">
        <v>-308.03300000000002</v>
      </c>
      <c r="Y134">
        <v>176.059</v>
      </c>
      <c r="Z134">
        <v>-23.412199999999999</v>
      </c>
      <c r="AA134">
        <v>-340.23099999999999</v>
      </c>
      <c r="AB134">
        <v>273.24099999999999</v>
      </c>
      <c r="AC134">
        <v>-18.026</v>
      </c>
      <c r="AD134">
        <v>-267.447</v>
      </c>
      <c r="AE134">
        <v>419.59800000000001</v>
      </c>
      <c r="AF134">
        <v>-1.02234</v>
      </c>
      <c r="AG134">
        <v>-298.67399999999998</v>
      </c>
      <c r="AH134">
        <v>394.30200000000002</v>
      </c>
      <c r="AI134">
        <v>33.870600000000003</v>
      </c>
      <c r="AJ134">
        <v>-319.93200000000002</v>
      </c>
      <c r="AK134">
        <v>299.55900000000003</v>
      </c>
      <c r="AL134">
        <v>447.89600000000002</v>
      </c>
      <c r="AM134">
        <v>-322.99200000000002</v>
      </c>
      <c r="AN134">
        <v>272.601</v>
      </c>
      <c r="AO134">
        <v>962.20299999999997</v>
      </c>
      <c r="AP134">
        <v>-319.60599999999999</v>
      </c>
      <c r="AQ134">
        <v>281.65100000000001</v>
      </c>
      <c r="AR134">
        <v>1123.1400000000001</v>
      </c>
    </row>
    <row r="135" spans="1:44" x14ac:dyDescent="0.25">
      <c r="A135">
        <v>0.13300000000000001</v>
      </c>
      <c r="B135">
        <f t="shared" si="4"/>
        <v>0.13300000000000001</v>
      </c>
      <c r="C135">
        <v>-3.4107159999999999</v>
      </c>
      <c r="D135">
        <v>-2.8554219999999999</v>
      </c>
      <c r="E135">
        <v>550.09009700000001</v>
      </c>
      <c r="F135">
        <v>-22.293679999999998</v>
      </c>
      <c r="G135">
        <v>-0.56013599999999997</v>
      </c>
      <c r="H135">
        <v>-8.8285000000000002E-2</v>
      </c>
      <c r="I135">
        <v>1.018E-3</v>
      </c>
      <c r="J135">
        <v>-4.0527000000000001E-2</v>
      </c>
      <c r="O135">
        <v>1.0916699999999999</v>
      </c>
      <c r="P135">
        <f t="shared" ref="P135:P198" si="5">(VLOOKUP(INT($O135*1000)/1000,B131:J8847,2)*(INT($O135*1000)/1000 + 0.001- $O135)+VLOOKUP(INT($O135*1000)/1000+0.001,B131:J8847,2)*($O135-INT($O135*1000)/1000))/0.001</f>
        <v>-5.0368269999994455</v>
      </c>
      <c r="Q135">
        <f>(VLOOKUP(INT($O135*1000)/1000,$B131:K8847,3)*(INT($O135*1000)/1000 + 0.001- $O135)+VLOOKUP(INT($O135*1000)/1000+0.001,$B131:K8847,3)*($O135-INT($O135*1000)/1000))/0.001</f>
        <v>-4.5670809999994972</v>
      </c>
      <c r="R135">
        <f>(VLOOKUP(INT($O135*1000)/1000,$B131:L8847,4)*(INT($O135*1000)/1000 + 0.001- $O135)+VLOOKUP(INT($O135*1000)/1000+0.001,$B131:L8847,4)*($O135-INT($O135*1000)/1000))/0.001</f>
        <v>550.68154699993943</v>
      </c>
      <c r="S135">
        <f>(VLOOKUP(INT($O135*1000)/1000,$B131:M8847,5)*(INT($O135*1000)/1000 + 0.001- $O135)+VLOOKUP(INT($O135*1000)/1000+0.001,$B131:M8847,5)*($O135-INT($O135*1000)/1000))/0.001</f>
        <v>-20.634021999997728</v>
      </c>
      <c r="T135">
        <f>(VLOOKUP(INT($O135*1000)/1000,$B131:N8847,6)*(INT($O135*1000)/1000 + 0.001- $O135)+VLOOKUP(INT($O135*1000)/1000+0.001,$B131:N8847,6)*($O135-INT($O135*1000)/1000))/0.001</f>
        <v>5.4420539999994002</v>
      </c>
      <c r="U135">
        <f>(VLOOKUP(INT($O135*1000)/1000,$B131:O8847,7)*(INT($O135*1000)/1000 + 0.001- $O135)+VLOOKUP(INT($O135*1000)/1000+0.001,$B131:O8847,7)*($O135-INT($O135*1000)/1000))/0.001</f>
        <v>-0.24407399999997312</v>
      </c>
      <c r="V135">
        <f>(VLOOKUP(INT($O135*1000)/1000,$B131:P8847,8)*(INT($O135*1000)/1000 + 0.001- $O135)+VLOOKUP(INT($O135*1000)/1000+0.001,$B131:P8847,8)*($O135-INT($O135*1000)/1000))/0.001</f>
        <v>-9.8819999999989125E-3</v>
      </c>
      <c r="W135">
        <f>(VLOOKUP(INT($O135*1000)/1000,$B131:Q8847,9)*(INT($O135*1000)/1000 + 0.001- $O135)+VLOOKUP(INT($O135*1000)/1000+0.001,$B131:Q8847,9)*($O135-INT($O135*1000)/1000))/0.001</f>
        <v>-3.7469999999995875E-2</v>
      </c>
      <c r="X135">
        <v>-307.91699999999997</v>
      </c>
      <c r="Y135">
        <v>175.97</v>
      </c>
      <c r="Z135">
        <v>-23.308</v>
      </c>
      <c r="AA135">
        <v>-340.30599999999998</v>
      </c>
      <c r="AB135">
        <v>273.214</v>
      </c>
      <c r="AC135">
        <v>-18.233499999999999</v>
      </c>
      <c r="AD135">
        <v>-267.50400000000002</v>
      </c>
      <c r="AE135">
        <v>419.726</v>
      </c>
      <c r="AF135">
        <v>-1.15055</v>
      </c>
      <c r="AG135">
        <v>-298.77499999999998</v>
      </c>
      <c r="AH135">
        <v>394.31099999999998</v>
      </c>
      <c r="AI135">
        <v>33.803600000000003</v>
      </c>
      <c r="AJ135">
        <v>-320.08600000000001</v>
      </c>
      <c r="AK135">
        <v>299.28899999999999</v>
      </c>
      <c r="AL135">
        <v>447.98</v>
      </c>
      <c r="AM135">
        <v>-322.74599999999998</v>
      </c>
      <c r="AN135">
        <v>273.69200000000001</v>
      </c>
      <c r="AO135">
        <v>962.06700000000001</v>
      </c>
      <c r="AP135">
        <v>-319.53100000000001</v>
      </c>
      <c r="AQ135">
        <v>281.68799999999999</v>
      </c>
      <c r="AR135">
        <v>1123.3399999999999</v>
      </c>
    </row>
    <row r="136" spans="1:44" x14ac:dyDescent="0.25">
      <c r="A136">
        <v>0.13400000000000012</v>
      </c>
      <c r="B136">
        <f t="shared" si="4"/>
        <v>0.13400000000000001</v>
      </c>
      <c r="C136">
        <v>-3.4994100000000001</v>
      </c>
      <c r="D136">
        <v>-2.767096</v>
      </c>
      <c r="E136">
        <v>550.60494200000005</v>
      </c>
      <c r="F136">
        <v>-22.330010000000001</v>
      </c>
      <c r="G136">
        <v>-0.58725700000000003</v>
      </c>
      <c r="H136">
        <v>-0.11709799999999999</v>
      </c>
      <c r="I136">
        <v>1.067E-3</v>
      </c>
      <c r="J136">
        <v>-4.0555000000000001E-2</v>
      </c>
      <c r="O136">
        <v>1.1000000000000001</v>
      </c>
      <c r="P136">
        <f t="shared" si="5"/>
        <v>-4.9473649999994551</v>
      </c>
      <c r="Q136">
        <f>(VLOOKUP(INT($O136*1000)/1000,$B132:K8848,3)*(INT($O136*1000)/1000 + 0.001- $O136)+VLOOKUP(INT($O136*1000)/1000+0.001,$B132:K8848,3)*($O136-INT($O136*1000)/1000))/0.001</f>
        <v>-4.6559429999994864</v>
      </c>
      <c r="R136">
        <f>(VLOOKUP(INT($O136*1000)/1000,$B132:L8848,4)*(INT($O136*1000)/1000 + 0.001- $O136)+VLOOKUP(INT($O136*1000)/1000+0.001,$B132:L8848,4)*($O136-INT($O136*1000)/1000))/0.001</f>
        <v>550.67924899993932</v>
      </c>
      <c r="S136">
        <f>(VLOOKUP(INT($O136*1000)/1000,$B132:M8848,5)*(INT($O136*1000)/1000 + 0.001- $O136)+VLOOKUP(INT($O136*1000)/1000+0.001,$B132:M8848,5)*($O136-INT($O136*1000)/1000))/0.001</f>
        <v>-20.564485999997736</v>
      </c>
      <c r="T136">
        <f>(VLOOKUP(INT($O136*1000)/1000,$B132:N8848,6)*(INT($O136*1000)/1000 + 0.001- $O136)+VLOOKUP(INT($O136*1000)/1000+0.001,$B132:N8848,6)*($O136-INT($O136*1000)/1000))/0.001</f>
        <v>5.5846239999993852</v>
      </c>
      <c r="U136">
        <f>(VLOOKUP(INT($O136*1000)/1000,$B132:O8848,7)*(INT($O136*1000)/1000 + 0.001- $O136)+VLOOKUP(INT($O136*1000)/1000+0.001,$B132:O8848,7)*($O136-INT($O136*1000)/1000))/0.001</f>
        <v>-0.24846499999997262</v>
      </c>
      <c r="V136">
        <f>(VLOOKUP(INT($O136*1000)/1000,$B132:P8848,8)*(INT($O136*1000)/1000 + 0.001- $O136)+VLOOKUP(INT($O136*1000)/1000+0.001,$B132:P8848,8)*($O136-INT($O136*1000)/1000))/0.001</f>
        <v>-1.0140999999998884E-2</v>
      </c>
      <c r="W136">
        <f>(VLOOKUP(INT($O136*1000)/1000,$B132:Q8848,9)*(INT($O136*1000)/1000 + 0.001- $O136)+VLOOKUP(INT($O136*1000)/1000+0.001,$B132:Q8848,9)*($O136-INT($O136*1000)/1000))/0.001</f>
        <v>-3.7343999999995887E-2</v>
      </c>
      <c r="X136">
        <v>-308.07499999999999</v>
      </c>
      <c r="Y136">
        <v>176.09899999999999</v>
      </c>
      <c r="Z136">
        <v>-23.311699999999998</v>
      </c>
      <c r="AA136">
        <v>-340.26600000000002</v>
      </c>
      <c r="AB136">
        <v>273.33800000000002</v>
      </c>
      <c r="AC136">
        <v>-18.1157</v>
      </c>
      <c r="AD136">
        <v>-267.44900000000001</v>
      </c>
      <c r="AE136">
        <v>419.60399999999998</v>
      </c>
      <c r="AF136">
        <v>-1.03217</v>
      </c>
      <c r="AG136">
        <v>-298.59100000000001</v>
      </c>
      <c r="AH136">
        <v>394.23</v>
      </c>
      <c r="AI136">
        <v>33.923000000000002</v>
      </c>
      <c r="AJ136">
        <v>-319.94</v>
      </c>
      <c r="AK136">
        <v>299.31400000000002</v>
      </c>
      <c r="AL136">
        <v>447.88400000000001</v>
      </c>
      <c r="AM136">
        <v>-323.08600000000001</v>
      </c>
      <c r="AN136">
        <v>272.47699999999998</v>
      </c>
      <c r="AO136">
        <v>962.32299999999998</v>
      </c>
      <c r="AP136">
        <v>-319.63900000000001</v>
      </c>
      <c r="AQ136">
        <v>281.58800000000002</v>
      </c>
      <c r="AR136">
        <v>1123.23</v>
      </c>
    </row>
    <row r="137" spans="1:44" x14ac:dyDescent="0.25">
      <c r="A137">
        <v>0.13500000000000001</v>
      </c>
      <c r="B137">
        <f t="shared" si="4"/>
        <v>0.13500000000000001</v>
      </c>
      <c r="C137">
        <v>-3.4107669999999999</v>
      </c>
      <c r="D137">
        <v>-2.7668520000000001</v>
      </c>
      <c r="E137">
        <v>550.60442799999998</v>
      </c>
      <c r="F137">
        <v>-22.330169000000001</v>
      </c>
      <c r="G137">
        <v>-0.58294000000000001</v>
      </c>
      <c r="H137">
        <v>-0.13390099999999999</v>
      </c>
      <c r="I137">
        <v>1.059E-3</v>
      </c>
      <c r="J137">
        <v>-4.0556000000000002E-2</v>
      </c>
      <c r="O137">
        <v>1.10833</v>
      </c>
      <c r="P137">
        <f t="shared" si="5"/>
        <v>-5.2122896899994258</v>
      </c>
      <c r="Q137">
        <f>(VLOOKUP(INT($O137*1000)/1000,$B133:K8849,3)*(INT($O137*1000)/1000 + 0.001- $O137)+VLOOKUP(INT($O137*1000)/1000+0.001,$B133:K8849,3)*($O137-INT($O137*1000)/1000))/0.001</f>
        <v>-4.568149949999496</v>
      </c>
      <c r="R137">
        <f>(VLOOKUP(INT($O137*1000)/1000,$B133:L8849,4)*(INT($O137*1000)/1000 + 0.001- $O137)+VLOOKUP(INT($O137*1000)/1000+0.001,$B133:L8849,4)*($O137-INT($O137*1000)/1000))/0.001</f>
        <v>550.96380461993931</v>
      </c>
      <c r="S137">
        <f>(VLOOKUP(INT($O137*1000)/1000,$B133:M8849,5)*(INT($O137*1000)/1000 + 0.001- $O137)+VLOOKUP(INT($O137*1000)/1000+0.001,$B133:M8849,5)*($O137-INT($O137*1000)/1000))/0.001</f>
        <v>-20.425946899997751</v>
      </c>
      <c r="T137">
        <f>(VLOOKUP(INT($O137*1000)/1000,$B133:N8849,6)*(INT($O137*1000)/1000 + 0.001- $O137)+VLOOKUP(INT($O137*1000)/1000+0.001,$B133:N8849,6)*($O137-INT($O137*1000)/1000))/0.001</f>
        <v>5.7179208299993691</v>
      </c>
      <c r="U137">
        <f>(VLOOKUP(INT($O137*1000)/1000,$B133:O8849,7)*(INT($O137*1000)/1000 + 0.001- $O137)+VLOOKUP(INT($O137*1000)/1000+0.001,$B133:O8849,7)*($O137-INT($O137*1000)/1000))/0.001</f>
        <v>-0.21926917999997586</v>
      </c>
      <c r="V137">
        <f>(VLOOKUP(INT($O137*1000)/1000,$B133:P8849,8)*(INT($O137*1000)/1000 + 0.001- $O137)+VLOOKUP(INT($O137*1000)/1000+0.001,$B133:P8849,8)*($O137-INT($O137*1000)/1000))/0.001</f>
        <v>-1.0377849999998858E-2</v>
      </c>
      <c r="W137">
        <f>(VLOOKUP(INT($O137*1000)/1000,$B133:Q8849,9)*(INT($O137*1000)/1000 + 0.001- $O137)+VLOOKUP(INT($O137*1000)/1000+0.001,$B133:Q8849,9)*($O137-INT($O137*1000)/1000))/0.001</f>
        <v>-3.7073159999995914E-2</v>
      </c>
      <c r="X137">
        <v>-308.00799999999998</v>
      </c>
      <c r="Y137">
        <v>176.05799999999999</v>
      </c>
      <c r="Z137">
        <v>-23.270600000000002</v>
      </c>
      <c r="AA137">
        <v>-340.334</v>
      </c>
      <c r="AB137">
        <v>273.40600000000001</v>
      </c>
      <c r="AC137">
        <v>-18.357700000000001</v>
      </c>
      <c r="AD137">
        <v>-267.47300000000001</v>
      </c>
      <c r="AE137">
        <v>419.61599999999999</v>
      </c>
      <c r="AF137">
        <v>-1.10745</v>
      </c>
      <c r="AG137">
        <v>-298.738</v>
      </c>
      <c r="AH137">
        <v>394.24799999999999</v>
      </c>
      <c r="AI137">
        <v>33.773400000000002</v>
      </c>
      <c r="AJ137">
        <v>-320.05200000000002</v>
      </c>
      <c r="AK137">
        <v>299.14600000000002</v>
      </c>
      <c r="AL137">
        <v>447.88900000000001</v>
      </c>
      <c r="AM137">
        <v>-323.16500000000002</v>
      </c>
      <c r="AN137">
        <v>272.08600000000001</v>
      </c>
      <c r="AO137">
        <v>962.34699999999998</v>
      </c>
      <c r="AP137">
        <v>-319.62200000000001</v>
      </c>
      <c r="AQ137">
        <v>281.78399999999999</v>
      </c>
      <c r="AR137">
        <v>1123.54</v>
      </c>
    </row>
    <row r="138" spans="1:44" x14ac:dyDescent="0.25">
      <c r="A138">
        <v>0.13600000000000012</v>
      </c>
      <c r="B138">
        <f t="shared" si="4"/>
        <v>0.13600000000000001</v>
      </c>
      <c r="C138">
        <v>-3.4108749999999999</v>
      </c>
      <c r="D138">
        <v>-2.855829</v>
      </c>
      <c r="E138">
        <v>550.77675299999999</v>
      </c>
      <c r="F138">
        <v>-22.359010999999999</v>
      </c>
      <c r="G138">
        <v>-0.51382300000000003</v>
      </c>
      <c r="H138">
        <v>-8.8056999999999996E-2</v>
      </c>
      <c r="I138">
        <v>9.3300000000000002E-4</v>
      </c>
      <c r="J138">
        <v>-4.0594999999999999E-2</v>
      </c>
      <c r="O138">
        <v>1.1166700000000001</v>
      </c>
      <c r="P138">
        <f t="shared" si="5"/>
        <v>-5.0946040699994413</v>
      </c>
      <c r="Q138">
        <f>(VLOOKUP(INT($O138*1000)/1000,$B134:K8850,3)*(INT($O138*1000)/1000 + 0.001- $O138)+VLOOKUP(INT($O138*1000)/1000+0.001,$B134:K8850,3)*($O138-INT($O138*1000)/1000))/0.001</f>
        <v>-4.5999248999994915</v>
      </c>
      <c r="R138">
        <f>(VLOOKUP(INT($O138*1000)/1000,$B134:L8850,4)*(INT($O138*1000)/1000 + 0.001- $O138)+VLOOKUP(INT($O138*1000)/1000+0.001,$B134:L8850,4)*($O138-INT($O138*1000)/1000))/0.001</f>
        <v>550.85254121993933</v>
      </c>
      <c r="S138">
        <f>(VLOOKUP(INT($O138*1000)/1000,$B134:M8850,5)*(INT($O138*1000)/1000 + 0.001- $O138)+VLOOKUP(INT($O138*1000)/1000+0.001,$B134:M8850,5)*($O138-INT($O138*1000)/1000))/0.001</f>
        <v>-20.446746029997751</v>
      </c>
      <c r="T138">
        <f>(VLOOKUP(INT($O138*1000)/1000,$B134:N8850,6)*(INT($O138*1000)/1000 + 0.001- $O138)+VLOOKUP(INT($O138*1000)/1000+0.001,$B134:N8850,6)*($O138-INT($O138*1000)/1000))/0.001</f>
        <v>5.7844105699993627</v>
      </c>
      <c r="U138">
        <f>(VLOOKUP(INT($O138*1000)/1000,$B134:O8850,7)*(INT($O138*1000)/1000 + 0.001- $O138)+VLOOKUP(INT($O138*1000)/1000+0.001,$B134:O8850,7)*($O138-INT($O138*1000)/1000))/0.001</f>
        <v>-0.23569935999997341</v>
      </c>
      <c r="V138">
        <f>(VLOOKUP(INT($O138*1000)/1000,$B134:P8850,8)*(INT($O138*1000)/1000 + 0.001- $O138)+VLOOKUP(INT($O138*1000)/1000+0.001,$B134:P8850,8)*($O138-INT($O138*1000)/1000))/0.001</f>
        <v>-1.0500639999998843E-2</v>
      </c>
      <c r="W138">
        <f>(VLOOKUP(INT($O138*1000)/1000,$B134:Q8850,9)*(INT($O138*1000)/1000 + 0.001- $O138)+VLOOKUP(INT($O138*1000)/1000+0.001,$B134:Q8850,9)*($O138-INT($O138*1000)/1000))/0.001</f>
        <v>-3.7118419999995912E-2</v>
      </c>
      <c r="X138">
        <v>-308.03199999999998</v>
      </c>
      <c r="Y138">
        <v>176.01400000000001</v>
      </c>
      <c r="Z138">
        <v>-23.396100000000001</v>
      </c>
      <c r="AA138">
        <v>-340.33</v>
      </c>
      <c r="AB138">
        <v>273.27800000000002</v>
      </c>
      <c r="AC138">
        <v>-18.1295</v>
      </c>
      <c r="AD138">
        <v>-267.452</v>
      </c>
      <c r="AE138">
        <v>419.54300000000001</v>
      </c>
      <c r="AF138">
        <v>-1.07795</v>
      </c>
      <c r="AG138">
        <v>-298.62299999999999</v>
      </c>
      <c r="AH138">
        <v>394.24900000000002</v>
      </c>
      <c r="AI138">
        <v>33.880800000000001</v>
      </c>
      <c r="AJ138">
        <v>-320.19499999999999</v>
      </c>
      <c r="AK138">
        <v>298.88499999999999</v>
      </c>
      <c r="AL138">
        <v>447.86200000000002</v>
      </c>
      <c r="AM138">
        <v>-323.07100000000003</v>
      </c>
      <c r="AN138">
        <v>272.46300000000002</v>
      </c>
      <c r="AO138">
        <v>962.49099999999999</v>
      </c>
      <c r="AP138">
        <v>-319.64699999999999</v>
      </c>
      <c r="AQ138">
        <v>281.68700000000001</v>
      </c>
      <c r="AR138">
        <v>1123.52</v>
      </c>
    </row>
    <row r="139" spans="1:44" x14ac:dyDescent="0.25">
      <c r="A139">
        <v>0.13700000000000001</v>
      </c>
      <c r="B139">
        <f t="shared" si="4"/>
        <v>0.13700000000000001</v>
      </c>
      <c r="C139">
        <v>-3.4107059999999998</v>
      </c>
      <c r="D139">
        <v>-2.7676539999999998</v>
      </c>
      <c r="E139">
        <v>550.77836000000002</v>
      </c>
      <c r="F139">
        <v>-22.363014</v>
      </c>
      <c r="G139">
        <v>-0.56001699999999999</v>
      </c>
      <c r="H139">
        <v>-0.10016799999999999</v>
      </c>
      <c r="I139">
        <v>1.0169999999999999E-3</v>
      </c>
      <c r="J139">
        <v>-4.0603E-2</v>
      </c>
      <c r="O139">
        <v>1.125</v>
      </c>
      <c r="P139">
        <f t="shared" si="5"/>
        <v>-5.2110039999994253</v>
      </c>
      <c r="Q139">
        <f>(VLOOKUP(INT($O139*1000)/1000,$B135:K8851,3)*(INT($O139*1000)/1000 + 0.001- $O139)+VLOOKUP(INT($O139*1000)/1000+0.001,$B135:K8851,3)*($O139-INT($O139*1000)/1000))/0.001</f>
        <v>-4.3923439999995155</v>
      </c>
      <c r="R139">
        <f>(VLOOKUP(INT($O139*1000)/1000,$B135:L8851,4)*(INT($O139*1000)/1000 + 0.001- $O139)+VLOOKUP(INT($O139*1000)/1000+0.001,$B135:L8851,4)*($O139-INT($O139*1000)/1000))/0.001</f>
        <v>550.85046699993927</v>
      </c>
      <c r="S139">
        <f>(VLOOKUP(INT($O139*1000)/1000,$B135:M8851,5)*(INT($O139*1000)/1000 + 0.001- $O139)+VLOOKUP(INT($O139*1000)/1000+0.001,$B135:M8851,5)*($O139-INT($O139*1000)/1000))/0.001</f>
        <v>-20.346832999997758</v>
      </c>
      <c r="T139">
        <f>(VLOOKUP(INT($O139*1000)/1000,$B135:N8851,6)*(INT($O139*1000)/1000 + 0.001- $O139)+VLOOKUP(INT($O139*1000)/1000+0.001,$B135:N8851,6)*($O139-INT($O139*1000)/1000))/0.001</f>
        <v>5.8253869999993588</v>
      </c>
      <c r="U139">
        <f>(VLOOKUP(INT($O139*1000)/1000,$B135:O8851,7)*(INT($O139*1000)/1000 + 0.001- $O139)+VLOOKUP(INT($O139*1000)/1000+0.001,$B135:O8851,7)*($O139-INT($O139*1000)/1000))/0.001</f>
        <v>-0.18539799999997958</v>
      </c>
      <c r="V139">
        <f>(VLOOKUP(INT($O139*1000)/1000,$B135:P8851,8)*(INT($O139*1000)/1000 + 0.001- $O139)+VLOOKUP(INT($O139*1000)/1000+0.001,$B135:P8851,8)*($O139-INT($O139*1000)/1000))/0.001</f>
        <v>-1.0574999999998834E-2</v>
      </c>
      <c r="W139">
        <f>(VLOOKUP(INT($O139*1000)/1000,$B135:Q8851,9)*(INT($O139*1000)/1000 + 0.001- $O139)+VLOOKUP(INT($O139*1000)/1000+0.001,$B135:Q8851,9)*($O139-INT($O139*1000)/1000))/0.001</f>
        <v>-3.6936999999995931E-2</v>
      </c>
      <c r="X139">
        <v>-308.18400000000003</v>
      </c>
      <c r="Y139">
        <v>176.08199999999999</v>
      </c>
      <c r="Z139">
        <v>-23.3597</v>
      </c>
      <c r="AA139">
        <v>-340.28100000000001</v>
      </c>
      <c r="AB139">
        <v>273.41000000000003</v>
      </c>
      <c r="AC139">
        <v>-18.220400000000001</v>
      </c>
      <c r="AD139">
        <v>-267.43599999999998</v>
      </c>
      <c r="AE139">
        <v>419.50200000000001</v>
      </c>
      <c r="AF139">
        <v>-1.1040000000000001</v>
      </c>
      <c r="AG139">
        <v>-298.75700000000001</v>
      </c>
      <c r="AH139">
        <v>394.36200000000002</v>
      </c>
      <c r="AI139">
        <v>33.742800000000003</v>
      </c>
      <c r="AJ139">
        <v>-320.25299999999999</v>
      </c>
      <c r="AK139">
        <v>298.82</v>
      </c>
      <c r="AL139">
        <v>447.78500000000003</v>
      </c>
      <c r="AM139">
        <v>-323.17200000000003</v>
      </c>
      <c r="AN139">
        <v>272.21800000000002</v>
      </c>
      <c r="AO139">
        <v>962.39599999999996</v>
      </c>
      <c r="AP139">
        <v>-319.88299999999998</v>
      </c>
      <c r="AQ139">
        <v>281.45100000000002</v>
      </c>
      <c r="AR139">
        <v>1123.21</v>
      </c>
    </row>
    <row r="140" spans="1:44" x14ac:dyDescent="0.25">
      <c r="A140">
        <v>0.13800000000000012</v>
      </c>
      <c r="B140">
        <f t="shared" si="4"/>
        <v>0.13800000000000001</v>
      </c>
      <c r="C140">
        <v>-3.3233510000000002</v>
      </c>
      <c r="D140">
        <v>-2.767458</v>
      </c>
      <c r="E140">
        <v>550.95007699999996</v>
      </c>
      <c r="F140">
        <v>-22.330375</v>
      </c>
      <c r="G140">
        <v>-0.57870699999999997</v>
      </c>
      <c r="H140">
        <v>-0.117008</v>
      </c>
      <c r="I140">
        <v>1.0499999999999999E-3</v>
      </c>
      <c r="J140">
        <v>-4.0530999999999998E-2</v>
      </c>
      <c r="O140">
        <v>1.1333299999999999</v>
      </c>
      <c r="P140">
        <f t="shared" si="5"/>
        <v>-5.122864139999435</v>
      </c>
      <c r="Q140">
        <f>(VLOOKUP(INT($O140*1000)/1000,$B136:K8852,3)*(INT($O140*1000)/1000 + 0.001- $O140)+VLOOKUP(INT($O140*1000)/1000+0.001,$B136:K8852,3)*($O140-INT($O140*1000)/1000))/0.001</f>
        <v>-4.3641903699995206</v>
      </c>
      <c r="R140">
        <f>(VLOOKUP(INT($O140*1000)/1000,$B136:L8852,4)*(INT($O140*1000)/1000 + 0.001- $O140)+VLOOKUP(INT($O140*1000)/1000+0.001,$B136:L8852,4)*($O140-INT($O140*1000)/1000))/0.001</f>
        <v>551.02396767993935</v>
      </c>
      <c r="S140">
        <f>(VLOOKUP(INT($O140*1000)/1000,$B136:M8852,5)*(INT($O140*1000)/1000 + 0.001- $O140)+VLOOKUP(INT($O140*1000)/1000+0.001,$B136:M8852,5)*($O140-INT($O140*1000)/1000))/0.001</f>
        <v>-20.250056669997768</v>
      </c>
      <c r="T140">
        <f>(VLOOKUP(INT($O140*1000)/1000,$B136:N8852,6)*(INT($O140*1000)/1000 + 0.001- $O140)+VLOOKUP(INT($O140*1000)/1000+0.001,$B136:N8852,6)*($O140-INT($O140*1000)/1000))/0.001</f>
        <v>5.8986805599993497</v>
      </c>
      <c r="U140">
        <f>(VLOOKUP(INT($O140*1000)/1000,$B136:O8852,7)*(INT($O140*1000)/1000 + 0.001- $O140)+VLOOKUP(INT($O140*1000)/1000+0.001,$B136:O8852,7)*($O140-INT($O140*1000)/1000))/0.001</f>
        <v>-0.16436401999998215</v>
      </c>
      <c r="V140">
        <f>(VLOOKUP(INT($O140*1000)/1000,$B136:P8852,8)*(INT($O140*1000)/1000 + 0.001- $O140)+VLOOKUP(INT($O140*1000)/1000+0.001,$B136:P8852,8)*($O140-INT($O140*1000)/1000))/0.001</f>
        <v>-1.0704999999998821E-2</v>
      </c>
      <c r="W140">
        <f>(VLOOKUP(INT($O140*1000)/1000,$B136:Q8852,9)*(INT($O140*1000)/1000 + 0.001- $O140)+VLOOKUP(INT($O140*1000)/1000+0.001,$B136:Q8852,9)*($O140-INT($O140*1000)/1000))/0.001</f>
        <v>-3.6749639999995955E-2</v>
      </c>
      <c r="X140">
        <v>-308.166</v>
      </c>
      <c r="Y140">
        <v>176.12299999999999</v>
      </c>
      <c r="Z140">
        <v>-23.357500000000002</v>
      </c>
      <c r="AA140">
        <v>-340.40100000000001</v>
      </c>
      <c r="AB140">
        <v>273.40600000000001</v>
      </c>
      <c r="AC140">
        <v>-18.2346</v>
      </c>
      <c r="AD140">
        <v>-267.42399999999998</v>
      </c>
      <c r="AE140">
        <v>419.60199999999998</v>
      </c>
      <c r="AF140">
        <v>-1.09351</v>
      </c>
      <c r="AG140">
        <v>-298.72500000000002</v>
      </c>
      <c r="AH140">
        <v>394.34</v>
      </c>
      <c r="AI140">
        <v>33.791400000000003</v>
      </c>
      <c r="AJ140">
        <v>-320.12700000000001</v>
      </c>
      <c r="AK140">
        <v>298.822</v>
      </c>
      <c r="AL140">
        <v>447.7</v>
      </c>
      <c r="AM140">
        <v>-323.11799999999999</v>
      </c>
      <c r="AN140">
        <v>272.28300000000002</v>
      </c>
      <c r="AO140">
        <v>962.495</v>
      </c>
      <c r="AP140">
        <v>-319.87799999999999</v>
      </c>
      <c r="AQ140">
        <v>281.50200000000001</v>
      </c>
      <c r="AR140">
        <v>1123.3699999999999</v>
      </c>
    </row>
    <row r="141" spans="1:44" x14ac:dyDescent="0.25">
      <c r="A141">
        <v>0.13900000000000001</v>
      </c>
      <c r="B141">
        <f t="shared" si="4"/>
        <v>0.13900000000000001</v>
      </c>
      <c r="C141">
        <v>-3.4110299999999998</v>
      </c>
      <c r="D141">
        <v>-2.7675749999999999</v>
      </c>
      <c r="E141">
        <v>550.94719899999996</v>
      </c>
      <c r="F141">
        <v>-22.330113999999998</v>
      </c>
      <c r="G141">
        <v>-0.490707</v>
      </c>
      <c r="H141">
        <v>-0.13361100000000001</v>
      </c>
      <c r="I141">
        <v>8.9099999999999997E-4</v>
      </c>
      <c r="J141">
        <v>-4.0529999999999997E-2</v>
      </c>
      <c r="O141">
        <v>1.14167</v>
      </c>
      <c r="P141">
        <f t="shared" si="5"/>
        <v>-5.2105336799994264</v>
      </c>
      <c r="Q141">
        <f>(VLOOKUP(INT($O141*1000)/1000,$B137:K8853,3)*(INT($O141*1000)/1000 + 0.001- $O141)+VLOOKUP(INT($O141*1000)/1000+0.001,$B137:K8853,3)*($O141-INT($O141*1000)/1000))/0.001</f>
        <v>-4.3050809399995256</v>
      </c>
      <c r="R141">
        <f>(VLOOKUP(INT($O141*1000)/1000,$B137:L8853,4)*(INT($O141*1000)/1000 + 0.001- $O141)+VLOOKUP(INT($O141*1000)/1000+0.001,$B137:L8853,4)*($O141-INT($O141*1000)/1000))/0.001</f>
        <v>550.79508839993923</v>
      </c>
      <c r="S141">
        <f>(VLOOKUP(INT($O141*1000)/1000,$B137:M8853,5)*(INT($O141*1000)/1000 + 0.001- $O141)+VLOOKUP(INT($O141*1000)/1000+0.001,$B137:M8853,5)*($O141-INT($O141*1000)/1000))/0.001</f>
        <v>-20.165220469997777</v>
      </c>
      <c r="T141">
        <f>(VLOOKUP(INT($O141*1000)/1000,$B137:N8853,6)*(INT($O141*1000)/1000 + 0.001- $O141)+VLOOKUP(INT($O141*1000)/1000+0.001,$B137:N8853,6)*($O141-INT($O141*1000)/1000))/0.001</f>
        <v>5.9559304999993445</v>
      </c>
      <c r="U141">
        <f>(VLOOKUP(INT($O141*1000)/1000,$B137:O8853,7)*(INT($O141*1000)/1000 + 0.001- $O141)+VLOOKUP(INT($O141*1000)/1000+0.001,$B137:O8853,7)*($O141-INT($O141*1000)/1000))/0.001</f>
        <v>-0.13940764999998465</v>
      </c>
      <c r="V141">
        <f>(VLOOKUP(INT($O141*1000)/1000,$B137:P8853,8)*(INT($O141*1000)/1000 + 0.001- $O141)+VLOOKUP(INT($O141*1000)/1000+0.001,$B137:P8853,8)*($O141-INT($O141*1000)/1000))/0.001</f>
        <v>-1.081345999999881E-2</v>
      </c>
      <c r="W141">
        <f>(VLOOKUP(INT($O141*1000)/1000,$B137:Q8853,9)*(INT($O141*1000)/1000 + 0.001- $O141)+VLOOKUP(INT($O141*1000)/1000+0.001,$B137:Q8853,9)*($O141-INT($O141*1000)/1000))/0.001</f>
        <v>-3.6611429999995962E-2</v>
      </c>
      <c r="X141">
        <v>-307.95800000000003</v>
      </c>
      <c r="Y141">
        <v>175.95</v>
      </c>
      <c r="Z141">
        <v>-23.3294</v>
      </c>
      <c r="AA141">
        <v>-340.43099999999998</v>
      </c>
      <c r="AB141">
        <v>273.33999999999997</v>
      </c>
      <c r="AC141">
        <v>-18.3215</v>
      </c>
      <c r="AD141">
        <v>-267.43900000000002</v>
      </c>
      <c r="AE141">
        <v>419.589</v>
      </c>
      <c r="AF141">
        <v>-1.1093</v>
      </c>
      <c r="AG141">
        <v>-298.69299999999998</v>
      </c>
      <c r="AH141">
        <v>394.303</v>
      </c>
      <c r="AI141">
        <v>33.861600000000003</v>
      </c>
      <c r="AJ141">
        <v>-320.32</v>
      </c>
      <c r="AK141">
        <v>298.56299999999999</v>
      </c>
      <c r="AL141">
        <v>447.803</v>
      </c>
      <c r="AM141">
        <v>-323.57299999999998</v>
      </c>
      <c r="AN141">
        <v>271.84399999999999</v>
      </c>
      <c r="AO141">
        <v>962.69600000000003</v>
      </c>
      <c r="AP141">
        <v>-319.988</v>
      </c>
      <c r="AQ141">
        <v>281.44400000000002</v>
      </c>
      <c r="AR141">
        <v>1123.47</v>
      </c>
    </row>
    <row r="142" spans="1:44" x14ac:dyDescent="0.25">
      <c r="A142">
        <v>0.14000000000000012</v>
      </c>
      <c r="B142">
        <f t="shared" si="4"/>
        <v>0.14000000000000001</v>
      </c>
      <c r="C142">
        <v>-3.4110299999999998</v>
      </c>
      <c r="D142">
        <v>-2.7675749999999999</v>
      </c>
      <c r="E142">
        <v>550.94719899999996</v>
      </c>
      <c r="F142">
        <v>-22.330113999999998</v>
      </c>
      <c r="G142">
        <v>-0.490707</v>
      </c>
      <c r="H142">
        <v>-0.13361100000000001</v>
      </c>
      <c r="I142">
        <v>8.9099999999999997E-4</v>
      </c>
      <c r="J142">
        <v>-4.0529999999999997E-2</v>
      </c>
      <c r="O142">
        <v>1.1499999999999999</v>
      </c>
      <c r="P142">
        <f t="shared" si="5"/>
        <v>-5.2100039999994259</v>
      </c>
      <c r="Q142">
        <f>(VLOOKUP(INT($O142*1000)/1000,$B138:K8854,3)*(INT($O142*1000)/1000 + 0.001- $O142)+VLOOKUP(INT($O142*1000)/1000+0.001,$B138:K8854,3)*($O142-INT($O142*1000)/1000))/0.001</f>
        <v>-4.3936759999995161</v>
      </c>
      <c r="R142">
        <f>(VLOOKUP(INT($O142*1000)/1000,$B138:L8854,4)*(INT($O142*1000)/1000 + 0.001- $O142)+VLOOKUP(INT($O142*1000)/1000+0.001,$B138:L8854,4)*($O142-INT($O142*1000)/1000))/0.001</f>
        <v>550.50958999993941</v>
      </c>
      <c r="S142">
        <f>(VLOOKUP(INT($O142*1000)/1000,$B138:M8854,5)*(INT($O142*1000)/1000 + 0.001- $O142)+VLOOKUP(INT($O142*1000)/1000+0.001,$B138:M8854,5)*($O142-INT($O142*1000)/1000))/0.001</f>
        <v>-20.15050299999778</v>
      </c>
      <c r="T142">
        <f>(VLOOKUP(INT($O142*1000)/1000,$B138:N8854,6)*(INT($O142*1000)/1000 + 0.001- $O142)+VLOOKUP(INT($O142*1000)/1000+0.001,$B138:N8854,6)*($O142-INT($O142*1000)/1000))/0.001</f>
        <v>5.9633719999993433</v>
      </c>
      <c r="U142">
        <f>(VLOOKUP(INT($O142*1000)/1000,$B138:O8854,7)*(INT($O142*1000)/1000 + 0.001- $O142)+VLOOKUP(INT($O142*1000)/1000+0.001,$B138:O8854,7)*($O142-INT($O142*1000)/1000))/0.001</f>
        <v>-9.3765999999989663E-2</v>
      </c>
      <c r="V142">
        <f>(VLOOKUP(INT($O142*1000)/1000,$B138:P8854,8)*(INT($O142*1000)/1000 + 0.001- $O142)+VLOOKUP(INT($O142*1000)/1000+0.001,$B138:P8854,8)*($O142-INT($O142*1000)/1000))/0.001</f>
        <v>-1.0831999999998806E-2</v>
      </c>
      <c r="W142">
        <f>(VLOOKUP(INT($O142*1000)/1000,$B138:Q8854,9)*(INT($O142*1000)/1000 + 0.001- $O142)+VLOOKUP(INT($O142*1000)/1000+0.001,$B138:Q8854,9)*($O142-INT($O142*1000)/1000))/0.001</f>
        <v>-3.6602999999995965E-2</v>
      </c>
      <c r="X142">
        <v>-308.11599999999999</v>
      </c>
      <c r="Y142">
        <v>175.976</v>
      </c>
      <c r="Z142">
        <v>-23.365600000000001</v>
      </c>
      <c r="AA142">
        <v>-340.34100000000001</v>
      </c>
      <c r="AB142">
        <v>273.303</v>
      </c>
      <c r="AC142">
        <v>-18.205500000000001</v>
      </c>
      <c r="AD142">
        <v>-267.40899999999999</v>
      </c>
      <c r="AE142">
        <v>419.56599999999997</v>
      </c>
      <c r="AF142">
        <v>-1.01894</v>
      </c>
      <c r="AG142">
        <v>-298.51499999999999</v>
      </c>
      <c r="AH142">
        <v>394.19099999999997</v>
      </c>
      <c r="AI142">
        <v>33.9925</v>
      </c>
      <c r="AJ142">
        <v>-320.31599999999997</v>
      </c>
      <c r="AK142">
        <v>298.53100000000001</v>
      </c>
      <c r="AL142">
        <v>447.74400000000003</v>
      </c>
      <c r="AM142">
        <v>-323.166</v>
      </c>
      <c r="AN142">
        <v>271.83800000000002</v>
      </c>
      <c r="AO142">
        <v>962.40300000000002</v>
      </c>
      <c r="AP142">
        <v>-320.12900000000002</v>
      </c>
      <c r="AQ142">
        <v>281.31599999999997</v>
      </c>
      <c r="AR142">
        <v>1123.3</v>
      </c>
    </row>
    <row r="143" spans="1:44" x14ac:dyDescent="0.25">
      <c r="A143">
        <v>0.14100000000000001</v>
      </c>
      <c r="B143">
        <f t="shared" si="4"/>
        <v>0.14099999999999999</v>
      </c>
      <c r="C143">
        <v>-3.3222619999999998</v>
      </c>
      <c r="D143">
        <v>-2.6802739999999998</v>
      </c>
      <c r="E143">
        <v>550.77833899999996</v>
      </c>
      <c r="F143">
        <v>-22.301736999999999</v>
      </c>
      <c r="G143">
        <v>-0.46374100000000001</v>
      </c>
      <c r="H143">
        <v>-0.12873000000000001</v>
      </c>
      <c r="I143">
        <v>8.4199999999999998E-4</v>
      </c>
      <c r="J143">
        <v>-4.0490999999999999E-2</v>
      </c>
      <c r="O143">
        <v>1.1583300000000001</v>
      </c>
      <c r="P143">
        <f t="shared" si="5"/>
        <v>-5.3864369999994066</v>
      </c>
      <c r="Q143">
        <f>(VLOOKUP(INT($O143*1000)/1000,$B139:K8855,3)*(INT($O143*1000)/1000 + 0.001- $O143)+VLOOKUP(INT($O143*1000)/1000+0.001,$B139:K8855,3)*($O143-INT($O143*1000)/1000))/0.001</f>
        <v>-4.4819069999995058</v>
      </c>
      <c r="R143">
        <f>(VLOOKUP(INT($O143*1000)/1000,$B139:L8855,4)*(INT($O143*1000)/1000 + 0.001- $O143)+VLOOKUP(INT($O143*1000)/1000+0.001,$B139:L8855,4)*($O143-INT($O143*1000)/1000))/0.001</f>
        <v>550.16467599993939</v>
      </c>
      <c r="S143">
        <f>(VLOOKUP(INT($O143*1000)/1000,$B139:M8855,5)*(INT($O143*1000)/1000 + 0.001- $O143)+VLOOKUP(INT($O143*1000)/1000+0.001,$B139:M8855,5)*($O143-INT($O143*1000)/1000))/0.001</f>
        <v>-20.014743999997794</v>
      </c>
      <c r="T143">
        <f>(VLOOKUP(INT($O143*1000)/1000,$B139:N8855,6)*(INT($O143*1000)/1000 + 0.001- $O143)+VLOOKUP(INT($O143*1000)/1000+0.001,$B139:N8855,6)*($O143-INT($O143*1000)/1000))/0.001</f>
        <v>5.9548079999993435</v>
      </c>
      <c r="U143">
        <f>(VLOOKUP(INT($O143*1000)/1000,$B139:O8855,7)*(INT($O143*1000)/1000 + 0.001- $O143)+VLOOKUP(INT($O143*1000)/1000+0.001,$B139:O8855,7)*($O143-INT($O143*1000)/1000))/0.001</f>
        <v>-8.1763999999990997E-2</v>
      </c>
      <c r="V143">
        <f>(VLOOKUP(INT($O143*1000)/1000,$B139:P8855,8)*(INT($O143*1000)/1000 + 0.001- $O143)+VLOOKUP(INT($O143*1000)/1000+0.001,$B139:P8855,8)*($O143-INT($O143*1000)/1000))/0.001</f>
        <v>-1.0823999999998807E-2</v>
      </c>
      <c r="W143">
        <f>(VLOOKUP(INT($O143*1000)/1000,$B139:Q8855,9)*(INT($O143*1000)/1000 + 0.001- $O143)+VLOOKUP(INT($O143*1000)/1000+0.001,$B139:Q8855,9)*($O143-INT($O143*1000)/1000))/0.001</f>
        <v>-3.6379999999995992E-2</v>
      </c>
      <c r="X143">
        <v>-308.012</v>
      </c>
      <c r="Y143">
        <v>176.04</v>
      </c>
      <c r="Z143">
        <v>-23.349399999999999</v>
      </c>
      <c r="AA143">
        <v>-340.40800000000002</v>
      </c>
      <c r="AB143">
        <v>273.34199999999998</v>
      </c>
      <c r="AC143">
        <v>-18.387899999999998</v>
      </c>
      <c r="AD143">
        <v>-267.44400000000002</v>
      </c>
      <c r="AE143">
        <v>419.65600000000001</v>
      </c>
      <c r="AF143">
        <v>-1.1069800000000001</v>
      </c>
      <c r="AG143">
        <v>-298.70299999999997</v>
      </c>
      <c r="AH143">
        <v>394.32</v>
      </c>
      <c r="AI143">
        <v>33.823099999999997</v>
      </c>
      <c r="AJ143">
        <v>-320.38400000000001</v>
      </c>
      <c r="AK143">
        <v>298.27100000000002</v>
      </c>
      <c r="AL143">
        <v>447.73200000000003</v>
      </c>
      <c r="AM143">
        <v>-322.85300000000001</v>
      </c>
      <c r="AN143">
        <v>271.88</v>
      </c>
      <c r="AO143">
        <v>962.68200000000002</v>
      </c>
      <c r="AP143">
        <v>-320.10500000000002</v>
      </c>
      <c r="AQ143">
        <v>281.43599999999998</v>
      </c>
      <c r="AR143">
        <v>1123.53</v>
      </c>
    </row>
    <row r="144" spans="1:44" x14ac:dyDescent="0.25">
      <c r="A144">
        <v>0.14200000000000013</v>
      </c>
      <c r="B144">
        <f t="shared" si="4"/>
        <v>0.14199999999999999</v>
      </c>
      <c r="C144">
        <v>-3.3223250000000002</v>
      </c>
      <c r="D144">
        <v>-2.591046</v>
      </c>
      <c r="E144">
        <v>550.94875500000001</v>
      </c>
      <c r="F144">
        <v>-22.273177</v>
      </c>
      <c r="G144">
        <v>-0.440359</v>
      </c>
      <c r="H144">
        <v>-0.11672</v>
      </c>
      <c r="I144">
        <v>7.9900000000000001E-4</v>
      </c>
      <c r="J144">
        <v>-4.0426999999999998E-2</v>
      </c>
      <c r="O144">
        <v>1.1666700000000001</v>
      </c>
      <c r="P144">
        <f t="shared" si="5"/>
        <v>-5.1210719999994359</v>
      </c>
      <c r="Q144">
        <f>(VLOOKUP(INT($O144*1000)/1000,$B140:K8856,3)*(INT($O144*1000)/1000 + 0.001- $O144)+VLOOKUP(INT($O144*1000)/1000+0.001,$B140:K8856,3)*($O144-INT($O144*1000)/1000))/0.001</f>
        <v>-4.5704929999994963</v>
      </c>
      <c r="R144">
        <f>(VLOOKUP(INT($O144*1000)/1000,$B140:L8856,4)*(INT($O144*1000)/1000 + 0.001- $O144)+VLOOKUP(INT($O144*1000)/1000+0.001,$B140:L8856,4)*($O144-INT($O144*1000)/1000))/0.001</f>
        <v>550.16706399993939</v>
      </c>
      <c r="S144">
        <f>(VLOOKUP(INT($O144*1000)/1000,$B140:M8856,5)*(INT($O144*1000)/1000 + 0.001- $O144)+VLOOKUP(INT($O144*1000)/1000+0.001,$B140:M8856,5)*($O144-INT($O144*1000)/1000))/0.001</f>
        <v>-20.011393999997797</v>
      </c>
      <c r="T144">
        <f>(VLOOKUP(INT($O144*1000)/1000,$B140:N8856,6)*(INT($O144*1000)/1000 + 0.001- $O144)+VLOOKUP(INT($O144*1000)/1000+0.001,$B140:N8856,6)*($O144-INT($O144*1000)/1000))/0.001</f>
        <v>5.9675099999993417</v>
      </c>
      <c r="U144">
        <f>(VLOOKUP(INT($O144*1000)/1000,$B140:O8856,7)*(INT($O144*1000)/1000 + 0.001- $O144)+VLOOKUP(INT($O144*1000)/1000+0.001,$B140:O8856,7)*($O144-INT($O144*1000)/1000))/0.001</f>
        <v>-5.2867999999994177E-2</v>
      </c>
      <c r="V144">
        <f>(VLOOKUP(INT($O144*1000)/1000,$B140:P8856,8)*(INT($O144*1000)/1000 + 0.001- $O144)+VLOOKUP(INT($O144*1000)/1000+0.001,$B140:P8856,8)*($O144-INT($O144*1000)/1000))/0.001</f>
        <v>-1.0846999999998807E-2</v>
      </c>
      <c r="W144">
        <f>(VLOOKUP(INT($O144*1000)/1000,$B140:Q8856,9)*(INT($O144*1000)/1000 + 0.001- $O144)+VLOOKUP(INT($O144*1000)/1000+0.001,$B140:Q8856,9)*($O144-INT($O144*1000)/1000))/0.001</f>
        <v>-3.6372999999995999E-2</v>
      </c>
      <c r="X144">
        <v>-308.10899999999998</v>
      </c>
      <c r="Y144">
        <v>176.036</v>
      </c>
      <c r="Z144">
        <v>-23.390899999999998</v>
      </c>
      <c r="AA144">
        <v>-340.33100000000002</v>
      </c>
      <c r="AB144">
        <v>273.32799999999997</v>
      </c>
      <c r="AC144">
        <v>-18.172899999999998</v>
      </c>
      <c r="AD144">
        <v>-267.42899999999997</v>
      </c>
      <c r="AE144">
        <v>419.57799999999997</v>
      </c>
      <c r="AF144">
        <v>-1.0693699999999999</v>
      </c>
      <c r="AG144">
        <v>-298.58300000000003</v>
      </c>
      <c r="AH144">
        <v>394.24400000000003</v>
      </c>
      <c r="AI144">
        <v>33.938800000000001</v>
      </c>
      <c r="AJ144">
        <v>-320.39699999999999</v>
      </c>
      <c r="AK144">
        <v>298.14499999999998</v>
      </c>
      <c r="AL144">
        <v>447.66699999999997</v>
      </c>
      <c r="AM144">
        <v>-323.22000000000003</v>
      </c>
      <c r="AN144">
        <v>271.42599999999999</v>
      </c>
      <c r="AO144">
        <v>962.41200000000003</v>
      </c>
      <c r="AP144">
        <v>-320.17899999999997</v>
      </c>
      <c r="AQ144">
        <v>281.18400000000003</v>
      </c>
      <c r="AR144">
        <v>1123.3599999999999</v>
      </c>
    </row>
    <row r="145" spans="1:44" x14ac:dyDescent="0.25">
      <c r="A145">
        <v>0.14300000000000002</v>
      </c>
      <c r="B145">
        <f t="shared" si="4"/>
        <v>0.14299999999999999</v>
      </c>
      <c r="C145">
        <v>-3.4114749999999998</v>
      </c>
      <c r="D145">
        <v>-2.5910760000000002</v>
      </c>
      <c r="E145">
        <v>551.12105499999996</v>
      </c>
      <c r="F145">
        <v>-22.305788</v>
      </c>
      <c r="G145">
        <v>-0.46762700000000001</v>
      </c>
      <c r="H145">
        <v>-9.9971000000000004E-2</v>
      </c>
      <c r="I145">
        <v>8.4900000000000004E-4</v>
      </c>
      <c r="J145">
        <v>-4.0473000000000002E-2</v>
      </c>
      <c r="O145">
        <v>1.175</v>
      </c>
      <c r="P145">
        <f t="shared" si="5"/>
        <v>-5.210118999999426</v>
      </c>
      <c r="Q145">
        <f>(VLOOKUP(INT($O145*1000)/1000,$B141:K8857,3)*(INT($O145*1000)/1000 + 0.001- $O145)+VLOOKUP(INT($O145*1000)/1000+0.001,$B141:K8857,3)*($O145-INT($O145*1000)/1000))/0.001</f>
        <v>-4.571119999999496</v>
      </c>
      <c r="R145">
        <f>(VLOOKUP(INT($O145*1000)/1000,$B141:L8857,4)*(INT($O145*1000)/1000 + 0.001- $O145)+VLOOKUP(INT($O145*1000)/1000+0.001,$B141:L8857,4)*($O145-INT($O145*1000)/1000))/0.001</f>
        <v>550.33949799993945</v>
      </c>
      <c r="S145">
        <f>(VLOOKUP(INT($O145*1000)/1000,$B141:M8857,5)*(INT($O145*1000)/1000 + 0.001- $O145)+VLOOKUP(INT($O145*1000)/1000+0.001,$B141:M8857,5)*($O145-INT($O145*1000)/1000))/0.001</f>
        <v>-19.978374999997801</v>
      </c>
      <c r="T145">
        <f>(VLOOKUP(INT($O145*1000)/1000,$B141:N8857,6)*(INT($O145*1000)/1000 + 0.001- $O145)+VLOOKUP(INT($O145*1000)/1000+0.001,$B141:N8857,6)*($O145-INT($O145*1000)/1000))/0.001</f>
        <v>5.9862419999993408</v>
      </c>
      <c r="U145">
        <f>(VLOOKUP(INT($O145*1000)/1000,$B141:O8857,7)*(INT($O145*1000)/1000 + 0.001- $O145)+VLOOKUP(INT($O145*1000)/1000+0.001,$B141:O8857,7)*($O145-INT($O145*1000)/1000))/0.001</f>
        <v>-3.5960999999996038E-2</v>
      </c>
      <c r="V145">
        <f>(VLOOKUP(INT($O145*1000)/1000,$B141:P8857,8)*(INT($O145*1000)/1000 + 0.001- $O145)+VLOOKUP(INT($O145*1000)/1000+0.001,$B141:P8857,8)*($O145-INT($O145*1000)/1000))/0.001</f>
        <v>-1.0876999999998801E-2</v>
      </c>
      <c r="W145">
        <f>(VLOOKUP(INT($O145*1000)/1000,$B141:Q8857,9)*(INT($O145*1000)/1000 + 0.001- $O145)+VLOOKUP(INT($O145*1000)/1000+0.001,$B141:Q8857,9)*($O145-INT($O145*1000)/1000))/0.001</f>
        <v>-3.6301999999995997E-2</v>
      </c>
      <c r="X145">
        <v>-308.01499999999999</v>
      </c>
      <c r="Y145">
        <v>175.97200000000001</v>
      </c>
      <c r="Z145">
        <v>-23.372599999999998</v>
      </c>
      <c r="AA145">
        <v>-340.36700000000002</v>
      </c>
      <c r="AB145">
        <v>273.29000000000002</v>
      </c>
      <c r="AC145">
        <v>-18.289200000000001</v>
      </c>
      <c r="AD145">
        <v>-267.43799999999999</v>
      </c>
      <c r="AE145">
        <v>419.67200000000003</v>
      </c>
      <c r="AF145">
        <v>-1.08802</v>
      </c>
      <c r="AG145">
        <v>-298.81</v>
      </c>
      <c r="AH145">
        <v>394.40199999999999</v>
      </c>
      <c r="AI145">
        <v>33.8155</v>
      </c>
      <c r="AJ145">
        <v>-320.267</v>
      </c>
      <c r="AK145">
        <v>298.16399999999999</v>
      </c>
      <c r="AL145">
        <v>447.62799999999999</v>
      </c>
      <c r="AM145">
        <v>-323.27600000000001</v>
      </c>
      <c r="AN145">
        <v>271.43799999999999</v>
      </c>
      <c r="AO145">
        <v>962.59100000000001</v>
      </c>
      <c r="AP145">
        <v>-320.19</v>
      </c>
      <c r="AQ145">
        <v>281.18599999999998</v>
      </c>
      <c r="AR145">
        <v>1123.54</v>
      </c>
    </row>
    <row r="146" spans="1:44" x14ac:dyDescent="0.25">
      <c r="A146">
        <v>0.14400000000000013</v>
      </c>
      <c r="B146">
        <f t="shared" si="4"/>
        <v>0.14399999999999999</v>
      </c>
      <c r="C146">
        <v>-3.411985</v>
      </c>
      <c r="D146">
        <v>-2.6808480000000001</v>
      </c>
      <c r="E146">
        <v>551.29510300000004</v>
      </c>
      <c r="F146">
        <v>-22.268533999999999</v>
      </c>
      <c r="G146">
        <v>-0.490985</v>
      </c>
      <c r="H146">
        <v>-0.111868</v>
      </c>
      <c r="I146">
        <v>8.9099999999999997E-4</v>
      </c>
      <c r="J146">
        <v>-4.0392999999999998E-2</v>
      </c>
      <c r="O146">
        <v>1.18333</v>
      </c>
      <c r="P146">
        <f t="shared" si="5"/>
        <v>-5.1204137399994361</v>
      </c>
      <c r="Q146">
        <f>(VLOOKUP(INT($O146*1000)/1000,$B142:K8858,3)*(INT($O146*1000)/1000 + 0.001- $O146)+VLOOKUP(INT($O146*1000)/1000+0.001,$B142:K8858,3)*($O146-INT($O146*1000)/1000))/0.001</f>
        <v>-4.5411235099994958</v>
      </c>
      <c r="R146">
        <f>(VLOOKUP(INT($O146*1000)/1000,$B142:L8858,4)*(INT($O146*1000)/1000 + 0.001- $O146)+VLOOKUP(INT($O146*1000)/1000+0.001,$B142:L8858,4)*($O146-INT($O146*1000)/1000))/0.001</f>
        <v>550.56800652993945</v>
      </c>
      <c r="S146">
        <f>(VLOOKUP(INT($O146*1000)/1000,$B142:M8858,5)*(INT($O146*1000)/1000 + 0.001- $O146)+VLOOKUP(INT($O146*1000)/1000+0.001,$B142:M8858,5)*($O146-INT($O146*1000)/1000))/0.001</f>
        <v>-20.002003189997801</v>
      </c>
      <c r="T146">
        <f>(VLOOKUP(INT($O146*1000)/1000,$B142:N8858,6)*(INT($O146*1000)/1000 + 0.001- $O146)+VLOOKUP(INT($O146*1000)/1000+0.001,$B142:N8858,6)*($O146-INT($O146*1000)/1000))/0.001</f>
        <v>6.0674088799993298</v>
      </c>
      <c r="U146">
        <f>(VLOOKUP(INT($O146*1000)/1000,$B142:O8858,7)*(INT($O146*1000)/1000 + 0.001- $O146)+VLOOKUP(INT($O146*1000)/1000+0.001,$B142:O8858,7)*($O146-INT($O146*1000)/1000))/0.001</f>
        <v>-6.9123799999992429E-3</v>
      </c>
      <c r="V146">
        <f>(VLOOKUP(INT($O146*1000)/1000,$B142:P8858,8)*(INT($O146*1000)/1000 + 0.001- $O146)+VLOOKUP(INT($O146*1000)/1000+0.001,$B142:P8858,8)*($O146-INT($O146*1000)/1000))/0.001</f>
        <v>-1.1020539999998786E-2</v>
      </c>
      <c r="W146">
        <f>(VLOOKUP(INT($O146*1000)/1000,$B142:Q8858,9)*(INT($O146*1000)/1000 + 0.001- $O146)+VLOOKUP(INT($O146*1000)/1000+0.001,$B142:Q8858,9)*($O146-INT($O146*1000)/1000))/0.001</f>
        <v>-3.6329619999996003E-2</v>
      </c>
      <c r="X146">
        <v>-308.26299999999998</v>
      </c>
      <c r="Y146">
        <v>176.066</v>
      </c>
      <c r="Z146">
        <v>-23.392399999999999</v>
      </c>
      <c r="AA146">
        <v>-340.37200000000001</v>
      </c>
      <c r="AB146">
        <v>273.267</v>
      </c>
      <c r="AC146">
        <v>-18.158000000000001</v>
      </c>
      <c r="AD146">
        <v>-267.36500000000001</v>
      </c>
      <c r="AE146">
        <v>419.54199999999997</v>
      </c>
      <c r="AF146">
        <v>-1.0060100000000001</v>
      </c>
      <c r="AG146">
        <v>-298.637</v>
      </c>
      <c r="AH146">
        <v>394.23200000000003</v>
      </c>
      <c r="AI146">
        <v>33.963099999999997</v>
      </c>
      <c r="AJ146">
        <v>-320.46600000000001</v>
      </c>
      <c r="AK146">
        <v>297.77100000000002</v>
      </c>
      <c r="AL146">
        <v>447.63299999999998</v>
      </c>
      <c r="AM146">
        <v>-323.14699999999999</v>
      </c>
      <c r="AN146">
        <v>271.238</v>
      </c>
      <c r="AO146">
        <v>962.55399999999997</v>
      </c>
      <c r="AP146">
        <v>-320.24599999999998</v>
      </c>
      <c r="AQ146">
        <v>281.05700000000002</v>
      </c>
      <c r="AR146">
        <v>1123.48</v>
      </c>
    </row>
    <row r="147" spans="1:44" x14ac:dyDescent="0.25">
      <c r="A147">
        <v>0.14500000000000002</v>
      </c>
      <c r="B147">
        <f t="shared" si="4"/>
        <v>0.14499999999999999</v>
      </c>
      <c r="C147">
        <v>-3.5007160000000002</v>
      </c>
      <c r="D147">
        <v>-2.6807919999999998</v>
      </c>
      <c r="E147">
        <v>551.46507999999994</v>
      </c>
      <c r="F147">
        <v>-22.235379999999999</v>
      </c>
      <c r="G147">
        <v>-0.47206799999999999</v>
      </c>
      <c r="H147">
        <v>-0.128605</v>
      </c>
      <c r="I147">
        <v>8.5599999999999999E-4</v>
      </c>
      <c r="J147">
        <v>-4.0321000000000003E-2</v>
      </c>
      <c r="O147">
        <v>1.19167</v>
      </c>
      <c r="P147">
        <f t="shared" si="5"/>
        <v>-5.032326009999446</v>
      </c>
      <c r="Q147">
        <f>(VLOOKUP(INT($O147*1000)/1000,$B143:K8859,3)*(INT($O147*1000)/1000 + 0.001- $O147)+VLOOKUP(INT($O147*1000)/1000+0.001,$B143:K8859,3)*($O147-INT($O147*1000)/1000))/0.001</f>
        <v>-4.3950989399995155</v>
      </c>
      <c r="R147">
        <f>(VLOOKUP(INT($O147*1000)/1000,$B143:L8859,4)*(INT($O147*1000)/1000 + 0.001- $O147)+VLOOKUP(INT($O147*1000)/1000+0.001,$B143:L8859,4)*($O147-INT($O147*1000)/1000))/0.001</f>
        <v>550.6279593999393</v>
      </c>
      <c r="S147">
        <f>(VLOOKUP(INT($O147*1000)/1000,$B143:M8859,5)*(INT($O147*1000)/1000 + 0.001- $O147)+VLOOKUP(INT($O147*1000)/1000+0.001,$B143:M8859,5)*($O147-INT($O147*1000)/1000))/0.001</f>
        <v>-19.866565799997812</v>
      </c>
      <c r="T147">
        <f>(VLOOKUP(INT($O147*1000)/1000,$B143:N8859,6)*(INT($O147*1000)/1000 + 0.001- $O147)+VLOOKUP(INT($O147*1000)/1000+0.001,$B143:N8859,6)*($O147-INT($O147*1000)/1000))/0.001</f>
        <v>6.0793834999993308</v>
      </c>
      <c r="U147">
        <f>(VLOOKUP(INT($O147*1000)/1000,$B143:O8859,7)*(INT($O147*1000)/1000 + 0.001- $O147)+VLOOKUP(INT($O147*1000)/1000+0.001,$B143:O8859,7)*($O147-INT($O147*1000)/1000))/0.001</f>
        <v>-3.5651319999996073E-2</v>
      </c>
      <c r="V147">
        <f>(VLOOKUP(INT($O147*1000)/1000,$B143:P8859,8)*(INT($O147*1000)/1000 + 0.001- $O147)+VLOOKUP(INT($O147*1000)/1000+0.001,$B143:P8859,8)*($O147-INT($O147*1000)/1000))/0.001</f>
        <v>-1.1040459999998784E-2</v>
      </c>
      <c r="W147">
        <f>(VLOOKUP(INT($O147*1000)/1000,$B143:Q8859,9)*(INT($O147*1000)/1000 + 0.001- $O147)+VLOOKUP(INT($O147*1000)/1000+0.001,$B143:Q8859,9)*($O147-INT($O147*1000)/1000))/0.001</f>
        <v>-3.607942999999602E-2</v>
      </c>
      <c r="X147">
        <v>-308.12</v>
      </c>
      <c r="Y147">
        <v>175.96899999999999</v>
      </c>
      <c r="Z147">
        <v>-23.424600000000002</v>
      </c>
      <c r="AA147">
        <v>-340.41399999999999</v>
      </c>
      <c r="AB147">
        <v>273.387</v>
      </c>
      <c r="AC147">
        <v>-18.3904</v>
      </c>
      <c r="AD147">
        <v>-267.35700000000003</v>
      </c>
      <c r="AE147">
        <v>419.48099999999999</v>
      </c>
      <c r="AF147">
        <v>-1.05047</v>
      </c>
      <c r="AG147">
        <v>-298.64800000000002</v>
      </c>
      <c r="AH147">
        <v>394.25700000000001</v>
      </c>
      <c r="AI147">
        <v>33.916899999999998</v>
      </c>
      <c r="AJ147">
        <v>-320.36399999999998</v>
      </c>
      <c r="AK147">
        <v>297.69799999999998</v>
      </c>
      <c r="AL147">
        <v>447.512</v>
      </c>
      <c r="AM147">
        <v>-323.09100000000001</v>
      </c>
      <c r="AN147">
        <v>270.81700000000001</v>
      </c>
      <c r="AO147">
        <v>962.54499999999996</v>
      </c>
      <c r="AP147">
        <v>-320.27</v>
      </c>
      <c r="AQ147">
        <v>281.00799999999998</v>
      </c>
      <c r="AR147">
        <v>1123.3699999999999</v>
      </c>
    </row>
    <row r="148" spans="1:44" x14ac:dyDescent="0.25">
      <c r="A148">
        <v>0.14600000000000013</v>
      </c>
      <c r="B148">
        <f t="shared" si="4"/>
        <v>0.14599999999999999</v>
      </c>
      <c r="C148">
        <v>-3.3234720000000002</v>
      </c>
      <c r="D148">
        <v>-2.503422</v>
      </c>
      <c r="E148">
        <v>551.46598800000004</v>
      </c>
      <c r="F148">
        <v>-22.244232</v>
      </c>
      <c r="G148">
        <v>-0.46340300000000001</v>
      </c>
      <c r="H148">
        <v>-0.12867500000000001</v>
      </c>
      <c r="I148">
        <v>8.4000000000000003E-4</v>
      </c>
      <c r="J148">
        <v>-4.0336999999999998E-2</v>
      </c>
      <c r="O148">
        <v>1.2</v>
      </c>
      <c r="P148">
        <f t="shared" si="5"/>
        <v>-5.1204619999994359</v>
      </c>
      <c r="Q148">
        <f>(VLOOKUP(INT($O148*1000)/1000,$B144:K8860,3)*(INT($O148*1000)/1000 + 0.001- $O148)+VLOOKUP(INT($O148*1000)/1000+0.001,$B144:K8860,3)*($O148-INT($O148*1000)/1000))/0.001</f>
        <v>-3.9519799999995646</v>
      </c>
      <c r="R148">
        <f>(VLOOKUP(INT($O148*1000)/1000,$B144:L8860,4)*(INT($O148*1000)/1000 + 0.001- $O148)+VLOOKUP(INT($O148*1000)/1000+0.001,$B144:L8860,4)*($O148-INT($O148*1000)/1000))/0.001</f>
        <v>549.99849299993946</v>
      </c>
      <c r="S148">
        <f>(VLOOKUP(INT($O148*1000)/1000,$B144:M8860,5)*(INT($O148*1000)/1000 + 0.001- $O148)+VLOOKUP(INT($O148*1000)/1000+0.001,$B144:M8860,5)*($O148-INT($O148*1000)/1000))/0.001</f>
        <v>-19.811126999997814</v>
      </c>
      <c r="T148">
        <f>(VLOOKUP(INT($O148*1000)/1000,$B144:N8860,6)*(INT($O148*1000)/1000 + 0.001- $O148)+VLOOKUP(INT($O148*1000)/1000+0.001,$B144:N8860,6)*($O148-INT($O148*1000)/1000))/0.001</f>
        <v>6.0366699999993347</v>
      </c>
      <c r="U148">
        <f>(VLOOKUP(INT($O148*1000)/1000,$B144:O8860,7)*(INT($O148*1000)/1000 + 0.001- $O148)+VLOOKUP(INT($O148*1000)/1000+0.001,$B144:O8860,7)*($O148-INT($O148*1000)/1000))/0.001</f>
        <v>-3.1274999999996549E-2</v>
      </c>
      <c r="V148">
        <f>(VLOOKUP(INT($O148*1000)/1000,$B144:P8860,8)*(INT($O148*1000)/1000 + 0.001- $O148)+VLOOKUP(INT($O148*1000)/1000+0.001,$B144:P8860,8)*($O148-INT($O148*1000)/1000))/0.001</f>
        <v>-1.0975999999998791E-2</v>
      </c>
      <c r="W148">
        <f>(VLOOKUP(INT($O148*1000)/1000,$B144:Q8860,9)*(INT($O148*1000)/1000 + 0.001- $O148)+VLOOKUP(INT($O148*1000)/1000+0.001,$B144:Q8860,9)*($O148-INT($O148*1000)/1000))/0.001</f>
        <v>-3.6019999999996034E-2</v>
      </c>
      <c r="X148">
        <v>-308.13799999999998</v>
      </c>
      <c r="Y148">
        <v>175.971</v>
      </c>
      <c r="Z148">
        <v>-23.4101</v>
      </c>
      <c r="AA148">
        <v>-340.43599999999998</v>
      </c>
      <c r="AB148">
        <v>273.55200000000002</v>
      </c>
      <c r="AC148">
        <v>-18.5168</v>
      </c>
      <c r="AD148">
        <v>-267.40800000000002</v>
      </c>
      <c r="AE148">
        <v>419.66899999999998</v>
      </c>
      <c r="AF148">
        <v>-1.13887</v>
      </c>
      <c r="AG148">
        <v>-298.70499999999998</v>
      </c>
      <c r="AH148">
        <v>394.27</v>
      </c>
      <c r="AI148">
        <v>33.901299999999999</v>
      </c>
      <c r="AJ148">
        <v>-320.404</v>
      </c>
      <c r="AK148">
        <v>297.48099999999999</v>
      </c>
      <c r="AL148">
        <v>447.512</v>
      </c>
      <c r="AM148">
        <v>-322.99099999999999</v>
      </c>
      <c r="AN148">
        <v>271.10399999999998</v>
      </c>
      <c r="AO148">
        <v>962.68799999999999</v>
      </c>
      <c r="AP148">
        <v>-320.267</v>
      </c>
      <c r="AQ148">
        <v>280.98099999999999</v>
      </c>
      <c r="AR148">
        <v>1123.51</v>
      </c>
    </row>
    <row r="149" spans="1:44" x14ac:dyDescent="0.25">
      <c r="A149">
        <v>0.14700000000000002</v>
      </c>
      <c r="B149">
        <f t="shared" si="4"/>
        <v>0.14699999999999999</v>
      </c>
      <c r="C149">
        <v>-3.4116710000000001</v>
      </c>
      <c r="D149">
        <v>-2.591739</v>
      </c>
      <c r="E149">
        <v>551.63699399999996</v>
      </c>
      <c r="F149">
        <v>-22.272683000000001</v>
      </c>
      <c r="G149">
        <v>-0.444496</v>
      </c>
      <c r="H149">
        <v>-9.9768999999999997E-2</v>
      </c>
      <c r="I149">
        <v>8.0599999999999997E-4</v>
      </c>
      <c r="J149">
        <v>-4.0376000000000002E-2</v>
      </c>
      <c r="O149">
        <v>1.2083299999999999</v>
      </c>
      <c r="P149">
        <f t="shared" si="5"/>
        <v>-5.031918999999446</v>
      </c>
      <c r="Q149">
        <f>(VLOOKUP(INT($O149*1000)/1000,$B145:K8861,3)*(INT($O149*1000)/1000 + 0.001- $O149)+VLOOKUP(INT($O149*1000)/1000+0.001,$B145:K8861,3)*($O149-INT($O149*1000)/1000))/0.001</f>
        <v>-3.8627649999995746</v>
      </c>
      <c r="R149">
        <f>(VLOOKUP(INT($O149*1000)/1000,$B145:L8861,4)*(INT($O149*1000)/1000 + 0.001- $O149)+VLOOKUP(INT($O149*1000)/1000+0.001,$B145:L8861,4)*($O149-INT($O149*1000)/1000))/0.001</f>
        <v>549.99767799993936</v>
      </c>
      <c r="S149">
        <f>(VLOOKUP(INT($O149*1000)/1000,$B145:M8861,5)*(INT($O149*1000)/1000 + 0.001- $O149)+VLOOKUP(INT($O149*1000)/1000+0.001,$B145:M8861,5)*($O149-INT($O149*1000)/1000))/0.001</f>
        <v>-19.68428999999783</v>
      </c>
      <c r="T149">
        <f>(VLOOKUP(INT($O149*1000)/1000,$B145:N8861,6)*(INT($O149*1000)/1000 + 0.001- $O149)+VLOOKUP(INT($O149*1000)/1000+0.001,$B145:N8861,6)*($O149-INT($O149*1000)/1000))/0.001</f>
        <v>6.0411869999993346</v>
      </c>
      <c r="U149">
        <f>(VLOOKUP(INT($O149*1000)/1000,$B145:O8861,7)*(INT($O149*1000)/1000 + 0.001- $O149)+VLOOKUP(INT($O149*1000)/1000+0.001,$B145:O8861,7)*($O149-INT($O149*1000)/1000))/0.001</f>
        <v>-3.6093999999996025E-2</v>
      </c>
      <c r="V149">
        <f>(VLOOKUP(INT($O149*1000)/1000,$B145:P8861,8)*(INT($O149*1000)/1000 + 0.001- $O149)+VLOOKUP(INT($O149*1000)/1000+0.001,$B145:P8861,8)*($O149-INT($O149*1000)/1000))/0.001</f>
        <v>-1.098399999999879E-2</v>
      </c>
      <c r="W149">
        <f>(VLOOKUP(INT($O149*1000)/1000,$B145:Q8861,9)*(INT($O149*1000)/1000 + 0.001- $O149)+VLOOKUP(INT($O149*1000)/1000+0.001,$B145:Q8861,9)*($O149-INT($O149*1000)/1000))/0.001</f>
        <v>-3.5789999999996061E-2</v>
      </c>
      <c r="X149">
        <v>-308.00400000000002</v>
      </c>
      <c r="Y149">
        <v>175.96199999999999</v>
      </c>
      <c r="Z149">
        <v>-23.278199999999998</v>
      </c>
      <c r="AA149">
        <v>-340.46</v>
      </c>
      <c r="AB149">
        <v>273.49900000000002</v>
      </c>
      <c r="AC149">
        <v>-18.433599999999998</v>
      </c>
      <c r="AD149">
        <v>-267.42</v>
      </c>
      <c r="AE149">
        <v>419.62900000000002</v>
      </c>
      <c r="AF149">
        <v>-1.1252800000000001</v>
      </c>
      <c r="AG149">
        <v>-298.69</v>
      </c>
      <c r="AH149">
        <v>394.23899999999998</v>
      </c>
      <c r="AI149">
        <v>33.924500000000002</v>
      </c>
      <c r="AJ149">
        <v>-320.44900000000001</v>
      </c>
      <c r="AK149">
        <v>297.02199999999999</v>
      </c>
      <c r="AL149">
        <v>447.541</v>
      </c>
      <c r="AM149">
        <v>-322.99</v>
      </c>
      <c r="AN149">
        <v>270.74</v>
      </c>
      <c r="AO149">
        <v>962.54300000000001</v>
      </c>
      <c r="AP149">
        <v>-320.32</v>
      </c>
      <c r="AQ149">
        <v>281.017</v>
      </c>
      <c r="AR149">
        <v>1123.6400000000001</v>
      </c>
    </row>
    <row r="150" spans="1:44" x14ac:dyDescent="0.25">
      <c r="A150">
        <v>0.14800000000000013</v>
      </c>
      <c r="B150">
        <f t="shared" si="4"/>
        <v>0.14799999999999999</v>
      </c>
      <c r="C150">
        <v>-3.500381</v>
      </c>
      <c r="D150">
        <v>-2.5040300000000002</v>
      </c>
      <c r="E150">
        <v>551.63849100000004</v>
      </c>
      <c r="F150">
        <v>-22.276623000000001</v>
      </c>
      <c r="G150">
        <v>-0.44893100000000002</v>
      </c>
      <c r="H150">
        <v>-9.4981999999999997E-2</v>
      </c>
      <c r="I150">
        <v>8.1400000000000005E-4</v>
      </c>
      <c r="J150">
        <v>-4.0383000000000002E-2</v>
      </c>
      <c r="O150">
        <v>1.2166699999999999</v>
      </c>
      <c r="P150">
        <f t="shared" si="5"/>
        <v>-5.0318899999994455</v>
      </c>
      <c r="Q150">
        <f>(VLOOKUP(INT($O150*1000)/1000,$B146:K8862,3)*(INT($O150*1000)/1000 + 0.001- $O150)+VLOOKUP(INT($O150*1000)/1000+0.001,$B146:K8862,3)*($O150-INT($O150*1000)/1000))/0.001</f>
        <v>-3.6851759999995934</v>
      </c>
      <c r="R150">
        <f>(VLOOKUP(INT($O150*1000)/1000,$B146:L8862,4)*(INT($O150*1000)/1000 + 0.001- $O150)+VLOOKUP(INT($O150*1000)/1000+0.001,$B146:L8862,4)*($O150-INT($O150*1000)/1000))/0.001</f>
        <v>549.48242099993956</v>
      </c>
      <c r="S150">
        <f>(VLOOKUP(INT($O150*1000)/1000,$B146:M8862,5)*(INT($O150*1000)/1000 + 0.001- $O150)+VLOOKUP(INT($O150*1000)/1000+0.001,$B146:M8862,5)*($O150-INT($O150*1000)/1000))/0.001</f>
        <v>-19.594497999997845</v>
      </c>
      <c r="T150">
        <f>(VLOOKUP(INT($O150*1000)/1000,$B146:N8862,6)*(INT($O150*1000)/1000 + 0.001- $O150)+VLOOKUP(INT($O150*1000)/1000+0.001,$B146:N8862,6)*($O150-INT($O150*1000)/1000))/0.001</f>
        <v>6.0181379999993379</v>
      </c>
      <c r="U150">
        <f>(VLOOKUP(INT($O150*1000)/1000,$B146:O8862,7)*(INT($O150*1000)/1000 + 0.001- $O150)+VLOOKUP(INT($O150*1000)/1000+0.001,$B146:O8862,7)*($O150-INT($O150*1000)/1000))/0.001</f>
        <v>-3.6326999999995994E-2</v>
      </c>
      <c r="V150">
        <f>(VLOOKUP(INT($O150*1000)/1000,$B146:P8862,8)*(INT($O150*1000)/1000 + 0.001- $O150)+VLOOKUP(INT($O150*1000)/1000+0.001,$B146:P8862,8)*($O150-INT($O150*1000)/1000))/0.001</f>
        <v>-1.0951999999998793E-2</v>
      </c>
      <c r="W150">
        <f>(VLOOKUP(INT($O150*1000)/1000,$B146:Q8862,9)*(INT($O150*1000)/1000 + 0.001- $O150)+VLOOKUP(INT($O150*1000)/1000+0.001,$B146:Q8862,9)*($O150-INT($O150*1000)/1000))/0.001</f>
        <v>-3.565999999999607E-2</v>
      </c>
      <c r="X150">
        <v>-308.07900000000001</v>
      </c>
      <c r="Y150">
        <v>175.91300000000001</v>
      </c>
      <c r="Z150">
        <v>-23.419699999999999</v>
      </c>
      <c r="AA150">
        <v>-340.39499999999998</v>
      </c>
      <c r="AB150">
        <v>273.22500000000002</v>
      </c>
      <c r="AC150">
        <v>-18.1418</v>
      </c>
      <c r="AD150">
        <v>-267.41199999999998</v>
      </c>
      <c r="AE150">
        <v>419.56400000000002</v>
      </c>
      <c r="AF150">
        <v>-1.03003</v>
      </c>
      <c r="AG150">
        <v>-298.49599999999998</v>
      </c>
      <c r="AH150">
        <v>394.084</v>
      </c>
      <c r="AI150">
        <v>34.019300000000001</v>
      </c>
      <c r="AJ150">
        <v>-320.45999999999998</v>
      </c>
      <c r="AK150">
        <v>296.85300000000001</v>
      </c>
      <c r="AL150">
        <v>447.44200000000001</v>
      </c>
      <c r="AM150">
        <v>-323.05099999999999</v>
      </c>
      <c r="AN150">
        <v>270.303</v>
      </c>
      <c r="AO150">
        <v>962.59500000000003</v>
      </c>
      <c r="AP150">
        <v>-320.40100000000001</v>
      </c>
      <c r="AQ150">
        <v>280.78699999999998</v>
      </c>
      <c r="AR150">
        <v>1123.43</v>
      </c>
    </row>
    <row r="151" spans="1:44" x14ac:dyDescent="0.25">
      <c r="A151">
        <v>0.14900000000000002</v>
      </c>
      <c r="B151">
        <f t="shared" si="4"/>
        <v>0.14899999999999999</v>
      </c>
      <c r="C151">
        <v>-3.4117380000000002</v>
      </c>
      <c r="D151">
        <v>-2.5037859999999998</v>
      </c>
      <c r="E151">
        <v>551.63797699999998</v>
      </c>
      <c r="F151">
        <v>-22.276782000000001</v>
      </c>
      <c r="G151">
        <v>-0.44461400000000001</v>
      </c>
      <c r="H151">
        <v>-0.11178399999999999</v>
      </c>
      <c r="I151">
        <v>8.0599999999999997E-4</v>
      </c>
      <c r="J151">
        <v>-4.0383000000000002E-2</v>
      </c>
      <c r="O151">
        <v>1.2250000000000001</v>
      </c>
      <c r="P151">
        <f t="shared" si="5"/>
        <v>-4.9439319999994558</v>
      </c>
      <c r="Q151">
        <f>(VLOOKUP(INT($O151*1000)/1000,$B147:K8863,3)*(INT($O151*1000)/1000 + 0.001- $O151)+VLOOKUP(INT($O151*1000)/1000+0.001,$B147:K8863,3)*($O151-INT($O151*1000)/1000))/0.001</f>
        <v>-3.6846339999995941</v>
      </c>
      <c r="R151">
        <f>(VLOOKUP(INT($O151*1000)/1000,$B147:L8863,4)*(INT($O151*1000)/1000 + 0.001- $O151)+VLOOKUP(INT($O151*1000)/1000+0.001,$B147:L8863,4)*($O151-INT($O151*1000)/1000))/0.001</f>
        <v>549.31212499993956</v>
      </c>
      <c r="S151">
        <f>(VLOOKUP(INT($O151*1000)/1000,$B147:M8863,5)*(INT($O151*1000)/1000 + 0.001- $O151)+VLOOKUP(INT($O151*1000)/1000+0.001,$B147:M8863,5)*($O151-INT($O151*1000)/1000))/0.001</f>
        <v>-19.496187999997854</v>
      </c>
      <c r="T151">
        <f>(VLOOKUP(INT($O151*1000)/1000,$B147:N8863,6)*(INT($O151*1000)/1000 + 0.001- $O151)+VLOOKUP(INT($O151*1000)/1000+0.001,$B147:N8863,6)*($O151-INT($O151*1000)/1000))/0.001</f>
        <v>5.907139999999349</v>
      </c>
      <c r="U151">
        <f>(VLOOKUP(INT($O151*1000)/1000,$B147:O8863,7)*(INT($O151*1000)/1000 + 0.001- $O151)+VLOOKUP(INT($O151*1000)/1000+0.001,$B147:O8863,7)*($O151-INT($O151*1000)/1000))/0.001</f>
        <v>-5.3393999999994113E-2</v>
      </c>
      <c r="V151">
        <f>(VLOOKUP(INT($O151*1000)/1000,$B147:P8863,8)*(INT($O151*1000)/1000 + 0.001- $O151)+VLOOKUP(INT($O151*1000)/1000+0.001,$B147:P8863,8)*($O151-INT($O151*1000)/1000))/0.001</f>
        <v>-1.0753999999998815E-2</v>
      </c>
      <c r="W151">
        <f>(VLOOKUP(INT($O151*1000)/1000,$B147:Q8863,9)*(INT($O151*1000)/1000 + 0.001- $O151)+VLOOKUP(INT($O151*1000)/1000+0.001,$B147:Q8863,9)*($O151-INT($O151*1000)/1000))/0.001</f>
        <v>-3.5491999999996096E-2</v>
      </c>
      <c r="X151">
        <v>-307.95800000000003</v>
      </c>
      <c r="Y151">
        <v>175.846</v>
      </c>
      <c r="Z151">
        <v>-23.360399999999998</v>
      </c>
      <c r="AA151">
        <v>-340.37299999999999</v>
      </c>
      <c r="AB151">
        <v>273.37</v>
      </c>
      <c r="AC151">
        <v>-18.311699999999998</v>
      </c>
      <c r="AD151">
        <v>-267.38600000000002</v>
      </c>
      <c r="AE151">
        <v>419.60599999999999</v>
      </c>
      <c r="AF151">
        <v>-1.0449299999999999</v>
      </c>
      <c r="AG151">
        <v>-298.70600000000002</v>
      </c>
      <c r="AH151">
        <v>394.21600000000001</v>
      </c>
      <c r="AI151">
        <v>33.844499999999996</v>
      </c>
      <c r="AJ151">
        <v>-320.50299999999999</v>
      </c>
      <c r="AK151">
        <v>296.548</v>
      </c>
      <c r="AL151">
        <v>447.45299999999997</v>
      </c>
      <c r="AM151">
        <v>-322.97699999999998</v>
      </c>
      <c r="AN151">
        <v>270.35300000000001</v>
      </c>
      <c r="AO151">
        <v>962.678</v>
      </c>
      <c r="AP151">
        <v>-320.286</v>
      </c>
      <c r="AQ151">
        <v>280.81400000000002</v>
      </c>
      <c r="AR151">
        <v>1123.5999999999999</v>
      </c>
    </row>
    <row r="152" spans="1:44" x14ac:dyDescent="0.25">
      <c r="A152">
        <v>0.15000000000000013</v>
      </c>
      <c r="B152">
        <f t="shared" si="4"/>
        <v>0.15</v>
      </c>
      <c r="C152">
        <v>-3.4121419999999998</v>
      </c>
      <c r="D152">
        <v>-2.5041679999999999</v>
      </c>
      <c r="E152">
        <v>551.80989699999998</v>
      </c>
      <c r="F152">
        <v>-22.243922999999999</v>
      </c>
      <c r="G152">
        <v>-0.42156399999999999</v>
      </c>
      <c r="H152">
        <v>-0.111679</v>
      </c>
      <c r="I152">
        <v>7.6400000000000003E-4</v>
      </c>
      <c r="J152">
        <v>-4.0311E-2</v>
      </c>
      <c r="O152">
        <v>1.23333</v>
      </c>
      <c r="P152">
        <f t="shared" si="5"/>
        <v>-4.7964789799994696</v>
      </c>
      <c r="Q152">
        <f>(VLOOKUP(INT($O152*1000)/1000,$B148:K8864,3)*(INT($O152*1000)/1000 + 0.001- $O152)+VLOOKUP(INT($O152*1000)/1000+0.001,$B148:K8864,3)*($O152-INT($O152*1000)/1000))/0.001</f>
        <v>-3.6556386399995993</v>
      </c>
      <c r="R152">
        <f>(VLOOKUP(INT($O152*1000)/1000,$B148:L8864,4)*(INT($O152*1000)/1000 + 0.001- $O152)+VLOOKUP(INT($O152*1000)/1000+0.001,$B148:L8864,4)*($O152-INT($O152*1000)/1000))/0.001</f>
        <v>549.08583940993958</v>
      </c>
      <c r="S152">
        <f>(VLOOKUP(INT($O152*1000)/1000,$B148:M8864,5)*(INT($O152*1000)/1000 + 0.001- $O152)+VLOOKUP(INT($O152*1000)/1000+0.001,$B148:M8864,5)*($O152-INT($O152*1000)/1000))/0.001</f>
        <v>-19.476076669997855</v>
      </c>
      <c r="T152">
        <f>(VLOOKUP(INT($O152*1000)/1000,$B148:N8864,6)*(INT($O152*1000)/1000 + 0.001- $O152)+VLOOKUP(INT($O152*1000)/1000+0.001,$B148:N8864,6)*($O152-INT($O152*1000)/1000))/0.001</f>
        <v>5.8834129499993528</v>
      </c>
      <c r="U152">
        <f>(VLOOKUP(INT($O152*1000)/1000,$B148:O8864,7)*(INT($O152*1000)/1000 + 0.001- $O152)+VLOOKUP(INT($O152*1000)/1000+0.001,$B148:O8864,7)*($O152-INT($O152*1000)/1000))/0.001</f>
        <v>-5.1897609999994383E-2</v>
      </c>
      <c r="V152">
        <f>(VLOOKUP(INT($O152*1000)/1000,$B148:P8864,8)*(INT($O152*1000)/1000 + 0.001- $O152)+VLOOKUP(INT($O152*1000)/1000+0.001,$B148:P8864,8)*($O152-INT($O152*1000)/1000))/0.001</f>
        <v>-1.071481999999882E-2</v>
      </c>
      <c r="W152">
        <f>(VLOOKUP(INT($O152*1000)/1000,$B148:Q8864,9)*(INT($O152*1000)/1000 + 0.001- $O152)+VLOOKUP(INT($O152*1000)/1000+0.001,$B148:Q8864,9)*($O152-INT($O152*1000)/1000))/0.001</f>
        <v>-3.5469739999996093E-2</v>
      </c>
      <c r="X152">
        <v>-308.14</v>
      </c>
      <c r="Y152">
        <v>175.97800000000001</v>
      </c>
      <c r="Z152">
        <v>-23.404599999999999</v>
      </c>
      <c r="AA152">
        <v>-340.38</v>
      </c>
      <c r="AB152">
        <v>273.32600000000002</v>
      </c>
      <c r="AC152">
        <v>-18.185300000000002</v>
      </c>
      <c r="AD152">
        <v>-267.33600000000001</v>
      </c>
      <c r="AE152">
        <v>419.54700000000003</v>
      </c>
      <c r="AF152">
        <v>-0.98538400000000004</v>
      </c>
      <c r="AG152">
        <v>-298.541</v>
      </c>
      <c r="AH152">
        <v>394.072</v>
      </c>
      <c r="AI152">
        <v>34.0398</v>
      </c>
      <c r="AJ152">
        <v>-320.358</v>
      </c>
      <c r="AK152">
        <v>296.41899999999998</v>
      </c>
      <c r="AL152">
        <v>447.28</v>
      </c>
      <c r="AM152">
        <v>-322.80399999999997</v>
      </c>
      <c r="AN152">
        <v>270.89100000000002</v>
      </c>
      <c r="AO152">
        <v>962.37599999999998</v>
      </c>
      <c r="AP152">
        <v>-320.52600000000001</v>
      </c>
      <c r="AQ152">
        <v>280.63499999999999</v>
      </c>
      <c r="AR152">
        <v>1123.48</v>
      </c>
    </row>
    <row r="153" spans="1:44" x14ac:dyDescent="0.25">
      <c r="A153">
        <v>0.15100000000000002</v>
      </c>
      <c r="B153">
        <f t="shared" si="4"/>
        <v>0.151</v>
      </c>
      <c r="C153">
        <v>-3.5010180000000002</v>
      </c>
      <c r="D153">
        <v>-2.3266330000000002</v>
      </c>
      <c r="E153">
        <v>551.98167699999999</v>
      </c>
      <c r="F153">
        <v>-22.284932000000001</v>
      </c>
      <c r="G153">
        <v>-0.44861800000000002</v>
      </c>
      <c r="H153">
        <v>-9.5039999999999999E-2</v>
      </c>
      <c r="I153">
        <v>8.1300000000000003E-4</v>
      </c>
      <c r="J153">
        <v>-4.0372999999999999E-2</v>
      </c>
      <c r="O153">
        <v>1.2416700000000001</v>
      </c>
      <c r="P153">
        <f t="shared" si="5"/>
        <v>-4.5910098899994942</v>
      </c>
      <c r="Q153">
        <f>(VLOOKUP(INT($O153*1000)/1000,$B149:K8865,3)*(INT($O153*1000)/1000 + 0.001- $O153)+VLOOKUP(INT($O153*1000)/1000+0.001,$B149:K8865,3)*($O153-INT($O153*1000)/1000))/0.001</f>
        <v>-3.6259758199995984</v>
      </c>
      <c r="R153">
        <f>(VLOOKUP(INT($O153*1000)/1000,$B149:L8865,4)*(INT($O153*1000)/1000 + 0.001- $O153)+VLOOKUP(INT($O153*1000)/1000+0.001,$B149:L8865,4)*($O153-INT($O153*1000)/1000))/0.001</f>
        <v>548.80492060993959</v>
      </c>
      <c r="S153">
        <f>(VLOOKUP(INT($O153*1000)/1000,$B149:M8865,5)*(INT($O153*1000)/1000 + 0.001- $O153)+VLOOKUP(INT($O153*1000)/1000+0.001,$B149:M8865,5)*($O153-INT($O153*1000)/1000))/0.001</f>
        <v>-19.401659329997862</v>
      </c>
      <c r="T153">
        <f>(VLOOKUP(INT($O153*1000)/1000,$B149:N8865,6)*(INT($O153*1000)/1000 + 0.001- $O153)+VLOOKUP(INT($O153*1000)/1000+0.001,$B149:N8865,6)*($O153-INT($O153*1000)/1000))/0.001</f>
        <v>5.7623049399993658</v>
      </c>
      <c r="U153">
        <f>(VLOOKUP(INT($O153*1000)/1000,$B149:O8865,7)*(INT($O153*1000)/1000 + 0.001- $O153)+VLOOKUP(INT($O153*1000)/1000+0.001,$B149:O8865,7)*($O153-INT($O153*1000)/1000))/0.001</f>
        <v>-2.8179049999997163E-2</v>
      </c>
      <c r="V153">
        <f>(VLOOKUP(INT($O153*1000)/1000,$B149:P8865,8)*(INT($O153*1000)/1000 + 0.001- $O153)+VLOOKUP(INT($O153*1000)/1000+0.001,$B149:P8865,8)*($O153-INT($O153*1000)/1000))/0.001</f>
        <v>-1.0499999999998844E-2</v>
      </c>
      <c r="W153">
        <f>(VLOOKUP(INT($O153*1000)/1000,$B149:Q8865,9)*(INT($O153*1000)/1000 + 0.001- $O153)+VLOOKUP(INT($O153*1000)/1000+0.001,$B149:Q8865,9)*($O153-INT($O153*1000)/1000))/0.001</f>
        <v>-3.5352689999996099E-2</v>
      </c>
      <c r="X153">
        <v>-307.91500000000002</v>
      </c>
      <c r="Y153">
        <v>175.87799999999999</v>
      </c>
      <c r="Z153">
        <v>-23.334399999999999</v>
      </c>
      <c r="AA153">
        <v>-340.38900000000001</v>
      </c>
      <c r="AB153">
        <v>273.38600000000002</v>
      </c>
      <c r="AC153">
        <v>-18.360299999999999</v>
      </c>
      <c r="AD153">
        <v>-267.33499999999998</v>
      </c>
      <c r="AE153">
        <v>419.464</v>
      </c>
      <c r="AF153">
        <v>-1.01793</v>
      </c>
      <c r="AG153">
        <v>-298.62200000000001</v>
      </c>
      <c r="AH153">
        <v>394.12299999999999</v>
      </c>
      <c r="AI153">
        <v>33.971400000000003</v>
      </c>
      <c r="AJ153">
        <v>-320.36</v>
      </c>
      <c r="AK153">
        <v>296.13499999999999</v>
      </c>
      <c r="AL153">
        <v>447.28699999999998</v>
      </c>
      <c r="AM153">
        <v>-322.851</v>
      </c>
      <c r="AN153">
        <v>270.10500000000002</v>
      </c>
      <c r="AO153">
        <v>962.78899999999999</v>
      </c>
      <c r="AP153">
        <v>-320.52600000000001</v>
      </c>
      <c r="AQ153">
        <v>280.68299999999999</v>
      </c>
      <c r="AR153">
        <v>1123.58</v>
      </c>
    </row>
    <row r="154" spans="1:44" x14ac:dyDescent="0.25">
      <c r="A154">
        <v>0.15200000000000014</v>
      </c>
      <c r="B154">
        <f t="shared" si="4"/>
        <v>0.152</v>
      </c>
      <c r="C154">
        <v>-3.4121419999999998</v>
      </c>
      <c r="D154">
        <v>-2.5041679999999999</v>
      </c>
      <c r="E154">
        <v>551.80989699999998</v>
      </c>
      <c r="F154">
        <v>-22.243922999999999</v>
      </c>
      <c r="G154">
        <v>-0.42156399999999999</v>
      </c>
      <c r="H154">
        <v>-0.111679</v>
      </c>
      <c r="I154">
        <v>7.6400000000000003E-4</v>
      </c>
      <c r="J154">
        <v>-4.0311E-2</v>
      </c>
      <c r="O154">
        <v>1.25</v>
      </c>
      <c r="P154">
        <f t="shared" si="5"/>
        <v>-4.5036619999995038</v>
      </c>
      <c r="Q154">
        <f>(VLOOKUP(INT($O154*1000)/1000,$B150:K8866,3)*(INT($O154*1000)/1000 + 0.001- $O154)+VLOOKUP(INT($O154*1000)/1000+0.001,$B150:K8866,3)*($O154-INT($O154*1000)/1000))/0.001</f>
        <v>-3.6846689999995941</v>
      </c>
      <c r="R154">
        <f>(VLOOKUP(INT($O154*1000)/1000,$B150:L8866,4)*(INT($O154*1000)/1000 + 0.001- $O154)+VLOOKUP(INT($O154*1000)/1000+0.001,$B150:L8866,4)*($O154-INT($O154*1000)/1000))/0.001</f>
        <v>548.63566499993954</v>
      </c>
      <c r="S154">
        <f>(VLOOKUP(INT($O154*1000)/1000,$B150:M8866,5)*(INT($O154*1000)/1000 + 0.001- $O154)+VLOOKUP(INT($O154*1000)/1000+0.001,$B150:M8866,5)*($O154-INT($O154*1000)/1000))/0.001</f>
        <v>-19.366463999997865</v>
      </c>
      <c r="T154">
        <f>(VLOOKUP(INT($O154*1000)/1000,$B150:N8866,6)*(INT($O154*1000)/1000 + 0.001- $O154)+VLOOKUP(INT($O154*1000)/1000+0.001,$B150:N8866,6)*($O154-INT($O154*1000)/1000))/0.001</f>
        <v>5.6512759999993776</v>
      </c>
      <c r="U154">
        <f>(VLOOKUP(INT($O154*1000)/1000,$B150:O8866,7)*(INT($O154*1000)/1000 + 0.001- $O154)+VLOOKUP(INT($O154*1000)/1000+0.001,$B150:O8866,7)*($O154-INT($O154*1000)/1000))/0.001</f>
        <v>-3.6139999999996019E-3</v>
      </c>
      <c r="V154">
        <f>(VLOOKUP(INT($O154*1000)/1000,$B150:P8866,8)*(INT($O154*1000)/1000 + 0.001- $O154)+VLOOKUP(INT($O154*1000)/1000+0.001,$B150:P8866,8)*($O154-INT($O154*1000)/1000))/0.001</f>
        <v>-1.0300999999998865E-2</v>
      </c>
      <c r="W154">
        <f>(VLOOKUP(INT($O154*1000)/1000,$B150:Q8866,9)*(INT($O154*1000)/1000 + 0.001- $O154)+VLOOKUP(INT($O154*1000)/1000+0.001,$B150:Q8866,9)*($O154-INT($O154*1000)/1000))/0.001</f>
        <v>-3.5298999999996111E-2</v>
      </c>
      <c r="X154">
        <v>-307.99599999999998</v>
      </c>
      <c r="Y154">
        <v>175.869</v>
      </c>
      <c r="Z154">
        <v>-23.370100000000001</v>
      </c>
      <c r="AA154">
        <v>-340.33699999999999</v>
      </c>
      <c r="AB154">
        <v>273.31799999999998</v>
      </c>
      <c r="AC154">
        <v>-18.178599999999999</v>
      </c>
      <c r="AD154">
        <v>-267.36099999999999</v>
      </c>
      <c r="AE154">
        <v>419.541</v>
      </c>
      <c r="AF154">
        <v>-0.97441699999999998</v>
      </c>
      <c r="AG154">
        <v>-298.43400000000003</v>
      </c>
      <c r="AH154">
        <v>394.02699999999999</v>
      </c>
      <c r="AI154">
        <v>34.099899999999998</v>
      </c>
      <c r="AJ154">
        <v>-320.38200000000001</v>
      </c>
      <c r="AK154">
        <v>295.73200000000003</v>
      </c>
      <c r="AL154">
        <v>447.3</v>
      </c>
      <c r="AM154">
        <v>-322.89</v>
      </c>
      <c r="AN154">
        <v>269.411</v>
      </c>
      <c r="AO154">
        <v>962.71</v>
      </c>
      <c r="AP154">
        <v>-320.483</v>
      </c>
      <c r="AQ154">
        <v>280.64499999999998</v>
      </c>
      <c r="AR154">
        <v>1123.6300000000001</v>
      </c>
    </row>
    <row r="155" spans="1:44" x14ac:dyDescent="0.25">
      <c r="A155">
        <v>0.15300000000000002</v>
      </c>
      <c r="B155">
        <f t="shared" si="4"/>
        <v>0.153</v>
      </c>
      <c r="C155">
        <v>-3.4126129999999999</v>
      </c>
      <c r="D155">
        <v>-2.4165969999999999</v>
      </c>
      <c r="E155">
        <v>551.9828</v>
      </c>
      <c r="F155">
        <v>-22.215161999999999</v>
      </c>
      <c r="G155">
        <v>-0.39863100000000001</v>
      </c>
      <c r="H155">
        <v>-0.123589</v>
      </c>
      <c r="I155">
        <v>7.2199999999999999E-4</v>
      </c>
      <c r="J155">
        <v>-4.0245999999999997E-2</v>
      </c>
      <c r="O155">
        <v>1.2583299999999999</v>
      </c>
      <c r="P155">
        <f t="shared" si="5"/>
        <v>-4.1801259899995369</v>
      </c>
      <c r="Q155">
        <f>(VLOOKUP(INT($O155*1000)/1000,$B151:K8867,3)*(INT($O155*1000)/1000 + 0.001- $O155)+VLOOKUP(INT($O155*1000)/1000+0.001,$B151:K8867,3)*($O155-INT($O155*1000)/1000))/0.001</f>
        <v>-3.6851618599995941</v>
      </c>
      <c r="R155">
        <f>(VLOOKUP(INT($O155*1000)/1000,$B151:L8867,4)*(INT($O155*1000)/1000 + 0.001- $O155)+VLOOKUP(INT($O155*1000)/1000+0.001,$B151:L8867,4)*($O155-INT($O155*1000)/1000))/0.001</f>
        <v>548.7572300599395</v>
      </c>
      <c r="S155">
        <f>(VLOOKUP(INT($O155*1000)/1000,$B151:M8867,5)*(INT($O155*1000)/1000 + 0.001- $O155)+VLOOKUP(INT($O155*1000)/1000+0.001,$B151:M8867,5)*($O155-INT($O155*1000)/1000))/0.001</f>
        <v>-19.323628349997872</v>
      </c>
      <c r="T155">
        <f>(VLOOKUP(INT($O155*1000)/1000,$B151:N8867,6)*(INT($O155*1000)/1000 + 0.001- $O155)+VLOOKUP(INT($O155*1000)/1000+0.001,$B151:N8867,6)*($O155-INT($O155*1000)/1000))/0.001</f>
        <v>5.5438437999993901</v>
      </c>
      <c r="U155">
        <f>(VLOOKUP(INT($O155*1000)/1000,$B151:O8867,7)*(INT($O155*1000)/1000 + 0.001- $O155)+VLOOKUP(INT($O155*1000)/1000+0.001,$B151:O8867,7)*($O155-INT($O155*1000)/1000))/0.001</f>
        <v>2.42920999999977E-2</v>
      </c>
      <c r="V155">
        <f>(VLOOKUP(INT($O155*1000)/1000,$B151:P8867,8)*(INT($O155*1000)/1000 + 0.001- $O155)+VLOOKUP(INT($O155*1000)/1000+0.001,$B151:P8867,8)*($O155-INT($O155*1000)/1000))/0.001</f>
        <v>-1.0102489999998888E-2</v>
      </c>
      <c r="W155">
        <f>(VLOOKUP(INT($O155*1000)/1000,$B151:Q8867,9)*(INT($O155*1000)/1000 + 0.001- $O155)+VLOOKUP(INT($O155*1000)/1000+0.001,$B151:Q8867,9)*($O155-INT($O155*1000)/1000))/0.001</f>
        <v>-3.5213829999996116E-2</v>
      </c>
      <c r="X155">
        <v>-307.97800000000001</v>
      </c>
      <c r="Y155">
        <v>175.87899999999999</v>
      </c>
      <c r="Z155">
        <v>-23.357299999999999</v>
      </c>
      <c r="AA155">
        <v>-340.43900000000002</v>
      </c>
      <c r="AB155">
        <v>273.31900000000002</v>
      </c>
      <c r="AC155">
        <v>-18.380500000000001</v>
      </c>
      <c r="AD155">
        <v>-267.32900000000001</v>
      </c>
      <c r="AE155">
        <v>419.57799999999997</v>
      </c>
      <c r="AF155">
        <v>-1.05149</v>
      </c>
      <c r="AG155">
        <v>-298.49599999999998</v>
      </c>
      <c r="AH155">
        <v>394.03</v>
      </c>
      <c r="AI155">
        <v>34.0379</v>
      </c>
      <c r="AJ155">
        <v>-320.416</v>
      </c>
      <c r="AK155">
        <v>295.48399999999998</v>
      </c>
      <c r="AL155">
        <v>447.221</v>
      </c>
      <c r="AM155">
        <v>-322.85500000000002</v>
      </c>
      <c r="AN155">
        <v>269.35399999999998</v>
      </c>
      <c r="AO155">
        <v>962.65</v>
      </c>
      <c r="AP155">
        <v>-320.54500000000002</v>
      </c>
      <c r="AQ155">
        <v>280.41800000000001</v>
      </c>
      <c r="AR155">
        <v>1123.47</v>
      </c>
    </row>
    <row r="156" spans="1:44" x14ac:dyDescent="0.25">
      <c r="A156">
        <v>0.15400000000000014</v>
      </c>
      <c r="B156">
        <f t="shared" si="4"/>
        <v>0.154</v>
      </c>
      <c r="C156">
        <v>-3.4126129999999999</v>
      </c>
      <c r="D156">
        <v>-2.4165969999999999</v>
      </c>
      <c r="E156">
        <v>551.9828</v>
      </c>
      <c r="F156">
        <v>-22.215161999999999</v>
      </c>
      <c r="G156">
        <v>-0.39863100000000001</v>
      </c>
      <c r="H156">
        <v>-0.123589</v>
      </c>
      <c r="I156">
        <v>7.2199999999999999E-4</v>
      </c>
      <c r="J156">
        <v>-4.0245999999999997E-2</v>
      </c>
      <c r="O156">
        <v>1.26667</v>
      </c>
      <c r="P156">
        <f t="shared" si="5"/>
        <v>-3.9171275099995664</v>
      </c>
      <c r="Q156">
        <f>(VLOOKUP(INT($O156*1000)/1000,$B152:K8868,3)*(INT($O156*1000)/1000 + 0.001- $O156)+VLOOKUP(INT($O156*1000)/1000+0.001,$B152:K8868,3)*($O156-INT($O156*1000)/1000))/0.001</f>
        <v>-3.7752336699995843</v>
      </c>
      <c r="R156">
        <f>(VLOOKUP(INT($O156*1000)/1000,$B152:L8868,4)*(INT($O156*1000)/1000 + 0.001- $O156)+VLOOKUP(INT($O156*1000)/1000+0.001,$B152:L8868,4)*($O156-INT($O156*1000)/1000))/0.001</f>
        <v>549.1636309599395</v>
      </c>
      <c r="S156">
        <f>(VLOOKUP(INT($O156*1000)/1000,$B152:M8868,5)*(INT($O156*1000)/1000 + 0.001- $O156)+VLOOKUP(INT($O156*1000)/1000+0.001,$B152:M8868,5)*($O156-INT($O156*1000)/1000))/0.001</f>
        <v>-19.286818419997875</v>
      </c>
      <c r="T156">
        <f>(VLOOKUP(INT($O156*1000)/1000,$B152:N8868,6)*(INT($O156*1000)/1000 + 0.001- $O156)+VLOOKUP(INT($O156*1000)/1000+0.001,$B152:N8868,6)*($O156-INT($O156*1000)/1000))/0.001</f>
        <v>5.4716479199993975</v>
      </c>
      <c r="U156">
        <f>(VLOOKUP(INT($O156*1000)/1000,$B152:O8868,7)*(INT($O156*1000)/1000 + 0.001- $O156)+VLOOKUP(INT($O156*1000)/1000+0.001,$B152:O8868,7)*($O156-INT($O156*1000)/1000))/0.001</f>
        <v>2.9120859999997164E-2</v>
      </c>
      <c r="V156">
        <f>(VLOOKUP(INT($O156*1000)/1000,$B152:P8868,8)*(INT($O156*1000)/1000 + 0.001- $O156)+VLOOKUP(INT($O156*1000)/1000+0.001,$B152:P8868,8)*($O156-INT($O156*1000)/1000))/0.001</f>
        <v>-9.9636899999989027E-3</v>
      </c>
      <c r="W156">
        <f>(VLOOKUP(INT($O156*1000)/1000,$B152:Q8868,9)*(INT($O156*1000)/1000 + 0.001- $O156)+VLOOKUP(INT($O156*1000)/1000+0.001,$B152:Q8868,9)*($O156-INT($O156*1000)/1000))/0.001</f>
        <v>-3.512026999999613E-2</v>
      </c>
      <c r="X156">
        <v>-307.86799999999999</v>
      </c>
      <c r="Y156">
        <v>175.762</v>
      </c>
      <c r="Z156">
        <v>-23.383600000000001</v>
      </c>
      <c r="AA156">
        <v>-340.34800000000001</v>
      </c>
      <c r="AB156">
        <v>273.28100000000001</v>
      </c>
      <c r="AC156">
        <v>-18.301600000000001</v>
      </c>
      <c r="AD156">
        <v>-267.25099999999998</v>
      </c>
      <c r="AE156">
        <v>419.47300000000001</v>
      </c>
      <c r="AF156">
        <v>-1.03098</v>
      </c>
      <c r="AG156">
        <v>-298.60000000000002</v>
      </c>
      <c r="AH156">
        <v>394.15600000000001</v>
      </c>
      <c r="AI156">
        <v>33.907800000000002</v>
      </c>
      <c r="AJ156">
        <v>-320.31</v>
      </c>
      <c r="AK156">
        <v>295.20699999999999</v>
      </c>
      <c r="AL156">
        <v>447.17</v>
      </c>
      <c r="AM156">
        <v>-322.75</v>
      </c>
      <c r="AN156">
        <v>269.24700000000001</v>
      </c>
      <c r="AO156">
        <v>962.73299999999995</v>
      </c>
      <c r="AP156">
        <v>-320.46300000000002</v>
      </c>
      <c r="AQ156">
        <v>280.46800000000002</v>
      </c>
      <c r="AR156">
        <v>1123.68</v>
      </c>
    </row>
    <row r="157" spans="1:44" x14ac:dyDescent="0.25">
      <c r="A157">
        <v>0.15500000000000003</v>
      </c>
      <c r="B157">
        <f t="shared" si="4"/>
        <v>0.155</v>
      </c>
      <c r="C157">
        <v>-3.5009399999999999</v>
      </c>
      <c r="D157">
        <v>-2.4161589999999999</v>
      </c>
      <c r="E157">
        <v>551.98085700000001</v>
      </c>
      <c r="F157">
        <v>-22.214867000000002</v>
      </c>
      <c r="G157">
        <v>-0.40276499999999998</v>
      </c>
      <c r="H157">
        <v>-0.140431</v>
      </c>
      <c r="I157">
        <v>7.2999999999999996E-4</v>
      </c>
      <c r="J157">
        <v>-4.0245999999999997E-2</v>
      </c>
      <c r="O157">
        <v>1.2749999999999999</v>
      </c>
      <c r="P157">
        <f t="shared" si="5"/>
        <v>-3.8021079999995813</v>
      </c>
      <c r="Q157">
        <f>(VLOOKUP(INT($O157*1000)/1000,$B153:K8869,3)*(INT($O157*1000)/1000 + 0.001- $O157)+VLOOKUP(INT($O157*1000)/1000+0.001,$B153:K8869,3)*($O157-INT($O157*1000)/1000))/0.001</f>
        <v>-3.6881069999995941</v>
      </c>
      <c r="R157">
        <f>(VLOOKUP(INT($O157*1000)/1000,$B153:L8869,4)*(INT($O157*1000)/1000 + 0.001- $O157)+VLOOKUP(INT($O157*1000)/1000+0.001,$B153:L8869,4)*($O157-INT($O157*1000)/1000))/0.001</f>
        <v>549.8564499999394</v>
      </c>
      <c r="S157">
        <f>(VLOOKUP(INT($O157*1000)/1000,$B153:M8869,5)*(INT($O157*1000)/1000 + 0.001- $O157)+VLOOKUP(INT($O157*1000)/1000+0.001,$B153:M8869,5)*($O157-INT($O157*1000)/1000))/0.001</f>
        <v>-19.203733999997887</v>
      </c>
      <c r="T157">
        <f>(VLOOKUP(INT($O157*1000)/1000,$B153:N8869,6)*(INT($O157*1000)/1000 + 0.001- $O157)+VLOOKUP(INT($O157*1000)/1000+0.001,$B153:N8869,6)*($O157-INT($O157*1000)/1000))/0.001</f>
        <v>5.3849979999994071</v>
      </c>
      <c r="U157">
        <f>(VLOOKUP(INT($O157*1000)/1000,$B153:O8869,7)*(INT($O157*1000)/1000 + 0.001- $O157)+VLOOKUP(INT($O157*1000)/1000+0.001,$B153:O8869,7)*($O157-INT($O157*1000)/1000))/0.001</f>
        <v>3.9436999999995656E-2</v>
      </c>
      <c r="V157">
        <f>(VLOOKUP(INT($O157*1000)/1000,$B153:P8869,8)*(INT($O157*1000)/1000 + 0.001- $O157)+VLOOKUP(INT($O157*1000)/1000+0.001,$B153:P8869,8)*($O157-INT($O157*1000)/1000))/0.001</f>
        <v>-9.7929999999989224E-3</v>
      </c>
      <c r="W157">
        <f>(VLOOKUP(INT($O157*1000)/1000,$B153:Q8869,9)*(INT($O157*1000)/1000 + 0.001- $O157)+VLOOKUP(INT($O157*1000)/1000+0.001,$B153:Q8869,9)*($O157-INT($O157*1000)/1000))/0.001</f>
        <v>-3.4924999999996154E-2</v>
      </c>
      <c r="X157">
        <v>-307.92</v>
      </c>
      <c r="Y157">
        <v>175.84100000000001</v>
      </c>
      <c r="Z157">
        <v>-23.3645</v>
      </c>
      <c r="AA157">
        <v>-340.32</v>
      </c>
      <c r="AB157">
        <v>273.34699999999998</v>
      </c>
      <c r="AC157">
        <v>-18.211600000000001</v>
      </c>
      <c r="AD157">
        <v>-267.30900000000003</v>
      </c>
      <c r="AE157">
        <v>419.56</v>
      </c>
      <c r="AF157">
        <v>-1.0485100000000001</v>
      </c>
      <c r="AG157">
        <v>-298.58699999999999</v>
      </c>
      <c r="AH157">
        <v>394.10899999999998</v>
      </c>
      <c r="AI157">
        <v>33.962499999999999</v>
      </c>
      <c r="AJ157">
        <v>-320.32799999999997</v>
      </c>
      <c r="AK157">
        <v>294.81200000000001</v>
      </c>
      <c r="AL157">
        <v>447.17599999999999</v>
      </c>
      <c r="AM157">
        <v>-322.65300000000002</v>
      </c>
      <c r="AN157">
        <v>269.22300000000001</v>
      </c>
      <c r="AO157">
        <v>962.73</v>
      </c>
      <c r="AP157">
        <v>-320.49099999999999</v>
      </c>
      <c r="AQ157">
        <v>280.35399999999998</v>
      </c>
      <c r="AR157">
        <v>1123.6300000000001</v>
      </c>
    </row>
    <row r="158" spans="1:44" x14ac:dyDescent="0.25">
      <c r="A158">
        <v>0.15600000000000014</v>
      </c>
      <c r="B158">
        <f t="shared" si="4"/>
        <v>0.156</v>
      </c>
      <c r="C158">
        <v>-3.5005989999999998</v>
      </c>
      <c r="D158">
        <v>-2.3265479999999998</v>
      </c>
      <c r="E158">
        <v>551.97935399999994</v>
      </c>
      <c r="F158">
        <v>-22.219166000000001</v>
      </c>
      <c r="G158">
        <v>-0.40243299999999999</v>
      </c>
      <c r="H158">
        <v>-0.128525</v>
      </c>
      <c r="I158">
        <v>7.2900000000000005E-4</v>
      </c>
      <c r="J158">
        <v>-4.0253999999999998E-2</v>
      </c>
      <c r="O158">
        <v>1.2833300000000001</v>
      </c>
      <c r="P158">
        <f t="shared" si="5"/>
        <v>-3.6269589999996006</v>
      </c>
      <c r="Q158">
        <f>(VLOOKUP(INT($O158*1000)/1000,$B154:K8870,3)*(INT($O158*1000)/1000 + 0.001- $O158)+VLOOKUP(INT($O158*1000)/1000+0.001,$B154:K8870,3)*($O158-INT($O158*1000)/1000))/0.001</f>
        <v>-3.423536999999623</v>
      </c>
      <c r="R158">
        <f>(VLOOKUP(INT($O158*1000)/1000,$B154:L8870,4)*(INT($O158*1000)/1000 + 0.001- $O158)+VLOOKUP(INT($O158*1000)/1000+0.001,$B154:L8870,4)*($O158-INT($O158*1000)/1000))/0.001</f>
        <v>550.54757899993945</v>
      </c>
      <c r="S158">
        <f>(VLOOKUP(INT($O158*1000)/1000,$B154:M8870,5)*(INT($O158*1000)/1000 + 0.001- $O158)+VLOOKUP(INT($O158*1000)/1000+0.001,$B154:M8870,5)*($O158-INT($O158*1000)/1000))/0.001</f>
        <v>-19.085116999997901</v>
      </c>
      <c r="T158">
        <f>(VLOOKUP(INT($O158*1000)/1000,$B154:N8870,6)*(INT($O158*1000)/1000 + 0.001- $O158)+VLOOKUP(INT($O158*1000)/1000+0.001,$B154:N8870,6)*($O158-INT($O158*1000)/1000))/0.001</f>
        <v>5.3475349999994108</v>
      </c>
      <c r="U158">
        <f>(VLOOKUP(INT($O158*1000)/1000,$B154:O8870,7)*(INT($O158*1000)/1000 + 0.001- $O158)+VLOOKUP(INT($O158*1000)/1000+0.001,$B154:O8870,7)*($O158-INT($O158*1000)/1000))/0.001</f>
        <v>2.7436999999996974E-2</v>
      </c>
      <c r="V158">
        <f>(VLOOKUP(INT($O158*1000)/1000,$B154:P8870,8)*(INT($O158*1000)/1000 + 0.001- $O158)+VLOOKUP(INT($O158*1000)/1000+0.001,$B154:P8870,8)*($O158-INT($O158*1000)/1000))/0.001</f>
        <v>-9.7129999999989291E-3</v>
      </c>
      <c r="W158">
        <f>(VLOOKUP(INT($O158*1000)/1000,$B154:Q8870,9)*(INT($O158*1000)/1000 + 0.001- $O158)+VLOOKUP(INT($O158*1000)/1000+0.001,$B154:Q8870,9)*($O158-INT($O158*1000)/1000))/0.001</f>
        <v>-3.4665999999996186E-2</v>
      </c>
      <c r="X158">
        <v>-308.11599999999999</v>
      </c>
      <c r="Y158">
        <v>175.87299999999999</v>
      </c>
      <c r="Z158">
        <v>-23.5124</v>
      </c>
      <c r="AA158">
        <v>-340.32600000000002</v>
      </c>
      <c r="AB158">
        <v>273.15499999999997</v>
      </c>
      <c r="AC158">
        <v>-18.0945</v>
      </c>
      <c r="AD158">
        <v>-267.24299999999999</v>
      </c>
      <c r="AE158">
        <v>419.52199999999999</v>
      </c>
      <c r="AF158">
        <v>-0.91213</v>
      </c>
      <c r="AG158">
        <v>-298.375</v>
      </c>
      <c r="AH158">
        <v>393.96199999999999</v>
      </c>
      <c r="AI158">
        <v>34.153100000000002</v>
      </c>
      <c r="AJ158">
        <v>-320.15100000000001</v>
      </c>
      <c r="AK158">
        <v>294.63400000000001</v>
      </c>
      <c r="AL158">
        <v>447.05599999999998</v>
      </c>
      <c r="AM158">
        <v>-323.23899999999998</v>
      </c>
      <c r="AN158">
        <v>268.41300000000001</v>
      </c>
      <c r="AO158">
        <v>962.76300000000003</v>
      </c>
      <c r="AP158">
        <v>-320.577</v>
      </c>
      <c r="AQ158">
        <v>280.03899999999999</v>
      </c>
      <c r="AR158">
        <v>1123.5</v>
      </c>
    </row>
    <row r="159" spans="1:44" x14ac:dyDescent="0.25">
      <c r="A159">
        <v>0.15700000000000003</v>
      </c>
      <c r="B159">
        <f t="shared" si="4"/>
        <v>0.157</v>
      </c>
      <c r="C159">
        <v>-3.5004970000000002</v>
      </c>
      <c r="D159">
        <v>-2.504232</v>
      </c>
      <c r="E159">
        <v>552.15134899999998</v>
      </c>
      <c r="F159">
        <v>-22.243478</v>
      </c>
      <c r="G159">
        <v>-0.37953999999999999</v>
      </c>
      <c r="H159">
        <v>-0.128328</v>
      </c>
      <c r="I159">
        <v>6.87E-4</v>
      </c>
      <c r="J159">
        <v>-4.0285000000000001E-2</v>
      </c>
      <c r="O159">
        <v>1.2916700000000001</v>
      </c>
      <c r="P159">
        <f t="shared" si="5"/>
        <v>-3.5405619999996101</v>
      </c>
      <c r="Q159">
        <f>(VLOOKUP(INT($O159*1000)/1000,$B155:K8871,3)*(INT($O159*1000)/1000 + 0.001- $O159)+VLOOKUP(INT($O159*1000)/1000+0.001,$B155:K8871,3)*($O159-INT($O159*1000)/1000))/0.001</f>
        <v>-3.3378889999996324</v>
      </c>
      <c r="R159">
        <f>(VLOOKUP(INT($O159*1000)/1000,$B155:L8871,4)*(INT($O159*1000)/1000 + 0.001- $O159)+VLOOKUP(INT($O159*1000)/1000+0.001,$B155:L8871,4)*($O159-INT($O159*1000)/1000))/0.001</f>
        <v>550.89776599993934</v>
      </c>
      <c r="S159">
        <f>(VLOOKUP(INT($O159*1000)/1000,$B155:M8871,5)*(INT($O159*1000)/1000 + 0.001- $O159)+VLOOKUP(INT($O159*1000)/1000+0.001,$B155:M8871,5)*($O159-INT($O159*1000)/1000))/0.001</f>
        <v>-19.023556999997904</v>
      </c>
      <c r="T159">
        <f>(VLOOKUP(INT($O159*1000)/1000,$B155:N8871,6)*(INT($O159*1000)/1000 + 0.001- $O159)+VLOOKUP(INT($O159*1000)/1000+0.001,$B155:N8871,6)*($O159-INT($O159*1000)/1000))/0.001</f>
        <v>5.3050669999994158</v>
      </c>
      <c r="U159">
        <f>(VLOOKUP(INT($O159*1000)/1000,$B155:O8871,7)*(INT($O159*1000)/1000 + 0.001- $O159)+VLOOKUP(INT($O159*1000)/1000+0.001,$B155:O8871,7)*($O159-INT($O159*1000)/1000))/0.001</f>
        <v>8.3149999999990818E-3</v>
      </c>
      <c r="V159">
        <f>(VLOOKUP(INT($O159*1000)/1000,$B155:P8871,8)*(INT($O159*1000)/1000 + 0.001- $O159)+VLOOKUP(INT($O159*1000)/1000+0.001,$B155:P8871,8)*($O159-INT($O159*1000)/1000))/0.001</f>
        <v>-9.629999999998938E-3</v>
      </c>
      <c r="W159">
        <f>(VLOOKUP(INT($O159*1000)/1000,$B155:Q8871,9)*(INT($O159*1000)/1000 + 0.001- $O159)+VLOOKUP(INT($O159*1000)/1000+0.001,$B155:Q8871,9)*($O159-INT($O159*1000)/1000))/0.001</f>
        <v>-3.4531999999996191E-2</v>
      </c>
      <c r="X159">
        <v>-307.86900000000003</v>
      </c>
      <c r="Y159">
        <v>175.86699999999999</v>
      </c>
      <c r="Z159">
        <v>-23.302</v>
      </c>
      <c r="AA159">
        <v>-340.27300000000002</v>
      </c>
      <c r="AB159">
        <v>273.31200000000001</v>
      </c>
      <c r="AC159">
        <v>-18.326599999999999</v>
      </c>
      <c r="AD159">
        <v>-267.22500000000002</v>
      </c>
      <c r="AE159">
        <v>419.47300000000001</v>
      </c>
      <c r="AF159">
        <v>-0.99229800000000001</v>
      </c>
      <c r="AG159">
        <v>-298.411</v>
      </c>
      <c r="AH159">
        <v>393.97899999999998</v>
      </c>
      <c r="AI159">
        <v>34.081200000000003</v>
      </c>
      <c r="AJ159">
        <v>-320.25299999999999</v>
      </c>
      <c r="AK159">
        <v>294.20499999999998</v>
      </c>
      <c r="AL159">
        <v>447.036</v>
      </c>
      <c r="AM159">
        <v>-322.55799999999999</v>
      </c>
      <c r="AN159">
        <v>268.88600000000002</v>
      </c>
      <c r="AO159">
        <v>962.779</v>
      </c>
      <c r="AP159">
        <v>-320.48700000000002</v>
      </c>
      <c r="AQ159">
        <v>280.07100000000003</v>
      </c>
      <c r="AR159">
        <v>1123.58</v>
      </c>
    </row>
    <row r="160" spans="1:44" x14ac:dyDescent="0.25">
      <c r="A160">
        <v>0.15800000000000014</v>
      </c>
      <c r="B160">
        <f t="shared" si="4"/>
        <v>0.158</v>
      </c>
      <c r="C160">
        <v>-3.411727</v>
      </c>
      <c r="D160">
        <v>-2.3269440000000001</v>
      </c>
      <c r="E160">
        <v>551.98022700000001</v>
      </c>
      <c r="F160">
        <v>-22.285125000000001</v>
      </c>
      <c r="G160">
        <v>-0.35216700000000001</v>
      </c>
      <c r="H160">
        <v>-0.11160399999999999</v>
      </c>
      <c r="I160">
        <v>6.38E-4</v>
      </c>
      <c r="J160">
        <v>-4.0372999999999999E-2</v>
      </c>
      <c r="O160">
        <v>1.3</v>
      </c>
      <c r="P160">
        <f t="shared" si="5"/>
        <v>-3.4537209999996197</v>
      </c>
      <c r="Q160">
        <f>(VLOOKUP(INT($O160*1000)/1000,$B156:K8872,3)*(INT($O160*1000)/1000 + 0.001- $O160)+VLOOKUP(INT($O160*1000)/1000+0.001,$B156:K8872,3)*($O160-INT($O160*1000)/1000))/0.001</f>
        <v>-3.1632269999996514</v>
      </c>
      <c r="R160">
        <f>(VLOOKUP(INT($O160*1000)/1000,$B156:L8872,4)*(INT($O160*1000)/1000 + 0.001- $O160)+VLOOKUP(INT($O160*1000)/1000+0.001,$B156:L8872,4)*($O160-INT($O160*1000)/1000))/0.001</f>
        <v>551.24658399993928</v>
      </c>
      <c r="S160">
        <f>(VLOOKUP(INT($O160*1000)/1000,$B156:M8872,5)*(INT($O160*1000)/1000 + 0.001- $O160)+VLOOKUP(INT($O160*1000)/1000+0.001,$B156:M8872,5)*($O160-INT($O160*1000)/1000))/0.001</f>
        <v>-18.900665999997919</v>
      </c>
      <c r="T160">
        <f>(VLOOKUP(INT($O160*1000)/1000,$B156:N8872,6)*(INT($O160*1000)/1000 + 0.001- $O160)+VLOOKUP(INT($O160*1000)/1000+0.001,$B156:N8872,6)*($O160-INT($O160*1000)/1000))/0.001</f>
        <v>5.3089309999994159</v>
      </c>
      <c r="U160">
        <f>(VLOOKUP(INT($O160*1000)/1000,$B156:O8872,7)*(INT($O160*1000)/1000 + 0.001- $O160)+VLOOKUP(INT($O160*1000)/1000+0.001,$B156:O8872,7)*($O160-INT($O160*1000)/1000))/0.001</f>
        <v>1.2569999999998617E-3</v>
      </c>
      <c r="V160">
        <f>(VLOOKUP(INT($O160*1000)/1000,$B156:P8872,8)*(INT($O160*1000)/1000 + 0.001- $O160)+VLOOKUP(INT($O160*1000)/1000+0.001,$B156:P8872,8)*($O160-INT($O160*1000)/1000))/0.001</f>
        <v>-9.630999999998939E-3</v>
      </c>
      <c r="W160">
        <f>(VLOOKUP(INT($O160*1000)/1000,$B156:Q8872,9)*(INT($O160*1000)/1000 + 0.001- $O160)+VLOOKUP(INT($O160*1000)/1000+0.001,$B156:Q8872,9)*($O160-INT($O160*1000)/1000))/0.001</f>
        <v>-3.4286999999996223E-2</v>
      </c>
      <c r="X160">
        <v>-307.839</v>
      </c>
      <c r="Y160">
        <v>175.803</v>
      </c>
      <c r="Z160">
        <v>-23.394400000000001</v>
      </c>
      <c r="AA160">
        <v>-340.27100000000002</v>
      </c>
      <c r="AB160">
        <v>273.29700000000003</v>
      </c>
      <c r="AC160">
        <v>-18.186599999999999</v>
      </c>
      <c r="AD160">
        <v>-267.22000000000003</v>
      </c>
      <c r="AE160">
        <v>419.476</v>
      </c>
      <c r="AF160">
        <v>-0.94097799999999998</v>
      </c>
      <c r="AG160">
        <v>-298.30900000000003</v>
      </c>
      <c r="AH160">
        <v>393.88900000000001</v>
      </c>
      <c r="AI160">
        <v>34.183900000000001</v>
      </c>
      <c r="AJ160">
        <v>-320.11599999999999</v>
      </c>
      <c r="AK160">
        <v>293.89800000000002</v>
      </c>
      <c r="AL160">
        <v>446.95</v>
      </c>
      <c r="AM160">
        <v>-322.34699999999998</v>
      </c>
      <c r="AN160">
        <v>268.47899999999998</v>
      </c>
      <c r="AO160">
        <v>962.76</v>
      </c>
      <c r="AP160">
        <v>-320.56900000000002</v>
      </c>
      <c r="AQ160">
        <v>279.875</v>
      </c>
      <c r="AR160">
        <v>1123.5</v>
      </c>
    </row>
    <row r="161" spans="1:44" x14ac:dyDescent="0.25">
      <c r="A161">
        <v>0.15900000000000003</v>
      </c>
      <c r="B161">
        <f t="shared" si="4"/>
        <v>0.159</v>
      </c>
      <c r="C161">
        <v>-3.4122370000000002</v>
      </c>
      <c r="D161">
        <v>-2.4167169999999998</v>
      </c>
      <c r="E161">
        <v>552.15427499999998</v>
      </c>
      <c r="F161">
        <v>-22.247872000000001</v>
      </c>
      <c r="G161">
        <v>-0.37552400000000002</v>
      </c>
      <c r="H161">
        <v>-0.123501</v>
      </c>
      <c r="I161">
        <v>6.8000000000000005E-4</v>
      </c>
      <c r="J161">
        <v>-4.0293000000000002E-2</v>
      </c>
      <c r="O161">
        <v>1.30833</v>
      </c>
      <c r="P161">
        <f t="shared" si="5"/>
        <v>-3.6018740899996056</v>
      </c>
      <c r="Q161">
        <f>(VLOOKUP(INT($O161*1000)/1000,$B157:K8873,3)*(INT($O161*1000)/1000 + 0.001- $O161)+VLOOKUP(INT($O161*1000)/1000+0.001,$B157:K8873,3)*($O161-INT($O161*1000)/1000))/0.001</f>
        <v>-3.2506528699996422</v>
      </c>
      <c r="R161">
        <f>(VLOOKUP(INT($O161*1000)/1000,$B157:L8873,4)*(INT($O161*1000)/1000 + 0.001- $O161)+VLOOKUP(INT($O161*1000)/1000+0.001,$B157:L8873,4)*($O161-INT($O161*1000)/1000))/0.001</f>
        <v>551.4159698599392</v>
      </c>
      <c r="S161">
        <f>(VLOOKUP(INT($O161*1000)/1000,$B157:M8873,5)*(INT($O161*1000)/1000 + 0.001- $O161)+VLOOKUP(INT($O161*1000)/1000+0.001,$B157:M8873,5)*($O161-INT($O161*1000)/1000))/0.001</f>
        <v>-18.79745634999793</v>
      </c>
      <c r="T161">
        <f>(VLOOKUP(INT($O161*1000)/1000,$B157:N8873,6)*(INT($O161*1000)/1000 + 0.001- $O161)+VLOOKUP(INT($O161*1000)/1000+0.001,$B157:N8873,6)*($O161-INT($O161*1000)/1000))/0.001</f>
        <v>5.232987889999424</v>
      </c>
      <c r="U161">
        <f>(VLOOKUP(INT($O161*1000)/1000,$B157:O8873,7)*(INT($O161*1000)/1000 + 0.001- $O161)+VLOOKUP(INT($O161*1000)/1000+0.001,$B157:O8873,7)*($O161-INT($O161*1000)/1000))/0.001</f>
        <v>-1.4926139999998729E-2</v>
      </c>
      <c r="V161">
        <f>(VLOOKUP(INT($O161*1000)/1000,$B157:P8873,8)*(INT($O161*1000)/1000 + 0.001- $O161)+VLOOKUP(INT($O161*1000)/1000+0.001,$B157:P8873,8)*($O161-INT($O161*1000)/1000))/0.001</f>
        <v>-9.490309999998954E-3</v>
      </c>
      <c r="W161">
        <f>(VLOOKUP(INT($O161*1000)/1000,$B157:Q8873,9)*(INT($O161*1000)/1000 + 0.001- $O161)+VLOOKUP(INT($O161*1000)/1000+0.001,$B157:Q8873,9)*($O161-INT($O161*1000)/1000))/0.001</f>
        <v>-3.4089329999996247E-2</v>
      </c>
      <c r="X161">
        <v>-307.76499999999999</v>
      </c>
      <c r="Y161">
        <v>175.84299999999999</v>
      </c>
      <c r="Z161">
        <v>-23.237500000000001</v>
      </c>
      <c r="AA161">
        <v>-340.291</v>
      </c>
      <c r="AB161">
        <v>273.41500000000002</v>
      </c>
      <c r="AC161">
        <v>-18.3932</v>
      </c>
      <c r="AD161">
        <v>-267.11599999999999</v>
      </c>
      <c r="AE161">
        <v>419.411</v>
      </c>
      <c r="AF161">
        <v>-0.96988700000000005</v>
      </c>
      <c r="AG161">
        <v>-298.42700000000002</v>
      </c>
      <c r="AH161">
        <v>394.02600000000001</v>
      </c>
      <c r="AI161">
        <v>34.063499999999998</v>
      </c>
      <c r="AJ161">
        <v>-320.14600000000002</v>
      </c>
      <c r="AK161">
        <v>293.68599999999998</v>
      </c>
      <c r="AL161">
        <v>446.89499999999998</v>
      </c>
      <c r="AM161">
        <v>-322.48099999999999</v>
      </c>
      <c r="AN161">
        <v>268.52600000000001</v>
      </c>
      <c r="AO161">
        <v>962.68100000000004</v>
      </c>
      <c r="AP161">
        <v>-320.57799999999997</v>
      </c>
      <c r="AQ161">
        <v>279.88799999999998</v>
      </c>
      <c r="AR161">
        <v>1123.6400000000001</v>
      </c>
    </row>
    <row r="162" spans="1:44" x14ac:dyDescent="0.25">
      <c r="A162">
        <v>0.16000000000000014</v>
      </c>
      <c r="B162">
        <f t="shared" si="4"/>
        <v>0.16</v>
      </c>
      <c r="C162">
        <v>-3.500626</v>
      </c>
      <c r="D162">
        <v>-2.3270499999999998</v>
      </c>
      <c r="E162">
        <v>552.32274900000004</v>
      </c>
      <c r="F162">
        <v>-22.219016</v>
      </c>
      <c r="G162">
        <v>-0.35627500000000001</v>
      </c>
      <c r="H162">
        <v>-0.128332</v>
      </c>
      <c r="I162">
        <v>6.4499999999999996E-4</v>
      </c>
      <c r="J162">
        <v>-4.0228E-2</v>
      </c>
      <c r="O162">
        <v>1.31667</v>
      </c>
      <c r="P162">
        <f t="shared" si="5"/>
        <v>-3.6917605999995957</v>
      </c>
      <c r="Q162">
        <f>(VLOOKUP(INT($O162*1000)/1000,$B158:K8874,3)*(INT($O162*1000)/1000 + 0.001- $O162)+VLOOKUP(INT($O162*1000)/1000+0.001,$B158:K8874,3)*($O162-INT($O162*1000)/1000))/0.001</f>
        <v>-3.2512758699996422</v>
      </c>
      <c r="R162">
        <f>(VLOOKUP(INT($O162*1000)/1000,$B158:L8874,4)*(INT($O162*1000)/1000 + 0.001- $O162)+VLOOKUP(INT($O162*1000)/1000+0.001,$B158:L8874,4)*($O162-INT($O162*1000)/1000))/0.001</f>
        <v>551.2460030399393</v>
      </c>
      <c r="S162">
        <f>(VLOOKUP(INT($O162*1000)/1000,$B158:M8874,5)*(INT($O162*1000)/1000 + 0.001- $O162)+VLOOKUP(INT($O162*1000)/1000+0.001,$B158:M8874,5)*($O162-INT($O162*1000)/1000))/0.001</f>
        <v>-18.654657469997943</v>
      </c>
      <c r="T162">
        <f>(VLOOKUP(INT($O162*1000)/1000,$B158:N8874,6)*(INT($O162*1000)/1000 + 0.001- $O162)+VLOOKUP(INT($O162*1000)/1000+0.001,$B158:N8874,6)*($O162-INT($O162*1000)/1000))/0.001</f>
        <v>5.1284042799994349</v>
      </c>
      <c r="U162">
        <f>(VLOOKUP(INT($O162*1000)/1000,$B158:O8874,7)*(INT($O162*1000)/1000 + 0.001- $O162)+VLOOKUP(INT($O162*1000)/1000+0.001,$B158:O8874,7)*($O162-INT($O162*1000)/1000))/0.001</f>
        <v>-4.801613999999562E-2</v>
      </c>
      <c r="V162">
        <f>(VLOOKUP(INT($O162*1000)/1000,$B158:P8874,8)*(INT($O162*1000)/1000 + 0.001- $O162)+VLOOKUP(INT($O162*1000)/1000+0.001,$B158:P8874,8)*($O162-INT($O162*1000)/1000))/0.001</f>
        <v>-9.3033599999989731E-3</v>
      </c>
      <c r="W162">
        <f>(VLOOKUP(INT($O162*1000)/1000,$B158:Q8874,9)*(INT($O162*1000)/1000 + 0.001- $O162)+VLOOKUP(INT($O162*1000)/1000+0.001,$B158:Q8874,9)*($O162-INT($O162*1000)/1000))/0.001</f>
        <v>-3.3840599999996265E-2</v>
      </c>
      <c r="X162">
        <v>-307.75099999999998</v>
      </c>
      <c r="Y162">
        <v>175.77</v>
      </c>
      <c r="Z162">
        <v>-23.354800000000001</v>
      </c>
      <c r="AA162">
        <v>-340.31299999999999</v>
      </c>
      <c r="AB162">
        <v>273.25900000000001</v>
      </c>
      <c r="AC162">
        <v>-18.1311</v>
      </c>
      <c r="AD162">
        <v>-267.15100000000001</v>
      </c>
      <c r="AE162">
        <v>419.447</v>
      </c>
      <c r="AF162">
        <v>-0.91147400000000001</v>
      </c>
      <c r="AG162">
        <v>-298.34399999999999</v>
      </c>
      <c r="AH162">
        <v>393.96800000000002</v>
      </c>
      <c r="AI162">
        <v>34.205100000000002</v>
      </c>
      <c r="AJ162">
        <v>-320.24400000000003</v>
      </c>
      <c r="AK162">
        <v>293.22199999999998</v>
      </c>
      <c r="AL162">
        <v>446.88400000000001</v>
      </c>
      <c r="AM162">
        <v>-322.67</v>
      </c>
      <c r="AN162">
        <v>268.08100000000002</v>
      </c>
      <c r="AO162">
        <v>962.65899999999999</v>
      </c>
      <c r="AP162">
        <v>-320.56200000000001</v>
      </c>
      <c r="AQ162">
        <v>279.82299999999998</v>
      </c>
      <c r="AR162">
        <v>1123.69</v>
      </c>
    </row>
    <row r="163" spans="1:44" x14ac:dyDescent="0.25">
      <c r="A163">
        <v>0.16100000000000003</v>
      </c>
      <c r="B163">
        <f t="shared" si="4"/>
        <v>0.161</v>
      </c>
      <c r="C163">
        <v>-3.501344</v>
      </c>
      <c r="D163">
        <v>-2.4165410000000001</v>
      </c>
      <c r="E163">
        <v>552.15277700000001</v>
      </c>
      <c r="F163">
        <v>-22.182006999999999</v>
      </c>
      <c r="G163">
        <v>-0.37971500000000002</v>
      </c>
      <c r="H163">
        <v>-0.14032600000000001</v>
      </c>
      <c r="I163">
        <v>6.8800000000000003E-4</v>
      </c>
      <c r="J163">
        <v>-4.0174000000000001E-2</v>
      </c>
      <c r="O163">
        <v>1.325</v>
      </c>
      <c r="P163">
        <f t="shared" si="5"/>
        <v>-3.6342889999995993</v>
      </c>
      <c r="Q163">
        <f>(VLOOKUP(INT($O163*1000)/1000,$B159:K8875,3)*(INT($O163*1000)/1000 + 0.001- $O163)+VLOOKUP(INT($O163*1000)/1000+0.001,$B159:K8875,3)*($O163-INT($O163*1000)/1000))/0.001</f>
        <v>-3.3415689999996316</v>
      </c>
      <c r="R163">
        <f>(VLOOKUP(INT($O163*1000)/1000,$B159:L8875,4)*(INT($O163*1000)/1000 + 0.001- $O163)+VLOOKUP(INT($O163*1000)/1000+0.001,$B159:L8875,4)*($O163-INT($O163*1000)/1000))/0.001</f>
        <v>551.42283699993925</v>
      </c>
      <c r="S163">
        <f>(VLOOKUP(INT($O163*1000)/1000,$B159:M8875,5)*(INT($O163*1000)/1000 + 0.001- $O163)+VLOOKUP(INT($O163*1000)/1000+0.001,$B159:M8875,5)*($O163-INT($O163*1000)/1000))/0.001</f>
        <v>-18.59592699999795</v>
      </c>
      <c r="T163">
        <f>(VLOOKUP(INT($O163*1000)/1000,$B159:N8875,6)*(INT($O163*1000)/1000 + 0.001- $O163)+VLOOKUP(INT($O163*1000)/1000+0.001,$B159:N8875,6)*($O163-INT($O163*1000)/1000))/0.001</f>
        <v>5.0463849999994448</v>
      </c>
      <c r="U163">
        <f>(VLOOKUP(INT($O163*1000)/1000,$B159:O8875,7)*(INT($O163*1000)/1000 + 0.001- $O163)+VLOOKUP(INT($O163*1000)/1000+0.001,$B159:O8875,7)*($O163-INT($O163*1000)/1000))/0.001</f>
        <v>-5.6691999999993754E-2</v>
      </c>
      <c r="V163">
        <f>(VLOOKUP(INT($O163*1000)/1000,$B159:P8875,8)*(INT($O163*1000)/1000 + 0.001- $O163)+VLOOKUP(INT($O163*1000)/1000+0.001,$B159:P8875,8)*($O163-INT($O163*1000)/1000))/0.001</f>
        <v>-9.1519999999989908E-3</v>
      </c>
      <c r="W163">
        <f>(VLOOKUP(INT($O163*1000)/1000,$B159:Q8875,9)*(INT($O163*1000)/1000 + 0.001- $O163)+VLOOKUP(INT($O163*1000)/1000+0.001,$B159:Q8875,9)*($O163-INT($O163*1000)/1000))/0.001</f>
        <v>-3.3723999999996285E-2</v>
      </c>
      <c r="X163">
        <v>-307.80099999999999</v>
      </c>
      <c r="Y163">
        <v>175.762</v>
      </c>
      <c r="Z163">
        <v>-23.395499999999998</v>
      </c>
      <c r="AA163">
        <v>-340.35</v>
      </c>
      <c r="AB163">
        <v>273.35000000000002</v>
      </c>
      <c r="AC163">
        <v>-18.281199999999998</v>
      </c>
      <c r="AD163">
        <v>-267.2</v>
      </c>
      <c r="AE163">
        <v>419.45800000000003</v>
      </c>
      <c r="AF163">
        <v>-0.96857499999999996</v>
      </c>
      <c r="AG163">
        <v>-298.39999999999998</v>
      </c>
      <c r="AH163">
        <v>393.99700000000001</v>
      </c>
      <c r="AI163">
        <v>34.115099999999998</v>
      </c>
      <c r="AJ163">
        <v>-320.21300000000002</v>
      </c>
      <c r="AK163">
        <v>293.01499999999999</v>
      </c>
      <c r="AL163">
        <v>446.76100000000002</v>
      </c>
      <c r="AM163">
        <v>-322.63299999999998</v>
      </c>
      <c r="AN163">
        <v>267.57100000000003</v>
      </c>
      <c r="AO163">
        <v>962.54899999999998</v>
      </c>
      <c r="AP163">
        <v>-320.55200000000002</v>
      </c>
      <c r="AQ163">
        <v>279.50599999999997</v>
      </c>
      <c r="AR163">
        <v>1123.46</v>
      </c>
    </row>
    <row r="164" spans="1:44" x14ac:dyDescent="0.25">
      <c r="A164">
        <v>0.16200000000000014</v>
      </c>
      <c r="B164">
        <f t="shared" si="4"/>
        <v>0.16200000000000001</v>
      </c>
      <c r="C164">
        <v>-3.500626</v>
      </c>
      <c r="D164">
        <v>-2.3270499999999998</v>
      </c>
      <c r="E164">
        <v>552.32274900000004</v>
      </c>
      <c r="F164">
        <v>-22.219016</v>
      </c>
      <c r="G164">
        <v>-0.35627500000000001</v>
      </c>
      <c r="H164">
        <v>-0.128332</v>
      </c>
      <c r="I164">
        <v>6.4499999999999996E-4</v>
      </c>
      <c r="J164">
        <v>-4.0228E-2</v>
      </c>
      <c r="O164">
        <v>1.3333299999999999</v>
      </c>
      <c r="P164">
        <f t="shared" si="5"/>
        <v>-3.7239539999995901</v>
      </c>
      <c r="Q164">
        <f>(VLOOKUP(INT($O164*1000)/1000,$B160:K8876,3)*(INT($O164*1000)/1000 + 0.001- $O164)+VLOOKUP(INT($O164*1000)/1000+0.001,$B160:K8876,3)*($O164-INT($O164*1000)/1000))/0.001</f>
        <v>-3.4298509999996227</v>
      </c>
      <c r="R164">
        <f>(VLOOKUP(INT($O164*1000)/1000,$B160:L8876,4)*(INT($O164*1000)/1000 + 0.001- $O164)+VLOOKUP(INT($O164*1000)/1000+0.001,$B160:L8876,4)*($O164-INT($O164*1000)/1000))/0.001</f>
        <v>551.42450599993913</v>
      </c>
      <c r="S164">
        <f>(VLOOKUP(INT($O164*1000)/1000,$B160:M8876,5)*(INT($O164*1000)/1000 + 0.001- $O164)+VLOOKUP(INT($O164*1000)/1000+0.001,$B160:M8876,5)*($O164-INT($O164*1000)/1000))/0.001</f>
        <v>-18.460339999997966</v>
      </c>
      <c r="T164">
        <f>(VLOOKUP(INT($O164*1000)/1000,$B160:N8876,6)*(INT($O164*1000)/1000 + 0.001- $O164)+VLOOKUP(INT($O164*1000)/1000+0.001,$B160:N8876,6)*($O164-INT($O164*1000)/1000))/0.001</f>
        <v>4.9499199999994543</v>
      </c>
      <c r="U164">
        <f>(VLOOKUP(INT($O164*1000)/1000,$B160:O8876,7)*(INT($O164*1000)/1000 + 0.001- $O164)+VLOOKUP(INT($O164*1000)/1000+0.001,$B160:O8876,7)*($O164-INT($O164*1000)/1000))/0.001</f>
        <v>-2.8034999999996913E-2</v>
      </c>
      <c r="V164">
        <f>(VLOOKUP(INT($O164*1000)/1000,$B160:P8876,8)*(INT($O164*1000)/1000 + 0.001- $O164)+VLOOKUP(INT($O164*1000)/1000+0.001,$B160:P8876,8)*($O164-INT($O164*1000)/1000))/0.001</f>
        <v>-8.9769999999990135E-3</v>
      </c>
      <c r="W164">
        <f>(VLOOKUP(INT($O164*1000)/1000,$B160:Q8876,9)*(INT($O164*1000)/1000 + 0.001- $O164)+VLOOKUP(INT($O164*1000)/1000+0.001,$B160:Q8876,9)*($O164-INT($O164*1000)/1000))/0.001</f>
        <v>-3.3477999999996316E-2</v>
      </c>
      <c r="X164">
        <v>-307.79500000000002</v>
      </c>
      <c r="Y164">
        <v>175.76</v>
      </c>
      <c r="Z164">
        <v>-23.3749</v>
      </c>
      <c r="AA164">
        <v>-340.39400000000001</v>
      </c>
      <c r="AB164">
        <v>273.33999999999997</v>
      </c>
      <c r="AC164">
        <v>-18.309200000000001</v>
      </c>
      <c r="AD164">
        <v>-267.15199999999999</v>
      </c>
      <c r="AE164">
        <v>419.48399999999998</v>
      </c>
      <c r="AF164">
        <v>-0.920713</v>
      </c>
      <c r="AG164">
        <v>-298.428</v>
      </c>
      <c r="AH164">
        <v>394.01400000000001</v>
      </c>
      <c r="AI164">
        <v>34.128500000000003</v>
      </c>
      <c r="AJ164">
        <v>-320.31599999999997</v>
      </c>
      <c r="AK164">
        <v>292.63900000000001</v>
      </c>
      <c r="AL164">
        <v>446.69799999999998</v>
      </c>
      <c r="AM164">
        <v>-322.40199999999999</v>
      </c>
      <c r="AN164">
        <v>267.56400000000002</v>
      </c>
      <c r="AO164">
        <v>962.71</v>
      </c>
      <c r="AP164">
        <v>-320.541</v>
      </c>
      <c r="AQ164">
        <v>279.56700000000001</v>
      </c>
      <c r="AR164">
        <v>1123.58</v>
      </c>
    </row>
    <row r="165" spans="1:44" x14ac:dyDescent="0.25">
      <c r="A165">
        <v>0.16300000000000003</v>
      </c>
      <c r="B165">
        <f t="shared" si="4"/>
        <v>0.16300000000000001</v>
      </c>
      <c r="C165">
        <v>-3.5013459999999998</v>
      </c>
      <c r="D165">
        <v>-2.3281149999999999</v>
      </c>
      <c r="E165">
        <v>552.49712599999998</v>
      </c>
      <c r="F165">
        <v>-22.186292000000002</v>
      </c>
      <c r="G165">
        <v>-0.33340999999999998</v>
      </c>
      <c r="H165">
        <v>-9.4583E-2</v>
      </c>
      <c r="I165">
        <v>6.0300000000000002E-4</v>
      </c>
      <c r="J165">
        <v>-4.0155999999999997E-2</v>
      </c>
      <c r="O165">
        <v>1.3416699999999999</v>
      </c>
      <c r="P165">
        <f t="shared" si="5"/>
        <v>-3.8126969999995799</v>
      </c>
      <c r="Q165">
        <f>(VLOOKUP(INT($O165*1000)/1000,$B161:K8877,3)*(INT($O165*1000)/1000 + 0.001- $O165)+VLOOKUP(INT($O165*1000)/1000+0.001,$B161:K8877,3)*($O165-INT($O165*1000)/1000))/0.001</f>
        <v>-3.3408379999996316</v>
      </c>
      <c r="R165">
        <f>(VLOOKUP(INT($O165*1000)/1000,$B161:L8877,4)*(INT($O165*1000)/1000 + 0.001- $O165)+VLOOKUP(INT($O165*1000)/1000+0.001,$B161:L8877,4)*($O165-INT($O165*1000)/1000))/0.001</f>
        <v>550.90867599993931</v>
      </c>
      <c r="S165">
        <f>(VLOOKUP(INT($O165*1000)/1000,$B161:M8877,5)*(INT($O165*1000)/1000 + 0.001- $O165)+VLOOKUP(INT($O165*1000)/1000+0.001,$B161:M8877,5)*($O165-INT($O165*1000)/1000))/0.001</f>
        <v>-18.431583999997972</v>
      </c>
      <c r="T165">
        <f>(VLOOKUP(INT($O165*1000)/1000,$B161:N8877,6)*(INT($O165*1000)/1000 + 0.001- $O165)+VLOOKUP(INT($O165*1000)/1000+0.001,$B161:N8877,6)*($O165-INT($O165*1000)/1000))/0.001</f>
        <v>4.8764049999994628</v>
      </c>
      <c r="U165">
        <f>(VLOOKUP(INT($O165*1000)/1000,$B161:O8877,7)*(INT($O165*1000)/1000 + 0.001- $O165)+VLOOKUP(INT($O165*1000)/1000+0.001,$B161:O8877,7)*($O165-INT($O165*1000)/1000))/0.001</f>
        <v>-5.7172999999993708E-2</v>
      </c>
      <c r="V165">
        <f>(VLOOKUP(INT($O165*1000)/1000,$B161:P8877,8)*(INT($O165*1000)/1000 + 0.001- $O165)+VLOOKUP(INT($O165*1000)/1000+0.001,$B161:P8877,8)*($O165-INT($O165*1000)/1000))/0.001</f>
        <v>-8.8519999999990256E-3</v>
      </c>
      <c r="W165">
        <f>(VLOOKUP(INT($O165*1000)/1000,$B161:Q8877,9)*(INT($O165*1000)/1000 + 0.001- $O165)+VLOOKUP(INT($O165*1000)/1000+0.001,$B161:Q8877,9)*($O165-INT($O165*1000)/1000))/0.001</f>
        <v>-3.3456999999996316E-2</v>
      </c>
      <c r="X165">
        <v>-307.589</v>
      </c>
      <c r="Y165">
        <v>175.71799999999999</v>
      </c>
      <c r="Z165">
        <v>-23.2624</v>
      </c>
      <c r="AA165">
        <v>-340.39299999999997</v>
      </c>
      <c r="AB165">
        <v>273.37099999999998</v>
      </c>
      <c r="AC165">
        <v>-18.3446</v>
      </c>
      <c r="AD165">
        <v>-267.10899999999998</v>
      </c>
      <c r="AE165">
        <v>419.44499999999999</v>
      </c>
      <c r="AF165">
        <v>-0.86748599999999998</v>
      </c>
      <c r="AG165">
        <v>-298.49799999999999</v>
      </c>
      <c r="AH165">
        <v>393.99599999999998</v>
      </c>
      <c r="AI165">
        <v>34.192300000000003</v>
      </c>
      <c r="AJ165">
        <v>-320.37299999999999</v>
      </c>
      <c r="AK165">
        <v>292.411</v>
      </c>
      <c r="AL165">
        <v>446.68799999999999</v>
      </c>
      <c r="AM165">
        <v>-322.399</v>
      </c>
      <c r="AN165">
        <v>267.56799999999998</v>
      </c>
      <c r="AO165">
        <v>962.70899999999995</v>
      </c>
      <c r="AP165">
        <v>-320.49299999999999</v>
      </c>
      <c r="AQ165">
        <v>279.40600000000001</v>
      </c>
      <c r="AR165">
        <v>1123.6099999999999</v>
      </c>
    </row>
    <row r="166" spans="1:44" x14ac:dyDescent="0.25">
      <c r="A166">
        <v>0.16400000000000015</v>
      </c>
      <c r="B166">
        <f t="shared" si="4"/>
        <v>0.16400000000000001</v>
      </c>
      <c r="C166">
        <v>-3.412703</v>
      </c>
      <c r="D166">
        <v>-2.327871</v>
      </c>
      <c r="E166">
        <v>552.49661100000003</v>
      </c>
      <c r="F166">
        <v>-22.186451000000002</v>
      </c>
      <c r="G166">
        <v>-0.329092</v>
      </c>
      <c r="H166">
        <v>-0.111386</v>
      </c>
      <c r="I166">
        <v>5.9599999999999996E-4</v>
      </c>
      <c r="J166">
        <v>-4.0156999999999998E-2</v>
      </c>
      <c r="O166">
        <v>1.35</v>
      </c>
      <c r="P166">
        <f t="shared" si="5"/>
        <v>-3.8133199999995799</v>
      </c>
      <c r="Q166">
        <f>(VLOOKUP(INT($O166*1000)/1000,$B162:K8878,3)*(INT($O166*1000)/1000 + 0.001- $O166)+VLOOKUP(INT($O166*1000)/1000+0.001,$B162:K8878,3)*($O166-INT($O166*1000)/1000))/0.001</f>
        <v>-3.1642549999996512</v>
      </c>
      <c r="R166">
        <f>(VLOOKUP(INT($O166*1000)/1000,$B162:L8878,4)*(INT($O166*1000)/1000 + 0.001- $O166)+VLOOKUP(INT($O166*1000)/1000+0.001,$B162:L8878,4)*($O166-INT($O166*1000)/1000))/0.001</f>
        <v>550.74096399993937</v>
      </c>
      <c r="S166">
        <f>(VLOOKUP(INT($O166*1000)/1000,$B162:M8878,5)*(INT($O166*1000)/1000 + 0.001- $O166)+VLOOKUP(INT($O166*1000)/1000+0.001,$B162:M8878,5)*($O166-INT($O166*1000)/1000))/0.001</f>
        <v>-18.27601799999799</v>
      </c>
      <c r="T166">
        <f>(VLOOKUP(INT($O166*1000)/1000,$B162:N8878,6)*(INT($O166*1000)/1000 + 0.001- $O166)+VLOOKUP(INT($O166*1000)/1000+0.001,$B162:N8878,6)*($O166-INT($O166*1000)/1000))/0.001</f>
        <v>4.8071199999994709</v>
      </c>
      <c r="U166">
        <f>(VLOOKUP(INT($O166*1000)/1000,$B162:O8878,7)*(INT($O166*1000)/1000 + 0.001- $O166)+VLOOKUP(INT($O166*1000)/1000+0.001,$B162:O8878,7)*($O166-INT($O166*1000)/1000))/0.001</f>
        <v>-2.3744999999997383E-2</v>
      </c>
      <c r="V166">
        <f>(VLOOKUP(INT($O166*1000)/1000,$B162:P8878,8)*(INT($O166*1000)/1000 + 0.001- $O166)+VLOOKUP(INT($O166*1000)/1000+0.001,$B162:P8878,8)*($O166-INT($O166*1000)/1000))/0.001</f>
        <v>-8.7279999999990369E-3</v>
      </c>
      <c r="W166">
        <f>(VLOOKUP(INT($O166*1000)/1000,$B162:Q8878,9)*(INT($O166*1000)/1000 + 0.001- $O166)+VLOOKUP(INT($O166*1000)/1000+0.001,$B162:Q8878,9)*($O166-INT($O166*1000)/1000))/0.001</f>
        <v>-3.3183999999996341E-2</v>
      </c>
      <c r="X166">
        <v>-307.60899999999998</v>
      </c>
      <c r="Y166">
        <v>175.72800000000001</v>
      </c>
      <c r="Z166">
        <v>-23.3322</v>
      </c>
      <c r="AA166">
        <v>-340.35599999999999</v>
      </c>
      <c r="AB166">
        <v>273.31299999999999</v>
      </c>
      <c r="AC166">
        <v>-18.148399999999999</v>
      </c>
      <c r="AD166">
        <v>-267.09100000000001</v>
      </c>
      <c r="AE166">
        <v>419.416</v>
      </c>
      <c r="AF166">
        <v>-0.83398799999999995</v>
      </c>
      <c r="AG166">
        <v>-298.29300000000001</v>
      </c>
      <c r="AH166">
        <v>393.89400000000001</v>
      </c>
      <c r="AI166">
        <v>34.346899999999998</v>
      </c>
      <c r="AJ166">
        <v>-320.36</v>
      </c>
      <c r="AK166">
        <v>292.173</v>
      </c>
      <c r="AL166">
        <v>446.62700000000001</v>
      </c>
      <c r="AM166">
        <v>-322.43200000000002</v>
      </c>
      <c r="AN166">
        <v>266.916</v>
      </c>
      <c r="AO166">
        <v>962.54100000000005</v>
      </c>
      <c r="AP166">
        <v>-320.435</v>
      </c>
      <c r="AQ166">
        <v>279.23700000000002</v>
      </c>
      <c r="AR166">
        <v>1123.51</v>
      </c>
    </row>
    <row r="167" spans="1:44" x14ac:dyDescent="0.25">
      <c r="A167">
        <v>0.16500000000000004</v>
      </c>
      <c r="B167">
        <f t="shared" si="4"/>
        <v>0.16500000000000001</v>
      </c>
      <c r="C167">
        <v>-3.4117920000000002</v>
      </c>
      <c r="D167">
        <v>-2.3277030000000001</v>
      </c>
      <c r="E167">
        <v>552.15290500000003</v>
      </c>
      <c r="F167">
        <v>-22.186540000000001</v>
      </c>
      <c r="G167">
        <v>-0.32919100000000001</v>
      </c>
      <c r="H167">
        <v>-0.11143699999999999</v>
      </c>
      <c r="I167">
        <v>5.9599999999999996E-4</v>
      </c>
      <c r="J167">
        <v>-4.0182000000000002E-2</v>
      </c>
      <c r="O167">
        <v>1.35833</v>
      </c>
      <c r="P167">
        <f t="shared" si="5"/>
        <v>-3.7554399199995907</v>
      </c>
      <c r="Q167">
        <f>(VLOOKUP(INT($O167*1000)/1000,$B163:K8879,3)*(INT($O167*1000)/1000 + 0.001- $O167)+VLOOKUP(INT($O167*1000)/1000+0.001,$B163:K8879,3)*($O167-INT($O167*1000)/1000))/0.001</f>
        <v>-3.370673029999633</v>
      </c>
      <c r="R167">
        <f>(VLOOKUP(INT($O167*1000)/1000,$B163:L8879,4)*(INT($O167*1000)/1000 + 0.001- $O167)+VLOOKUP(INT($O167*1000)/1000+0.001,$B163:L8879,4)*($O167-INT($O167*1000)/1000))/0.001</f>
        <v>550.28287115993942</v>
      </c>
      <c r="S167">
        <f>(VLOOKUP(INT($O167*1000)/1000,$B163:M8879,5)*(INT($O167*1000)/1000 + 0.001- $O167)+VLOOKUP(INT($O167*1000)/1000+0.001,$B163:M8879,5)*($O167-INT($O167*1000)/1000))/0.001</f>
        <v>-18.223008009997994</v>
      </c>
      <c r="T167">
        <f>(VLOOKUP(INT($O167*1000)/1000,$B163:N8879,6)*(INT($O167*1000)/1000 + 0.001- $O167)+VLOOKUP(INT($O167*1000)/1000+0.001,$B163:N8879,6)*($O167-INT($O167*1000)/1000))/0.001</f>
        <v>4.7330198699994783</v>
      </c>
      <c r="U167">
        <f>(VLOOKUP(INT($O167*1000)/1000,$B163:O8879,7)*(INT($O167*1000)/1000 + 0.001- $O167)+VLOOKUP(INT($O167*1000)/1000+0.001,$B163:O8879,7)*($O167-INT($O167*1000)/1000))/0.001</f>
        <v>-1.1923129999998686E-2</v>
      </c>
      <c r="V167">
        <f>(VLOOKUP(INT($O167*1000)/1000,$B163:P8879,8)*(INT($O167*1000)/1000 + 0.001- $O167)+VLOOKUP(INT($O167*1000)/1000+0.001,$B163:P8879,8)*($O167-INT($O167*1000)/1000))/0.001</f>
        <v>-8.601429999999053E-3</v>
      </c>
      <c r="W167">
        <f>(VLOOKUP(INT($O167*1000)/1000,$B163:Q8879,9)*(INT($O167*1000)/1000 + 0.001- $O167)+VLOOKUP(INT($O167*1000)/1000+0.001,$B163:Q8879,9)*($O167-INT($O167*1000)/1000))/0.001</f>
        <v>-3.3115849999996352E-2</v>
      </c>
      <c r="X167">
        <v>-307.64100000000002</v>
      </c>
      <c r="Y167">
        <v>175.81299999999999</v>
      </c>
      <c r="Z167">
        <v>-23.182500000000001</v>
      </c>
      <c r="AA167">
        <v>-340.339</v>
      </c>
      <c r="AB167">
        <v>273.40300000000002</v>
      </c>
      <c r="AC167">
        <v>-18.3689</v>
      </c>
      <c r="AD167">
        <v>-267.09500000000003</v>
      </c>
      <c r="AE167">
        <v>419.43200000000002</v>
      </c>
      <c r="AF167">
        <v>-0.93191900000000005</v>
      </c>
      <c r="AG167">
        <v>-298.38799999999998</v>
      </c>
      <c r="AH167">
        <v>393.92700000000002</v>
      </c>
      <c r="AI167">
        <v>34.206099999999999</v>
      </c>
      <c r="AJ167">
        <v>-320.43599999999998</v>
      </c>
      <c r="AK167">
        <v>291.86799999999999</v>
      </c>
      <c r="AL167">
        <v>446.64699999999999</v>
      </c>
      <c r="AM167">
        <v>-322.39600000000002</v>
      </c>
      <c r="AN167">
        <v>266.97199999999998</v>
      </c>
      <c r="AO167">
        <v>962.74400000000003</v>
      </c>
      <c r="AP167">
        <v>-320.447</v>
      </c>
      <c r="AQ167">
        <v>279.27499999999998</v>
      </c>
      <c r="AR167">
        <v>1123.72</v>
      </c>
    </row>
    <row r="168" spans="1:44" x14ac:dyDescent="0.25">
      <c r="A168">
        <v>0.16600000000000015</v>
      </c>
      <c r="B168">
        <f t="shared" si="4"/>
        <v>0.16600000000000001</v>
      </c>
      <c r="C168">
        <v>-3.4117920000000002</v>
      </c>
      <c r="D168">
        <v>-2.3277030000000001</v>
      </c>
      <c r="E168">
        <v>552.15290500000003</v>
      </c>
      <c r="F168">
        <v>-22.186540000000001</v>
      </c>
      <c r="G168">
        <v>-0.32919100000000001</v>
      </c>
      <c r="H168">
        <v>-0.11143699999999999</v>
      </c>
      <c r="I168">
        <v>5.9599999999999996E-4</v>
      </c>
      <c r="J168">
        <v>-4.0182000000000002E-2</v>
      </c>
      <c r="O168">
        <v>1.3666700000000001</v>
      </c>
      <c r="P168">
        <f t="shared" si="5"/>
        <v>-3.5495122099996093</v>
      </c>
      <c r="Q168">
        <f>(VLOOKUP(INT($O168*1000)/1000,$B164:K8880,3)*(INT($O168*1000)/1000 + 0.001- $O168)+VLOOKUP(INT($O168*1000)/1000+0.001,$B164:K8880,3)*($O168-INT($O168*1000)/1000))/0.001</f>
        <v>-3.3707036399996269</v>
      </c>
      <c r="R168">
        <f>(VLOOKUP(INT($O168*1000)/1000,$B164:L8880,4)*(INT($O168*1000)/1000 + 0.001- $O168)+VLOOKUP(INT($O168*1000)/1000+0.001,$B164:L8880,4)*($O168-INT($O168*1000)/1000))/0.001</f>
        <v>550.06061053993938</v>
      </c>
      <c r="S168">
        <f>(VLOOKUP(INT($O168*1000)/1000,$B164:M8880,5)*(INT($O168*1000)/1000 + 0.001- $O168)+VLOOKUP(INT($O168*1000)/1000+0.001,$B164:M8880,5)*($O168-INT($O168*1000)/1000))/0.001</f>
        <v>-18.179894429998001</v>
      </c>
      <c r="T168">
        <f>(VLOOKUP(INT($O168*1000)/1000,$B164:N8880,6)*(INT($O168*1000)/1000 + 0.001- $O168)+VLOOKUP(INT($O168*1000)/1000+0.001,$B164:N8880,6)*($O168-INT($O168*1000)/1000))/0.001</f>
        <v>4.6039787699994923</v>
      </c>
      <c r="U168">
        <f>(VLOOKUP(INT($O168*1000)/1000,$B164:O8880,7)*(INT($O168*1000)/1000 + 0.001- $O168)+VLOOKUP(INT($O168*1000)/1000+0.001,$B164:O8880,7)*($O168-INT($O168*1000)/1000))/0.001</f>
        <v>-1.133650999999849E-2</v>
      </c>
      <c r="V168">
        <f>(VLOOKUP(INT($O168*1000)/1000,$B164:P8880,8)*(INT($O168*1000)/1000 + 0.001- $O168)+VLOOKUP(INT($O168*1000)/1000+0.001,$B164:P8880,8)*($O168-INT($O168*1000)/1000))/0.001</f>
        <v>-8.3703899999990755E-3</v>
      </c>
      <c r="W168">
        <f>(VLOOKUP(INT($O168*1000)/1000,$B164:Q8880,9)*(INT($O168*1000)/1000 + 0.001- $O168)+VLOOKUP(INT($O168*1000)/1000+0.001,$B164:Q8880,9)*($O168-INT($O168*1000)/1000))/0.001</f>
        <v>-3.3050759999996356E-2</v>
      </c>
      <c r="X168">
        <v>-307.661</v>
      </c>
      <c r="Y168">
        <v>175.77</v>
      </c>
      <c r="Z168">
        <v>-23.2729</v>
      </c>
      <c r="AA168">
        <v>-340.35599999999999</v>
      </c>
      <c r="AB168">
        <v>273.25599999999997</v>
      </c>
      <c r="AC168">
        <v>-18.125900000000001</v>
      </c>
      <c r="AD168">
        <v>-267.07</v>
      </c>
      <c r="AE168">
        <v>419.36500000000001</v>
      </c>
      <c r="AF168">
        <v>-0.89347399999999999</v>
      </c>
      <c r="AG168">
        <v>-298.27499999999998</v>
      </c>
      <c r="AH168">
        <v>393.904</v>
      </c>
      <c r="AI168">
        <v>34.3123</v>
      </c>
      <c r="AJ168">
        <v>-320.35700000000003</v>
      </c>
      <c r="AK168">
        <v>291.733</v>
      </c>
      <c r="AL168">
        <v>446.517</v>
      </c>
      <c r="AM168">
        <v>-322.44799999999998</v>
      </c>
      <c r="AN168">
        <v>266.34199999999998</v>
      </c>
      <c r="AO168">
        <v>962.67100000000005</v>
      </c>
      <c r="AP168">
        <v>-320.447</v>
      </c>
      <c r="AQ168">
        <v>279.036</v>
      </c>
      <c r="AR168">
        <v>1123.6199999999999</v>
      </c>
    </row>
    <row r="169" spans="1:44" x14ac:dyDescent="0.25">
      <c r="A169">
        <v>0.16700000000000004</v>
      </c>
      <c r="B169">
        <f t="shared" si="4"/>
        <v>0.16700000000000001</v>
      </c>
      <c r="C169">
        <v>-3.4121950000000001</v>
      </c>
      <c r="D169">
        <v>-2.3280859999999999</v>
      </c>
      <c r="E169">
        <v>552.32482500000003</v>
      </c>
      <c r="F169">
        <v>-22.153680999999999</v>
      </c>
      <c r="G169">
        <v>-0.306141</v>
      </c>
      <c r="H169">
        <v>-0.111332</v>
      </c>
      <c r="I169">
        <v>5.5400000000000002E-4</v>
      </c>
      <c r="J169">
        <v>-4.011E-2</v>
      </c>
      <c r="O169">
        <v>1.375</v>
      </c>
      <c r="P169">
        <f t="shared" si="5"/>
        <v>-3.4607759999996186</v>
      </c>
      <c r="Q169">
        <f>(VLOOKUP(INT($O169*1000)/1000,$B165:K8881,3)*(INT($O169*1000)/1000 + 0.001- $O169)+VLOOKUP(INT($O169*1000)/1000+0.001,$B165:K8881,3)*($O169-INT($O169*1000)/1000))/0.001</f>
        <v>-3.4286039999996221</v>
      </c>
      <c r="R169">
        <f>(VLOOKUP(INT($O169*1000)/1000,$B165:L8881,4)*(INT($O169*1000)/1000 + 0.001- $O169)+VLOOKUP(INT($O169*1000)/1000+0.001,$B165:L8881,4)*($O169-INT($O169*1000)/1000))/0.001</f>
        <v>549.71825899993939</v>
      </c>
      <c r="S169">
        <f>(VLOOKUP(INT($O169*1000)/1000,$B165:M8881,5)*(INT($O169*1000)/1000 + 0.001- $O169)+VLOOKUP(INT($O169*1000)/1000+0.001,$B165:M8881,5)*($O169-INT($O169*1000)/1000))/0.001</f>
        <v>-18.199221999997995</v>
      </c>
      <c r="T169">
        <f>(VLOOKUP(INT($O169*1000)/1000,$B165:N8881,6)*(INT($O169*1000)/1000 + 0.001- $O169)+VLOOKUP(INT($O169*1000)/1000+0.001,$B165:N8881,6)*($O169-INT($O169*1000)/1000))/0.001</f>
        <v>4.5009269999995034</v>
      </c>
      <c r="U169">
        <f>(VLOOKUP(INT($O169*1000)/1000,$B165:O8881,7)*(INT($O169*1000)/1000 + 0.001- $O169)+VLOOKUP(INT($O169*1000)/1000+0.001,$B165:O8881,7)*($O169-INT($O169*1000)/1000))/0.001</f>
        <v>2.1106999999997676E-2</v>
      </c>
      <c r="V169">
        <f>(VLOOKUP(INT($O169*1000)/1000,$B165:P8881,8)*(INT($O169*1000)/1000 + 0.001- $O169)+VLOOKUP(INT($O169*1000)/1000+0.001,$B165:P8881,8)*($O169-INT($O169*1000)/1000))/0.001</f>
        <v>-8.1879999999990988E-3</v>
      </c>
      <c r="W169">
        <f>(VLOOKUP(INT($O169*1000)/1000,$B165:Q8881,9)*(INT($O169*1000)/1000 + 0.001- $O169)+VLOOKUP(INT($O169*1000)/1000+0.001,$B165:Q8881,9)*($O169-INT($O169*1000)/1000))/0.001</f>
        <v>-3.3105999999996354E-2</v>
      </c>
      <c r="X169">
        <v>-307.58699999999999</v>
      </c>
      <c r="Y169">
        <v>175.82</v>
      </c>
      <c r="Z169">
        <v>-23.194099999999999</v>
      </c>
      <c r="AA169">
        <v>-340.387</v>
      </c>
      <c r="AB169">
        <v>273.36500000000001</v>
      </c>
      <c r="AC169">
        <v>-18.241800000000001</v>
      </c>
      <c r="AD169">
        <v>-267.03100000000001</v>
      </c>
      <c r="AE169">
        <v>419.33300000000003</v>
      </c>
      <c r="AF169">
        <v>-0.86075100000000004</v>
      </c>
      <c r="AG169">
        <v>-298.36200000000002</v>
      </c>
      <c r="AH169">
        <v>393.91399999999999</v>
      </c>
      <c r="AI169">
        <v>34.216500000000003</v>
      </c>
      <c r="AJ169">
        <v>-320.34199999999998</v>
      </c>
      <c r="AK169">
        <v>291.54899999999998</v>
      </c>
      <c r="AL169">
        <v>446.43700000000001</v>
      </c>
      <c r="AM169">
        <v>-322.23700000000002</v>
      </c>
      <c r="AN169">
        <v>267.24700000000001</v>
      </c>
      <c r="AO169">
        <v>962.44399999999996</v>
      </c>
      <c r="AP169">
        <v>-320.49200000000002</v>
      </c>
      <c r="AQ169">
        <v>279.00299999999999</v>
      </c>
      <c r="AR169">
        <v>1123.78</v>
      </c>
    </row>
    <row r="170" spans="1:44" x14ac:dyDescent="0.25">
      <c r="A170">
        <v>0.16800000000000015</v>
      </c>
      <c r="B170">
        <f t="shared" si="4"/>
        <v>0.16800000000000001</v>
      </c>
      <c r="C170">
        <v>-3.4125040000000002</v>
      </c>
      <c r="D170">
        <v>-2.4159199999999998</v>
      </c>
      <c r="E170">
        <v>552.15236800000002</v>
      </c>
      <c r="F170">
        <v>-22.116872000000001</v>
      </c>
      <c r="G170">
        <v>-0.32913100000000001</v>
      </c>
      <c r="H170">
        <v>-9.9405999999999994E-2</v>
      </c>
      <c r="I170">
        <v>5.9599999999999996E-4</v>
      </c>
      <c r="J170">
        <v>-4.0056000000000001E-2</v>
      </c>
      <c r="O170">
        <v>1.3833299999999999</v>
      </c>
      <c r="P170">
        <f t="shared" si="5"/>
        <v>-3.1961522299996474</v>
      </c>
      <c r="Q170">
        <f>(VLOOKUP(INT($O170*1000)/1000,$B166:K8882,3)*(INT($O170*1000)/1000 + 0.001- $O170)+VLOOKUP(INT($O170*1000)/1000+0.001,$B166:K8882,3)*($O170-INT($O170*1000)/1000))/0.001</f>
        <v>-3.6955165399995931</v>
      </c>
      <c r="R170">
        <f>(VLOOKUP(INT($O170*1000)/1000,$B166:L8882,4)*(INT($O170*1000)/1000 + 0.001- $O170)+VLOOKUP(INT($O170*1000)/1000+0.001,$B166:L8882,4)*($O170-INT($O170*1000)/1000))/0.001</f>
        <v>549.15246947993955</v>
      </c>
      <c r="S170">
        <f>(VLOOKUP(INT($O170*1000)/1000,$B166:M8882,5)*(INT($O170*1000)/1000 + 0.001- $O170)+VLOOKUP(INT($O170*1000)/1000+0.001,$B166:M8882,5)*($O170-INT($O170*1000)/1000))/0.001</f>
        <v>-18.165495149998002</v>
      </c>
      <c r="T170">
        <f>(VLOOKUP(INT($O170*1000)/1000,$B166:N8882,6)*(INT($O170*1000)/1000 + 0.001- $O170)+VLOOKUP(INT($O170*1000)/1000+0.001,$B166:N8882,6)*($O170-INT($O170*1000)/1000))/0.001</f>
        <v>4.4052225799995144</v>
      </c>
      <c r="U170">
        <f>(VLOOKUP(INT($O170*1000)/1000,$B166:O8882,7)*(INT($O170*1000)/1000 + 0.001- $O170)+VLOOKUP(INT($O170*1000)/1000+0.001,$B166:O8882,7)*($O170-INT($O170*1000)/1000))/0.001</f>
        <v>2.5811029999997157E-2</v>
      </c>
      <c r="V170">
        <f>(VLOOKUP(INT($O170*1000)/1000,$B166:P8882,8)*(INT($O170*1000)/1000 + 0.001- $O170)+VLOOKUP(INT($O170*1000)/1000+0.001,$B166:P8882,8)*($O170-INT($O170*1000)/1000))/0.001</f>
        <v>-8.0218499999991158E-3</v>
      </c>
      <c r="W170">
        <f>(VLOOKUP(INT($O170*1000)/1000,$B166:Q8882,9)*(INT($O170*1000)/1000 + 0.001- $O170)+VLOOKUP(INT($O170*1000)/1000+0.001,$B166:Q8882,9)*($O170-INT($O170*1000)/1000))/0.001</f>
        <v>-3.307909999999635E-2</v>
      </c>
      <c r="X170">
        <v>-307.77499999999998</v>
      </c>
      <c r="Y170">
        <v>175.93799999999999</v>
      </c>
      <c r="Z170">
        <v>-23.251799999999999</v>
      </c>
      <c r="AA170">
        <v>-340.36700000000002</v>
      </c>
      <c r="AB170">
        <v>273.18799999999999</v>
      </c>
      <c r="AC170">
        <v>-18.168800000000001</v>
      </c>
      <c r="AD170">
        <v>-267.04399999999998</v>
      </c>
      <c r="AE170">
        <v>419.40300000000002</v>
      </c>
      <c r="AF170">
        <v>-0.813365</v>
      </c>
      <c r="AG170">
        <v>-298.23500000000001</v>
      </c>
      <c r="AH170">
        <v>393.86700000000002</v>
      </c>
      <c r="AI170">
        <v>34.352400000000003</v>
      </c>
      <c r="AJ170">
        <v>-320.48599999999999</v>
      </c>
      <c r="AK170">
        <v>291.113</v>
      </c>
      <c r="AL170">
        <v>446.44</v>
      </c>
      <c r="AM170">
        <v>-322.38099999999997</v>
      </c>
      <c r="AN170">
        <v>265.96800000000002</v>
      </c>
      <c r="AO170">
        <v>962.8</v>
      </c>
      <c r="AP170">
        <v>-320.43799999999999</v>
      </c>
      <c r="AQ170">
        <v>278.88900000000001</v>
      </c>
      <c r="AR170">
        <v>1123.79</v>
      </c>
    </row>
    <row r="171" spans="1:44" x14ac:dyDescent="0.25">
      <c r="A171">
        <v>0.16900000000000004</v>
      </c>
      <c r="B171">
        <f t="shared" si="4"/>
        <v>0.16900000000000001</v>
      </c>
      <c r="C171">
        <v>-3.4125719999999999</v>
      </c>
      <c r="D171">
        <v>-2.327966</v>
      </c>
      <c r="E171">
        <v>552.15335000000005</v>
      </c>
      <c r="F171">
        <v>-22.120971000000001</v>
      </c>
      <c r="G171">
        <v>-0.32924900000000001</v>
      </c>
      <c r="H171">
        <v>-0.11142100000000001</v>
      </c>
      <c r="I171">
        <v>5.9599999999999996E-4</v>
      </c>
      <c r="J171">
        <v>-4.0063000000000001E-2</v>
      </c>
      <c r="O171">
        <v>1.39167</v>
      </c>
      <c r="P171">
        <f t="shared" si="5"/>
        <v>-3.1969711699996477</v>
      </c>
      <c r="Q171">
        <f>(VLOOKUP(INT($O171*1000)/1000,$B167:K8883,3)*(INT($O171*1000)/1000 + 0.001- $O171)+VLOOKUP(INT($O171*1000)/1000+0.001,$B167:K8883,3)*($O171-INT($O171*1000)/1000))/0.001</f>
        <v>-3.989533569999558</v>
      </c>
      <c r="R171">
        <f>(VLOOKUP(INT($O171*1000)/1000,$B167:L8883,4)*(INT($O171*1000)/1000 + 0.001- $O171)+VLOOKUP(INT($O171*1000)/1000+0.001,$B167:L8883,4)*($O171-INT($O171*1000)/1000))/0.001</f>
        <v>549.26819271993952</v>
      </c>
      <c r="S171">
        <f>(VLOOKUP(INT($O171*1000)/1000,$B167:M8883,5)*(INT($O171*1000)/1000 + 0.001- $O171)+VLOOKUP(INT($O171*1000)/1000+0.001,$B167:M8883,5)*($O171-INT($O171*1000)/1000))/0.001</f>
        <v>-18.239091179997988</v>
      </c>
      <c r="T171">
        <f>(VLOOKUP(INT($O171*1000)/1000,$B167:N8883,6)*(INT($O171*1000)/1000 + 0.001- $O171)+VLOOKUP(INT($O171*1000)/1000+0.001,$B167:N8883,6)*($O171-INT($O171*1000)/1000))/0.001</f>
        <v>4.2823643799995281</v>
      </c>
      <c r="U171">
        <f>(VLOOKUP(INT($O171*1000)/1000,$B167:O8883,7)*(INT($O171*1000)/1000 + 0.001- $O171)+VLOOKUP(INT($O171*1000)/1000+0.001,$B167:O8883,7)*($O171-INT($O171*1000)/1000))/0.001</f>
        <v>3.3668339999996556E-2</v>
      </c>
      <c r="V171">
        <f>(VLOOKUP(INT($O171*1000)/1000,$B167:P8883,8)*(INT($O171*1000)/1000 + 0.001- $O171)+VLOOKUP(INT($O171*1000)/1000+0.001,$B167:P8883,8)*($O171-INT($O171*1000)/1000))/0.001</f>
        <v>-7.7963199999991411E-3</v>
      </c>
      <c r="W171">
        <f>(VLOOKUP(INT($O171*1000)/1000,$B167:Q8883,9)*(INT($O171*1000)/1000 + 0.001- $O171)+VLOOKUP(INT($O171*1000)/1000+0.001,$B167:Q8883,9)*($O171-INT($O171*1000)/1000))/0.001</f>
        <v>-3.320628999999635E-2</v>
      </c>
      <c r="X171">
        <v>-307.69099999999997</v>
      </c>
      <c r="Y171">
        <v>175.83099999999999</v>
      </c>
      <c r="Z171">
        <v>-23.272600000000001</v>
      </c>
      <c r="AA171">
        <v>-340.45600000000002</v>
      </c>
      <c r="AB171">
        <v>273.315</v>
      </c>
      <c r="AC171">
        <v>-18.398599999999998</v>
      </c>
      <c r="AD171">
        <v>-267.03500000000003</v>
      </c>
      <c r="AE171">
        <v>419.50099999999998</v>
      </c>
      <c r="AF171">
        <v>-0.85264399999999996</v>
      </c>
      <c r="AG171">
        <v>-298.238</v>
      </c>
      <c r="AH171">
        <v>393.84</v>
      </c>
      <c r="AI171">
        <v>34.3127</v>
      </c>
      <c r="AJ171">
        <v>-320.39</v>
      </c>
      <c r="AK171">
        <v>290.97899999999998</v>
      </c>
      <c r="AL171">
        <v>446.32100000000003</v>
      </c>
      <c r="AM171">
        <v>-322.52300000000002</v>
      </c>
      <c r="AN171">
        <v>265.24</v>
      </c>
      <c r="AO171">
        <v>962.64499999999998</v>
      </c>
      <c r="AP171">
        <v>-320.51400000000001</v>
      </c>
      <c r="AQ171">
        <v>278.67700000000002</v>
      </c>
      <c r="AR171">
        <v>1123.6500000000001</v>
      </c>
    </row>
    <row r="172" spans="1:44" x14ac:dyDescent="0.25">
      <c r="A172">
        <v>0.17000000000000015</v>
      </c>
      <c r="B172">
        <f t="shared" si="4"/>
        <v>0.17</v>
      </c>
      <c r="C172">
        <v>-3.412064</v>
      </c>
      <c r="D172">
        <v>-2.3281809999999998</v>
      </c>
      <c r="E172">
        <v>551.98156400000005</v>
      </c>
      <c r="F172">
        <v>-22.088200000000001</v>
      </c>
      <c r="G172">
        <v>-0.30629800000000001</v>
      </c>
      <c r="H172">
        <v>-0.11136699999999999</v>
      </c>
      <c r="I172">
        <v>5.5500000000000005E-4</v>
      </c>
      <c r="J172">
        <v>-4.0016000000000003E-2</v>
      </c>
      <c r="O172">
        <v>1.4</v>
      </c>
      <c r="P172">
        <f t="shared" si="5"/>
        <v>-3.1097359999996574</v>
      </c>
      <c r="Q172">
        <f>(VLOOKUP(INT($O172*1000)/1000,$B168:K8884,3)*(INT($O172*1000)/1000 + 0.001- $O172)+VLOOKUP(INT($O172*1000)/1000+0.001,$B168:K8884,3)*($O172-INT($O172*1000)/1000))/0.001</f>
        <v>-4.3139669999995247</v>
      </c>
      <c r="R172">
        <f>(VLOOKUP(INT($O172*1000)/1000,$B168:L8884,4)*(INT($O172*1000)/1000 + 0.001- $O172)+VLOOKUP(INT($O172*1000)/1000+0.001,$B168:L8884,4)*($O172-INT($O172*1000)/1000))/0.001</f>
        <v>549.0416129999395</v>
      </c>
      <c r="S172">
        <f>(VLOOKUP(INT($O172*1000)/1000,$B168:M8884,5)*(INT($O172*1000)/1000 + 0.001- $O172)+VLOOKUP(INT($O172*1000)/1000+0.001,$B168:M8884,5)*($O172-INT($O172*1000)/1000))/0.001</f>
        <v>-18.289674999997985</v>
      </c>
      <c r="T172">
        <f>(VLOOKUP(INT($O172*1000)/1000,$B168:N8884,6)*(INT($O172*1000)/1000 + 0.001- $O172)+VLOOKUP(INT($O172*1000)/1000+0.001,$B168:N8884,6)*($O172-INT($O172*1000)/1000))/0.001</f>
        <v>4.1019139999995478</v>
      </c>
      <c r="U172">
        <f>(VLOOKUP(INT($O172*1000)/1000,$B168:O8884,7)*(INT($O172*1000)/1000 + 0.001- $O172)+VLOOKUP(INT($O172*1000)/1000+0.001,$B168:O8884,7)*($O172-INT($O172*1000)/1000))/0.001</f>
        <v>5.4098999999994041E-2</v>
      </c>
      <c r="V172">
        <f>(VLOOKUP(INT($O172*1000)/1000,$B168:P8884,8)*(INT($O172*1000)/1000 + 0.001- $O172)+VLOOKUP(INT($O172*1000)/1000+0.001,$B168:P8884,8)*($O172-INT($O172*1000)/1000))/0.001</f>
        <v>-7.4709999999991771E-3</v>
      </c>
      <c r="W172">
        <f>(VLOOKUP(INT($O172*1000)/1000,$B168:Q8884,9)*(INT($O172*1000)/1000 + 0.001- $O172)+VLOOKUP(INT($O172*1000)/1000+0.001,$B168:Q8884,9)*($O172-INT($O172*1000)/1000))/0.001</f>
        <v>-3.3311999999996331E-2</v>
      </c>
      <c r="X172">
        <v>-307.52300000000002</v>
      </c>
      <c r="Y172">
        <v>175.667</v>
      </c>
      <c r="Z172">
        <v>-23.241199999999999</v>
      </c>
      <c r="AA172">
        <v>-340.387</v>
      </c>
      <c r="AB172">
        <v>273.37200000000001</v>
      </c>
      <c r="AC172">
        <v>-18.311199999999999</v>
      </c>
      <c r="AD172">
        <v>-267.01400000000001</v>
      </c>
      <c r="AE172">
        <v>419.452</v>
      </c>
      <c r="AF172">
        <v>-0.90193699999999999</v>
      </c>
      <c r="AG172">
        <v>-298.23599999999999</v>
      </c>
      <c r="AH172">
        <v>393.86599999999999</v>
      </c>
      <c r="AI172">
        <v>34.3292</v>
      </c>
      <c r="AJ172">
        <v>-320.45</v>
      </c>
      <c r="AK172">
        <v>290.69400000000002</v>
      </c>
      <c r="AL172">
        <v>446.25400000000002</v>
      </c>
      <c r="AM172">
        <v>-322.39800000000002</v>
      </c>
      <c r="AN172">
        <v>265.76400000000001</v>
      </c>
      <c r="AO172">
        <v>962.94200000000001</v>
      </c>
      <c r="AP172">
        <v>-320.49799999999999</v>
      </c>
      <c r="AQ172">
        <v>278.745</v>
      </c>
      <c r="AR172">
        <v>1123.8800000000001</v>
      </c>
    </row>
    <row r="173" spans="1:44" x14ac:dyDescent="0.25">
      <c r="A173">
        <v>0.17100000000000004</v>
      </c>
      <c r="B173">
        <f t="shared" si="4"/>
        <v>0.17100000000000001</v>
      </c>
      <c r="C173">
        <v>-3.4122300000000001</v>
      </c>
      <c r="D173">
        <v>-2.238356</v>
      </c>
      <c r="E173">
        <v>552.15184699999998</v>
      </c>
      <c r="F173">
        <v>-22.12527</v>
      </c>
      <c r="G173">
        <v>-0.32891599999999999</v>
      </c>
      <c r="H173">
        <v>-9.9515000000000006E-2</v>
      </c>
      <c r="I173">
        <v>5.9599999999999996E-4</v>
      </c>
      <c r="J173">
        <v>-4.0071000000000002E-2</v>
      </c>
      <c r="O173">
        <v>1.4083300000000001</v>
      </c>
      <c r="P173">
        <f t="shared" si="5"/>
        <v>-2.8448569999996871</v>
      </c>
      <c r="Q173">
        <f>(VLOOKUP(INT($O173*1000)/1000,$B169:K8885,3)*(INT($O173*1000)/1000 + 0.001- $O173)+VLOOKUP(INT($O173*1000)/1000+0.001,$B169:K8885,3)*($O173-INT($O173*1000)/1000))/0.001</f>
        <v>-4.5801979999994957</v>
      </c>
      <c r="R173">
        <f>(VLOOKUP(INT($O173*1000)/1000,$B169:L8885,4)*(INT($O173*1000)/1000 + 0.001- $O173)+VLOOKUP(INT($O173*1000)/1000+0.001,$B169:L8885,4)*($O173-INT($O173*1000)/1000))/0.001</f>
        <v>548.87481999993963</v>
      </c>
      <c r="S173">
        <f>(VLOOKUP(INT($O173*1000)/1000,$B169:M8885,5)*(INT($O173*1000)/1000 + 0.001- $O173)+VLOOKUP(INT($O173*1000)/1000+0.001,$B169:M8885,5)*($O173-INT($O173*1000)/1000))/0.001</f>
        <v>-18.441846999997967</v>
      </c>
      <c r="T173">
        <f>(VLOOKUP(INT($O173*1000)/1000,$B169:N8885,6)*(INT($O173*1000)/1000 + 0.001- $O173)+VLOOKUP(INT($O173*1000)/1000+0.001,$B169:N8885,6)*($O173-INT($O173*1000)/1000))/0.001</f>
        <v>3.9988999999995589</v>
      </c>
      <c r="U173">
        <f>(VLOOKUP(INT($O173*1000)/1000,$B169:O8885,7)*(INT($O173*1000)/1000 + 0.001- $O173)+VLOOKUP(INT($O173*1000)/1000+0.001,$B169:O8885,7)*($O173-INT($O173*1000)/1000))/0.001</f>
        <v>5.8762999999993529E-2</v>
      </c>
      <c r="V173">
        <f>(VLOOKUP(INT($O173*1000)/1000,$B169:P8885,8)*(INT($O173*1000)/1000 + 0.001- $O173)+VLOOKUP(INT($O173*1000)/1000+0.001,$B169:P8885,8)*($O173-INT($O173*1000)/1000))/0.001</f>
        <v>-7.2859999999991976E-3</v>
      </c>
      <c r="W173">
        <f>(VLOOKUP(INT($O173*1000)/1000,$B169:Q8885,9)*(INT($O173*1000)/1000 + 0.001- $O173)+VLOOKUP(INT($O173*1000)/1000+0.001,$B169:Q8885,9)*($O173-INT($O173*1000)/1000))/0.001</f>
        <v>-3.3598999999996298E-2</v>
      </c>
      <c r="X173">
        <v>-307.45699999999999</v>
      </c>
      <c r="Y173">
        <v>175.74600000000001</v>
      </c>
      <c r="Z173">
        <v>-23.166399999999999</v>
      </c>
      <c r="AA173">
        <v>-340.40899999999999</v>
      </c>
      <c r="AB173">
        <v>273.37</v>
      </c>
      <c r="AC173">
        <v>-18.291899999999998</v>
      </c>
      <c r="AD173">
        <v>-266.988</v>
      </c>
      <c r="AE173">
        <v>419.43599999999998</v>
      </c>
      <c r="AF173">
        <v>-0.89049299999999998</v>
      </c>
      <c r="AG173">
        <v>-298.28699999999998</v>
      </c>
      <c r="AH173">
        <v>393.93200000000002</v>
      </c>
      <c r="AI173">
        <v>34.276200000000003</v>
      </c>
      <c r="AJ173">
        <v>-320.61399999999998</v>
      </c>
      <c r="AK173">
        <v>290.22300000000001</v>
      </c>
      <c r="AL173">
        <v>446.29300000000001</v>
      </c>
      <c r="AM173">
        <v>-322.29599999999999</v>
      </c>
      <c r="AN173">
        <v>265.58300000000003</v>
      </c>
      <c r="AO173">
        <v>962.94899999999996</v>
      </c>
      <c r="AP173">
        <v>-320.49</v>
      </c>
      <c r="AQ173">
        <v>278.71300000000002</v>
      </c>
      <c r="AR173">
        <v>1123.98</v>
      </c>
    </row>
    <row r="174" spans="1:44" x14ac:dyDescent="0.25">
      <c r="A174">
        <v>0.17200000000000015</v>
      </c>
      <c r="B174">
        <f t="shared" si="4"/>
        <v>0.17199999999999999</v>
      </c>
      <c r="C174">
        <v>-3.4112170000000002</v>
      </c>
      <c r="D174">
        <v>-2.4158719999999998</v>
      </c>
      <c r="E174">
        <v>551.98013600000002</v>
      </c>
      <c r="F174">
        <v>-22.149671000000001</v>
      </c>
      <c r="G174">
        <v>-0.30612299999999998</v>
      </c>
      <c r="H174">
        <v>-9.9368999999999999E-2</v>
      </c>
      <c r="I174">
        <v>5.5500000000000005E-4</v>
      </c>
      <c r="J174">
        <v>-4.0127999999999997E-2</v>
      </c>
      <c r="O174">
        <v>1.4166700000000001</v>
      </c>
      <c r="P174">
        <f t="shared" si="5"/>
        <v>-2.5813309999997154</v>
      </c>
      <c r="Q174">
        <f>(VLOOKUP(INT($O174*1000)/1000,$B170:K8886,3)*(INT($O174*1000)/1000 + 0.001- $O174)+VLOOKUP(INT($O174*1000)/1000+0.001,$B170:K8886,3)*($O174-INT($O174*1000)/1000))/0.001</f>
        <v>-4.8472359999994659</v>
      </c>
      <c r="R174">
        <f>(VLOOKUP(INT($O174*1000)/1000,$B170:L8886,4)*(INT($O174*1000)/1000 + 0.001- $O174)+VLOOKUP(INT($O174*1000)/1000+0.001,$B170:L8886,4)*($O174-INT($O174*1000)/1000))/0.001</f>
        <v>549.05293699993945</v>
      </c>
      <c r="S174">
        <f>(VLOOKUP(INT($O174*1000)/1000,$B170:M8886,5)*(INT($O174*1000)/1000 + 0.001- $O174)+VLOOKUP(INT($O174*1000)/1000+0.001,$B170:M8886,5)*($O174-INT($O174*1000)/1000))/0.001</f>
        <v>-18.462635999997968</v>
      </c>
      <c r="T174">
        <f>(VLOOKUP(INT($O174*1000)/1000,$B170:N8886,6)*(INT($O174*1000)/1000 + 0.001- $O174)+VLOOKUP(INT($O174*1000)/1000+0.001,$B170:N8886,6)*($O174-INT($O174*1000)/1000))/0.001</f>
        <v>3.8958529999995708</v>
      </c>
      <c r="U174">
        <f>(VLOOKUP(INT($O174*1000)/1000,$B170:O8886,7)*(INT($O174*1000)/1000 + 0.001- $O174)+VLOOKUP(INT($O174*1000)/1000+0.001,$B170:O8886,7)*($O174-INT($O174*1000)/1000))/0.001</f>
        <v>6.3555999999993007E-2</v>
      </c>
      <c r="V174">
        <f>(VLOOKUP(INT($O174*1000)/1000,$B170:P8886,8)*(INT($O174*1000)/1000 + 0.001- $O174)+VLOOKUP(INT($O174*1000)/1000+0.001,$B170:P8886,8)*($O174-INT($O174*1000)/1000))/0.001</f>
        <v>-7.0959999999992184E-3</v>
      </c>
      <c r="W174">
        <f>(VLOOKUP(INT($O174*1000)/1000,$B170:Q8886,9)*(INT($O174*1000)/1000 + 0.001- $O174)+VLOOKUP(INT($O174*1000)/1000+0.001,$B170:Q8886,9)*($O174-INT($O174*1000)/1000))/0.001</f>
        <v>-3.3625999999996298E-2</v>
      </c>
      <c r="X174">
        <v>-307.60700000000003</v>
      </c>
      <c r="Y174">
        <v>175.82400000000001</v>
      </c>
      <c r="Z174">
        <v>-23.2317</v>
      </c>
      <c r="AA174">
        <v>-340.32900000000001</v>
      </c>
      <c r="AB174">
        <v>273.30500000000001</v>
      </c>
      <c r="AC174">
        <v>-18.0885</v>
      </c>
      <c r="AD174">
        <v>-266.98200000000003</v>
      </c>
      <c r="AE174">
        <v>419.36799999999999</v>
      </c>
      <c r="AF174">
        <v>-0.83273600000000003</v>
      </c>
      <c r="AG174">
        <v>-298.18</v>
      </c>
      <c r="AH174">
        <v>393.83600000000001</v>
      </c>
      <c r="AI174">
        <v>34.397599999999997</v>
      </c>
      <c r="AJ174">
        <v>-320.61399999999998</v>
      </c>
      <c r="AK174">
        <v>290.03100000000001</v>
      </c>
      <c r="AL174">
        <v>446.19499999999999</v>
      </c>
      <c r="AM174">
        <v>-322.42200000000003</v>
      </c>
      <c r="AN174">
        <v>264.96300000000002</v>
      </c>
      <c r="AO174">
        <v>962.70500000000004</v>
      </c>
      <c r="AP174">
        <v>-320.536</v>
      </c>
      <c r="AQ174">
        <v>278.375</v>
      </c>
      <c r="AR174">
        <v>1123.78</v>
      </c>
    </row>
    <row r="175" spans="1:44" x14ac:dyDescent="0.25">
      <c r="A175">
        <v>0.17300000000000004</v>
      </c>
      <c r="B175">
        <f t="shared" si="4"/>
        <v>0.17299999999999999</v>
      </c>
      <c r="C175">
        <v>-3.4116559999999998</v>
      </c>
      <c r="D175">
        <v>-2.326524</v>
      </c>
      <c r="E175">
        <v>551.97907799999996</v>
      </c>
      <c r="F175">
        <v>-22.0884</v>
      </c>
      <c r="G175">
        <v>-0.30584800000000001</v>
      </c>
      <c r="H175">
        <v>-8.7446999999999997E-2</v>
      </c>
      <c r="I175">
        <v>5.5400000000000002E-4</v>
      </c>
      <c r="J175">
        <v>-4.0016999999999997E-2</v>
      </c>
      <c r="O175">
        <v>1.425</v>
      </c>
      <c r="P175">
        <f t="shared" si="5"/>
        <v>-2.5835739999997154</v>
      </c>
      <c r="Q175">
        <f>(VLOOKUP(INT($O175*1000)/1000,$B171:K8887,3)*(INT($O175*1000)/1000 + 0.001- $O175)+VLOOKUP(INT($O175*1000)/1000+0.001,$B171:K8887,3)*($O175-INT($O175*1000)/1000))/0.001</f>
        <v>-4.9376439999994561</v>
      </c>
      <c r="R175">
        <f>(VLOOKUP(INT($O175*1000)/1000,$B171:L8887,4)*(INT($O175*1000)/1000 + 0.001- $O175)+VLOOKUP(INT($O175*1000)/1000+0.001,$B171:L8887,4)*($O175-INT($O175*1000)/1000))/0.001</f>
        <v>549.74493299993946</v>
      </c>
      <c r="S175">
        <f>(VLOOKUP(INT($O175*1000)/1000,$B171:M8887,5)*(INT($O175*1000)/1000 + 0.001- $O175)+VLOOKUP(INT($O175*1000)/1000+0.001,$B171:M8887,5)*($O175-INT($O175*1000)/1000))/0.001</f>
        <v>-18.458199999997966</v>
      </c>
      <c r="T175">
        <f>(VLOOKUP(INT($O175*1000)/1000,$B171:N8887,6)*(INT($O175*1000)/1000 + 0.001- $O175)+VLOOKUP(INT($O175*1000)/1000+0.001,$B171:N8887,6)*($O175-INT($O175*1000)/1000))/0.001</f>
        <v>3.8494589999995759</v>
      </c>
      <c r="U175">
        <f>(VLOOKUP(INT($O175*1000)/1000,$B171:O8887,7)*(INT($O175*1000)/1000 + 0.001- $O175)+VLOOKUP(INT($O175*1000)/1000+0.001,$B171:O8887,7)*($O175-INT($O175*1000)/1000))/0.001</f>
        <v>8.5299999999990606E-2</v>
      </c>
      <c r="V175">
        <f>(VLOOKUP(INT($O175*1000)/1000,$B171:P8887,8)*(INT($O175*1000)/1000 + 0.001- $O175)+VLOOKUP(INT($O175*1000)/1000+0.001,$B171:P8887,8)*($O175-INT($O175*1000)/1000))/0.001</f>
        <v>-7.0019999999992293E-3</v>
      </c>
      <c r="W175">
        <f>(VLOOKUP(INT($O175*1000)/1000,$B171:Q8887,9)*(INT($O175*1000)/1000 + 0.001- $O175)+VLOOKUP(INT($O175*1000)/1000+0.001,$B171:Q8887,9)*($O175-INT($O175*1000)/1000))/0.001</f>
        <v>-3.3575999999996303E-2</v>
      </c>
      <c r="X175">
        <v>-307.29399999999998</v>
      </c>
      <c r="Y175">
        <v>175.721</v>
      </c>
      <c r="Z175">
        <v>-23.135400000000001</v>
      </c>
      <c r="AA175">
        <v>-340.27600000000001</v>
      </c>
      <c r="AB175">
        <v>273.47899999999998</v>
      </c>
      <c r="AC175">
        <v>-18.277799999999999</v>
      </c>
      <c r="AD175">
        <v>-266.94600000000003</v>
      </c>
      <c r="AE175">
        <v>419.35500000000002</v>
      </c>
      <c r="AF175">
        <v>-0.90986500000000003</v>
      </c>
      <c r="AG175">
        <v>-298.25299999999999</v>
      </c>
      <c r="AH175">
        <v>393.87</v>
      </c>
      <c r="AI175">
        <v>34.308100000000003</v>
      </c>
      <c r="AJ175">
        <v>-320.67899999999997</v>
      </c>
      <c r="AK175">
        <v>289.60300000000001</v>
      </c>
      <c r="AL175">
        <v>446.11700000000002</v>
      </c>
      <c r="AM175">
        <v>-322.77199999999999</v>
      </c>
      <c r="AN175">
        <v>264.51499999999999</v>
      </c>
      <c r="AO175">
        <v>963.03</v>
      </c>
      <c r="AP175">
        <v>-320.40499999999997</v>
      </c>
      <c r="AQ175">
        <v>278.404</v>
      </c>
      <c r="AR175">
        <v>1123.93</v>
      </c>
    </row>
    <row r="176" spans="1:44" x14ac:dyDescent="0.25">
      <c r="A176">
        <v>0.17400000000000015</v>
      </c>
      <c r="B176">
        <f t="shared" si="4"/>
        <v>0.17399999999999999</v>
      </c>
      <c r="C176">
        <v>-3.4114900000000001</v>
      </c>
      <c r="D176">
        <v>-2.41635</v>
      </c>
      <c r="E176">
        <v>551.80879600000003</v>
      </c>
      <c r="F176">
        <v>-22.051331000000001</v>
      </c>
      <c r="G176">
        <v>-0.28322900000000001</v>
      </c>
      <c r="H176">
        <v>-9.9298999999999998E-2</v>
      </c>
      <c r="I176">
        <v>5.13E-4</v>
      </c>
      <c r="J176">
        <v>-3.9961999999999998E-2</v>
      </c>
      <c r="O176">
        <v>1.43333</v>
      </c>
      <c r="P176">
        <f t="shared" si="5"/>
        <v>-2.496076299999725</v>
      </c>
      <c r="Q176">
        <f>(VLOOKUP(INT($O176*1000)/1000,$B172:K8888,3)*(INT($O176*1000)/1000 + 0.001- $O176)+VLOOKUP(INT($O176*1000)/1000+0.001,$B172:K8888,3)*($O176-INT($O176*1000)/1000))/0.001</f>
        <v>-4.5243243999995055</v>
      </c>
      <c r="R176">
        <f>(VLOOKUP(INT($O176*1000)/1000,$B172:L8888,4)*(INT($O176*1000)/1000 + 0.001- $O176)+VLOOKUP(INT($O176*1000)/1000+0.001,$B172:L8888,4)*($O176-INT($O176*1000)/1000))/0.001</f>
        <v>550.31827539993935</v>
      </c>
      <c r="S176">
        <f>(VLOOKUP(INT($O176*1000)/1000,$B172:M8888,5)*(INT($O176*1000)/1000 + 0.001- $O176)+VLOOKUP(INT($O176*1000)/1000+0.001,$B172:M8888,5)*($O176-INT($O176*1000)/1000))/0.001</f>
        <v>-18.368387739997974</v>
      </c>
      <c r="T176">
        <f>(VLOOKUP(INT($O176*1000)/1000,$B172:N8888,6)*(INT($O176*1000)/1000 + 0.001- $O176)+VLOOKUP(INT($O176*1000)/1000+0.001,$B172:N8888,6)*($O176-INT($O176*1000)/1000))/0.001</f>
        <v>3.7775563199995847</v>
      </c>
      <c r="U176">
        <f>(VLOOKUP(INT($O176*1000)/1000,$B172:O8888,7)*(INT($O176*1000)/1000 + 0.001- $O176)+VLOOKUP(INT($O176*1000)/1000+0.001,$B172:O8888,7)*($O176-INT($O176*1000)/1000))/0.001</f>
        <v>7.9328519999990521E-2</v>
      </c>
      <c r="V176">
        <f>(VLOOKUP(INT($O176*1000)/1000,$B172:P8888,8)*(INT($O176*1000)/1000 + 0.001- $O176)+VLOOKUP(INT($O176*1000)/1000+0.001,$B172:P8888,8)*($O176-INT($O176*1000)/1000))/0.001</f>
        <v>-6.8644799999992446E-3</v>
      </c>
      <c r="W176">
        <f>(VLOOKUP(INT($O176*1000)/1000,$B172:Q8888,9)*(INT($O176*1000)/1000 + 0.001- $O176)+VLOOKUP(INT($O176*1000)/1000+0.001,$B172:Q8888,9)*($O176-INT($O176*1000)/1000))/0.001</f>
        <v>-3.337784999999633E-2</v>
      </c>
      <c r="X176">
        <v>-307.70400000000001</v>
      </c>
      <c r="Y176">
        <v>175.94499999999999</v>
      </c>
      <c r="Z176">
        <v>-23.195599999999999</v>
      </c>
      <c r="AA176">
        <v>-340.29599999999999</v>
      </c>
      <c r="AB176">
        <v>273.25099999999998</v>
      </c>
      <c r="AC176">
        <v>-18.137</v>
      </c>
      <c r="AD176">
        <v>-266.89499999999998</v>
      </c>
      <c r="AE176">
        <v>419.375</v>
      </c>
      <c r="AF176">
        <v>-0.78892700000000004</v>
      </c>
      <c r="AG176">
        <v>-298.15699999999998</v>
      </c>
      <c r="AH176">
        <v>393.83499999999998</v>
      </c>
      <c r="AI176">
        <v>34.454000000000001</v>
      </c>
      <c r="AJ176">
        <v>-320.66500000000002</v>
      </c>
      <c r="AK176">
        <v>289.24200000000002</v>
      </c>
      <c r="AL176">
        <v>446.01799999999997</v>
      </c>
      <c r="AM176">
        <v>-322.42099999999999</v>
      </c>
      <c r="AN176">
        <v>264.53199999999998</v>
      </c>
      <c r="AO176">
        <v>962.70500000000004</v>
      </c>
      <c r="AP176">
        <v>-320.61</v>
      </c>
      <c r="AQ176">
        <v>278.10700000000003</v>
      </c>
      <c r="AR176">
        <v>1123.77</v>
      </c>
    </row>
    <row r="177" spans="1:44" x14ac:dyDescent="0.25">
      <c r="A177">
        <v>0.17500000000000004</v>
      </c>
      <c r="B177">
        <f t="shared" si="4"/>
        <v>0.17499999999999999</v>
      </c>
      <c r="C177">
        <v>-3.412064</v>
      </c>
      <c r="D177">
        <v>-2.3281809999999998</v>
      </c>
      <c r="E177">
        <v>551.98156400000005</v>
      </c>
      <c r="F177">
        <v>-22.088200000000001</v>
      </c>
      <c r="G177">
        <v>-0.30629800000000001</v>
      </c>
      <c r="H177">
        <v>-0.11136699999999999</v>
      </c>
      <c r="I177">
        <v>5.5500000000000005E-4</v>
      </c>
      <c r="J177">
        <v>-4.0016000000000003E-2</v>
      </c>
      <c r="O177">
        <v>1.44167</v>
      </c>
      <c r="P177">
        <f t="shared" si="5"/>
        <v>-2.4087438299997341</v>
      </c>
      <c r="Q177">
        <f>(VLOOKUP(INT($O177*1000)/1000,$B173:K8889,3)*(INT($O177*1000)/1000 + 0.001- $O177)+VLOOKUP(INT($O177*1000)/1000+0.001,$B173:K8889,3)*($O177-INT($O177*1000)/1000))/0.001</f>
        <v>-3.8753507499995732</v>
      </c>
      <c r="R177">
        <f>(VLOOKUP(INT($O177*1000)/1000,$B173:L8889,4)*(INT($O177*1000)/1000 + 0.001- $O177)+VLOOKUP(INT($O177*1000)/1000+0.001,$B173:L8889,4)*($O177-INT($O177*1000)/1000))/0.001</f>
        <v>550.72447862993931</v>
      </c>
      <c r="S177">
        <f>(VLOOKUP(INT($O177*1000)/1000,$B173:M8889,5)*(INT($O177*1000)/1000 + 0.001- $O177)+VLOOKUP(INT($O177*1000)/1000+0.001,$B173:M8889,5)*($O177-INT($O177*1000)/1000))/0.001</f>
        <v>-18.212642919997993</v>
      </c>
      <c r="T177">
        <f>(VLOOKUP(INT($O177*1000)/1000,$B173:N8889,6)*(INT($O177*1000)/1000 + 0.001- $O177)+VLOOKUP(INT($O177*1000)/1000+0.001,$B173:N8889,6)*($O177-INT($O177*1000)/1000))/0.001</f>
        <v>3.7281103899995887</v>
      </c>
      <c r="U177">
        <f>(VLOOKUP(INT($O177*1000)/1000,$B173:O8889,7)*(INT($O177*1000)/1000 + 0.001- $O177)+VLOOKUP(INT($O177*1000)/1000+0.001,$B173:O8889,7)*($O177-INT($O177*1000)/1000))/0.001</f>
        <v>6.0794749999993306E-2</v>
      </c>
      <c r="V177">
        <f>(VLOOKUP(INT($O177*1000)/1000,$B173:P8889,8)*(INT($O177*1000)/1000 + 0.001- $O177)+VLOOKUP(INT($O177*1000)/1000+0.001,$B173:P8889,8)*($O177-INT($O177*1000)/1000))/0.001</f>
        <v>-6.7695199999992526E-3</v>
      </c>
      <c r="W177">
        <f>(VLOOKUP(INT($O177*1000)/1000,$B173:Q8889,9)*(INT($O177*1000)/1000 + 0.001- $O177)+VLOOKUP(INT($O177*1000)/1000+0.001,$B173:Q8889,9)*($O177-INT($O177*1000)/1000))/0.001</f>
        <v>-3.3070369999996352E-2</v>
      </c>
      <c r="X177">
        <v>-307.46300000000002</v>
      </c>
      <c r="Y177">
        <v>175.75200000000001</v>
      </c>
      <c r="Z177">
        <v>-23.152799999999999</v>
      </c>
      <c r="AA177">
        <v>-340.37</v>
      </c>
      <c r="AB177">
        <v>273.464</v>
      </c>
      <c r="AC177">
        <v>-18.311299999999999</v>
      </c>
      <c r="AD177">
        <v>-266.90899999999999</v>
      </c>
      <c r="AE177">
        <v>419.36500000000001</v>
      </c>
      <c r="AF177">
        <v>-0.87010900000000002</v>
      </c>
      <c r="AG177">
        <v>-298.19600000000003</v>
      </c>
      <c r="AH177">
        <v>393.803</v>
      </c>
      <c r="AI177">
        <v>34.410499999999999</v>
      </c>
      <c r="AJ177">
        <v>-320.721</v>
      </c>
      <c r="AK177">
        <v>288.94400000000002</v>
      </c>
      <c r="AL177">
        <v>445.93700000000001</v>
      </c>
      <c r="AM177">
        <v>-322.13400000000001</v>
      </c>
      <c r="AN177">
        <v>264.54199999999997</v>
      </c>
      <c r="AO177">
        <v>963.00800000000004</v>
      </c>
      <c r="AP177">
        <v>-320.57499999999999</v>
      </c>
      <c r="AQ177">
        <v>278.27699999999999</v>
      </c>
      <c r="AR177">
        <v>1123.92</v>
      </c>
    </row>
    <row r="178" spans="1:44" x14ac:dyDescent="0.25">
      <c r="A178">
        <v>0.17600000000000016</v>
      </c>
      <c r="B178">
        <f t="shared" si="4"/>
        <v>0.17599999999999999</v>
      </c>
      <c r="C178">
        <v>-3.4119329999999999</v>
      </c>
      <c r="D178">
        <v>-2.3282769999999999</v>
      </c>
      <c r="E178">
        <v>551.63830299999995</v>
      </c>
      <c r="F178">
        <v>-22.02272</v>
      </c>
      <c r="G178">
        <v>-0.306454</v>
      </c>
      <c r="H178">
        <v>-0.111402</v>
      </c>
      <c r="I178">
        <v>5.5599999999999996E-4</v>
      </c>
      <c r="J178">
        <v>-3.9921999999999999E-2</v>
      </c>
      <c r="O178">
        <v>1.45</v>
      </c>
      <c r="P178">
        <f t="shared" si="5"/>
        <v>-2.4093549999997346</v>
      </c>
      <c r="Q178">
        <f>(VLOOKUP(INT($O178*1000)/1000,$B174:K8890,3)*(INT($O178*1000)/1000 + 0.001- $O178)+VLOOKUP(INT($O178*1000)/1000+0.001,$B174:K8890,3)*($O178-INT($O178*1000)/1000))/0.001</f>
        <v>-3.4326719999996222</v>
      </c>
      <c r="R178">
        <f>(VLOOKUP(INT($O178*1000)/1000,$B174:L8890,4)*(INT($O178*1000)/1000 + 0.001- $O178)+VLOOKUP(INT($O178*1000)/1000+0.001,$B174:L8890,4)*($O178-INT($O178*1000)/1000))/0.001</f>
        <v>550.78195199993934</v>
      </c>
      <c r="S178">
        <f>(VLOOKUP(INT($O178*1000)/1000,$B174:M8890,5)*(INT($O178*1000)/1000 + 0.001- $O178)+VLOOKUP(INT($O178*1000)/1000+0.001,$B174:M8890,5)*($O178-INT($O178*1000)/1000))/0.001</f>
        <v>-18.135454999998004</v>
      </c>
      <c r="T178">
        <f>(VLOOKUP(INT($O178*1000)/1000,$B174:N8890,6)*(INT($O178*1000)/1000 + 0.001- $O178)+VLOOKUP(INT($O178*1000)/1000+0.001,$B174:N8890,6)*($O178-INT($O178*1000)/1000))/0.001</f>
        <v>3.7207459999995902</v>
      </c>
      <c r="U178">
        <f>(VLOOKUP(INT($O178*1000)/1000,$B174:O8890,7)*(INT($O178*1000)/1000 + 0.001- $O178)+VLOOKUP(INT($O178*1000)/1000+0.001,$B174:O8890,7)*($O178-INT($O178*1000)/1000))/0.001</f>
        <v>4.8585999999994647E-2</v>
      </c>
      <c r="V178">
        <f>(VLOOKUP(INT($O178*1000)/1000,$B174:P8890,8)*(INT($O178*1000)/1000 + 0.001- $O178)+VLOOKUP(INT($O178*1000)/1000+0.001,$B174:P8890,8)*($O178-INT($O178*1000)/1000))/0.001</f>
        <v>-6.7549999999992555E-3</v>
      </c>
      <c r="W178">
        <f>(VLOOKUP(INT($O178*1000)/1000,$B174:Q8890,9)*(INT($O178*1000)/1000 + 0.001- $O178)+VLOOKUP(INT($O178*1000)/1000+0.001,$B174:Q8890,9)*($O178-INT($O178*1000)/1000))/0.001</f>
        <v>-3.2926999999996369E-2</v>
      </c>
      <c r="X178">
        <v>-307.59399999999999</v>
      </c>
      <c r="Y178">
        <v>175.792</v>
      </c>
      <c r="Z178">
        <v>-23.188099999999999</v>
      </c>
      <c r="AA178">
        <v>-340.24400000000003</v>
      </c>
      <c r="AB178">
        <v>273.32600000000002</v>
      </c>
      <c r="AC178">
        <v>-18.133900000000001</v>
      </c>
      <c r="AD178">
        <v>-266.95400000000001</v>
      </c>
      <c r="AE178">
        <v>419.36200000000002</v>
      </c>
      <c r="AF178">
        <v>-0.780165</v>
      </c>
      <c r="AG178">
        <v>-298.113</v>
      </c>
      <c r="AH178">
        <v>393.72899999999998</v>
      </c>
      <c r="AI178">
        <v>34.4861</v>
      </c>
      <c r="AJ178">
        <v>-320.70400000000001</v>
      </c>
      <c r="AK178">
        <v>288.55</v>
      </c>
      <c r="AL178">
        <v>445.947</v>
      </c>
      <c r="AM178">
        <v>-322.42099999999999</v>
      </c>
      <c r="AN178">
        <v>264.23</v>
      </c>
      <c r="AO178">
        <v>962.80600000000004</v>
      </c>
      <c r="AP178">
        <v>-320.58100000000002</v>
      </c>
      <c r="AQ178">
        <v>278.19799999999998</v>
      </c>
      <c r="AR178">
        <v>1123.93</v>
      </c>
    </row>
    <row r="179" spans="1:44" x14ac:dyDescent="0.25">
      <c r="A179">
        <v>0.17700000000000005</v>
      </c>
      <c r="B179">
        <f t="shared" si="4"/>
        <v>0.17699999999999999</v>
      </c>
      <c r="C179">
        <v>-3.411321</v>
      </c>
      <c r="D179">
        <v>-2.416188</v>
      </c>
      <c r="E179">
        <v>551.63625200000001</v>
      </c>
      <c r="F179">
        <v>-22.084285999999999</v>
      </c>
      <c r="G179">
        <v>-0.26020300000000002</v>
      </c>
      <c r="H179">
        <v>-9.9307999999999994E-2</v>
      </c>
      <c r="I179">
        <v>4.7199999999999998E-4</v>
      </c>
      <c r="J179">
        <v>-4.0034E-2</v>
      </c>
      <c r="O179">
        <v>1.4583299999999999</v>
      </c>
      <c r="P179">
        <f t="shared" si="5"/>
        <v>-2.4999599999997248</v>
      </c>
      <c r="Q179">
        <f>(VLOOKUP(INT($O179*1000)/1000,$B175:K8891,3)*(INT($O179*1000)/1000 + 0.001- $O179)+VLOOKUP(INT($O179*1000)/1000+0.001,$B175:K8891,3)*($O179-INT($O179*1000)/1000))/0.001</f>
        <v>-3.1678109999996513</v>
      </c>
      <c r="R179">
        <f>(VLOOKUP(INT($O179*1000)/1000,$B175:L8891,4)*(INT($O179*1000)/1000 + 0.001- $O179)+VLOOKUP(INT($O179*1000)/1000+0.001,$B175:L8891,4)*($O179-INT($O179*1000)/1000))/0.001</f>
        <v>551.30131599993933</v>
      </c>
      <c r="S179">
        <f>(VLOOKUP(INT($O179*1000)/1000,$B175:M8891,5)*(INT($O179*1000)/1000 + 0.001- $O179)+VLOOKUP(INT($O179*1000)/1000+0.001,$B175:M8891,5)*($O179-INT($O179*1000)/1000))/0.001</f>
        <v>-17.983418999998019</v>
      </c>
      <c r="T179">
        <f>(VLOOKUP(INT($O179*1000)/1000,$B175:N8891,6)*(INT($O179*1000)/1000 + 0.001- $O179)+VLOOKUP(INT($O179*1000)/1000+0.001,$B175:N8891,6)*($O179-INT($O179*1000)/1000))/0.001</f>
        <v>3.6013319999996032</v>
      </c>
      <c r="U179">
        <f>(VLOOKUP(INT($O179*1000)/1000,$B175:O8891,7)*(INT($O179*1000)/1000 + 0.001- $O179)+VLOOKUP(INT($O179*1000)/1000+0.001,$B175:O8891,7)*($O179-INT($O179*1000)/1000))/0.001</f>
        <v>5.3163999999994153E-2</v>
      </c>
      <c r="V179">
        <f>(VLOOKUP(INT($O179*1000)/1000,$B175:P8891,8)*(INT($O179*1000)/1000 + 0.001- $O179)+VLOOKUP(INT($O179*1000)/1000+0.001,$B175:P8891,8)*($O179-INT($O179*1000)/1000))/0.001</f>
        <v>-6.5319999999992797E-3</v>
      </c>
      <c r="W179">
        <f>(VLOOKUP(INT($O179*1000)/1000,$B175:Q8891,9)*(INT($O179*1000)/1000 + 0.001- $O179)+VLOOKUP(INT($O179*1000)/1000+0.001,$B175:Q8891,9)*($O179-INT($O179*1000)/1000))/0.001</f>
        <v>-3.2619999999996409E-2</v>
      </c>
      <c r="X179">
        <v>-307.51</v>
      </c>
      <c r="Y179">
        <v>175.70099999999999</v>
      </c>
      <c r="Z179">
        <v>-23.255400000000002</v>
      </c>
      <c r="AA179">
        <v>-340.20699999999999</v>
      </c>
      <c r="AB179">
        <v>273.36599999999999</v>
      </c>
      <c r="AC179">
        <v>-18.229500000000002</v>
      </c>
      <c r="AD179">
        <v>-266.911</v>
      </c>
      <c r="AE179">
        <v>419.36099999999999</v>
      </c>
      <c r="AF179">
        <v>-0.86826099999999995</v>
      </c>
      <c r="AG179">
        <v>-298.20600000000002</v>
      </c>
      <c r="AH179">
        <v>393.74599999999998</v>
      </c>
      <c r="AI179">
        <v>34.392699999999998</v>
      </c>
      <c r="AJ179">
        <v>-320.77699999999999</v>
      </c>
      <c r="AK179">
        <v>288.18599999999998</v>
      </c>
      <c r="AL179">
        <v>445.786</v>
      </c>
      <c r="AM179">
        <v>-322.56200000000001</v>
      </c>
      <c r="AN179">
        <v>263.63799999999998</v>
      </c>
      <c r="AO179">
        <v>962.62</v>
      </c>
      <c r="AP179">
        <v>-320.73899999999998</v>
      </c>
      <c r="AQ179">
        <v>277.85599999999999</v>
      </c>
      <c r="AR179">
        <v>1123.83</v>
      </c>
    </row>
    <row r="180" spans="1:44" x14ac:dyDescent="0.25">
      <c r="A180">
        <v>0.17800000000000016</v>
      </c>
      <c r="B180">
        <f t="shared" si="4"/>
        <v>0.17799999999999999</v>
      </c>
      <c r="C180">
        <v>-3.411321</v>
      </c>
      <c r="D180">
        <v>-2.416188</v>
      </c>
      <c r="E180">
        <v>551.63625200000001</v>
      </c>
      <c r="F180">
        <v>-22.084285999999999</v>
      </c>
      <c r="G180">
        <v>-0.26020300000000002</v>
      </c>
      <c r="H180">
        <v>-9.9307999999999994E-2</v>
      </c>
      <c r="I180">
        <v>4.7199999999999998E-4</v>
      </c>
      <c r="J180">
        <v>-4.0034E-2</v>
      </c>
      <c r="O180">
        <v>1.4666699999999999</v>
      </c>
      <c r="P180">
        <f t="shared" si="5"/>
        <v>-2.5019899999997244</v>
      </c>
      <c r="Q180">
        <f>(VLOOKUP(INT($O180*1000)/1000,$B176:K8892,3)*(INT($O180*1000)/1000 + 0.001- $O180)+VLOOKUP(INT($O180*1000)/1000+0.001,$B176:K8892,3)*($O180-INT($O180*1000)/1000))/0.001</f>
        <v>-3.0798529999996602</v>
      </c>
      <c r="R180">
        <f>(VLOOKUP(INT($O180*1000)/1000,$B176:L8892,4)*(INT($O180*1000)/1000 + 0.001- $O180)+VLOOKUP(INT($O180*1000)/1000+0.001,$B176:L8892,4)*($O180-INT($O180*1000)/1000))/0.001</f>
        <v>551.81885999993915</v>
      </c>
      <c r="S180">
        <f>(VLOOKUP(INT($O180*1000)/1000,$B176:M8892,5)*(INT($O180*1000)/1000 + 0.001- $O180)+VLOOKUP(INT($O180*1000)/1000+0.001,$B176:M8892,5)*($O180-INT($O180*1000)/1000))/0.001</f>
        <v>-17.954534999998021</v>
      </c>
      <c r="T180">
        <f>(VLOOKUP(INT($O180*1000)/1000,$B176:N8892,6)*(INT($O180*1000)/1000 + 0.001- $O180)+VLOOKUP(INT($O180*1000)/1000+0.001,$B176:N8892,6)*($O180-INT($O180*1000)/1000))/0.001</f>
        <v>3.532228999999611</v>
      </c>
      <c r="U180">
        <f>(VLOOKUP(INT($O180*1000)/1000,$B176:O8892,7)*(INT($O180*1000)/1000 + 0.001- $O180)+VLOOKUP(INT($O180*1000)/1000+0.001,$B176:O8892,7)*($O180-INT($O180*1000)/1000))/0.001</f>
        <v>4.1066999999995475E-2</v>
      </c>
      <c r="V180">
        <f>(VLOOKUP(INT($O180*1000)/1000,$B176:P8892,8)*(INT($O180*1000)/1000 + 0.001- $O180)+VLOOKUP(INT($O180*1000)/1000+0.001,$B176:P8892,8)*($O180-INT($O180*1000)/1000))/0.001</f>
        <v>-6.4009999999992944E-3</v>
      </c>
      <c r="W180">
        <f>(VLOOKUP(INT($O180*1000)/1000,$B176:Q8892,9)*(INT($O180*1000)/1000 + 0.001- $O180)+VLOOKUP(INT($O180*1000)/1000+0.001,$B176:Q8892,9)*($O180-INT($O180*1000)/1000))/0.001</f>
        <v>-3.2536999999996416E-2</v>
      </c>
      <c r="X180">
        <v>-307.601</v>
      </c>
      <c r="Y180">
        <v>175.81899999999999</v>
      </c>
      <c r="Z180">
        <v>-23.1982</v>
      </c>
      <c r="AA180">
        <v>-340.25</v>
      </c>
      <c r="AB180">
        <v>273.392</v>
      </c>
      <c r="AC180">
        <v>-18.2043</v>
      </c>
      <c r="AD180">
        <v>-266.92899999999997</v>
      </c>
      <c r="AE180">
        <v>419.32299999999998</v>
      </c>
      <c r="AF180">
        <v>-0.89818200000000004</v>
      </c>
      <c r="AG180">
        <v>-298.21199999999999</v>
      </c>
      <c r="AH180">
        <v>393.73099999999999</v>
      </c>
      <c r="AI180">
        <v>34.3904</v>
      </c>
      <c r="AJ180">
        <v>-320.613</v>
      </c>
      <c r="AK180">
        <v>287.99400000000003</v>
      </c>
      <c r="AL180">
        <v>445.73200000000003</v>
      </c>
      <c r="AM180">
        <v>-322.50799999999998</v>
      </c>
      <c r="AN180">
        <v>263.52600000000001</v>
      </c>
      <c r="AO180">
        <v>962.64099999999996</v>
      </c>
      <c r="AP180">
        <v>-320.64100000000002</v>
      </c>
      <c r="AQ180">
        <v>277.90100000000001</v>
      </c>
      <c r="AR180">
        <v>1123.93</v>
      </c>
    </row>
    <row r="181" spans="1:44" x14ac:dyDescent="0.25">
      <c r="A181">
        <v>0.17900000000000005</v>
      </c>
      <c r="B181">
        <f t="shared" si="4"/>
        <v>0.17899999999999999</v>
      </c>
      <c r="C181">
        <v>-3.4996489999999998</v>
      </c>
      <c r="D181">
        <v>-2.4157500000000001</v>
      </c>
      <c r="E181">
        <v>551.63430900000003</v>
      </c>
      <c r="F181">
        <v>-22.083991000000001</v>
      </c>
      <c r="G181">
        <v>-0.26433600000000002</v>
      </c>
      <c r="H181">
        <v>-0.116149</v>
      </c>
      <c r="I181">
        <v>4.7899999999999999E-4</v>
      </c>
      <c r="J181">
        <v>-4.0034E-2</v>
      </c>
      <c r="O181">
        <v>1.4750000000000001</v>
      </c>
      <c r="P181">
        <f t="shared" si="5"/>
        <v>-2.3267109999997437</v>
      </c>
      <c r="Q181">
        <f>(VLOOKUP(INT($O181*1000)/1000,$B177:K8893,3)*(INT($O181*1000)/1000 + 0.001- $O181)+VLOOKUP(INT($O181*1000)/1000+0.001,$B177:K8893,3)*($O181-INT($O181*1000)/1000))/0.001</f>
        <v>-2.9924649999996706</v>
      </c>
      <c r="R181">
        <f>(VLOOKUP(INT($O181*1000)/1000,$B177:L8893,4)*(INT($O181*1000)/1000 + 0.001- $O181)+VLOOKUP(INT($O181*1000)/1000+0.001,$B177:L8893,4)*($O181-INT($O181*1000)/1000))/0.001</f>
        <v>552.33858999993913</v>
      </c>
      <c r="S181">
        <f>(VLOOKUP(INT($O181*1000)/1000,$B177:M8893,5)*(INT($O181*1000)/1000 + 0.001- $O181)+VLOOKUP(INT($O181*1000)/1000+0.001,$B177:M8893,5)*($O181-INT($O181*1000)/1000))/0.001</f>
        <v>-17.860380999998036</v>
      </c>
      <c r="T181">
        <f>(VLOOKUP(INT($O181*1000)/1000,$B177:N8893,6)*(INT($O181*1000)/1000 + 0.001- $O181)+VLOOKUP(INT($O181*1000)/1000+0.001,$B177:N8893,6)*($O181-INT($O181*1000)/1000))/0.001</f>
        <v>3.4715029999996174</v>
      </c>
      <c r="U181">
        <f>(VLOOKUP(INT($O181*1000)/1000,$B177:O8893,7)*(INT($O181*1000)/1000 + 0.001- $O181)+VLOOKUP(INT($O181*1000)/1000+0.001,$B177:O8893,7)*($O181-INT($O181*1000)/1000))/0.001</f>
        <v>2.9071999999996798E-2</v>
      </c>
      <c r="V181">
        <f>(VLOOKUP(INT($O181*1000)/1000,$B177:P8893,8)*(INT($O181*1000)/1000 + 0.001- $O181)+VLOOKUP(INT($O181*1000)/1000+0.001,$B177:P8893,8)*($O181-INT($O181*1000)/1000))/0.001</f>
        <v>-6.2849999999993076E-3</v>
      </c>
      <c r="W181">
        <f>(VLOOKUP(INT($O181*1000)/1000,$B177:Q8893,9)*(INT($O181*1000)/1000 + 0.001- $O181)+VLOOKUP(INT($O181*1000)/1000+0.001,$B177:Q8893,9)*($O181-INT($O181*1000)/1000))/0.001</f>
        <v>-3.233599999999643E-2</v>
      </c>
      <c r="X181">
        <v>-307.44499999999999</v>
      </c>
      <c r="Y181">
        <v>175.708</v>
      </c>
      <c r="Z181">
        <v>-23.175699999999999</v>
      </c>
      <c r="AA181">
        <v>-340.25599999999997</v>
      </c>
      <c r="AB181">
        <v>273.34699999999998</v>
      </c>
      <c r="AC181">
        <v>-18.1996</v>
      </c>
      <c r="AD181">
        <v>-266.90600000000001</v>
      </c>
      <c r="AE181">
        <v>419.36200000000002</v>
      </c>
      <c r="AF181">
        <v>-0.85353800000000002</v>
      </c>
      <c r="AG181">
        <v>-298.20600000000002</v>
      </c>
      <c r="AH181">
        <v>393.69299999999998</v>
      </c>
      <c r="AI181">
        <v>34.4011</v>
      </c>
      <c r="AJ181">
        <v>-320.67500000000001</v>
      </c>
      <c r="AK181">
        <v>287.553</v>
      </c>
      <c r="AL181">
        <v>445.75299999999999</v>
      </c>
      <c r="AM181">
        <v>-322.375</v>
      </c>
      <c r="AN181">
        <v>263.16000000000003</v>
      </c>
      <c r="AO181">
        <v>962.75300000000004</v>
      </c>
      <c r="AP181">
        <v>-320.72699999999998</v>
      </c>
      <c r="AQ181">
        <v>277.77800000000002</v>
      </c>
      <c r="AR181">
        <v>1123.8900000000001</v>
      </c>
    </row>
    <row r="182" spans="1:44" x14ac:dyDescent="0.25">
      <c r="A182">
        <v>0.18000000000000016</v>
      </c>
      <c r="B182">
        <f t="shared" si="4"/>
        <v>0.18</v>
      </c>
      <c r="C182">
        <v>-3.4116970000000002</v>
      </c>
      <c r="D182">
        <v>-2.4160689999999998</v>
      </c>
      <c r="E182">
        <v>551.46477700000003</v>
      </c>
      <c r="F182">
        <v>-22.051576000000001</v>
      </c>
      <c r="G182">
        <v>-0.28331000000000001</v>
      </c>
      <c r="H182">
        <v>-9.9395999999999998E-2</v>
      </c>
      <c r="I182">
        <v>5.1400000000000003E-4</v>
      </c>
      <c r="J182">
        <v>-3.9987000000000002E-2</v>
      </c>
      <c r="O182">
        <v>1.48333</v>
      </c>
      <c r="P182">
        <f t="shared" si="5"/>
        <v>-2.3875032799997391</v>
      </c>
      <c r="Q182">
        <f>(VLOOKUP(INT($O182*1000)/1000,$B178:K8894,3)*(INT($O182*1000)/1000 + 0.001- $O182)+VLOOKUP(INT($O182*1000)/1000+0.001,$B178:K8894,3)*($O182-INT($O182*1000)/1000))/0.001</f>
        <v>-2.963639229999675</v>
      </c>
      <c r="R182">
        <f>(VLOOKUP(INT($O182*1000)/1000,$B178:L8894,4)*(INT($O182*1000)/1000 + 0.001- $O182)+VLOOKUP(INT($O182*1000)/1000+0.001,$B178:L8894,4)*($O182-INT($O182*1000)/1000))/0.001</f>
        <v>552.62655347993916</v>
      </c>
      <c r="S182">
        <f>(VLOOKUP(INT($O182*1000)/1000,$B178:M8894,5)*(INT($O182*1000)/1000 + 0.001- $O182)+VLOOKUP(INT($O182*1000)/1000+0.001,$B178:M8894,5)*($O182-INT($O182*1000)/1000))/0.001</f>
        <v>-17.828716299998039</v>
      </c>
      <c r="T182">
        <f>(VLOOKUP(INT($O182*1000)/1000,$B178:N8894,6)*(INT($O182*1000)/1000 + 0.001- $O182)+VLOOKUP(INT($O182*1000)/1000+0.001,$B178:N8894,6)*($O182-INT($O182*1000)/1000))/0.001</f>
        <v>3.3842538699996281</v>
      </c>
      <c r="U182">
        <f>(VLOOKUP(INT($O182*1000)/1000,$B178:O8894,7)*(INT($O182*1000)/1000 + 0.001- $O182)+VLOOKUP(INT($O182*1000)/1000+0.001,$B178:O8894,7)*($O182-INT($O182*1000)/1000))/0.001</f>
        <v>4.731838999999468E-2</v>
      </c>
      <c r="V182">
        <f>(VLOOKUP(INT($O182*1000)/1000,$B178:P8894,8)*(INT($O182*1000)/1000 + 0.001- $O182)+VLOOKUP(INT($O182*1000)/1000+0.001,$B178:P8894,8)*($O182-INT($O182*1000)/1000))/0.001</f>
        <v>-6.1239299999993266E-3</v>
      </c>
      <c r="W182">
        <f>(VLOOKUP(INT($O182*1000)/1000,$B178:Q8894,9)*(INT($O182*1000)/1000 + 0.001- $O182)+VLOOKUP(INT($O182*1000)/1000+0.001,$B178:Q8894,9)*($O182-INT($O182*1000)/1000))/0.001</f>
        <v>-3.2261709999996446E-2</v>
      </c>
      <c r="X182">
        <v>-307.66199999999998</v>
      </c>
      <c r="Y182">
        <v>175.82499999999999</v>
      </c>
      <c r="Z182">
        <v>-23.2456</v>
      </c>
      <c r="AA182">
        <v>-340.15600000000001</v>
      </c>
      <c r="AB182">
        <v>273.21300000000002</v>
      </c>
      <c r="AC182">
        <v>-18.027899999999999</v>
      </c>
      <c r="AD182">
        <v>-266.88299999999998</v>
      </c>
      <c r="AE182">
        <v>419.327</v>
      </c>
      <c r="AF182">
        <v>-0.77557600000000004</v>
      </c>
      <c r="AG182">
        <v>-298.10300000000001</v>
      </c>
      <c r="AH182">
        <v>393.62200000000001</v>
      </c>
      <c r="AI182">
        <v>34.540900000000001</v>
      </c>
      <c r="AJ182">
        <v>-320.553</v>
      </c>
      <c r="AK182">
        <v>287.45100000000002</v>
      </c>
      <c r="AL182">
        <v>445.56599999999997</v>
      </c>
      <c r="AM182">
        <v>-322.48599999999999</v>
      </c>
      <c r="AN182">
        <v>262.82299999999998</v>
      </c>
      <c r="AO182">
        <v>962.52200000000005</v>
      </c>
      <c r="AP182">
        <v>-320.82</v>
      </c>
      <c r="AQ182">
        <v>277.43700000000001</v>
      </c>
      <c r="AR182">
        <v>1123.73</v>
      </c>
    </row>
    <row r="183" spans="1:44" x14ac:dyDescent="0.25">
      <c r="A183">
        <v>0.18100000000000005</v>
      </c>
      <c r="B183">
        <f t="shared" si="4"/>
        <v>0.18099999999999999</v>
      </c>
      <c r="C183">
        <v>-3.4113950000000002</v>
      </c>
      <c r="D183">
        <v>-2.5038010000000002</v>
      </c>
      <c r="E183">
        <v>551.46441800000002</v>
      </c>
      <c r="F183">
        <v>-22.047381999999999</v>
      </c>
      <c r="G183">
        <v>-0.32926800000000001</v>
      </c>
      <c r="H183">
        <v>-8.7478E-2</v>
      </c>
      <c r="I183">
        <v>5.9699999999999998E-4</v>
      </c>
      <c r="J183">
        <v>-3.9980000000000002E-2</v>
      </c>
      <c r="O183">
        <v>1.4916700000000001</v>
      </c>
      <c r="P183">
        <f t="shared" si="5"/>
        <v>-2.3290050799997437</v>
      </c>
      <c r="Q183">
        <f>(VLOOKUP(INT($O183*1000)/1000,$B179:K8895,3)*(INT($O183*1000)/1000 + 0.001- $O183)+VLOOKUP(INT($O183*1000)/1000+0.001,$B179:K8895,3)*($O183-INT($O183*1000)/1000))/0.001</f>
        <v>-3.1421805899996555</v>
      </c>
      <c r="R183">
        <f>(VLOOKUP(INT($O183*1000)/1000,$B179:L8895,4)*(INT($O183*1000)/1000 + 0.001- $O183)+VLOOKUP(INT($O183*1000)/1000+0.001,$B179:L8895,4)*($O183-INT($O183*1000)/1000))/0.001</f>
        <v>552.51724537993914</v>
      </c>
      <c r="S183">
        <f>(VLOOKUP(INT($O183*1000)/1000,$B179:M8895,5)*(INT($O183*1000)/1000 + 0.001- $O183)+VLOOKUP(INT($O183*1000)/1000+0.001,$B179:M8895,5)*($O183-INT($O183*1000)/1000))/0.001</f>
        <v>-17.820388539998039</v>
      </c>
      <c r="T183">
        <f>(VLOOKUP(INT($O183*1000)/1000,$B179:N8895,6)*(INT($O183*1000)/1000 + 0.001- $O183)+VLOOKUP(INT($O183*1000)/1000+0.001,$B179:N8895,6)*($O183-INT($O183*1000)/1000))/0.001</f>
        <v>3.324745699999633</v>
      </c>
      <c r="U183">
        <f>(VLOOKUP(INT($O183*1000)/1000,$B179:O8895,7)*(INT($O183*1000)/1000 + 0.001- $O183)+VLOOKUP(INT($O183*1000)/1000+0.001,$B179:O8895,7)*($O183-INT($O183*1000)/1000))/0.001</f>
        <v>4.2508509999995052E-2</v>
      </c>
      <c r="V183">
        <f>(VLOOKUP(INT($O183*1000)/1000,$B179:P8895,8)*(INT($O183*1000)/1000 + 0.001- $O183)+VLOOKUP(INT($O183*1000)/1000+0.001,$B179:P8895,8)*($O183-INT($O183*1000)/1000))/0.001</f>
        <v>-6.0177199999993354E-3</v>
      </c>
      <c r="W183">
        <f>(VLOOKUP(INT($O183*1000)/1000,$B179:Q8895,9)*(INT($O183*1000)/1000 + 0.001- $O183)+VLOOKUP(INT($O183*1000)/1000+0.001,$B179:Q8895,9)*($O183-INT($O183*1000)/1000))/0.001</f>
        <v>-3.2253309999996448E-2</v>
      </c>
      <c r="X183">
        <v>-307.63299999999998</v>
      </c>
      <c r="Y183">
        <v>175.84</v>
      </c>
      <c r="Z183">
        <v>-23.126899999999999</v>
      </c>
      <c r="AA183">
        <v>-340.23700000000002</v>
      </c>
      <c r="AB183">
        <v>273.36700000000002</v>
      </c>
      <c r="AC183">
        <v>-18.172799999999999</v>
      </c>
      <c r="AD183">
        <v>-266.88900000000001</v>
      </c>
      <c r="AE183">
        <v>419.32900000000001</v>
      </c>
      <c r="AF183">
        <v>-0.85073699999999997</v>
      </c>
      <c r="AG183">
        <v>-298.10500000000002</v>
      </c>
      <c r="AH183">
        <v>393.63200000000001</v>
      </c>
      <c r="AI183">
        <v>34.488</v>
      </c>
      <c r="AJ183">
        <v>-320.63600000000002</v>
      </c>
      <c r="AK183">
        <v>287.11</v>
      </c>
      <c r="AL183">
        <v>445.64100000000002</v>
      </c>
      <c r="AM183">
        <v>-322.46499999999997</v>
      </c>
      <c r="AN183">
        <v>262.68</v>
      </c>
      <c r="AO183">
        <v>962.56</v>
      </c>
      <c r="AP183">
        <v>-320.91399999999999</v>
      </c>
      <c r="AQ183">
        <v>277.44400000000002</v>
      </c>
      <c r="AR183">
        <v>1123.95</v>
      </c>
    </row>
    <row r="184" spans="1:44" x14ac:dyDescent="0.25">
      <c r="A184">
        <v>0.18200000000000016</v>
      </c>
      <c r="B184">
        <f t="shared" si="4"/>
        <v>0.182</v>
      </c>
      <c r="C184">
        <v>-3.4118659999999998</v>
      </c>
      <c r="D184">
        <v>-2.4162300000000001</v>
      </c>
      <c r="E184">
        <v>551.63732100000004</v>
      </c>
      <c r="F184">
        <v>-22.018621</v>
      </c>
      <c r="G184">
        <v>-0.306336</v>
      </c>
      <c r="H184">
        <v>-9.9388000000000004E-2</v>
      </c>
      <c r="I184">
        <v>5.5500000000000005E-4</v>
      </c>
      <c r="J184">
        <v>-3.9914999999999999E-2</v>
      </c>
      <c r="O184">
        <v>1.5</v>
      </c>
      <c r="P184">
        <f t="shared" si="5"/>
        <v>-2.241080999999753</v>
      </c>
      <c r="Q184">
        <f>(VLOOKUP(INT($O184*1000)/1000,$B180:K8896,3)*(INT($O184*1000)/1000 + 0.001- $O184)+VLOOKUP(INT($O184*1000)/1000+0.001,$B180:K8896,3)*($O184-INT($O184*1000)/1000))/0.001</f>
        <v>-3.4378789999996213</v>
      </c>
      <c r="R184">
        <f>(VLOOKUP(INT($O184*1000)/1000,$B180:L8896,4)*(INT($O184*1000)/1000 + 0.001- $O184)+VLOOKUP(INT($O184*1000)/1000+0.001,$B180:L8896,4)*($O184-INT($O184*1000)/1000))/0.001</f>
        <v>552.86334399993905</v>
      </c>
      <c r="S184">
        <f>(VLOOKUP(INT($O184*1000)/1000,$B180:M8896,5)*(INT($O184*1000)/1000 + 0.001- $O184)+VLOOKUP(INT($O184*1000)/1000+0.001,$B180:M8896,5)*($O184-INT($O184*1000)/1000))/0.001</f>
        <v>-17.806543999998038</v>
      </c>
      <c r="T184">
        <f>(VLOOKUP(INT($O184*1000)/1000,$B180:N8896,6)*(INT($O184*1000)/1000 + 0.001- $O184)+VLOOKUP(INT($O184*1000)/1000+0.001,$B180:N8896,6)*($O184-INT($O184*1000)/1000))/0.001</f>
        <v>3.313554999999635</v>
      </c>
      <c r="U184">
        <f>(VLOOKUP(INT($O184*1000)/1000,$B180:O8896,7)*(INT($O184*1000)/1000 + 0.001- $O184)+VLOOKUP(INT($O184*1000)/1000+0.001,$B180:O8896,7)*($O184-INT($O184*1000)/1000))/0.001</f>
        <v>6.759499999999255E-2</v>
      </c>
      <c r="V184">
        <f>(VLOOKUP(INT($O184*1000)/1000,$B180:P8896,8)*(INT($O184*1000)/1000 + 0.001- $O184)+VLOOKUP(INT($O184*1000)/1000+0.001,$B180:P8896,8)*($O184-INT($O184*1000)/1000))/0.001</f>
        <v>-5.99299999999934E-3</v>
      </c>
      <c r="W184">
        <f>(VLOOKUP(INT($O184*1000)/1000,$B180:Q8896,9)*(INT($O184*1000)/1000 + 0.001- $O184)+VLOOKUP(INT($O184*1000)/1000+0.001,$B180:Q8896,9)*($O184-INT($O184*1000)/1000))/0.001</f>
        <v>-3.2207999999996455E-2</v>
      </c>
      <c r="X184">
        <v>-307.661</v>
      </c>
      <c r="Y184">
        <v>175.822</v>
      </c>
      <c r="Z184">
        <v>-23.2133</v>
      </c>
      <c r="AA184">
        <v>-340.16300000000001</v>
      </c>
      <c r="AB184">
        <v>273.32499999999999</v>
      </c>
      <c r="AC184">
        <v>-18.1191</v>
      </c>
      <c r="AD184">
        <v>-266.88299999999998</v>
      </c>
      <c r="AE184">
        <v>419.30900000000003</v>
      </c>
      <c r="AF184">
        <v>-0.768065</v>
      </c>
      <c r="AG184">
        <v>-298.02699999999999</v>
      </c>
      <c r="AH184">
        <v>393.57400000000001</v>
      </c>
      <c r="AI184">
        <v>34.543700000000001</v>
      </c>
      <c r="AJ184">
        <v>-320.572</v>
      </c>
      <c r="AK184">
        <v>286.935</v>
      </c>
      <c r="AL184">
        <v>445.55099999999999</v>
      </c>
      <c r="AM184">
        <v>-322.541</v>
      </c>
      <c r="AN184">
        <v>262.39400000000001</v>
      </c>
      <c r="AO184">
        <v>962.58900000000006</v>
      </c>
      <c r="AP184">
        <v>-320.88799999999998</v>
      </c>
      <c r="AQ184">
        <v>277.27800000000002</v>
      </c>
      <c r="AR184">
        <v>1123.83</v>
      </c>
    </row>
    <row r="185" spans="1:44" x14ac:dyDescent="0.25">
      <c r="A185">
        <v>0.18300000000000005</v>
      </c>
      <c r="B185">
        <f t="shared" si="4"/>
        <v>0.183</v>
      </c>
      <c r="C185">
        <v>-3.4988389999999998</v>
      </c>
      <c r="D185">
        <v>-2.2378979999999999</v>
      </c>
      <c r="E185">
        <v>551.118607</v>
      </c>
      <c r="F185">
        <v>-22.059767999999998</v>
      </c>
      <c r="G185">
        <v>-0.28732799999999997</v>
      </c>
      <c r="H185">
        <v>-0.116398</v>
      </c>
      <c r="I185">
        <v>5.2099999999999998E-4</v>
      </c>
      <c r="J185">
        <v>-4.0027E-2</v>
      </c>
      <c r="O185">
        <v>1.5083299999999999</v>
      </c>
      <c r="P185">
        <f t="shared" si="5"/>
        <v>-2.1534495299997629</v>
      </c>
      <c r="Q185">
        <f>(VLOOKUP(INT($O185*1000)/1000,$B181:K8897,3)*(INT($O185*1000)/1000 + 0.001- $O185)+VLOOKUP(INT($O185*1000)/1000+0.001,$B181:K8897,3)*($O185-INT($O185*1000)/1000))/0.001</f>
        <v>-3.733287629999587</v>
      </c>
      <c r="R185">
        <f>(VLOOKUP(INT($O185*1000)/1000,$B181:L8897,4)*(INT($O185*1000)/1000 + 0.001- $O185)+VLOOKUP(INT($O185*1000)/1000+0.001,$B181:L8897,4)*($O185-INT($O185*1000)/1000))/0.001</f>
        <v>552.6938453199391</v>
      </c>
      <c r="S185">
        <f>(VLOOKUP(INT($O185*1000)/1000,$B181:M8897,5)*(INT($O185*1000)/1000 + 0.001- $O185)+VLOOKUP(INT($O185*1000)/1000+0.001,$B181:M8897,5)*($O185-INT($O185*1000)/1000))/0.001</f>
        <v>-17.760214329998043</v>
      </c>
      <c r="T185">
        <f>(VLOOKUP(INT($O185*1000)/1000,$B181:N8897,6)*(INT($O185*1000)/1000 + 0.001- $O185)+VLOOKUP(INT($O185*1000)/1000+0.001,$B181:N8897,6)*($O185-INT($O185*1000)/1000))/0.001</f>
        <v>3.2943754399996368</v>
      </c>
      <c r="U185">
        <f>(VLOOKUP(INT($O185*1000)/1000,$B181:O8897,7)*(INT($O185*1000)/1000 + 0.001- $O185)+VLOOKUP(INT($O185*1000)/1000+0.001,$B181:O8897,7)*($O185-INT($O185*1000)/1000))/0.001</f>
        <v>9.2543019999990081E-2</v>
      </c>
      <c r="V185">
        <f>(VLOOKUP(INT($O185*1000)/1000,$B181:P8897,8)*(INT($O185*1000)/1000 + 0.001- $O185)+VLOOKUP(INT($O185*1000)/1000+0.001,$B181:P8897,8)*($O185-INT($O185*1000)/1000))/0.001</f>
        <v>-5.9606699999993447E-3</v>
      </c>
      <c r="W185">
        <f>(VLOOKUP(INT($O185*1000)/1000,$B181:Q8897,9)*(INT($O185*1000)/1000 + 0.001- $O185)+VLOOKUP(INT($O185*1000)/1000+0.001,$B181:Q8897,9)*($O185-INT($O185*1000)/1000))/0.001</f>
        <v>-3.2134359999996462E-2</v>
      </c>
      <c r="X185">
        <v>-307.53100000000001</v>
      </c>
      <c r="Y185">
        <v>175.78700000000001</v>
      </c>
      <c r="Z185">
        <v>-23.165199999999999</v>
      </c>
      <c r="AA185">
        <v>-340.21</v>
      </c>
      <c r="AB185">
        <v>273.35599999999999</v>
      </c>
      <c r="AC185">
        <v>-18.194700000000001</v>
      </c>
      <c r="AD185">
        <v>-266.91199999999998</v>
      </c>
      <c r="AE185">
        <v>419.43099999999998</v>
      </c>
      <c r="AF185">
        <v>-0.88488999999999995</v>
      </c>
      <c r="AG185">
        <v>-298.15600000000001</v>
      </c>
      <c r="AH185">
        <v>393.60199999999998</v>
      </c>
      <c r="AI185">
        <v>34.429699999999997</v>
      </c>
      <c r="AJ185">
        <v>-320.54300000000001</v>
      </c>
      <c r="AK185">
        <v>286.72199999999998</v>
      </c>
      <c r="AL185">
        <v>445.47199999999998</v>
      </c>
      <c r="AM185">
        <v>-322.55700000000002</v>
      </c>
      <c r="AN185">
        <v>262.28800000000001</v>
      </c>
      <c r="AO185">
        <v>962.67399999999998</v>
      </c>
      <c r="AP185">
        <v>-320.78300000000002</v>
      </c>
      <c r="AQ185">
        <v>277.26100000000002</v>
      </c>
      <c r="AR185">
        <v>1123.96</v>
      </c>
    </row>
    <row r="186" spans="1:44" x14ac:dyDescent="0.25">
      <c r="A186">
        <v>0.18400000000000016</v>
      </c>
      <c r="B186">
        <f t="shared" si="4"/>
        <v>0.184</v>
      </c>
      <c r="C186">
        <v>-3.4987720000000002</v>
      </c>
      <c r="D186">
        <v>-2.3258519999999998</v>
      </c>
      <c r="E186">
        <v>551.11762399999998</v>
      </c>
      <c r="F186">
        <v>-22.055669000000002</v>
      </c>
      <c r="G186">
        <v>-0.28721000000000002</v>
      </c>
      <c r="H186">
        <v>-0.104384</v>
      </c>
      <c r="I186">
        <v>5.2099999999999998E-4</v>
      </c>
      <c r="J186">
        <v>-4.002E-2</v>
      </c>
      <c r="O186">
        <v>1.51667</v>
      </c>
      <c r="P186">
        <f t="shared" si="5"/>
        <v>-2.0642429999997725</v>
      </c>
      <c r="Q186">
        <f>(VLOOKUP(INT($O186*1000)/1000,$B182:K8898,3)*(INT($O186*1000)/1000 + 0.001- $O186)+VLOOKUP(INT($O186*1000)/1000+0.001,$B182:K8898,3)*($O186-INT($O186*1000)/1000))/0.001</f>
        <v>-4.0587329999995525</v>
      </c>
      <c r="R186">
        <f>(VLOOKUP(INT($O186*1000)/1000,$B182:L8898,4)*(INT($O186*1000)/1000 + 0.001- $O186)+VLOOKUP(INT($O186*1000)/1000+0.001,$B182:L8898,4)*($O186-INT($O186*1000)/1000))/0.001</f>
        <v>552.18070799993916</v>
      </c>
      <c r="S186">
        <f>(VLOOKUP(INT($O186*1000)/1000,$B182:M8898,5)*(INT($O186*1000)/1000 + 0.001- $O186)+VLOOKUP(INT($O186*1000)/1000+0.001,$B182:M8898,5)*($O186-INT($O186*1000)/1000))/0.001</f>
        <v>-17.778080999998043</v>
      </c>
      <c r="T186">
        <f>(VLOOKUP(INT($O186*1000)/1000,$B182:N8898,6)*(INT($O186*1000)/1000 + 0.001- $O186)+VLOOKUP(INT($O186*1000)/1000+0.001,$B182:N8898,6)*($O186-INT($O186*1000)/1000))/0.001</f>
        <v>3.2750409999996388</v>
      </c>
      <c r="U186">
        <f>(VLOOKUP(INT($O186*1000)/1000,$B182:O8898,7)*(INT($O186*1000)/1000 + 0.001- $O186)+VLOOKUP(INT($O186*1000)/1000+0.001,$B182:O8898,7)*($O186-INT($O186*1000)/1000))/0.001</f>
        <v>0.11337599999998753</v>
      </c>
      <c r="V186">
        <f>(VLOOKUP(INT($O186*1000)/1000,$B182:P8898,8)*(INT($O186*1000)/1000 + 0.001- $O186)+VLOOKUP(INT($O186*1000)/1000+0.001,$B182:P8898,8)*($O186-INT($O186*1000)/1000))/0.001</f>
        <v>-5.9309999999993465E-3</v>
      </c>
      <c r="W186">
        <f>(VLOOKUP(INT($O186*1000)/1000,$B182:Q8898,9)*(INT($O186*1000)/1000 + 0.001- $O186)+VLOOKUP(INT($O186*1000)/1000+0.001,$B182:Q8898,9)*($O186-INT($O186*1000)/1000))/0.001</f>
        <v>-3.2195999999996457E-2</v>
      </c>
      <c r="X186">
        <v>-307.755</v>
      </c>
      <c r="Y186">
        <v>175.923</v>
      </c>
      <c r="Z186">
        <v>-23.237500000000001</v>
      </c>
      <c r="AA186">
        <v>-340.09500000000003</v>
      </c>
      <c r="AB186">
        <v>273.29500000000002</v>
      </c>
      <c r="AC186">
        <v>-17.965599999999998</v>
      </c>
      <c r="AD186">
        <v>-266.858</v>
      </c>
      <c r="AE186">
        <v>419.33699999999999</v>
      </c>
      <c r="AF186">
        <v>-0.79608000000000001</v>
      </c>
      <c r="AG186">
        <v>-298.11500000000001</v>
      </c>
      <c r="AH186">
        <v>393.53100000000001</v>
      </c>
      <c r="AI186">
        <v>34.519300000000001</v>
      </c>
      <c r="AJ186">
        <v>-320.63099999999997</v>
      </c>
      <c r="AK186">
        <v>286.44099999999997</v>
      </c>
      <c r="AL186">
        <v>445.488</v>
      </c>
      <c r="AM186">
        <v>-322.36</v>
      </c>
      <c r="AN186">
        <v>262.89600000000002</v>
      </c>
      <c r="AO186">
        <v>962.33699999999999</v>
      </c>
      <c r="AP186">
        <v>-320.88299999999998</v>
      </c>
      <c r="AQ186">
        <v>277.08499999999998</v>
      </c>
      <c r="AR186">
        <v>1123.83</v>
      </c>
    </row>
    <row r="187" spans="1:44" x14ac:dyDescent="0.25">
      <c r="A187">
        <v>0.18500000000000005</v>
      </c>
      <c r="B187">
        <f t="shared" si="4"/>
        <v>0.185</v>
      </c>
      <c r="C187">
        <v>-3.4107859999999999</v>
      </c>
      <c r="D187">
        <v>-2.4159009999999999</v>
      </c>
      <c r="E187">
        <v>551.12107100000003</v>
      </c>
      <c r="F187">
        <v>-22.051665</v>
      </c>
      <c r="G187">
        <v>-0.28340900000000002</v>
      </c>
      <c r="H187">
        <v>-9.9446999999999994E-2</v>
      </c>
      <c r="I187">
        <v>5.1400000000000003E-4</v>
      </c>
      <c r="J187">
        <v>-4.0011999999999999E-2</v>
      </c>
      <c r="O187">
        <v>1.5249999999999999</v>
      </c>
      <c r="P187">
        <f t="shared" si="5"/>
        <v>-2.0624589999997727</v>
      </c>
      <c r="Q187">
        <f>(VLOOKUP(INT($O187*1000)/1000,$B183:K8899,3)*(INT($O187*1000)/1000 + 0.001- $O187)+VLOOKUP(INT($O187*1000)/1000+0.001,$B183:K8899,3)*($O187-INT($O187*1000)/1000))/0.001</f>
        <v>-4.323753999999524</v>
      </c>
      <c r="R187">
        <f>(VLOOKUP(INT($O187*1000)/1000,$B183:L8899,4)*(INT($O187*1000)/1000 + 0.001- $O187)+VLOOKUP(INT($O187*1000)/1000+0.001,$B183:L8899,4)*($O187-INT($O187*1000)/1000))/0.001</f>
        <v>551.32028999993929</v>
      </c>
      <c r="S187">
        <f>(VLOOKUP(INT($O187*1000)/1000,$B183:M8899,5)*(INT($O187*1000)/1000 + 0.001- $O187)+VLOOKUP(INT($O187*1000)/1000+0.001,$B183:M8899,5)*($O187-INT($O187*1000)/1000))/0.001</f>
        <v>-17.798716999998039</v>
      </c>
      <c r="T187">
        <f>(VLOOKUP(INT($O187*1000)/1000,$B183:N8899,6)*(INT($O187*1000)/1000 + 0.001- $O187)+VLOOKUP(INT($O187*1000)/1000+0.001,$B183:N8899,6)*($O187-INT($O187*1000)/1000))/0.001</f>
        <v>3.2977719999996369</v>
      </c>
      <c r="U187">
        <f>(VLOOKUP(INT($O187*1000)/1000,$B183:O8899,7)*(INT($O187*1000)/1000 + 0.001- $O187)+VLOOKUP(INT($O187*1000)/1000+0.001,$B183:O8899,7)*($O187-INT($O187*1000)/1000))/0.001</f>
        <v>0.12538899999998618</v>
      </c>
      <c r="V187">
        <f>(VLOOKUP(INT($O187*1000)/1000,$B183:P8899,8)*(INT($O187*1000)/1000 + 0.001- $O187)+VLOOKUP(INT($O187*1000)/1000+0.001,$B183:P8899,8)*($O187-INT($O187*1000)/1000))/0.001</f>
        <v>-5.9819999999993411E-3</v>
      </c>
      <c r="W187">
        <f>(VLOOKUP(INT($O187*1000)/1000,$B183:Q8899,9)*(INT($O187*1000)/1000 + 0.001- $O187)+VLOOKUP(INT($O187*1000)/1000+0.001,$B183:Q8899,9)*($O187-INT($O187*1000)/1000))/0.001</f>
        <v>-3.2283999999996447E-2</v>
      </c>
      <c r="X187">
        <v>-307.78800000000001</v>
      </c>
      <c r="Y187">
        <v>175.923</v>
      </c>
      <c r="Z187">
        <v>-23.2486</v>
      </c>
      <c r="AA187">
        <v>-340.09399999999999</v>
      </c>
      <c r="AB187">
        <v>273.38200000000001</v>
      </c>
      <c r="AC187">
        <v>-18.126999999999999</v>
      </c>
      <c r="AD187">
        <v>-266.90499999999997</v>
      </c>
      <c r="AE187">
        <v>419.44200000000001</v>
      </c>
      <c r="AF187">
        <v>-0.85175000000000001</v>
      </c>
      <c r="AG187">
        <v>-298.11599999999999</v>
      </c>
      <c r="AH187">
        <v>393.55599999999998</v>
      </c>
      <c r="AI187">
        <v>34.451599999999999</v>
      </c>
      <c r="AJ187">
        <v>-320.51799999999997</v>
      </c>
      <c r="AK187">
        <v>286.33699999999999</v>
      </c>
      <c r="AL187">
        <v>445.39</v>
      </c>
      <c r="AM187">
        <v>-322.68900000000002</v>
      </c>
      <c r="AN187">
        <v>261.42</v>
      </c>
      <c r="AO187">
        <v>962.49</v>
      </c>
      <c r="AP187">
        <v>-321.01600000000002</v>
      </c>
      <c r="AQ187">
        <v>276.76499999999999</v>
      </c>
      <c r="AR187">
        <v>1123.72</v>
      </c>
    </row>
    <row r="188" spans="1:44" x14ac:dyDescent="0.25">
      <c r="A188">
        <v>0.18600000000000017</v>
      </c>
      <c r="B188">
        <f t="shared" si="4"/>
        <v>0.186</v>
      </c>
      <c r="C188">
        <v>-3.322111</v>
      </c>
      <c r="D188">
        <v>-2.4138799999999998</v>
      </c>
      <c r="E188">
        <v>550.946595</v>
      </c>
      <c r="F188">
        <v>-22.019314999999999</v>
      </c>
      <c r="G188">
        <v>-0.30174899999999999</v>
      </c>
      <c r="H188">
        <v>-9.2418E-2</v>
      </c>
      <c r="I188">
        <v>5.4799999999999998E-4</v>
      </c>
      <c r="J188">
        <v>-3.9966000000000002E-2</v>
      </c>
      <c r="O188">
        <v>1.5333300000000001</v>
      </c>
      <c r="P188">
        <f t="shared" si="5"/>
        <v>-1.9739999999997828</v>
      </c>
      <c r="Q188">
        <f>(VLOOKUP(INT($O188*1000)/1000,$B184:K8900,3)*(INT($O188*1000)/1000 + 0.001- $O188)+VLOOKUP(INT($O188*1000)/1000+0.001,$B184:K8900,3)*($O188-INT($O188*1000)/1000))/0.001</f>
        <v>-4.5900869999994942</v>
      </c>
      <c r="R188">
        <f>(VLOOKUP(INT($O188*1000)/1000,$B184:L8900,4)*(INT($O188*1000)/1000 + 0.001- $O188)+VLOOKUP(INT($O188*1000)/1000+0.001,$B184:L8900,4)*($O188-INT($O188*1000)/1000))/0.001</f>
        <v>551.32252799993933</v>
      </c>
      <c r="S188">
        <f>(VLOOKUP(INT($O188*1000)/1000,$B184:M8900,5)*(INT($O188*1000)/1000 + 0.001- $O188)+VLOOKUP(INT($O188*1000)/1000+0.001,$B184:M8900,5)*($O188-INT($O188*1000)/1000))/0.001</f>
        <v>-17.72078999999805</v>
      </c>
      <c r="T188">
        <f>(VLOOKUP(INT($O188*1000)/1000,$B184:N8900,6)*(INT($O188*1000)/1000 + 0.001- $O188)+VLOOKUP(INT($O188*1000)/1000+0.001,$B184:N8900,6)*($O188-INT($O188*1000)/1000))/0.001</f>
        <v>3.3017339999996369</v>
      </c>
      <c r="U188">
        <f>(VLOOKUP(INT($O188*1000)/1000,$B184:O8900,7)*(INT($O188*1000)/1000 + 0.001- $O188)+VLOOKUP(INT($O188*1000)/1000+0.001,$B184:O8900,7)*($O188-INT($O188*1000)/1000))/0.001</f>
        <v>0.15441599999998298</v>
      </c>
      <c r="V188">
        <f>(VLOOKUP(INT($O188*1000)/1000,$B184:P8900,8)*(INT($O188*1000)/1000 + 0.001- $O188)+VLOOKUP(INT($O188*1000)/1000+0.001,$B184:P8900,8)*($O188-INT($O188*1000)/1000))/0.001</f>
        <v>-5.9889999999993403E-3</v>
      </c>
      <c r="W188">
        <f>(VLOOKUP(INT($O188*1000)/1000,$B184:Q8900,9)*(INT($O188*1000)/1000 + 0.001- $O188)+VLOOKUP(INT($O188*1000)/1000+0.001,$B184:Q8900,9)*($O188-INT($O188*1000)/1000))/0.001</f>
        <v>-3.2141999999996451E-2</v>
      </c>
      <c r="X188">
        <v>-307.88200000000001</v>
      </c>
      <c r="Y188">
        <v>175.964</v>
      </c>
      <c r="Z188">
        <v>-23.235499999999998</v>
      </c>
      <c r="AA188">
        <v>-340.15800000000002</v>
      </c>
      <c r="AB188">
        <v>273.36200000000002</v>
      </c>
      <c r="AC188">
        <v>-18.233599999999999</v>
      </c>
      <c r="AD188">
        <v>-266.858</v>
      </c>
      <c r="AE188">
        <v>419.28699999999998</v>
      </c>
      <c r="AF188">
        <v>-0.83118700000000001</v>
      </c>
      <c r="AG188">
        <v>-298.14</v>
      </c>
      <c r="AH188">
        <v>393.55500000000001</v>
      </c>
      <c r="AI188">
        <v>34.475099999999998</v>
      </c>
      <c r="AJ188">
        <v>-320.584</v>
      </c>
      <c r="AK188">
        <v>286.12299999999999</v>
      </c>
      <c r="AL188">
        <v>445.37900000000002</v>
      </c>
      <c r="AM188">
        <v>-322.70499999999998</v>
      </c>
      <c r="AN188">
        <v>261.00700000000001</v>
      </c>
      <c r="AO188">
        <v>962.55899999999997</v>
      </c>
      <c r="AP188">
        <v>-321.01</v>
      </c>
      <c r="AQ188">
        <v>276.71199999999999</v>
      </c>
      <c r="AR188">
        <v>1123.96</v>
      </c>
    </row>
    <row r="189" spans="1:44" x14ac:dyDescent="0.25">
      <c r="A189">
        <v>0.18700000000000006</v>
      </c>
      <c r="B189">
        <f t="shared" si="4"/>
        <v>0.187</v>
      </c>
      <c r="C189">
        <v>-3.3221780000000001</v>
      </c>
      <c r="D189">
        <v>-2.3259259999999999</v>
      </c>
      <c r="E189">
        <v>550.94757800000002</v>
      </c>
      <c r="F189">
        <v>-22.023413000000001</v>
      </c>
      <c r="G189">
        <v>-0.301867</v>
      </c>
      <c r="H189">
        <v>-0.104433</v>
      </c>
      <c r="I189">
        <v>5.4799999999999998E-4</v>
      </c>
      <c r="J189">
        <v>-3.9974000000000003E-2</v>
      </c>
      <c r="O189">
        <v>1.5416700000000001</v>
      </c>
      <c r="P189">
        <f t="shared" si="5"/>
        <v>-2.0629689999997725</v>
      </c>
      <c r="Q189">
        <f>(VLOOKUP(INT($O189*1000)/1000,$B185:K8901,3)*(INT($O189*1000)/1000 + 0.001- $O189)+VLOOKUP(INT($O189*1000)/1000+0.001,$B185:K8901,3)*($O189-INT($O189*1000)/1000))/0.001</f>
        <v>-4.6802389999994851</v>
      </c>
      <c r="R189">
        <f>(VLOOKUP(INT($O189*1000)/1000,$B185:L8901,4)*(INT($O189*1000)/1000 + 0.001- $O189)+VLOOKUP(INT($O189*1000)/1000+0.001,$B185:L8901,4)*($O189-INT($O189*1000)/1000))/0.001</f>
        <v>551.4941429999393</v>
      </c>
      <c r="S189">
        <f>(VLOOKUP(INT($O189*1000)/1000,$B185:M8901,5)*(INT($O189*1000)/1000 + 0.001- $O189)+VLOOKUP(INT($O189*1000)/1000+0.001,$B185:M8901,5)*($O189-INT($O189*1000)/1000))/0.001</f>
        <v>-17.617705999998059</v>
      </c>
      <c r="T189">
        <f>(VLOOKUP(INT($O189*1000)/1000,$B185:N8901,6)*(INT($O189*1000)/1000 + 0.001- $O189)+VLOOKUP(INT($O189*1000)/1000+0.001,$B185:N8901,6)*($O189-INT($O189*1000)/1000))/0.001</f>
        <v>3.3663199999996292</v>
      </c>
      <c r="U189">
        <f>(VLOOKUP(INT($O189*1000)/1000,$B185:O8901,7)*(INT($O189*1000)/1000 + 0.001- $O189)+VLOOKUP(INT($O189*1000)/1000+0.001,$B185:O8901,7)*($O189-INT($O189*1000)/1000))/0.001</f>
        <v>0.12593199999998611</v>
      </c>
      <c r="V189">
        <f>(VLOOKUP(INT($O189*1000)/1000,$B185:P8901,8)*(INT($O189*1000)/1000 + 0.001- $O189)+VLOOKUP(INT($O189*1000)/1000+0.001,$B185:P8901,8)*($O189-INT($O189*1000)/1000))/0.001</f>
        <v>-6.1039999999993278E-3</v>
      </c>
      <c r="W189">
        <f>(VLOOKUP(INT($O189*1000)/1000,$B185:Q8901,9)*(INT($O189*1000)/1000 + 0.001- $O189)+VLOOKUP(INT($O189*1000)/1000+0.001,$B185:Q8901,9)*($O189-INT($O189*1000)/1000))/0.001</f>
        <v>-3.1944999999996483E-2</v>
      </c>
      <c r="X189">
        <v>-307.60300000000001</v>
      </c>
      <c r="Y189">
        <v>175.83799999999999</v>
      </c>
      <c r="Z189">
        <v>-23.1693</v>
      </c>
      <c r="AA189">
        <v>-340.17899999999997</v>
      </c>
      <c r="AB189">
        <v>273.30099999999999</v>
      </c>
      <c r="AC189">
        <v>-18.227</v>
      </c>
      <c r="AD189">
        <v>-266.89699999999999</v>
      </c>
      <c r="AE189">
        <v>419.39299999999997</v>
      </c>
      <c r="AF189">
        <v>-0.85318099999999997</v>
      </c>
      <c r="AG189">
        <v>-298.10300000000001</v>
      </c>
      <c r="AH189">
        <v>393.53100000000001</v>
      </c>
      <c r="AI189">
        <v>34.505099999999999</v>
      </c>
      <c r="AJ189">
        <v>-320.53399999999999</v>
      </c>
      <c r="AK189">
        <v>285.83300000000003</v>
      </c>
      <c r="AL189">
        <v>445.34199999999998</v>
      </c>
      <c r="AM189">
        <v>-322.726</v>
      </c>
      <c r="AN189">
        <v>261.20600000000002</v>
      </c>
      <c r="AO189">
        <v>962.78599999999994</v>
      </c>
      <c r="AP189">
        <v>-321.08300000000003</v>
      </c>
      <c r="AQ189">
        <v>276.56700000000001</v>
      </c>
      <c r="AR189">
        <v>1123.95</v>
      </c>
    </row>
    <row r="190" spans="1:44" x14ac:dyDescent="0.25">
      <c r="A190">
        <v>0.18800000000000017</v>
      </c>
      <c r="B190">
        <f t="shared" si="4"/>
        <v>0.188</v>
      </c>
      <c r="C190">
        <v>-3.3216709999999998</v>
      </c>
      <c r="D190">
        <v>-2.3261409999999998</v>
      </c>
      <c r="E190">
        <v>550.77579200000002</v>
      </c>
      <c r="F190">
        <v>-21.990642999999999</v>
      </c>
      <c r="G190">
        <v>-0.278916</v>
      </c>
      <c r="H190">
        <v>-0.104379</v>
      </c>
      <c r="I190">
        <v>5.0600000000000005E-4</v>
      </c>
      <c r="J190">
        <v>-3.9926999999999997E-2</v>
      </c>
      <c r="O190">
        <v>1.55</v>
      </c>
      <c r="P190">
        <f t="shared" si="5"/>
        <v>-2.2379979999997537</v>
      </c>
      <c r="Q190">
        <f>(VLOOKUP(INT($O190*1000)/1000,$B186:K8902,3)*(INT($O190*1000)/1000 + 0.001- $O190)+VLOOKUP(INT($O190*1000)/1000+0.001,$B186:K8902,3)*($O190-INT($O190*1000)/1000))/0.001</f>
        <v>-4.1483789999995437</v>
      </c>
      <c r="R190">
        <f>(VLOOKUP(INT($O190*1000)/1000,$B186:L8902,4)*(INT($O190*1000)/1000 + 0.001- $O190)+VLOOKUP(INT($O190*1000)/1000+0.001,$B186:L8902,4)*($O190-INT($O190*1000)/1000))/0.001</f>
        <v>551.14771399993924</v>
      </c>
      <c r="S190">
        <f>(VLOOKUP(INT($O190*1000)/1000,$B186:M8902,5)*(INT($O190*1000)/1000 + 0.001- $O190)+VLOOKUP(INT($O190*1000)/1000+0.001,$B186:M8902,5)*($O190-INT($O190*1000)/1000))/0.001</f>
        <v>-17.511273999998071</v>
      </c>
      <c r="T190">
        <f>(VLOOKUP(INT($O190*1000)/1000,$B186:N8902,6)*(INT($O190*1000)/1000 + 0.001- $O190)+VLOOKUP(INT($O190*1000)/1000+0.001,$B186:N8902,6)*($O190-INT($O190*1000)/1000))/0.001</f>
        <v>3.4504139999996197</v>
      </c>
      <c r="U190">
        <f>(VLOOKUP(INT($O190*1000)/1000,$B186:O8902,7)*(INT($O190*1000)/1000 + 0.001- $O190)+VLOOKUP(INT($O190*1000)/1000+0.001,$B186:O8902,7)*($O190-INT($O190*1000)/1000))/0.001</f>
        <v>0.12582999999998612</v>
      </c>
      <c r="V190">
        <f>(VLOOKUP(INT($O190*1000)/1000,$B186:P8902,8)*(INT($O190*1000)/1000 + 0.001- $O190)+VLOOKUP(INT($O190*1000)/1000+0.001,$B186:P8902,8)*($O190-INT($O190*1000)/1000))/0.001</f>
        <v>-6.2599999999993104E-3</v>
      </c>
      <c r="W190">
        <f>(VLOOKUP(INT($O190*1000)/1000,$B186:Q8902,9)*(INT($O190*1000)/1000 + 0.001- $O190)+VLOOKUP(INT($O190*1000)/1000+0.001,$B186:Q8902,9)*($O190-INT($O190*1000)/1000))/0.001</f>
        <v>-3.1771999999996504E-2</v>
      </c>
      <c r="X190">
        <v>-307.65499999999997</v>
      </c>
      <c r="Y190">
        <v>175.804</v>
      </c>
      <c r="Z190">
        <v>-23.294899999999998</v>
      </c>
      <c r="AA190">
        <v>-340.06200000000001</v>
      </c>
      <c r="AB190">
        <v>273.39499999999998</v>
      </c>
      <c r="AC190">
        <v>-17.9528</v>
      </c>
      <c r="AD190">
        <v>-266.87799999999999</v>
      </c>
      <c r="AE190">
        <v>419.34699999999998</v>
      </c>
      <c r="AF190">
        <v>-0.81711999999999996</v>
      </c>
      <c r="AG190">
        <v>-298.04599999999999</v>
      </c>
      <c r="AH190">
        <v>393.46800000000002</v>
      </c>
      <c r="AI190">
        <v>34.571199999999997</v>
      </c>
      <c r="AJ190">
        <v>-320.58800000000002</v>
      </c>
      <c r="AK190">
        <v>285.637</v>
      </c>
      <c r="AL190">
        <v>445.27300000000002</v>
      </c>
      <c r="AM190">
        <v>-322.88900000000001</v>
      </c>
      <c r="AN190">
        <v>260.69200000000001</v>
      </c>
      <c r="AO190">
        <v>962.548</v>
      </c>
      <c r="AP190">
        <v>-321.17</v>
      </c>
      <c r="AQ190">
        <v>276.22000000000003</v>
      </c>
      <c r="AR190">
        <v>1123.77</v>
      </c>
    </row>
    <row r="191" spans="1:44" x14ac:dyDescent="0.25">
      <c r="A191">
        <v>0.18900000000000006</v>
      </c>
      <c r="B191">
        <f t="shared" si="4"/>
        <v>0.189</v>
      </c>
      <c r="C191">
        <v>-3.3219799999999999</v>
      </c>
      <c r="D191">
        <v>-2.4139750000000002</v>
      </c>
      <c r="E191">
        <v>550.60333400000002</v>
      </c>
      <c r="F191">
        <v>-21.953834000000001</v>
      </c>
      <c r="G191">
        <v>-0.30190499999999998</v>
      </c>
      <c r="H191">
        <v>-9.2452999999999994E-2</v>
      </c>
      <c r="I191">
        <v>5.4799999999999998E-4</v>
      </c>
      <c r="J191">
        <v>-3.9871999999999998E-2</v>
      </c>
      <c r="O191">
        <v>1.55833</v>
      </c>
      <c r="P191">
        <f t="shared" si="5"/>
        <v>-2.2661121899997485</v>
      </c>
      <c r="Q191">
        <f>(VLOOKUP(INT($O191*1000)/1000,$B187:K8903,3)*(INT($O191*1000)/1000 + 0.001- $O191)+VLOOKUP(INT($O191*1000)/1000+0.001,$B187:K8903,3)*($O191-INT($O191*1000)/1000))/0.001</f>
        <v>-3.8817965199995723</v>
      </c>
      <c r="R191">
        <f>(VLOOKUP(INT($O191*1000)/1000,$B187:L8903,4)*(INT($O191*1000)/1000 + 0.001- $O191)+VLOOKUP(INT($O191*1000)/1000+0.001,$B187:L8903,4)*($O191-INT($O191*1000)/1000))/0.001</f>
        <v>551.14367061993926</v>
      </c>
      <c r="S191">
        <f>(VLOOKUP(INT($O191*1000)/1000,$B187:M8903,5)*(INT($O191*1000)/1000 + 0.001- $O191)+VLOOKUP(INT($O191*1000)/1000+0.001,$B187:M8903,5)*($O191-INT($O191*1000)/1000))/0.001</f>
        <v>-17.392521529998085</v>
      </c>
      <c r="T191">
        <f>(VLOOKUP(INT($O191*1000)/1000,$B187:N8903,6)*(INT($O191*1000)/1000 + 0.001- $O191)+VLOOKUP(INT($O191*1000)/1000+0.001,$B187:N8903,6)*($O191-INT($O191*1000)/1000))/0.001</f>
        <v>3.5417213899996103</v>
      </c>
      <c r="U191">
        <f>(VLOOKUP(INT($O191*1000)/1000,$B187:O8903,7)*(INT($O191*1000)/1000 + 0.001- $O191)+VLOOKUP(INT($O191*1000)/1000+0.001,$B187:O8903,7)*($O191-INT($O191*1000)/1000))/0.001</f>
        <v>0.10984398999998751</v>
      </c>
      <c r="V191">
        <f>(VLOOKUP(INT($O191*1000)/1000,$B187:P8903,8)*(INT($O191*1000)/1000 + 0.001- $O191)+VLOOKUP(INT($O191*1000)/1000+0.001,$B187:P8903,8)*($O191-INT($O191*1000)/1000))/0.001</f>
        <v>-6.4263599999992921E-3</v>
      </c>
      <c r="W191">
        <f>(VLOOKUP(INT($O191*1000)/1000,$B187:Q8903,9)*(INT($O191*1000)/1000 + 0.001- $O191)+VLOOKUP(INT($O191*1000)/1000+0.001,$B187:Q8903,9)*($O191-INT($O191*1000)/1000))/0.001</f>
        <v>-3.1556999999996525E-2</v>
      </c>
      <c r="X191">
        <v>-307.61900000000003</v>
      </c>
      <c r="Y191">
        <v>175.834</v>
      </c>
      <c r="Z191">
        <v>-23.2</v>
      </c>
      <c r="AA191">
        <v>-340.12200000000001</v>
      </c>
      <c r="AB191">
        <v>273.30200000000002</v>
      </c>
      <c r="AC191">
        <v>-18.168299999999999</v>
      </c>
      <c r="AD191">
        <v>-266.87700000000001</v>
      </c>
      <c r="AE191">
        <v>419.40300000000002</v>
      </c>
      <c r="AF191">
        <v>-0.86045300000000002</v>
      </c>
      <c r="AG191">
        <v>-298.22199999999998</v>
      </c>
      <c r="AH191">
        <v>393.58699999999999</v>
      </c>
      <c r="AI191">
        <v>34.445599999999999</v>
      </c>
      <c r="AJ191">
        <v>-320.62299999999999</v>
      </c>
      <c r="AK191">
        <v>285.30799999999999</v>
      </c>
      <c r="AL191">
        <v>445.18799999999999</v>
      </c>
      <c r="AM191">
        <v>-322.78199999999998</v>
      </c>
      <c r="AN191">
        <v>260.51799999999997</v>
      </c>
      <c r="AO191">
        <v>962.59199999999998</v>
      </c>
      <c r="AP191">
        <v>-321.15899999999999</v>
      </c>
      <c r="AQ191">
        <v>276.108</v>
      </c>
      <c r="AR191">
        <v>1123.94</v>
      </c>
    </row>
    <row r="192" spans="1:44" x14ac:dyDescent="0.25">
      <c r="A192">
        <v>0.19000000000000017</v>
      </c>
      <c r="B192">
        <f t="shared" si="4"/>
        <v>0.19</v>
      </c>
      <c r="C192">
        <v>-3.3216429999999999</v>
      </c>
      <c r="D192">
        <v>-2.3256389999999998</v>
      </c>
      <c r="E192">
        <v>550.43239700000004</v>
      </c>
      <c r="F192">
        <v>-21.990793</v>
      </c>
      <c r="G192">
        <v>-0.325073</v>
      </c>
      <c r="H192">
        <v>-0.104572</v>
      </c>
      <c r="I192">
        <v>5.9100000000000005E-4</v>
      </c>
      <c r="J192">
        <v>-3.9952000000000001E-2</v>
      </c>
      <c r="O192">
        <v>1.56667</v>
      </c>
      <c r="P192">
        <f t="shared" si="5"/>
        <v>-2.3839233999997393</v>
      </c>
      <c r="Q192">
        <f>(VLOOKUP(INT($O192*1000)/1000,$B188:K8904,3)*(INT($O192*1000)/1000 + 0.001- $O192)+VLOOKUP(INT($O192*1000)/1000+0.001,$B188:K8904,3)*($O192-INT($O192*1000)/1000))/0.001</f>
        <v>-3.6162125899996016</v>
      </c>
      <c r="R192">
        <f>(VLOOKUP(INT($O192*1000)/1000,$B188:L8904,4)*(INT($O192*1000)/1000 + 0.001- $O192)+VLOOKUP(INT($O192*1000)/1000+0.001,$B188:L8904,4)*($O192-INT($O192*1000)/1000))/0.001</f>
        <v>551.19778056993925</v>
      </c>
      <c r="S192">
        <f>(VLOOKUP(INT($O192*1000)/1000,$B188:M8904,5)*(INT($O192*1000)/1000 + 0.001- $O192)+VLOOKUP(INT($O192*1000)/1000+0.001,$B188:M8904,5)*($O192-INT($O192*1000)/1000))/0.001</f>
        <v>-17.218837779998101</v>
      </c>
      <c r="T192">
        <f>(VLOOKUP(INT($O192*1000)/1000,$B188:N8904,6)*(INT($O192*1000)/1000 + 0.001- $O192)+VLOOKUP(INT($O192*1000)/1000+0.001,$B188:N8904,6)*($O192-INT($O192*1000)/1000))/0.001</f>
        <v>3.6670350599995962</v>
      </c>
      <c r="U192">
        <f>(VLOOKUP(INT($O192*1000)/1000,$B188:O8904,7)*(INT($O192*1000)/1000 + 0.001- $O192)+VLOOKUP(INT($O192*1000)/1000+0.001,$B188:O8904,7)*($O192-INT($O192*1000)/1000))/0.001</f>
        <v>0.12207103999998617</v>
      </c>
      <c r="V192">
        <f>(VLOOKUP(INT($O192*1000)/1000,$B188:P8904,8)*(INT($O192*1000)/1000 + 0.001- $O192)+VLOOKUP(INT($O192*1000)/1000+0.001,$B188:P8904,8)*($O192-INT($O192*1000)/1000))/0.001</f>
        <v>-6.6531199999992682E-3</v>
      </c>
      <c r="W192">
        <f>(VLOOKUP(INT($O192*1000)/1000,$B188:Q8904,9)*(INT($O192*1000)/1000 + 0.001- $O192)+VLOOKUP(INT($O192*1000)/1000+0.001,$B188:Q8904,9)*($O192-INT($O192*1000)/1000))/0.001</f>
        <v>-3.1238829999996564E-2</v>
      </c>
      <c r="X192">
        <v>-307.76600000000002</v>
      </c>
      <c r="Y192">
        <v>175.827</v>
      </c>
      <c r="Z192">
        <v>-23.318300000000001</v>
      </c>
      <c r="AA192">
        <v>-340.04700000000003</v>
      </c>
      <c r="AB192">
        <v>273.24200000000002</v>
      </c>
      <c r="AC192">
        <v>-17.977399999999999</v>
      </c>
      <c r="AD192">
        <v>-266.86700000000002</v>
      </c>
      <c r="AE192">
        <v>419.32100000000003</v>
      </c>
      <c r="AF192">
        <v>-0.80537800000000004</v>
      </c>
      <c r="AG192">
        <v>-298.09899999999999</v>
      </c>
      <c r="AH192">
        <v>393.46699999999998</v>
      </c>
      <c r="AI192">
        <v>34.560699999999997</v>
      </c>
      <c r="AJ192">
        <v>-320.61399999999998</v>
      </c>
      <c r="AK192">
        <v>285.22000000000003</v>
      </c>
      <c r="AL192">
        <v>445.14699999999999</v>
      </c>
      <c r="AM192">
        <v>-323.32400000000001</v>
      </c>
      <c r="AN192">
        <v>259.72699999999998</v>
      </c>
      <c r="AO192">
        <v>962.61400000000003</v>
      </c>
      <c r="AP192">
        <v>-321.28699999999998</v>
      </c>
      <c r="AQ192">
        <v>275.78800000000001</v>
      </c>
      <c r="AR192">
        <v>1123.8</v>
      </c>
    </row>
    <row r="193" spans="1:44" x14ac:dyDescent="0.25">
      <c r="A193">
        <v>0.19100000000000006</v>
      </c>
      <c r="B193">
        <f t="shared" si="4"/>
        <v>0.191</v>
      </c>
      <c r="C193">
        <v>-3.2337199999999999</v>
      </c>
      <c r="D193">
        <v>-2.32646</v>
      </c>
      <c r="E193">
        <v>550.60626000000002</v>
      </c>
      <c r="F193">
        <v>-21.958227999999998</v>
      </c>
      <c r="G193">
        <v>-0.29788999999999999</v>
      </c>
      <c r="H193">
        <v>-8.7625999999999996E-2</v>
      </c>
      <c r="I193">
        <v>5.4100000000000003E-4</v>
      </c>
      <c r="J193">
        <v>-3.9879999999999999E-2</v>
      </c>
      <c r="O193">
        <v>1.575</v>
      </c>
      <c r="P193">
        <f t="shared" si="5"/>
        <v>-2.5895889999997146</v>
      </c>
      <c r="Q193">
        <f>(VLOOKUP(INT($O193*1000)/1000,$B189:K8905,3)*(INT($O193*1000)/1000 + 0.001- $O193)+VLOOKUP(INT($O193*1000)/1000+0.001,$B189:K8905,3)*($O193-INT($O193*1000)/1000))/0.001</f>
        <v>-3.1744389999996501</v>
      </c>
      <c r="R193">
        <f>(VLOOKUP(INT($O193*1000)/1000,$B189:L8905,4)*(INT($O193*1000)/1000 + 0.001- $O193)+VLOOKUP(INT($O193*1000)/1000+0.001,$B189:L8905,4)*($O193-INT($O193*1000)/1000))/0.001</f>
        <v>551.31115099993929</v>
      </c>
      <c r="S193">
        <f>(VLOOKUP(INT($O193*1000)/1000,$B189:M8905,5)*(INT($O193*1000)/1000 + 0.001- $O193)+VLOOKUP(INT($O193*1000)/1000+0.001,$B189:M8905,5)*($O193-INT($O193*1000)/1000))/0.001</f>
        <v>-17.064245999998121</v>
      </c>
      <c r="T193">
        <f>(VLOOKUP(INT($O193*1000)/1000,$B189:N8905,6)*(INT($O193*1000)/1000 + 0.001- $O193)+VLOOKUP(INT($O193*1000)/1000+0.001,$B189:N8905,6)*($O193-INT($O193*1000)/1000))/0.001</f>
        <v>3.7801559999995833</v>
      </c>
      <c r="U193">
        <f>(VLOOKUP(INT($O193*1000)/1000,$B189:O8905,7)*(INT($O193*1000)/1000 + 0.001- $O193)+VLOOKUP(INT($O193*1000)/1000+0.001,$B189:O8905,7)*($O193-INT($O193*1000)/1000))/0.001</f>
        <v>0.10467999999998846</v>
      </c>
      <c r="V193">
        <f>(VLOOKUP(INT($O193*1000)/1000,$B189:P8905,8)*(INT($O193*1000)/1000 + 0.001- $O193)+VLOOKUP(INT($O193*1000)/1000+0.001,$B189:P8905,8)*($O193-INT($O193*1000)/1000))/0.001</f>
        <v>-6.8569999999992448E-3</v>
      </c>
      <c r="W193">
        <f>(VLOOKUP(INT($O193*1000)/1000,$B189:Q8905,9)*(INT($O193*1000)/1000 + 0.001- $O193)+VLOOKUP(INT($O193*1000)/1000+0.001,$B189:Q8905,9)*($O193-INT($O193*1000)/1000))/0.001</f>
        <v>-3.095199999999659E-2</v>
      </c>
      <c r="X193">
        <v>-307.75</v>
      </c>
      <c r="Y193">
        <v>175.84200000000001</v>
      </c>
      <c r="Z193">
        <v>-23.242799999999999</v>
      </c>
      <c r="AA193">
        <v>-340.07600000000002</v>
      </c>
      <c r="AB193">
        <v>273.36599999999999</v>
      </c>
      <c r="AC193">
        <v>-18.117999999999999</v>
      </c>
      <c r="AD193">
        <v>-266.89100000000002</v>
      </c>
      <c r="AE193">
        <v>419.37299999999999</v>
      </c>
      <c r="AF193">
        <v>-0.80662999999999996</v>
      </c>
      <c r="AG193">
        <v>-298.108</v>
      </c>
      <c r="AH193">
        <v>393.44799999999998</v>
      </c>
      <c r="AI193">
        <v>34.497300000000003</v>
      </c>
      <c r="AJ193">
        <v>-320.62799999999999</v>
      </c>
      <c r="AK193">
        <v>285.02600000000001</v>
      </c>
      <c r="AL193">
        <v>445.07799999999997</v>
      </c>
      <c r="AM193">
        <v>-322.952</v>
      </c>
      <c r="AN193">
        <v>259.91500000000002</v>
      </c>
      <c r="AO193">
        <v>962.45799999999997</v>
      </c>
      <c r="AP193">
        <v>-321.31200000000001</v>
      </c>
      <c r="AQ193">
        <v>275.69099999999997</v>
      </c>
      <c r="AR193">
        <v>1123.8499999999999</v>
      </c>
    </row>
    <row r="194" spans="1:44" x14ac:dyDescent="0.25">
      <c r="A194">
        <v>0.19200000000000017</v>
      </c>
      <c r="B194">
        <f t="shared" si="4"/>
        <v>0.192</v>
      </c>
      <c r="C194">
        <v>-3.2331449999999999</v>
      </c>
      <c r="D194">
        <v>-2.4146290000000001</v>
      </c>
      <c r="E194">
        <v>550.433491</v>
      </c>
      <c r="F194">
        <v>-21.921358999999999</v>
      </c>
      <c r="G194">
        <v>-0.27482099999999998</v>
      </c>
      <c r="H194">
        <v>-7.5558E-2</v>
      </c>
      <c r="I194">
        <v>4.9899999999999999E-4</v>
      </c>
      <c r="J194">
        <v>-3.9826E-2</v>
      </c>
      <c r="O194">
        <v>1.5833299999999999</v>
      </c>
      <c r="P194">
        <f t="shared" si="5"/>
        <v>-2.5883259999997148</v>
      </c>
      <c r="Q194">
        <f>(VLOOKUP(INT($O194*1000)/1000,$B190:K8906,3)*(INT($O194*1000)/1000 + 0.001- $O194)+VLOOKUP(INT($O194*1000)/1000+0.001,$B190:K8906,3)*($O194-INT($O194*1000)/1000))/0.001</f>
        <v>-2.8207199999996893</v>
      </c>
      <c r="R194">
        <f>(VLOOKUP(INT($O194*1000)/1000,$B190:L8906,4)*(INT($O194*1000)/1000 + 0.001- $O194)+VLOOKUP(INT($O194*1000)/1000+0.001,$B190:L8906,4)*($O194-INT($O194*1000)/1000))/0.001</f>
        <v>551.13859199993931</v>
      </c>
      <c r="S194">
        <f>(VLOOKUP(INT($O194*1000)/1000,$B190:M8906,5)*(INT($O194*1000)/1000 + 0.001- $O194)+VLOOKUP(INT($O194*1000)/1000+0.001,$B190:M8906,5)*($O194-INT($O194*1000)/1000))/0.001</f>
        <v>-16.917009999998136</v>
      </c>
      <c r="T194">
        <f>(VLOOKUP(INT($O194*1000)/1000,$B190:N8906,6)*(INT($O194*1000)/1000 + 0.001- $O194)+VLOOKUP(INT($O194*1000)/1000+0.001,$B190:N8906,6)*($O194-INT($O194*1000)/1000))/0.001</f>
        <v>3.8955369999995706</v>
      </c>
      <c r="U194">
        <f>(VLOOKUP(INT($O194*1000)/1000,$B190:O8906,7)*(INT($O194*1000)/1000 + 0.001- $O194)+VLOOKUP(INT($O194*1000)/1000+0.001,$B190:O8906,7)*($O194-INT($O194*1000)/1000))/0.001</f>
        <v>0.10483199999998845</v>
      </c>
      <c r="V194">
        <f>(VLOOKUP(INT($O194*1000)/1000,$B190:P8906,8)*(INT($O194*1000)/1000 + 0.001- $O194)+VLOOKUP(INT($O194*1000)/1000+0.001,$B190:P8906,8)*($O194-INT($O194*1000)/1000))/0.001</f>
        <v>-7.0679999999992216E-3</v>
      </c>
      <c r="W194">
        <f>(VLOOKUP(INT($O194*1000)/1000,$B190:Q8906,9)*(INT($O194*1000)/1000 + 0.001- $O194)+VLOOKUP(INT($O194*1000)/1000+0.001,$B190:Q8906,9)*($O194-INT($O194*1000)/1000))/0.001</f>
        <v>-3.0694999999996614E-2</v>
      </c>
      <c r="X194">
        <v>-307.85899999999998</v>
      </c>
      <c r="Y194">
        <v>175.84700000000001</v>
      </c>
      <c r="Z194">
        <v>-23.317499999999999</v>
      </c>
      <c r="AA194">
        <v>-340.02</v>
      </c>
      <c r="AB194">
        <v>273.274</v>
      </c>
      <c r="AC194">
        <v>-18.017099999999999</v>
      </c>
      <c r="AD194">
        <v>-266.86</v>
      </c>
      <c r="AE194">
        <v>419.36599999999999</v>
      </c>
      <c r="AF194">
        <v>-0.74720399999999998</v>
      </c>
      <c r="AG194">
        <v>-298.05399999999997</v>
      </c>
      <c r="AH194">
        <v>393.40899999999999</v>
      </c>
      <c r="AI194">
        <v>34.5715</v>
      </c>
      <c r="AJ194">
        <v>-320.70299999999997</v>
      </c>
      <c r="AK194">
        <v>284.75099999999998</v>
      </c>
      <c r="AL194">
        <v>445.08300000000003</v>
      </c>
      <c r="AM194">
        <v>-322.733</v>
      </c>
      <c r="AN194">
        <v>259.78300000000002</v>
      </c>
      <c r="AO194">
        <v>962.56100000000004</v>
      </c>
      <c r="AP194">
        <v>-321.226</v>
      </c>
      <c r="AQ194">
        <v>275.51299999999998</v>
      </c>
      <c r="AR194">
        <v>1123.8</v>
      </c>
    </row>
    <row r="195" spans="1:44" x14ac:dyDescent="0.25">
      <c r="A195">
        <v>0.19300000000000006</v>
      </c>
      <c r="B195">
        <f t="shared" ref="B195:B258" si="6">INT(A195*1000)/1000</f>
        <v>0.193</v>
      </c>
      <c r="C195">
        <v>-3.233212</v>
      </c>
      <c r="D195">
        <v>-2.3266749999999998</v>
      </c>
      <c r="E195">
        <v>550.43447400000002</v>
      </c>
      <c r="F195">
        <v>-21.925457999999999</v>
      </c>
      <c r="G195">
        <v>-0.27493899999999999</v>
      </c>
      <c r="H195">
        <v>-8.7571999999999997E-2</v>
      </c>
      <c r="I195">
        <v>4.9899999999999999E-4</v>
      </c>
      <c r="J195">
        <v>-3.9833E-2</v>
      </c>
      <c r="O195">
        <v>1.5916699999999999</v>
      </c>
      <c r="P195">
        <f t="shared" si="5"/>
        <v>-2.9408059999996756</v>
      </c>
      <c r="Q195">
        <f>(VLOOKUP(INT($O195*1000)/1000,$B191:K8907,3)*(INT($O195*1000)/1000 + 0.001- $O195)+VLOOKUP(INT($O195*1000)/1000+0.001,$B191:K8907,3)*($O195-INT($O195*1000)/1000))/0.001</f>
        <v>-2.7317469999996988</v>
      </c>
      <c r="R195">
        <f>(VLOOKUP(INT($O195*1000)/1000,$B191:L8907,4)*(INT($O195*1000)/1000 + 0.001- $O195)+VLOOKUP(INT($O195*1000)/1000+0.001,$B191:L8907,4)*($O195-INT($O195*1000)/1000))/0.001</f>
        <v>550.79079299993941</v>
      </c>
      <c r="S195">
        <f>(VLOOKUP(INT($O195*1000)/1000,$B191:M8907,5)*(INT($O195*1000)/1000 + 0.001- $O195)+VLOOKUP(INT($O195*1000)/1000+0.001,$B191:M8907,5)*($O195-INT($O195*1000)/1000))/0.001</f>
        <v>-16.789228999998151</v>
      </c>
      <c r="T195">
        <f>(VLOOKUP(INT($O195*1000)/1000,$B191:N8907,6)*(INT($O195*1000)/1000 + 0.001- $O195)+VLOOKUP(INT($O195*1000)/1000+0.001,$B191:N8907,6)*($O195-INT($O195*1000)/1000))/0.001</f>
        <v>3.9708709999995628</v>
      </c>
      <c r="U195">
        <f>(VLOOKUP(INT($O195*1000)/1000,$B191:O8907,7)*(INT($O195*1000)/1000 + 0.001- $O195)+VLOOKUP(INT($O195*1000)/1000+0.001,$B191:O8907,7)*($O195-INT($O195*1000)/1000))/0.001</f>
        <v>0.11692399999998712</v>
      </c>
      <c r="V195">
        <f>(VLOOKUP(INT($O195*1000)/1000,$B191:P8907,8)*(INT($O195*1000)/1000 + 0.001- $O195)+VLOOKUP(INT($O195*1000)/1000+0.001,$B191:P8907,8)*($O195-INT($O195*1000)/1000))/0.001</f>
        <v>-7.2089999999992056E-3</v>
      </c>
      <c r="W195">
        <f>(VLOOKUP(INT($O195*1000)/1000,$B191:Q8907,9)*(INT($O195*1000)/1000 + 0.001- $O195)+VLOOKUP(INT($O195*1000)/1000+0.001,$B191:Q8907,9)*($O195-INT($O195*1000)/1000))/0.001</f>
        <v>-3.0481999999996644E-2</v>
      </c>
      <c r="X195">
        <v>-307.81799999999998</v>
      </c>
      <c r="Y195">
        <v>175.80699999999999</v>
      </c>
      <c r="Z195">
        <v>-23.293700000000001</v>
      </c>
      <c r="AA195">
        <v>-340.14100000000002</v>
      </c>
      <c r="AB195">
        <v>273.35700000000003</v>
      </c>
      <c r="AC195">
        <v>-18.288599999999999</v>
      </c>
      <c r="AD195">
        <v>-266.91800000000001</v>
      </c>
      <c r="AE195">
        <v>419.40499999999997</v>
      </c>
      <c r="AF195">
        <v>-0.77319099999999996</v>
      </c>
      <c r="AG195">
        <v>-298.16899999999998</v>
      </c>
      <c r="AH195">
        <v>393.416</v>
      </c>
      <c r="AI195">
        <v>34.501899999999999</v>
      </c>
      <c r="AJ195">
        <v>-320.72899999999998</v>
      </c>
      <c r="AK195">
        <v>284.65499999999997</v>
      </c>
      <c r="AL195">
        <v>445.00799999999998</v>
      </c>
      <c r="AM195">
        <v>-323.01499999999999</v>
      </c>
      <c r="AN195">
        <v>259.41300000000001</v>
      </c>
      <c r="AO195">
        <v>962.40599999999995</v>
      </c>
      <c r="AP195">
        <v>-321.33800000000002</v>
      </c>
      <c r="AQ195">
        <v>275.113</v>
      </c>
      <c r="AR195">
        <v>1123.7</v>
      </c>
    </row>
    <row r="196" spans="1:44" x14ac:dyDescent="0.25">
      <c r="A196">
        <v>0.19400000000000017</v>
      </c>
      <c r="B196">
        <f t="shared" si="6"/>
        <v>0.19400000000000001</v>
      </c>
      <c r="C196">
        <v>-3.3215919999999999</v>
      </c>
      <c r="D196">
        <v>-2.414209</v>
      </c>
      <c r="E196">
        <v>549.91806599999995</v>
      </c>
      <c r="F196">
        <v>-21.954304</v>
      </c>
      <c r="G196">
        <v>-0.30226999999999998</v>
      </c>
      <c r="H196">
        <v>-5.8957000000000002E-2</v>
      </c>
      <c r="I196">
        <v>5.5000000000000003E-4</v>
      </c>
      <c r="J196">
        <v>-3.9923E-2</v>
      </c>
      <c r="O196">
        <v>1.6</v>
      </c>
      <c r="P196">
        <f t="shared" si="5"/>
        <v>-3.0278069999996666</v>
      </c>
      <c r="Q196">
        <f>(VLOOKUP(INT($O196*1000)/1000,$B192:K8908,3)*(INT($O196*1000)/1000 + 0.001- $O196)+VLOOKUP(INT($O196*1000)/1000+0.001,$B192:K8908,3)*($O196-INT($O196*1000)/1000))/0.001</f>
        <v>-2.8206299999996891</v>
      </c>
      <c r="R196">
        <f>(VLOOKUP(INT($O196*1000)/1000,$B192:L8908,4)*(INT($O196*1000)/1000 + 0.001- $O196)+VLOOKUP(INT($O196*1000)/1000+0.001,$B192:L8908,4)*($O196-INT($O196*1000)/1000))/0.001</f>
        <v>550.61527999993928</v>
      </c>
      <c r="S196">
        <f>(VLOOKUP(INT($O196*1000)/1000,$B192:M8908,5)*(INT($O196*1000)/1000 + 0.001- $O196)+VLOOKUP(INT($O196*1000)/1000+0.001,$B192:M8908,5)*($O196-INT($O196*1000)/1000))/0.001</f>
        <v>-16.686468999998159</v>
      </c>
      <c r="T196">
        <f>(VLOOKUP(INT($O196*1000)/1000,$B192:N8908,6)*(INT($O196*1000)/1000 + 0.001- $O196)+VLOOKUP(INT($O196*1000)/1000+0.001,$B192:N8908,6)*($O196-INT($O196*1000)/1000))/0.001</f>
        <v>4.1279409999995451</v>
      </c>
      <c r="U196">
        <f>(VLOOKUP(INT($O196*1000)/1000,$B192:O8908,7)*(INT($O196*1000)/1000 + 0.001- $O196)+VLOOKUP(INT($O196*1000)/1000+0.001,$B192:O8908,7)*($O196-INT($O196*1000)/1000))/0.001</f>
        <v>0.1125469999999876</v>
      </c>
      <c r="V196">
        <f>(VLOOKUP(INT($O196*1000)/1000,$B192:P8908,8)*(INT($O196*1000)/1000 + 0.001- $O196)+VLOOKUP(INT($O196*1000)/1000+0.001,$B192:P8908,8)*($O196-INT($O196*1000)/1000))/0.001</f>
        <v>-7.4969999999991745E-3</v>
      </c>
      <c r="W196">
        <f>(VLOOKUP(INT($O196*1000)/1000,$B192:Q8908,9)*(INT($O196*1000)/1000 + 0.001- $O196)+VLOOKUP(INT($O196*1000)/1000+0.001,$B192:Q8908,9)*($O196-INT($O196*1000)/1000))/0.001</f>
        <v>-3.0304999999996661E-2</v>
      </c>
      <c r="X196">
        <v>-307.81</v>
      </c>
      <c r="Y196">
        <v>175.785</v>
      </c>
      <c r="Z196">
        <v>-23.2912</v>
      </c>
      <c r="AA196">
        <v>-340.13499999999999</v>
      </c>
      <c r="AB196">
        <v>273.31799999999998</v>
      </c>
      <c r="AC196">
        <v>-18.282399999999999</v>
      </c>
      <c r="AD196">
        <v>-266.89699999999999</v>
      </c>
      <c r="AE196">
        <v>419.36799999999999</v>
      </c>
      <c r="AF196">
        <v>-0.84531299999999998</v>
      </c>
      <c r="AG196">
        <v>-298.161</v>
      </c>
      <c r="AH196">
        <v>393.40899999999999</v>
      </c>
      <c r="AI196">
        <v>34.505499999999998</v>
      </c>
      <c r="AJ196">
        <v>-320.72800000000001</v>
      </c>
      <c r="AK196">
        <v>284.47000000000003</v>
      </c>
      <c r="AL196">
        <v>444.96600000000001</v>
      </c>
      <c r="AM196">
        <v>-323.202</v>
      </c>
      <c r="AN196">
        <v>259.26799999999997</v>
      </c>
      <c r="AO196">
        <v>962.529</v>
      </c>
      <c r="AP196">
        <v>-321.26100000000002</v>
      </c>
      <c r="AQ196">
        <v>275.12599999999998</v>
      </c>
      <c r="AR196">
        <v>1123.82</v>
      </c>
    </row>
    <row r="197" spans="1:44" x14ac:dyDescent="0.25">
      <c r="A197">
        <v>0.19500000000000006</v>
      </c>
      <c r="B197">
        <f t="shared" si="6"/>
        <v>0.19500000000000001</v>
      </c>
      <c r="C197">
        <v>-3.3205589999999998</v>
      </c>
      <c r="D197">
        <v>-2.3240349999999999</v>
      </c>
      <c r="E197">
        <v>550.08558000000005</v>
      </c>
      <c r="F197">
        <v>-21.991177</v>
      </c>
      <c r="G197">
        <v>-0.278646</v>
      </c>
      <c r="H197">
        <v>-8.0606999999999998E-2</v>
      </c>
      <c r="I197">
        <v>5.0699999999999996E-4</v>
      </c>
      <c r="J197">
        <v>-3.9978E-2</v>
      </c>
      <c r="O197">
        <v>1.60833</v>
      </c>
      <c r="P197">
        <f t="shared" si="5"/>
        <v>-2.9969184099996662</v>
      </c>
      <c r="Q197">
        <f>(VLOOKUP(INT($O197*1000)/1000,$B193:K8909,3)*(INT($O197*1000)/1000 + 0.001- $O197)+VLOOKUP(INT($O197*1000)/1000+0.001,$B193:K8909,3)*($O197-INT($O197*1000)/1000))/0.001</f>
        <v>-3.0576227499996649</v>
      </c>
      <c r="R197">
        <f>(VLOOKUP(INT($O197*1000)/1000,$B193:L8909,4)*(INT($O197*1000)/1000 + 0.001- $O197)+VLOOKUP(INT($O197*1000)/1000+0.001,$B193:L8909,4)*($O197-INT($O197*1000)/1000))/0.001</f>
        <v>550.61372967993941</v>
      </c>
      <c r="S197">
        <f>(VLOOKUP(INT($O197*1000)/1000,$B193:M8909,5)*(INT($O197*1000)/1000 + 0.001- $O197)+VLOOKUP(INT($O197*1000)/1000+0.001,$B193:M8909,5)*($O197-INT($O197*1000)/1000))/0.001</f>
        <v>-16.631332099998168</v>
      </c>
      <c r="T197">
        <f>(VLOOKUP(INT($O197*1000)/1000,$B193:N8909,6)*(INT($O197*1000)/1000 + 0.001- $O197)+VLOOKUP(INT($O197*1000)/1000+0.001,$B193:N8909,6)*($O197-INT($O197*1000)/1000))/0.001</f>
        <v>4.2214179799995355</v>
      </c>
      <c r="U197">
        <f>(VLOOKUP(INT($O197*1000)/1000,$B193:O8909,7)*(INT($O197*1000)/1000 + 0.001- $O197)+VLOOKUP(INT($O197*1000)/1000+0.001,$B193:O8909,7)*($O197-INT($O197*1000)/1000))/0.001</f>
        <v>0.10417071999998878</v>
      </c>
      <c r="V197">
        <f>(VLOOKUP(INT($O197*1000)/1000,$B193:P8909,8)*(INT($O197*1000)/1000 + 0.001- $O197)+VLOOKUP(INT($O197*1000)/1000+0.001,$B193:P8909,8)*($O197-INT($O197*1000)/1000))/0.001</f>
        <v>-7.6667199999991562E-3</v>
      </c>
      <c r="W197">
        <f>(VLOOKUP(INT($O197*1000)/1000,$B193:Q8909,9)*(INT($O197*1000)/1000 + 0.001- $O197)+VLOOKUP(INT($O197*1000)/1000+0.001,$B193:Q8909,9)*($O197-INT($O197*1000)/1000))/0.001</f>
        <v>-3.0204909999996664E-2</v>
      </c>
      <c r="X197">
        <v>-307.73099999999999</v>
      </c>
      <c r="Y197">
        <v>175.77</v>
      </c>
      <c r="Z197">
        <v>-23.2441</v>
      </c>
      <c r="AA197">
        <v>-340.16399999999999</v>
      </c>
      <c r="AB197">
        <v>273.226</v>
      </c>
      <c r="AC197">
        <v>-18.181000000000001</v>
      </c>
      <c r="AD197">
        <v>-266.87400000000002</v>
      </c>
      <c r="AE197">
        <v>419.32100000000003</v>
      </c>
      <c r="AF197">
        <v>-0.85806800000000005</v>
      </c>
      <c r="AG197">
        <v>-298.15899999999999</v>
      </c>
      <c r="AH197">
        <v>393.37200000000001</v>
      </c>
      <c r="AI197">
        <v>34.456600000000002</v>
      </c>
      <c r="AJ197">
        <v>-320.80500000000001</v>
      </c>
      <c r="AK197">
        <v>284.2</v>
      </c>
      <c r="AL197">
        <v>445.01799999999997</v>
      </c>
      <c r="AM197">
        <v>-323.11700000000002</v>
      </c>
      <c r="AN197">
        <v>259.048</v>
      </c>
      <c r="AO197">
        <v>962.42399999999998</v>
      </c>
      <c r="AP197">
        <v>-321.34399999999999</v>
      </c>
      <c r="AQ197">
        <v>275.02300000000002</v>
      </c>
      <c r="AR197">
        <v>1123.8499999999999</v>
      </c>
    </row>
    <row r="198" spans="1:44" x14ac:dyDescent="0.25">
      <c r="A198">
        <v>0.19600000000000017</v>
      </c>
      <c r="B198">
        <f t="shared" si="6"/>
        <v>0.19600000000000001</v>
      </c>
      <c r="C198">
        <v>-3.3208639999999998</v>
      </c>
      <c r="D198">
        <v>-2.3262900000000002</v>
      </c>
      <c r="E198">
        <v>550.08820100000003</v>
      </c>
      <c r="F198">
        <v>-21.925346999999999</v>
      </c>
      <c r="G198">
        <v>-0.233095</v>
      </c>
      <c r="H198">
        <v>-0.104369</v>
      </c>
      <c r="I198">
        <v>4.2400000000000001E-4</v>
      </c>
      <c r="J198">
        <v>-3.9857999999999998E-2</v>
      </c>
      <c r="O198">
        <v>1.6166700000000001</v>
      </c>
      <c r="P198">
        <f t="shared" si="5"/>
        <v>-3.114304999999657</v>
      </c>
      <c r="Q198">
        <f>(VLOOKUP(INT($O198*1000)/1000,$B194:K8910,3)*(INT($O198*1000)/1000 + 0.001- $O198)+VLOOKUP(INT($O198*1000)/1000+0.001,$B194:K8910,3)*($O198-INT($O198*1000)/1000))/0.001</f>
        <v>-3.2648139999996402</v>
      </c>
      <c r="R198">
        <f>(VLOOKUP(INT($O198*1000)/1000,$B194:L8910,4)*(INT($O198*1000)/1000 + 0.001- $O198)+VLOOKUP(INT($O198*1000)/1000+0.001,$B194:L8910,4)*($O198-INT($O198*1000)/1000))/0.001</f>
        <v>550.26795399993944</v>
      </c>
      <c r="S198">
        <f>(VLOOKUP(INT($O198*1000)/1000,$B194:M8910,5)*(INT($O198*1000)/1000 + 0.001- $O198)+VLOOKUP(INT($O198*1000)/1000+0.001,$B194:M8910,5)*($O198-INT($O198*1000)/1000))/0.001</f>
        <v>-16.599806999998169</v>
      </c>
      <c r="T198">
        <f>(VLOOKUP(INT($O198*1000)/1000,$B194:N8910,6)*(INT($O198*1000)/1000 + 0.001- $O198)+VLOOKUP(INT($O198*1000)/1000+0.001,$B194:N8910,6)*($O198-INT($O198*1000)/1000))/0.001</f>
        <v>4.3536669999995201</v>
      </c>
      <c r="U198">
        <f>(VLOOKUP(INT($O198*1000)/1000,$B194:O8910,7)*(INT($O198*1000)/1000 + 0.001- $O198)+VLOOKUP(INT($O198*1000)/1000+0.001,$B194:O8910,7)*($O198-INT($O198*1000)/1000))/0.001</f>
        <v>0.10852199999998804</v>
      </c>
      <c r="V198">
        <f>(VLOOKUP(INT($O198*1000)/1000,$B194:P8910,8)*(INT($O198*1000)/1000 + 0.001- $O198)+VLOOKUP(INT($O198*1000)/1000+0.001,$B194:P8910,8)*($O198-INT($O198*1000)/1000))/0.001</f>
        <v>-7.9119999999991281E-3</v>
      </c>
      <c r="W198">
        <f>(VLOOKUP(INT($O198*1000)/1000,$B194:Q8910,9)*(INT($O198*1000)/1000 + 0.001- $O198)+VLOOKUP(INT($O198*1000)/1000+0.001,$B194:Q8910,9)*($O198-INT($O198*1000)/1000))/0.001</f>
        <v>-3.0166999999996676E-2</v>
      </c>
      <c r="X198">
        <v>-307.94900000000001</v>
      </c>
      <c r="Y198">
        <v>175.85400000000001</v>
      </c>
      <c r="Z198">
        <v>-23.340599999999998</v>
      </c>
      <c r="AA198">
        <v>-340.02800000000002</v>
      </c>
      <c r="AB198">
        <v>273.23899999999998</v>
      </c>
      <c r="AC198">
        <v>-17.913799999999998</v>
      </c>
      <c r="AD198">
        <v>-266.84199999999998</v>
      </c>
      <c r="AE198">
        <v>419.30700000000002</v>
      </c>
      <c r="AF198">
        <v>-0.72896499999999997</v>
      </c>
      <c r="AG198">
        <v>-298.13</v>
      </c>
      <c r="AH198">
        <v>393.32100000000003</v>
      </c>
      <c r="AI198">
        <v>34.576300000000003</v>
      </c>
      <c r="AJ198">
        <v>-320.73399999999998</v>
      </c>
      <c r="AK198">
        <v>284.15800000000002</v>
      </c>
      <c r="AL198">
        <v>444.87599999999998</v>
      </c>
      <c r="AM198">
        <v>-323.11900000000003</v>
      </c>
      <c r="AN198">
        <v>258.387</v>
      </c>
      <c r="AO198">
        <v>962.32799999999997</v>
      </c>
      <c r="AP198">
        <v>-321.39100000000002</v>
      </c>
      <c r="AQ198">
        <v>274.649</v>
      </c>
      <c r="AR198">
        <v>1123.7</v>
      </c>
    </row>
    <row r="199" spans="1:44" x14ac:dyDescent="0.25">
      <c r="A199">
        <v>0.19700000000000006</v>
      </c>
      <c r="B199">
        <f t="shared" si="6"/>
        <v>0.19700000000000001</v>
      </c>
      <c r="C199">
        <v>-3.3202180000000001</v>
      </c>
      <c r="D199">
        <v>-2.1473249999999999</v>
      </c>
      <c r="E199">
        <v>549.91447700000003</v>
      </c>
      <c r="F199">
        <v>-21.835508999999998</v>
      </c>
      <c r="G199">
        <v>-0.25561299999999998</v>
      </c>
      <c r="H199">
        <v>-8.0585000000000004E-2</v>
      </c>
      <c r="I199">
        <v>4.6500000000000003E-4</v>
      </c>
      <c r="J199">
        <v>-3.9706999999999999E-2</v>
      </c>
      <c r="O199">
        <v>1.625</v>
      </c>
      <c r="P199">
        <f t="shared" ref="P199:P262" si="7">(VLOOKUP(INT($O199*1000)/1000,B195:J8911,2)*(INT($O199*1000)/1000 + 0.001- $O199)+VLOOKUP(INT($O199*1000)/1000+0.001,B195:J8911,2)*($O199-INT($O199*1000)/1000))/0.001</f>
        <v>-3.1121959999996571</v>
      </c>
      <c r="Q199">
        <f>(VLOOKUP(INT($O199*1000)/1000,$B195:K8911,3)*(INT($O199*1000)/1000 + 0.001- $O199)+VLOOKUP(INT($O199*1000)/1000+0.001,$B195:K8911,3)*($O199-INT($O199*1000)/1000))/0.001</f>
        <v>-3.2638849999996404</v>
      </c>
      <c r="R199">
        <f>(VLOOKUP(INT($O199*1000)/1000,$B195:L8911,4)*(INT($O199*1000)/1000 + 0.001- $O199)+VLOOKUP(INT($O199*1000)/1000+0.001,$B195:L8911,4)*($O199-INT($O199*1000)/1000))/0.001</f>
        <v>550.09167799993941</v>
      </c>
      <c r="S199">
        <f>(VLOOKUP(INT($O199*1000)/1000,$B195:M8911,5)*(INT($O199*1000)/1000 + 0.001- $O199)+VLOOKUP(INT($O199*1000)/1000+0.001,$B195:M8911,5)*($O199-INT($O199*1000)/1000))/0.001</f>
        <v>-16.63293499999817</v>
      </c>
      <c r="T199">
        <f>(VLOOKUP(INT($O199*1000)/1000,$B195:N8911,6)*(INT($O199*1000)/1000 + 0.001- $O199)+VLOOKUP(INT($O199*1000)/1000+0.001,$B195:N8911,6)*($O199-INT($O199*1000)/1000))/0.001</f>
        <v>4.5153339999995028</v>
      </c>
      <c r="U199">
        <f>(VLOOKUP(INT($O199*1000)/1000,$B195:O8911,7)*(INT($O199*1000)/1000 + 0.001- $O199)+VLOOKUP(INT($O199*1000)/1000+0.001,$B195:O8911,7)*($O199-INT($O199*1000)/1000))/0.001</f>
        <v>0.13281399999998536</v>
      </c>
      <c r="V199">
        <f>(VLOOKUP(INT($O199*1000)/1000,$B195:P8911,8)*(INT($O199*1000)/1000 + 0.001- $O199)+VLOOKUP(INT($O199*1000)/1000+0.001,$B195:P8911,8)*($O199-INT($O199*1000)/1000))/0.001</f>
        <v>-8.2079999999990945E-3</v>
      </c>
      <c r="W199">
        <f>(VLOOKUP(INT($O199*1000)/1000,$B195:Q8911,9)*(INT($O199*1000)/1000 + 0.001- $O199)+VLOOKUP(INT($O199*1000)/1000+0.001,$B195:Q8911,9)*($O199-INT($O199*1000)/1000))/0.001</f>
        <v>-3.0236999999996669E-2</v>
      </c>
      <c r="X199">
        <v>-307.70999999999998</v>
      </c>
      <c r="Y199">
        <v>175.733</v>
      </c>
      <c r="Z199">
        <v>-23.2638</v>
      </c>
      <c r="AA199">
        <v>-340.11399999999998</v>
      </c>
      <c r="AB199">
        <v>273.26600000000002</v>
      </c>
      <c r="AC199">
        <v>-18.1495</v>
      </c>
      <c r="AD199">
        <v>-266.858</v>
      </c>
      <c r="AE199">
        <v>419.33800000000002</v>
      </c>
      <c r="AF199">
        <v>-0.77337</v>
      </c>
      <c r="AG199">
        <v>-298.15800000000002</v>
      </c>
      <c r="AH199">
        <v>393.34899999999999</v>
      </c>
      <c r="AI199">
        <v>34.51</v>
      </c>
      <c r="AJ199">
        <v>-320.798</v>
      </c>
      <c r="AK199">
        <v>283.94499999999999</v>
      </c>
      <c r="AL199">
        <v>444.935</v>
      </c>
      <c r="AM199">
        <v>-323.21499999999997</v>
      </c>
      <c r="AN199">
        <v>258.43099999999998</v>
      </c>
      <c r="AO199">
        <v>962.42700000000002</v>
      </c>
      <c r="AP199">
        <v>-321.44299999999998</v>
      </c>
      <c r="AQ199">
        <v>274.50299999999999</v>
      </c>
      <c r="AR199">
        <v>1123.75</v>
      </c>
    </row>
    <row r="200" spans="1:44" x14ac:dyDescent="0.25">
      <c r="A200">
        <v>0.19800000000000018</v>
      </c>
      <c r="B200">
        <f t="shared" si="6"/>
        <v>0.19800000000000001</v>
      </c>
      <c r="C200">
        <v>-3.3201160000000001</v>
      </c>
      <c r="D200">
        <v>-2.3250090000000001</v>
      </c>
      <c r="E200">
        <v>550.08647199999996</v>
      </c>
      <c r="F200">
        <v>-21.859821</v>
      </c>
      <c r="G200">
        <v>-0.23272000000000001</v>
      </c>
      <c r="H200">
        <v>-8.0387E-2</v>
      </c>
      <c r="I200">
        <v>4.2299999999999998E-4</v>
      </c>
      <c r="J200">
        <v>-3.9738999999999997E-2</v>
      </c>
      <c r="O200">
        <v>1.6333299999999999</v>
      </c>
      <c r="P200">
        <f t="shared" si="7"/>
        <v>-3.0221571399996674</v>
      </c>
      <c r="Q200">
        <f>(VLOOKUP(INT($O200*1000)/1000,$B196:K8912,3)*(INT($O200*1000)/1000 + 0.001- $O200)+VLOOKUP(INT($O200*1000)/1000+0.001,$B196:K8912,3)*($O200-INT($O200*1000)/1000))/0.001</f>
        <v>-3.3235943699996358</v>
      </c>
      <c r="R200">
        <f>(VLOOKUP(INT($O200*1000)/1000,$B196:L8912,4)*(INT($O200*1000)/1000 + 0.001- $O200)+VLOOKUP(INT($O200*1000)/1000+0.001,$B196:L8912,4)*($O200-INT($O200*1000)/1000))/0.001</f>
        <v>550.09089567993942</v>
      </c>
      <c r="S200">
        <f>(VLOOKUP(INT($O200*1000)/1000,$B196:M8912,5)*(INT($O200*1000)/1000 + 0.001- $O200)+VLOOKUP(INT($O200*1000)/1000+0.001,$B196:M8912,5)*($O200-INT($O200*1000)/1000))/0.001</f>
        <v>-16.630522669998168</v>
      </c>
      <c r="T200">
        <f>(VLOOKUP(INT($O200*1000)/1000,$B196:N8912,6)*(INT($O200*1000)/1000 + 0.001- $O200)+VLOOKUP(INT($O200*1000)/1000+0.001,$B196:N8912,6)*($O200-INT($O200*1000)/1000))/0.001</f>
        <v>4.6578865599994872</v>
      </c>
      <c r="U200">
        <f>(VLOOKUP(INT($O200*1000)/1000,$B196:O8912,7)*(INT($O200*1000)/1000 + 0.001- $O200)+VLOOKUP(INT($O200*1000)/1000+0.001,$B196:O8912,7)*($O200-INT($O200*1000)/1000))/0.001</f>
        <v>0.16597964999998147</v>
      </c>
      <c r="V200">
        <f>(VLOOKUP(INT($O200*1000)/1000,$B196:P8912,8)*(INT($O200*1000)/1000 + 0.001- $O200)+VLOOKUP(INT($O200*1000)/1000+0.001,$B196:P8912,8)*($O200-INT($O200*1000)/1000))/0.001</f>
        <v>-8.4673299999990671E-3</v>
      </c>
      <c r="W200">
        <f>(VLOOKUP(INT($O200*1000)/1000,$B196:Q8912,9)*(INT($O200*1000)/1000 + 0.001- $O200)+VLOOKUP(INT($O200*1000)/1000+0.001,$B196:Q8912,9)*($O200-INT($O200*1000)/1000))/0.001</f>
        <v>-3.0232639999996671E-2</v>
      </c>
      <c r="X200">
        <v>-307.68299999999999</v>
      </c>
      <c r="Y200">
        <v>175.596</v>
      </c>
      <c r="Z200">
        <v>-23.465599999999998</v>
      </c>
      <c r="AA200">
        <v>-340.012</v>
      </c>
      <c r="AB200">
        <v>273.27699999999999</v>
      </c>
      <c r="AC200">
        <v>-18.051400000000001</v>
      </c>
      <c r="AD200">
        <v>-266.87099999999998</v>
      </c>
      <c r="AE200">
        <v>419.34899999999999</v>
      </c>
      <c r="AF200">
        <v>-0.75048199999999998</v>
      </c>
      <c r="AG200">
        <v>-298.05599999999998</v>
      </c>
      <c r="AH200">
        <v>393.26400000000001</v>
      </c>
      <c r="AI200">
        <v>34.5989</v>
      </c>
      <c r="AJ200">
        <v>-320.74099999999999</v>
      </c>
      <c r="AK200">
        <v>283.90300000000002</v>
      </c>
      <c r="AL200">
        <v>444.77800000000002</v>
      </c>
      <c r="AM200">
        <v>-323.23700000000002</v>
      </c>
      <c r="AN200">
        <v>257.94299999999998</v>
      </c>
      <c r="AO200">
        <v>962.298</v>
      </c>
      <c r="AP200">
        <v>-321.63299999999998</v>
      </c>
      <c r="AQ200">
        <v>274.22199999999998</v>
      </c>
      <c r="AR200">
        <v>1123.6300000000001</v>
      </c>
    </row>
    <row r="201" spans="1:44" x14ac:dyDescent="0.25">
      <c r="A201">
        <v>0.19900000000000007</v>
      </c>
      <c r="B201">
        <f t="shared" si="6"/>
        <v>0.19900000000000001</v>
      </c>
      <c r="C201">
        <v>-3.3201160000000001</v>
      </c>
      <c r="D201">
        <v>-2.3250090000000001</v>
      </c>
      <c r="E201">
        <v>550.08647199999996</v>
      </c>
      <c r="F201">
        <v>-21.859821</v>
      </c>
      <c r="G201">
        <v>-0.23272000000000001</v>
      </c>
      <c r="H201">
        <v>-8.0387E-2</v>
      </c>
      <c r="I201">
        <v>4.2299999999999998E-4</v>
      </c>
      <c r="J201">
        <v>-3.9738999999999997E-2</v>
      </c>
      <c r="O201">
        <v>1.64167</v>
      </c>
      <c r="P201">
        <f t="shared" si="7"/>
        <v>-3.1086986799996574</v>
      </c>
      <c r="Q201">
        <f>(VLOOKUP(INT($O201*1000)/1000,$B197:K8913,3)*(INT($O201*1000)/1000 + 0.001- $O201)+VLOOKUP(INT($O201*1000)/1000+0.001,$B197:K8913,3)*($O201-INT($O201*1000)/1000))/0.001</f>
        <v>-3.3528566099996304</v>
      </c>
      <c r="R201">
        <f>(VLOOKUP(INT($O201*1000)/1000,$B197:L8913,4)*(INT($O201*1000)/1000 + 0.001- $O201)+VLOOKUP(INT($O201*1000)/1000+0.001,$B197:L8913,4)*($O201-INT($O201*1000)/1000))/0.001</f>
        <v>550.20229039993944</v>
      </c>
      <c r="S201">
        <f>(VLOOKUP(INT($O201*1000)/1000,$B197:M8913,5)*(INT($O201*1000)/1000 + 0.001- $O201)+VLOOKUP(INT($O201*1000)/1000+0.001,$B197:M8913,5)*($O201-INT($O201*1000)/1000))/0.001</f>
        <v>-16.672766799998165</v>
      </c>
      <c r="T201">
        <f>(VLOOKUP(INT($O201*1000)/1000,$B197:N8913,6)*(INT($O201*1000)/1000 + 0.001- $O201)+VLOOKUP(INT($O201*1000)/1000+0.001,$B197:N8913,6)*($O201-INT($O201*1000)/1000))/0.001</f>
        <v>4.8536774999994661</v>
      </c>
      <c r="U201">
        <f>(VLOOKUP(INT($O201*1000)/1000,$B197:O8913,7)*(INT($O201*1000)/1000 + 0.001- $O201)+VLOOKUP(INT($O201*1000)/1000+0.001,$B197:O8913,7)*($O201-INT($O201*1000)/1000))/0.001</f>
        <v>0.20330367999997762</v>
      </c>
      <c r="V201">
        <f>(VLOOKUP(INT($O201*1000)/1000,$B197:P8913,8)*(INT($O201*1000)/1000 + 0.001- $O201)+VLOOKUP(INT($O201*1000)/1000+0.001,$B197:P8913,8)*($O201-INT($O201*1000)/1000))/0.001</f>
        <v>-8.8217999999990297E-3</v>
      </c>
      <c r="W201">
        <f>(VLOOKUP(INT($O201*1000)/1000,$B197:Q8913,9)*(INT($O201*1000)/1000 + 0.001- $O201)+VLOOKUP(INT($O201*1000)/1000+0.001,$B197:Q8913,9)*($O201-INT($O201*1000)/1000))/0.001</f>
        <v>-3.0302769999996662E-2</v>
      </c>
      <c r="X201">
        <v>-307.75400000000002</v>
      </c>
      <c r="Y201">
        <v>175.79300000000001</v>
      </c>
      <c r="Z201">
        <v>-23.263300000000001</v>
      </c>
      <c r="AA201">
        <v>-340.10500000000002</v>
      </c>
      <c r="AB201">
        <v>273.39100000000002</v>
      </c>
      <c r="AC201">
        <v>-18.243500000000001</v>
      </c>
      <c r="AD201">
        <v>-266.86900000000003</v>
      </c>
      <c r="AE201">
        <v>419.34100000000001</v>
      </c>
      <c r="AF201">
        <v>-0.78129800000000005</v>
      </c>
      <c r="AG201">
        <v>-298.11399999999998</v>
      </c>
      <c r="AH201">
        <v>393.31900000000002</v>
      </c>
      <c r="AI201">
        <v>34.544400000000003</v>
      </c>
      <c r="AJ201">
        <v>-320.81900000000002</v>
      </c>
      <c r="AK201">
        <v>283.709</v>
      </c>
      <c r="AL201">
        <v>444.80700000000002</v>
      </c>
      <c r="AM201">
        <v>-323.30700000000002</v>
      </c>
      <c r="AN201">
        <v>258.03899999999999</v>
      </c>
      <c r="AO201">
        <v>962.52700000000004</v>
      </c>
      <c r="AP201">
        <v>-321.61700000000002</v>
      </c>
      <c r="AQ201">
        <v>274.25900000000001</v>
      </c>
      <c r="AR201">
        <v>1123.8</v>
      </c>
    </row>
    <row r="202" spans="1:44" x14ac:dyDescent="0.25">
      <c r="A202">
        <v>0.20000000000000018</v>
      </c>
      <c r="B202">
        <f t="shared" si="6"/>
        <v>0.2</v>
      </c>
      <c r="C202">
        <v>-3.3204920000000002</v>
      </c>
      <c r="D202">
        <v>-2.3248899999999999</v>
      </c>
      <c r="E202">
        <v>549.91499699999997</v>
      </c>
      <c r="F202">
        <v>-21.827112</v>
      </c>
      <c r="G202">
        <v>-0.25582700000000003</v>
      </c>
      <c r="H202">
        <v>-8.0476000000000006E-2</v>
      </c>
      <c r="I202">
        <v>4.6500000000000003E-4</v>
      </c>
      <c r="J202">
        <v>-3.9691999999999998E-2</v>
      </c>
      <c r="O202">
        <v>1.65</v>
      </c>
      <c r="P202">
        <f t="shared" si="7"/>
        <v>-3.1073619999996578</v>
      </c>
      <c r="Q202">
        <f>(VLOOKUP(INT($O202*1000)/1000,$B198:K8914,3)*(INT($O202*1000)/1000 + 0.001- $O202)+VLOOKUP(INT($O202*1000)/1000+0.001,$B198:K8914,3)*($O202-INT($O202*1000)/1000))/0.001</f>
        <v>-3.3517429999996309</v>
      </c>
      <c r="R202">
        <f>(VLOOKUP(INT($O202*1000)/1000,$B198:L8914,4)*(INT($O202*1000)/1000 + 0.001- $O202)+VLOOKUP(INT($O202*1000)/1000+0.001,$B198:L8914,4)*($O202-INT($O202*1000)/1000))/0.001</f>
        <v>550.59779499993931</v>
      </c>
      <c r="S202">
        <f>(VLOOKUP(INT($O202*1000)/1000,$B198:M8914,5)*(INT($O202*1000)/1000 + 0.001- $O202)+VLOOKUP(INT($O202*1000)/1000+0.001,$B198:M8914,5)*($O202-INT($O202*1000)/1000))/0.001</f>
        <v>-16.79330199999815</v>
      </c>
      <c r="T202">
        <f>(VLOOKUP(INT($O202*1000)/1000,$B198:N8914,6)*(INT($O202*1000)/1000 + 0.001- $O202)+VLOOKUP(INT($O202*1000)/1000+0.001,$B198:N8914,6)*($O202-INT($O202*1000)/1000))/0.001</f>
        <v>5.0001569999994491</v>
      </c>
      <c r="U202">
        <f>(VLOOKUP(INT($O202*1000)/1000,$B198:O8914,7)*(INT($O202*1000)/1000 + 0.001- $O202)+VLOOKUP(INT($O202*1000)/1000+0.001,$B198:O8914,7)*($O202-INT($O202*1000)/1000))/0.001</f>
        <v>0.22761199999997492</v>
      </c>
      <c r="V202">
        <f>(VLOOKUP(INT($O202*1000)/1000,$B198:P8914,8)*(INT($O202*1000)/1000 + 0.001- $O202)+VLOOKUP(INT($O202*1000)/1000+0.001,$B198:P8914,8)*($O202-INT($O202*1000)/1000))/0.001</f>
        <v>-9.0809999999989996E-3</v>
      </c>
      <c r="W202">
        <f>(VLOOKUP(INT($O202*1000)/1000,$B198:Q8914,9)*(INT($O202*1000)/1000 + 0.001- $O202)+VLOOKUP(INT($O202*1000)/1000+0.001,$B198:Q8914,9)*($O202-INT($O202*1000)/1000))/0.001</f>
        <v>-3.0499999999996641E-2</v>
      </c>
      <c r="X202">
        <v>-307.96600000000001</v>
      </c>
      <c r="Y202">
        <v>175.88</v>
      </c>
      <c r="Z202">
        <v>-23.3918</v>
      </c>
      <c r="AA202">
        <v>-340.02100000000002</v>
      </c>
      <c r="AB202">
        <v>273.31599999999997</v>
      </c>
      <c r="AC202">
        <v>-18.050699999999999</v>
      </c>
      <c r="AD202">
        <v>-266.88600000000002</v>
      </c>
      <c r="AE202">
        <v>419.36099999999999</v>
      </c>
      <c r="AF202">
        <v>-0.75417800000000002</v>
      </c>
      <c r="AG202">
        <v>-298.04899999999998</v>
      </c>
      <c r="AH202">
        <v>393.25299999999999</v>
      </c>
      <c r="AI202">
        <v>34.595999999999997</v>
      </c>
      <c r="AJ202">
        <v>-320.93099999999998</v>
      </c>
      <c r="AK202">
        <v>283.44</v>
      </c>
      <c r="AL202">
        <v>444.81599999999997</v>
      </c>
      <c r="AM202">
        <v>-323.34199999999998</v>
      </c>
      <c r="AN202">
        <v>257.779</v>
      </c>
      <c r="AO202">
        <v>962.5</v>
      </c>
      <c r="AP202">
        <v>-321.62299999999999</v>
      </c>
      <c r="AQ202">
        <v>274.053</v>
      </c>
      <c r="AR202">
        <v>1123.8800000000001</v>
      </c>
    </row>
    <row r="203" spans="1:44" x14ac:dyDescent="0.25">
      <c r="A203">
        <v>0.20100000000000007</v>
      </c>
      <c r="B203">
        <f t="shared" si="6"/>
        <v>0.20100000000000001</v>
      </c>
      <c r="C203">
        <v>-3.3199480000000001</v>
      </c>
      <c r="D203">
        <v>-2.3248470000000001</v>
      </c>
      <c r="E203">
        <v>549.91392800000006</v>
      </c>
      <c r="F203">
        <v>-21.892776000000001</v>
      </c>
      <c r="G203">
        <v>-0.20969499999999999</v>
      </c>
      <c r="H203">
        <v>-8.0394999999999994E-2</v>
      </c>
      <c r="I203">
        <v>3.8099999999999999E-4</v>
      </c>
      <c r="J203">
        <v>-3.9810999999999999E-2</v>
      </c>
      <c r="O203">
        <v>1.6583300000000001</v>
      </c>
      <c r="P203">
        <f t="shared" si="7"/>
        <v>-3.1951499999996482</v>
      </c>
      <c r="Q203">
        <f>(VLOOKUP(INT($O203*1000)/1000,$B199:K8915,3)*(INT($O203*1000)/1000 + 0.001- $O203)+VLOOKUP(INT($O203*1000)/1000+0.001,$B199:K8915,3)*($O203-INT($O203*1000)/1000))/0.001</f>
        <v>-3.6179229999996014</v>
      </c>
      <c r="R203">
        <f>(VLOOKUP(INT($O203*1000)/1000,$B199:L8915,4)*(INT($O203*1000)/1000 + 0.001- $O203)+VLOOKUP(INT($O203*1000)/1000+0.001,$B199:L8915,4)*($O203-INT($O203*1000)/1000))/0.001</f>
        <v>550.93910399993933</v>
      </c>
      <c r="S203">
        <f>(VLOOKUP(INT($O203*1000)/1000,$B199:M8915,5)*(INT($O203*1000)/1000 + 0.001- $O203)+VLOOKUP(INT($O203*1000)/1000+0.001,$B199:M8915,5)*($O203-INT($O203*1000)/1000))/0.001</f>
        <v>-16.911824999998139</v>
      </c>
      <c r="T203">
        <f>(VLOOKUP(INT($O203*1000)/1000,$B199:N8915,6)*(INT($O203*1000)/1000 + 0.001- $O203)+VLOOKUP(INT($O203*1000)/1000+0.001,$B199:N8915,6)*($O203-INT($O203*1000)/1000))/0.001</f>
        <v>5.1341669999994339</v>
      </c>
      <c r="U203">
        <f>(VLOOKUP(INT($O203*1000)/1000,$B199:O8915,7)*(INT($O203*1000)/1000 + 0.001- $O203)+VLOOKUP(INT($O203*1000)/1000+0.001,$B199:O8915,7)*($O203-INT($O203*1000)/1000))/0.001</f>
        <v>0.2568919999999717</v>
      </c>
      <c r="V203">
        <f>(VLOOKUP(INT($O203*1000)/1000,$B199:P8915,8)*(INT($O203*1000)/1000 + 0.001- $O203)+VLOOKUP(INT($O203*1000)/1000+0.001,$B199:P8915,8)*($O203-INT($O203*1000)/1000))/0.001</f>
        <v>-9.3189999999989739E-3</v>
      </c>
      <c r="W203">
        <f>(VLOOKUP(INT($O203*1000)/1000,$B199:Q8915,9)*(INT($O203*1000)/1000 + 0.001- $O203)+VLOOKUP(INT($O203*1000)/1000+0.001,$B199:Q8915,9)*($O203-INT($O203*1000)/1000))/0.001</f>
        <v>-3.0695999999996618E-2</v>
      </c>
      <c r="X203">
        <v>-307.87299999999999</v>
      </c>
      <c r="Y203">
        <v>175.76</v>
      </c>
      <c r="Z203">
        <v>-23.3309</v>
      </c>
      <c r="AA203">
        <v>-340.08699999999999</v>
      </c>
      <c r="AB203">
        <v>273.30900000000003</v>
      </c>
      <c r="AC203">
        <v>-18.220400000000001</v>
      </c>
      <c r="AD203">
        <v>-266.86500000000001</v>
      </c>
      <c r="AE203">
        <v>419.34500000000003</v>
      </c>
      <c r="AF203">
        <v>-0.82176899999999997</v>
      </c>
      <c r="AG203">
        <v>-298.185</v>
      </c>
      <c r="AH203">
        <v>393.31299999999999</v>
      </c>
      <c r="AI203">
        <v>34.490200000000002</v>
      </c>
      <c r="AJ203">
        <v>-320.92099999999999</v>
      </c>
      <c r="AK203">
        <v>283.43299999999999</v>
      </c>
      <c r="AL203">
        <v>444.72800000000001</v>
      </c>
      <c r="AM203">
        <v>-323.279</v>
      </c>
      <c r="AN203">
        <v>258.16699999999997</v>
      </c>
      <c r="AO203">
        <v>962.13300000000004</v>
      </c>
      <c r="AP203">
        <v>-321.755</v>
      </c>
      <c r="AQ203">
        <v>273.71100000000001</v>
      </c>
      <c r="AR203">
        <v>1123.6400000000001</v>
      </c>
    </row>
    <row r="204" spans="1:44" x14ac:dyDescent="0.25">
      <c r="A204">
        <v>0.20200000000000018</v>
      </c>
      <c r="B204">
        <f t="shared" si="6"/>
        <v>0.20200000000000001</v>
      </c>
      <c r="C204">
        <v>-3.2308650000000001</v>
      </c>
      <c r="D204">
        <v>-2.2368640000000002</v>
      </c>
      <c r="E204">
        <v>549.74261100000001</v>
      </c>
      <c r="F204">
        <v>-21.864263999999999</v>
      </c>
      <c r="G204">
        <v>-0.18254400000000001</v>
      </c>
      <c r="H204">
        <v>-0.10915900000000001</v>
      </c>
      <c r="I204">
        <v>3.3199999999999999E-4</v>
      </c>
      <c r="J204">
        <v>-3.9772000000000002E-2</v>
      </c>
      <c r="O204">
        <v>1.6666700000000001</v>
      </c>
      <c r="P204">
        <f t="shared" si="7"/>
        <v>-2.9267959999996775</v>
      </c>
      <c r="Q204">
        <f>(VLOOKUP(INT($O204*1000)/1000,$B200:K8916,3)*(INT($O204*1000)/1000 + 0.001- $O204)+VLOOKUP(INT($O204*1000)/1000+0.001,$B200:K8916,3)*($O204-INT($O204*1000)/1000))/0.001</f>
        <v>-4.0600869999995526</v>
      </c>
      <c r="R204">
        <f>(VLOOKUP(INT($O204*1000)/1000,$B200:L8916,4)*(INT($O204*1000)/1000 + 0.001- $O204)+VLOOKUP(INT($O204*1000)/1000+0.001,$B200:L8916,4)*($O204-INT($O204*1000)/1000))/0.001</f>
        <v>551.10862799993936</v>
      </c>
      <c r="S204">
        <f>(VLOOKUP(INT($O204*1000)/1000,$B200:M8916,5)*(INT($O204*1000)/1000 + 0.001- $O204)+VLOOKUP(INT($O204*1000)/1000+0.001,$B200:M8916,5)*($O204-INT($O204*1000)/1000))/0.001</f>
        <v>-17.121426999998114</v>
      </c>
      <c r="T204">
        <f>(VLOOKUP(INT($O204*1000)/1000,$B200:N8916,6)*(INT($O204*1000)/1000 + 0.001- $O204)+VLOOKUP(INT($O204*1000)/1000+0.001,$B200:N8916,6)*($O204-INT($O204*1000)/1000))/0.001</f>
        <v>5.3083779999994158</v>
      </c>
      <c r="U204">
        <f>(VLOOKUP(INT($O204*1000)/1000,$B200:O8916,7)*(INT($O204*1000)/1000 + 0.001- $O204)+VLOOKUP(INT($O204*1000)/1000+0.001,$B200:O8916,7)*($O204-INT($O204*1000)/1000))/0.001</f>
        <v>0.31029999999996583</v>
      </c>
      <c r="V204">
        <f>(VLOOKUP(INT($O204*1000)/1000,$B200:P8916,8)*(INT($O204*1000)/1000 + 0.001- $O204)+VLOOKUP(INT($O204*1000)/1000+0.001,$B200:P8916,8)*($O204-INT($O204*1000)/1000))/0.001</f>
        <v>-9.6319999999989383E-3</v>
      </c>
      <c r="W204">
        <f>(VLOOKUP(INT($O204*1000)/1000,$B200:Q8916,9)*(INT($O204*1000)/1000 + 0.001- $O204)+VLOOKUP(INT($O204*1000)/1000+0.001,$B200:Q8916,9)*($O204-INT($O204*1000)/1000))/0.001</f>
        <v>-3.1066999999996577E-2</v>
      </c>
      <c r="X204">
        <v>-308.02699999999999</v>
      </c>
      <c r="Y204">
        <v>175.86600000000001</v>
      </c>
      <c r="Z204">
        <v>-23.374400000000001</v>
      </c>
      <c r="AA204">
        <v>-340.09399999999999</v>
      </c>
      <c r="AB204">
        <v>273.34199999999998</v>
      </c>
      <c r="AC204">
        <v>-18.168800000000001</v>
      </c>
      <c r="AD204">
        <v>-266.815</v>
      </c>
      <c r="AE204">
        <v>419.35899999999998</v>
      </c>
      <c r="AF204">
        <v>-0.80746399999999996</v>
      </c>
      <c r="AG204">
        <v>-298.13900000000001</v>
      </c>
      <c r="AH204">
        <v>393.28899999999999</v>
      </c>
      <c r="AI204">
        <v>34.460500000000003</v>
      </c>
      <c r="AJ204">
        <v>-321.06799999999998</v>
      </c>
      <c r="AK204">
        <v>283.23599999999999</v>
      </c>
      <c r="AL204">
        <v>444.69900000000001</v>
      </c>
      <c r="AM204">
        <v>-323.39999999999998</v>
      </c>
      <c r="AN204">
        <v>257.20499999999998</v>
      </c>
      <c r="AO204">
        <v>962.43700000000001</v>
      </c>
      <c r="AP204">
        <v>-321.73</v>
      </c>
      <c r="AQ204">
        <v>273.63400000000001</v>
      </c>
      <c r="AR204">
        <v>1123.77</v>
      </c>
    </row>
    <row r="205" spans="1:44" x14ac:dyDescent="0.25">
      <c r="A205">
        <v>0.20300000000000007</v>
      </c>
      <c r="B205">
        <f t="shared" si="6"/>
        <v>0.20300000000000001</v>
      </c>
      <c r="C205">
        <v>-3.3194400000000002</v>
      </c>
      <c r="D205">
        <v>-2.325062</v>
      </c>
      <c r="E205">
        <v>549.74214199999994</v>
      </c>
      <c r="F205">
        <v>-21.860005000000001</v>
      </c>
      <c r="G205">
        <v>-0.18674399999999999</v>
      </c>
      <c r="H205">
        <v>-8.0341999999999997E-2</v>
      </c>
      <c r="I205">
        <v>3.4000000000000002E-4</v>
      </c>
      <c r="J205">
        <v>-3.9764000000000001E-2</v>
      </c>
      <c r="O205">
        <v>1.675</v>
      </c>
      <c r="P205">
        <f t="shared" si="7"/>
        <v>-3.1879539999996487</v>
      </c>
      <c r="Q205">
        <f>(VLOOKUP(INT($O205*1000)/1000,$B201:K8917,3)*(INT($O205*1000)/1000 + 0.001- $O205)+VLOOKUP(INT($O205*1000)/1000+0.001,$B201:K8917,3)*($O205-INT($O205*1000)/1000))/0.001</f>
        <v>-4.2375769999995336</v>
      </c>
      <c r="R205">
        <f>(VLOOKUP(INT($O205*1000)/1000,$B201:L8917,4)*(INT($O205*1000)/1000 + 0.001- $O205)+VLOOKUP(INT($O205*1000)/1000+0.001,$B201:L8917,4)*($O205-INT($O205*1000)/1000))/0.001</f>
        <v>550.92857399993932</v>
      </c>
      <c r="S205">
        <f>(VLOOKUP(INT($O205*1000)/1000,$B201:M8917,5)*(INT($O205*1000)/1000 + 0.001- $O205)+VLOOKUP(INT($O205*1000)/1000+0.001,$B201:M8917,5)*($O205-INT($O205*1000)/1000))/0.001</f>
        <v>-17.276845999998098</v>
      </c>
      <c r="T205">
        <f>(VLOOKUP(INT($O205*1000)/1000,$B201:N8917,6)*(INT($O205*1000)/1000 + 0.001- $O205)+VLOOKUP(INT($O205*1000)/1000+0.001,$B201:N8917,6)*($O205-INT($O205*1000)/1000))/0.001</f>
        <v>5.6875209999993741</v>
      </c>
      <c r="U205">
        <f>(VLOOKUP(INT($O205*1000)/1000,$B201:O8917,7)*(INT($O205*1000)/1000 + 0.001- $O205)+VLOOKUP(INT($O205*1000)/1000+0.001,$B201:O8917,7)*($O205-INT($O205*1000)/1000))/0.001</f>
        <v>0.35200499999996127</v>
      </c>
      <c r="V205">
        <f>(VLOOKUP(INT($O205*1000)/1000,$B201:P8917,8)*(INT($O205*1000)/1000 + 0.001- $O205)+VLOOKUP(INT($O205*1000)/1000+0.001,$B201:P8917,8)*($O205-INT($O205*1000)/1000))/0.001</f>
        <v>-1.0323999999998864E-2</v>
      </c>
      <c r="W205">
        <f>(VLOOKUP(INT($O205*1000)/1000,$B201:Q8917,9)*(INT($O205*1000)/1000 + 0.001- $O205)+VLOOKUP(INT($O205*1000)/1000+0.001,$B201:Q8917,9)*($O205-INT($O205*1000)/1000))/0.001</f>
        <v>-3.1359999999996543E-2</v>
      </c>
      <c r="X205">
        <v>-308.01799999999997</v>
      </c>
      <c r="Y205">
        <v>175.893</v>
      </c>
      <c r="Z205">
        <v>-23.2926</v>
      </c>
      <c r="AA205">
        <v>-340.142</v>
      </c>
      <c r="AB205">
        <v>273.38200000000001</v>
      </c>
      <c r="AC205">
        <v>-18.181699999999999</v>
      </c>
      <c r="AD205">
        <v>-266.86200000000002</v>
      </c>
      <c r="AE205">
        <v>419.32799999999997</v>
      </c>
      <c r="AF205">
        <v>-0.83941200000000005</v>
      </c>
      <c r="AG205">
        <v>-298.09699999999998</v>
      </c>
      <c r="AH205">
        <v>393.22699999999998</v>
      </c>
      <c r="AI205">
        <v>34.448700000000002</v>
      </c>
      <c r="AJ205">
        <v>-321.25700000000001</v>
      </c>
      <c r="AK205">
        <v>282.98899999999998</v>
      </c>
      <c r="AL205">
        <v>444.68099999999998</v>
      </c>
      <c r="AM205">
        <v>-323.51400000000001</v>
      </c>
      <c r="AN205">
        <v>256.64699999999999</v>
      </c>
      <c r="AO205">
        <v>962.36099999999999</v>
      </c>
      <c r="AP205">
        <v>-321.69099999999997</v>
      </c>
      <c r="AQ205">
        <v>273.42599999999999</v>
      </c>
      <c r="AR205">
        <v>1123.72</v>
      </c>
    </row>
    <row r="206" spans="1:44" x14ac:dyDescent="0.25">
      <c r="A206">
        <v>0.20400000000000018</v>
      </c>
      <c r="B206">
        <f t="shared" si="6"/>
        <v>0.20399999999999999</v>
      </c>
      <c r="C206">
        <v>-3.3191660000000001</v>
      </c>
      <c r="D206">
        <v>-2.1474980000000001</v>
      </c>
      <c r="E206">
        <v>549.74162200000001</v>
      </c>
      <c r="F206">
        <v>-21.868403000000001</v>
      </c>
      <c r="G206">
        <v>-0.18653</v>
      </c>
      <c r="H206">
        <v>-8.0450999999999995E-2</v>
      </c>
      <c r="I206">
        <v>3.39E-4</v>
      </c>
      <c r="J206">
        <v>-3.9779000000000002E-2</v>
      </c>
      <c r="O206">
        <v>1.68333</v>
      </c>
      <c r="P206">
        <f t="shared" si="7"/>
        <v>-3.5960223699996003</v>
      </c>
      <c r="Q206">
        <f>(VLOOKUP(INT($O206*1000)/1000,$B202:K8918,3)*(INT($O206*1000)/1000 + 0.001- $O206)+VLOOKUP(INT($O206*1000)/1000+0.001,$B202:K8918,3)*($O206-INT($O206*1000)/1000))/0.001</f>
        <v>-4.5011034999995045</v>
      </c>
      <c r="R206">
        <f>(VLOOKUP(INT($O206*1000)/1000,$B202:L8918,4)*(INT($O206*1000)/1000 + 0.001- $O206)+VLOOKUP(INT($O206*1000)/1000+0.001,$B202:L8918,4)*($O206-INT($O206*1000)/1000))/0.001</f>
        <v>551.02989839993927</v>
      </c>
      <c r="S206">
        <f>(VLOOKUP(INT($O206*1000)/1000,$B202:M8918,5)*(INT($O206*1000)/1000 + 0.001- $O206)+VLOOKUP(INT($O206*1000)/1000+0.001,$B202:M8918,5)*($O206-INT($O206*1000)/1000))/0.001</f>
        <v>-17.526042679998071</v>
      </c>
      <c r="T206">
        <f>(VLOOKUP(INT($O206*1000)/1000,$B202:N8918,6)*(INT($O206*1000)/1000 + 0.001- $O206)+VLOOKUP(INT($O206*1000)/1000+0.001,$B202:N8918,6)*($O206-INT($O206*1000)/1000))/0.001</f>
        <v>5.9602128099993426</v>
      </c>
      <c r="U206">
        <f>(VLOOKUP(INT($O206*1000)/1000,$B202:O8918,7)*(INT($O206*1000)/1000 + 0.001- $O206)+VLOOKUP(INT($O206*1000)/1000+0.001,$B202:O8918,7)*($O206-INT($O206*1000)/1000))/0.001</f>
        <v>0.39651941999995582</v>
      </c>
      <c r="V206">
        <f>(VLOOKUP(INT($O206*1000)/1000,$B202:P8918,8)*(INT($O206*1000)/1000 + 0.001- $O206)+VLOOKUP(INT($O206*1000)/1000+0.001,$B202:P8918,8)*($O206-INT($O206*1000)/1000))/0.001</f>
        <v>-1.0816459999998806E-2</v>
      </c>
      <c r="W206">
        <f>(VLOOKUP(INT($O206*1000)/1000,$B202:Q8918,9)*(INT($O206*1000)/1000 + 0.001- $O206)+VLOOKUP(INT($O206*1000)/1000+0.001,$B202:Q8918,9)*($O206-INT($O206*1000)/1000))/0.001</f>
        <v>-3.1806069999996495E-2</v>
      </c>
      <c r="X206">
        <v>-308.15600000000001</v>
      </c>
      <c r="Y206">
        <v>175.91200000000001</v>
      </c>
      <c r="Z206">
        <v>-23.4161</v>
      </c>
      <c r="AA206">
        <v>-340.06799999999998</v>
      </c>
      <c r="AB206">
        <v>273.32499999999999</v>
      </c>
      <c r="AC206">
        <v>-18.028700000000001</v>
      </c>
      <c r="AD206">
        <v>-266.791</v>
      </c>
      <c r="AE206">
        <v>419.27699999999999</v>
      </c>
      <c r="AF206">
        <v>-0.74237600000000004</v>
      </c>
      <c r="AG206">
        <v>-298.029</v>
      </c>
      <c r="AH206">
        <v>393.21100000000001</v>
      </c>
      <c r="AI206">
        <v>34.580599999999997</v>
      </c>
      <c r="AJ206">
        <v>-321.42500000000001</v>
      </c>
      <c r="AK206">
        <v>282.91199999999998</v>
      </c>
      <c r="AL206">
        <v>444.60199999999998</v>
      </c>
      <c r="AM206">
        <v>-323.57299999999998</v>
      </c>
      <c r="AN206">
        <v>256.608</v>
      </c>
      <c r="AO206">
        <v>962.37800000000004</v>
      </c>
      <c r="AP206">
        <v>-321.83600000000001</v>
      </c>
      <c r="AQ206">
        <v>273.02699999999999</v>
      </c>
      <c r="AR206">
        <v>1123.54</v>
      </c>
    </row>
    <row r="207" spans="1:44" x14ac:dyDescent="0.25">
      <c r="A207">
        <v>0.20500000000000007</v>
      </c>
      <c r="B207">
        <f t="shared" si="6"/>
        <v>0.20499999999999999</v>
      </c>
      <c r="C207">
        <v>-3.3195079999999999</v>
      </c>
      <c r="D207">
        <v>-2.2371080000000001</v>
      </c>
      <c r="E207">
        <v>549.74312499999996</v>
      </c>
      <c r="F207">
        <v>-21.864104000000001</v>
      </c>
      <c r="G207">
        <v>-0.186862</v>
      </c>
      <c r="H207">
        <v>-9.2355999999999994E-2</v>
      </c>
      <c r="I207">
        <v>3.4000000000000002E-4</v>
      </c>
      <c r="J207">
        <v>-3.9771000000000001E-2</v>
      </c>
      <c r="O207">
        <v>1.69167</v>
      </c>
      <c r="P207">
        <f t="shared" si="7"/>
        <v>-4.211419939999538</v>
      </c>
      <c r="Q207">
        <f>(VLOOKUP(INT($O207*1000)/1000,$B203:K8919,3)*(INT($O207*1000)/1000 + 0.001- $O207)+VLOOKUP(INT($O207*1000)/1000+0.001,$B203:K8919,3)*($O207-INT($O207*1000)/1000))/0.001</f>
        <v>-4.9423453999994562</v>
      </c>
      <c r="R207">
        <f>(VLOOKUP(INT($O207*1000)/1000,$B203:L8919,4)*(INT($O207*1000)/1000 + 0.001- $O207)+VLOOKUP(INT($O207*1000)/1000+0.001,$B203:L8919,4)*($O207-INT($O207*1000)/1000))/0.001</f>
        <v>550.73051195993924</v>
      </c>
      <c r="S207">
        <f>(VLOOKUP(INT($O207*1000)/1000,$B203:M8919,5)*(INT($O207*1000)/1000 + 0.001- $O207)+VLOOKUP(INT($O207*1000)/1000+0.001,$B203:M8919,5)*($O207-INT($O207*1000)/1000))/0.001</f>
        <v>-17.777386899998042</v>
      </c>
      <c r="T207">
        <f>(VLOOKUP(INT($O207*1000)/1000,$B203:N8919,6)*(INT($O207*1000)/1000 + 0.001- $O207)+VLOOKUP(INT($O207*1000)/1000+0.001,$B203:N8919,6)*($O207-INT($O207*1000)/1000))/0.001</f>
        <v>6.2460139999993123</v>
      </c>
      <c r="U207">
        <f>(VLOOKUP(INT($O207*1000)/1000,$B203:O8919,7)*(INT($O207*1000)/1000 + 0.001- $O207)+VLOOKUP(INT($O207*1000)/1000+0.001,$B203:O8919,7)*($O207-INT($O207*1000)/1000))/0.001</f>
        <v>0.39719512999995593</v>
      </c>
      <c r="V207">
        <f>(VLOOKUP(INT($O207*1000)/1000,$B203:P8919,8)*(INT($O207*1000)/1000 + 0.001- $O207)+VLOOKUP(INT($O207*1000)/1000+0.001,$B203:P8919,8)*($O207-INT($O207*1000)/1000))/0.001</f>
        <v>-1.1341589999998751E-2</v>
      </c>
      <c r="W207">
        <f>(VLOOKUP(INT($O207*1000)/1000,$B203:Q8919,9)*(INT($O207*1000)/1000 + 0.001- $O207)+VLOOKUP(INT($O207*1000)/1000+0.001,$B203:Q8919,9)*($O207-INT($O207*1000)/1000))/0.001</f>
        <v>-3.2279729999996447E-2</v>
      </c>
      <c r="X207">
        <v>-307.83199999999999</v>
      </c>
      <c r="Y207">
        <v>175.71600000000001</v>
      </c>
      <c r="Z207">
        <v>-23.226299999999998</v>
      </c>
      <c r="AA207">
        <v>-340.26299999999998</v>
      </c>
      <c r="AB207">
        <v>273.35399999999998</v>
      </c>
      <c r="AC207">
        <v>-18.328600000000002</v>
      </c>
      <c r="AD207">
        <v>-266.79500000000002</v>
      </c>
      <c r="AE207">
        <v>419.28800000000001</v>
      </c>
      <c r="AF207">
        <v>-0.83160400000000001</v>
      </c>
      <c r="AG207">
        <v>-298.10399999999998</v>
      </c>
      <c r="AH207">
        <v>393.33199999999999</v>
      </c>
      <c r="AI207">
        <v>34.527900000000002</v>
      </c>
      <c r="AJ207">
        <v>-321.584</v>
      </c>
      <c r="AK207">
        <v>282.74700000000001</v>
      </c>
      <c r="AL207">
        <v>444.57100000000003</v>
      </c>
      <c r="AM207">
        <v>-323.37400000000002</v>
      </c>
      <c r="AN207">
        <v>256.82900000000001</v>
      </c>
      <c r="AO207">
        <v>962.524</v>
      </c>
      <c r="AP207">
        <v>-321.78699999999998</v>
      </c>
      <c r="AQ207">
        <v>272.94900000000001</v>
      </c>
      <c r="AR207">
        <v>1123.73</v>
      </c>
    </row>
    <row r="208" spans="1:44" x14ac:dyDescent="0.25">
      <c r="A208">
        <v>0.20600000000000018</v>
      </c>
      <c r="B208">
        <f t="shared" si="6"/>
        <v>0.20599999999999999</v>
      </c>
      <c r="C208">
        <v>-3.3190650000000002</v>
      </c>
      <c r="D208">
        <v>-2.0593819999999998</v>
      </c>
      <c r="E208">
        <v>549.57006000000001</v>
      </c>
      <c r="F208">
        <v>-21.905456999999998</v>
      </c>
      <c r="G208">
        <v>-0.16362199999999999</v>
      </c>
      <c r="H208">
        <v>-9.2474000000000001E-2</v>
      </c>
      <c r="I208">
        <v>2.9799999999999998E-4</v>
      </c>
      <c r="J208">
        <v>-3.9858999999999999E-2</v>
      </c>
      <c r="O208">
        <v>1.7</v>
      </c>
      <c r="P208">
        <f t="shared" si="7"/>
        <v>-4.5898039999994946</v>
      </c>
      <c r="Q208">
        <f>(VLOOKUP(INT($O208*1000)/1000,$B204:K8920,3)*(INT($O208*1000)/1000 + 0.001- $O208)+VLOOKUP(INT($O208*1000)/1000+0.001,$B204:K8920,3)*($O208-INT($O208*1000)/1000))/0.001</f>
        <v>-5.2947049999994169</v>
      </c>
      <c r="R208">
        <f>(VLOOKUP(INT($O208*1000)/1000,$B204:L8920,4)*(INT($O208*1000)/1000 + 0.001- $O208)+VLOOKUP(INT($O208*1000)/1000+0.001,$B204:L8920,4)*($O208-INT($O208*1000)/1000))/0.001</f>
        <v>550.54594099993938</v>
      </c>
      <c r="S208">
        <f>(VLOOKUP(INT($O208*1000)/1000,$B204:M8920,5)*(INT($O208*1000)/1000 + 0.001- $O208)+VLOOKUP(INT($O208*1000)/1000+0.001,$B204:M8920,5)*($O208-INT($O208*1000)/1000))/0.001</f>
        <v>-18.076714999998007</v>
      </c>
      <c r="T208">
        <f>(VLOOKUP(INT($O208*1000)/1000,$B204:N8920,6)*(INT($O208*1000)/1000 + 0.001- $O208)+VLOOKUP(INT($O208*1000)/1000+0.001,$B204:N8920,6)*($O208-INT($O208*1000)/1000))/0.001</f>
        <v>6.4967769999992839</v>
      </c>
      <c r="U208">
        <f>(VLOOKUP(INT($O208*1000)/1000,$B204:O8920,7)*(INT($O208*1000)/1000 + 0.001- $O208)+VLOOKUP(INT($O208*1000)/1000+0.001,$B204:O8920,7)*($O208-INT($O208*1000)/1000))/0.001</f>
        <v>0.38257899999995781</v>
      </c>
      <c r="V208">
        <f>(VLOOKUP(INT($O208*1000)/1000,$B204:P8920,8)*(INT($O208*1000)/1000 + 0.001- $O208)+VLOOKUP(INT($O208*1000)/1000+0.001,$B204:P8920,8)*($O208-INT($O208*1000)/1000))/0.001</f>
        <v>-1.1800999999998701E-2</v>
      </c>
      <c r="W208">
        <f>(VLOOKUP(INT($O208*1000)/1000,$B204:Q8920,9)*(INT($O208*1000)/1000 + 0.001- $O208)+VLOOKUP(INT($O208*1000)/1000+0.001,$B204:Q8920,9)*($O208-INT($O208*1000)/1000))/0.001</f>
        <v>-3.2833999999996387E-2</v>
      </c>
      <c r="X208">
        <v>-308.197</v>
      </c>
      <c r="Y208">
        <v>175.934</v>
      </c>
      <c r="Z208">
        <v>-23.4176</v>
      </c>
      <c r="AA208">
        <v>-340.12</v>
      </c>
      <c r="AB208">
        <v>273.35599999999999</v>
      </c>
      <c r="AC208">
        <v>-18.093800000000002</v>
      </c>
      <c r="AD208">
        <v>-266.81400000000002</v>
      </c>
      <c r="AE208">
        <v>419.27600000000001</v>
      </c>
      <c r="AF208">
        <v>-0.81878899999999999</v>
      </c>
      <c r="AG208">
        <v>-298.03699999999998</v>
      </c>
      <c r="AH208">
        <v>393.24</v>
      </c>
      <c r="AI208">
        <v>34.522799999999997</v>
      </c>
      <c r="AJ208">
        <v>-321.846</v>
      </c>
      <c r="AK208">
        <v>282.68400000000003</v>
      </c>
      <c r="AL208">
        <v>444.483</v>
      </c>
      <c r="AM208">
        <v>-323.48599999999999</v>
      </c>
      <c r="AN208">
        <v>256.31900000000002</v>
      </c>
      <c r="AO208">
        <v>962.29200000000003</v>
      </c>
      <c r="AP208">
        <v>-321.89499999999998</v>
      </c>
      <c r="AQ208">
        <v>272.702</v>
      </c>
      <c r="AR208">
        <v>1123.5899999999999</v>
      </c>
    </row>
    <row r="209" spans="1:44" x14ac:dyDescent="0.25">
      <c r="A209">
        <v>0.20700000000000007</v>
      </c>
      <c r="B209">
        <f t="shared" si="6"/>
        <v>0.20699999999999999</v>
      </c>
      <c r="C209">
        <v>-3.3187899999999999</v>
      </c>
      <c r="D209">
        <v>-2.1476169999999999</v>
      </c>
      <c r="E209">
        <v>549.91309699999999</v>
      </c>
      <c r="F209">
        <v>-21.901112999999999</v>
      </c>
      <c r="G209">
        <v>-0.16342200000000001</v>
      </c>
      <c r="H209">
        <v>-8.0362000000000003E-2</v>
      </c>
      <c r="I209">
        <v>2.9700000000000001E-4</v>
      </c>
      <c r="J209">
        <v>-3.9826E-2</v>
      </c>
      <c r="O209">
        <v>1.7083299999999999</v>
      </c>
      <c r="P209">
        <f t="shared" si="7"/>
        <v>-5.2060959999994258</v>
      </c>
      <c r="Q209">
        <f>(VLOOKUP(INT($O209*1000)/1000,$B205:K8921,3)*(INT($O209*1000)/1000 + 0.001- $O209)+VLOOKUP(INT($O209*1000)/1000+0.001,$B205:K8921,3)*($O209-INT($O209*1000)/1000))/0.001</f>
        <v>-5.471006999999398</v>
      </c>
      <c r="R209">
        <f>(VLOOKUP(INT($O209*1000)/1000,$B205:L8921,4)*(INT($O209*1000)/1000 + 0.001- $O209)+VLOOKUP(INT($O209*1000)/1000+0.001,$B205:L8921,4)*($O209-INT($O209*1000)/1000))/0.001</f>
        <v>549.84898999993936</v>
      </c>
      <c r="S209">
        <f>(VLOOKUP(INT($O209*1000)/1000,$B205:M8921,5)*(INT($O209*1000)/1000 + 0.001- $O209)+VLOOKUP(INT($O209*1000)/1000+0.001,$B205:M8921,5)*($O209-INT($O209*1000)/1000))/0.001</f>
        <v>-18.263924999997986</v>
      </c>
      <c r="T209">
        <f>(VLOOKUP(INT($O209*1000)/1000,$B205:N8921,6)*(INT($O209*1000)/1000 + 0.001- $O209)+VLOOKUP(INT($O209*1000)/1000+0.001,$B205:N8921,6)*($O209-INT($O209*1000)/1000))/0.001</f>
        <v>6.6513539999992677</v>
      </c>
      <c r="U209">
        <f>(VLOOKUP(INT($O209*1000)/1000,$B205:O8921,7)*(INT($O209*1000)/1000 + 0.001- $O209)+VLOOKUP(INT($O209*1000)/1000+0.001,$B205:O8921,7)*($O209-INT($O209*1000)/1000))/0.001</f>
        <v>0.36596199999995965</v>
      </c>
      <c r="V209">
        <f>(VLOOKUP(INT($O209*1000)/1000,$B205:P8921,8)*(INT($O209*1000)/1000 + 0.001- $O209)+VLOOKUP(INT($O209*1000)/1000+0.001,$B205:P8921,8)*($O209-INT($O209*1000)/1000))/0.001</f>
        <v>-1.2096999999998668E-2</v>
      </c>
      <c r="W209">
        <f>(VLOOKUP(INT($O209*1000)/1000,$B205:Q8921,9)*(INT($O209*1000)/1000 + 0.001- $O209)+VLOOKUP(INT($O209*1000)/1000+0.001,$B205:Q8921,9)*($O209-INT($O209*1000)/1000))/0.001</f>
        <v>-3.3215999999996339E-2</v>
      </c>
      <c r="X209">
        <v>-307.76400000000001</v>
      </c>
      <c r="Y209">
        <v>175.732</v>
      </c>
      <c r="Z209">
        <v>-23.2682</v>
      </c>
      <c r="AA209">
        <v>-340.178</v>
      </c>
      <c r="AB209">
        <v>273.51799999999997</v>
      </c>
      <c r="AC209">
        <v>-18.260300000000001</v>
      </c>
      <c r="AD209">
        <v>-266.83499999999998</v>
      </c>
      <c r="AE209">
        <v>419.28100000000001</v>
      </c>
      <c r="AF209">
        <v>-0.860155</v>
      </c>
      <c r="AG209">
        <v>-298.166</v>
      </c>
      <c r="AH209">
        <v>393.33199999999999</v>
      </c>
      <c r="AI209">
        <v>34.462200000000003</v>
      </c>
      <c r="AJ209">
        <v>-322.036</v>
      </c>
      <c r="AK209">
        <v>282.59300000000002</v>
      </c>
      <c r="AL209">
        <v>444.40699999999998</v>
      </c>
      <c r="AM209">
        <v>-323.78100000000001</v>
      </c>
      <c r="AN209">
        <v>255.946</v>
      </c>
      <c r="AO209">
        <v>962.43899999999996</v>
      </c>
      <c r="AP209">
        <v>-321.64400000000001</v>
      </c>
      <c r="AQ209">
        <v>272.71300000000002</v>
      </c>
      <c r="AR209">
        <v>1123.7</v>
      </c>
    </row>
    <row r="210" spans="1:44" x14ac:dyDescent="0.25">
      <c r="A210">
        <v>0.20799999999999996</v>
      </c>
      <c r="B210">
        <f t="shared" si="6"/>
        <v>0.20799999999999999</v>
      </c>
      <c r="C210">
        <v>-3.3182160000000001</v>
      </c>
      <c r="D210">
        <v>-1.969986</v>
      </c>
      <c r="E210">
        <v>549.39677099999994</v>
      </c>
      <c r="F210">
        <v>-21.876985000000001</v>
      </c>
      <c r="G210">
        <v>-0.14033899999999999</v>
      </c>
      <c r="H210">
        <v>-8.0515000000000003E-2</v>
      </c>
      <c r="I210">
        <v>2.5500000000000002E-4</v>
      </c>
      <c r="J210">
        <v>-3.9820000000000001E-2</v>
      </c>
      <c r="O210">
        <v>1.7166699999999999</v>
      </c>
      <c r="P210">
        <f t="shared" si="7"/>
        <v>-5.5542959999993879</v>
      </c>
      <c r="Q210">
        <f>(VLOOKUP(INT($O210*1000)/1000,$B206:K8922,3)*(INT($O210*1000)/1000 + 0.001- $O210)+VLOOKUP(INT($O210*1000)/1000+0.001,$B206:K8922,3)*($O210-INT($O210*1000)/1000))/0.001</f>
        <v>-5.8208159999993585</v>
      </c>
      <c r="R210">
        <f>(VLOOKUP(INT($O210*1000)/1000,$B206:L8922,4)*(INT($O210*1000)/1000 + 0.001- $O210)+VLOOKUP(INT($O210*1000)/1000+0.001,$B206:L8922,4)*($O210-INT($O210*1000)/1000))/0.001</f>
        <v>548.80304299993952</v>
      </c>
      <c r="S210">
        <f>(VLOOKUP(INT($O210*1000)/1000,$B206:M8922,5)*(INT($O210*1000)/1000 + 0.001- $O210)+VLOOKUP(INT($O210*1000)/1000+0.001,$B206:M8922,5)*($O210-INT($O210*1000)/1000))/0.001</f>
        <v>-18.705998999997938</v>
      </c>
      <c r="T210">
        <f>(VLOOKUP(INT($O210*1000)/1000,$B206:N8922,6)*(INT($O210*1000)/1000 + 0.001- $O210)+VLOOKUP(INT($O210*1000)/1000+0.001,$B206:N8922,6)*($O210-INT($O210*1000)/1000))/0.001</f>
        <v>6.7732079999992534</v>
      </c>
      <c r="U210">
        <f>(VLOOKUP(INT($O210*1000)/1000,$B206:O8922,7)*(INT($O210*1000)/1000 + 0.001- $O210)+VLOOKUP(INT($O210*1000)/1000+0.001,$B206:O8922,7)*($O210-INT($O210*1000)/1000))/0.001</f>
        <v>0.32266299999996445</v>
      </c>
      <c r="V210">
        <f>(VLOOKUP(INT($O210*1000)/1000,$B206:P8922,8)*(INT($O210*1000)/1000 + 0.001- $O210)+VLOOKUP(INT($O210*1000)/1000+0.001,$B206:P8922,8)*($O210-INT($O210*1000)/1000))/0.001</f>
        <v>-1.2341999999998642E-2</v>
      </c>
      <c r="W210">
        <f>(VLOOKUP(INT($O210*1000)/1000,$B206:Q8922,9)*(INT($O210*1000)/1000 + 0.001- $O210)+VLOOKUP(INT($O210*1000)/1000+0.001,$B206:Q8922,9)*($O210-INT($O210*1000)/1000))/0.001</f>
        <v>-3.4084999999996243E-2</v>
      </c>
      <c r="X210">
        <v>-308.09500000000003</v>
      </c>
      <c r="Y210">
        <v>175.81700000000001</v>
      </c>
      <c r="Z210">
        <v>-23.440200000000001</v>
      </c>
      <c r="AA210">
        <v>-340.19499999999999</v>
      </c>
      <c r="AB210">
        <v>273.358</v>
      </c>
      <c r="AC210">
        <v>-18.119299999999999</v>
      </c>
      <c r="AD210">
        <v>-266.91000000000003</v>
      </c>
      <c r="AE210">
        <v>419.38799999999998</v>
      </c>
      <c r="AF210">
        <v>-0.79673499999999997</v>
      </c>
      <c r="AG210">
        <v>-298.22500000000002</v>
      </c>
      <c r="AH210">
        <v>393.34500000000003</v>
      </c>
      <c r="AI210">
        <v>34.5336</v>
      </c>
      <c r="AJ210">
        <v>-322.29599999999999</v>
      </c>
      <c r="AK210">
        <v>282.41500000000002</v>
      </c>
      <c r="AL210">
        <v>444.40600000000001</v>
      </c>
      <c r="AM210">
        <v>-323.36599999999999</v>
      </c>
      <c r="AN210">
        <v>255.94</v>
      </c>
      <c r="AO210">
        <v>962.20699999999999</v>
      </c>
      <c r="AP210">
        <v>-321.803</v>
      </c>
      <c r="AQ210">
        <v>272.351</v>
      </c>
      <c r="AR210">
        <v>1123.6099999999999</v>
      </c>
    </row>
    <row r="211" spans="1:44" x14ac:dyDescent="0.25">
      <c r="A211">
        <v>0.20899999999999985</v>
      </c>
      <c r="B211">
        <f t="shared" si="6"/>
        <v>0.20899999999999999</v>
      </c>
      <c r="C211">
        <v>-3.3182830000000001</v>
      </c>
      <c r="D211">
        <v>-2.1478320000000002</v>
      </c>
      <c r="E211">
        <v>549.741311</v>
      </c>
      <c r="F211">
        <v>-21.868341999999998</v>
      </c>
      <c r="G211">
        <v>-0.14047200000000001</v>
      </c>
      <c r="H211">
        <v>-8.0309000000000005E-2</v>
      </c>
      <c r="I211">
        <v>2.5599999999999999E-4</v>
      </c>
      <c r="J211">
        <v>-3.9779000000000002E-2</v>
      </c>
      <c r="O211">
        <v>1.7250000000000001</v>
      </c>
      <c r="P211">
        <f t="shared" si="7"/>
        <v>-5.7280589999993694</v>
      </c>
      <c r="Q211">
        <f>(VLOOKUP(INT($O211*1000)/1000,$B207:K8923,3)*(INT($O211*1000)/1000 + 0.001- $O211)+VLOOKUP(INT($O211*1000)/1000+0.001,$B207:K8923,3)*($O211-INT($O211*1000)/1000))/0.001</f>
        <v>-6.7923059999992521</v>
      </c>
      <c r="R211">
        <f>(VLOOKUP(INT($O211*1000)/1000,$B207:L8923,4)*(INT($O211*1000)/1000 + 0.001- $O211)+VLOOKUP(INT($O211*1000)/1000+0.001,$B207:L8923,4)*($O211-INT($O211*1000)/1000))/0.001</f>
        <v>548.45085099993946</v>
      </c>
      <c r="S211">
        <f>(VLOOKUP(INT($O211*1000)/1000,$B207:M8923,5)*(INT($O211*1000)/1000 + 0.001- $O211)+VLOOKUP(INT($O211*1000)/1000+0.001,$B207:M8923,5)*($O211-INT($O211*1000)/1000))/0.001</f>
        <v>-19.250527999997878</v>
      </c>
      <c r="T211">
        <f>(VLOOKUP(INT($O211*1000)/1000,$B207:N8923,6)*(INT($O211*1000)/1000 + 0.001- $O211)+VLOOKUP(INT($O211*1000)/1000+0.001,$B207:N8923,6)*($O211-INT($O211*1000)/1000))/0.001</f>
        <v>6.8568749999992447</v>
      </c>
      <c r="U211">
        <f>(VLOOKUP(INT($O211*1000)/1000,$B207:O8923,7)*(INT($O211*1000)/1000 + 0.001- $O211)+VLOOKUP(INT($O211*1000)/1000+0.001,$B207:O8923,7)*($O211-INT($O211*1000)/1000))/0.001</f>
        <v>0.35896199999996048</v>
      </c>
      <c r="V211">
        <f>(VLOOKUP(INT($O211*1000)/1000,$B207:P8923,8)*(INT($O211*1000)/1000 + 0.001- $O211)+VLOOKUP(INT($O211*1000)/1000+0.001,$B207:P8923,8)*($O211-INT($O211*1000)/1000))/0.001</f>
        <v>-1.2501999999998622E-2</v>
      </c>
      <c r="W211">
        <f>(VLOOKUP(INT($O211*1000)/1000,$B207:Q8923,9)*(INT($O211*1000)/1000 + 0.001- $O211)+VLOOKUP(INT($O211*1000)/1000+0.001,$B207:Q8923,9)*($O211-INT($O211*1000)/1000))/0.001</f>
        <v>-3.5099999999996134E-2</v>
      </c>
      <c r="X211">
        <v>-308.10500000000002</v>
      </c>
      <c r="Y211">
        <v>175.84700000000001</v>
      </c>
      <c r="Z211">
        <v>-23.4407</v>
      </c>
      <c r="AA211">
        <v>-340.25799999999998</v>
      </c>
      <c r="AB211">
        <v>273.56200000000001</v>
      </c>
      <c r="AC211">
        <v>-18.228100000000001</v>
      </c>
      <c r="AD211">
        <v>-266.93900000000002</v>
      </c>
      <c r="AE211">
        <v>419.36799999999999</v>
      </c>
      <c r="AF211">
        <v>-0.82904100000000003</v>
      </c>
      <c r="AG211">
        <v>-298.38499999999999</v>
      </c>
      <c r="AH211">
        <v>393.46199999999999</v>
      </c>
      <c r="AI211">
        <v>34.4467</v>
      </c>
      <c r="AJ211">
        <v>-322.416</v>
      </c>
      <c r="AK211">
        <v>282.38299999999998</v>
      </c>
      <c r="AL211">
        <v>444.28</v>
      </c>
      <c r="AM211">
        <v>-323.28300000000002</v>
      </c>
      <c r="AN211">
        <v>255.453</v>
      </c>
      <c r="AO211">
        <v>962.17700000000002</v>
      </c>
      <c r="AP211">
        <v>-321.80599999999998</v>
      </c>
      <c r="AQ211">
        <v>271.93700000000001</v>
      </c>
      <c r="AR211">
        <v>1123.4000000000001</v>
      </c>
    </row>
    <row r="212" spans="1:44" x14ac:dyDescent="0.25">
      <c r="A212">
        <v>0.21000000000000019</v>
      </c>
      <c r="B212">
        <f t="shared" si="6"/>
        <v>0.21</v>
      </c>
      <c r="C212">
        <v>-3.318114</v>
      </c>
      <c r="D212">
        <v>-2.1476700000000002</v>
      </c>
      <c r="E212">
        <v>549.56876699999998</v>
      </c>
      <c r="F212">
        <v>-21.901297</v>
      </c>
      <c r="G212">
        <v>-0.11744599999999999</v>
      </c>
      <c r="H212">
        <v>-8.0317E-2</v>
      </c>
      <c r="I212">
        <v>2.14E-4</v>
      </c>
      <c r="J212">
        <v>-3.9851999999999999E-2</v>
      </c>
      <c r="O212">
        <v>1.73333</v>
      </c>
      <c r="P212">
        <f t="shared" si="7"/>
        <v>-5.9304684199993458</v>
      </c>
      <c r="Q212">
        <f>(VLOOKUP(INT($O212*1000)/1000,$B208:K8924,3)*(INT($O212*1000)/1000 + 0.001- $O212)+VLOOKUP(INT($O212*1000)/1000+0.001,$B208:K8924,3)*($O212-INT($O212*1000)/1000))/0.001</f>
        <v>-7.496528319999169</v>
      </c>
      <c r="R212">
        <f>(VLOOKUP(INT($O212*1000)/1000,$B208:L8924,4)*(INT($O212*1000)/1000 + 0.001- $O212)+VLOOKUP(INT($O212*1000)/1000+0.001,$B208:L8924,4)*($O212-INT($O212*1000)/1000))/0.001</f>
        <v>547.58311520993971</v>
      </c>
      <c r="S212">
        <f>(VLOOKUP(INT($O212*1000)/1000,$B208:M8924,5)*(INT($O212*1000)/1000 + 0.001- $O212)+VLOOKUP(INT($O212*1000)/1000+0.001,$B208:M8924,5)*($O212-INT($O212*1000)/1000))/0.001</f>
        <v>-19.730605219997823</v>
      </c>
      <c r="T212">
        <f>(VLOOKUP(INT($O212*1000)/1000,$B208:N8924,6)*(INT($O212*1000)/1000 + 0.001- $O212)+VLOOKUP(INT($O212*1000)/1000+0.001,$B208:N8924,6)*($O212-INT($O212*1000)/1000))/0.001</f>
        <v>6.8239178499992486</v>
      </c>
      <c r="U212">
        <f>(VLOOKUP(INT($O212*1000)/1000,$B208:O8924,7)*(INT($O212*1000)/1000 + 0.001- $O212)+VLOOKUP(INT($O212*1000)/1000+0.001,$B208:O8924,7)*($O212-INT($O212*1000)/1000))/0.001</f>
        <v>0.33558459999996315</v>
      </c>
      <c r="V212">
        <f>(VLOOKUP(INT($O212*1000)/1000,$B208:P8924,8)*(INT($O212*1000)/1000 + 0.001- $O212)+VLOOKUP(INT($O212*1000)/1000+0.001,$B208:P8924,8)*($O212-INT($O212*1000)/1000))/0.001</f>
        <v>-1.2461689999998627E-2</v>
      </c>
      <c r="W212">
        <f>(VLOOKUP(INT($O212*1000)/1000,$B208:Q8924,9)*(INT($O212*1000)/1000 + 0.001- $O212)+VLOOKUP(INT($O212*1000)/1000+0.001,$B208:Q8924,9)*($O212-INT($O212*1000)/1000))/0.001</f>
        <v>-3.6032009999996027E-2</v>
      </c>
      <c r="X212">
        <v>-308.23899999999998</v>
      </c>
      <c r="Y212">
        <v>175.95599999999999</v>
      </c>
      <c r="Z212">
        <v>-23.3429</v>
      </c>
      <c r="AA212">
        <v>-340.27600000000001</v>
      </c>
      <c r="AB212">
        <v>273.66699999999997</v>
      </c>
      <c r="AC212">
        <v>-18.395199999999999</v>
      </c>
      <c r="AD212">
        <v>-266.93299999999999</v>
      </c>
      <c r="AE212">
        <v>419.33499999999998</v>
      </c>
      <c r="AF212">
        <v>-0.87475800000000004</v>
      </c>
      <c r="AG212">
        <v>-298.41500000000002</v>
      </c>
      <c r="AH212">
        <v>393.416</v>
      </c>
      <c r="AI212">
        <v>34.478700000000003</v>
      </c>
      <c r="AJ212">
        <v>-322.71300000000002</v>
      </c>
      <c r="AK212">
        <v>282.12200000000001</v>
      </c>
      <c r="AL212">
        <v>444.30799999999999</v>
      </c>
      <c r="AM212">
        <v>-323.34699999999998</v>
      </c>
      <c r="AN212">
        <v>255.41900000000001</v>
      </c>
      <c r="AO212">
        <v>962.17</v>
      </c>
      <c r="AP212">
        <v>-321.70299999999997</v>
      </c>
      <c r="AQ212">
        <v>271.892</v>
      </c>
      <c r="AR212">
        <v>1123.47</v>
      </c>
    </row>
    <row r="213" spans="1:44" x14ac:dyDescent="0.25">
      <c r="A213">
        <v>0.21100000000000008</v>
      </c>
      <c r="B213">
        <f t="shared" si="6"/>
        <v>0.21099999999999999</v>
      </c>
      <c r="C213">
        <v>-3.3191299999999999</v>
      </c>
      <c r="D213">
        <v>-2.0601409999999998</v>
      </c>
      <c r="E213">
        <v>549.74273800000003</v>
      </c>
      <c r="F213">
        <v>-21.806871999999998</v>
      </c>
      <c r="G213">
        <v>-0.14064699999999999</v>
      </c>
      <c r="H213">
        <v>-9.2307E-2</v>
      </c>
      <c r="I213">
        <v>2.5599999999999999E-4</v>
      </c>
      <c r="J213">
        <v>-3.9667000000000001E-2</v>
      </c>
      <c r="O213">
        <v>1.7416700000000001</v>
      </c>
      <c r="P213">
        <f t="shared" si="7"/>
        <v>-5.7804271099993647</v>
      </c>
      <c r="Q213">
        <f>(VLOOKUP(INT($O213*1000)/1000,$B209:K8925,3)*(INT($O213*1000)/1000 + 0.001- $O213)+VLOOKUP(INT($O213*1000)/1000+0.001,$B209:K8925,3)*($O213-INT($O213*1000)/1000))/0.001</f>
        <v>-8.4081945499990773</v>
      </c>
      <c r="R213">
        <f>(VLOOKUP(INT($O213*1000)/1000,$B209:L8925,4)*(INT($O213*1000)/1000 + 0.001- $O213)+VLOOKUP(INT($O213*1000)/1000+0.001,$B209:L8925,4)*($O213-INT($O213*1000)/1000))/0.001</f>
        <v>546.60162477993981</v>
      </c>
      <c r="S213">
        <f>(VLOOKUP(INT($O213*1000)/1000,$B209:M8925,5)*(INT($O213*1000)/1000 + 0.001- $O213)+VLOOKUP(INT($O213*1000)/1000+0.001,$B209:M8925,5)*($O213-INT($O213*1000)/1000))/0.001</f>
        <v>-20.377829539997755</v>
      </c>
      <c r="T213">
        <f>(VLOOKUP(INT($O213*1000)/1000,$B209:N8925,6)*(INT($O213*1000)/1000 + 0.001- $O213)+VLOOKUP(INT($O213*1000)/1000+0.001,$B209:N8925,6)*($O213-INT($O213*1000)/1000))/0.001</f>
        <v>6.7774372599992541</v>
      </c>
      <c r="U213">
        <f>(VLOOKUP(INT($O213*1000)/1000,$B209:O8925,7)*(INT($O213*1000)/1000 + 0.001- $O213)+VLOOKUP(INT($O213*1000)/1000+0.001,$B209:O8925,7)*($O213-INT($O213*1000)/1000))/0.001</f>
        <v>0.37363085999995843</v>
      </c>
      <c r="V213">
        <f>(VLOOKUP(INT($O213*1000)/1000,$B209:P8925,8)*(INT($O213*1000)/1000 + 0.001- $O213)+VLOOKUP(INT($O213*1000)/1000+0.001,$B209:P8925,8)*($O213-INT($O213*1000)/1000))/0.001</f>
        <v>-1.2399459999998634E-2</v>
      </c>
      <c r="W213">
        <f>(VLOOKUP(INT($O213*1000)/1000,$B209:Q8925,9)*(INT($O213*1000)/1000 + 0.001- $O213)+VLOOKUP(INT($O213*1000)/1000+0.001,$B209:Q8925,9)*($O213-INT($O213*1000)/1000))/0.001</f>
        <v>-3.7281189999995898E-2</v>
      </c>
      <c r="X213">
        <v>-307.91800000000001</v>
      </c>
      <c r="Y213">
        <v>175.73</v>
      </c>
      <c r="Z213">
        <v>-23.2944</v>
      </c>
      <c r="AA213">
        <v>-340.36</v>
      </c>
      <c r="AB213">
        <v>273.45600000000002</v>
      </c>
      <c r="AC213">
        <v>-18.412500000000001</v>
      </c>
      <c r="AD213">
        <v>-266.98899999999998</v>
      </c>
      <c r="AE213">
        <v>419.38</v>
      </c>
      <c r="AF213">
        <v>-0.91940200000000005</v>
      </c>
      <c r="AG213">
        <v>-298.464</v>
      </c>
      <c r="AH213">
        <v>393.29899999999998</v>
      </c>
      <c r="AI213">
        <v>34.499699999999997</v>
      </c>
      <c r="AJ213">
        <v>-322.8</v>
      </c>
      <c r="AK213">
        <v>281.91899999999998</v>
      </c>
      <c r="AL213">
        <v>444.25900000000001</v>
      </c>
      <c r="AM213">
        <v>-323.39100000000002</v>
      </c>
      <c r="AN213">
        <v>255.20400000000001</v>
      </c>
      <c r="AO213">
        <v>962.26499999999999</v>
      </c>
      <c r="AP213">
        <v>-321.67099999999999</v>
      </c>
      <c r="AQ213">
        <v>271.73200000000003</v>
      </c>
      <c r="AR213">
        <v>1123.5</v>
      </c>
    </row>
    <row r="214" spans="1:44" x14ac:dyDescent="0.25">
      <c r="A214">
        <v>0.21199999999999997</v>
      </c>
      <c r="B214">
        <f t="shared" si="6"/>
        <v>0.21199999999999999</v>
      </c>
      <c r="C214">
        <v>-3.318686</v>
      </c>
      <c r="D214">
        <v>-2.1482139999999998</v>
      </c>
      <c r="E214">
        <v>549.913231</v>
      </c>
      <c r="F214">
        <v>-21.835483</v>
      </c>
      <c r="G214">
        <v>-0.117422</v>
      </c>
      <c r="H214">
        <v>-8.0203999999999998E-2</v>
      </c>
      <c r="I214">
        <v>2.14E-4</v>
      </c>
      <c r="J214">
        <v>-3.9706999999999999E-2</v>
      </c>
      <c r="O214">
        <v>1.75</v>
      </c>
      <c r="P214">
        <f t="shared" si="7"/>
        <v>-5.8064539999993601</v>
      </c>
      <c r="Q214">
        <f>(VLOOKUP(INT($O214*1000)/1000,$B210:K8926,3)*(INT($O214*1000)/1000 + 0.001- $O214)+VLOOKUP(INT($O214*1000)/1000+0.001,$B210:K8926,3)*($O214-INT($O214*1000)/1000))/0.001</f>
        <v>-9.5266629999989494</v>
      </c>
      <c r="R214">
        <f>(VLOOKUP(INT($O214*1000)/1000,$B210:L8926,4)*(INT($O214*1000)/1000 + 0.001- $O214)+VLOOKUP(INT($O214*1000)/1000+0.001,$B210:L8926,4)*($O214-INT($O214*1000)/1000))/0.001</f>
        <v>545.50878999993984</v>
      </c>
      <c r="S214">
        <f>(VLOOKUP(INT($O214*1000)/1000,$B210:M8926,5)*(INT($O214*1000)/1000 + 0.001- $O214)+VLOOKUP(INT($O214*1000)/1000+0.001,$B210:M8926,5)*($O214-INT($O214*1000)/1000))/0.001</f>
        <v>-20.926725999997693</v>
      </c>
      <c r="T214">
        <f>(VLOOKUP(INT($O214*1000)/1000,$B210:N8926,6)*(INT($O214*1000)/1000 + 0.001- $O214)+VLOOKUP(INT($O214*1000)/1000+0.001,$B210:N8926,6)*($O214-INT($O214*1000)/1000))/0.001</f>
        <v>6.7369959999992588</v>
      </c>
      <c r="U214">
        <f>(VLOOKUP(INT($O214*1000)/1000,$B210:O8926,7)*(INT($O214*1000)/1000 + 0.001- $O214)+VLOOKUP(INT($O214*1000)/1000+0.001,$B210:O8926,7)*($O214-INT($O214*1000)/1000))/0.001</f>
        <v>0.39205599999995683</v>
      </c>
      <c r="V214">
        <f>(VLOOKUP(INT($O214*1000)/1000,$B210:P8926,8)*(INT($O214*1000)/1000 + 0.001- $O214)+VLOOKUP(INT($O214*1000)/1000+0.001,$B210:P8926,8)*($O214-INT($O214*1000)/1000))/0.001</f>
        <v>-1.234999999999864E-2</v>
      </c>
      <c r="W214">
        <f>(VLOOKUP(INT($O214*1000)/1000,$B210:Q8926,9)*(INT($O214*1000)/1000 + 0.001- $O214)+VLOOKUP(INT($O214*1000)/1000+0.001,$B210:Q8926,9)*($O214-INT($O214*1000)/1000))/0.001</f>
        <v>-3.8361999999995774E-2</v>
      </c>
      <c r="X214">
        <v>-308.06900000000002</v>
      </c>
      <c r="Y214">
        <v>175.83</v>
      </c>
      <c r="Z214">
        <v>-23.378499999999999</v>
      </c>
      <c r="AA214">
        <v>-340.34399999999999</v>
      </c>
      <c r="AB214">
        <v>273.48</v>
      </c>
      <c r="AC214">
        <v>-18.1465</v>
      </c>
      <c r="AD214">
        <v>-267.00400000000002</v>
      </c>
      <c r="AE214">
        <v>419.36700000000002</v>
      </c>
      <c r="AF214">
        <v>-0.93734300000000004</v>
      </c>
      <c r="AG214">
        <v>-298.45600000000002</v>
      </c>
      <c r="AH214">
        <v>393.17500000000001</v>
      </c>
      <c r="AI214">
        <v>34.580800000000004</v>
      </c>
      <c r="AJ214">
        <v>-322.89999999999998</v>
      </c>
      <c r="AK214">
        <v>281.77100000000002</v>
      </c>
      <c r="AL214">
        <v>444.2</v>
      </c>
      <c r="AM214">
        <v>-323.35599999999999</v>
      </c>
      <c r="AN214">
        <v>254.584</v>
      </c>
      <c r="AO214">
        <v>962.07399999999996</v>
      </c>
      <c r="AP214">
        <v>-321.74</v>
      </c>
      <c r="AQ214">
        <v>271.33</v>
      </c>
      <c r="AR214">
        <v>1123.3</v>
      </c>
    </row>
    <row r="215" spans="1:44" x14ac:dyDescent="0.25">
      <c r="A215">
        <v>0.21299999999999986</v>
      </c>
      <c r="B215">
        <f t="shared" si="6"/>
        <v>0.21299999999999999</v>
      </c>
      <c r="C215">
        <v>-3.3176739999999998</v>
      </c>
      <c r="D215">
        <v>-2.0599310000000002</v>
      </c>
      <c r="E215">
        <v>549.397963</v>
      </c>
      <c r="F215">
        <v>-21.872624999999999</v>
      </c>
      <c r="G215">
        <v>-9.4613000000000003E-2</v>
      </c>
      <c r="H215">
        <v>-9.2277999999999999E-2</v>
      </c>
      <c r="I215">
        <v>1.7200000000000001E-4</v>
      </c>
      <c r="J215">
        <v>-3.9812E-2</v>
      </c>
      <c r="O215">
        <v>1.7583299999999999</v>
      </c>
      <c r="P215">
        <f t="shared" si="7"/>
        <v>-5.5384402399993897</v>
      </c>
      <c r="Q215">
        <f>(VLOOKUP(INT($O215*1000)/1000,$B211:K8927,3)*(INT($O215*1000)/1000 + 0.001- $O215)+VLOOKUP(INT($O215*1000)/1000+0.001,$B211:K8927,3)*($O215-INT($O215*1000)/1000))/0.001</f>
        <v>-10.585934259998835</v>
      </c>
      <c r="R215">
        <f>(VLOOKUP(INT($O215*1000)/1000,$B211:L8927,4)*(INT($O215*1000)/1000 + 0.001- $O215)+VLOOKUP(INT($O215*1000)/1000+0.001,$B211:L8927,4)*($O215-INT($O215*1000)/1000))/0.001</f>
        <v>544.70184852993998</v>
      </c>
      <c r="S215">
        <f>(VLOOKUP(INT($O215*1000)/1000,$B211:M8927,5)*(INT($O215*1000)/1000 + 0.001- $O215)+VLOOKUP(INT($O215*1000)/1000+0.001,$B211:M8927,5)*($O215-INT($O215*1000)/1000))/0.001</f>
        <v>-21.599177199997619</v>
      </c>
      <c r="T215">
        <f>(VLOOKUP(INT($O215*1000)/1000,$B211:N8927,6)*(INT($O215*1000)/1000 + 0.001- $O215)+VLOOKUP(INT($O215*1000)/1000+0.001,$B211:N8927,6)*($O215-INT($O215*1000)/1000))/0.001</f>
        <v>6.672728979999266</v>
      </c>
      <c r="U215">
        <f>(VLOOKUP(INT($O215*1000)/1000,$B211:O8927,7)*(INT($O215*1000)/1000 + 0.001- $O215)+VLOOKUP(INT($O215*1000)/1000+0.001,$B211:O8927,7)*($O215-INT($O215*1000)/1000))/0.001</f>
        <v>0.39910489999995602</v>
      </c>
      <c r="V215">
        <f>(VLOOKUP(INT($O215*1000)/1000,$B211:P8927,8)*(INT($O215*1000)/1000 + 0.001- $O215)+VLOOKUP(INT($O215*1000)/1000+0.001,$B211:P8927,8)*($O215-INT($O215*1000)/1000))/0.001</f>
        <v>-1.2250149999998652E-2</v>
      </c>
      <c r="W215">
        <f>(VLOOKUP(INT($O215*1000)/1000,$B211:Q8927,9)*(INT($O215*1000)/1000 + 0.001- $O215)+VLOOKUP(INT($O215*1000)/1000+0.001,$B211:Q8927,9)*($O215-INT($O215*1000)/1000))/0.001</f>
        <v>-3.9653439999995634E-2</v>
      </c>
      <c r="X215">
        <v>-308.04300000000001</v>
      </c>
      <c r="Y215">
        <v>175.893</v>
      </c>
      <c r="Z215">
        <v>-23.311599999999999</v>
      </c>
      <c r="AA215">
        <v>-340.435</v>
      </c>
      <c r="AB215">
        <v>273.59500000000003</v>
      </c>
      <c r="AC215">
        <v>-18.2651</v>
      </c>
      <c r="AD215">
        <v>-266.947</v>
      </c>
      <c r="AE215">
        <v>419.42500000000001</v>
      </c>
      <c r="AF215">
        <v>-0.99438400000000005</v>
      </c>
      <c r="AG215">
        <v>-298.51</v>
      </c>
      <c r="AH215">
        <v>393.22899999999998</v>
      </c>
      <c r="AI215">
        <v>34.511400000000002</v>
      </c>
      <c r="AJ215">
        <v>-323.01400000000001</v>
      </c>
      <c r="AK215">
        <v>281.505</v>
      </c>
      <c r="AL215">
        <v>444.16199999999998</v>
      </c>
      <c r="AM215">
        <v>-323.13299999999998</v>
      </c>
      <c r="AN215">
        <v>254.39</v>
      </c>
      <c r="AO215">
        <v>962.21</v>
      </c>
      <c r="AP215">
        <v>-321.75099999999998</v>
      </c>
      <c r="AQ215">
        <v>271.24599999999998</v>
      </c>
      <c r="AR215">
        <v>1123.33</v>
      </c>
    </row>
    <row r="216" spans="1:44" x14ac:dyDescent="0.25">
      <c r="A216">
        <v>0.21400000000000019</v>
      </c>
      <c r="B216">
        <f t="shared" si="6"/>
        <v>0.214</v>
      </c>
      <c r="C216">
        <v>-3.3177020000000002</v>
      </c>
      <c r="D216">
        <v>-2.0604330000000002</v>
      </c>
      <c r="E216">
        <v>549.74135799999999</v>
      </c>
      <c r="F216">
        <v>-21.872475000000001</v>
      </c>
      <c r="G216">
        <v>-4.8455999999999999E-2</v>
      </c>
      <c r="H216">
        <v>-9.2085E-2</v>
      </c>
      <c r="I216">
        <v>8.7999999999999998E-5</v>
      </c>
      <c r="J216">
        <v>-3.9787000000000003E-2</v>
      </c>
      <c r="O216">
        <v>1.76667</v>
      </c>
      <c r="P216">
        <f t="shared" si="7"/>
        <v>-5.3906732799994037</v>
      </c>
      <c r="Q216">
        <f>(VLOOKUP(INT($O216*1000)/1000,$B212:K8928,3)*(INT($O216*1000)/1000 + 0.001- $O216)+VLOOKUP(INT($O216*1000)/1000+0.001,$B212:K8928,3)*($O216-INT($O216*1000)/1000))/0.001</f>
        <v>-11.469475259998736</v>
      </c>
      <c r="R216">
        <f>(VLOOKUP(INT($O216*1000)/1000,$B212:L8928,4)*(INT($O216*1000)/1000 + 0.001- $O216)+VLOOKUP(INT($O216*1000)/1000+0.001,$B212:L8928,4)*($O216-INT($O216*1000)/1000))/0.001</f>
        <v>544.75783808994004</v>
      </c>
      <c r="S216">
        <f>(VLOOKUP(INT($O216*1000)/1000,$B212:M8928,5)*(INT($O216*1000)/1000 + 0.001- $O216)+VLOOKUP(INT($O216*1000)/1000+0.001,$B212:M8928,5)*($O216-INT($O216*1000)/1000))/0.001</f>
        <v>-22.181664329997556</v>
      </c>
      <c r="T216">
        <f>(VLOOKUP(INT($O216*1000)/1000,$B212:N8928,6)*(INT($O216*1000)/1000 + 0.001- $O216)+VLOOKUP(INT($O216*1000)/1000+0.001,$B212:N8928,6)*($O216-INT($O216*1000)/1000))/0.001</f>
        <v>6.5334780799992798</v>
      </c>
      <c r="U216">
        <f>(VLOOKUP(INT($O216*1000)/1000,$B212:O8928,7)*(INT($O216*1000)/1000 + 0.001- $O216)+VLOOKUP(INT($O216*1000)/1000+0.001,$B212:O8928,7)*($O216-INT($O216*1000)/1000))/0.001</f>
        <v>0.37085675999995871</v>
      </c>
      <c r="V216">
        <f>(VLOOKUP(INT($O216*1000)/1000,$B212:P8928,8)*(INT($O216*1000)/1000 + 0.001- $O216)+VLOOKUP(INT($O216*1000)/1000+0.001,$B212:P8928,8)*($O216-INT($O216*1000)/1000))/0.001</f>
        <v>-1.1993539999998677E-2</v>
      </c>
      <c r="W216">
        <f>(VLOOKUP(INT($O216*1000)/1000,$B212:Q8928,9)*(INT($O216*1000)/1000 + 0.001- $O216)+VLOOKUP(INT($O216*1000)/1000+0.001,$B212:Q8928,9)*($O216-INT($O216*1000)/1000))/0.001</f>
        <v>-4.0718559999995518E-2</v>
      </c>
      <c r="X216">
        <v>-308.31</v>
      </c>
      <c r="Y216">
        <v>176.02199999999999</v>
      </c>
      <c r="Z216">
        <v>-23.418199999999999</v>
      </c>
      <c r="AA216">
        <v>-340.416</v>
      </c>
      <c r="AB216">
        <v>273.37799999999999</v>
      </c>
      <c r="AC216">
        <v>-18.074300000000001</v>
      </c>
      <c r="AD216">
        <v>-267.02499999999998</v>
      </c>
      <c r="AE216">
        <v>419.43400000000003</v>
      </c>
      <c r="AF216">
        <v>-0.92220299999999999</v>
      </c>
      <c r="AG216">
        <v>-298.517</v>
      </c>
      <c r="AH216">
        <v>393.21300000000002</v>
      </c>
      <c r="AI216">
        <v>34.620399999999997</v>
      </c>
      <c r="AJ216">
        <v>-323.05700000000002</v>
      </c>
      <c r="AK216">
        <v>281.37299999999999</v>
      </c>
      <c r="AL216">
        <v>444.02699999999999</v>
      </c>
      <c r="AM216">
        <v>-323.21499999999997</v>
      </c>
      <c r="AN216">
        <v>253.946</v>
      </c>
      <c r="AO216">
        <v>962.00599999999997</v>
      </c>
      <c r="AP216">
        <v>-321.678</v>
      </c>
      <c r="AQ216">
        <v>270.83999999999997</v>
      </c>
      <c r="AR216">
        <v>1123.1199999999999</v>
      </c>
    </row>
    <row r="217" spans="1:44" x14ac:dyDescent="0.25">
      <c r="A217">
        <v>0.21500000000000008</v>
      </c>
      <c r="B217">
        <f t="shared" si="6"/>
        <v>0.215</v>
      </c>
      <c r="C217">
        <v>-3.2290589999999999</v>
      </c>
      <c r="D217">
        <v>-2.0601889999999998</v>
      </c>
      <c r="E217">
        <v>549.74084400000004</v>
      </c>
      <c r="F217">
        <v>-21.872634999999999</v>
      </c>
      <c r="G217">
        <v>-4.4137999999999997E-2</v>
      </c>
      <c r="H217">
        <v>-0.108887</v>
      </c>
      <c r="I217">
        <v>8.0000000000000007E-5</v>
      </c>
      <c r="J217">
        <v>-3.9787000000000003E-2</v>
      </c>
      <c r="O217">
        <v>1.7749999999999999</v>
      </c>
      <c r="P217">
        <f t="shared" si="7"/>
        <v>-5.099324999999439</v>
      </c>
      <c r="Q217">
        <f>(VLOOKUP(INT($O217*1000)/1000,$B213:K8929,3)*(INT($O217*1000)/1000 + 0.001- $O217)+VLOOKUP(INT($O217*1000)/1000+0.001,$B213:K8929,3)*($O217-INT($O217*1000)/1000))/0.001</f>
        <v>-12.710647999998601</v>
      </c>
      <c r="R217">
        <f>(VLOOKUP(INT($O217*1000)/1000,$B213:L8929,4)*(INT($O217*1000)/1000 + 0.001- $O217)+VLOOKUP(INT($O217*1000)/1000+0.001,$B213:L8929,4)*($O217-INT($O217*1000)/1000))/0.001</f>
        <v>546.19300699993971</v>
      </c>
      <c r="S217">
        <f>(VLOOKUP(INT($O217*1000)/1000,$B213:M8929,5)*(INT($O217*1000)/1000 + 0.001- $O217)+VLOOKUP(INT($O217*1000)/1000+0.001,$B213:M8929,5)*($O217-INT($O217*1000)/1000))/0.001</f>
        <v>-22.745965999997495</v>
      </c>
      <c r="T217">
        <f>(VLOOKUP(INT($O217*1000)/1000,$B213:N8929,6)*(INT($O217*1000)/1000 + 0.001- $O217)+VLOOKUP(INT($O217*1000)/1000+0.001,$B213:N8929,6)*($O217-INT($O217*1000)/1000))/0.001</f>
        <v>6.3548629999992992</v>
      </c>
      <c r="U217">
        <f>(VLOOKUP(INT($O217*1000)/1000,$B213:O8929,7)*(INT($O217*1000)/1000 + 0.001- $O217)+VLOOKUP(INT($O217*1000)/1000+0.001,$B213:O8929,7)*($O217-INT($O217*1000)/1000))/0.001</f>
        <v>0.32481499999996422</v>
      </c>
      <c r="V217">
        <f>(VLOOKUP(INT($O217*1000)/1000,$B213:P8929,8)*(INT($O217*1000)/1000 + 0.001- $O217)+VLOOKUP(INT($O217*1000)/1000+0.001,$B213:P8929,8)*($O217-INT($O217*1000)/1000))/0.001</f>
        <v>-1.1634999999998719E-2</v>
      </c>
      <c r="W217">
        <f>(VLOOKUP(INT($O217*1000)/1000,$B213:Q8929,9)*(INT($O217*1000)/1000 + 0.001- $O217)+VLOOKUP(INT($O217*1000)/1000+0.001,$B213:Q8929,9)*($O217-INT($O217*1000)/1000))/0.001</f>
        <v>-4.1644999999995415E-2</v>
      </c>
      <c r="X217">
        <v>-308.25200000000001</v>
      </c>
      <c r="Y217">
        <v>176.119</v>
      </c>
      <c r="Z217">
        <v>-23.288799999999998</v>
      </c>
      <c r="AA217">
        <v>-340.43200000000002</v>
      </c>
      <c r="AB217">
        <v>273.57100000000003</v>
      </c>
      <c r="AC217">
        <v>-18.316299999999998</v>
      </c>
      <c r="AD217">
        <v>-267.02499999999998</v>
      </c>
      <c r="AE217">
        <v>419.428</v>
      </c>
      <c r="AF217">
        <v>-1.0142899999999999</v>
      </c>
      <c r="AG217">
        <v>-298.536</v>
      </c>
      <c r="AH217">
        <v>393.22500000000002</v>
      </c>
      <c r="AI217">
        <v>34.548099999999998</v>
      </c>
      <c r="AJ217">
        <v>-323.09300000000002</v>
      </c>
      <c r="AK217">
        <v>281.03699999999998</v>
      </c>
      <c r="AL217">
        <v>443.96100000000001</v>
      </c>
      <c r="AM217">
        <v>-323.20299999999997</v>
      </c>
      <c r="AN217">
        <v>253.84899999999999</v>
      </c>
      <c r="AO217">
        <v>962.048</v>
      </c>
      <c r="AP217">
        <v>-321.58100000000002</v>
      </c>
      <c r="AQ217">
        <v>270.67</v>
      </c>
      <c r="AR217">
        <v>1123.19</v>
      </c>
    </row>
    <row r="218" spans="1:44" x14ac:dyDescent="0.25">
      <c r="A218">
        <v>0.21599999999999997</v>
      </c>
      <c r="B218">
        <f t="shared" si="6"/>
        <v>0.216</v>
      </c>
      <c r="C218">
        <v>-3.3181050000000001</v>
      </c>
      <c r="D218">
        <v>-2.060816</v>
      </c>
      <c r="E218">
        <v>549.91327799999999</v>
      </c>
      <c r="F218">
        <v>-21.839615999999999</v>
      </c>
      <c r="G218">
        <v>-2.5406000000000001E-2</v>
      </c>
      <c r="H218">
        <v>-9.1980000000000006E-2</v>
      </c>
      <c r="I218">
        <v>4.6E-5</v>
      </c>
      <c r="J218">
        <v>-3.9715E-2</v>
      </c>
      <c r="O218">
        <v>1.7833300000000001</v>
      </c>
      <c r="P218">
        <f t="shared" si="7"/>
        <v>-4.8403059999994662</v>
      </c>
      <c r="Q218">
        <f>(VLOOKUP(INT($O218*1000)/1000,$B214:K8930,3)*(INT($O218*1000)/1000 + 0.001- $O218)+VLOOKUP(INT($O218*1000)/1000+0.001,$B214:K8930,3)*($O218-INT($O218*1000)/1000))/0.001</f>
        <v>-13.245241999998539</v>
      </c>
      <c r="R218">
        <f>(VLOOKUP(INT($O218*1000)/1000,$B214:L8930,4)*(INT($O218*1000)/1000 + 0.001- $O218)+VLOOKUP(INT($O218*1000)/1000+0.001,$B214:L8930,4)*($O218-INT($O218*1000)/1000))/0.001</f>
        <v>548.2673479999396</v>
      </c>
      <c r="S218">
        <f>(VLOOKUP(INT($O218*1000)/1000,$B214:M8930,5)*(INT($O218*1000)/1000 + 0.001- $O218)+VLOOKUP(INT($O218*1000)/1000+0.001,$B214:M8930,5)*($O218-INT($O218*1000)/1000))/0.001</f>
        <v>-22.851803999997482</v>
      </c>
      <c r="T218">
        <f>(VLOOKUP(INT($O218*1000)/1000,$B214:N8930,6)*(INT($O218*1000)/1000 + 0.001- $O218)+VLOOKUP(INT($O218*1000)/1000+0.001,$B214:N8930,6)*($O218-INT($O218*1000)/1000))/0.001</f>
        <v>6.0904599999993296</v>
      </c>
      <c r="U218">
        <f>(VLOOKUP(INT($O218*1000)/1000,$B214:O8930,7)*(INT($O218*1000)/1000 + 0.001- $O218)+VLOOKUP(INT($O218*1000)/1000+0.001,$B214:O8930,7)*($O218-INT($O218*1000)/1000))/0.001</f>
        <v>0.35135299999996128</v>
      </c>
      <c r="V218">
        <f>(VLOOKUP(INT($O218*1000)/1000,$B214:P8930,8)*(INT($O218*1000)/1000 + 0.001- $O218)+VLOOKUP(INT($O218*1000)/1000+0.001,$B214:P8930,8)*($O218-INT($O218*1000)/1000))/0.001</f>
        <v>-1.1108999999998778E-2</v>
      </c>
      <c r="W218">
        <f>(VLOOKUP(INT($O218*1000)/1000,$B214:Q8930,9)*(INT($O218*1000)/1000 + 0.001- $O218)+VLOOKUP(INT($O218*1000)/1000+0.001,$B214:Q8930,9)*($O218-INT($O218*1000)/1000))/0.001</f>
        <v>-4.1679999999995415E-2</v>
      </c>
      <c r="X218">
        <v>-308.33999999999997</v>
      </c>
      <c r="Y218">
        <v>176.15100000000001</v>
      </c>
      <c r="Z218">
        <v>-23.327300000000001</v>
      </c>
      <c r="AA218">
        <v>-340.34699999999998</v>
      </c>
      <c r="AB218">
        <v>273.48899999999998</v>
      </c>
      <c r="AC218">
        <v>-18.195599999999999</v>
      </c>
      <c r="AD218">
        <v>-266.96800000000002</v>
      </c>
      <c r="AE218">
        <v>419.48099999999999</v>
      </c>
      <c r="AF218">
        <v>-0.93102399999999996</v>
      </c>
      <c r="AG218">
        <v>-298.44499999999999</v>
      </c>
      <c r="AH218">
        <v>393.10500000000002</v>
      </c>
      <c r="AI218">
        <v>34.630400000000002</v>
      </c>
      <c r="AJ218">
        <v>-323.10599999999999</v>
      </c>
      <c r="AK218">
        <v>280.62400000000002</v>
      </c>
      <c r="AL218">
        <v>443.91800000000001</v>
      </c>
      <c r="AM218">
        <v>-323.17399999999998</v>
      </c>
      <c r="AN218">
        <v>253.80799999999999</v>
      </c>
      <c r="AO218">
        <v>962.12099999999998</v>
      </c>
      <c r="AP218">
        <v>-321.61500000000001</v>
      </c>
      <c r="AQ218">
        <v>270.488</v>
      </c>
      <c r="AR218">
        <v>1123.1199999999999</v>
      </c>
    </row>
    <row r="219" spans="1:44" x14ac:dyDescent="0.25">
      <c r="A219">
        <v>0.21699999999999986</v>
      </c>
      <c r="B219">
        <f t="shared" si="6"/>
        <v>0.217</v>
      </c>
      <c r="C219">
        <v>-3.4057930000000001</v>
      </c>
      <c r="D219">
        <v>-2.1477870000000001</v>
      </c>
      <c r="E219">
        <v>549.56588899999997</v>
      </c>
      <c r="F219">
        <v>-21.901036000000001</v>
      </c>
      <c r="G219">
        <v>-2.9444999999999999E-2</v>
      </c>
      <c r="H219">
        <v>-9.6920999999999993E-2</v>
      </c>
      <c r="I219">
        <v>5.3999999999999998E-5</v>
      </c>
      <c r="J219">
        <v>-3.9851999999999999E-2</v>
      </c>
      <c r="O219">
        <v>1.7916700000000001</v>
      </c>
      <c r="P219">
        <f t="shared" si="7"/>
        <v>-4.6689129999994856</v>
      </c>
      <c r="Q219">
        <f>(VLOOKUP(INT($O219*1000)/1000,$B215:K8931,3)*(INT($O219*1000)/1000 + 0.001- $O219)+VLOOKUP(INT($O219*1000)/1000+0.001,$B215:K8931,3)*($O219-INT($O219*1000)/1000))/0.001</f>
        <v>-12.539782999998618</v>
      </c>
      <c r="R219">
        <f>(VLOOKUP(INT($O219*1000)/1000,$B215:L8931,4)*(INT($O219*1000)/1000 + 0.001- $O219)+VLOOKUP(INT($O219*1000)/1000+0.001,$B215:L8931,4)*($O219-INT($O219*1000)/1000))/0.001</f>
        <v>550.33867599993937</v>
      </c>
      <c r="S219">
        <f>(VLOOKUP(INT($O219*1000)/1000,$B215:M8931,5)*(INT($O219*1000)/1000 + 0.001- $O219)+VLOOKUP(INT($O219*1000)/1000+0.001,$B215:M8931,5)*($O219-INT($O219*1000)/1000))/0.001</f>
        <v>-22.819195999997486</v>
      </c>
      <c r="T219">
        <f>(VLOOKUP(INT($O219*1000)/1000,$B215:N8931,6)*(INT($O219*1000)/1000 + 0.001- $O219)+VLOOKUP(INT($O219*1000)/1000+0.001,$B215:N8931,6)*($O219-INT($O219*1000)/1000))/0.001</f>
        <v>5.9609929999993438</v>
      </c>
      <c r="U219">
        <f>(VLOOKUP(INT($O219*1000)/1000,$B215:O8931,7)*(INT($O219*1000)/1000 + 0.001- $O219)+VLOOKUP(INT($O219*1000)/1000+0.001,$B215:O8931,7)*($O219-INT($O219*1000)/1000))/0.001</f>
        <v>0.33679499999996287</v>
      </c>
      <c r="V219">
        <f>(VLOOKUP(INT($O219*1000)/1000,$B215:P8931,8)*(INT($O219*1000)/1000 + 0.001- $O219)+VLOOKUP(INT($O219*1000)/1000+0.001,$B215:P8931,8)*($O219-INT($O219*1000)/1000))/0.001</f>
        <v>-1.0830999999998807E-2</v>
      </c>
      <c r="W219">
        <f>(VLOOKUP(INT($O219*1000)/1000,$B215:Q8931,9)*(INT($O219*1000)/1000 + 0.001- $O219)+VLOOKUP(INT($O219*1000)/1000+0.001,$B215:Q8931,9)*($O219-INT($O219*1000)/1000))/0.001</f>
        <v>-4.1463999999995435E-2</v>
      </c>
      <c r="X219">
        <v>-308.26400000000001</v>
      </c>
      <c r="Y219">
        <v>176.042</v>
      </c>
      <c r="Z219">
        <v>-23.369800000000001</v>
      </c>
      <c r="AA219">
        <v>-340.35500000000002</v>
      </c>
      <c r="AB219">
        <v>273.60500000000002</v>
      </c>
      <c r="AC219">
        <v>-18.326000000000001</v>
      </c>
      <c r="AD219">
        <v>-267.05200000000002</v>
      </c>
      <c r="AE219">
        <v>419.55900000000003</v>
      </c>
      <c r="AF219">
        <v>-1.05393</v>
      </c>
      <c r="AG219">
        <v>-298.48500000000001</v>
      </c>
      <c r="AH219">
        <v>393.15199999999999</v>
      </c>
      <c r="AI219">
        <v>34.580399999999997</v>
      </c>
      <c r="AJ219">
        <v>-323.06299999999999</v>
      </c>
      <c r="AK219">
        <v>280.31400000000002</v>
      </c>
      <c r="AL219">
        <v>443.75799999999998</v>
      </c>
      <c r="AM219">
        <v>-322.983</v>
      </c>
      <c r="AN219">
        <v>253.39099999999999</v>
      </c>
      <c r="AO219">
        <v>962.00199999999995</v>
      </c>
      <c r="AP219">
        <v>-321.52300000000002</v>
      </c>
      <c r="AQ219">
        <v>270.286</v>
      </c>
      <c r="AR219">
        <v>1122.96</v>
      </c>
    </row>
    <row r="220" spans="1:44" x14ac:dyDescent="0.25">
      <c r="A220">
        <v>0.21800000000000019</v>
      </c>
      <c r="B220">
        <f t="shared" si="6"/>
        <v>0.218</v>
      </c>
      <c r="C220">
        <v>-3.4059620000000002</v>
      </c>
      <c r="D220">
        <v>-2.1479490000000001</v>
      </c>
      <c r="E220">
        <v>549.73843299999999</v>
      </c>
      <c r="F220">
        <v>-21.868082000000001</v>
      </c>
      <c r="G220">
        <v>-5.2470999999999997E-2</v>
      </c>
      <c r="H220">
        <v>-9.6911999999999998E-2</v>
      </c>
      <c r="I220">
        <v>9.5000000000000005E-5</v>
      </c>
      <c r="J220">
        <v>-3.9779000000000002E-2</v>
      </c>
      <c r="O220">
        <v>1.8</v>
      </c>
      <c r="P220">
        <f t="shared" si="7"/>
        <v>-4.4957749999995054</v>
      </c>
      <c r="Q220">
        <f>(VLOOKUP(INT($O220*1000)/1000,$B216:K8932,3)*(INT($O220*1000)/1000 + 0.001- $O220)+VLOOKUP(INT($O220*1000)/1000+0.001,$B216:K8932,3)*($O220-INT($O220*1000)/1000))/0.001</f>
        <v>-10.682241999998823</v>
      </c>
      <c r="R220">
        <f>(VLOOKUP(INT($O220*1000)/1000,$B216:L8932,4)*(INT($O220*1000)/1000 + 0.001- $O220)+VLOOKUP(INT($O220*1000)/1000+0.001,$B216:L8932,4)*($O220-INT($O220*1000)/1000))/0.001</f>
        <v>551.37878699993928</v>
      </c>
      <c r="S220">
        <f>(VLOOKUP(INT($O220*1000)/1000,$B216:M8932,5)*(INT($O220*1000)/1000 + 0.001- $O220)+VLOOKUP(INT($O220*1000)/1000+0.001,$B216:M8932,5)*($O220-INT($O220*1000)/1000))/0.001</f>
        <v>-22.316181999997543</v>
      </c>
      <c r="T220">
        <f>(VLOOKUP(INT($O220*1000)/1000,$B216:N8932,6)*(INT($O220*1000)/1000 + 0.001- $O220)+VLOOKUP(INT($O220*1000)/1000+0.001,$B216:N8932,6)*($O220-INT($O220*1000)/1000))/0.001</f>
        <v>5.8320689999993576</v>
      </c>
      <c r="U220">
        <f>(VLOOKUP(INT($O220*1000)/1000,$B216:O8932,7)*(INT($O220*1000)/1000 + 0.001- $O220)+VLOOKUP(INT($O220*1000)/1000+0.001,$B216:O8932,7)*($O220-INT($O220*1000)/1000))/0.001</f>
        <v>0.27603699999996956</v>
      </c>
      <c r="V220">
        <f>(VLOOKUP(INT($O220*1000)/1000,$B216:P8932,8)*(INT($O220*1000)/1000 + 0.001- $O220)+VLOOKUP(INT($O220*1000)/1000+0.001,$B216:P8932,8)*($O220-INT($O220*1000)/1000))/0.001</f>
        <v>-1.0576999999998836E-2</v>
      </c>
      <c r="W220">
        <f>(VLOOKUP(INT($O220*1000)/1000,$B216:Q8932,9)*(INT($O220*1000)/1000 + 0.001- $O220)+VLOOKUP(INT($O220*1000)/1000+0.001,$B216:Q8932,9)*($O220-INT($O220*1000)/1000))/0.001</f>
        <v>-4.0472999999995547E-2</v>
      </c>
      <c r="X220">
        <v>-308.25700000000001</v>
      </c>
      <c r="Y220">
        <v>176.04300000000001</v>
      </c>
      <c r="Z220">
        <v>-23.3401</v>
      </c>
      <c r="AA220">
        <v>-340.34199999999998</v>
      </c>
      <c r="AB220">
        <v>273.58999999999997</v>
      </c>
      <c r="AC220">
        <v>-18.239899999999999</v>
      </c>
      <c r="AD220">
        <v>-266.95699999999999</v>
      </c>
      <c r="AE220">
        <v>419.53300000000002</v>
      </c>
      <c r="AF220">
        <v>-1.0853999999999999</v>
      </c>
      <c r="AG220">
        <v>-298.50900000000001</v>
      </c>
      <c r="AH220">
        <v>393.16500000000002</v>
      </c>
      <c r="AI220">
        <v>34.565800000000003</v>
      </c>
      <c r="AJ220">
        <v>-323.06</v>
      </c>
      <c r="AK220">
        <v>279.851</v>
      </c>
      <c r="AL220">
        <v>443.68299999999999</v>
      </c>
      <c r="AM220">
        <v>-323.02300000000002</v>
      </c>
      <c r="AN220">
        <v>253.64099999999999</v>
      </c>
      <c r="AO220">
        <v>961.89300000000003</v>
      </c>
      <c r="AP220">
        <v>-321.387</v>
      </c>
      <c r="AQ220">
        <v>270.142</v>
      </c>
      <c r="AR220">
        <v>1122.9000000000001</v>
      </c>
    </row>
    <row r="221" spans="1:44" x14ac:dyDescent="0.25">
      <c r="A221">
        <v>0.21900000000000008</v>
      </c>
      <c r="B221">
        <f t="shared" si="6"/>
        <v>0.219</v>
      </c>
      <c r="C221">
        <v>-3.4057930000000001</v>
      </c>
      <c r="D221">
        <v>-2.1477870000000001</v>
      </c>
      <c r="E221">
        <v>549.56588899999997</v>
      </c>
      <c r="F221">
        <v>-21.901036000000001</v>
      </c>
      <c r="G221">
        <v>-2.9444999999999999E-2</v>
      </c>
      <c r="H221">
        <v>-9.6920999999999993E-2</v>
      </c>
      <c r="I221">
        <v>5.3999999999999998E-5</v>
      </c>
      <c r="J221">
        <v>-3.9851999999999999E-2</v>
      </c>
      <c r="O221">
        <v>1.80833</v>
      </c>
      <c r="P221">
        <f t="shared" si="7"/>
        <v>-4.2645243199995342</v>
      </c>
      <c r="Q221">
        <f>(VLOOKUP(INT($O221*1000)/1000,$B217:K8933,3)*(INT($O221*1000)/1000 + 0.001- $O221)+VLOOKUP(INT($O221*1000)/1000+0.001,$B217:K8933,3)*($O221-INT($O221*1000)/1000))/0.001</f>
        <v>-9.4746358199989604</v>
      </c>
      <c r="R221">
        <f>(VLOOKUP(INT($O221*1000)/1000,$B217:L8933,4)*(INT($O221*1000)/1000 + 0.001- $O221)+VLOOKUP(INT($O221*1000)/1000+0.001,$B217:L8933,4)*($O221-INT($O221*1000)/1000))/0.001</f>
        <v>551.27519367993921</v>
      </c>
      <c r="S221">
        <f>(VLOOKUP(INT($O221*1000)/1000,$B217:M8933,5)*(INT($O221*1000)/1000 + 0.001- $O221)+VLOOKUP(INT($O221*1000)/1000+0.001,$B217:M8933,5)*($O221-INT($O221*1000)/1000))/0.001</f>
        <v>-21.848959239997594</v>
      </c>
      <c r="T221">
        <f>(VLOOKUP(INT($O221*1000)/1000,$B217:N8933,6)*(INT($O221*1000)/1000 + 0.001- $O221)+VLOOKUP(INT($O221*1000)/1000+0.001,$B217:N8933,6)*($O221-INT($O221*1000)/1000))/0.001</f>
        <v>5.5821430599993853</v>
      </c>
      <c r="U221">
        <f>(VLOOKUP(INT($O221*1000)/1000,$B217:O8933,7)*(INT($O221*1000)/1000 + 0.001- $O221)+VLOOKUP(INT($O221*1000)/1000+0.001,$B217:O8933,7)*($O221-INT($O221*1000)/1000))/0.001</f>
        <v>0.21509514999997631</v>
      </c>
      <c r="V221">
        <f>(VLOOKUP(INT($O221*1000)/1000,$B217:P8933,8)*(INT($O221*1000)/1000 + 0.001- $O221)+VLOOKUP(INT($O221*1000)/1000+0.001,$B217:P8933,8)*($O221-INT($O221*1000)/1000))/0.001</f>
        <v>-1.0126099999998885E-2</v>
      </c>
      <c r="W221">
        <f>(VLOOKUP(INT($O221*1000)/1000,$B217:Q8933,9)*(INT($O221*1000)/1000 + 0.001- $O221)+VLOOKUP(INT($O221*1000)/1000+0.001,$B217:Q8933,9)*($O221-INT($O221*1000)/1000))/0.001</f>
        <v>-3.9633249999995637E-2</v>
      </c>
      <c r="X221">
        <v>-308.108</v>
      </c>
      <c r="Y221">
        <v>176.02199999999999</v>
      </c>
      <c r="Z221">
        <v>-23.3003</v>
      </c>
      <c r="AA221">
        <v>-340.291</v>
      </c>
      <c r="AB221">
        <v>273.65199999999999</v>
      </c>
      <c r="AC221">
        <v>-18.196000000000002</v>
      </c>
      <c r="AD221">
        <v>-266.95999999999998</v>
      </c>
      <c r="AE221">
        <v>419.5</v>
      </c>
      <c r="AF221">
        <v>-1.04409</v>
      </c>
      <c r="AG221">
        <v>-298.53199999999998</v>
      </c>
      <c r="AH221">
        <v>393.10899999999998</v>
      </c>
      <c r="AI221">
        <v>34.5687</v>
      </c>
      <c r="AJ221">
        <v>-323.08199999999999</v>
      </c>
      <c r="AK221">
        <v>279.40600000000001</v>
      </c>
      <c r="AL221">
        <v>443.69600000000003</v>
      </c>
      <c r="AM221">
        <v>-323.02999999999997</v>
      </c>
      <c r="AN221">
        <v>252.71100000000001</v>
      </c>
      <c r="AO221">
        <v>961.93299999999999</v>
      </c>
      <c r="AP221">
        <v>-321.36900000000003</v>
      </c>
      <c r="AQ221">
        <v>269.90800000000002</v>
      </c>
      <c r="AR221">
        <v>1122.9000000000001</v>
      </c>
    </row>
    <row r="222" spans="1:44" x14ac:dyDescent="0.25">
      <c r="A222">
        <v>0.21999999999999997</v>
      </c>
      <c r="B222">
        <f t="shared" si="6"/>
        <v>0.22</v>
      </c>
      <c r="C222">
        <v>-3.4050389999999999</v>
      </c>
      <c r="D222">
        <v>-1.970939</v>
      </c>
      <c r="E222">
        <v>549.73697700000002</v>
      </c>
      <c r="F222">
        <v>-21.876512999999999</v>
      </c>
      <c r="G222">
        <v>3.9877000000000003E-2</v>
      </c>
      <c r="H222">
        <v>-9.6782999999999994E-2</v>
      </c>
      <c r="I222">
        <v>-7.2999999999999999E-5</v>
      </c>
      <c r="J222">
        <v>-3.9794999999999997E-2</v>
      </c>
      <c r="O222">
        <v>1.81667</v>
      </c>
      <c r="P222">
        <f t="shared" si="7"/>
        <v>-3.9122238399995677</v>
      </c>
      <c r="Q222">
        <f>(VLOOKUP(INT($O222*1000)/1000,$B218:K8934,3)*(INT($O222*1000)/1000 + 0.001- $O222)+VLOOKUP(INT($O222*1000)/1000+0.001,$B218:K8934,3)*($O222-INT($O222*1000)/1000))/0.001</f>
        <v>-8.4722105599990662</v>
      </c>
      <c r="R222">
        <f>(VLOOKUP(INT($O222*1000)/1000,$B218:L8934,4)*(INT($O222*1000)/1000 + 0.001- $O222)+VLOOKUP(INT($O222*1000)/1000+0.001,$B218:L8934,4)*($O222-INT($O222*1000)/1000))/0.001</f>
        <v>551.74412530993925</v>
      </c>
      <c r="S222">
        <f>(VLOOKUP(INT($O222*1000)/1000,$B218:M8934,5)*(INT($O222*1000)/1000 + 0.001- $O222)+VLOOKUP(INT($O222*1000)/1000+0.001,$B218:M8934,5)*($O222-INT($O222*1000)/1000))/0.001</f>
        <v>-21.41535783999764</v>
      </c>
      <c r="T222">
        <f>(VLOOKUP(INT($O222*1000)/1000,$B218:N8934,6)*(INT($O222*1000)/1000 + 0.001- $O222)+VLOOKUP(INT($O222*1000)/1000+0.001,$B218:N8934,6)*($O222-INT($O222*1000)/1000))/0.001</f>
        <v>5.5225080199993917</v>
      </c>
      <c r="U222">
        <f>(VLOOKUP(INT($O222*1000)/1000,$B218:O8934,7)*(INT($O222*1000)/1000 + 0.001- $O222)+VLOOKUP(INT($O222*1000)/1000+0.001,$B218:O8934,7)*($O222-INT($O222*1000)/1000))/0.001</f>
        <v>0.20205566999997809</v>
      </c>
      <c r="V222">
        <f>(VLOOKUP(INT($O222*1000)/1000,$B218:P8934,8)*(INT($O222*1000)/1000 + 0.001- $O222)+VLOOKUP(INT($O222*1000)/1000+0.001,$B218:P8934,8)*($O222-INT($O222*1000)/1000))/0.001</f>
        <v>-1.0009189999998896E-2</v>
      </c>
      <c r="W222">
        <f>(VLOOKUP(INT($O222*1000)/1000,$B218:Q8934,9)*(INT($O222*1000)/1000 + 0.001- $O222)+VLOOKUP(INT($O222*1000)/1000+0.001,$B218:Q8934,9)*($O222-INT($O222*1000)/1000))/0.001</f>
        <v>-3.8813679999995722E-2</v>
      </c>
      <c r="X222">
        <v>-308.24900000000002</v>
      </c>
      <c r="Y222">
        <v>175.994</v>
      </c>
      <c r="Z222">
        <v>-23.3703</v>
      </c>
      <c r="AA222">
        <v>-340.29500000000002</v>
      </c>
      <c r="AB222">
        <v>273.50299999999999</v>
      </c>
      <c r="AC222">
        <v>-18.0259</v>
      </c>
      <c r="AD222">
        <v>-266.92700000000002</v>
      </c>
      <c r="AE222">
        <v>419.41199999999998</v>
      </c>
      <c r="AF222">
        <v>-0.89573899999999995</v>
      </c>
      <c r="AG222">
        <v>-298.41199999999998</v>
      </c>
      <c r="AH222">
        <v>392.98099999999999</v>
      </c>
      <c r="AI222">
        <v>34.735399999999998</v>
      </c>
      <c r="AJ222">
        <v>-323.07799999999997</v>
      </c>
      <c r="AK222">
        <v>278.96699999999998</v>
      </c>
      <c r="AL222">
        <v>443.52499999999998</v>
      </c>
      <c r="AM222">
        <v>-322.86099999999999</v>
      </c>
      <c r="AN222">
        <v>252.32400000000001</v>
      </c>
      <c r="AO222">
        <v>961.72299999999996</v>
      </c>
      <c r="AP222">
        <v>-321.35599999999999</v>
      </c>
      <c r="AQ222">
        <v>269.54000000000002</v>
      </c>
      <c r="AR222">
        <v>1122.58</v>
      </c>
    </row>
    <row r="223" spans="1:44" x14ac:dyDescent="0.25">
      <c r="A223">
        <v>0.22099999999999986</v>
      </c>
      <c r="B223">
        <f t="shared" si="6"/>
        <v>0.221</v>
      </c>
      <c r="C223">
        <v>-3.4050389999999999</v>
      </c>
      <c r="D223">
        <v>-1.970939</v>
      </c>
      <c r="E223">
        <v>549.73697700000002</v>
      </c>
      <c r="F223">
        <v>-21.876512999999999</v>
      </c>
      <c r="G223">
        <v>3.9877000000000003E-2</v>
      </c>
      <c r="H223">
        <v>-9.6782999999999994E-2</v>
      </c>
      <c r="I223">
        <v>-7.2999999999999999E-5</v>
      </c>
      <c r="J223">
        <v>-3.9794999999999997E-2</v>
      </c>
      <c r="O223">
        <v>1.825</v>
      </c>
      <c r="P223">
        <f t="shared" si="7"/>
        <v>-3.6213469999996013</v>
      </c>
      <c r="Q223">
        <f>(VLOOKUP(INT($O223*1000)/1000,$B219:K8935,3)*(INT($O223*1000)/1000 + 0.001- $O223)+VLOOKUP(INT($O223*1000)/1000+0.001,$B219:K8935,3)*($O223-INT($O223*1000)/1000))/0.001</f>
        <v>-8.0326709999991142</v>
      </c>
      <c r="R223">
        <f>(VLOOKUP(INT($O223*1000)/1000,$B219:L8935,4)*(INT($O223*1000)/1000 + 0.001- $O223)+VLOOKUP(INT($O223*1000)/1000+0.001,$B219:L8935,4)*($O223-INT($O223*1000)/1000))/0.001</f>
        <v>552.78484899993919</v>
      </c>
      <c r="S223">
        <f>(VLOOKUP(INT($O223*1000)/1000,$B219:M8935,5)*(INT($O223*1000)/1000 + 0.001- $O223)+VLOOKUP(INT($O223*1000)/1000+0.001,$B219:M8935,5)*($O223-INT($O223*1000)/1000))/0.001</f>
        <v>-21.130142999997673</v>
      </c>
      <c r="T223">
        <f>(VLOOKUP(INT($O223*1000)/1000,$B219:N8935,6)*(INT($O223*1000)/1000 + 0.001- $O223)+VLOOKUP(INT($O223*1000)/1000+0.001,$B219:N8935,6)*($O223-INT($O223*1000)/1000))/0.001</f>
        <v>5.3674489999994082</v>
      </c>
      <c r="U223">
        <f>(VLOOKUP(INT($O223*1000)/1000,$B219:O8935,7)*(INT($O223*1000)/1000 + 0.001- $O223)+VLOOKUP(INT($O223*1000)/1000+0.001,$B219:O8935,7)*($O223-INT($O223*1000)/1000))/0.001</f>
        <v>0.18829399999997926</v>
      </c>
      <c r="V223">
        <f>(VLOOKUP(INT($O223*1000)/1000,$B219:P8935,8)*(INT($O223*1000)/1000 + 0.001- $O223)+VLOOKUP(INT($O223*1000)/1000+0.001,$B219:P8935,8)*($O223-INT($O223*1000)/1000))/0.001</f>
        <v>-9.7099999999989313E-3</v>
      </c>
      <c r="W223">
        <f>(VLOOKUP(INT($O223*1000)/1000,$B219:Q8935,9)*(INT($O223*1000)/1000 + 0.001- $O223)+VLOOKUP(INT($O223*1000)/1000+0.001,$B219:Q8935,9)*($O223-INT($O223*1000)/1000))/0.001</f>
        <v>-3.822499999999579E-2</v>
      </c>
      <c r="X223">
        <v>-308.101</v>
      </c>
      <c r="Y223">
        <v>175.97399999999999</v>
      </c>
      <c r="Z223">
        <v>-23.323899999999998</v>
      </c>
      <c r="AA223">
        <v>-340.28100000000001</v>
      </c>
      <c r="AB223">
        <v>273.505</v>
      </c>
      <c r="AC223">
        <v>-18.216699999999999</v>
      </c>
      <c r="AD223">
        <v>-266.95499999999998</v>
      </c>
      <c r="AE223">
        <v>419.48</v>
      </c>
      <c r="AF223">
        <v>-0.91719600000000001</v>
      </c>
      <c r="AG223">
        <v>-298.45299999999997</v>
      </c>
      <c r="AH223">
        <v>392.93200000000002</v>
      </c>
      <c r="AI223">
        <v>34.671100000000003</v>
      </c>
      <c r="AJ223">
        <v>-322.94200000000001</v>
      </c>
      <c r="AK223">
        <v>278.47500000000002</v>
      </c>
      <c r="AL223">
        <v>443.51100000000002</v>
      </c>
      <c r="AM223">
        <v>-322.90600000000001</v>
      </c>
      <c r="AN223">
        <v>252.191</v>
      </c>
      <c r="AO223">
        <v>961.81600000000003</v>
      </c>
      <c r="AP223">
        <v>-321.34800000000001</v>
      </c>
      <c r="AQ223">
        <v>269.36900000000003</v>
      </c>
      <c r="AR223">
        <v>1122.55</v>
      </c>
    </row>
    <row r="224" spans="1:44" x14ac:dyDescent="0.25">
      <c r="A224">
        <v>0.2220000000000002</v>
      </c>
      <c r="B224">
        <f t="shared" si="6"/>
        <v>0.222</v>
      </c>
      <c r="C224">
        <v>-3.4041920000000001</v>
      </c>
      <c r="D224">
        <v>-2.05863</v>
      </c>
      <c r="E224">
        <v>549.73554899999999</v>
      </c>
      <c r="F224">
        <v>-21.937984</v>
      </c>
      <c r="G224">
        <v>4.0051999999999997E-2</v>
      </c>
      <c r="H224">
        <v>-8.4783999999999998E-2</v>
      </c>
      <c r="I224">
        <v>-7.2999999999999999E-5</v>
      </c>
      <c r="J224">
        <v>-3.9905999999999997E-2</v>
      </c>
      <c r="O224">
        <v>1.8333299999999999</v>
      </c>
      <c r="P224">
        <f t="shared" si="7"/>
        <v>-3.3590799999996301</v>
      </c>
      <c r="Q224">
        <f>(VLOOKUP(INT($O224*1000)/1000,$B220:K8936,3)*(INT($O224*1000)/1000 + 0.001- $O224)+VLOOKUP(INT($O224*1000)/1000+0.001,$B220:K8936,3)*($O224-INT($O224*1000)/1000))/0.001</f>
        <v>-7.8581139999991354</v>
      </c>
      <c r="R224">
        <f>(VLOOKUP(INT($O224*1000)/1000,$B220:L8936,4)*(INT($O224*1000)/1000 + 0.001- $O224)+VLOOKUP(INT($O224*1000)/1000+0.001,$B220:L8936,4)*($O224-INT($O224*1000)/1000))/0.001</f>
        <v>553.64933299993902</v>
      </c>
      <c r="S224">
        <f>(VLOOKUP(INT($O224*1000)/1000,$B220:M8936,5)*(INT($O224*1000)/1000 + 0.001- $O224)+VLOOKUP(INT($O224*1000)/1000+0.001,$B220:M8936,5)*($O224-INT($O224*1000)/1000))/0.001</f>
        <v>-20.908957999997693</v>
      </c>
      <c r="T224">
        <f>(VLOOKUP(INT($O224*1000)/1000,$B220:N8936,6)*(INT($O224*1000)/1000 + 0.001- $O224)+VLOOKUP(INT($O224*1000)/1000+0.001,$B220:N8936,6)*($O224-INT($O224*1000)/1000))/0.001</f>
        <v>5.35696499999941</v>
      </c>
      <c r="U224">
        <f>(VLOOKUP(INT($O224*1000)/1000,$B220:O8936,7)*(INT($O224*1000)/1000 + 0.001- $O224)+VLOOKUP(INT($O224*1000)/1000+0.001,$B220:O8936,7)*($O224-INT($O224*1000)/1000))/0.001</f>
        <v>0.14770699999998374</v>
      </c>
      <c r="V224">
        <f>(VLOOKUP(INT($O224*1000)/1000,$B220:P8936,8)*(INT($O224*1000)/1000 + 0.001- $O224)+VLOOKUP(INT($O224*1000)/1000+0.001,$B220:P8936,8)*($O224-INT($O224*1000)/1000))/0.001</f>
        <v>-9.6759999999989337E-3</v>
      </c>
      <c r="W224">
        <f>(VLOOKUP(INT($O224*1000)/1000,$B220:Q8936,9)*(INT($O224*1000)/1000 + 0.001- $O224)+VLOOKUP(INT($O224*1000)/1000+0.001,$B220:Q8936,9)*($O224-INT($O224*1000)/1000))/0.001</f>
        <v>-3.7765999999995845E-2</v>
      </c>
      <c r="X224">
        <v>-308.26400000000001</v>
      </c>
      <c r="Y224">
        <v>175.99799999999999</v>
      </c>
      <c r="Z224">
        <v>-23.358599999999999</v>
      </c>
      <c r="AA224">
        <v>-340.202</v>
      </c>
      <c r="AB224">
        <v>273.52499999999998</v>
      </c>
      <c r="AC224">
        <v>-18.0794</v>
      </c>
      <c r="AD224">
        <v>-266.90199999999999</v>
      </c>
      <c r="AE224">
        <v>419.38799999999998</v>
      </c>
      <c r="AF224">
        <v>-0.86307500000000004</v>
      </c>
      <c r="AG224">
        <v>-298.32799999999997</v>
      </c>
      <c r="AH224">
        <v>392.81299999999999</v>
      </c>
      <c r="AI224">
        <v>34.7834</v>
      </c>
      <c r="AJ224">
        <v>-322.96499999999997</v>
      </c>
      <c r="AK224">
        <v>278.08499999999998</v>
      </c>
      <c r="AL224">
        <v>443.37</v>
      </c>
      <c r="AM224">
        <v>-322.81200000000001</v>
      </c>
      <c r="AN224">
        <v>251.91499999999999</v>
      </c>
      <c r="AO224">
        <v>961.58299999999997</v>
      </c>
      <c r="AP224">
        <v>-321.33800000000002</v>
      </c>
      <c r="AQ224">
        <v>269.04599999999999</v>
      </c>
      <c r="AR224">
        <v>1122.3</v>
      </c>
    </row>
    <row r="225" spans="1:44" x14ac:dyDescent="0.25">
      <c r="A225">
        <v>0.22300000000000009</v>
      </c>
      <c r="B225">
        <f t="shared" si="6"/>
        <v>0.223</v>
      </c>
      <c r="C225">
        <v>-3.4039199999999998</v>
      </c>
      <c r="D225">
        <v>-2.0590649999999999</v>
      </c>
      <c r="E225">
        <v>549.56313899999998</v>
      </c>
      <c r="F225">
        <v>-21.905308000000002</v>
      </c>
      <c r="G225">
        <v>0.109079</v>
      </c>
      <c r="H225">
        <v>-8.4635000000000002E-2</v>
      </c>
      <c r="I225">
        <v>-1.9799999999999999E-4</v>
      </c>
      <c r="J225">
        <v>-3.9858999999999999E-2</v>
      </c>
      <c r="O225">
        <v>1.8416699999999999</v>
      </c>
      <c r="P225">
        <f t="shared" si="7"/>
        <v>-3.4519809999996198</v>
      </c>
      <c r="Q225">
        <f>(VLOOKUP(INT($O225*1000)/1000,$B221:K8937,3)*(INT($O225*1000)/1000 + 0.001- $O225)+VLOOKUP(INT($O225*1000)/1000+0.001,$B221:K8937,3)*($O225-INT($O225*1000)/1000))/0.001</f>
        <v>-7.773091999999143</v>
      </c>
      <c r="R225">
        <f>(VLOOKUP(INT($O225*1000)/1000,$B221:L8937,4)*(INT($O225*1000)/1000 + 0.001- $O225)+VLOOKUP(INT($O225*1000)/1000+0.001,$B221:L8937,4)*($O225-INT($O225*1000)/1000))/0.001</f>
        <v>555.2031359999387</v>
      </c>
      <c r="S225">
        <f>(VLOOKUP(INT($O225*1000)/1000,$B221:M8937,5)*(INT($O225*1000)/1000 + 0.001- $O225)+VLOOKUP(INT($O225*1000)/1000+0.001,$B221:M8937,5)*($O225-INT($O225*1000)/1000))/0.001</f>
        <v>-20.747901999997715</v>
      </c>
      <c r="T225">
        <f>(VLOOKUP(INT($O225*1000)/1000,$B221:N8937,6)*(INT($O225*1000)/1000 + 0.001- $O225)+VLOOKUP(INT($O225*1000)/1000+0.001,$B221:N8937,6)*($O225-INT($O225*1000)/1000))/0.001</f>
        <v>5.2371659999994238</v>
      </c>
      <c r="U225">
        <f>(VLOOKUP(INT($O225*1000)/1000,$B221:O8937,7)*(INT($O225*1000)/1000 + 0.001- $O225)+VLOOKUP(INT($O225*1000)/1000+0.001,$B221:O8937,7)*($O225-INT($O225*1000)/1000))/0.001</f>
        <v>0.12867399999998583</v>
      </c>
      <c r="V225">
        <f>(VLOOKUP(INT($O225*1000)/1000,$B221:P8937,8)*(INT($O225*1000)/1000 + 0.001- $O225)+VLOOKUP(INT($O225*1000)/1000+0.001,$B221:P8937,8)*($O225-INT($O225*1000)/1000))/0.001</f>
        <v>-9.4329999999989613E-3</v>
      </c>
      <c r="W225">
        <f>(VLOOKUP(INT($O225*1000)/1000,$B221:Q8937,9)*(INT($O225*1000)/1000 + 0.001- $O225)+VLOOKUP(INT($O225*1000)/1000+0.001,$B221:Q8937,9)*($O225-INT($O225*1000)/1000))/0.001</f>
        <v>-3.7369999999995886E-2</v>
      </c>
      <c r="X225">
        <v>-308.05799999999999</v>
      </c>
      <c r="Y225">
        <v>175.95699999999999</v>
      </c>
      <c r="Z225">
        <v>-23.276599999999998</v>
      </c>
      <c r="AA225">
        <v>-340.255</v>
      </c>
      <c r="AB225">
        <v>273.45400000000001</v>
      </c>
      <c r="AC225">
        <v>-18.279699999999998</v>
      </c>
      <c r="AD225">
        <v>-266.89299999999997</v>
      </c>
      <c r="AE225">
        <v>419.49599999999998</v>
      </c>
      <c r="AF225">
        <v>-0.941276</v>
      </c>
      <c r="AG225">
        <v>-298.39</v>
      </c>
      <c r="AH225">
        <v>392.83499999999998</v>
      </c>
      <c r="AI225">
        <v>34.681699999999999</v>
      </c>
      <c r="AJ225">
        <v>-322.83</v>
      </c>
      <c r="AK225">
        <v>277.68900000000002</v>
      </c>
      <c r="AL225">
        <v>443.25200000000001</v>
      </c>
      <c r="AM225">
        <v>-322.84800000000001</v>
      </c>
      <c r="AN225">
        <v>251.614</v>
      </c>
      <c r="AO225">
        <v>961.68799999999999</v>
      </c>
      <c r="AP225">
        <v>-321.24299999999999</v>
      </c>
      <c r="AQ225">
        <v>268.94099999999997</v>
      </c>
      <c r="AR225">
        <v>1122.3699999999999</v>
      </c>
    </row>
    <row r="226" spans="1:44" x14ac:dyDescent="0.25">
      <c r="A226">
        <v>0.22399999999999998</v>
      </c>
      <c r="B226">
        <f t="shared" si="6"/>
        <v>0.224</v>
      </c>
      <c r="C226">
        <v>-3.404493</v>
      </c>
      <c r="D226">
        <v>-2.0596100000000002</v>
      </c>
      <c r="E226">
        <v>549.90760299999999</v>
      </c>
      <c r="F226">
        <v>-21.839493999999998</v>
      </c>
      <c r="G226">
        <v>0.10910300000000001</v>
      </c>
      <c r="H226">
        <v>-8.4520999999999999E-2</v>
      </c>
      <c r="I226">
        <v>-1.9799999999999999E-4</v>
      </c>
      <c r="J226">
        <v>-3.9715E-2</v>
      </c>
      <c r="O226">
        <v>1.85</v>
      </c>
      <c r="P226">
        <f t="shared" si="7"/>
        <v>-3.5428119999996097</v>
      </c>
      <c r="Q226">
        <f>(VLOOKUP(INT($O226*1000)/1000,$B222:K8938,3)*(INT($O226*1000)/1000 + 0.001- $O226)+VLOOKUP(INT($O226*1000)/1000+0.001,$B222:K8938,3)*($O226-INT($O226*1000)/1000))/0.001</f>
        <v>-7.6871119999991535</v>
      </c>
      <c r="R226">
        <f>(VLOOKUP(INT($O226*1000)/1000,$B222:L8938,4)*(INT($O226*1000)/1000 + 0.001- $O226)+VLOOKUP(INT($O226*1000)/1000+0.001,$B222:L8938,4)*($O226-INT($O226*1000)/1000))/0.001</f>
        <v>555.89390099993886</v>
      </c>
      <c r="S226">
        <f>(VLOOKUP(INT($O226*1000)/1000,$B222:M8938,5)*(INT($O226*1000)/1000 + 0.001- $O226)+VLOOKUP(INT($O226*1000)/1000+0.001,$B222:M8938,5)*($O226-INT($O226*1000)/1000))/0.001</f>
        <v>-20.619937999997731</v>
      </c>
      <c r="T226">
        <f>(VLOOKUP(INT($O226*1000)/1000,$B222:N8938,6)*(INT($O226*1000)/1000 + 0.001- $O226)+VLOOKUP(INT($O226*1000)/1000+0.001,$B222:N8938,6)*($O226-INT($O226*1000)/1000))/0.001</f>
        <v>5.1864559999994277</v>
      </c>
      <c r="U226">
        <f>(VLOOKUP(INT($O226*1000)/1000,$B222:O8938,7)*(INT($O226*1000)/1000 + 0.001- $O226)+VLOOKUP(INT($O226*1000)/1000+0.001,$B222:O8938,7)*($O226-INT($O226*1000)/1000))/0.001</f>
        <v>7.5980999999991639E-2</v>
      </c>
      <c r="V226">
        <f>(VLOOKUP(INT($O226*1000)/1000,$B222:P8938,8)*(INT($O226*1000)/1000 + 0.001- $O226)+VLOOKUP(INT($O226*1000)/1000+0.001,$B222:P8938,8)*($O226-INT($O226*1000)/1000))/0.001</f>
        <v>-9.3299999999989728E-3</v>
      </c>
      <c r="W226">
        <f>(VLOOKUP(INT($O226*1000)/1000,$B222:Q8938,9)*(INT($O226*1000)/1000 + 0.001- $O226)+VLOOKUP(INT($O226*1000)/1000+0.001,$B222:Q8938,9)*($O226-INT($O226*1000)/1000))/0.001</f>
        <v>-3.7092999999995914E-2</v>
      </c>
      <c r="X226">
        <v>-308.01900000000001</v>
      </c>
      <c r="Y226">
        <v>175.858</v>
      </c>
      <c r="Z226">
        <v>-23.3386</v>
      </c>
      <c r="AA226">
        <v>-340.13799999999998</v>
      </c>
      <c r="AB226">
        <v>273.49299999999999</v>
      </c>
      <c r="AC226">
        <v>-18.058599999999998</v>
      </c>
      <c r="AD226">
        <v>-266.851</v>
      </c>
      <c r="AE226">
        <v>419.37599999999998</v>
      </c>
      <c r="AF226">
        <v>-0.87642699999999996</v>
      </c>
      <c r="AG226">
        <v>-298.303</v>
      </c>
      <c r="AH226">
        <v>392.74700000000001</v>
      </c>
      <c r="AI226">
        <v>34.784100000000002</v>
      </c>
      <c r="AJ226">
        <v>-322.85199999999998</v>
      </c>
      <c r="AK226">
        <v>277.19400000000002</v>
      </c>
      <c r="AL226">
        <v>443.26600000000002</v>
      </c>
      <c r="AM226">
        <v>-322.97800000000001</v>
      </c>
      <c r="AN226">
        <v>251.233</v>
      </c>
      <c r="AO226">
        <v>961.68200000000002</v>
      </c>
      <c r="AP226">
        <v>-321.35500000000002</v>
      </c>
      <c r="AQ226">
        <v>268.70999999999998</v>
      </c>
      <c r="AR226">
        <v>1122.26</v>
      </c>
    </row>
    <row r="227" spans="1:44" x14ac:dyDescent="0.25">
      <c r="A227">
        <v>0.22499999999999987</v>
      </c>
      <c r="B227">
        <f t="shared" si="6"/>
        <v>0.22500000000000001</v>
      </c>
      <c r="C227">
        <v>-3.4043909999999999</v>
      </c>
      <c r="D227">
        <v>-1.9714940000000001</v>
      </c>
      <c r="E227">
        <v>549.736042</v>
      </c>
      <c r="F227">
        <v>-21.876548</v>
      </c>
      <c r="G227">
        <v>0.13201099999999999</v>
      </c>
      <c r="H227">
        <v>-9.6545000000000006E-2</v>
      </c>
      <c r="I227">
        <v>-2.4000000000000001E-4</v>
      </c>
      <c r="J227">
        <v>-3.9794999999999997E-2</v>
      </c>
      <c r="O227">
        <v>1.85833</v>
      </c>
      <c r="P227">
        <f t="shared" si="7"/>
        <v>-3.485314559999614</v>
      </c>
      <c r="Q227">
        <f>(VLOOKUP(INT($O227*1000)/1000,$B223:K8939,3)*(INT($O227*1000)/1000 + 0.001- $O227)+VLOOKUP(INT($O227*1000)/1000+0.001,$B223:K8939,3)*($O227-INT($O227*1000)/1000))/0.001</f>
        <v>-7.6887165199991525</v>
      </c>
      <c r="R227">
        <f>(VLOOKUP(INT($O227*1000)/1000,$B223:L8939,4)*(INT($O227*1000)/1000 + 0.001- $O227)+VLOOKUP(INT($O227*1000)/1000+0.001,$B223:L8939,4)*($O227-INT($O227*1000)/1000))/0.001</f>
        <v>556.29674073993874</v>
      </c>
      <c r="S227">
        <f>(VLOOKUP(INT($O227*1000)/1000,$B223:M8939,5)*(INT($O227*1000)/1000 + 0.001- $O227)+VLOOKUP(INT($O227*1000)/1000+0.001,$B223:M8939,5)*($O227-INT($O227*1000)/1000))/0.001</f>
        <v>-20.543202179997735</v>
      </c>
      <c r="T227">
        <f>(VLOOKUP(INT($O227*1000)/1000,$B223:N8939,6)*(INT($O227*1000)/1000 + 0.001- $O227)+VLOOKUP(INT($O227*1000)/1000+0.001,$B223:N8939,6)*($O227-INT($O227*1000)/1000))/0.001</f>
        <v>5.1505322799994318</v>
      </c>
      <c r="U227">
        <f>(VLOOKUP(INT($O227*1000)/1000,$B223:O8939,7)*(INT($O227*1000)/1000 + 0.001- $O227)+VLOOKUP(INT($O227*1000)/1000+0.001,$B223:O8939,7)*($O227-INT($O227*1000)/1000))/0.001</f>
        <v>2.9706789999997096E-2</v>
      </c>
      <c r="V227">
        <f>(VLOOKUP(INT($O227*1000)/1000,$B223:P8939,8)*(INT($O227*1000)/1000 + 0.001- $O227)+VLOOKUP(INT($O227*1000)/1000+0.001,$B223:P8939,8)*($O227-INT($O227*1000)/1000))/0.001</f>
        <v>-9.2582299999989792E-3</v>
      </c>
      <c r="W227">
        <f>(VLOOKUP(INT($O227*1000)/1000,$B223:Q8939,9)*(INT($O227*1000)/1000 + 0.001- $O227)+VLOOKUP(INT($O227*1000)/1000+0.001,$B223:Q8939,9)*($O227-INT($O227*1000)/1000))/0.001</f>
        <v>-3.6928569999995928E-2</v>
      </c>
      <c r="X227">
        <v>-308.03800000000001</v>
      </c>
      <c r="Y227">
        <v>175.93600000000001</v>
      </c>
      <c r="Z227">
        <v>-23.3475</v>
      </c>
      <c r="AA227">
        <v>-340.10300000000001</v>
      </c>
      <c r="AB227">
        <v>273.53699999999998</v>
      </c>
      <c r="AC227">
        <v>-18.122</v>
      </c>
      <c r="AD227">
        <v>-266.85899999999998</v>
      </c>
      <c r="AE227">
        <v>419.40499999999997</v>
      </c>
      <c r="AF227">
        <v>-0.92989200000000005</v>
      </c>
      <c r="AG227">
        <v>-298.36700000000002</v>
      </c>
      <c r="AH227">
        <v>392.8</v>
      </c>
      <c r="AI227">
        <v>34.663499999999999</v>
      </c>
      <c r="AJ227">
        <v>-322.76900000000001</v>
      </c>
      <c r="AK227">
        <v>276.892</v>
      </c>
      <c r="AL227">
        <v>443.15199999999999</v>
      </c>
      <c r="AM227">
        <v>-322.55599999999998</v>
      </c>
      <c r="AN227">
        <v>250.94200000000001</v>
      </c>
      <c r="AO227">
        <v>961.36099999999999</v>
      </c>
      <c r="AP227">
        <v>-321.23500000000001</v>
      </c>
      <c r="AQ227">
        <v>268.274</v>
      </c>
      <c r="AR227">
        <v>1122.01</v>
      </c>
    </row>
    <row r="228" spans="1:44" x14ac:dyDescent="0.25">
      <c r="A228">
        <v>0.2260000000000002</v>
      </c>
      <c r="B228">
        <f t="shared" si="6"/>
        <v>0.22600000000000001</v>
      </c>
      <c r="C228">
        <v>-3.4043239999999999</v>
      </c>
      <c r="D228">
        <v>-2.0594480000000002</v>
      </c>
      <c r="E228">
        <v>549.73505899999998</v>
      </c>
      <c r="F228">
        <v>-21.872449</v>
      </c>
      <c r="G228">
        <v>0.132129</v>
      </c>
      <c r="H228">
        <v>-8.4529999999999994E-2</v>
      </c>
      <c r="I228">
        <v>-2.4000000000000001E-4</v>
      </c>
      <c r="J228">
        <v>-3.9787000000000003E-2</v>
      </c>
      <c r="O228">
        <v>1.8666700000000001</v>
      </c>
      <c r="P228">
        <f t="shared" si="7"/>
        <v>-3.6334495599996002</v>
      </c>
      <c r="Q228">
        <f>(VLOOKUP(INT($O228*1000)/1000,$B224:K8940,3)*(INT($O228*1000)/1000 + 0.001- $O228)+VLOOKUP(INT($O228*1000)/1000+0.001,$B224:K8940,3)*($O228-INT($O228*1000)/1000))/0.001</f>
        <v>-7.6902186499991529</v>
      </c>
      <c r="R228">
        <f>(VLOOKUP(INT($O228*1000)/1000,$B224:L8940,4)*(INT($O228*1000)/1000 + 0.001- $O228)+VLOOKUP(INT($O228*1000)/1000+0.001,$B224:L8940,4)*($O228-INT($O228*1000)/1000))/0.001</f>
        <v>556.01046812993866</v>
      </c>
      <c r="S228">
        <f>(VLOOKUP(INT($O228*1000)/1000,$B224:M8940,5)*(INT($O228*1000)/1000 + 0.001- $O228)+VLOOKUP(INT($O228*1000)/1000+0.001,$B224:M8940,5)*($O228-INT($O228*1000)/1000))/0.001</f>
        <v>-20.378187399997756</v>
      </c>
      <c r="T228">
        <f>(VLOOKUP(INT($O228*1000)/1000,$B224:N8940,6)*(INT($O228*1000)/1000 + 0.001- $O228)+VLOOKUP(INT($O228*1000)/1000+0.001,$B224:N8940,6)*($O228-INT($O228*1000)/1000))/0.001</f>
        <v>5.1353364799994337</v>
      </c>
      <c r="U228">
        <f>(VLOOKUP(INT($O228*1000)/1000,$B224:O8940,7)*(INT($O228*1000)/1000 + 0.001- $O228)+VLOOKUP(INT($O228*1000)/1000+0.001,$B224:O8940,7)*($O228-INT($O228*1000)/1000))/0.001</f>
        <v>-2.2319449999997545E-2</v>
      </c>
      <c r="V228">
        <f>(VLOOKUP(INT($O228*1000)/1000,$B224:P8940,8)*(INT($O228*1000)/1000 + 0.001- $O228)+VLOOKUP(INT($O228*1000)/1000+0.001,$B224:P8940,8)*($O228-INT($O228*1000)/1000))/0.001</f>
        <v>-9.2360199999989828E-3</v>
      </c>
      <c r="W228">
        <f>(VLOOKUP(INT($O228*1000)/1000,$B224:Q8940,9)*(INT($O228*1000)/1000 + 0.001- $O228)+VLOOKUP(INT($O228*1000)/1000+0.001,$B224:Q8940,9)*($O228-INT($O228*1000)/1000))/0.001</f>
        <v>-3.6650349999995953E-2</v>
      </c>
      <c r="X228">
        <v>-308.089</v>
      </c>
      <c r="Y228">
        <v>175.977</v>
      </c>
      <c r="Z228">
        <v>-23.331299999999999</v>
      </c>
      <c r="AA228">
        <v>-340.17500000000001</v>
      </c>
      <c r="AB228">
        <v>273.58999999999997</v>
      </c>
      <c r="AC228">
        <v>-18.1873</v>
      </c>
      <c r="AD228">
        <v>-266.86500000000001</v>
      </c>
      <c r="AE228">
        <v>419.44400000000002</v>
      </c>
      <c r="AF228">
        <v>-0.91075899999999999</v>
      </c>
      <c r="AG228">
        <v>-298.34699999999998</v>
      </c>
      <c r="AH228">
        <v>392.77800000000002</v>
      </c>
      <c r="AI228">
        <v>34.695300000000003</v>
      </c>
      <c r="AJ228">
        <v>-322.67500000000001</v>
      </c>
      <c r="AK228">
        <v>276.767</v>
      </c>
      <c r="AL228">
        <v>443.02600000000001</v>
      </c>
      <c r="AM228">
        <v>-322.447</v>
      </c>
      <c r="AN228">
        <v>250.69499999999999</v>
      </c>
      <c r="AO228">
        <v>961.52700000000004</v>
      </c>
      <c r="AP228">
        <v>-321.173</v>
      </c>
      <c r="AQ228">
        <v>268.07400000000001</v>
      </c>
      <c r="AR228">
        <v>1122.01</v>
      </c>
    </row>
    <row r="229" spans="1:44" x14ac:dyDescent="0.25">
      <c r="A229">
        <v>0.22700000000000009</v>
      </c>
      <c r="B229">
        <f t="shared" si="6"/>
        <v>0.22700000000000001</v>
      </c>
      <c r="C229">
        <v>-3.4043909999999999</v>
      </c>
      <c r="D229">
        <v>-1.9714940000000001</v>
      </c>
      <c r="E229">
        <v>549.736042</v>
      </c>
      <c r="F229">
        <v>-21.876548</v>
      </c>
      <c r="G229">
        <v>0.13201099999999999</v>
      </c>
      <c r="H229">
        <v>-9.6545000000000006E-2</v>
      </c>
      <c r="I229">
        <v>-2.4000000000000001E-4</v>
      </c>
      <c r="J229">
        <v>-3.9794999999999997E-2</v>
      </c>
      <c r="O229">
        <v>1.875</v>
      </c>
      <c r="P229">
        <f t="shared" si="7"/>
        <v>-3.6330659999995993</v>
      </c>
      <c r="Q229">
        <f>(VLOOKUP(INT($O229*1000)/1000,$B225:K8941,3)*(INT($O229*1000)/1000 + 0.001- $O229)+VLOOKUP(INT($O229*1000)/1000+0.001,$B225:K8941,3)*($O229-INT($O229*1000)/1000))/0.001</f>
        <v>-7.7790529999991431</v>
      </c>
      <c r="R229">
        <f>(VLOOKUP(INT($O229*1000)/1000,$B225:L8941,4)*(INT($O229*1000)/1000 + 0.001- $O229)+VLOOKUP(INT($O229*1000)/1000+0.001,$B225:L8941,4)*($O229-INT($O229*1000)/1000))/0.001</f>
        <v>555.55360099993879</v>
      </c>
      <c r="S229">
        <f>(VLOOKUP(INT($O229*1000)/1000,$B225:M8941,5)*(INT($O229*1000)/1000 + 0.001- $O229)+VLOOKUP(INT($O229*1000)/1000+0.001,$B225:M8941,5)*($O229-INT($O229*1000)/1000))/0.001</f>
        <v>-20.286568999997765</v>
      </c>
      <c r="T229">
        <f>(VLOOKUP(INT($O229*1000)/1000,$B225:N8941,6)*(INT($O229*1000)/1000 + 0.001- $O229)+VLOOKUP(INT($O229*1000)/1000+0.001,$B225:N8941,6)*($O229-INT($O229*1000)/1000))/0.001</f>
        <v>5.0889049999994391</v>
      </c>
      <c r="U229">
        <f>(VLOOKUP(INT($O229*1000)/1000,$B225:O8941,7)*(INT($O229*1000)/1000 + 0.001- $O229)+VLOOKUP(INT($O229*1000)/1000+0.001,$B225:O8941,7)*($O229-INT($O229*1000)/1000))/0.001</f>
        <v>-6.8011999999992523E-2</v>
      </c>
      <c r="V229">
        <f>(VLOOKUP(INT($O229*1000)/1000,$B225:P8941,8)*(INT($O229*1000)/1000 + 0.001- $O229)+VLOOKUP(INT($O229*1000)/1000+0.001,$B225:P8941,8)*($O229-INT($O229*1000)/1000))/0.001</f>
        <v>-9.1599999999989901E-3</v>
      </c>
      <c r="W229">
        <f>(VLOOKUP(INT($O229*1000)/1000,$B225:Q8941,9)*(INT($O229*1000)/1000 + 0.001- $O229)+VLOOKUP(INT($O229*1000)/1000+0.001,$B225:Q8941,9)*($O229-INT($O229*1000)/1000))/0.001</f>
        <v>-3.6515999999995975E-2</v>
      </c>
      <c r="X229">
        <v>-307.98599999999999</v>
      </c>
      <c r="Y229">
        <v>175.905</v>
      </c>
      <c r="Z229">
        <v>-23.295999999999999</v>
      </c>
      <c r="AA229">
        <v>-340.08199999999999</v>
      </c>
      <c r="AB229">
        <v>273.5</v>
      </c>
      <c r="AC229">
        <v>-18.148299999999999</v>
      </c>
      <c r="AD229">
        <v>-266.81900000000002</v>
      </c>
      <c r="AE229">
        <v>419.339</v>
      </c>
      <c r="AF229">
        <v>-0.829816</v>
      </c>
      <c r="AG229">
        <v>-298.33999999999997</v>
      </c>
      <c r="AH229">
        <v>392.75200000000001</v>
      </c>
      <c r="AI229">
        <v>34.758600000000001</v>
      </c>
      <c r="AJ229">
        <v>-322.76400000000001</v>
      </c>
      <c r="AK229">
        <v>276.24599999999998</v>
      </c>
      <c r="AL229">
        <v>443.05500000000001</v>
      </c>
      <c r="AM229">
        <v>-322.435</v>
      </c>
      <c r="AN229">
        <v>250.52099999999999</v>
      </c>
      <c r="AO229">
        <v>961.28599999999994</v>
      </c>
      <c r="AP229">
        <v>-321.233</v>
      </c>
      <c r="AQ229">
        <v>267.68</v>
      </c>
      <c r="AR229">
        <v>1121.92</v>
      </c>
    </row>
    <row r="230" spans="1:44" x14ac:dyDescent="0.25">
      <c r="A230">
        <v>0.22799999999999998</v>
      </c>
      <c r="B230">
        <f t="shared" si="6"/>
        <v>0.22800000000000001</v>
      </c>
      <c r="C230">
        <v>-3.4043909999999999</v>
      </c>
      <c r="D230">
        <v>-1.9714940000000001</v>
      </c>
      <c r="E230">
        <v>549.736042</v>
      </c>
      <c r="F230">
        <v>-21.876548</v>
      </c>
      <c r="G230">
        <v>0.13201099999999999</v>
      </c>
      <c r="H230">
        <v>-9.6545000000000006E-2</v>
      </c>
      <c r="I230">
        <v>-2.4000000000000001E-4</v>
      </c>
      <c r="J230">
        <v>-3.9794999999999997E-2</v>
      </c>
      <c r="O230">
        <v>1.8833299999999999</v>
      </c>
      <c r="P230">
        <f t="shared" si="7"/>
        <v>-3.5732505999996045</v>
      </c>
      <c r="Q230">
        <f>(VLOOKUP(INT($O230*1000)/1000,$B226:K8942,3)*(INT($O230*1000)/1000 + 0.001- $O230)+VLOOKUP(INT($O230*1000)/1000+0.001,$B226:K8942,3)*($O230-INT($O230*1000)/1000))/0.001</f>
        <v>-8.0438021899991128</v>
      </c>
      <c r="R230">
        <f>(VLOOKUP(INT($O230*1000)/1000,$B226:L8942,4)*(INT($O230*1000)/1000 + 0.001- $O230)+VLOOKUP(INT($O230*1000)/1000+0.001,$B226:L8942,4)*($O230-INT($O230*1000)/1000))/0.001</f>
        <v>554.46304907993897</v>
      </c>
      <c r="S230">
        <f>(VLOOKUP(INT($O230*1000)/1000,$B226:M8942,5)*(INT($O230*1000)/1000 + 0.001- $O230)+VLOOKUP(INT($O230*1000)/1000+0.001,$B226:M8942,5)*($O230-INT($O230*1000)/1000))/0.001</f>
        <v>-20.176196799997776</v>
      </c>
      <c r="T230">
        <f>(VLOOKUP(INT($O230*1000)/1000,$B226:N8942,6)*(INT($O230*1000)/1000 + 0.001- $O230)+VLOOKUP(INT($O230*1000)/1000+0.001,$B226:N8942,6)*($O230-INT($O230*1000)/1000))/0.001</f>
        <v>5.0683458399994423</v>
      </c>
      <c r="U230">
        <f>(VLOOKUP(INT($O230*1000)/1000,$B226:O8942,7)*(INT($O230*1000)/1000 + 0.001- $O230)+VLOOKUP(INT($O230*1000)/1000+0.001,$B226:O8942,7)*($O230-INT($O230*1000)/1000))/0.001</f>
        <v>-7.8487849999990991E-2</v>
      </c>
      <c r="V230">
        <f>(VLOOKUP(INT($O230*1000)/1000,$B226:P8942,8)*(INT($O230*1000)/1000 + 0.001- $O230)+VLOOKUP(INT($O230*1000)/1000+0.001,$B226:P8942,8)*($O230-INT($O230*1000)/1000))/0.001</f>
        <v>-9.1407099999989937E-3</v>
      </c>
      <c r="W230">
        <f>(VLOOKUP(INT($O230*1000)/1000,$B226:Q8942,9)*(INT($O230*1000)/1000 + 0.001- $O230)+VLOOKUP(INT($O230*1000)/1000+0.001,$B226:Q8942,9)*($O230-INT($O230*1000)/1000))/0.001</f>
        <v>-3.6388409999995992E-2</v>
      </c>
      <c r="X230">
        <v>-308.12099999999998</v>
      </c>
      <c r="Y230">
        <v>175.982</v>
      </c>
      <c r="Z230">
        <v>-23.3414</v>
      </c>
      <c r="AA230">
        <v>-340.05500000000001</v>
      </c>
      <c r="AB230">
        <v>273.40100000000001</v>
      </c>
      <c r="AC230">
        <v>-17.968499999999999</v>
      </c>
      <c r="AD230">
        <v>-266.84899999999999</v>
      </c>
      <c r="AE230">
        <v>419.33100000000002</v>
      </c>
      <c r="AF230">
        <v>-0.80919300000000005</v>
      </c>
      <c r="AG230">
        <v>-298.21699999999998</v>
      </c>
      <c r="AH230">
        <v>392.59800000000001</v>
      </c>
      <c r="AI230">
        <v>34.8431</v>
      </c>
      <c r="AJ230">
        <v>-322.68299999999999</v>
      </c>
      <c r="AK230">
        <v>276.01</v>
      </c>
      <c r="AL230">
        <v>442.959</v>
      </c>
      <c r="AM230">
        <v>-322.55399999999997</v>
      </c>
      <c r="AN230">
        <v>249.83500000000001</v>
      </c>
      <c r="AO230">
        <v>961.27200000000005</v>
      </c>
      <c r="AP230">
        <v>-321.23700000000002</v>
      </c>
      <c r="AQ230">
        <v>267.12700000000001</v>
      </c>
      <c r="AR230">
        <v>1121.6600000000001</v>
      </c>
    </row>
    <row r="231" spans="1:44" x14ac:dyDescent="0.25">
      <c r="A231">
        <v>0.22899999999999987</v>
      </c>
      <c r="B231">
        <f t="shared" si="6"/>
        <v>0.22900000000000001</v>
      </c>
      <c r="C231">
        <v>-3.492915</v>
      </c>
      <c r="D231">
        <v>-1.9717199999999999</v>
      </c>
      <c r="E231">
        <v>550.25003800000002</v>
      </c>
      <c r="F231">
        <v>-21.843147999999999</v>
      </c>
      <c r="G231">
        <v>0.151009</v>
      </c>
      <c r="H231">
        <v>-0.11318499999999999</v>
      </c>
      <c r="I231">
        <v>-2.7399999999999999E-4</v>
      </c>
      <c r="J231">
        <v>-3.9697000000000003E-2</v>
      </c>
      <c r="O231">
        <v>1.89167</v>
      </c>
      <c r="P231">
        <f t="shared" si="7"/>
        <v>-3.4544144299996193</v>
      </c>
      <c r="Q231">
        <f>(VLOOKUP(INT($O231*1000)/1000,$B227:K8943,3)*(INT($O231*1000)/1000 + 0.001- $O231)+VLOOKUP(INT($O231*1000)/1000+0.001,$B227:K8943,3)*($O231-INT($O231*1000)/1000))/0.001</f>
        <v>-8.1911793499990981</v>
      </c>
      <c r="R231">
        <f>(VLOOKUP(INT($O231*1000)/1000,$B227:L8943,4)*(INT($O231*1000)/1000 + 0.001- $O231)+VLOOKUP(INT($O231*1000)/1000+0.001,$B227:L8943,4)*($O231-INT($O231*1000)/1000))/0.001</f>
        <v>553.202618309939</v>
      </c>
      <c r="S231">
        <f>(VLOOKUP(INT($O231*1000)/1000,$B227:M8943,5)*(INT($O231*1000)/1000 + 0.001- $O231)+VLOOKUP(INT($O231*1000)/1000+0.001,$B227:M8943,5)*($O231-INT($O231*1000)/1000))/0.001</f>
        <v>-20.16995244999778</v>
      </c>
      <c r="T231">
        <f>(VLOOKUP(INT($O231*1000)/1000,$B227:N8943,6)*(INT($O231*1000)/1000 + 0.001- $O231)+VLOOKUP(INT($O231*1000)/1000+0.001,$B227:N8943,6)*($O231-INT($O231*1000)/1000))/0.001</f>
        <v>5.027370459999446</v>
      </c>
      <c r="U231">
        <f>(VLOOKUP(INT($O231*1000)/1000,$B227:O8943,7)*(INT($O231*1000)/1000 + 0.001- $O231)+VLOOKUP(INT($O231*1000)/1000+0.001,$B227:O8943,7)*($O231-INT($O231*1000)/1000))/0.001</f>
        <v>-9.3964109999989373E-2</v>
      </c>
      <c r="V231">
        <f>(VLOOKUP(INT($O231*1000)/1000,$B227:P8943,8)*(INT($O231*1000)/1000 + 0.001- $O231)+VLOOKUP(INT($O231*1000)/1000+0.001,$B227:P8943,8)*($O231-INT($O231*1000)/1000))/0.001</f>
        <v>-9.0873699999989982E-3</v>
      </c>
      <c r="W231">
        <f>(VLOOKUP(INT($O231*1000)/1000,$B227:Q8943,9)*(INT($O231*1000)/1000 + 0.001- $O231)+VLOOKUP(INT($O231*1000)/1000+0.001,$B227:Q8943,9)*($O231-INT($O231*1000)/1000))/0.001</f>
        <v>-3.6460459999995982E-2</v>
      </c>
      <c r="X231">
        <v>-307.89100000000002</v>
      </c>
      <c r="Y231">
        <v>175.857</v>
      </c>
      <c r="Z231">
        <v>-23.226500000000001</v>
      </c>
      <c r="AA231">
        <v>-340.20600000000002</v>
      </c>
      <c r="AB231">
        <v>273.346</v>
      </c>
      <c r="AC231">
        <v>-18.1966</v>
      </c>
      <c r="AD231">
        <v>-266.83</v>
      </c>
      <c r="AE231">
        <v>419.33199999999999</v>
      </c>
      <c r="AF231">
        <v>-0.89126799999999995</v>
      </c>
      <c r="AG231">
        <v>-298.29199999999997</v>
      </c>
      <c r="AH231">
        <v>392.69</v>
      </c>
      <c r="AI231">
        <v>34.775300000000001</v>
      </c>
      <c r="AJ231">
        <v>-322.69099999999997</v>
      </c>
      <c r="AK231">
        <v>275.68</v>
      </c>
      <c r="AL231">
        <v>442.935</v>
      </c>
      <c r="AM231">
        <v>-322.31799999999998</v>
      </c>
      <c r="AN231">
        <v>249.947</v>
      </c>
      <c r="AO231">
        <v>961.24800000000005</v>
      </c>
      <c r="AP231">
        <v>-321.16300000000001</v>
      </c>
      <c r="AQ231">
        <v>266.86900000000003</v>
      </c>
      <c r="AR231">
        <v>1121.74</v>
      </c>
    </row>
    <row r="232" spans="1:44" x14ac:dyDescent="0.25">
      <c r="A232">
        <v>0.2300000000000002</v>
      </c>
      <c r="B232">
        <f t="shared" si="6"/>
        <v>0.23</v>
      </c>
      <c r="C232">
        <v>-3.4923419999999998</v>
      </c>
      <c r="D232">
        <v>-1.9711749999999999</v>
      </c>
      <c r="E232">
        <v>549.905574</v>
      </c>
      <c r="F232">
        <v>-21.908961999999999</v>
      </c>
      <c r="G232">
        <v>0.15098500000000001</v>
      </c>
      <c r="H232">
        <v>-0.113298</v>
      </c>
      <c r="I232">
        <v>-2.7500000000000002E-4</v>
      </c>
      <c r="J232">
        <v>-3.9841000000000001E-2</v>
      </c>
      <c r="O232">
        <v>1.9</v>
      </c>
      <c r="P232">
        <f t="shared" si="7"/>
        <v>-3.4521409999996195</v>
      </c>
      <c r="Q232">
        <f>(VLOOKUP(INT($O232*1000)/1000,$B228:K8944,3)*(INT($O232*1000)/1000 + 0.001- $O232)+VLOOKUP(INT($O232*1000)/1000+0.001,$B228:K8944,3)*($O232-INT($O232*1000)/1000))/0.001</f>
        <v>-8.4848559999990663</v>
      </c>
      <c r="R232">
        <f>(VLOOKUP(INT($O232*1000)/1000,$B228:L8944,4)*(INT($O232*1000)/1000 + 0.001- $O232)+VLOOKUP(INT($O232*1000)/1000+0.001,$B228:L8944,4)*($O232-INT($O232*1000)/1000))/0.001</f>
        <v>552.11554999993916</v>
      </c>
      <c r="S232">
        <f>(VLOOKUP(INT($O232*1000)/1000,$B228:M8944,5)*(INT($O232*1000)/1000 + 0.001- $O232)+VLOOKUP(INT($O232*1000)/1000+0.001,$B228:M8944,5)*($O232-INT($O232*1000)/1000))/0.001</f>
        <v>-20.189250999997775</v>
      </c>
      <c r="T232">
        <f>(VLOOKUP(INT($O232*1000)/1000,$B228:N8944,6)*(INT($O232*1000)/1000 + 0.001- $O232)+VLOOKUP(INT($O232*1000)/1000+0.001,$B228:N8944,6)*($O232-INT($O232*1000)/1000))/0.001</f>
        <v>5.0040049999994487</v>
      </c>
      <c r="U232">
        <f>(VLOOKUP(INT($O232*1000)/1000,$B228:O8944,7)*(INT($O232*1000)/1000 + 0.001- $O232)+VLOOKUP(INT($O232*1000)/1000+0.001,$B228:O8944,7)*($O232-INT($O232*1000)/1000))/0.001</f>
        <v>-7.8131999999991389E-2</v>
      </c>
      <c r="V232">
        <f>(VLOOKUP(INT($O232*1000)/1000,$B228:P8944,8)*(INT($O232*1000)/1000 + 0.001- $O232)+VLOOKUP(INT($O232*1000)/1000+0.001,$B228:P8944,8)*($O232-INT($O232*1000)/1000))/0.001</f>
        <v>-9.0629999999990007E-3</v>
      </c>
      <c r="W232">
        <f>(VLOOKUP(INT($O232*1000)/1000,$B228:Q8944,9)*(INT($O232*1000)/1000 + 0.001- $O232)+VLOOKUP(INT($O232*1000)/1000+0.001,$B228:Q8944,9)*($O232-INT($O232*1000)/1000))/0.001</f>
        <v>-3.6566999999995971E-2</v>
      </c>
      <c r="X232">
        <v>-307.96899999999999</v>
      </c>
      <c r="Y232">
        <v>175.893</v>
      </c>
      <c r="Z232">
        <v>-23.259399999999999</v>
      </c>
      <c r="AA232">
        <v>-340.072</v>
      </c>
      <c r="AB232">
        <v>273.375</v>
      </c>
      <c r="AC232">
        <v>-18.006699999999999</v>
      </c>
      <c r="AD232">
        <v>-266.83199999999999</v>
      </c>
      <c r="AE232">
        <v>419.31900000000002</v>
      </c>
      <c r="AF232">
        <v>-0.852406</v>
      </c>
      <c r="AG232">
        <v>-298.29000000000002</v>
      </c>
      <c r="AH232">
        <v>392.61599999999999</v>
      </c>
      <c r="AI232">
        <v>34.814399999999999</v>
      </c>
      <c r="AJ232">
        <v>-322.68299999999999</v>
      </c>
      <c r="AK232">
        <v>275.37299999999999</v>
      </c>
      <c r="AL232">
        <v>442.88200000000001</v>
      </c>
      <c r="AM232">
        <v>-322.24900000000002</v>
      </c>
      <c r="AN232">
        <v>249.20099999999999</v>
      </c>
      <c r="AO232">
        <v>961.19200000000001</v>
      </c>
      <c r="AP232">
        <v>-321.19799999999998</v>
      </c>
      <c r="AQ232">
        <v>266.35399999999998</v>
      </c>
      <c r="AR232">
        <v>1121.5899999999999</v>
      </c>
    </row>
    <row r="233" spans="1:44" x14ac:dyDescent="0.25">
      <c r="A233">
        <v>0.23100000000000009</v>
      </c>
      <c r="B233">
        <f t="shared" si="6"/>
        <v>0.23100000000000001</v>
      </c>
      <c r="C233">
        <v>-3.5804779999999998</v>
      </c>
      <c r="D233">
        <v>-1.9716340000000001</v>
      </c>
      <c r="E233">
        <v>549.73430299999995</v>
      </c>
      <c r="F233">
        <v>-21.876031999999999</v>
      </c>
      <c r="G233">
        <v>0.16961799999999999</v>
      </c>
      <c r="H233">
        <v>-9.6442E-2</v>
      </c>
      <c r="I233">
        <v>-3.0899999999999998E-4</v>
      </c>
      <c r="J233">
        <v>-3.9794000000000003E-2</v>
      </c>
      <c r="O233">
        <v>1.9083300000000001</v>
      </c>
      <c r="P233">
        <f t="shared" si="7"/>
        <v>-3.3619299999996297</v>
      </c>
      <c r="Q233">
        <f>(VLOOKUP(INT($O233*1000)/1000,$B229:K8945,3)*(INT($O233*1000)/1000 + 0.001- $O233)+VLOOKUP(INT($O233*1000)/1000+0.001,$B229:K8945,3)*($O233-INT($O233*1000)/1000))/0.001</f>
        <v>-8.7476769999990367</v>
      </c>
      <c r="R233">
        <f>(VLOOKUP(INT($O233*1000)/1000,$B229:L8945,4)*(INT($O233*1000)/1000 + 0.001- $O233)+VLOOKUP(INT($O233*1000)/1000+0.001,$B229:L8945,4)*($O233-INT($O233*1000)/1000))/0.001</f>
        <v>551.42073199993933</v>
      </c>
      <c r="S233">
        <f>(VLOOKUP(INT($O233*1000)/1000,$B229:M8945,5)*(INT($O233*1000)/1000 + 0.001- $O233)+VLOOKUP(INT($O233*1000)/1000+0.001,$B229:M8945,5)*($O233-INT($O233*1000)/1000))/0.001</f>
        <v>-20.308270999997763</v>
      </c>
      <c r="T233">
        <f>(VLOOKUP(INT($O233*1000)/1000,$B229:N8945,6)*(INT($O233*1000)/1000 + 0.001- $O233)+VLOOKUP(INT($O233*1000)/1000+0.001,$B229:N8945,6)*($O233-INT($O233*1000)/1000))/0.001</f>
        <v>5.0085469999994485</v>
      </c>
      <c r="U233">
        <f>(VLOOKUP(INT($O233*1000)/1000,$B229:O8945,7)*(INT($O233*1000)/1000 + 0.001- $O233)+VLOOKUP(INT($O233*1000)/1000+0.001,$B229:O8945,7)*($O233-INT($O233*1000)/1000))/0.001</f>
        <v>-0.15032499999998344</v>
      </c>
      <c r="V233">
        <f>(VLOOKUP(INT($O233*1000)/1000,$B229:P8945,8)*(INT($O233*1000)/1000 + 0.001- $O233)+VLOOKUP(INT($O233*1000)/1000+0.001,$B229:P8945,8)*($O233-INT($O233*1000)/1000))/0.001</f>
        <v>-9.0829999999990016E-3</v>
      </c>
      <c r="W233">
        <f>(VLOOKUP(INT($O233*1000)/1000,$B229:Q8945,9)*(INT($O233*1000)/1000 + 0.001- $O233)+VLOOKUP(INT($O233*1000)/1000+0.001,$B229:Q8945,9)*($O233-INT($O233*1000)/1000))/0.001</f>
        <v>-3.6828999999995941E-2</v>
      </c>
      <c r="X233">
        <v>-307.96800000000002</v>
      </c>
      <c r="Y233">
        <v>175.91399999999999</v>
      </c>
      <c r="Z233">
        <v>-23.241599999999998</v>
      </c>
      <c r="AA233">
        <v>-340.04899999999998</v>
      </c>
      <c r="AB233">
        <v>273.43</v>
      </c>
      <c r="AC233">
        <v>-18.088799999999999</v>
      </c>
      <c r="AD233">
        <v>-266.87400000000002</v>
      </c>
      <c r="AE233">
        <v>419.28300000000002</v>
      </c>
      <c r="AF233">
        <v>-0.90682499999999999</v>
      </c>
      <c r="AG233">
        <v>-298.42200000000003</v>
      </c>
      <c r="AH233">
        <v>392.661</v>
      </c>
      <c r="AI233">
        <v>34.737900000000003</v>
      </c>
      <c r="AJ233">
        <v>-322.65899999999999</v>
      </c>
      <c r="AK233">
        <v>275.279</v>
      </c>
      <c r="AL233">
        <v>442.84699999999998</v>
      </c>
      <c r="AM233">
        <v>-322.32600000000002</v>
      </c>
      <c r="AN233">
        <v>249.02699999999999</v>
      </c>
      <c r="AO233">
        <v>961.13699999999994</v>
      </c>
      <c r="AP233">
        <v>-321.04700000000003</v>
      </c>
      <c r="AQ233">
        <v>265.89999999999998</v>
      </c>
      <c r="AR233">
        <v>1121.6199999999999</v>
      </c>
    </row>
    <row r="234" spans="1:44" x14ac:dyDescent="0.25">
      <c r="A234">
        <v>0.23199999999999998</v>
      </c>
      <c r="B234">
        <f t="shared" si="6"/>
        <v>0.23200000000000001</v>
      </c>
      <c r="C234">
        <v>-3.5804040000000001</v>
      </c>
      <c r="D234">
        <v>-1.8840209999999999</v>
      </c>
      <c r="E234">
        <v>549.90613599999995</v>
      </c>
      <c r="F234">
        <v>-21.912935999999998</v>
      </c>
      <c r="G234">
        <v>0.23868300000000001</v>
      </c>
      <c r="H234">
        <v>-0.10827199999999999</v>
      </c>
      <c r="I234">
        <v>-4.3399999999999998E-4</v>
      </c>
      <c r="J234">
        <v>-3.9849000000000002E-2</v>
      </c>
      <c r="O234">
        <v>1.9166700000000001</v>
      </c>
      <c r="P234">
        <f t="shared" si="7"/>
        <v>-3.2722729999996396</v>
      </c>
      <c r="Q234">
        <f>(VLOOKUP(INT($O234*1000)/1000,$B230:K8946,3)*(INT($O234*1000)/1000 + 0.001- $O234)+VLOOKUP(INT($O234*1000)/1000+0.001,$B230:K8946,3)*($O234-INT($O234*1000)/1000))/0.001</f>
        <v>-9.2815549999989777</v>
      </c>
      <c r="R234">
        <f>(VLOOKUP(INT($O234*1000)/1000,$B230:L8946,4)*(INT($O234*1000)/1000 + 0.001- $O234)+VLOOKUP(INT($O234*1000)/1000+0.001,$B230:L8946,4)*($O234-INT($O234*1000)/1000))/0.001</f>
        <v>551.59315899993919</v>
      </c>
      <c r="S234">
        <f>(VLOOKUP(INT($O234*1000)/1000,$B230:M8946,5)*(INT($O234*1000)/1000 + 0.001- $O234)+VLOOKUP(INT($O234*1000)/1000+0.001,$B230:M8946,5)*($O234-INT($O234*1000)/1000))/0.001</f>
        <v>-20.51264499999774</v>
      </c>
      <c r="T234">
        <f>(VLOOKUP(INT($O234*1000)/1000,$B230:N8946,6)*(INT($O234*1000)/1000 + 0.001- $O234)+VLOOKUP(INT($O234*1000)/1000+0.001,$B230:N8946,6)*($O234-INT($O234*1000)/1000))/0.001</f>
        <v>5.1272019999994356</v>
      </c>
      <c r="U234">
        <f>(VLOOKUP(INT($O234*1000)/1000,$B230:O8946,7)*(INT($O234*1000)/1000 + 0.001- $O234)+VLOOKUP(INT($O234*1000)/1000+0.001,$B230:O8946,7)*($O234-INT($O234*1000)/1000))/0.001</f>
        <v>-0.19048799999997901</v>
      </c>
      <c r="V234">
        <f>(VLOOKUP(INT($O234*1000)/1000,$B230:P8946,8)*(INT($O234*1000)/1000 + 0.001- $O234)+VLOOKUP(INT($O234*1000)/1000+0.001,$B230:P8946,8)*($O234-INT($O234*1000)/1000))/0.001</f>
        <v>-9.2949999999989742E-3</v>
      </c>
      <c r="W234">
        <f>(VLOOKUP(INT($O234*1000)/1000,$B230:Q8946,9)*(INT($O234*1000)/1000 + 0.001- $O234)+VLOOKUP(INT($O234*1000)/1000+0.001,$B230:Q8946,9)*($O234-INT($O234*1000)/1000))/0.001</f>
        <v>-3.7187999999995905E-2</v>
      </c>
      <c r="X234">
        <v>-308.19600000000003</v>
      </c>
      <c r="Y234">
        <v>176.09899999999999</v>
      </c>
      <c r="Z234">
        <v>-23.268699999999999</v>
      </c>
      <c r="AA234">
        <v>-340.03</v>
      </c>
      <c r="AB234">
        <v>273.31900000000002</v>
      </c>
      <c r="AC234">
        <v>-17.941099999999999</v>
      </c>
      <c r="AD234">
        <v>-266.89600000000002</v>
      </c>
      <c r="AE234">
        <v>419.35399999999998</v>
      </c>
      <c r="AF234">
        <v>-0.79852299999999998</v>
      </c>
      <c r="AG234">
        <v>-298.33800000000002</v>
      </c>
      <c r="AH234">
        <v>392.53100000000001</v>
      </c>
      <c r="AI234">
        <v>34.844799999999999</v>
      </c>
      <c r="AJ234">
        <v>-322.697</v>
      </c>
      <c r="AK234">
        <v>274.99200000000002</v>
      </c>
      <c r="AL234">
        <v>442.77199999999999</v>
      </c>
      <c r="AM234">
        <v>-322.27300000000002</v>
      </c>
      <c r="AN234">
        <v>248.66900000000001</v>
      </c>
      <c r="AO234">
        <v>961.024</v>
      </c>
      <c r="AP234">
        <v>-321.13799999999998</v>
      </c>
      <c r="AQ234">
        <v>265.35500000000002</v>
      </c>
      <c r="AR234">
        <v>1121.53</v>
      </c>
    </row>
    <row r="235" spans="1:44" x14ac:dyDescent="0.25">
      <c r="A235">
        <v>0.23299999999999987</v>
      </c>
      <c r="B235">
        <f t="shared" si="6"/>
        <v>0.23300000000000001</v>
      </c>
      <c r="C235">
        <v>-3.6686640000000001</v>
      </c>
      <c r="D235">
        <v>-1.971536</v>
      </c>
      <c r="E235">
        <v>549.90321100000006</v>
      </c>
      <c r="F235">
        <v>-21.908542000000001</v>
      </c>
      <c r="G235">
        <v>0.23466799999999999</v>
      </c>
      <c r="H235">
        <v>-0.11309900000000001</v>
      </c>
      <c r="I235">
        <v>-4.2700000000000002E-4</v>
      </c>
      <c r="J235">
        <v>-3.9841000000000001E-2</v>
      </c>
      <c r="O235">
        <v>1.925</v>
      </c>
      <c r="P235">
        <f t="shared" si="7"/>
        <v>-3.4455029999996203</v>
      </c>
      <c r="Q235">
        <f>(VLOOKUP(INT($O235*1000)/1000,$B231:K8947,3)*(INT($O235*1000)/1000 + 0.001- $O235)+VLOOKUP(INT($O235*1000)/1000+0.001,$B231:K8947,3)*($O235-INT($O235*1000)/1000))/0.001</f>
        <v>-9.6348909999989374</v>
      </c>
      <c r="R235">
        <f>(VLOOKUP(INT($O235*1000)/1000,$B231:L8947,4)*(INT($O235*1000)/1000 + 0.001- $O235)+VLOOKUP(INT($O235*1000)/1000+0.001,$B231:L8947,4)*($O235-INT($O235*1000)/1000))/0.001</f>
        <v>551.58577299993931</v>
      </c>
      <c r="S235">
        <f>(VLOOKUP(INT($O235*1000)/1000,$B231:M8947,5)*(INT($O235*1000)/1000 + 0.001- $O235)+VLOOKUP(INT($O235*1000)/1000+0.001,$B231:M8947,5)*($O235-INT($O235*1000)/1000))/0.001</f>
        <v>-20.888960999997696</v>
      </c>
      <c r="T235">
        <f>(VLOOKUP(INT($O235*1000)/1000,$B231:N8947,6)*(INT($O235*1000)/1000 + 0.001- $O235)+VLOOKUP(INT($O235*1000)/1000+0.001,$B231:N8947,6)*($O235-INT($O235*1000)/1000))/0.001</f>
        <v>5.2570769999994207</v>
      </c>
      <c r="U235">
        <f>(VLOOKUP(INT($O235*1000)/1000,$B231:O8947,7)*(INT($O235*1000)/1000 + 0.001- $O235)+VLOOKUP(INT($O235*1000)/1000+0.001,$B231:O8947,7)*($O235-INT($O235*1000)/1000))/0.001</f>
        <v>-0.22376199999997534</v>
      </c>
      <c r="V235">
        <f>(VLOOKUP(INT($O235*1000)/1000,$B231:P8947,8)*(INT($O235*1000)/1000 + 0.001- $O235)+VLOOKUP(INT($O235*1000)/1000+0.001,$B231:P8947,8)*($O235-INT($O235*1000)/1000))/0.001</f>
        <v>-9.53099999999895E-3</v>
      </c>
      <c r="W235">
        <f>(VLOOKUP(INT($O235*1000)/1000,$B231:Q8947,9)*(INT($O235*1000)/1000 + 0.001- $O235)+VLOOKUP(INT($O235*1000)/1000+0.001,$B231:Q8947,9)*($O235-INT($O235*1000)/1000))/0.001</f>
        <v>-3.7870999999995832E-2</v>
      </c>
      <c r="X235">
        <v>-308.18400000000003</v>
      </c>
      <c r="Y235">
        <v>175.994</v>
      </c>
      <c r="Z235">
        <v>-23.338000000000001</v>
      </c>
      <c r="AA235">
        <v>-340.03699999999998</v>
      </c>
      <c r="AB235">
        <v>273.44799999999998</v>
      </c>
      <c r="AC235">
        <v>-18.160599999999999</v>
      </c>
      <c r="AD235">
        <v>-266.92200000000003</v>
      </c>
      <c r="AE235">
        <v>419.36099999999999</v>
      </c>
      <c r="AF235">
        <v>-0.85866399999999998</v>
      </c>
      <c r="AG235">
        <v>-298.44400000000002</v>
      </c>
      <c r="AH235">
        <v>392.55599999999998</v>
      </c>
      <c r="AI235">
        <v>34.771500000000003</v>
      </c>
      <c r="AJ235">
        <v>-322.69499999999999</v>
      </c>
      <c r="AK235">
        <v>274.73500000000001</v>
      </c>
      <c r="AL235">
        <v>442.67200000000003</v>
      </c>
      <c r="AM235">
        <v>-322.202</v>
      </c>
      <c r="AN235">
        <v>248.40100000000001</v>
      </c>
      <c r="AO235">
        <v>960.95399999999995</v>
      </c>
      <c r="AP235">
        <v>-321.11599999999999</v>
      </c>
      <c r="AQ235">
        <v>264.75700000000001</v>
      </c>
      <c r="AR235">
        <v>1121.24</v>
      </c>
    </row>
    <row r="236" spans="1:44" x14ac:dyDescent="0.25">
      <c r="A236">
        <v>0.23400000000000021</v>
      </c>
      <c r="B236">
        <f t="shared" si="6"/>
        <v>0.23400000000000001</v>
      </c>
      <c r="C236">
        <v>-3.5803370000000001</v>
      </c>
      <c r="D236">
        <v>-1.971975</v>
      </c>
      <c r="E236">
        <v>549.90515400000004</v>
      </c>
      <c r="F236">
        <v>-21.908836999999998</v>
      </c>
      <c r="G236">
        <v>0.23880100000000001</v>
      </c>
      <c r="H236">
        <v>-9.6256999999999995E-2</v>
      </c>
      <c r="I236">
        <v>-4.3399999999999998E-4</v>
      </c>
      <c r="J236">
        <v>-3.9841000000000001E-2</v>
      </c>
      <c r="O236">
        <v>1.93333</v>
      </c>
      <c r="P236">
        <f t="shared" si="7"/>
        <v>-3.4415097299996211</v>
      </c>
      <c r="Q236">
        <f>(VLOOKUP(INT($O236*1000)/1000,$B232:K8948,3)*(INT($O236*1000)/1000 + 0.001- $O236)+VLOOKUP(INT($O236*1000)/1000+0.001,$B232:K8948,3)*($O236-INT($O236*1000)/1000))/0.001</f>
        <v>-10.281633379998864</v>
      </c>
      <c r="R236">
        <f>(VLOOKUP(INT($O236*1000)/1000,$B232:L8948,4)*(INT($O236*1000)/1000 + 0.001- $O236)+VLOOKUP(INT($O236*1000)/1000+0.001,$B232:L8948,4)*($O236-INT($O236*1000)/1000))/0.001</f>
        <v>551.06271740993941</v>
      </c>
      <c r="S236">
        <f>(VLOOKUP(INT($O236*1000)/1000,$B232:M8948,5)*(INT($O236*1000)/1000 + 0.001- $O236)+VLOOKUP(INT($O236*1000)/1000+0.001,$B232:M8948,5)*($O236-INT($O236*1000)/1000))/0.001</f>
        <v>-21.306879899997654</v>
      </c>
      <c r="T236">
        <f>(VLOOKUP(INT($O236*1000)/1000,$B232:N8948,6)*(INT($O236*1000)/1000 + 0.001- $O236)+VLOOKUP(INT($O236*1000)/1000+0.001,$B232:N8948,6)*($O236-INT($O236*1000)/1000))/0.001</f>
        <v>5.387617049999406</v>
      </c>
      <c r="U236">
        <f>(VLOOKUP(INT($O236*1000)/1000,$B232:O8948,7)*(INT($O236*1000)/1000 + 0.001- $O236)+VLOOKUP(INT($O236*1000)/1000+0.001,$B232:O8948,7)*($O236-INT($O236*1000)/1000))/0.001</f>
        <v>-0.2025147699999767</v>
      </c>
      <c r="V236">
        <f>(VLOOKUP(INT($O236*1000)/1000,$B232:P8948,8)*(INT($O236*1000)/1000 + 0.001- $O236)+VLOOKUP(INT($O236*1000)/1000+0.001,$B232:P8948,8)*($O236-INT($O236*1000)/1000))/0.001</f>
        <v>-9.7767199999989219E-3</v>
      </c>
      <c r="W236">
        <f>(VLOOKUP(INT($O236*1000)/1000,$B232:Q8948,9)*(INT($O236*1000)/1000 + 0.001- $O236)+VLOOKUP(INT($O236*1000)/1000+0.001,$B232:Q8948,9)*($O236-INT($O236*1000)/1000))/0.001</f>
        <v>-3.8664959999995738E-2</v>
      </c>
      <c r="X236">
        <v>-308.077</v>
      </c>
      <c r="Y236">
        <v>175.92</v>
      </c>
      <c r="Z236">
        <v>-23.310300000000002</v>
      </c>
      <c r="AA236">
        <v>-340.09500000000003</v>
      </c>
      <c r="AB236">
        <v>273.49599999999998</v>
      </c>
      <c r="AC236">
        <v>-18.195799999999998</v>
      </c>
      <c r="AD236">
        <v>-266.98</v>
      </c>
      <c r="AE236">
        <v>419.38499999999999</v>
      </c>
      <c r="AF236">
        <v>-0.904918</v>
      </c>
      <c r="AG236">
        <v>-298.529</v>
      </c>
      <c r="AH236">
        <v>392.49900000000002</v>
      </c>
      <c r="AI236">
        <v>34.779499999999999</v>
      </c>
      <c r="AJ236">
        <v>-322.67200000000003</v>
      </c>
      <c r="AK236">
        <v>274.50799999999998</v>
      </c>
      <c r="AL236">
        <v>442.589</v>
      </c>
      <c r="AM236">
        <v>-322.173</v>
      </c>
      <c r="AN236">
        <v>248.35300000000001</v>
      </c>
      <c r="AO236">
        <v>961.02499999999998</v>
      </c>
      <c r="AP236">
        <v>-320.99</v>
      </c>
      <c r="AQ236">
        <v>264.45600000000002</v>
      </c>
      <c r="AR236">
        <v>1121.28</v>
      </c>
    </row>
    <row r="237" spans="1:44" x14ac:dyDescent="0.25">
      <c r="A237">
        <v>0.2350000000000001</v>
      </c>
      <c r="B237">
        <f t="shared" si="6"/>
        <v>0.23499999999999999</v>
      </c>
      <c r="C237">
        <v>-3.6692089999999999</v>
      </c>
      <c r="D237">
        <v>-1.971579</v>
      </c>
      <c r="E237">
        <v>549.90427999999997</v>
      </c>
      <c r="F237">
        <v>-21.842877999999999</v>
      </c>
      <c r="G237">
        <v>0.18853500000000001</v>
      </c>
      <c r="H237">
        <v>-0.113179</v>
      </c>
      <c r="I237">
        <v>-3.4299999999999999E-4</v>
      </c>
      <c r="J237">
        <v>-3.9720999999999999E-2</v>
      </c>
      <c r="O237">
        <v>1.94167</v>
      </c>
      <c r="P237">
        <f t="shared" si="7"/>
        <v>-3.288440859999636</v>
      </c>
      <c r="Q237">
        <f>(VLOOKUP(INT($O237*1000)/1000,$B233:K8949,3)*(INT($O237*1000)/1000 + 0.001- $O237)+VLOOKUP(INT($O237*1000)/1000+0.001,$B233:K8949,3)*($O237-INT($O237*1000)/1000))/0.001</f>
        <v>-11.343173609998756</v>
      </c>
      <c r="R237">
        <f>(VLOOKUP(INT($O237*1000)/1000,$B233:L8949,4)*(INT($O237*1000)/1000 + 0.001- $O237)+VLOOKUP(INT($O237*1000)/1000+0.001,$B233:L8949,4)*($O237-INT($O237*1000)/1000))/0.001</f>
        <v>550.02392043993939</v>
      </c>
      <c r="S237">
        <f>(VLOOKUP(INT($O237*1000)/1000,$B233:M8949,5)*(INT($O237*1000)/1000 + 0.001- $O237)+VLOOKUP(INT($O237*1000)/1000+0.001,$B233:M8949,5)*($O237-INT($O237*1000)/1000))/0.001</f>
        <v>-21.804761219997598</v>
      </c>
      <c r="T237">
        <f>(VLOOKUP(INT($O237*1000)/1000,$B233:N8949,6)*(INT($O237*1000)/1000 + 0.001- $O237)+VLOOKUP(INT($O237*1000)/1000+0.001,$B233:N8949,6)*($O237-INT($O237*1000)/1000))/0.001</f>
        <v>5.5634544199993874</v>
      </c>
      <c r="U237">
        <f>(VLOOKUP(INT($O237*1000)/1000,$B233:O8949,7)*(INT($O237*1000)/1000 + 0.001- $O237)+VLOOKUP(INT($O237*1000)/1000+0.001,$B233:O8949,7)*($O237-INT($O237*1000)/1000))/0.001</f>
        <v>-0.19801314999997729</v>
      </c>
      <c r="V237">
        <f>(VLOOKUP(INT($O237*1000)/1000,$B233:P8949,8)*(INT($O237*1000)/1000 + 0.001- $O237)+VLOOKUP(INT($O237*1000)/1000+0.001,$B233:P8949,8)*($O237-INT($O237*1000)/1000))/0.001</f>
        <v>-1.0115359999998885E-2</v>
      </c>
      <c r="W237">
        <f>(VLOOKUP(INT($O237*1000)/1000,$B233:Q8949,9)*(INT($O237*1000)/1000 + 0.001- $O237)+VLOOKUP(INT($O237*1000)/1000+0.001,$B233:Q8949,9)*($O237-INT($O237*1000)/1000))/0.001</f>
        <v>-3.9643349999995629E-2</v>
      </c>
      <c r="X237">
        <v>-307.93200000000002</v>
      </c>
      <c r="Y237">
        <v>175.90600000000001</v>
      </c>
      <c r="Z237">
        <v>-23.225200000000001</v>
      </c>
      <c r="AA237">
        <v>-340.11799999999999</v>
      </c>
      <c r="AB237">
        <v>273.32299999999998</v>
      </c>
      <c r="AC237">
        <v>-18.190300000000001</v>
      </c>
      <c r="AD237">
        <v>-266.95400000000001</v>
      </c>
      <c r="AE237">
        <v>419.31400000000002</v>
      </c>
      <c r="AF237">
        <v>-0.92559999999999998</v>
      </c>
      <c r="AG237">
        <v>-298.50700000000001</v>
      </c>
      <c r="AH237">
        <v>392.44</v>
      </c>
      <c r="AI237">
        <v>34.801099999999998</v>
      </c>
      <c r="AJ237">
        <v>-322.69200000000001</v>
      </c>
      <c r="AK237">
        <v>274.233</v>
      </c>
      <c r="AL237">
        <v>442.59699999999998</v>
      </c>
      <c r="AM237">
        <v>-321.93</v>
      </c>
      <c r="AN237">
        <v>248.95</v>
      </c>
      <c r="AO237">
        <v>960.755</v>
      </c>
      <c r="AP237">
        <v>-320.89499999999998</v>
      </c>
      <c r="AQ237">
        <v>264.053</v>
      </c>
      <c r="AR237">
        <v>1121.23</v>
      </c>
    </row>
    <row r="238" spans="1:44" x14ac:dyDescent="0.25">
      <c r="A238">
        <v>0.23599999999999999</v>
      </c>
      <c r="B238">
        <f t="shared" si="6"/>
        <v>0.23599999999999999</v>
      </c>
      <c r="C238">
        <v>-3.5802700000000001</v>
      </c>
      <c r="D238">
        <v>-2.0599280000000002</v>
      </c>
      <c r="E238">
        <v>549.90417100000002</v>
      </c>
      <c r="F238">
        <v>-21.904737999999998</v>
      </c>
      <c r="G238">
        <v>0.23891899999999999</v>
      </c>
      <c r="H238">
        <v>-8.4241999999999997E-2</v>
      </c>
      <c r="I238">
        <v>-4.3399999999999998E-4</v>
      </c>
      <c r="J238">
        <v>-3.9834000000000001E-2</v>
      </c>
      <c r="O238">
        <v>1.95</v>
      </c>
      <c r="P238">
        <f t="shared" si="7"/>
        <v>-3.1601039999996519</v>
      </c>
      <c r="Q238">
        <f>(VLOOKUP(INT($O238*1000)/1000,$B234:K8950,3)*(INT($O238*1000)/1000 + 0.001- $O238)+VLOOKUP(INT($O238*1000)/1000+0.001,$B234:K8950,3)*($O238-INT($O238*1000)/1000))/0.001</f>
        <v>-12.547458999998618</v>
      </c>
      <c r="R238">
        <f>(VLOOKUP(INT($O238*1000)/1000,$B234:L8950,4)*(INT($O238*1000)/1000 + 0.001- $O238)+VLOOKUP(INT($O238*1000)/1000+0.001,$B234:L8950,4)*($O238-INT($O238*1000)/1000))/0.001</f>
        <v>547.77517299993974</v>
      </c>
      <c r="S238">
        <f>(VLOOKUP(INT($O238*1000)/1000,$B234:M8950,5)*(INT($O238*1000)/1000 + 0.001- $O238)+VLOOKUP(INT($O238*1000)/1000+0.001,$B234:M8950,5)*($O238-INT($O238*1000)/1000))/0.001</f>
        <v>-22.656793999997507</v>
      </c>
      <c r="T238">
        <f>(VLOOKUP(INT($O238*1000)/1000,$B234:N8950,6)*(INT($O238*1000)/1000 + 0.001- $O238)+VLOOKUP(INT($O238*1000)/1000+0.001,$B234:N8950,6)*($O238-INT($O238*1000)/1000))/0.001</f>
        <v>5.8686479999993537</v>
      </c>
      <c r="U238">
        <f>(VLOOKUP(INT($O238*1000)/1000,$B234:O8950,7)*(INT($O238*1000)/1000 + 0.001- $O238)+VLOOKUP(INT($O238*1000)/1000+0.001,$B234:O8950,7)*($O238-INT($O238*1000)/1000))/0.001</f>
        <v>-0.14090999999998449</v>
      </c>
      <c r="V238">
        <f>(VLOOKUP(INT($O238*1000)/1000,$B234:P8950,8)*(INT($O238*1000)/1000 + 0.001- $O238)+VLOOKUP(INT($O238*1000)/1000+0.001,$B234:P8950,8)*($O238-INT($O238*1000)/1000))/0.001</f>
        <v>-1.071399999999882E-2</v>
      </c>
      <c r="W238">
        <f>(VLOOKUP(INT($O238*1000)/1000,$B234:Q8950,9)*(INT($O238*1000)/1000 + 0.001- $O238)+VLOOKUP(INT($O238*1000)/1000+0.001,$B234:Q8950,9)*($O238-INT($O238*1000)/1000))/0.001</f>
        <v>-4.1360999999995443E-2</v>
      </c>
      <c r="X238">
        <v>-308.05200000000002</v>
      </c>
      <c r="Y238">
        <v>175.934</v>
      </c>
      <c r="Z238">
        <v>-23.292100000000001</v>
      </c>
      <c r="AA238">
        <v>-339.98399999999998</v>
      </c>
      <c r="AB238">
        <v>273.28100000000001</v>
      </c>
      <c r="AC238">
        <v>-17.856999999999999</v>
      </c>
      <c r="AD238">
        <v>-267.00099999999998</v>
      </c>
      <c r="AE238">
        <v>419.42099999999999</v>
      </c>
      <c r="AF238">
        <v>-0.87660499999999997</v>
      </c>
      <c r="AG238">
        <v>-298.42399999999998</v>
      </c>
      <c r="AH238">
        <v>392.291</v>
      </c>
      <c r="AI238">
        <v>34.8414</v>
      </c>
      <c r="AJ238">
        <v>-322.69900000000001</v>
      </c>
      <c r="AK238">
        <v>273.96499999999997</v>
      </c>
      <c r="AL238">
        <v>442.43599999999998</v>
      </c>
      <c r="AM238">
        <v>-322.108</v>
      </c>
      <c r="AN238">
        <v>247.613</v>
      </c>
      <c r="AO238">
        <v>960.73599999999999</v>
      </c>
      <c r="AP238">
        <v>-320.98099999999999</v>
      </c>
      <c r="AQ238">
        <v>263.26799999999997</v>
      </c>
      <c r="AR238">
        <v>1120.98</v>
      </c>
    </row>
    <row r="239" spans="1:44" x14ac:dyDescent="0.25">
      <c r="A239">
        <v>0.23699999999999988</v>
      </c>
      <c r="B239">
        <f t="shared" si="6"/>
        <v>0.23699999999999999</v>
      </c>
      <c r="C239">
        <v>-3.5803370000000001</v>
      </c>
      <c r="D239">
        <v>-1.971975</v>
      </c>
      <c r="E239">
        <v>549.90515400000004</v>
      </c>
      <c r="F239">
        <v>-21.908836999999998</v>
      </c>
      <c r="G239">
        <v>0.23880100000000001</v>
      </c>
      <c r="H239">
        <v>-9.6256999999999995E-2</v>
      </c>
      <c r="I239">
        <v>-4.3399999999999998E-4</v>
      </c>
      <c r="J239">
        <v>-3.9841000000000001E-2</v>
      </c>
      <c r="O239">
        <v>1.9583299999999999</v>
      </c>
      <c r="P239">
        <f t="shared" si="7"/>
        <v>-3.4150529999996238</v>
      </c>
      <c r="Q239">
        <f>(VLOOKUP(INT($O239*1000)/1000,$B235:K8951,3)*(INT($O239*1000)/1000 + 0.001- $O239)+VLOOKUP(INT($O239*1000)/1000+0.001,$B235:K8951,3)*($O239-INT($O239*1000)/1000))/0.001</f>
        <v>-13.958730999998464</v>
      </c>
      <c r="R239">
        <f>(VLOOKUP(INT($O239*1000)/1000,$B235:L8951,4)*(INT($O239*1000)/1000 + 0.001- $O239)+VLOOKUP(INT($O239*1000)/1000+0.001,$B235:L8951,4)*($O239-INT($O239*1000)/1000))/0.001</f>
        <v>546.2111639999398</v>
      </c>
      <c r="S239">
        <f>(VLOOKUP(INT($O239*1000)/1000,$B235:M8951,5)*(INT($O239*1000)/1000 + 0.001- $O239)+VLOOKUP(INT($O239*1000)/1000+0.001,$B235:M8951,5)*($O239-INT($O239*1000)/1000))/0.001</f>
        <v>-23.541530999997406</v>
      </c>
      <c r="T239">
        <f>(VLOOKUP(INT($O239*1000)/1000,$B235:N8951,6)*(INT($O239*1000)/1000 + 0.001- $O239)+VLOOKUP(INT($O239*1000)/1000+0.001,$B235:N8951,6)*($O239-INT($O239*1000)/1000))/0.001</f>
        <v>6.1095439999993264</v>
      </c>
      <c r="U239">
        <f>(VLOOKUP(INT($O239*1000)/1000,$B235:O8951,7)*(INT($O239*1000)/1000 + 0.001- $O239)+VLOOKUP(INT($O239*1000)/1000+0.001,$B235:O8951,7)*($O239-INT($O239*1000)/1000))/0.001</f>
        <v>-8.5207999999990625E-2</v>
      </c>
      <c r="V239">
        <f>(VLOOKUP(INT($O239*1000)/1000,$B235:P8951,8)*(INT($O239*1000)/1000 + 0.001- $O239)+VLOOKUP(INT($O239*1000)/1000+0.001,$B235:P8951,8)*($O239-INT($O239*1000)/1000))/0.001</f>
        <v>-1.1184999999998769E-2</v>
      </c>
      <c r="W239">
        <f>(VLOOKUP(INT($O239*1000)/1000,$B235:Q8951,9)*(INT($O239*1000)/1000 + 0.001- $O239)+VLOOKUP(INT($O239*1000)/1000+0.001,$B235:Q8951,9)*($O239-INT($O239*1000)/1000))/0.001</f>
        <v>-4.3099999999995253E-2</v>
      </c>
      <c r="X239">
        <v>-308.03500000000003</v>
      </c>
      <c r="Y239">
        <v>176.01300000000001</v>
      </c>
      <c r="Z239">
        <v>-23.2682</v>
      </c>
      <c r="AA239">
        <v>-340.04399999999998</v>
      </c>
      <c r="AB239">
        <v>273.51799999999997</v>
      </c>
      <c r="AC239">
        <v>-18.087199999999999</v>
      </c>
      <c r="AD239">
        <v>-267.00400000000002</v>
      </c>
      <c r="AE239">
        <v>419.416</v>
      </c>
      <c r="AF239">
        <v>-0.94920400000000005</v>
      </c>
      <c r="AG239">
        <v>-298.53300000000002</v>
      </c>
      <c r="AH239">
        <v>392.32499999999999</v>
      </c>
      <c r="AI239">
        <v>34.744900000000001</v>
      </c>
      <c r="AJ239">
        <v>-322.72800000000001</v>
      </c>
      <c r="AK239">
        <v>273.666</v>
      </c>
      <c r="AL239">
        <v>442.44499999999999</v>
      </c>
      <c r="AM239">
        <v>-322.04599999999999</v>
      </c>
      <c r="AN239">
        <v>247.37</v>
      </c>
      <c r="AO239">
        <v>960.69899999999996</v>
      </c>
      <c r="AP239">
        <v>-320.94200000000001</v>
      </c>
      <c r="AQ239">
        <v>262.8</v>
      </c>
      <c r="AR239">
        <v>1120.8699999999999</v>
      </c>
    </row>
    <row r="240" spans="1:44" x14ac:dyDescent="0.25">
      <c r="A240">
        <v>0.23800000000000021</v>
      </c>
      <c r="B240">
        <f t="shared" si="6"/>
        <v>0.23799999999999999</v>
      </c>
      <c r="C240">
        <v>-3.5798299999999998</v>
      </c>
      <c r="D240">
        <v>-1.972189</v>
      </c>
      <c r="E240">
        <v>549.73336800000004</v>
      </c>
      <c r="F240">
        <v>-21.876066999999999</v>
      </c>
      <c r="G240">
        <v>0.26175199999999998</v>
      </c>
      <c r="H240">
        <v>-9.6203999999999998E-2</v>
      </c>
      <c r="I240">
        <v>-4.7600000000000002E-4</v>
      </c>
      <c r="J240">
        <v>-3.9794000000000003E-2</v>
      </c>
      <c r="O240">
        <v>1.9666699999999999</v>
      </c>
      <c r="P240">
        <f t="shared" si="7"/>
        <v>-4.1124259999995472</v>
      </c>
      <c r="Q240">
        <f>(VLOOKUP(INT($O240*1000)/1000,$B236:K8952,3)*(INT($O240*1000)/1000 + 0.001- $O240)+VLOOKUP(INT($O240*1000)/1000+0.001,$B236:K8952,3)*($O240-INT($O240*1000)/1000))/0.001</f>
        <v>-15.546022999998288</v>
      </c>
      <c r="R240">
        <f>(VLOOKUP(INT($O240*1000)/1000,$B236:L8952,4)*(INT($O240*1000)/1000 + 0.001- $O240)+VLOOKUP(INT($O240*1000)/1000+0.001,$B236:L8952,4)*($O240-INT($O240*1000)/1000))/0.001</f>
        <v>544.81051199993999</v>
      </c>
      <c r="S240">
        <f>(VLOOKUP(INT($O240*1000)/1000,$B236:M8952,5)*(INT($O240*1000)/1000 + 0.001- $O240)+VLOOKUP(INT($O240*1000)/1000+0.001,$B236:M8952,5)*($O240-INT($O240*1000)/1000))/0.001</f>
        <v>-24.5150619999973</v>
      </c>
      <c r="T240">
        <f>(VLOOKUP(INT($O240*1000)/1000,$B236:N8952,6)*(INT($O240*1000)/1000 + 0.001- $O240)+VLOOKUP(INT($O240*1000)/1000+0.001,$B236:N8952,6)*($O240-INT($O240*1000)/1000))/0.001</f>
        <v>6.3986349999992953</v>
      </c>
      <c r="U240">
        <f>(VLOOKUP(INT($O240*1000)/1000,$B236:O8952,7)*(INT($O240*1000)/1000 + 0.001- $O240)+VLOOKUP(INT($O240*1000)/1000+0.001,$B236:O8952,7)*($O240-INT($O240*1000)/1000))/0.001</f>
        <v>-7.9838999999991195E-2</v>
      </c>
      <c r="V240">
        <f>(VLOOKUP(INT($O240*1000)/1000,$B236:P8952,8)*(INT($O240*1000)/1000 + 0.001- $O240)+VLOOKUP(INT($O240*1000)/1000+0.001,$B236:P8952,8)*($O240-INT($O240*1000)/1000))/0.001</f>
        <v>-1.1744999999998706E-2</v>
      </c>
      <c r="W240">
        <f>(VLOOKUP(INT($O240*1000)/1000,$B236:Q8952,9)*(INT($O240*1000)/1000 + 0.001- $O240)+VLOOKUP(INT($O240*1000)/1000+0.001,$B236:Q8952,9)*($O240-INT($O240*1000)/1000))/0.001</f>
        <v>-4.4996999999995048E-2</v>
      </c>
      <c r="X240">
        <v>-308.08499999999998</v>
      </c>
      <c r="Y240">
        <v>175.93799999999999</v>
      </c>
      <c r="Z240">
        <v>-23.3672</v>
      </c>
      <c r="AA240">
        <v>-339.988</v>
      </c>
      <c r="AB240">
        <v>273.36599999999999</v>
      </c>
      <c r="AC240">
        <v>-17.885100000000001</v>
      </c>
      <c r="AD240">
        <v>-266.99200000000002</v>
      </c>
      <c r="AE240">
        <v>419.43400000000003</v>
      </c>
      <c r="AF240">
        <v>-0.92720999999999998</v>
      </c>
      <c r="AG240">
        <v>-298.57400000000001</v>
      </c>
      <c r="AH240">
        <v>392.27699999999999</v>
      </c>
      <c r="AI240">
        <v>34.811399999999999</v>
      </c>
      <c r="AJ240">
        <v>-322.74099999999999</v>
      </c>
      <c r="AK240">
        <v>273.48</v>
      </c>
      <c r="AL240">
        <v>442.233</v>
      </c>
      <c r="AM240">
        <v>-321.98500000000001</v>
      </c>
      <c r="AN240">
        <v>247.32599999999999</v>
      </c>
      <c r="AO240">
        <v>960.62</v>
      </c>
      <c r="AP240">
        <v>-321.01100000000002</v>
      </c>
      <c r="AQ240">
        <v>262.16500000000002</v>
      </c>
      <c r="AR240">
        <v>1120.52</v>
      </c>
    </row>
    <row r="241" spans="1:44" x14ac:dyDescent="0.25">
      <c r="A241">
        <v>0.2390000000000001</v>
      </c>
      <c r="B241">
        <f t="shared" si="6"/>
        <v>0.23899999999999999</v>
      </c>
      <c r="C241">
        <v>-3.756424</v>
      </c>
      <c r="D241">
        <v>-1.9721150000000001</v>
      </c>
      <c r="E241">
        <v>549.903414</v>
      </c>
      <c r="F241">
        <v>-21.908321999999998</v>
      </c>
      <c r="G241">
        <v>0.27640799999999999</v>
      </c>
      <c r="H241">
        <v>-9.6154000000000003E-2</v>
      </c>
      <c r="I241">
        <v>-5.0299999999999997E-4</v>
      </c>
      <c r="J241">
        <v>-3.984E-2</v>
      </c>
      <c r="O241">
        <v>1.9750000000000001</v>
      </c>
      <c r="P241">
        <f t="shared" si="7"/>
        <v>-4.9883549999994505</v>
      </c>
      <c r="Q241">
        <f>(VLOOKUP(INT($O241*1000)/1000,$B237:K8953,3)*(INT($O241*1000)/1000 + 0.001- $O241)+VLOOKUP(INT($O241*1000)/1000+0.001,$B237:K8953,3)*($O241-INT($O241*1000)/1000))/0.001</f>
        <v>-16.958942999998133</v>
      </c>
      <c r="R241">
        <f>(VLOOKUP(INT($O241*1000)/1000,$B237:L8953,4)*(INT($O241*1000)/1000 + 0.001- $O241)+VLOOKUP(INT($O241*1000)/1000+0.001,$B237:L8953,4)*($O241-INT($O241*1000)/1000))/0.001</f>
        <v>544.09984999994003</v>
      </c>
      <c r="S241">
        <f>(VLOOKUP(INT($O241*1000)/1000,$B237:M8953,5)*(INT($O241*1000)/1000 + 0.001- $O241)+VLOOKUP(INT($O241*1000)/1000+0.001,$B237:M8953,5)*($O241-INT($O241*1000)/1000))/0.001</f>
        <v>-25.561526999997188</v>
      </c>
      <c r="T241">
        <f>(VLOOKUP(INT($O241*1000)/1000,$B237:N8953,6)*(INT($O241*1000)/1000 + 0.001- $O241)+VLOOKUP(INT($O241*1000)/1000+0.001,$B237:N8953,6)*($O241-INT($O241*1000)/1000))/0.001</f>
        <v>6.6788439999992644</v>
      </c>
      <c r="U241">
        <f>(VLOOKUP(INT($O241*1000)/1000,$B237:O8953,7)*(INT($O241*1000)/1000 + 0.001- $O241)+VLOOKUP(INT($O241*1000)/1000+0.001,$B237:O8953,7)*($O241-INT($O241*1000)/1000))/0.001</f>
        <v>-0.12237299999998653</v>
      </c>
      <c r="V241">
        <f>(VLOOKUP(INT($O241*1000)/1000,$B237:P8953,8)*(INT($O241*1000)/1000 + 0.001- $O241)+VLOOKUP(INT($O241*1000)/1000+0.001,$B237:P8953,8)*($O241-INT($O241*1000)/1000))/0.001</f>
        <v>-1.2274999999998648E-2</v>
      </c>
      <c r="W241">
        <f>(VLOOKUP(INT($O241*1000)/1000,$B237:Q8953,9)*(INT($O241*1000)/1000 + 0.001- $O241)+VLOOKUP(INT($O241*1000)/1000+0.001,$B237:Q8953,9)*($O241-INT($O241*1000)/1000))/0.001</f>
        <v>-4.697899999999483E-2</v>
      </c>
      <c r="X241">
        <v>-308.13299999999998</v>
      </c>
      <c r="Y241">
        <v>176.114</v>
      </c>
      <c r="Z241">
        <v>-23.342300000000002</v>
      </c>
      <c r="AA241">
        <v>-340.14600000000002</v>
      </c>
      <c r="AB241">
        <v>273.49099999999999</v>
      </c>
      <c r="AC241">
        <v>-18.1479</v>
      </c>
      <c r="AD241">
        <v>-267.05099999999999</v>
      </c>
      <c r="AE241">
        <v>419.47800000000001</v>
      </c>
      <c r="AF241">
        <v>-1.0372399999999999</v>
      </c>
      <c r="AG241">
        <v>-298.70800000000003</v>
      </c>
      <c r="AH241">
        <v>392.35</v>
      </c>
      <c r="AI241">
        <v>34.783700000000003</v>
      </c>
      <c r="AJ241">
        <v>-322.798</v>
      </c>
      <c r="AK241">
        <v>273.09500000000003</v>
      </c>
      <c r="AL241">
        <v>442.17200000000003</v>
      </c>
      <c r="AM241">
        <v>-321.87</v>
      </c>
      <c r="AN241">
        <v>247.56200000000001</v>
      </c>
      <c r="AO241">
        <v>960.59100000000001</v>
      </c>
      <c r="AP241">
        <v>-320.90300000000002</v>
      </c>
      <c r="AQ241">
        <v>261.77699999999999</v>
      </c>
      <c r="AR241">
        <v>1120.4100000000001</v>
      </c>
    </row>
    <row r="242" spans="1:44" x14ac:dyDescent="0.25">
      <c r="A242">
        <v>0.24</v>
      </c>
      <c r="B242">
        <f t="shared" si="6"/>
        <v>0.24</v>
      </c>
      <c r="C242">
        <v>-3.756424</v>
      </c>
      <c r="D242">
        <v>-1.9721150000000001</v>
      </c>
      <c r="E242">
        <v>549.903414</v>
      </c>
      <c r="F242">
        <v>-21.908321999999998</v>
      </c>
      <c r="G242">
        <v>0.27640799999999999</v>
      </c>
      <c r="H242">
        <v>-9.6154000000000003E-2</v>
      </c>
      <c r="I242">
        <v>-5.0299999999999997E-4</v>
      </c>
      <c r="J242">
        <v>-3.984E-2</v>
      </c>
      <c r="O242">
        <v>1.98333</v>
      </c>
      <c r="P242">
        <f t="shared" si="7"/>
        <v>-5.8356004599993527</v>
      </c>
      <c r="Q242">
        <f>(VLOOKUP(INT($O242*1000)/1000,$B238:K8954,3)*(INT($O242*1000)/1000 + 0.001- $O242)+VLOOKUP(INT($O242*1000)/1000+0.001,$B238:K8954,3)*($O242-INT($O242*1000)/1000))/0.001</f>
        <v>-17.959000599998021</v>
      </c>
      <c r="R242">
        <f>(VLOOKUP(INT($O242*1000)/1000,$B238:L8954,4)*(INT($O242*1000)/1000 + 0.001- $O242)+VLOOKUP(INT($O242*1000)/1000+0.001,$B238:L8954,4)*($O242-INT($O242*1000)/1000))/0.001</f>
        <v>544.76219837993995</v>
      </c>
      <c r="S242">
        <f>(VLOOKUP(INT($O242*1000)/1000,$B238:M8954,5)*(INT($O242*1000)/1000 + 0.001- $O242)+VLOOKUP(INT($O242*1000)/1000+0.001,$B238:M8954,5)*($O242-INT($O242*1000)/1000))/0.001</f>
        <v>-26.407572529997086</v>
      </c>
      <c r="T242">
        <f>(VLOOKUP(INT($O242*1000)/1000,$B238:N8954,6)*(INT($O242*1000)/1000 + 0.001- $O242)+VLOOKUP(INT($O242*1000)/1000+0.001,$B238:N8954,6)*($O242-INT($O242*1000)/1000))/0.001</f>
        <v>7.0073309999992279</v>
      </c>
      <c r="U242">
        <f>(VLOOKUP(INT($O242*1000)/1000,$B238:O8954,7)*(INT($O242*1000)/1000 + 0.001- $O242)+VLOOKUP(INT($O242*1000)/1000+0.001,$B238:O8954,7)*($O242-INT($O242*1000)/1000))/0.001</f>
        <v>-0.2231109899999757</v>
      </c>
      <c r="V242">
        <f>(VLOOKUP(INT($O242*1000)/1000,$B238:P8954,8)*(INT($O242*1000)/1000 + 0.001- $O242)+VLOOKUP(INT($O242*1000)/1000+0.001,$B238:P8954,8)*($O242-INT($O242*1000)/1000))/0.001</f>
        <v>-1.2863049999998582E-2</v>
      </c>
      <c r="W242">
        <f>(VLOOKUP(INT($O242*1000)/1000,$B238:Q8954,9)*(INT($O242*1000)/1000 + 0.001- $O242)+VLOOKUP(INT($O242*1000)/1000+0.001,$B238:Q8954,9)*($O242-INT($O242*1000)/1000))/0.001</f>
        <v>-4.8475889999994651E-2</v>
      </c>
      <c r="X242">
        <v>-308.34800000000001</v>
      </c>
      <c r="Y242">
        <v>176.215</v>
      </c>
      <c r="Z242">
        <v>-23.366800000000001</v>
      </c>
      <c r="AA242">
        <v>-340.05500000000001</v>
      </c>
      <c r="AB242">
        <v>273.55200000000002</v>
      </c>
      <c r="AC242">
        <v>-17.979600000000001</v>
      </c>
      <c r="AD242">
        <v>-267.15300000000002</v>
      </c>
      <c r="AE242">
        <v>419.601</v>
      </c>
      <c r="AF242">
        <v>-1.04213</v>
      </c>
      <c r="AG242">
        <v>-298.67700000000002</v>
      </c>
      <c r="AH242">
        <v>392.21899999999999</v>
      </c>
      <c r="AI242">
        <v>34.8568</v>
      </c>
      <c r="AJ242">
        <v>-322.90699999999998</v>
      </c>
      <c r="AK242">
        <v>272.52699999999999</v>
      </c>
      <c r="AL242">
        <v>442.125</v>
      </c>
      <c r="AM242">
        <v>-321.63799999999998</v>
      </c>
      <c r="AN242">
        <v>247.55699999999999</v>
      </c>
      <c r="AO242">
        <v>960.52800000000002</v>
      </c>
      <c r="AP242">
        <v>-320.77999999999997</v>
      </c>
      <c r="AQ242">
        <v>261.34100000000001</v>
      </c>
      <c r="AR242">
        <v>1120.29</v>
      </c>
    </row>
    <row r="243" spans="1:44" x14ac:dyDescent="0.25">
      <c r="A243">
        <v>0.24099999999999988</v>
      </c>
      <c r="B243">
        <f t="shared" si="6"/>
        <v>0.24099999999999999</v>
      </c>
      <c r="C243">
        <v>-3.756424</v>
      </c>
      <c r="D243">
        <v>-1.9721150000000001</v>
      </c>
      <c r="E243">
        <v>549.903414</v>
      </c>
      <c r="F243">
        <v>-21.908321999999998</v>
      </c>
      <c r="G243">
        <v>0.27640799999999999</v>
      </c>
      <c r="H243">
        <v>-9.6154000000000003E-2</v>
      </c>
      <c r="I243">
        <v>-5.0299999999999997E-4</v>
      </c>
      <c r="J243">
        <v>-3.984E-2</v>
      </c>
      <c r="O243">
        <v>1.9916700000000001</v>
      </c>
      <c r="P243">
        <f t="shared" si="7"/>
        <v>-6.5974244199992773</v>
      </c>
      <c r="Q243">
        <f>(VLOOKUP(INT($O243*1000)/1000,$B239:K8955,3)*(INT($O243*1000)/1000 + 0.001- $O243)+VLOOKUP(INT($O243*1000)/1000+0.001,$B239:K8955,3)*($O243-INT($O243*1000)/1000))/0.001</f>
        <v>-18.456612209997967</v>
      </c>
      <c r="R243">
        <f>(VLOOKUP(INT($O243*1000)/1000,$B239:L8955,4)*(INT($O243*1000)/1000 + 0.001- $O243)+VLOOKUP(INT($O243*1000)/1000+0.001,$B239:L8955,4)*($O243-INT($O243*1000)/1000))/0.001</f>
        <v>545.0843403399399</v>
      </c>
      <c r="S243">
        <f>(VLOOKUP(INT($O243*1000)/1000,$B239:M8955,5)*(INT($O243*1000)/1000 + 0.001- $O243)+VLOOKUP(INT($O243*1000)/1000+0.001,$B239:M8955,5)*($O243-INT($O243*1000)/1000))/0.001</f>
        <v>-27.235456699997002</v>
      </c>
      <c r="T243">
        <f>(VLOOKUP(INT($O243*1000)/1000,$B239:N8955,6)*(INT($O243*1000)/1000 + 0.001- $O243)+VLOOKUP(INT($O243*1000)/1000+0.001,$B239:N8955,6)*($O243-INT($O243*1000)/1000))/0.001</f>
        <v>7.2329146099992041</v>
      </c>
      <c r="U243">
        <f>(VLOOKUP(INT($O243*1000)/1000,$B239:O8955,7)*(INT($O243*1000)/1000 + 0.001- $O243)+VLOOKUP(INT($O243*1000)/1000+0.001,$B239:O8955,7)*($O243-INT($O243*1000)/1000))/0.001</f>
        <v>-0.26997752999997027</v>
      </c>
      <c r="V243">
        <f>(VLOOKUP(INT($O243*1000)/1000,$B239:P8955,8)*(INT($O243*1000)/1000 + 0.001- $O243)+VLOOKUP(INT($O243*1000)/1000+0.001,$B239:P8955,8)*($O243-INT($O243*1000)/1000))/0.001</f>
        <v>-1.3269229999998539E-2</v>
      </c>
      <c r="W243">
        <f>(VLOOKUP(INT($O243*1000)/1000,$B239:Q8955,9)*(INT($O243*1000)/1000 + 0.001- $O243)+VLOOKUP(INT($O243*1000)/1000+0.001,$B239:Q8955,9)*($O243-INT($O243*1000)/1000))/0.001</f>
        <v>-4.9965399999994498E-2</v>
      </c>
      <c r="X243">
        <v>-308.40100000000001</v>
      </c>
      <c r="Y243">
        <v>176.23500000000001</v>
      </c>
      <c r="Z243">
        <v>-23.433299999999999</v>
      </c>
      <c r="AA243">
        <v>-340.17599999999999</v>
      </c>
      <c r="AB243">
        <v>273.60700000000003</v>
      </c>
      <c r="AC243">
        <v>-18.149100000000001</v>
      </c>
      <c r="AD243">
        <v>-267.24799999999999</v>
      </c>
      <c r="AE243">
        <v>419.68099999999998</v>
      </c>
      <c r="AF243">
        <v>-1.1524000000000001</v>
      </c>
      <c r="AG243">
        <v>-298.92399999999998</v>
      </c>
      <c r="AH243">
        <v>392.34800000000001</v>
      </c>
      <c r="AI243">
        <v>34.768799999999999</v>
      </c>
      <c r="AJ243">
        <v>-323.02</v>
      </c>
      <c r="AK243">
        <v>272.11500000000001</v>
      </c>
      <c r="AL243">
        <v>441.98</v>
      </c>
      <c r="AM243">
        <v>-321.94900000000001</v>
      </c>
      <c r="AN243">
        <v>247.05099999999999</v>
      </c>
      <c r="AO243">
        <v>960.43600000000004</v>
      </c>
      <c r="AP243">
        <v>-320.86500000000001</v>
      </c>
      <c r="AQ243">
        <v>260.77499999999998</v>
      </c>
      <c r="AR243">
        <v>1119.95</v>
      </c>
    </row>
    <row r="244" spans="1:44" x14ac:dyDescent="0.25">
      <c r="A244">
        <v>0.24200000000000021</v>
      </c>
      <c r="B244">
        <f t="shared" si="6"/>
        <v>0.24199999999999999</v>
      </c>
      <c r="C244">
        <v>-3.8446099999999999</v>
      </c>
      <c r="D244">
        <v>-1.9720169999999999</v>
      </c>
      <c r="E244">
        <v>550.07232199999999</v>
      </c>
      <c r="F244">
        <v>-21.940832</v>
      </c>
      <c r="G244">
        <v>0.34145799999999998</v>
      </c>
      <c r="H244">
        <v>-0.11281099999999999</v>
      </c>
      <c r="I244">
        <v>-6.2100000000000002E-4</v>
      </c>
      <c r="J244">
        <v>-3.9886999999999999E-2</v>
      </c>
      <c r="O244">
        <v>2</v>
      </c>
      <c r="P244">
        <f t="shared" si="7"/>
        <v>-7.0046269999992283</v>
      </c>
      <c r="Q244">
        <f>(VLOOKUP(INT($O244*1000)/1000,$B240:K8956,3)*(INT($O244*1000)/1000 + 0.001- $O244)+VLOOKUP(INT($O244*1000)/1000+0.001,$B240:K8956,3)*($O244-INT($O244*1000)/1000))/0.001</f>
        <v>-18.543104999997958</v>
      </c>
      <c r="R244">
        <f>(VLOOKUP(INT($O244*1000)/1000,$B240:L8956,4)*(INT($O244*1000)/1000 + 0.001- $O244)+VLOOKUP(INT($O244*1000)/1000+0.001,$B240:L8956,4)*($O244-INT($O244*1000)/1000))/0.001</f>
        <v>546.1003519999399</v>
      </c>
      <c r="S244">
        <f>(VLOOKUP(INT($O244*1000)/1000,$B240:M8956,5)*(INT($O244*1000)/1000 + 0.001- $O244)+VLOOKUP(INT($O244*1000)/1000+0.001,$B240:M8956,5)*($O244-INT($O244*1000)/1000))/0.001</f>
        <v>-27.972967999996918</v>
      </c>
      <c r="T244">
        <f>(VLOOKUP(INT($O244*1000)/1000,$B240:N8956,6)*(INT($O244*1000)/1000 + 0.001- $O244)+VLOOKUP(INT($O244*1000)/1000+0.001,$B240:N8956,6)*($O244-INT($O244*1000)/1000))/0.001</f>
        <v>7.4597889999991782</v>
      </c>
      <c r="U244">
        <f>(VLOOKUP(INT($O244*1000)/1000,$B240:O8956,7)*(INT($O244*1000)/1000 + 0.001- $O244)+VLOOKUP(INT($O244*1000)/1000+0.001,$B240:O8956,7)*($O244-INT($O244*1000)/1000))/0.001</f>
        <v>-0.34877999999996151</v>
      </c>
      <c r="V244">
        <f>(VLOOKUP(INT($O244*1000)/1000,$B240:P8956,8)*(INT($O244*1000)/1000 + 0.001- $O244)+VLOOKUP(INT($O244*1000)/1000+0.001,$B240:P8956,8)*($O244-INT($O244*1000)/1000))/0.001</f>
        <v>-1.3659999999998495E-2</v>
      </c>
      <c r="W244">
        <f>(VLOOKUP(INT($O244*1000)/1000,$B240:Q8956,9)*(INT($O244*1000)/1000 + 0.001- $O244)+VLOOKUP(INT($O244*1000)/1000+0.001,$B240:Q8956,9)*($O244-INT($O244*1000)/1000))/0.001</f>
        <v>-5.1222999999994356E-2</v>
      </c>
      <c r="X244">
        <v>-308.31900000000002</v>
      </c>
      <c r="Y244">
        <v>176.16499999999999</v>
      </c>
      <c r="Z244">
        <v>-23.441800000000001</v>
      </c>
      <c r="AA244">
        <v>-340.226</v>
      </c>
      <c r="AB244">
        <v>273.642</v>
      </c>
      <c r="AC244">
        <v>-18.1236</v>
      </c>
      <c r="AD244">
        <v>-267.32799999999997</v>
      </c>
      <c r="AE244">
        <v>419.76400000000001</v>
      </c>
      <c r="AF244">
        <v>-1.1988300000000001</v>
      </c>
      <c r="AG244">
        <v>-299.03899999999999</v>
      </c>
      <c r="AH244">
        <v>392.32400000000001</v>
      </c>
      <c r="AI244">
        <v>34.718499999999999</v>
      </c>
      <c r="AJ244">
        <v>-323.10300000000001</v>
      </c>
      <c r="AK244">
        <v>271.51400000000001</v>
      </c>
      <c r="AL244">
        <v>441.81099999999998</v>
      </c>
      <c r="AM244">
        <v>-321.40800000000002</v>
      </c>
      <c r="AN244">
        <v>247.57300000000001</v>
      </c>
      <c r="AO244">
        <v>960.19200000000001</v>
      </c>
      <c r="AP244">
        <v>-320.79599999999999</v>
      </c>
      <c r="AQ244">
        <v>260.36200000000002</v>
      </c>
      <c r="AR244">
        <v>1119.79</v>
      </c>
    </row>
    <row r="245" spans="1:44" x14ac:dyDescent="0.25">
      <c r="A245">
        <v>0.2430000000000001</v>
      </c>
      <c r="B245">
        <f t="shared" si="6"/>
        <v>0.24299999999999999</v>
      </c>
      <c r="C245">
        <v>-3.8446099999999999</v>
      </c>
      <c r="D245">
        <v>-1.9720169999999999</v>
      </c>
      <c r="E245">
        <v>550.07232199999999</v>
      </c>
      <c r="F245">
        <v>-21.940832</v>
      </c>
      <c r="G245">
        <v>0.34145799999999998</v>
      </c>
      <c r="H245">
        <v>-0.11281099999999999</v>
      </c>
      <c r="I245">
        <v>-6.2100000000000002E-4</v>
      </c>
      <c r="J245">
        <v>-3.9886999999999999E-2</v>
      </c>
      <c r="O245">
        <v>2.0083299999999999</v>
      </c>
      <c r="P245">
        <f t="shared" si="7"/>
        <v>-7.0603648499992229</v>
      </c>
      <c r="Q245">
        <f>(VLOOKUP(INT($O245*1000)/1000,$B241:K8957,3)*(INT($O245*1000)/1000 + 0.001- $O245)+VLOOKUP(INT($O245*1000)/1000+0.001,$B241:K8957,3)*($O245-INT($O245*1000)/1000))/0.001</f>
        <v>-18.421567869997972</v>
      </c>
      <c r="R245">
        <f>(VLOOKUP(INT($O245*1000)/1000,$B241:L8957,4)*(INT($O245*1000)/1000 + 0.001- $O245)+VLOOKUP(INT($O245*1000)/1000+0.001,$B241:L8957,4)*($O245-INT($O245*1000)/1000))/0.001</f>
        <v>546.94978691993981</v>
      </c>
      <c r="S245">
        <f>(VLOOKUP(INT($O245*1000)/1000,$B241:M8957,5)*(INT($O245*1000)/1000 + 0.001- $O245)+VLOOKUP(INT($O245*1000)/1000+0.001,$B241:M8957,5)*($O245-INT($O245*1000)/1000))/0.001</f>
        <v>-28.688802239996839</v>
      </c>
      <c r="T245">
        <f>(VLOOKUP(INT($O245*1000)/1000,$B241:N8957,6)*(INT($O245*1000)/1000 + 0.001- $O245)+VLOOKUP(INT($O245*1000)/1000+0.001,$B241:N8957,6)*($O245-INT($O245*1000)/1000))/0.001</f>
        <v>7.52739847999917</v>
      </c>
      <c r="U245">
        <f>(VLOOKUP(INT($O245*1000)/1000,$B241:O8957,7)*(INT($O245*1000)/1000 + 0.001- $O245)+VLOOKUP(INT($O245*1000)/1000+0.001,$B241:O8957,7)*($O245-INT($O245*1000)/1000))/0.001</f>
        <v>-0.36324188999995938</v>
      </c>
      <c r="V245">
        <f>(VLOOKUP(INT($O245*1000)/1000,$B241:P8957,8)*(INT($O245*1000)/1000 + 0.001- $O245)+VLOOKUP(INT($O245*1000)/1000+0.001,$B241:P8957,8)*($O245-INT($O245*1000)/1000))/0.001</f>
        <v>-1.3762639999998483E-2</v>
      </c>
      <c r="W245">
        <f>(VLOOKUP(INT($O245*1000)/1000,$B241:Q8957,9)*(INT($O245*1000)/1000 + 0.001- $O245)+VLOOKUP(INT($O245*1000)/1000+0.001,$B241:Q8957,9)*($O245-INT($O245*1000)/1000))/0.001</f>
        <v>-5.2452239999994217E-2</v>
      </c>
      <c r="X245">
        <v>-308.38</v>
      </c>
      <c r="Y245">
        <v>176.27500000000001</v>
      </c>
      <c r="Z245">
        <v>-23.395099999999999</v>
      </c>
      <c r="AA245">
        <v>-340.16800000000001</v>
      </c>
      <c r="AB245">
        <v>273.64100000000002</v>
      </c>
      <c r="AC245">
        <v>-18.078900000000001</v>
      </c>
      <c r="AD245">
        <v>-267.31200000000001</v>
      </c>
      <c r="AE245">
        <v>419.69799999999998</v>
      </c>
      <c r="AF245">
        <v>-1.20044</v>
      </c>
      <c r="AG245">
        <v>-298.92500000000001</v>
      </c>
      <c r="AH245">
        <v>392.20100000000002</v>
      </c>
      <c r="AI245">
        <v>34.807699999999997</v>
      </c>
      <c r="AJ245">
        <v>-323.19600000000003</v>
      </c>
      <c r="AK245">
        <v>270.97899999999998</v>
      </c>
      <c r="AL245">
        <v>441.66399999999999</v>
      </c>
      <c r="AM245">
        <v>-321.20600000000002</v>
      </c>
      <c r="AN245">
        <v>247.6</v>
      </c>
      <c r="AO245">
        <v>960.04399999999998</v>
      </c>
      <c r="AP245">
        <v>-320.84100000000001</v>
      </c>
      <c r="AQ245">
        <v>259.726</v>
      </c>
      <c r="AR245">
        <v>1119.47</v>
      </c>
    </row>
    <row r="246" spans="1:44" x14ac:dyDescent="0.25">
      <c r="A246">
        <v>0.24399999999999999</v>
      </c>
      <c r="B246">
        <f t="shared" si="6"/>
        <v>0.24399999999999999</v>
      </c>
      <c r="C246">
        <v>-3.8447830000000001</v>
      </c>
      <c r="D246">
        <v>-2.0614659999999998</v>
      </c>
      <c r="E246">
        <v>549.90128200000004</v>
      </c>
      <c r="F246">
        <v>-21.969487999999998</v>
      </c>
      <c r="G246">
        <v>0.36415199999999998</v>
      </c>
      <c r="H246">
        <v>-0.124726</v>
      </c>
      <c r="I246">
        <v>-6.6200000000000005E-4</v>
      </c>
      <c r="J246">
        <v>-3.9952000000000001E-2</v>
      </c>
      <c r="O246">
        <v>2.01667</v>
      </c>
      <c r="P246">
        <f t="shared" si="7"/>
        <v>-7.3812483399991917</v>
      </c>
      <c r="Q246">
        <f>(VLOOKUP(INT($O246*1000)/1000,$B242:K8958,3)*(INT($O246*1000)/1000 + 0.001- $O246)+VLOOKUP(INT($O246*1000)/1000+0.001,$B242:K8958,3)*($O246-INT($O246*1000)/1000))/0.001</f>
        <v>-18.181736699997998</v>
      </c>
      <c r="R246">
        <f>(VLOOKUP(INT($O246*1000)/1000,$B242:L8958,4)*(INT($O246*1000)/1000 + 0.001- $O246)+VLOOKUP(INT($O246*1000)/1000+0.001,$B242:L8958,4)*($O246-INT($O246*1000)/1000))/0.001</f>
        <v>548.37131210993959</v>
      </c>
      <c r="S246">
        <f>(VLOOKUP(INT($O246*1000)/1000,$B242:M8958,5)*(INT($O246*1000)/1000 + 0.001- $O246)+VLOOKUP(INT($O246*1000)/1000+0.001,$B242:M8958,5)*($O246-INT($O246*1000)/1000))/0.001</f>
        <v>-29.410145749996762</v>
      </c>
      <c r="T246">
        <f>(VLOOKUP(INT($O246*1000)/1000,$B242:N8958,6)*(INT($O246*1000)/1000 + 0.001- $O246)+VLOOKUP(INT($O246*1000)/1000+0.001,$B242:N8958,6)*($O246-INT($O246*1000)/1000))/0.001</f>
        <v>7.6747523499991548</v>
      </c>
      <c r="U246">
        <f>(VLOOKUP(INT($O246*1000)/1000,$B242:O8958,7)*(INT($O246*1000)/1000 + 0.001- $O246)+VLOOKUP(INT($O246*1000)/1000+0.001,$B242:O8958,7)*($O246-INT($O246*1000)/1000))/0.001</f>
        <v>-0.34164967999996232</v>
      </c>
      <c r="V246">
        <f>(VLOOKUP(INT($O246*1000)/1000,$B242:P8958,8)*(INT($O246*1000)/1000 + 0.001- $O246)+VLOOKUP(INT($O246*1000)/1000+0.001,$B242:P8958,8)*($O246-INT($O246*1000)/1000))/0.001</f>
        <v>-1.3995919999998458E-2</v>
      </c>
      <c r="W246">
        <f>(VLOOKUP(INT($O246*1000)/1000,$B242:Q8958,9)*(INT($O246*1000)/1000 + 0.001- $O246)+VLOOKUP(INT($O246*1000)/1000+0.001,$B242:Q8958,9)*($O246-INT($O246*1000)/1000))/0.001</f>
        <v>-5.3631949999994093E-2</v>
      </c>
      <c r="X246">
        <v>-308.54500000000002</v>
      </c>
      <c r="Y246">
        <v>176.29599999999999</v>
      </c>
      <c r="Z246">
        <v>-23.4435</v>
      </c>
      <c r="AA246">
        <v>-340.1</v>
      </c>
      <c r="AB246">
        <v>273.47000000000003</v>
      </c>
      <c r="AC246">
        <v>-17.814699999999998</v>
      </c>
      <c r="AD246">
        <v>-267.30500000000001</v>
      </c>
      <c r="AE246">
        <v>419.65199999999999</v>
      </c>
      <c r="AF246">
        <v>-1.1017300000000001</v>
      </c>
      <c r="AG246">
        <v>-298.85500000000002</v>
      </c>
      <c r="AH246">
        <v>392.10199999999998</v>
      </c>
      <c r="AI246">
        <v>34.859499999999997</v>
      </c>
      <c r="AJ246">
        <v>-323.28100000000001</v>
      </c>
      <c r="AK246">
        <v>270.42200000000003</v>
      </c>
      <c r="AL246">
        <v>441.45</v>
      </c>
      <c r="AM246">
        <v>-321.26299999999998</v>
      </c>
      <c r="AN246">
        <v>247.37200000000001</v>
      </c>
      <c r="AO246">
        <v>959.69799999999998</v>
      </c>
      <c r="AP246">
        <v>-320.93200000000002</v>
      </c>
      <c r="AQ246">
        <v>258.97300000000001</v>
      </c>
      <c r="AR246">
        <v>1118.8900000000001</v>
      </c>
    </row>
    <row r="247" spans="1:44" x14ac:dyDescent="0.25">
      <c r="A247">
        <v>0.24499999999999988</v>
      </c>
      <c r="B247">
        <f t="shared" si="6"/>
        <v>0.245</v>
      </c>
      <c r="C247">
        <v>-3.844103</v>
      </c>
      <c r="D247">
        <v>-1.972232</v>
      </c>
      <c r="E247">
        <v>549.90053599999999</v>
      </c>
      <c r="F247">
        <v>-21.908061</v>
      </c>
      <c r="G247">
        <v>0.36440899999999998</v>
      </c>
      <c r="H247">
        <v>-0.112758</v>
      </c>
      <c r="I247">
        <v>-6.6299999999999996E-4</v>
      </c>
      <c r="J247">
        <v>-3.984E-2</v>
      </c>
      <c r="O247">
        <v>2.0249999999999999</v>
      </c>
      <c r="P247">
        <f t="shared" si="7"/>
        <v>-7.522198999999171</v>
      </c>
      <c r="Q247">
        <f>(VLOOKUP(INT($O247*1000)/1000,$B243:K8959,3)*(INT($O247*1000)/1000 + 0.001- $O247)+VLOOKUP(INT($O247*1000)/1000+0.001,$B243:K8959,3)*($O247-INT($O247*1000)/1000))/0.001</f>
        <v>-18.266264999997986</v>
      </c>
      <c r="R247">
        <f>(VLOOKUP(INT($O247*1000)/1000,$B243:L8959,4)*(INT($O247*1000)/1000 + 0.001- $O247)+VLOOKUP(INT($O247*1000)/1000+0.001,$B243:L8959,4)*($O247-INT($O247*1000)/1000))/0.001</f>
        <v>549.15747799993949</v>
      </c>
      <c r="S247">
        <f>(VLOOKUP(INT($O247*1000)/1000,$B243:M8959,5)*(INT($O247*1000)/1000 + 0.001- $O247)+VLOOKUP(INT($O247*1000)/1000+0.001,$B243:M8959,5)*($O247-INT($O247*1000)/1000))/0.001</f>
        <v>-30.149065999996683</v>
      </c>
      <c r="T247">
        <f>(VLOOKUP(INT($O247*1000)/1000,$B243:N8959,6)*(INT($O247*1000)/1000 + 0.001- $O247)+VLOOKUP(INT($O247*1000)/1000+0.001,$B243:N8959,6)*($O247-INT($O247*1000)/1000))/0.001</f>
        <v>7.9457309999991246</v>
      </c>
      <c r="U247">
        <f>(VLOOKUP(INT($O247*1000)/1000,$B243:O8959,7)*(INT($O247*1000)/1000 + 0.001- $O247)+VLOOKUP(INT($O247*1000)/1000+0.001,$B243:O8959,7)*($O247-INT($O247*1000)/1000))/0.001</f>
        <v>-0.32205499999996451</v>
      </c>
      <c r="V247">
        <f>(VLOOKUP(INT($O247*1000)/1000,$B243:P8959,8)*(INT($O247*1000)/1000 + 0.001- $O247)+VLOOKUP(INT($O247*1000)/1000+0.001,$B243:P8959,8)*($O247-INT($O247*1000)/1000))/0.001</f>
        <v>-1.4468999999998405E-2</v>
      </c>
      <c r="W247">
        <f>(VLOOKUP(INT($O247*1000)/1000,$B243:Q8959,9)*(INT($O247*1000)/1000 + 0.001- $O247)+VLOOKUP(INT($O247*1000)/1000+0.001,$B243:Q8959,9)*($O247-INT($O247*1000)/1000))/0.001</f>
        <v>-5.4900999999993948E-2</v>
      </c>
      <c r="X247">
        <v>-308.41500000000002</v>
      </c>
      <c r="Y247">
        <v>176.249</v>
      </c>
      <c r="Z247">
        <v>-23.438600000000001</v>
      </c>
      <c r="AA247">
        <v>-340.15100000000001</v>
      </c>
      <c r="AB247">
        <v>273.59399999999999</v>
      </c>
      <c r="AC247">
        <v>-18.0824</v>
      </c>
      <c r="AD247">
        <v>-267.25299999999999</v>
      </c>
      <c r="AE247">
        <v>419.67899999999997</v>
      </c>
      <c r="AF247">
        <v>-1.1727799999999999</v>
      </c>
      <c r="AG247">
        <v>-298.86900000000003</v>
      </c>
      <c r="AH247">
        <v>392.13200000000001</v>
      </c>
      <c r="AI247">
        <v>34.880800000000001</v>
      </c>
      <c r="AJ247">
        <v>-323.33100000000002</v>
      </c>
      <c r="AK247">
        <v>269.68400000000003</v>
      </c>
      <c r="AL247">
        <v>441.36200000000002</v>
      </c>
      <c r="AM247">
        <v>-321.14800000000002</v>
      </c>
      <c r="AN247">
        <v>247.84899999999999</v>
      </c>
      <c r="AO247">
        <v>959.64800000000002</v>
      </c>
      <c r="AP247">
        <v>-320.89999999999998</v>
      </c>
      <c r="AQ247">
        <v>258.49799999999999</v>
      </c>
      <c r="AR247">
        <v>1118.6199999999999</v>
      </c>
    </row>
    <row r="248" spans="1:44" x14ac:dyDescent="0.25">
      <c r="A248">
        <v>0.24600000000000022</v>
      </c>
      <c r="B248">
        <f t="shared" si="6"/>
        <v>0.246</v>
      </c>
      <c r="C248">
        <v>-3.8445749999999999</v>
      </c>
      <c r="D248">
        <v>-2.061747</v>
      </c>
      <c r="E248">
        <v>550.24530100000004</v>
      </c>
      <c r="F248">
        <v>-21.969242999999999</v>
      </c>
      <c r="G248">
        <v>0.36423299999999997</v>
      </c>
      <c r="H248">
        <v>-0.124628</v>
      </c>
      <c r="I248">
        <v>-6.6200000000000005E-4</v>
      </c>
      <c r="J248">
        <v>-3.9926000000000003E-2</v>
      </c>
      <c r="O248">
        <v>2.0333299999999999</v>
      </c>
      <c r="P248">
        <f t="shared" si="7"/>
        <v>-7.663200849999158</v>
      </c>
      <c r="Q248">
        <f>(VLOOKUP(INT($O248*1000)/1000,$B244:K8960,3)*(INT($O248*1000)/1000 + 0.001- $O248)+VLOOKUP(INT($O248*1000)/1000+0.001,$B244:K8960,3)*($O248-INT($O248*1000)/1000))/0.001</f>
        <v>-18.558107109997955</v>
      </c>
      <c r="R248">
        <f>(VLOOKUP(INT($O248*1000)/1000,$B244:L8960,4)*(INT($O248*1000)/1000 + 0.001- $O248)+VLOOKUP(INT($O248*1000)/1000+0.001,$B244:L8960,4)*($O248-INT($O248*1000)/1000))/0.001</f>
        <v>550.51606421993938</v>
      </c>
      <c r="S248">
        <f>(VLOOKUP(INT($O248*1000)/1000,$B244:M8960,5)*(INT($O248*1000)/1000 + 0.001- $O248)+VLOOKUP(INT($O248*1000)/1000+0.001,$B244:M8960,5)*($O248-INT($O248*1000)/1000))/0.001</f>
        <v>-31.140197249996564</v>
      </c>
      <c r="T248">
        <f>(VLOOKUP(INT($O248*1000)/1000,$B244:N8960,6)*(INT($O248*1000)/1000 + 0.001- $O248)+VLOOKUP(INT($O248*1000)/1000+0.001,$B244:N8960,6)*($O248-INT($O248*1000)/1000))/0.001</f>
        <v>8.2778394399990862</v>
      </c>
      <c r="U248">
        <f>(VLOOKUP(INT($O248*1000)/1000,$B244:O8960,7)*(INT($O248*1000)/1000 + 0.001- $O248)+VLOOKUP(INT($O248*1000)/1000+0.001,$B244:O8960,7)*($O248-INT($O248*1000)/1000))/0.001</f>
        <v>-0.34453230999996193</v>
      </c>
      <c r="V248">
        <f>(VLOOKUP(INT($O248*1000)/1000,$B244:P8960,8)*(INT($O248*1000)/1000 + 0.001- $O248)+VLOOKUP(INT($O248*1000)/1000+0.001,$B244:P8960,8)*($O248-INT($O248*1000)/1000))/0.001</f>
        <v>-1.5036359999998342E-2</v>
      </c>
      <c r="W248">
        <f>(VLOOKUP(INT($O248*1000)/1000,$B244:Q8960,9)*(INT($O248*1000)/1000 + 0.001- $O248)+VLOOKUP(INT($O248*1000)/1000+0.001,$B244:Q8960,9)*($O248-INT($O248*1000)/1000))/0.001</f>
        <v>-5.6565289999993766E-2</v>
      </c>
      <c r="X248">
        <v>-308.47199999999998</v>
      </c>
      <c r="Y248">
        <v>176.31800000000001</v>
      </c>
      <c r="Z248">
        <v>-23.453600000000002</v>
      </c>
      <c r="AA248">
        <v>-340.07</v>
      </c>
      <c r="AB248">
        <v>273.56099999999998</v>
      </c>
      <c r="AC248">
        <v>-17.913699999999999</v>
      </c>
      <c r="AD248">
        <v>-267.238</v>
      </c>
      <c r="AE248">
        <v>419.65899999999999</v>
      </c>
      <c r="AF248">
        <v>-1.1807700000000001</v>
      </c>
      <c r="AG248">
        <v>-298.79500000000002</v>
      </c>
      <c r="AH248">
        <v>392.01600000000002</v>
      </c>
      <c r="AI248">
        <v>34.902299999999997</v>
      </c>
      <c r="AJ248">
        <v>-323.26</v>
      </c>
      <c r="AK248">
        <v>269.22899999999998</v>
      </c>
      <c r="AL248">
        <v>441.16899999999998</v>
      </c>
      <c r="AM248">
        <v>-321.02499999999998</v>
      </c>
      <c r="AN248">
        <v>247.773</v>
      </c>
      <c r="AO248">
        <v>959.327</v>
      </c>
      <c r="AP248">
        <v>-320.90800000000002</v>
      </c>
      <c r="AQ248">
        <v>257.86799999999999</v>
      </c>
      <c r="AR248">
        <v>1118.17</v>
      </c>
    </row>
    <row r="249" spans="1:44" x14ac:dyDescent="0.25">
      <c r="A249">
        <v>0.24700000000000011</v>
      </c>
      <c r="B249">
        <f t="shared" si="6"/>
        <v>0.247</v>
      </c>
      <c r="C249">
        <v>-4.0213099999999997</v>
      </c>
      <c r="D249">
        <v>-2.1493449999999998</v>
      </c>
      <c r="E249">
        <v>550.07034499999997</v>
      </c>
      <c r="F249">
        <v>-21.997644000000001</v>
      </c>
      <c r="G249">
        <v>0.37892599999999999</v>
      </c>
      <c r="H249">
        <v>-0.112662</v>
      </c>
      <c r="I249">
        <v>-6.8900000000000005E-4</v>
      </c>
      <c r="J249">
        <v>-3.9990999999999999E-2</v>
      </c>
      <c r="O249">
        <v>2.0416699999999999</v>
      </c>
      <c r="P249">
        <f t="shared" si="7"/>
        <v>-7.7755559499991431</v>
      </c>
      <c r="Q249">
        <f>(VLOOKUP(INT($O249*1000)/1000,$B245:K8961,3)*(INT($O249*1000)/1000 + 0.001- $O249)+VLOOKUP(INT($O249*1000)/1000+0.001,$B245:K8961,3)*($O249-INT($O249*1000)/1000))/0.001</f>
        <v>-18.937959249997917</v>
      </c>
      <c r="R249">
        <f>(VLOOKUP(INT($O249*1000)/1000,$B245:L8961,4)*(INT($O249*1000)/1000 + 0.001- $O249)+VLOOKUP(INT($O249*1000)/1000+0.001,$B245:L8961,4)*($O249-INT($O249*1000)/1000))/0.001</f>
        <v>551.01605828993922</v>
      </c>
      <c r="S249">
        <f>(VLOOKUP(INT($O249*1000)/1000,$B245:M8961,5)*(INT($O249*1000)/1000 + 0.001- $O249)+VLOOKUP(INT($O249*1000)/1000+0.001,$B245:M8961,5)*($O249-INT($O249*1000)/1000))/0.001</f>
        <v>-31.876555869996491</v>
      </c>
      <c r="T249">
        <f>(VLOOKUP(INT($O249*1000)/1000,$B245:N8961,6)*(INT($O249*1000)/1000 + 0.001- $O249)+VLOOKUP(INT($O249*1000)/1000+0.001,$B245:N8961,6)*($O249-INT($O249*1000)/1000))/0.001</f>
        <v>8.5119869399990638</v>
      </c>
      <c r="U249">
        <f>(VLOOKUP(INT($O249*1000)/1000,$B245:O8961,7)*(INT($O249*1000)/1000 + 0.001- $O249)+VLOOKUP(INT($O249*1000)/1000+0.001,$B245:O8961,7)*($O249-INT($O249*1000)/1000))/0.001</f>
        <v>-0.39457367999995624</v>
      </c>
      <c r="V249">
        <f>(VLOOKUP(INT($O249*1000)/1000,$B245:P8961,8)*(INT($O249*1000)/1000 + 0.001- $O249)+VLOOKUP(INT($O249*1000)/1000+0.001,$B245:P8961,8)*($O249-INT($O249*1000)/1000))/0.001</f>
        <v>-1.54480399999983E-2</v>
      </c>
      <c r="W249">
        <f>(VLOOKUP(INT($O249*1000)/1000,$B245:Q8961,9)*(INT($O249*1000)/1000 + 0.001- $O249)+VLOOKUP(INT($O249*1000)/1000+0.001,$B245:Q8961,9)*($O249-INT($O249*1000)/1000))/0.001</f>
        <v>-5.7850659999993621E-2</v>
      </c>
      <c r="X249">
        <v>-308.411</v>
      </c>
      <c r="Y249">
        <v>176.37299999999999</v>
      </c>
      <c r="Z249">
        <v>-23.356400000000001</v>
      </c>
      <c r="AA249">
        <v>-340.12799999999999</v>
      </c>
      <c r="AB249">
        <v>273.67500000000001</v>
      </c>
      <c r="AC249">
        <v>-18.0931</v>
      </c>
      <c r="AD249">
        <v>-267.25700000000001</v>
      </c>
      <c r="AE249">
        <v>419.702</v>
      </c>
      <c r="AF249">
        <v>-1.2681500000000001</v>
      </c>
      <c r="AG249">
        <v>-298.93799999999999</v>
      </c>
      <c r="AH249">
        <v>392.06299999999999</v>
      </c>
      <c r="AI249">
        <v>34.8538</v>
      </c>
      <c r="AJ249">
        <v>-323.274</v>
      </c>
      <c r="AK249">
        <v>268.53399999999999</v>
      </c>
      <c r="AL249">
        <v>441.06</v>
      </c>
      <c r="AM249">
        <v>-320.77199999999999</v>
      </c>
      <c r="AN249">
        <v>248.09200000000001</v>
      </c>
      <c r="AO249">
        <v>959.23900000000003</v>
      </c>
      <c r="AP249">
        <v>-320.91199999999998</v>
      </c>
      <c r="AQ249">
        <v>257.36200000000002</v>
      </c>
      <c r="AR249">
        <v>1117.8900000000001</v>
      </c>
    </row>
    <row r="250" spans="1:44" x14ac:dyDescent="0.25">
      <c r="A250">
        <v>0.248</v>
      </c>
      <c r="B250">
        <f t="shared" si="6"/>
        <v>0.248</v>
      </c>
      <c r="C250">
        <v>-3.9327040000000002</v>
      </c>
      <c r="D250">
        <v>-2.1493579999999999</v>
      </c>
      <c r="E250">
        <v>549.89911400000005</v>
      </c>
      <c r="F250">
        <v>-21.899367999999999</v>
      </c>
      <c r="G250">
        <v>0.36006199999999999</v>
      </c>
      <c r="H250">
        <v>-0.12949099999999999</v>
      </c>
      <c r="I250">
        <v>-6.5499999999999998E-4</v>
      </c>
      <c r="J250">
        <v>-3.9823999999999998E-2</v>
      </c>
      <c r="O250">
        <v>2.0499999999999998</v>
      </c>
      <c r="P250">
        <f t="shared" si="7"/>
        <v>-7.860403999999134</v>
      </c>
      <c r="Q250">
        <f>(VLOOKUP(INT($O250*1000)/1000,$B246:K8962,3)*(INT($O250*1000)/1000 + 0.001- $O250)+VLOOKUP(INT($O250*1000)/1000+0.001,$B246:K8962,3)*($O250-INT($O250*1000)/1000))/0.001</f>
        <v>-19.408994999997866</v>
      </c>
      <c r="R250">
        <f>(VLOOKUP(INT($O250*1000)/1000,$B246:L8962,4)*(INT($O250*1000)/1000 + 0.001- $O250)+VLOOKUP(INT($O250*1000)/1000+0.001,$B246:L8962,4)*($O250-INT($O250*1000)/1000))/0.001</f>
        <v>551.34789599993928</v>
      </c>
      <c r="S250">
        <f>(VLOOKUP(INT($O250*1000)/1000,$B246:M8962,5)*(INT($O250*1000)/1000 + 0.001- $O250)+VLOOKUP(INT($O250*1000)/1000+0.001,$B246:M8962,5)*($O250-INT($O250*1000)/1000))/0.001</f>
        <v>-32.618872999996405</v>
      </c>
      <c r="T250">
        <f>(VLOOKUP(INT($O250*1000)/1000,$B246:N8962,6)*(INT($O250*1000)/1000 + 0.001- $O250)+VLOOKUP(INT($O250*1000)/1000+0.001,$B246:N8962,6)*($O250-INT($O250*1000)/1000))/0.001</f>
        <v>8.6458659999990477</v>
      </c>
      <c r="U250">
        <f>(VLOOKUP(INT($O250*1000)/1000,$B246:O8962,7)*(INT($O250*1000)/1000 + 0.001- $O250)+VLOOKUP(INT($O250*1000)/1000+0.001,$B246:O8962,7)*($O250-INT($O250*1000)/1000))/0.001</f>
        <v>-0.51033299999994375</v>
      </c>
      <c r="V250">
        <f>(VLOOKUP(INT($O250*1000)/1000,$B246:P8962,8)*(INT($O250*1000)/1000 + 0.001- $O250)+VLOOKUP(INT($O250*1000)/1000+0.001,$B246:P8962,8)*($O250-INT($O250*1000)/1000))/0.001</f>
        <v>-1.5680999999998273E-2</v>
      </c>
      <c r="W250">
        <f>(VLOOKUP(INT($O250*1000)/1000,$B246:Q8962,9)*(INT($O250*1000)/1000 + 0.001- $O250)+VLOOKUP(INT($O250*1000)/1000+0.001,$B246:Q8962,9)*($O250-INT($O250*1000)/1000))/0.001</f>
        <v>-5.9161999999993484E-2</v>
      </c>
      <c r="X250">
        <v>-308.517</v>
      </c>
      <c r="Y250">
        <v>176.38399999999999</v>
      </c>
      <c r="Z250">
        <v>-23.459599999999998</v>
      </c>
      <c r="AA250">
        <v>-339.98</v>
      </c>
      <c r="AB250">
        <v>273.46100000000001</v>
      </c>
      <c r="AC250">
        <v>-17.783000000000001</v>
      </c>
      <c r="AD250">
        <v>-267.27300000000002</v>
      </c>
      <c r="AE250">
        <v>419.74200000000002</v>
      </c>
      <c r="AF250">
        <v>-1.2276199999999999</v>
      </c>
      <c r="AG250">
        <v>-298.80900000000003</v>
      </c>
      <c r="AH250">
        <v>391.93200000000002</v>
      </c>
      <c r="AI250">
        <v>34.886800000000001</v>
      </c>
      <c r="AJ250">
        <v>-323.19299999999998</v>
      </c>
      <c r="AK250">
        <v>268.06900000000002</v>
      </c>
      <c r="AL250">
        <v>440.89800000000002</v>
      </c>
      <c r="AM250">
        <v>-320.75700000000001</v>
      </c>
      <c r="AN250">
        <v>248.375</v>
      </c>
      <c r="AO250">
        <v>958.76</v>
      </c>
      <c r="AP250">
        <v>-320.75299999999999</v>
      </c>
      <c r="AQ250">
        <v>256.72899999999998</v>
      </c>
      <c r="AR250">
        <v>1117.46</v>
      </c>
    </row>
    <row r="251" spans="1:44" x14ac:dyDescent="0.25">
      <c r="A251">
        <v>0.24899999999999989</v>
      </c>
      <c r="B251">
        <f t="shared" si="6"/>
        <v>0.249</v>
      </c>
      <c r="C251">
        <v>-4.0211389999999998</v>
      </c>
      <c r="D251">
        <v>-2.2378960000000001</v>
      </c>
      <c r="E251">
        <v>550.06949699999996</v>
      </c>
      <c r="F251">
        <v>-21.927914999999999</v>
      </c>
      <c r="G251">
        <v>0.42504500000000001</v>
      </c>
      <c r="H251">
        <v>-0.10048899999999999</v>
      </c>
      <c r="I251">
        <v>-7.7300000000000003E-4</v>
      </c>
      <c r="J251">
        <v>-3.9863999999999997E-2</v>
      </c>
      <c r="O251">
        <v>2.0583300000000002</v>
      </c>
      <c r="P251">
        <f t="shared" si="7"/>
        <v>-7.7690099999991444</v>
      </c>
      <c r="Q251">
        <f>(VLOOKUP(INT($O251*1000)/1000,$B247:K8963,3)*(INT($O251*1000)/1000 + 0.001- $O251)+VLOOKUP(INT($O251*1000)/1000+0.001,$B247:K8963,3)*($O251-INT($O251*1000)/1000))/0.001</f>
        <v>-19.760022999997823</v>
      </c>
      <c r="R251">
        <f>(VLOOKUP(INT($O251*1000)/1000,$B247:L8963,4)*(INT($O251*1000)/1000 + 0.001- $O251)+VLOOKUP(INT($O251*1000)/1000+0.001,$B247:L8963,4)*($O251-INT($O251*1000)/1000))/0.001</f>
        <v>551.85554999993929</v>
      </c>
      <c r="S251">
        <f>(VLOOKUP(INT($O251*1000)/1000,$B247:M8963,5)*(INT($O251*1000)/1000 + 0.001- $O251)+VLOOKUP(INT($O251*1000)/1000+0.001,$B247:M8963,5)*($O251-INT($O251*1000)/1000))/0.001</f>
        <v>-33.225744999996344</v>
      </c>
      <c r="T251">
        <f>(VLOOKUP(INT($O251*1000)/1000,$B247:N8963,6)*(INT($O251*1000)/1000 + 0.001- $O251)+VLOOKUP(INT($O251*1000)/1000+0.001,$B247:N8963,6)*($O251-INT($O251*1000)/1000))/0.001</f>
        <v>8.7200549999990393</v>
      </c>
      <c r="U251">
        <f>(VLOOKUP(INT($O251*1000)/1000,$B247:O8963,7)*(INT($O251*1000)/1000 + 0.001- $O251)+VLOOKUP(INT($O251*1000)/1000+0.001,$B247:O8963,7)*($O251-INT($O251*1000)/1000))/0.001</f>
        <v>-0.50304399999994465</v>
      </c>
      <c r="V251">
        <f>(VLOOKUP(INT($O251*1000)/1000,$B247:P8963,8)*(INT($O251*1000)/1000 + 0.001- $O251)+VLOOKUP(INT($O251*1000)/1000+0.001,$B247:P8963,8)*($O251-INT($O251*1000)/1000))/0.001</f>
        <v>-1.5800999999998257E-2</v>
      </c>
      <c r="W251">
        <f>(VLOOKUP(INT($O251*1000)/1000,$B247:Q8963,9)*(INT($O251*1000)/1000 + 0.001- $O251)+VLOOKUP(INT($O251*1000)/1000+0.001,$B247:Q8963,9)*($O251-INT($O251*1000)/1000))/0.001</f>
        <v>-6.0206999999993363E-2</v>
      </c>
      <c r="X251">
        <v>-308.58600000000001</v>
      </c>
      <c r="Y251">
        <v>176.45099999999999</v>
      </c>
      <c r="Z251">
        <v>-23.4451</v>
      </c>
      <c r="AA251">
        <v>-340.048</v>
      </c>
      <c r="AB251">
        <v>273.625</v>
      </c>
      <c r="AC251">
        <v>-17.9087</v>
      </c>
      <c r="AD251">
        <v>-267.28800000000001</v>
      </c>
      <c r="AE251">
        <v>419.85899999999998</v>
      </c>
      <c r="AF251">
        <v>-1.3110599999999999</v>
      </c>
      <c r="AG251">
        <v>-298.85399999999998</v>
      </c>
      <c r="AH251">
        <v>391.93799999999999</v>
      </c>
      <c r="AI251">
        <v>34.889200000000002</v>
      </c>
      <c r="AJ251">
        <v>-323.10500000000002</v>
      </c>
      <c r="AK251">
        <v>267.55700000000002</v>
      </c>
      <c r="AL251">
        <v>440.73200000000003</v>
      </c>
      <c r="AM251">
        <v>-320.69</v>
      </c>
      <c r="AN251">
        <v>248.39099999999999</v>
      </c>
      <c r="AO251">
        <v>958.37400000000002</v>
      </c>
      <c r="AP251">
        <v>-320.79500000000002</v>
      </c>
      <c r="AQ251">
        <v>255.88499999999999</v>
      </c>
      <c r="AR251">
        <v>1116.8</v>
      </c>
    </row>
    <row r="252" spans="1:44" x14ac:dyDescent="0.25">
      <c r="A252">
        <v>0.25000000000000022</v>
      </c>
      <c r="B252">
        <f t="shared" si="6"/>
        <v>0.25</v>
      </c>
      <c r="C252">
        <v>-3.9321600000000001</v>
      </c>
      <c r="D252">
        <v>-2.1493150000000001</v>
      </c>
      <c r="E252">
        <v>549.89804500000002</v>
      </c>
      <c r="F252">
        <v>-21.965032999999998</v>
      </c>
      <c r="G252">
        <v>0.40619499999999997</v>
      </c>
      <c r="H252">
        <v>-0.129411</v>
      </c>
      <c r="I252">
        <v>-7.3899999999999997E-4</v>
      </c>
      <c r="J252">
        <v>-3.9944E-2</v>
      </c>
      <c r="O252">
        <v>2.0666699999999998</v>
      </c>
      <c r="P252">
        <f t="shared" si="7"/>
        <v>-7.5903849999991637</v>
      </c>
      <c r="Q252">
        <f>(VLOOKUP(INT($O252*1000)/1000,$B248:K8964,3)*(INT($O252*1000)/1000 + 0.001- $O252)+VLOOKUP(INT($O252*1000)/1000+0.001,$B248:K8964,3)*($O252-INT($O252*1000)/1000))/0.001</f>
        <v>-20.201507999997776</v>
      </c>
      <c r="R252">
        <f>(VLOOKUP(INT($O252*1000)/1000,$B248:L8964,4)*(INT($O252*1000)/1000 + 0.001- $O252)+VLOOKUP(INT($O252*1000)/1000+0.001,$B248:L8964,4)*($O252-INT($O252*1000)/1000))/0.001</f>
        <v>552.71406099993908</v>
      </c>
      <c r="S252">
        <f>(VLOOKUP(INT($O252*1000)/1000,$B248:M8964,5)*(INT($O252*1000)/1000 + 0.001- $O252)+VLOOKUP(INT($O252*1000)/1000+0.001,$B248:M8964,5)*($O252-INT($O252*1000)/1000))/0.001</f>
        <v>-33.828468999996275</v>
      </c>
      <c r="T252">
        <f>(VLOOKUP(INT($O252*1000)/1000,$B248:N8964,6)*(INT($O252*1000)/1000 + 0.001- $O252)+VLOOKUP(INT($O252*1000)/1000+0.001,$B248:N8964,6)*($O252-INT($O252*1000)/1000))/0.001</f>
        <v>8.7058079999990419</v>
      </c>
      <c r="U252">
        <f>(VLOOKUP(INT($O252*1000)/1000,$B248:O8964,7)*(INT($O252*1000)/1000 + 0.001- $O252)+VLOOKUP(INT($O252*1000)/1000+0.001,$B248:O8964,7)*($O252-INT($O252*1000)/1000))/0.001</f>
        <v>-0.4573159999999496</v>
      </c>
      <c r="V252">
        <f>(VLOOKUP(INT($O252*1000)/1000,$B248:P8964,8)*(INT($O252*1000)/1000 + 0.001- $O252)+VLOOKUP(INT($O252*1000)/1000+0.001,$B248:P8964,8)*($O252-INT($O252*1000)/1000))/0.001</f>
        <v>-1.5750999999998266E-2</v>
      </c>
      <c r="W252">
        <f>(VLOOKUP(INT($O252*1000)/1000,$B248:Q8964,9)*(INT($O252*1000)/1000 + 0.001- $O252)+VLOOKUP(INT($O252*1000)/1000+0.001,$B248:Q8964,9)*($O252-INT($O252*1000)/1000))/0.001</f>
        <v>-6.1203999999993257E-2</v>
      </c>
      <c r="X252">
        <v>-308.60700000000003</v>
      </c>
      <c r="Y252">
        <v>176.47900000000001</v>
      </c>
      <c r="Z252">
        <v>-23.409099999999999</v>
      </c>
      <c r="AA252">
        <v>-339.959</v>
      </c>
      <c r="AB252">
        <v>273.65600000000001</v>
      </c>
      <c r="AC252">
        <v>-17.917200000000001</v>
      </c>
      <c r="AD252">
        <v>-267.25200000000001</v>
      </c>
      <c r="AE252">
        <v>419.82</v>
      </c>
      <c r="AF252">
        <v>-1.2849600000000001</v>
      </c>
      <c r="AG252">
        <v>-298.89800000000002</v>
      </c>
      <c r="AH252">
        <v>391.91399999999999</v>
      </c>
      <c r="AI252">
        <v>34.886099999999999</v>
      </c>
      <c r="AJ252">
        <v>-323.00200000000001</v>
      </c>
      <c r="AK252">
        <v>267.11599999999999</v>
      </c>
      <c r="AL252">
        <v>440.56900000000002</v>
      </c>
      <c r="AM252">
        <v>-320.51499999999999</v>
      </c>
      <c r="AN252">
        <v>248.99</v>
      </c>
      <c r="AO252">
        <v>958.27200000000005</v>
      </c>
      <c r="AP252">
        <v>-320.673</v>
      </c>
      <c r="AQ252">
        <v>255.30699999999999</v>
      </c>
      <c r="AR252">
        <v>1116.3599999999999</v>
      </c>
    </row>
    <row r="253" spans="1:44" x14ac:dyDescent="0.25">
      <c r="A253">
        <v>0.25100000000000011</v>
      </c>
      <c r="B253">
        <f t="shared" si="6"/>
        <v>0.251</v>
      </c>
      <c r="C253">
        <v>-3.9321869999999999</v>
      </c>
      <c r="D253">
        <v>-2.1498170000000001</v>
      </c>
      <c r="E253">
        <v>550.24144000000001</v>
      </c>
      <c r="F253">
        <v>-21.964883</v>
      </c>
      <c r="G253">
        <v>0.45235199999999998</v>
      </c>
      <c r="H253">
        <v>-0.129217</v>
      </c>
      <c r="I253">
        <v>-8.2200000000000003E-4</v>
      </c>
      <c r="J253">
        <v>-3.9919000000000003E-2</v>
      </c>
      <c r="O253">
        <v>2.0750000000000002</v>
      </c>
      <c r="P253">
        <f t="shared" si="7"/>
        <v>-7.1454189999992135</v>
      </c>
      <c r="Q253">
        <f>(VLOOKUP(INT($O253*1000)/1000,$B249:K8965,3)*(INT($O253*1000)/1000 + 0.001- $O253)+VLOOKUP(INT($O253*1000)/1000+0.001,$B249:K8965,3)*($O253-INT($O253*1000)/1000))/0.001</f>
        <v>-20.110809999997787</v>
      </c>
      <c r="R253">
        <f>(VLOOKUP(INT($O253*1000)/1000,$B249:L8965,4)*(INT($O253*1000)/1000 + 0.001- $O253)+VLOOKUP(INT($O253*1000)/1000+0.001,$B249:L8965,4)*($O253-INT($O253*1000)/1000))/0.001</f>
        <v>553.7421509999391</v>
      </c>
      <c r="S253">
        <f>(VLOOKUP(INT($O253*1000)/1000,$B249:M8965,5)*(INT($O253*1000)/1000 + 0.001- $O253)+VLOOKUP(INT($O253*1000)/1000+0.001,$B249:M8965,5)*($O253-INT($O253*1000)/1000))/0.001</f>
        <v>-34.489899999996197</v>
      </c>
      <c r="T253">
        <f>(VLOOKUP(INT($O253*1000)/1000,$B249:N8965,6)*(INT($O253*1000)/1000 + 0.001- $O253)+VLOOKUP(INT($O253*1000)/1000+0.001,$B249:N8965,6)*($O253-INT($O253*1000)/1000))/0.001</f>
        <v>8.8202299999990288</v>
      </c>
      <c r="U253">
        <f>(VLOOKUP(INT($O253*1000)/1000,$B249:O8965,7)*(INT($O253*1000)/1000 + 0.001- $O253)+VLOOKUP(INT($O253*1000)/1000+0.001,$B249:O8965,7)*($O253-INT($O253*1000)/1000))/0.001</f>
        <v>-0.42839599999995281</v>
      </c>
      <c r="V253">
        <f>(VLOOKUP(INT($O253*1000)/1000,$B249:P8965,8)*(INT($O253*1000)/1000 + 0.001- $O253)+VLOOKUP(INT($O253*1000)/1000+0.001,$B249:P8965,8)*($O253-INT($O253*1000)/1000))/0.001</f>
        <v>-1.5927999999998246E-2</v>
      </c>
      <c r="W253">
        <f>(VLOOKUP(INT($O253*1000)/1000,$B249:Q8965,9)*(INT($O253*1000)/1000 + 0.001- $O253)+VLOOKUP(INT($O253*1000)/1000+0.001,$B249:Q8965,9)*($O253-INT($O253*1000)/1000))/0.001</f>
        <v>-6.2284999999993144E-2</v>
      </c>
      <c r="X253">
        <v>-308.58</v>
      </c>
      <c r="Y253">
        <v>176.44399999999999</v>
      </c>
      <c r="Z253">
        <v>-23.4359</v>
      </c>
      <c r="AA253">
        <v>-339.97699999999998</v>
      </c>
      <c r="AB253">
        <v>273.69099999999997</v>
      </c>
      <c r="AC253">
        <v>-17.937999999999999</v>
      </c>
      <c r="AD253">
        <v>-267.23200000000003</v>
      </c>
      <c r="AE253">
        <v>419.79700000000003</v>
      </c>
      <c r="AF253">
        <v>-1.2790600000000001</v>
      </c>
      <c r="AG253">
        <v>-298.94</v>
      </c>
      <c r="AH253">
        <v>391.822</v>
      </c>
      <c r="AI253">
        <v>34.901899999999998</v>
      </c>
      <c r="AJ253">
        <v>-322.90199999999999</v>
      </c>
      <c r="AK253">
        <v>266.5</v>
      </c>
      <c r="AL253">
        <v>440.49</v>
      </c>
      <c r="AM253">
        <v>-320.37099999999998</v>
      </c>
      <c r="AN253">
        <v>249.24</v>
      </c>
      <c r="AO253">
        <v>958.01499999999999</v>
      </c>
      <c r="AP253">
        <v>-320.60500000000002</v>
      </c>
      <c r="AQ253">
        <v>254.667</v>
      </c>
      <c r="AR253">
        <v>1115.92</v>
      </c>
    </row>
    <row r="254" spans="1:44" x14ac:dyDescent="0.25">
      <c r="A254">
        <v>0.252</v>
      </c>
      <c r="B254">
        <f t="shared" si="6"/>
        <v>0.252</v>
      </c>
      <c r="C254">
        <v>-4.0205149999999996</v>
      </c>
      <c r="D254">
        <v>-2.1493790000000002</v>
      </c>
      <c r="E254">
        <v>550.23949800000003</v>
      </c>
      <c r="F254">
        <v>-21.964587999999999</v>
      </c>
      <c r="G254">
        <v>0.44821899999999998</v>
      </c>
      <c r="H254">
        <v>-0.14605899999999999</v>
      </c>
      <c r="I254">
        <v>-8.1499999999999997E-4</v>
      </c>
      <c r="J254">
        <v>-3.9918000000000002E-2</v>
      </c>
      <c r="O254">
        <v>2.0833300000000001</v>
      </c>
      <c r="P254">
        <f t="shared" si="7"/>
        <v>-6.7874980299992522</v>
      </c>
      <c r="Q254">
        <f>(VLOOKUP(INT($O254*1000)/1000,$B250:K8966,3)*(INT($O254*1000)/1000 + 0.001- $O254)+VLOOKUP(INT($O254*1000)/1000+0.001,$B250:K8966,3)*($O254-INT($O254*1000)/1000))/0.001</f>
        <v>-19.724337779997832</v>
      </c>
      <c r="R254">
        <f>(VLOOKUP(INT($O254*1000)/1000,$B250:L8966,4)*(INT($O254*1000)/1000 + 0.001- $O254)+VLOOKUP(INT($O254*1000)/1000+0.001,$B250:L8966,4)*($O254-INT($O254*1000)/1000))/0.001</f>
        <v>553.966704139939</v>
      </c>
      <c r="S254">
        <f>(VLOOKUP(INT($O254*1000)/1000,$B250:M8966,5)*(INT($O254*1000)/1000 + 0.001- $O254)+VLOOKUP(INT($O254*1000)/1000+0.001,$B250:M8966,5)*($O254-INT($O254*1000)/1000))/0.001</f>
        <v>-34.880757969996161</v>
      </c>
      <c r="T254">
        <f>(VLOOKUP(INT($O254*1000)/1000,$B250:N8966,6)*(INT($O254*1000)/1000 + 0.001- $O254)+VLOOKUP(INT($O254*1000)/1000+0.001,$B250:N8966,6)*($O254-INT($O254*1000)/1000))/0.001</f>
        <v>8.915081369999017</v>
      </c>
      <c r="U254">
        <f>(VLOOKUP(INT($O254*1000)/1000,$B250:O8966,7)*(INT($O254*1000)/1000 + 0.001- $O254)+VLOOKUP(INT($O254*1000)/1000+0.001,$B250:O8966,7)*($O254-INT($O254*1000)/1000))/0.001</f>
        <v>-0.40849257999995475</v>
      </c>
      <c r="V254">
        <f>(VLOOKUP(INT($O254*1000)/1000,$B250:P8966,8)*(INT($O254*1000)/1000 + 0.001- $O254)+VLOOKUP(INT($O254*1000)/1000+0.001,$B250:P8966,8)*($O254-INT($O254*1000)/1000))/0.001</f>
        <v>-1.6093209999998227E-2</v>
      </c>
      <c r="W254">
        <f>(VLOOKUP(INT($O254*1000)/1000,$B250:Q8966,9)*(INT($O254*1000)/1000 + 0.001- $O254)+VLOOKUP(INT($O254*1000)/1000+0.001,$B250:Q8966,9)*($O254-INT($O254*1000)/1000))/0.001</f>
        <v>-6.2965509999993077E-2</v>
      </c>
      <c r="X254">
        <v>-308.55799999999999</v>
      </c>
      <c r="Y254">
        <v>176.40199999999999</v>
      </c>
      <c r="Z254">
        <v>-23.530999999999999</v>
      </c>
      <c r="AA254">
        <v>-339.84899999999999</v>
      </c>
      <c r="AB254">
        <v>273.55700000000002</v>
      </c>
      <c r="AC254">
        <v>-17.7346</v>
      </c>
      <c r="AD254">
        <v>-267.20400000000001</v>
      </c>
      <c r="AE254">
        <v>419.75099999999998</v>
      </c>
      <c r="AF254">
        <v>-1.2339899999999999</v>
      </c>
      <c r="AG254">
        <v>-298.822</v>
      </c>
      <c r="AH254">
        <v>391.66699999999997</v>
      </c>
      <c r="AI254">
        <v>34.991599999999998</v>
      </c>
      <c r="AJ254">
        <v>-322.82100000000003</v>
      </c>
      <c r="AK254">
        <v>266.10300000000001</v>
      </c>
      <c r="AL254">
        <v>440.29599999999999</v>
      </c>
      <c r="AM254">
        <v>-320.09699999999998</v>
      </c>
      <c r="AN254">
        <v>250.03</v>
      </c>
      <c r="AO254">
        <v>957.45600000000002</v>
      </c>
      <c r="AP254">
        <v>-320.517</v>
      </c>
      <c r="AQ254">
        <v>253.90299999999999</v>
      </c>
      <c r="AR254">
        <v>1115.29</v>
      </c>
    </row>
    <row r="255" spans="1:44" x14ac:dyDescent="0.25">
      <c r="A255">
        <v>0.25299999999999989</v>
      </c>
      <c r="B255">
        <f t="shared" si="6"/>
        <v>0.253</v>
      </c>
      <c r="C255">
        <v>-3.9330989999999999</v>
      </c>
      <c r="D255">
        <v>-2.149985</v>
      </c>
      <c r="E255">
        <v>550.58514600000001</v>
      </c>
      <c r="F255">
        <v>-21.964794000000001</v>
      </c>
      <c r="G255">
        <v>0.45245099999999999</v>
      </c>
      <c r="H255">
        <v>-0.129166</v>
      </c>
      <c r="I255">
        <v>-8.2200000000000003E-4</v>
      </c>
      <c r="J255">
        <v>-3.9893999999999999E-2</v>
      </c>
      <c r="O255">
        <v>2.0916700000000001</v>
      </c>
      <c r="P255">
        <f t="shared" si="7"/>
        <v>-6.3106721399993058</v>
      </c>
      <c r="Q255">
        <f>(VLOOKUP(INT($O255*1000)/1000,$B251:K8967,3)*(INT($O255*1000)/1000 + 0.001- $O255)+VLOOKUP(INT($O255*1000)/1000+0.001,$B251:K8967,3)*($O255-INT($O255*1000)/1000))/0.001</f>
        <v>-19.514280029997845</v>
      </c>
      <c r="R255">
        <f>(VLOOKUP(INT($O255*1000)/1000,$B251:L8967,4)*(INT($O255*1000)/1000 + 0.001- $O255)+VLOOKUP(INT($O255*1000)/1000+0.001,$B251:L8967,4)*($O255-INT($O255*1000)/1000))/0.001</f>
        <v>553.21943927993902</v>
      </c>
      <c r="S255">
        <f>(VLOOKUP(INT($O255*1000)/1000,$B251:M8967,5)*(INT($O255*1000)/1000 + 0.001- $O255)+VLOOKUP(INT($O255*1000)/1000+0.001,$B251:M8967,5)*($O255-INT($O255*1000)/1000))/0.001</f>
        <v>-35.188125559996116</v>
      </c>
      <c r="T255">
        <f>(VLOOKUP(INT($O255*1000)/1000,$B251:N8967,6)*(INT($O255*1000)/1000 + 0.001- $O255)+VLOOKUP(INT($O255*1000)/1000+0.001,$B251:N8967,6)*($O255-INT($O255*1000)/1000))/0.001</f>
        <v>9.0999464399989982</v>
      </c>
      <c r="U255">
        <f>(VLOOKUP(INT($O255*1000)/1000,$B251:O8967,7)*(INT($O255*1000)/1000 + 0.001- $O255)+VLOOKUP(INT($O255*1000)/1000+0.001,$B251:O8967,7)*($O255-INT($O255*1000)/1000))/0.001</f>
        <v>-0.35011451999996152</v>
      </c>
      <c r="V255">
        <f>(VLOOKUP(INT($O255*1000)/1000,$B251:P8967,8)*(INT($O255*1000)/1000 + 0.001- $O255)+VLOOKUP(INT($O255*1000)/1000+0.001,$B251:P8967,8)*($O255-INT($O255*1000)/1000))/0.001</f>
        <v>-1.6448919999998188E-2</v>
      </c>
      <c r="W255">
        <f>(VLOOKUP(INT($O255*1000)/1000,$B251:Q8967,9)*(INT($O255*1000)/1000 + 0.001- $O255)+VLOOKUP(INT($O255*1000)/1000+0.001,$B251:Q8967,9)*($O255-INT($O255*1000)/1000))/0.001</f>
        <v>-6.3606089999992982E-2</v>
      </c>
      <c r="X255">
        <v>-308.60000000000002</v>
      </c>
      <c r="Y255">
        <v>176.5</v>
      </c>
      <c r="Z255">
        <v>-23.435099999999998</v>
      </c>
      <c r="AA255">
        <v>-339.90100000000001</v>
      </c>
      <c r="AB255">
        <v>273.66899999999998</v>
      </c>
      <c r="AC255">
        <v>-17.878699999999998</v>
      </c>
      <c r="AD255">
        <v>-267.25</v>
      </c>
      <c r="AE255">
        <v>419.85899999999998</v>
      </c>
      <c r="AF255">
        <v>-1.36948</v>
      </c>
      <c r="AG255">
        <v>-298.86</v>
      </c>
      <c r="AH255">
        <v>391.74400000000003</v>
      </c>
      <c r="AI255">
        <v>34.941499999999998</v>
      </c>
      <c r="AJ255">
        <v>-322.77199999999999</v>
      </c>
      <c r="AK255">
        <v>265.63099999999997</v>
      </c>
      <c r="AL255">
        <v>440.27499999999998</v>
      </c>
      <c r="AM255">
        <v>-320.00299999999999</v>
      </c>
      <c r="AN255">
        <v>249.85300000000001</v>
      </c>
      <c r="AO255">
        <v>957.61300000000006</v>
      </c>
      <c r="AP255">
        <v>-320.12400000000002</v>
      </c>
      <c r="AQ255">
        <v>253.57900000000001</v>
      </c>
      <c r="AR255">
        <v>1114.95</v>
      </c>
    </row>
    <row r="256" spans="1:44" x14ac:dyDescent="0.25">
      <c r="A256">
        <v>0.25400000000000023</v>
      </c>
      <c r="B256">
        <f t="shared" si="6"/>
        <v>0.254</v>
      </c>
      <c r="C256">
        <v>-4.0204800000000001</v>
      </c>
      <c r="D256">
        <v>-2.239109</v>
      </c>
      <c r="E256">
        <v>550.41247599999997</v>
      </c>
      <c r="F256">
        <v>-21.992999000000001</v>
      </c>
      <c r="G256">
        <v>0.47099400000000002</v>
      </c>
      <c r="H256">
        <v>-0.15787599999999999</v>
      </c>
      <c r="I256">
        <v>-8.5599999999999999E-4</v>
      </c>
      <c r="J256">
        <v>-3.9956999999999999E-2</v>
      </c>
      <c r="O256">
        <v>2.1</v>
      </c>
      <c r="P256">
        <f t="shared" si="7"/>
        <v>-6.1574249999993222</v>
      </c>
      <c r="Q256">
        <f>(VLOOKUP(INT($O256*1000)/1000,$B252:K8968,3)*(INT($O256*1000)/1000 + 0.001- $O256)+VLOOKUP(INT($O256*1000)/1000+0.001,$B252:K8968,3)*($O256-INT($O256*1000)/1000))/0.001</f>
        <v>-19.303671999997874</v>
      </c>
      <c r="R256">
        <f>(VLOOKUP(INT($O256*1000)/1000,$B252:L8968,4)*(INT($O256*1000)/1000 + 0.001- $O256)+VLOOKUP(INT($O256*1000)/1000+0.001,$B252:L8968,4)*($O256-INT($O256*1000)/1000))/0.001</f>
        <v>551.6679039999392</v>
      </c>
      <c r="S256">
        <f>(VLOOKUP(INT($O256*1000)/1000,$B252:M8968,5)*(INT($O256*1000)/1000 + 0.001- $O256)+VLOOKUP(INT($O256*1000)/1000+0.001,$B252:M8968,5)*($O256-INT($O256*1000)/1000))/0.001</f>
        <v>-35.319478999996107</v>
      </c>
      <c r="T256">
        <f>(VLOOKUP(INT($O256*1000)/1000,$B252:N8968,6)*(INT($O256*1000)/1000 + 0.001- $O256)+VLOOKUP(INT($O256*1000)/1000+0.001,$B252:N8968,6)*($O256-INT($O256*1000)/1000))/0.001</f>
        <v>9.1920589999989879</v>
      </c>
      <c r="U256">
        <f>(VLOOKUP(INT($O256*1000)/1000,$B252:O8968,7)*(INT($O256*1000)/1000 + 0.001- $O256)+VLOOKUP(INT($O256*1000)/1000+0.001,$B252:O8968,7)*($O256-INT($O256*1000)/1000))/0.001</f>
        <v>-0.27043499999997023</v>
      </c>
      <c r="V256">
        <f>(VLOOKUP(INT($O256*1000)/1000,$B252:P8968,8)*(INT($O256*1000)/1000 + 0.001- $O256)+VLOOKUP(INT($O256*1000)/1000+0.001,$B252:P8968,8)*($O256-INT($O256*1000)/1000))/0.001</f>
        <v>-1.6661999999998164E-2</v>
      </c>
      <c r="W256">
        <f>(VLOOKUP(INT($O256*1000)/1000,$B252:Q8968,9)*(INT($O256*1000)/1000 + 0.001- $O256)+VLOOKUP(INT($O256*1000)/1000+0.001,$B252:Q8968,9)*($O256-INT($O256*1000)/1000))/0.001</f>
        <v>-6.4022999999992947E-2</v>
      </c>
      <c r="X256">
        <v>-308.61399999999998</v>
      </c>
      <c r="Y256">
        <v>176.464</v>
      </c>
      <c r="Z256">
        <v>-23.565300000000001</v>
      </c>
      <c r="AA256">
        <v>-339.75700000000001</v>
      </c>
      <c r="AB256">
        <v>273.47899999999998</v>
      </c>
      <c r="AC256">
        <v>-17.610800000000001</v>
      </c>
      <c r="AD256">
        <v>-267.2</v>
      </c>
      <c r="AE256">
        <v>419.84199999999998</v>
      </c>
      <c r="AF256">
        <v>-1.3203</v>
      </c>
      <c r="AG256">
        <v>-298.78199999999998</v>
      </c>
      <c r="AH256">
        <v>391.69499999999999</v>
      </c>
      <c r="AI256">
        <v>34.948500000000003</v>
      </c>
      <c r="AJ256">
        <v>-322.726</v>
      </c>
      <c r="AK256">
        <v>265.27600000000001</v>
      </c>
      <c r="AL256">
        <v>440.12400000000002</v>
      </c>
      <c r="AM256">
        <v>-319.94</v>
      </c>
      <c r="AN256">
        <v>249.63300000000001</v>
      </c>
      <c r="AO256">
        <v>957.17</v>
      </c>
      <c r="AP256">
        <v>-320.202</v>
      </c>
      <c r="AQ256">
        <v>252.62200000000001</v>
      </c>
      <c r="AR256">
        <v>1114.26</v>
      </c>
    </row>
    <row r="257" spans="1:44" x14ac:dyDescent="0.25">
      <c r="A257">
        <v>0.25500000000000012</v>
      </c>
      <c r="B257">
        <f t="shared" si="6"/>
        <v>0.255</v>
      </c>
      <c r="C257">
        <v>-4.0205149999999996</v>
      </c>
      <c r="D257">
        <v>-2.1493790000000002</v>
      </c>
      <c r="E257">
        <v>550.23949800000003</v>
      </c>
      <c r="F257">
        <v>-21.964587999999999</v>
      </c>
      <c r="G257">
        <v>0.44821899999999998</v>
      </c>
      <c r="H257">
        <v>-0.14605899999999999</v>
      </c>
      <c r="I257">
        <v>-8.1499999999999997E-4</v>
      </c>
      <c r="J257">
        <v>-3.9918000000000002E-2</v>
      </c>
      <c r="O257">
        <v>2.10833</v>
      </c>
      <c r="P257">
        <f t="shared" si="7"/>
        <v>-6.2698755899993071</v>
      </c>
      <c r="Q257">
        <f>(VLOOKUP(INT($O257*1000)/1000,$B253:K8969,3)*(INT($O257*1000)/1000 + 0.001- $O257)+VLOOKUP(INT($O257*1000)/1000+0.001,$B253:K8969,3)*($O257-INT($O257*1000)/1000))/0.001</f>
        <v>-18.944907269997913</v>
      </c>
      <c r="R257">
        <f>(VLOOKUP(INT($O257*1000)/1000,$B253:L8969,4)*(INT($O257*1000)/1000 + 0.001- $O257)+VLOOKUP(INT($O257*1000)/1000+0.001,$B253:L8969,4)*($O257-INT($O257*1000)/1000))/0.001</f>
        <v>549.31371192993947</v>
      </c>
      <c r="S257">
        <f>(VLOOKUP(INT($O257*1000)/1000,$B253:M8969,5)*(INT($O257*1000)/1000 + 0.001- $O257)+VLOOKUP(INT($O257*1000)/1000+0.001,$B253:M8969,5)*($O257-INT($O257*1000)/1000))/0.001</f>
        <v>-35.304297899996108</v>
      </c>
      <c r="T257">
        <f>(VLOOKUP(INT($O257*1000)/1000,$B253:N8969,6)*(INT($O257*1000)/1000 + 0.001- $O257)+VLOOKUP(INT($O257*1000)/1000+0.001,$B253:N8969,6)*($O257-INT($O257*1000)/1000))/0.001</f>
        <v>9.2098868899989839</v>
      </c>
      <c r="U257">
        <f>(VLOOKUP(INT($O257*1000)/1000,$B253:O8969,7)*(INT($O257*1000)/1000 + 0.001- $O257)+VLOOKUP(INT($O257*1000)/1000+0.001,$B253:O8969,7)*($O257-INT($O257*1000)/1000))/0.001</f>
        <v>-0.25049856999997333</v>
      </c>
      <c r="V257">
        <f>(VLOOKUP(INT($O257*1000)/1000,$B253:P8969,8)*(INT($O257*1000)/1000 + 0.001- $O257)+VLOOKUP(INT($O257*1000)/1000+0.001,$B253:P8969,8)*($O257-INT($O257*1000)/1000))/0.001</f>
        <v>-1.6765989999998152E-2</v>
      </c>
      <c r="W257">
        <f>(VLOOKUP(INT($O257*1000)/1000,$B253:Q8969,9)*(INT($O257*1000)/1000 + 0.001- $O257)+VLOOKUP(INT($O257*1000)/1000+0.001,$B253:Q8969,9)*($O257-INT($O257*1000)/1000))/0.001</f>
        <v>-6.4269529999992914E-2</v>
      </c>
      <c r="X257">
        <v>-308.67899999999997</v>
      </c>
      <c r="Y257">
        <v>176.56700000000001</v>
      </c>
      <c r="Z257">
        <v>-23.5078</v>
      </c>
      <c r="AA257">
        <v>-339.75200000000001</v>
      </c>
      <c r="AB257">
        <v>273.62400000000002</v>
      </c>
      <c r="AC257">
        <v>-17.7254</v>
      </c>
      <c r="AD257">
        <v>-267.19200000000001</v>
      </c>
      <c r="AE257">
        <v>419.90100000000001</v>
      </c>
      <c r="AF257">
        <v>-1.3841399999999999</v>
      </c>
      <c r="AG257">
        <v>-298.79500000000002</v>
      </c>
      <c r="AH257">
        <v>391.73</v>
      </c>
      <c r="AI257">
        <v>34.909199999999998</v>
      </c>
      <c r="AJ257">
        <v>-322.73700000000002</v>
      </c>
      <c r="AK257">
        <v>265.00200000000001</v>
      </c>
      <c r="AL257">
        <v>440.01400000000001</v>
      </c>
      <c r="AM257">
        <v>-319.678</v>
      </c>
      <c r="AN257">
        <v>250.441</v>
      </c>
      <c r="AO257">
        <v>957.05100000000004</v>
      </c>
      <c r="AP257">
        <v>-319.935</v>
      </c>
      <c r="AQ257">
        <v>252.02799999999999</v>
      </c>
      <c r="AR257">
        <v>1113.68</v>
      </c>
    </row>
    <row r="258" spans="1:44" x14ac:dyDescent="0.25">
      <c r="A258">
        <v>0.25600000000000001</v>
      </c>
      <c r="B258">
        <f t="shared" si="6"/>
        <v>0.25600000000000001</v>
      </c>
      <c r="C258">
        <v>-4.1090559999999998</v>
      </c>
      <c r="D258">
        <v>-2.3273069999999998</v>
      </c>
      <c r="E258">
        <v>550.41200700000002</v>
      </c>
      <c r="F258">
        <v>-21.988741000000001</v>
      </c>
      <c r="G258">
        <v>0.46679399999999999</v>
      </c>
      <c r="H258">
        <v>-0.12905900000000001</v>
      </c>
      <c r="I258">
        <v>-8.4800000000000001E-4</v>
      </c>
      <c r="J258">
        <v>-3.9949999999999999E-2</v>
      </c>
      <c r="O258">
        <v>2.1166700000000001</v>
      </c>
      <c r="P258">
        <f t="shared" si="7"/>
        <v>-6.8538337599992447</v>
      </c>
      <c r="Q258">
        <f>(VLOOKUP(INT($O258*1000)/1000,$B254:K8970,3)*(INT($O258*1000)/1000 + 0.001- $O258)+VLOOKUP(INT($O258*1000)/1000+0.001,$B254:K8970,3)*($O258-INT($O258*1000)/1000))/0.001</f>
        <v>-18.434911279997966</v>
      </c>
      <c r="R258">
        <f>(VLOOKUP(INT($O258*1000)/1000,$B254:L8970,4)*(INT($O258*1000)/1000 + 0.001- $O258)+VLOOKUP(INT($O258*1000)/1000+0.001,$B254:L8970,4)*($O258-INT($O258*1000)/1000))/0.001</f>
        <v>546.26067411993984</v>
      </c>
      <c r="S258">
        <f>(VLOOKUP(INT($O258*1000)/1000,$B254:M8970,5)*(INT($O258*1000)/1000 + 0.001- $O258)+VLOOKUP(INT($O258*1000)/1000+0.001,$B254:M8970,5)*($O258-INT($O258*1000)/1000))/0.001</f>
        <v>-35.251509729996108</v>
      </c>
      <c r="T258">
        <f>(VLOOKUP(INT($O258*1000)/1000,$B254:N8970,6)*(INT($O258*1000)/1000 + 0.001- $O258)+VLOOKUP(INT($O258*1000)/1000+0.001,$B254:N8970,6)*($O258-INT($O258*1000)/1000))/0.001</f>
        <v>9.2056999199989846</v>
      </c>
      <c r="U258">
        <f>(VLOOKUP(INT($O258*1000)/1000,$B254:O8970,7)*(INT($O258*1000)/1000 + 0.001- $O258)+VLOOKUP(INT($O258*1000)/1000+0.001,$B254:O8970,7)*($O258-INT($O258*1000)/1000))/0.001</f>
        <v>-0.21389309999997616</v>
      </c>
      <c r="V258">
        <f>(VLOOKUP(INT($O258*1000)/1000,$B254:P8970,8)*(INT($O258*1000)/1000 + 0.001- $O258)+VLOOKUP(INT($O258*1000)/1000+0.001,$B254:P8970,8)*($O258-INT($O258*1000)/1000))/0.001</f>
        <v>-1.6852369999998142E-2</v>
      </c>
      <c r="W258">
        <f>(VLOOKUP(INT($O258*1000)/1000,$B254:Q8970,9)*(INT($O258*1000)/1000 + 0.001- $O258)+VLOOKUP(INT($O258*1000)/1000+0.001,$B254:Q8970,9)*($O258-INT($O258*1000)/1000))/0.001</f>
        <v>-6.4532429999992896E-2</v>
      </c>
      <c r="X258">
        <v>-308.84699999999998</v>
      </c>
      <c r="Y258">
        <v>176.55099999999999</v>
      </c>
      <c r="Z258">
        <v>-23.644100000000002</v>
      </c>
      <c r="AA258">
        <v>-339.73700000000002</v>
      </c>
      <c r="AB258">
        <v>273.55399999999997</v>
      </c>
      <c r="AC258">
        <v>-17.600899999999999</v>
      </c>
      <c r="AD258">
        <v>-267.15100000000001</v>
      </c>
      <c r="AE258">
        <v>419.846</v>
      </c>
      <c r="AF258">
        <v>-1.32674</v>
      </c>
      <c r="AG258">
        <v>-298.72899999999998</v>
      </c>
      <c r="AH258">
        <v>391.72</v>
      </c>
      <c r="AI258">
        <v>34.986499999999999</v>
      </c>
      <c r="AJ258">
        <v>-322.72000000000003</v>
      </c>
      <c r="AK258">
        <v>264.74799999999999</v>
      </c>
      <c r="AL258">
        <v>439.988</v>
      </c>
      <c r="AM258">
        <v>-319.30700000000002</v>
      </c>
      <c r="AN258">
        <v>251.99100000000001</v>
      </c>
      <c r="AO258">
        <v>956.66899999999998</v>
      </c>
      <c r="AP258">
        <v>-320.05599999999998</v>
      </c>
      <c r="AQ258">
        <v>251.23500000000001</v>
      </c>
      <c r="AR258">
        <v>1113.0999999999999</v>
      </c>
    </row>
    <row r="259" spans="1:44" x14ac:dyDescent="0.25">
      <c r="A259">
        <v>0.2569999999999999</v>
      </c>
      <c r="B259">
        <f t="shared" ref="B259:B322" si="8">INT(A259*1000)/1000</f>
        <v>0.25700000000000001</v>
      </c>
      <c r="C259">
        <v>-4.0195639999999999</v>
      </c>
      <c r="D259">
        <v>-2.2376670000000001</v>
      </c>
      <c r="E259">
        <v>550.238204</v>
      </c>
      <c r="F259">
        <v>-21.960428</v>
      </c>
      <c r="G259">
        <v>0.49439499999999997</v>
      </c>
      <c r="H259">
        <v>-0.13390199999999999</v>
      </c>
      <c r="I259">
        <v>-8.9899999999999995E-4</v>
      </c>
      <c r="J259">
        <v>-3.9911000000000002E-2</v>
      </c>
      <c r="O259">
        <v>2.125</v>
      </c>
      <c r="P259">
        <f t="shared" si="7"/>
        <v>-7.4717829999991778</v>
      </c>
      <c r="Q259">
        <f>(VLOOKUP(INT($O259*1000)/1000,$B255:K8971,3)*(INT($O259*1000)/1000 + 0.001- $O259)+VLOOKUP(INT($O259*1000)/1000+0.001,$B255:K8971,3)*($O259-INT($O259*1000)/1000))/0.001</f>
        <v>-18.047037999998015</v>
      </c>
      <c r="R259">
        <f>(VLOOKUP(INT($O259*1000)/1000,$B255:L8971,4)*(INT($O259*1000)/1000 + 0.001- $O259)+VLOOKUP(INT($O259*1000)/1000+0.001,$B255:L8971,4)*($O259-INT($O259*1000)/1000))/0.001</f>
        <v>543.73318799994013</v>
      </c>
      <c r="S259">
        <f>(VLOOKUP(INT($O259*1000)/1000,$B255:M8971,5)*(INT($O259*1000)/1000 + 0.001- $O259)+VLOOKUP(INT($O259*1000)/1000+0.001,$B255:M8971,5)*($O259-INT($O259*1000)/1000))/0.001</f>
        <v>-35.050574999996144</v>
      </c>
      <c r="T259">
        <f>(VLOOKUP(INT($O259*1000)/1000,$B255:N8971,6)*(INT($O259*1000)/1000 + 0.001- $O259)+VLOOKUP(INT($O259*1000)/1000+0.001,$B255:N8971,6)*($O259-INT($O259*1000)/1000))/0.001</f>
        <v>9.037863999999006</v>
      </c>
      <c r="U259">
        <f>(VLOOKUP(INT($O259*1000)/1000,$B255:O8971,7)*(INT($O259*1000)/1000 + 0.001- $O259)+VLOOKUP(INT($O259*1000)/1000+0.001,$B255:O8971,7)*($O259-INT($O259*1000)/1000))/0.001</f>
        <v>-0.26157999999997117</v>
      </c>
      <c r="V259">
        <f>(VLOOKUP(INT($O259*1000)/1000,$B255:P8971,8)*(INT($O259*1000)/1000 + 0.001- $O259)+VLOOKUP(INT($O259*1000)/1000+0.001,$B255:P8971,8)*($O259-INT($O259*1000)/1000))/0.001</f>
        <v>-1.6621999999998169E-2</v>
      </c>
      <c r="W259">
        <f>(VLOOKUP(INT($O259*1000)/1000,$B255:Q8971,9)*(INT($O259*1000)/1000 + 0.001- $O259)+VLOOKUP(INT($O259*1000)/1000+0.001,$B255:Q8971,9)*($O259-INT($O259*1000)/1000))/0.001</f>
        <v>-6.4462999999992901E-2</v>
      </c>
      <c r="X259">
        <v>-308.846</v>
      </c>
      <c r="Y259">
        <v>176.523</v>
      </c>
      <c r="Z259">
        <v>-23.672599999999999</v>
      </c>
      <c r="AA259">
        <v>-339.91199999999998</v>
      </c>
      <c r="AB259">
        <v>273.678</v>
      </c>
      <c r="AC259">
        <v>-17.8355</v>
      </c>
      <c r="AD259">
        <v>-267.23</v>
      </c>
      <c r="AE259">
        <v>419.90600000000001</v>
      </c>
      <c r="AF259">
        <v>-1.38229</v>
      </c>
      <c r="AG259">
        <v>-298.78699999999998</v>
      </c>
      <c r="AH259">
        <v>391.76</v>
      </c>
      <c r="AI259">
        <v>34.948500000000003</v>
      </c>
      <c r="AJ259">
        <v>-322.80900000000003</v>
      </c>
      <c r="AK259">
        <v>264.61</v>
      </c>
      <c r="AL259">
        <v>439.88099999999997</v>
      </c>
      <c r="AM259">
        <v>-319.11099999999999</v>
      </c>
      <c r="AN259">
        <v>252.047</v>
      </c>
      <c r="AO259">
        <v>956.46</v>
      </c>
      <c r="AP259">
        <v>-320.02999999999997</v>
      </c>
      <c r="AQ259">
        <v>250.333</v>
      </c>
      <c r="AR259">
        <v>1112.4000000000001</v>
      </c>
    </row>
    <row r="260" spans="1:44" x14ac:dyDescent="0.25">
      <c r="A260">
        <v>0.25800000000000023</v>
      </c>
      <c r="B260">
        <f t="shared" si="8"/>
        <v>0.25800000000000001</v>
      </c>
      <c r="C260">
        <v>-3.9318110000000002</v>
      </c>
      <c r="D260">
        <v>-2.149937</v>
      </c>
      <c r="E260">
        <v>550.412915</v>
      </c>
      <c r="F260">
        <v>-21.997592999999998</v>
      </c>
      <c r="G260">
        <v>0.47545900000000002</v>
      </c>
      <c r="H260">
        <v>-0.12912899999999999</v>
      </c>
      <c r="I260">
        <v>-8.6399999999999997E-4</v>
      </c>
      <c r="J260">
        <v>-3.9966000000000002E-2</v>
      </c>
      <c r="O260">
        <v>2.1333299999999999</v>
      </c>
      <c r="P260">
        <f t="shared" si="7"/>
        <v>-8.2386783199990941</v>
      </c>
      <c r="Q260">
        <f>(VLOOKUP(INT($O260*1000)/1000,$B256:K8972,3)*(INT($O260*1000)/1000 + 0.001- $O260)+VLOOKUP(INT($O260*1000)/1000+0.001,$B256:K8972,3)*($O260-INT($O260*1000)/1000))/0.001</f>
        <v>-18.101015939998</v>
      </c>
      <c r="R260">
        <f>(VLOOKUP(INT($O260*1000)/1000,$B256:L8972,4)*(INT($O260*1000)/1000 + 0.001- $O260)+VLOOKUP(INT($O260*1000)/1000+0.001,$B256:L8972,4)*($O260-INT($O260*1000)/1000))/0.001</f>
        <v>541.20487695994041</v>
      </c>
      <c r="S260">
        <f>(VLOOKUP(INT($O260*1000)/1000,$B256:M8972,5)*(INT($O260*1000)/1000 + 0.001- $O260)+VLOOKUP(INT($O260*1000)/1000+0.001,$B256:M8972,5)*($O260-INT($O260*1000)/1000))/0.001</f>
        <v>-34.981267629996147</v>
      </c>
      <c r="T260">
        <f>(VLOOKUP(INT($O260*1000)/1000,$B256:N8972,6)*(INT($O260*1000)/1000 + 0.001- $O260)+VLOOKUP(INT($O260*1000)/1000+0.001,$B256:N8972,6)*($O260-INT($O260*1000)/1000))/0.001</f>
        <v>8.8012881799990303</v>
      </c>
      <c r="U260">
        <f>(VLOOKUP(INT($O260*1000)/1000,$B256:O8972,7)*(INT($O260*1000)/1000 + 0.001- $O260)+VLOOKUP(INT($O260*1000)/1000+0.001,$B256:O8972,7)*($O260-INT($O260*1000)/1000))/0.001</f>
        <v>-0.31879937999996449</v>
      </c>
      <c r="V260">
        <f>(VLOOKUP(INT($O260*1000)/1000,$B256:P8972,8)*(INT($O260*1000)/1000 + 0.001- $O260)+VLOOKUP(INT($O260*1000)/1000+0.001,$B256:P8972,8)*($O260-INT($O260*1000)/1000))/0.001</f>
        <v>-1.6262559999998212E-2</v>
      </c>
      <c r="W260">
        <f>(VLOOKUP(INT($O260*1000)/1000,$B256:Q8972,9)*(INT($O260*1000)/1000 + 0.001- $O260)+VLOOKUP(INT($O260*1000)/1000+0.001,$B256:Q8972,9)*($O260-INT($O260*1000)/1000))/0.001</f>
        <v>-6.4635579999992879E-2</v>
      </c>
      <c r="X260">
        <v>-308.988</v>
      </c>
      <c r="Y260">
        <v>176.55600000000001</v>
      </c>
      <c r="Z260">
        <v>-23.714400000000001</v>
      </c>
      <c r="AA260">
        <v>-339.91800000000001</v>
      </c>
      <c r="AB260">
        <v>273.75799999999998</v>
      </c>
      <c r="AC260">
        <v>-17.847000000000001</v>
      </c>
      <c r="AD260">
        <v>-267.20400000000001</v>
      </c>
      <c r="AE260">
        <v>419.87700000000001</v>
      </c>
      <c r="AF260">
        <v>-1.38062</v>
      </c>
      <c r="AG260">
        <v>-298.76799999999997</v>
      </c>
      <c r="AH260">
        <v>391.75400000000002</v>
      </c>
      <c r="AI260">
        <v>35.002499999999998</v>
      </c>
      <c r="AJ260">
        <v>-322.88499999999999</v>
      </c>
      <c r="AK260">
        <v>264.36700000000002</v>
      </c>
      <c r="AL260">
        <v>439.82</v>
      </c>
      <c r="AM260">
        <v>-318.73399999999998</v>
      </c>
      <c r="AN260">
        <v>252.94399999999999</v>
      </c>
      <c r="AO260">
        <v>956.28599999999994</v>
      </c>
      <c r="AP260">
        <v>-319.79199999999997</v>
      </c>
      <c r="AQ260">
        <v>249.779</v>
      </c>
      <c r="AR260">
        <v>1111.97</v>
      </c>
    </row>
    <row r="261" spans="1:44" x14ac:dyDescent="0.25">
      <c r="A261">
        <v>0.25900000000000012</v>
      </c>
      <c r="B261">
        <f t="shared" si="8"/>
        <v>0.25900000000000001</v>
      </c>
      <c r="C261">
        <v>-4.0200370000000003</v>
      </c>
      <c r="D261">
        <v>-2.3271820000000001</v>
      </c>
      <c r="E261">
        <v>550.58296800000005</v>
      </c>
      <c r="F261">
        <v>-22.021609999999999</v>
      </c>
      <c r="G261">
        <v>0.49421900000000002</v>
      </c>
      <c r="H261">
        <v>-0.14577300000000001</v>
      </c>
      <c r="I261">
        <v>-8.9800000000000004E-4</v>
      </c>
      <c r="J261">
        <v>-3.9996999999999998E-2</v>
      </c>
      <c r="O261">
        <v>2.14167</v>
      </c>
      <c r="P261">
        <f t="shared" si="7"/>
        <v>-8.9180087399990224</v>
      </c>
      <c r="Q261">
        <f>(VLOOKUP(INT($O261*1000)/1000,$B257:K8973,3)*(INT($O261*1000)/1000 + 0.001- $O261)+VLOOKUP(INT($O261*1000)/1000+0.001,$B257:K8973,3)*($O261-INT($O261*1000)/1000))/0.001</f>
        <v>-18.480450889997964</v>
      </c>
      <c r="R261">
        <f>(VLOOKUP(INT($O261*1000)/1000,$B257:L8973,4)*(INT($O261*1000)/1000 + 0.001- $O261)+VLOOKUP(INT($O261*1000)/1000+0.001,$B257:L8973,4)*($O261-INT($O261*1000)/1000))/0.001</f>
        <v>537.98847873994066</v>
      </c>
      <c r="S261">
        <f>(VLOOKUP(INT($O261*1000)/1000,$B257:M8973,5)*(INT($O261*1000)/1000 + 0.001- $O261)+VLOOKUP(INT($O261*1000)/1000+0.001,$B257:M8973,5)*($O261-INT($O261*1000)/1000))/0.001</f>
        <v>-34.721792419996177</v>
      </c>
      <c r="T261">
        <f>(VLOOKUP(INT($O261*1000)/1000,$B257:N8973,6)*(INT($O261*1000)/1000 + 0.001- $O261)+VLOOKUP(INT($O261*1000)/1000+0.001,$B257:N8973,6)*($O261-INT($O261*1000)/1000))/0.001</f>
        <v>8.4297774499990705</v>
      </c>
      <c r="U261">
        <f>(VLOOKUP(INT($O261*1000)/1000,$B257:O8973,7)*(INT($O261*1000)/1000 + 0.001- $O261)+VLOOKUP(INT($O261*1000)/1000+0.001,$B257:O8973,7)*($O261-INT($O261*1000)/1000))/0.001</f>
        <v>-0.36995271999995927</v>
      </c>
      <c r="V261">
        <f>(VLOOKUP(INT($O261*1000)/1000,$B257:P8973,8)*(INT($O261*1000)/1000 + 0.001- $O261)+VLOOKUP(INT($O261*1000)/1000+0.001,$B257:P8973,8)*($O261-INT($O261*1000)/1000))/0.001</f>
        <v>-1.5669029999998273E-2</v>
      </c>
      <c r="W261">
        <f>(VLOOKUP(INT($O261*1000)/1000,$B257:Q8973,9)*(INT($O261*1000)/1000 + 0.001- $O261)+VLOOKUP(INT($O261*1000)/1000+0.001,$B257:Q8973,9)*($O261-INT($O261*1000)/1000))/0.001</f>
        <v>-6.4539729999992898E-2</v>
      </c>
      <c r="X261">
        <v>-308.85599999999999</v>
      </c>
      <c r="Y261">
        <v>176.54599999999999</v>
      </c>
      <c r="Z261">
        <v>-23.6065</v>
      </c>
      <c r="AA261">
        <v>-339.98899999999998</v>
      </c>
      <c r="AB261">
        <v>273.7</v>
      </c>
      <c r="AC261">
        <v>-17.864000000000001</v>
      </c>
      <c r="AD261">
        <v>-267.24599999999998</v>
      </c>
      <c r="AE261">
        <v>419.97699999999998</v>
      </c>
      <c r="AF261">
        <v>-1.3992199999999999</v>
      </c>
      <c r="AG261">
        <v>-298.81900000000002</v>
      </c>
      <c r="AH261">
        <v>391.82299999999998</v>
      </c>
      <c r="AI261">
        <v>35.024799999999999</v>
      </c>
      <c r="AJ261">
        <v>-322.97500000000002</v>
      </c>
      <c r="AK261">
        <v>264.18200000000002</v>
      </c>
      <c r="AL261">
        <v>439.74900000000002</v>
      </c>
      <c r="AM261">
        <v>-318.53800000000001</v>
      </c>
      <c r="AN261">
        <v>253.31899999999999</v>
      </c>
      <c r="AO261">
        <v>956.13199999999995</v>
      </c>
      <c r="AP261">
        <v>-319.584</v>
      </c>
      <c r="AQ261">
        <v>249.01300000000001</v>
      </c>
      <c r="AR261">
        <v>1111.3499999999999</v>
      </c>
    </row>
    <row r="262" spans="1:44" x14ac:dyDescent="0.25">
      <c r="A262">
        <v>0.26</v>
      </c>
      <c r="B262">
        <f t="shared" si="8"/>
        <v>0.26</v>
      </c>
      <c r="C262">
        <v>-4.1087680000000004</v>
      </c>
      <c r="D262">
        <v>-2.3271269999999999</v>
      </c>
      <c r="E262">
        <v>550.75294599999995</v>
      </c>
      <c r="F262">
        <v>-21.988454999999998</v>
      </c>
      <c r="G262">
        <v>0.51313600000000004</v>
      </c>
      <c r="H262">
        <v>-0.16250999999999999</v>
      </c>
      <c r="I262">
        <v>-9.3199999999999999E-4</v>
      </c>
      <c r="J262">
        <v>-3.9924000000000001E-2</v>
      </c>
      <c r="O262">
        <v>2.15</v>
      </c>
      <c r="P262">
        <f t="shared" si="7"/>
        <v>-9.2410539999989822</v>
      </c>
      <c r="Q262">
        <f>(VLOOKUP(INT($O262*1000)/1000,$B258:K8974,3)*(INT($O262*1000)/1000 + 0.001- $O262)+VLOOKUP(INT($O262*1000)/1000+0.001,$B258:K8974,3)*($O262-INT($O262*1000)/1000))/0.001</f>
        <v>-18.562127999997958</v>
      </c>
      <c r="R262">
        <f>(VLOOKUP(INT($O262*1000)/1000,$B258:L8974,4)*(INT($O262*1000)/1000 + 0.001- $O262)+VLOOKUP(INT($O262*1000)/1000+0.001,$B258:L8974,4)*($O262-INT($O262*1000)/1000))/0.001</f>
        <v>532.54577299994139</v>
      </c>
      <c r="S262">
        <f>(VLOOKUP(INT($O262*1000)/1000,$B258:M8974,5)*(INT($O262*1000)/1000 + 0.001- $O262)+VLOOKUP(INT($O262*1000)/1000+0.001,$B258:M8974,5)*($O262-INT($O262*1000)/1000))/0.001</f>
        <v>-34.27125799999623</v>
      </c>
      <c r="T262">
        <f>(VLOOKUP(INT($O262*1000)/1000,$B258:N8974,6)*(INT($O262*1000)/1000 + 0.001- $O262)+VLOOKUP(INT($O262*1000)/1000+0.001,$B258:N8974,6)*($O262-INT($O262*1000)/1000))/0.001</f>
        <v>8.0063399999991169</v>
      </c>
      <c r="U262">
        <f>(VLOOKUP(INT($O262*1000)/1000,$B258:O8974,7)*(INT($O262*1000)/1000 + 0.001- $O262)+VLOOKUP(INT($O262*1000)/1000+0.001,$B258:O8974,7)*($O262-INT($O262*1000)/1000))/0.001</f>
        <v>-0.35291299999996112</v>
      </c>
      <c r="V262">
        <f>(VLOOKUP(INT($O262*1000)/1000,$B258:P8974,8)*(INT($O262*1000)/1000 + 0.001- $O262)+VLOOKUP(INT($O262*1000)/1000+0.001,$B258:P8974,8)*($O262-INT($O262*1000)/1000))/0.001</f>
        <v>-1.5033999999998346E-2</v>
      </c>
      <c r="W262">
        <f>(VLOOKUP(INT($O262*1000)/1000,$B258:Q8974,9)*(INT($O262*1000)/1000 + 0.001- $O262)+VLOOKUP(INT($O262*1000)/1000+0.001,$B258:Q8974,9)*($O262-INT($O262*1000)/1000))/0.001</f>
        <v>-6.4353999999992917E-2</v>
      </c>
      <c r="X262">
        <v>-309.01799999999997</v>
      </c>
      <c r="Y262">
        <v>176.55500000000001</v>
      </c>
      <c r="Z262">
        <v>-23.746099999999998</v>
      </c>
      <c r="AA262">
        <v>-339.83300000000003</v>
      </c>
      <c r="AB262">
        <v>273.63200000000001</v>
      </c>
      <c r="AC262">
        <v>-17.6251</v>
      </c>
      <c r="AD262">
        <v>-267.24400000000003</v>
      </c>
      <c r="AE262">
        <v>419.899</v>
      </c>
      <c r="AF262">
        <v>-1.33544</v>
      </c>
      <c r="AG262">
        <v>-298.77100000000002</v>
      </c>
      <c r="AH262">
        <v>391.76</v>
      </c>
      <c r="AI262">
        <v>35.070999999999998</v>
      </c>
      <c r="AJ262">
        <v>-323.04000000000002</v>
      </c>
      <c r="AK262">
        <v>264.07499999999999</v>
      </c>
      <c r="AL262">
        <v>439.72699999999998</v>
      </c>
      <c r="AM262">
        <v>-318.34800000000001</v>
      </c>
      <c r="AN262">
        <v>253.43100000000001</v>
      </c>
      <c r="AO262">
        <v>955.81</v>
      </c>
      <c r="AP262">
        <v>-319.46300000000002</v>
      </c>
      <c r="AQ262">
        <v>247.84399999999999</v>
      </c>
      <c r="AR262">
        <v>1110.5</v>
      </c>
    </row>
    <row r="263" spans="1:44" x14ac:dyDescent="0.25">
      <c r="A263">
        <v>0.2609999999999999</v>
      </c>
      <c r="B263">
        <f t="shared" si="8"/>
        <v>0.26100000000000001</v>
      </c>
      <c r="C263">
        <v>-4.1080920000000001</v>
      </c>
      <c r="D263">
        <v>-2.3271799999999998</v>
      </c>
      <c r="E263">
        <v>550.40861600000005</v>
      </c>
      <c r="F263">
        <v>-21.988638999999999</v>
      </c>
      <c r="G263">
        <v>0.55911200000000005</v>
      </c>
      <c r="H263">
        <v>-0.162465</v>
      </c>
      <c r="I263">
        <v>-1.016E-3</v>
      </c>
      <c r="J263">
        <v>-3.9949999999999999E-2</v>
      </c>
      <c r="O263">
        <v>2.1583299999999999</v>
      </c>
      <c r="P263">
        <f t="shared" ref="P263:P326" si="9">(VLOOKUP(INT($O263*1000)/1000,B259:J8975,2)*(INT($O263*1000)/1000 + 0.001- $O263)+VLOOKUP(INT($O263*1000)/1000+0.001,B259:J8975,2)*($O263-INT($O263*1000)/1000))/0.001</f>
        <v>-9.1512558499989911</v>
      </c>
      <c r="Q263">
        <f>(VLOOKUP(INT($O263*1000)/1000,$B259:K8975,3)*(INT($O263*1000)/1000 + 0.001- $O263)+VLOOKUP(INT($O263*1000)/1000+0.001,$B259:K8975,3)*($O263-INT($O263*1000)/1000))/0.001</f>
        <v>-18.343954739997983</v>
      </c>
      <c r="R263">
        <f>(VLOOKUP(INT($O263*1000)/1000,$B259:L8975,4)*(INT($O263*1000)/1000 + 0.001- $O263)+VLOOKUP(INT($O263*1000)/1000+0.001,$B259:L8975,4)*($O263-INT($O263*1000)/1000))/0.001</f>
        <v>524.70273749994226</v>
      </c>
      <c r="S263">
        <f>(VLOOKUP(INT($O263*1000)/1000,$B259:M8975,5)*(INT($O263*1000)/1000 + 0.001- $O263)+VLOOKUP(INT($O263*1000)/1000+0.001,$B259:M8975,5)*($O263-INT($O263*1000)/1000))/0.001</f>
        <v>-33.5746324399963</v>
      </c>
      <c r="T263">
        <f>(VLOOKUP(INT($O263*1000)/1000,$B259:N8975,6)*(INT($O263*1000)/1000 + 0.001- $O263)+VLOOKUP(INT($O263*1000)/1000+0.001,$B259:N8975,6)*($O263-INT($O263*1000)/1000))/0.001</f>
        <v>7.3420703199991948</v>
      </c>
      <c r="U263">
        <f>(VLOOKUP(INT($O263*1000)/1000,$B259:O8975,7)*(INT($O263*1000)/1000 + 0.001- $O263)+VLOOKUP(INT($O263*1000)/1000+0.001,$B259:O8975,7)*($O263-INT($O263*1000)/1000))/0.001</f>
        <v>-0.29718796999996749</v>
      </c>
      <c r="V263">
        <f>(VLOOKUP(INT($O263*1000)/1000,$B259:P8975,8)*(INT($O263*1000)/1000 + 0.001- $O263)+VLOOKUP(INT($O263*1000)/1000+0.001,$B259:P8975,8)*($O263-INT($O263*1000)/1000))/0.001</f>
        <v>-1.3993089999998464E-2</v>
      </c>
      <c r="W263">
        <f>(VLOOKUP(INT($O263*1000)/1000,$B259:Q8975,9)*(INT($O263*1000)/1000 + 0.001- $O263)+VLOOKUP(INT($O263*1000)/1000+0.001,$B259:Q8975,9)*($O263-INT($O263*1000)/1000))/0.001</f>
        <v>-6.3988159999992952E-2</v>
      </c>
      <c r="X263">
        <v>-308.94400000000002</v>
      </c>
      <c r="Y263">
        <v>176.56399999999999</v>
      </c>
      <c r="Z263">
        <v>-23.694500000000001</v>
      </c>
      <c r="AA263">
        <v>-339.96899999999999</v>
      </c>
      <c r="AB263">
        <v>273.73099999999999</v>
      </c>
      <c r="AC263">
        <v>-17.789200000000001</v>
      </c>
      <c r="AD263">
        <v>-267.30200000000002</v>
      </c>
      <c r="AE263">
        <v>419.90100000000001</v>
      </c>
      <c r="AF263">
        <v>-1.3508800000000001</v>
      </c>
      <c r="AG263">
        <v>-298.94600000000003</v>
      </c>
      <c r="AH263">
        <v>391.84500000000003</v>
      </c>
      <c r="AI263">
        <v>35.044199999999996</v>
      </c>
      <c r="AJ263">
        <v>-323.12200000000001</v>
      </c>
      <c r="AK263">
        <v>263.83300000000003</v>
      </c>
      <c r="AL263">
        <v>439.67500000000001</v>
      </c>
      <c r="AM263">
        <v>-318.05399999999997</v>
      </c>
      <c r="AN263">
        <v>254.35900000000001</v>
      </c>
      <c r="AO263">
        <v>955.67399999999998</v>
      </c>
      <c r="AP263">
        <v>-319.49400000000003</v>
      </c>
      <c r="AQ263">
        <v>246.91499999999999</v>
      </c>
      <c r="AR263">
        <v>1109.8499999999999</v>
      </c>
    </row>
    <row r="264" spans="1:44" x14ac:dyDescent="0.25">
      <c r="A264">
        <v>0.26200000000000023</v>
      </c>
      <c r="B264">
        <f t="shared" si="8"/>
        <v>0.26200000000000001</v>
      </c>
      <c r="C264">
        <v>-4.0196969999999999</v>
      </c>
      <c r="D264">
        <v>-2.4155720000000001</v>
      </c>
      <c r="E264">
        <v>550.40957500000002</v>
      </c>
      <c r="F264">
        <v>-21.984835</v>
      </c>
      <c r="G264">
        <v>0.56336299999999995</v>
      </c>
      <c r="H264">
        <v>-0.13360900000000001</v>
      </c>
      <c r="I264">
        <v>-1.024E-3</v>
      </c>
      <c r="J264">
        <v>-3.9942999999999999E-2</v>
      </c>
      <c r="O264">
        <v>2.1666699999999999</v>
      </c>
      <c r="P264">
        <f t="shared" si="9"/>
        <v>-8.792441149999032</v>
      </c>
      <c r="Q264">
        <f>(VLOOKUP(INT($O264*1000)/1000,$B260:K8976,3)*(INT($O264*1000)/1000 + 0.001- $O264)+VLOOKUP(INT($O264*1000)/1000+0.001,$B260:K8976,3)*($O264-INT($O264*1000)/1000))/0.001</f>
        <v>-18.476001929997963</v>
      </c>
      <c r="R264">
        <f>(VLOOKUP(INT($O264*1000)/1000,$B260:L8976,4)*(INT($O264*1000)/1000 + 0.001- $O264)+VLOOKUP(INT($O264*1000)/1000+0.001,$B260:L8976,4)*($O264-INT($O264*1000)/1000))/0.001</f>
        <v>512.8951361699435</v>
      </c>
      <c r="S264">
        <f>(VLOOKUP(INT($O264*1000)/1000,$B260:M8976,5)*(INT($O264*1000)/1000 + 0.001- $O264)+VLOOKUP(INT($O264*1000)/1000+0.001,$B260:M8976,5)*($O264-INT($O264*1000)/1000))/0.001</f>
        <v>-32.633317229996408</v>
      </c>
      <c r="T264">
        <f>(VLOOKUP(INT($O264*1000)/1000,$B260:N8976,6)*(INT($O264*1000)/1000 + 0.001- $O264)+VLOOKUP(INT($O264*1000)/1000+0.001,$B260:N8976,6)*($O264-INT($O264*1000)/1000))/0.001</f>
        <v>6.5266833499992778</v>
      </c>
      <c r="U264">
        <f>(VLOOKUP(INT($O264*1000)/1000,$B260:O8976,7)*(INT($O264*1000)/1000 + 0.001- $O264)+VLOOKUP(INT($O264*1000)/1000+0.001,$B260:O8976,7)*($O264-INT($O264*1000)/1000))/0.001</f>
        <v>-0.23505002999997385</v>
      </c>
      <c r="V264">
        <f>(VLOOKUP(INT($O264*1000)/1000,$B260:P8976,8)*(INT($O264*1000)/1000 + 0.001- $O264)+VLOOKUP(INT($O264*1000)/1000+0.001,$B260:P8976,8)*($O264-INT($O264*1000)/1000))/0.001</f>
        <v>-1.2724879999998592E-2</v>
      </c>
      <c r="W264">
        <f>(VLOOKUP(INT($O264*1000)/1000,$B260:Q8976,9)*(INT($O264*1000)/1000 + 0.001- $O264)+VLOOKUP(INT($O264*1000)/1000+0.001,$B260:Q8976,9)*($O264-INT($O264*1000)/1000))/0.001</f>
        <v>-6.3625839999992995E-2</v>
      </c>
      <c r="X264">
        <v>-309.11099999999999</v>
      </c>
      <c r="Y264">
        <v>176.63499999999999</v>
      </c>
      <c r="Z264">
        <v>-23.789400000000001</v>
      </c>
      <c r="AA264">
        <v>-339.99200000000002</v>
      </c>
      <c r="AB264">
        <v>273.60399999999998</v>
      </c>
      <c r="AC264">
        <v>-17.6799</v>
      </c>
      <c r="AD264">
        <v>-267.19400000000002</v>
      </c>
      <c r="AE264">
        <v>419.78699999999998</v>
      </c>
      <c r="AF264">
        <v>-1.2535499999999999</v>
      </c>
      <c r="AG264">
        <v>-298.75099999999998</v>
      </c>
      <c r="AH264">
        <v>391.779</v>
      </c>
      <c r="AI264">
        <v>35.149299999999997</v>
      </c>
      <c r="AJ264">
        <v>-323.17200000000003</v>
      </c>
      <c r="AK264">
        <v>263.649</v>
      </c>
      <c r="AL264">
        <v>439.56200000000001</v>
      </c>
      <c r="AM264">
        <v>-317.62700000000001</v>
      </c>
      <c r="AN264">
        <v>254.995</v>
      </c>
      <c r="AO264">
        <v>955.33900000000006</v>
      </c>
      <c r="AP264">
        <v>-319.22699999999998</v>
      </c>
      <c r="AQ264">
        <v>245.774</v>
      </c>
      <c r="AR264">
        <v>1109</v>
      </c>
    </row>
    <row r="265" spans="1:44" x14ac:dyDescent="0.25">
      <c r="A265">
        <v>0.26300000000000012</v>
      </c>
      <c r="B265">
        <f t="shared" si="8"/>
        <v>0.26300000000000001</v>
      </c>
      <c r="C265">
        <v>-4.1083400000000001</v>
      </c>
      <c r="D265">
        <v>-2.415816</v>
      </c>
      <c r="E265">
        <v>550.41008999999997</v>
      </c>
      <c r="F265">
        <v>-21.984676</v>
      </c>
      <c r="G265">
        <v>0.55904600000000004</v>
      </c>
      <c r="H265">
        <v>-0.11680599999999999</v>
      </c>
      <c r="I265">
        <v>-1.016E-3</v>
      </c>
      <c r="J265">
        <v>-3.9941999999999998E-2</v>
      </c>
      <c r="O265">
        <v>2.1749999999999998</v>
      </c>
      <c r="P265">
        <f t="shared" si="9"/>
        <v>-8.7886449999990326</v>
      </c>
      <c r="Q265">
        <f>(VLOOKUP(INT($O265*1000)/1000,$B261:K8977,3)*(INT($O265*1000)/1000 + 0.001- $O265)+VLOOKUP(INT($O265*1000)/1000+0.001,$B261:K8977,3)*($O265-INT($O265*1000)/1000))/0.001</f>
        <v>-19.139433999997895</v>
      </c>
      <c r="R265">
        <f>(VLOOKUP(INT($O265*1000)/1000,$B261:L8977,4)*(INT($O265*1000)/1000 + 0.001- $O265)+VLOOKUP(INT($O265*1000)/1000+0.001,$B261:L8977,4)*($O265-INT($O265*1000)/1000))/0.001</f>
        <v>499.72453099994493</v>
      </c>
      <c r="S265">
        <f>(VLOOKUP(INT($O265*1000)/1000,$B261:M8977,5)*(INT($O265*1000)/1000 + 0.001- $O265)+VLOOKUP(INT($O265*1000)/1000+0.001,$B261:M8977,5)*($O265-INT($O265*1000)/1000))/0.001</f>
        <v>-31.535771999996527</v>
      </c>
      <c r="T265">
        <f>(VLOOKUP(INT($O265*1000)/1000,$B261:N8977,6)*(INT($O265*1000)/1000 + 0.001- $O265)+VLOOKUP(INT($O265*1000)/1000+0.001,$B261:N8977,6)*($O265-INT($O265*1000)/1000))/0.001</f>
        <v>5.556634999999388</v>
      </c>
      <c r="U265">
        <f>(VLOOKUP(INT($O265*1000)/1000,$B261:O8977,7)*(INT($O265*1000)/1000 + 0.001- $O265)+VLOOKUP(INT($O265*1000)/1000+0.001,$B261:O8977,7)*($O265-INT($O265*1000)/1000))/0.001</f>
        <v>-0.20701999999997719</v>
      </c>
      <c r="V265">
        <f>(VLOOKUP(INT($O265*1000)/1000,$B261:P8977,8)*(INT($O265*1000)/1000 + 0.001- $O265)+VLOOKUP(INT($O265*1000)/1000+0.001,$B261:P8977,8)*($O265-INT($O265*1000)/1000))/0.001</f>
        <v>-1.1118999999998776E-2</v>
      </c>
      <c r="W265">
        <f>(VLOOKUP(INT($O265*1000)/1000,$B261:Q8977,9)*(INT($O265*1000)/1000 + 0.001- $O265)+VLOOKUP(INT($O265*1000)/1000+0.001,$B261:Q8977,9)*($O265-INT($O265*1000)/1000))/0.001</f>
        <v>-6.3105999999993043E-2</v>
      </c>
      <c r="X265">
        <v>-309.00799999999998</v>
      </c>
      <c r="Y265">
        <v>176.58500000000001</v>
      </c>
      <c r="Z265">
        <v>-23.721599999999999</v>
      </c>
      <c r="AA265">
        <v>-340.06400000000002</v>
      </c>
      <c r="AB265">
        <v>273.745</v>
      </c>
      <c r="AC265">
        <v>-17.871600000000001</v>
      </c>
      <c r="AD265">
        <v>-267.267</v>
      </c>
      <c r="AE265">
        <v>419.83300000000003</v>
      </c>
      <c r="AF265">
        <v>-1.33568</v>
      </c>
      <c r="AG265">
        <v>-298.78699999999998</v>
      </c>
      <c r="AH265">
        <v>391.86500000000001</v>
      </c>
      <c r="AI265">
        <v>35.215400000000002</v>
      </c>
      <c r="AJ265">
        <v>-323.173</v>
      </c>
      <c r="AK265">
        <v>263.28300000000002</v>
      </c>
      <c r="AL265">
        <v>439.452</v>
      </c>
      <c r="AM265">
        <v>-317.29199999999997</v>
      </c>
      <c r="AN265">
        <v>255.77799999999999</v>
      </c>
      <c r="AO265">
        <v>955.298</v>
      </c>
      <c r="AP265">
        <v>-319.10000000000002</v>
      </c>
      <c r="AQ265">
        <v>244.86099999999999</v>
      </c>
      <c r="AR265">
        <v>1108.27</v>
      </c>
    </row>
    <row r="266" spans="1:44" x14ac:dyDescent="0.25">
      <c r="A266">
        <v>0.26400000000000001</v>
      </c>
      <c r="B266">
        <f t="shared" si="8"/>
        <v>0.26400000000000001</v>
      </c>
      <c r="C266">
        <v>-4.0193209999999997</v>
      </c>
      <c r="D266">
        <v>-2.4156909999999998</v>
      </c>
      <c r="E266">
        <v>550.58105</v>
      </c>
      <c r="F266">
        <v>-22.017544999999998</v>
      </c>
      <c r="G266">
        <v>0.58647000000000005</v>
      </c>
      <c r="H266">
        <v>-0.13352</v>
      </c>
      <c r="I266">
        <v>-1.065E-3</v>
      </c>
      <c r="J266">
        <v>-3.9989999999999998E-2</v>
      </c>
      <c r="O266">
        <v>2.1833300000000002</v>
      </c>
      <c r="P266">
        <f t="shared" si="9"/>
        <v>-8.5211869999990615</v>
      </c>
      <c r="Q266">
        <f>(VLOOKUP(INT($O266*1000)/1000,$B262:K8978,3)*(INT($O266*1000)/1000 + 0.001- $O266)+VLOOKUP(INT($O266*1000)/1000+0.001,$B262:K8978,3)*($O266-INT($O266*1000)/1000))/0.001</f>
        <v>-19.302743999997872</v>
      </c>
      <c r="R266">
        <f>(VLOOKUP(INT($O266*1000)/1000,$B262:L8978,4)*(INT($O266*1000)/1000 + 0.001- $O266)+VLOOKUP(INT($O266*1000)/1000+0.001,$B262:L8978,4)*($O266-INT($O266*1000)/1000))/0.001</f>
        <v>487.52483499994622</v>
      </c>
      <c r="S266">
        <f>(VLOOKUP(INT($O266*1000)/1000,$B262:M8978,5)*(INT($O266*1000)/1000 + 0.001- $O266)+VLOOKUP(INT($O266*1000)/1000+0.001,$B262:M8978,5)*($O266-INT($O266*1000)/1000))/0.001</f>
        <v>-30.319125999996665</v>
      </c>
      <c r="T266">
        <f>(VLOOKUP(INT($O266*1000)/1000,$B262:N8978,6)*(INT($O266*1000)/1000 + 0.001- $O266)+VLOOKUP(INT($O266*1000)/1000+0.001,$B262:N8978,6)*($O266-INT($O266*1000)/1000))/0.001</f>
        <v>4.5759869999994951</v>
      </c>
      <c r="U266">
        <f>(VLOOKUP(INT($O266*1000)/1000,$B262:O8978,7)*(INT($O266*1000)/1000 + 0.001- $O266)+VLOOKUP(INT($O266*1000)/1000+0.001,$B262:O8978,7)*($O266-INT($O266*1000)/1000))/0.001</f>
        <v>-0.3149379999999653</v>
      </c>
      <c r="V266">
        <f>(VLOOKUP(INT($O266*1000)/1000,$B262:P8978,8)*(INT($O266*1000)/1000 + 0.001- $O266)+VLOOKUP(INT($O266*1000)/1000+0.001,$B262:P8978,8)*($O266-INT($O266*1000)/1000))/0.001</f>
        <v>-9.3859999999989664E-3</v>
      </c>
      <c r="W266">
        <f>(VLOOKUP(INT($O266*1000)/1000,$B262:Q8978,9)*(INT($O266*1000)/1000 + 0.001- $O266)+VLOOKUP(INT($O266*1000)/1000+0.001,$B262:Q8978,9)*($O266-INT($O266*1000)/1000))/0.001</f>
        <v>-6.2189999999993154E-2</v>
      </c>
      <c r="X266">
        <v>-309.14</v>
      </c>
      <c r="Y266">
        <v>176.62700000000001</v>
      </c>
      <c r="Z266">
        <v>-23.769200000000001</v>
      </c>
      <c r="AA266">
        <v>-340.11500000000001</v>
      </c>
      <c r="AB266">
        <v>273.74</v>
      </c>
      <c r="AC266">
        <v>-17.776700000000002</v>
      </c>
      <c r="AD266">
        <v>-267.226</v>
      </c>
      <c r="AE266">
        <v>419.80799999999999</v>
      </c>
      <c r="AF266">
        <v>-1.2658799999999999</v>
      </c>
      <c r="AG266">
        <v>-298.68400000000003</v>
      </c>
      <c r="AH266">
        <v>391.86099999999999</v>
      </c>
      <c r="AI266">
        <v>35.350900000000003</v>
      </c>
      <c r="AJ266">
        <v>-323.28100000000001</v>
      </c>
      <c r="AK266">
        <v>262.61399999999998</v>
      </c>
      <c r="AL266">
        <v>439.38600000000002</v>
      </c>
      <c r="AM266">
        <v>-316.89499999999998</v>
      </c>
      <c r="AN266">
        <v>256.86</v>
      </c>
      <c r="AO266">
        <v>954.91700000000003</v>
      </c>
      <c r="AP266">
        <v>-319.00900000000001</v>
      </c>
      <c r="AQ266">
        <v>243.88200000000001</v>
      </c>
      <c r="AR266">
        <v>1107.3599999999999</v>
      </c>
    </row>
    <row r="267" spans="1:44" x14ac:dyDescent="0.25">
      <c r="A267">
        <v>0.2649999999999999</v>
      </c>
      <c r="B267">
        <f t="shared" si="8"/>
        <v>0.26500000000000001</v>
      </c>
      <c r="C267">
        <v>-4.1082380000000001</v>
      </c>
      <c r="D267">
        <v>-2.5935000000000001</v>
      </c>
      <c r="E267">
        <v>550.58208500000001</v>
      </c>
      <c r="F267">
        <v>-22.008987999999999</v>
      </c>
      <c r="G267">
        <v>0.58193899999999998</v>
      </c>
      <c r="H267">
        <v>-0.116609</v>
      </c>
      <c r="I267">
        <v>-1.057E-3</v>
      </c>
      <c r="J267">
        <v>-3.9974000000000003E-2</v>
      </c>
      <c r="O267">
        <v>2.1916699999999998</v>
      </c>
      <c r="P267">
        <f t="shared" si="9"/>
        <v>-8.1612509999991012</v>
      </c>
      <c r="Q267">
        <f>(VLOOKUP(INT($O267*1000)/1000,$B263:K8979,3)*(INT($O267*1000)/1000 + 0.001- $O267)+VLOOKUP(INT($O267*1000)/1000+0.001,$B263:K8979,3)*($O267-INT($O267*1000)/1000))/0.001</f>
        <v>-18.842827999997922</v>
      </c>
      <c r="R267">
        <f>(VLOOKUP(INT($O267*1000)/1000,$B263:L8979,4)*(INT($O267*1000)/1000 + 0.001- $O267)+VLOOKUP(INT($O267*1000)/1000+0.001,$B263:L8979,4)*($O267-INT($O267*1000)/1000))/0.001</f>
        <v>473.25671499994786</v>
      </c>
      <c r="S267">
        <f>(VLOOKUP(INT($O267*1000)/1000,$B263:M8979,5)*(INT($O267*1000)/1000 + 0.001- $O267)+VLOOKUP(INT($O267*1000)/1000+0.001,$B263:M8979,5)*($O267-INT($O267*1000)/1000))/0.001</f>
        <v>-29.066936999996798</v>
      </c>
      <c r="T267">
        <f>(VLOOKUP(INT($O267*1000)/1000,$B263:N8979,6)*(INT($O267*1000)/1000 + 0.001- $O267)+VLOOKUP(INT($O267*1000)/1000+0.001,$B263:N8979,6)*($O267-INT($O267*1000)/1000))/0.001</f>
        <v>3.599932999999603</v>
      </c>
      <c r="U267">
        <f>(VLOOKUP(INT($O267*1000)/1000,$B263:O8979,7)*(INT($O267*1000)/1000 + 0.001- $O267)+VLOOKUP(INT($O267*1000)/1000+0.001,$B263:O8979,7)*($O267-INT($O267*1000)/1000))/0.001</f>
        <v>-0.51967099999994271</v>
      </c>
      <c r="V267">
        <f>(VLOOKUP(INT($O267*1000)/1000,$B263:P8979,8)*(INT($O267*1000)/1000 + 0.001- $O267)+VLOOKUP(INT($O267*1000)/1000+0.001,$B263:P8979,8)*($O267-INT($O267*1000)/1000))/0.001</f>
        <v>-7.6069999999991622E-3</v>
      </c>
      <c r="W267">
        <f>(VLOOKUP(INT($O267*1000)/1000,$B263:Q8979,9)*(INT($O267*1000)/1000 + 0.001- $O267)+VLOOKUP(INT($O267*1000)/1000+0.001,$B263:Q8979,9)*($O267-INT($O267*1000)/1000))/0.001</f>
        <v>-6.1418999999993222E-2</v>
      </c>
      <c r="X267">
        <v>-309.07400000000001</v>
      </c>
      <c r="Y267">
        <v>176.601</v>
      </c>
      <c r="Z267">
        <v>-23.787099999999999</v>
      </c>
      <c r="AA267">
        <v>-340.24099999999999</v>
      </c>
      <c r="AB267">
        <v>273.70800000000003</v>
      </c>
      <c r="AC267">
        <v>-17.8841</v>
      </c>
      <c r="AD267">
        <v>-267.26299999999998</v>
      </c>
      <c r="AE267">
        <v>419.89499999999998</v>
      </c>
      <c r="AF267">
        <v>-1.34718</v>
      </c>
      <c r="AG267">
        <v>-298.68299999999999</v>
      </c>
      <c r="AH267">
        <v>391.976</v>
      </c>
      <c r="AI267">
        <v>35.4176</v>
      </c>
      <c r="AJ267">
        <v>-323.31099999999998</v>
      </c>
      <c r="AK267">
        <v>261.84500000000003</v>
      </c>
      <c r="AL267">
        <v>439.22300000000001</v>
      </c>
      <c r="AM267">
        <v>-316.57499999999999</v>
      </c>
      <c r="AN267">
        <v>257.62299999999999</v>
      </c>
      <c r="AO267">
        <v>954.399</v>
      </c>
      <c r="AP267">
        <v>-318.72199999999998</v>
      </c>
      <c r="AQ267">
        <v>242.61500000000001</v>
      </c>
      <c r="AR267">
        <v>1106.23</v>
      </c>
    </row>
    <row r="268" spans="1:44" x14ac:dyDescent="0.25">
      <c r="A268">
        <v>0.26600000000000024</v>
      </c>
      <c r="B268">
        <f t="shared" si="8"/>
        <v>0.26600000000000001</v>
      </c>
      <c r="C268">
        <v>-4.1956550000000004</v>
      </c>
      <c r="D268">
        <v>-2.5928939999999998</v>
      </c>
      <c r="E268">
        <v>550.23643700000002</v>
      </c>
      <c r="F268">
        <v>-22.008782</v>
      </c>
      <c r="G268">
        <v>0.57770699999999997</v>
      </c>
      <c r="H268">
        <v>-0.13350200000000001</v>
      </c>
      <c r="I268">
        <v>-1.0499999999999999E-3</v>
      </c>
      <c r="J268">
        <v>-3.9999E-2</v>
      </c>
      <c r="O268">
        <v>2.2000000000000002</v>
      </c>
      <c r="P268">
        <f t="shared" si="9"/>
        <v>-7.2698889999991989</v>
      </c>
      <c r="Q268">
        <f>(VLOOKUP(INT($O268*1000)/1000,$B264:K8980,3)*(INT($O268*1000)/1000 + 0.001- $O268)+VLOOKUP(INT($O268*1000)/1000+0.001,$B264:K8980,3)*($O268-INT($O268*1000)/1000))/0.001</f>
        <v>-18.554425999997957</v>
      </c>
      <c r="R268">
        <f>(VLOOKUP(INT($O268*1000)/1000,$B264:L8980,4)*(INT($O268*1000)/1000 + 0.001- $O268)+VLOOKUP(INT($O268*1000)/1000+0.001,$B264:L8980,4)*($O268-INT($O268*1000)/1000))/0.001</f>
        <v>454.52415499994999</v>
      </c>
      <c r="S268">
        <f>(VLOOKUP(INT($O268*1000)/1000,$B264:M8980,5)*(INT($O268*1000)/1000 + 0.001- $O268)+VLOOKUP(INT($O268*1000)/1000+0.001,$B264:M8980,5)*($O268-INT($O268*1000)/1000))/0.001</f>
        <v>-27.284911999996993</v>
      </c>
      <c r="T268">
        <f>(VLOOKUP(INT($O268*1000)/1000,$B264:N8980,6)*(INT($O268*1000)/1000 + 0.001- $O268)+VLOOKUP(INT($O268*1000)/1000+0.001,$B264:N8980,6)*($O268-INT($O268*1000)/1000))/0.001</f>
        <v>2.2798739999997486</v>
      </c>
      <c r="U268">
        <f>(VLOOKUP(INT($O268*1000)/1000,$B264:O8980,7)*(INT($O268*1000)/1000 + 0.001- $O268)+VLOOKUP(INT($O268*1000)/1000+0.001,$B264:O8980,7)*($O268-INT($O268*1000)/1000))/0.001</f>
        <v>-0.71160799999992164</v>
      </c>
      <c r="V268">
        <f>(VLOOKUP(INT($O268*1000)/1000,$B264:P8980,8)*(INT($O268*1000)/1000 + 0.001- $O268)+VLOOKUP(INT($O268*1000)/1000+0.001,$B264:P8980,8)*($O268-INT($O268*1000)/1000))/0.001</f>
        <v>-5.0159999999994471E-3</v>
      </c>
      <c r="W268">
        <f>(VLOOKUP(INT($O268*1000)/1000,$B264:Q8980,9)*(INT($O268*1000)/1000 + 0.001- $O268)+VLOOKUP(INT($O268*1000)/1000+0.001,$B264:Q8980,9)*($O268-INT($O268*1000)/1000))/0.001</f>
        <v>-6.0029999999993387E-2</v>
      </c>
      <c r="X268">
        <v>-309.10199999999998</v>
      </c>
      <c r="Y268">
        <v>176.57599999999999</v>
      </c>
      <c r="Z268">
        <v>-23.819700000000001</v>
      </c>
      <c r="AA268">
        <v>-340.20100000000002</v>
      </c>
      <c r="AB268">
        <v>273.76600000000002</v>
      </c>
      <c r="AC268">
        <v>-17.879799999999999</v>
      </c>
      <c r="AD268">
        <v>-267.274</v>
      </c>
      <c r="AE268">
        <v>419.83800000000002</v>
      </c>
      <c r="AF268">
        <v>-1.23245</v>
      </c>
      <c r="AG268">
        <v>-298.69200000000001</v>
      </c>
      <c r="AH268">
        <v>392.01</v>
      </c>
      <c r="AI268">
        <v>35.521599999999999</v>
      </c>
      <c r="AJ268">
        <v>-323.399</v>
      </c>
      <c r="AK268">
        <v>260.93200000000002</v>
      </c>
      <c r="AL268">
        <v>439.00200000000001</v>
      </c>
      <c r="AM268">
        <v>-316.18400000000003</v>
      </c>
      <c r="AN268">
        <v>259.15899999999999</v>
      </c>
      <c r="AO268">
        <v>953.87099999999998</v>
      </c>
      <c r="AP268">
        <v>-318.67700000000002</v>
      </c>
      <c r="AQ268">
        <v>241.578</v>
      </c>
      <c r="AR268">
        <v>1105.24</v>
      </c>
    </row>
    <row r="269" spans="1:44" x14ac:dyDescent="0.25">
      <c r="A269">
        <v>0.26700000000000013</v>
      </c>
      <c r="B269">
        <f t="shared" si="8"/>
        <v>0.26700000000000002</v>
      </c>
      <c r="C269">
        <v>-4.1958529999999996</v>
      </c>
      <c r="D269">
        <v>-2.504845</v>
      </c>
      <c r="E269">
        <v>550.58068000000003</v>
      </c>
      <c r="F269">
        <v>-22.078361000000001</v>
      </c>
      <c r="G269">
        <v>0.57774499999999995</v>
      </c>
      <c r="H269">
        <v>-0.145481</v>
      </c>
      <c r="I269">
        <v>-1.049E-3</v>
      </c>
      <c r="J269">
        <v>-4.0099999999999997E-2</v>
      </c>
      <c r="O269">
        <v>2.2083300000000001</v>
      </c>
      <c r="P269">
        <f t="shared" si="9"/>
        <v>-6.3494671699993024</v>
      </c>
      <c r="Q269">
        <f>(VLOOKUP(INT($O269*1000)/1000,$B265:K8981,3)*(INT($O269*1000)/1000 + 0.001- $O269)+VLOOKUP(INT($O269*1000)/1000+0.001,$B265:K8981,3)*($O269-INT($O269*1000)/1000))/0.001</f>
        <v>-16.58417457999818</v>
      </c>
      <c r="R269">
        <f>(VLOOKUP(INT($O269*1000)/1000,$B265:L8981,4)*(INT($O269*1000)/1000 + 0.001- $O269)+VLOOKUP(INT($O269*1000)/1000+0.001,$B265:L8981,4)*($O269-INT($O269*1000)/1000))/0.001</f>
        <v>437.35276831995185</v>
      </c>
      <c r="S269">
        <f>(VLOOKUP(INT($O269*1000)/1000,$B265:M8981,5)*(INT($O269*1000)/1000 + 0.001- $O269)+VLOOKUP(INT($O269*1000)/1000+0.001,$B265:M8981,5)*($O269-INT($O269*1000)/1000))/0.001</f>
        <v>-25.681301579997175</v>
      </c>
      <c r="T269">
        <f>(VLOOKUP(INT($O269*1000)/1000,$B265:N8981,6)*(INT($O269*1000)/1000 + 0.001- $O269)+VLOOKUP(INT($O269*1000)/1000+0.001,$B265:N8981,6)*($O269-INT($O269*1000)/1000))/0.001</f>
        <v>0.8788147799999072</v>
      </c>
      <c r="U269">
        <f>(VLOOKUP(INT($O269*1000)/1000,$B265:O8981,7)*(INT($O269*1000)/1000 + 0.001- $O269)+VLOOKUP(INT($O269*1000)/1000+0.001,$B265:O8981,7)*($O269-INT($O269*1000)/1000))/0.001</f>
        <v>-0.79543588999991222</v>
      </c>
      <c r="V269">
        <f>(VLOOKUP(INT($O269*1000)/1000,$B265:P8981,8)*(INT($O269*1000)/1000 + 0.001- $O269)+VLOOKUP(INT($O269*1000)/1000+0.001,$B265:P8981,8)*($O269-INT($O269*1000)/1000))/0.001</f>
        <v>-2.0090099999997874E-3</v>
      </c>
      <c r="W269">
        <f>(VLOOKUP(INT($O269*1000)/1000,$B265:Q8981,9)*(INT($O269*1000)/1000 + 0.001- $O269)+VLOOKUP(INT($O269*1000)/1000+0.001,$B265:Q8981,9)*($O269-INT($O269*1000)/1000))/0.001</f>
        <v>-5.8720139999993537E-2</v>
      </c>
      <c r="X269">
        <v>-309.00099999999998</v>
      </c>
      <c r="Y269">
        <v>176.52500000000001</v>
      </c>
      <c r="Z269">
        <v>-23.763200000000001</v>
      </c>
      <c r="AA269">
        <v>-340.19099999999997</v>
      </c>
      <c r="AB269">
        <v>273.64</v>
      </c>
      <c r="AC269">
        <v>-17.8813</v>
      </c>
      <c r="AD269">
        <v>-267.255</v>
      </c>
      <c r="AE269">
        <v>419.69900000000001</v>
      </c>
      <c r="AF269">
        <v>-1.12581</v>
      </c>
      <c r="AG269">
        <v>-298.55799999999999</v>
      </c>
      <c r="AH269">
        <v>391.89699999999999</v>
      </c>
      <c r="AI269">
        <v>35.660200000000003</v>
      </c>
      <c r="AJ269">
        <v>-323.48099999999999</v>
      </c>
      <c r="AK269">
        <v>259.87299999999999</v>
      </c>
      <c r="AL269">
        <v>438.68099999999998</v>
      </c>
      <c r="AM269">
        <v>-315.88200000000001</v>
      </c>
      <c r="AN269">
        <v>261.23599999999999</v>
      </c>
      <c r="AO269">
        <v>953.44500000000005</v>
      </c>
      <c r="AP269">
        <v>-318.55399999999997</v>
      </c>
      <c r="AQ269">
        <v>240.47200000000001</v>
      </c>
      <c r="AR269">
        <v>1103.95</v>
      </c>
    </row>
    <row r="270" spans="1:44" x14ac:dyDescent="0.25">
      <c r="A270">
        <v>0.26800000000000002</v>
      </c>
      <c r="B270">
        <f t="shared" si="8"/>
        <v>0.26800000000000002</v>
      </c>
      <c r="C270">
        <v>-4.195786</v>
      </c>
      <c r="D270">
        <v>-2.5927980000000002</v>
      </c>
      <c r="E270">
        <v>550.57969800000001</v>
      </c>
      <c r="F270">
        <v>-22.074262000000001</v>
      </c>
      <c r="G270">
        <v>0.57786300000000002</v>
      </c>
      <c r="H270">
        <v>-0.133467</v>
      </c>
      <c r="I270">
        <v>-1.0499999999999999E-3</v>
      </c>
      <c r="J270">
        <v>-4.0092999999999997E-2</v>
      </c>
      <c r="O270">
        <v>2.2166700000000001</v>
      </c>
      <c r="P270">
        <f t="shared" si="9"/>
        <v>-5.5132840899993907</v>
      </c>
      <c r="Q270">
        <f>(VLOOKUP(INT($O270*1000)/1000,$B266:K8982,3)*(INT($O270*1000)/1000 + 0.001- $O270)+VLOOKUP(INT($O270*1000)/1000+0.001,$B266:K8982,3)*($O270-INT($O270*1000)/1000))/0.001</f>
        <v>-13.099433459998545</v>
      </c>
      <c r="R270">
        <f>(VLOOKUP(INT($O270*1000)/1000,$B266:L8982,4)*(INT($O270*1000)/1000 + 0.001- $O270)+VLOOKUP(INT($O270*1000)/1000+0.001,$B266:L8982,4)*($O270-INT($O270*1000)/1000))/0.001</f>
        <v>420.09640364995369</v>
      </c>
      <c r="S270">
        <f>(VLOOKUP(INT($O270*1000)/1000,$B266:M8982,5)*(INT($O270*1000)/1000 + 0.001- $O270)+VLOOKUP(INT($O270*1000)/1000+0.001,$B266:M8982,5)*($O270-INT($O270*1000)/1000))/0.001</f>
        <v>-24.00519426999735</v>
      </c>
      <c r="T270">
        <f>(VLOOKUP(INT($O270*1000)/1000,$B266:N8982,6)*(INT($O270*1000)/1000 + 0.001- $O270)+VLOOKUP(INT($O270*1000)/1000+0.001,$B266:N8982,6)*($O270-INT($O270*1000)/1000))/0.001</f>
        <v>-0.47202278999995095</v>
      </c>
      <c r="U270">
        <f>(VLOOKUP(INT($O270*1000)/1000,$B266:O8982,7)*(INT($O270*1000)/1000 + 0.001- $O270)+VLOOKUP(INT($O270*1000)/1000+0.001,$B266:O8982,7)*($O270-INT($O270*1000)/1000))/0.001</f>
        <v>-0.77777682999991471</v>
      </c>
      <c r="V270">
        <f>(VLOOKUP(INT($O270*1000)/1000,$B266:P8982,8)*(INT($O270*1000)/1000 + 0.001- $O270)+VLOOKUP(INT($O270*1000)/1000+0.001,$B266:P8982,8)*($O270-INT($O270*1000)/1000))/0.001</f>
        <v>1.1237499999998835E-3</v>
      </c>
      <c r="W270">
        <f>(VLOOKUP(INT($O270*1000)/1000,$B266:Q8982,9)*(INT($O270*1000)/1000 + 0.001- $O270)+VLOOKUP(INT($O270*1000)/1000+0.001,$B266:Q8982,9)*($O270-INT($O270*1000)/1000))/0.001</f>
        <v>-5.7141549999993699E-2</v>
      </c>
      <c r="X270">
        <v>-309.113</v>
      </c>
      <c r="Y270">
        <v>176.517</v>
      </c>
      <c r="Z270">
        <v>-23.865200000000002</v>
      </c>
      <c r="AA270">
        <v>-340.08600000000001</v>
      </c>
      <c r="AB270">
        <v>273.57499999999999</v>
      </c>
      <c r="AC270">
        <v>-17.692900000000002</v>
      </c>
      <c r="AD270">
        <v>-267.077</v>
      </c>
      <c r="AE270">
        <v>419.459</v>
      </c>
      <c r="AF270">
        <v>-0.83750500000000005</v>
      </c>
      <c r="AG270">
        <v>-298.33499999999998</v>
      </c>
      <c r="AH270">
        <v>391.69499999999999</v>
      </c>
      <c r="AI270">
        <v>35.977600000000002</v>
      </c>
      <c r="AJ270">
        <v>-323.47300000000001</v>
      </c>
      <c r="AK270">
        <v>258.67399999999998</v>
      </c>
      <c r="AL270">
        <v>438.31599999999997</v>
      </c>
      <c r="AM270">
        <v>-315.548</v>
      </c>
      <c r="AN270">
        <v>262.32299999999998</v>
      </c>
      <c r="AO270">
        <v>952.54899999999998</v>
      </c>
      <c r="AP270">
        <v>-318.596</v>
      </c>
      <c r="AQ270">
        <v>239.059</v>
      </c>
      <c r="AR270">
        <v>1102.3800000000001</v>
      </c>
    </row>
    <row r="271" spans="1:44" x14ac:dyDescent="0.25">
      <c r="A271">
        <v>0.26899999999999991</v>
      </c>
      <c r="B271">
        <f t="shared" si="8"/>
        <v>0.26900000000000002</v>
      </c>
      <c r="C271">
        <v>-4.1961899999999996</v>
      </c>
      <c r="D271">
        <v>-2.593181</v>
      </c>
      <c r="E271">
        <v>550.75161800000001</v>
      </c>
      <c r="F271">
        <v>-22.041402999999999</v>
      </c>
      <c r="G271">
        <v>0.60091300000000003</v>
      </c>
      <c r="H271">
        <v>-0.13336200000000001</v>
      </c>
      <c r="I271">
        <v>-1.091E-3</v>
      </c>
      <c r="J271">
        <v>-4.0021000000000001E-2</v>
      </c>
      <c r="O271">
        <v>2.2250000000000001</v>
      </c>
      <c r="P271">
        <f t="shared" si="9"/>
        <v>-4.9374429999994556</v>
      </c>
      <c r="Q271">
        <f>(VLOOKUP(INT($O271*1000)/1000,$B267:K8983,3)*(INT($O271*1000)/1000 + 0.001- $O271)+VLOOKUP(INT($O271*1000)/1000+0.001,$B267:K8983,3)*($O271-INT($O271*1000)/1000))/0.001</f>
        <v>-9.6210879999989398</v>
      </c>
      <c r="R271">
        <f>(VLOOKUP(INT($O271*1000)/1000,$B267:L8983,4)*(INT($O271*1000)/1000 + 0.001- $O271)+VLOOKUP(INT($O271*1000)/1000+0.001,$B267:L8983,4)*($O271-INT($O271*1000)/1000))/0.001</f>
        <v>403.82409799995548</v>
      </c>
      <c r="S271">
        <f>(VLOOKUP(INT($O271*1000)/1000,$B267:M8983,5)*(INT($O271*1000)/1000 + 0.001- $O271)+VLOOKUP(INT($O271*1000)/1000+0.001,$B267:M8983,5)*($O271-INT($O271*1000)/1000))/0.001</f>
        <v>-22.449930999997527</v>
      </c>
      <c r="T271">
        <f>(VLOOKUP(INT($O271*1000)/1000,$B267:N8983,6)*(INT($O271*1000)/1000 + 0.001- $O271)+VLOOKUP(INT($O271*1000)/1000+0.001,$B267:N8983,6)*($O271-INT($O271*1000)/1000))/0.001</f>
        <v>-1.3189779999998545</v>
      </c>
      <c r="U271">
        <f>(VLOOKUP(INT($O271*1000)/1000,$B267:O8983,7)*(INT($O271*1000)/1000 + 0.001- $O271)+VLOOKUP(INT($O271*1000)/1000+0.001,$B267:O8983,7)*($O271-INT($O271*1000)/1000))/0.001</f>
        <v>-0.8505569999999063</v>
      </c>
      <c r="V271">
        <f>(VLOOKUP(INT($O271*1000)/1000,$B267:P8983,8)*(INT($O271*1000)/1000 + 0.001- $O271)+VLOOKUP(INT($O271*1000)/1000+0.001,$B267:P8983,8)*($O271-INT($O271*1000)/1000))/0.001</f>
        <v>3.2659999999996403E-3</v>
      </c>
      <c r="W271">
        <f>(VLOOKUP(INT($O271*1000)/1000,$B267:Q8983,9)*(INT($O271*1000)/1000 + 0.001- $O271)+VLOOKUP(INT($O271*1000)/1000+0.001,$B267:Q8983,9)*($O271-INT($O271*1000)/1000))/0.001</f>
        <v>-5.5592999999993876E-2</v>
      </c>
      <c r="X271">
        <v>-309.06400000000002</v>
      </c>
      <c r="Y271">
        <v>176.44399999999999</v>
      </c>
      <c r="Z271">
        <v>-23.8597</v>
      </c>
      <c r="AA271">
        <v>-340.11900000000003</v>
      </c>
      <c r="AB271">
        <v>273.49799999999999</v>
      </c>
      <c r="AC271">
        <v>-17.813300000000002</v>
      </c>
      <c r="AD271">
        <v>-266.99</v>
      </c>
      <c r="AE271">
        <v>419.39100000000002</v>
      </c>
      <c r="AF271">
        <v>-0.77706600000000003</v>
      </c>
      <c r="AG271">
        <v>-298.27499999999998</v>
      </c>
      <c r="AH271">
        <v>391.64699999999999</v>
      </c>
      <c r="AI271">
        <v>36.113199999999999</v>
      </c>
      <c r="AJ271">
        <v>-323.58999999999997</v>
      </c>
      <c r="AK271">
        <v>257.04300000000001</v>
      </c>
      <c r="AL271">
        <v>437.995</v>
      </c>
      <c r="AM271">
        <v>-315.04300000000001</v>
      </c>
      <c r="AN271">
        <v>264.14400000000001</v>
      </c>
      <c r="AO271">
        <v>951.78800000000001</v>
      </c>
      <c r="AP271">
        <v>-318.76400000000001</v>
      </c>
      <c r="AQ271">
        <v>238.03899999999999</v>
      </c>
      <c r="AR271">
        <v>1100.93</v>
      </c>
    </row>
    <row r="272" spans="1:44" x14ac:dyDescent="0.25">
      <c r="A272">
        <v>0.27000000000000024</v>
      </c>
      <c r="B272">
        <f t="shared" si="8"/>
        <v>0.27</v>
      </c>
      <c r="C272">
        <v>-4.1960230000000003</v>
      </c>
      <c r="D272">
        <v>-2.6830069999999999</v>
      </c>
      <c r="E272">
        <v>550.58133499999997</v>
      </c>
      <c r="F272">
        <v>-22.004332999999999</v>
      </c>
      <c r="G272">
        <v>0.62353199999999998</v>
      </c>
      <c r="H272">
        <v>-0.14521400000000001</v>
      </c>
      <c r="I272">
        <v>-1.132E-3</v>
      </c>
      <c r="J272">
        <v>-3.9966000000000002E-2</v>
      </c>
      <c r="O272">
        <v>2.23333</v>
      </c>
      <c r="P272">
        <f t="shared" si="9"/>
        <v>-3.941469439999572</v>
      </c>
      <c r="Q272">
        <f>(VLOOKUP(INT($O272*1000)/1000,$B268:K8984,3)*(INT($O272*1000)/1000 + 0.001- $O272)+VLOOKUP(INT($O272*1000)/1000+0.001,$B268:K8984,3)*($O272-INT($O272*1000)/1000))/0.001</f>
        <v>-7.6737192399991532</v>
      </c>
      <c r="R272">
        <f>(VLOOKUP(INT($O272*1000)/1000,$B268:L8984,4)*(INT($O272*1000)/1000 + 0.001- $O272)+VLOOKUP(INT($O272*1000)/1000+0.001,$B268:L8984,4)*($O272-INT($O272*1000)/1000))/0.001</f>
        <v>383.87667049995775</v>
      </c>
      <c r="S272">
        <f>(VLOOKUP(INT($O272*1000)/1000,$B268:M8984,5)*(INT($O272*1000)/1000 + 0.001- $O272)+VLOOKUP(INT($O272*1000)/1000+0.001,$B268:M8984,5)*($O272-INT($O272*1000)/1000))/0.001</f>
        <v>-20.933916079997701</v>
      </c>
      <c r="T272">
        <f>(VLOOKUP(INT($O272*1000)/1000,$B268:N8984,6)*(INT($O272*1000)/1000 + 0.001- $O272)+VLOOKUP(INT($O272*1000)/1000+0.001,$B268:N8984,6)*($O272-INT($O272*1000)/1000))/0.001</f>
        <v>-1.8561599399997954</v>
      </c>
      <c r="U272">
        <f>(VLOOKUP(INT($O272*1000)/1000,$B268:O8984,7)*(INT($O272*1000)/1000 + 0.001- $O272)+VLOOKUP(INT($O272*1000)/1000+0.001,$B268:O8984,7)*($O272-INT($O272*1000)/1000))/0.001</f>
        <v>-0.97552408999989293</v>
      </c>
      <c r="V272">
        <f>(VLOOKUP(INT($O272*1000)/1000,$B268:P8984,8)*(INT($O272*1000)/1000 + 0.001- $O272)+VLOOKUP(INT($O272*1000)/1000+0.001,$B268:P8984,8)*($O272-INT($O272*1000)/1000))/0.001</f>
        <v>4.8351299999994666E-3</v>
      </c>
      <c r="W272">
        <f>(VLOOKUP(INT($O272*1000)/1000,$B268:Q8984,9)*(INT($O272*1000)/1000 + 0.001- $O272)+VLOOKUP(INT($O272*1000)/1000+0.001,$B268:Q8984,9)*($O272-INT($O272*1000)/1000))/0.001</f>
        <v>-5.4532459999993996E-2</v>
      </c>
      <c r="X272">
        <v>-309.03199999999998</v>
      </c>
      <c r="Y272">
        <v>176.29</v>
      </c>
      <c r="Z272">
        <v>-23.936699999999998</v>
      </c>
      <c r="AA272">
        <v>-340.10899999999998</v>
      </c>
      <c r="AB272">
        <v>273.45600000000002</v>
      </c>
      <c r="AC272">
        <v>-17.665099999999999</v>
      </c>
      <c r="AD272">
        <v>-266.77300000000002</v>
      </c>
      <c r="AE272">
        <v>419.14100000000002</v>
      </c>
      <c r="AF272">
        <v>-0.51093100000000002</v>
      </c>
      <c r="AG272">
        <v>-297.97899999999998</v>
      </c>
      <c r="AH272">
        <v>391.47699999999998</v>
      </c>
      <c r="AI272">
        <v>36.453699999999998</v>
      </c>
      <c r="AJ272">
        <v>-323.58300000000003</v>
      </c>
      <c r="AK272">
        <v>255.43299999999999</v>
      </c>
      <c r="AL272">
        <v>437.52499999999998</v>
      </c>
      <c r="AM272">
        <v>-314.97500000000002</v>
      </c>
      <c r="AN272">
        <v>266.01499999999999</v>
      </c>
      <c r="AO272">
        <v>950.73599999999999</v>
      </c>
      <c r="AP272">
        <v>-319.09699999999998</v>
      </c>
      <c r="AQ272">
        <v>237.00399999999999</v>
      </c>
      <c r="AR272">
        <v>1099.05</v>
      </c>
    </row>
    <row r="273" spans="1:44" x14ac:dyDescent="0.25">
      <c r="A273">
        <v>0.27100000000000013</v>
      </c>
      <c r="B273">
        <f t="shared" si="8"/>
        <v>0.27100000000000002</v>
      </c>
      <c r="C273">
        <v>-4.1086070000000001</v>
      </c>
      <c r="D273">
        <v>-2.6836129999999998</v>
      </c>
      <c r="E273">
        <v>550.92698399999995</v>
      </c>
      <c r="F273">
        <v>-22.004539000000001</v>
      </c>
      <c r="G273">
        <v>0.62776399999999999</v>
      </c>
      <c r="H273">
        <v>-0.12832099999999999</v>
      </c>
      <c r="I273">
        <v>-1.139E-3</v>
      </c>
      <c r="J273">
        <v>-3.9940999999999997E-2</v>
      </c>
      <c r="O273">
        <v>2.2416700000000001</v>
      </c>
      <c r="P273">
        <f t="shared" si="9"/>
        <v>-2.9650334999996715</v>
      </c>
      <c r="Q273">
        <f>(VLOOKUP(INT($O273*1000)/1000,$B269:K8985,3)*(INT($O273*1000)/1000 + 0.001- $O273)+VLOOKUP(INT($O273*1000)/1000+0.001,$B269:K8985,3)*($O273-INT($O273*1000)/1000))/0.001</f>
        <v>-7.5858206899991671</v>
      </c>
      <c r="R273">
        <f>(VLOOKUP(INT($O273*1000)/1000,$B269:L8985,4)*(INT($O273*1000)/1000 + 0.001- $O273)+VLOOKUP(INT($O273*1000)/1000+0.001,$B269:L8985,4)*($O273-INT($O273*1000)/1000))/0.001</f>
        <v>360.91443566996014</v>
      </c>
      <c r="S273">
        <f>(VLOOKUP(INT($O273*1000)/1000,$B269:M8985,5)*(INT($O273*1000)/1000 + 0.001- $O273)+VLOOKUP(INT($O273*1000)/1000+0.001,$B269:M8985,5)*($O273-INT($O273*1000)/1000))/0.001</f>
        <v>-19.241580669997877</v>
      </c>
      <c r="T273">
        <f>(VLOOKUP(INT($O273*1000)/1000,$B269:N8985,6)*(INT($O273*1000)/1000 + 0.001- $O273)+VLOOKUP(INT($O273*1000)/1000+0.001,$B269:N8985,6)*($O273-INT($O273*1000)/1000))/0.001</f>
        <v>-2.0738060299997718</v>
      </c>
      <c r="U273">
        <f>(VLOOKUP(INT($O273*1000)/1000,$B269:O8985,7)*(INT($O273*1000)/1000 + 0.001- $O273)+VLOOKUP(INT($O273*1000)/1000+0.001,$B269:O8985,7)*($O273-INT($O273*1000)/1000))/0.001</f>
        <v>-1.0544048999998841</v>
      </c>
      <c r="V273">
        <f>(VLOOKUP(INT($O273*1000)/1000,$B269:P8985,8)*(INT($O273*1000)/1000 + 0.001- $O273)+VLOOKUP(INT($O273*1000)/1000+0.001,$B269:P8985,8)*($O273-INT($O273*1000)/1000))/0.001</f>
        <v>5.7463299999993694E-3</v>
      </c>
      <c r="W273">
        <f>(VLOOKUP(INT($O273*1000)/1000,$B269:Q8985,9)*(INT($O273*1000)/1000 + 0.001- $O273)+VLOOKUP(INT($O273*1000)/1000+0.001,$B269:Q8985,9)*($O273-INT($O273*1000)/1000))/0.001</f>
        <v>-5.3313569999994127E-2</v>
      </c>
      <c r="X273">
        <v>-309.017</v>
      </c>
      <c r="Y273">
        <v>176.238</v>
      </c>
      <c r="Z273">
        <v>-23.905799999999999</v>
      </c>
      <c r="AA273">
        <v>-340.173</v>
      </c>
      <c r="AB273">
        <v>273.447</v>
      </c>
      <c r="AC273">
        <v>-17.7742</v>
      </c>
      <c r="AD273">
        <v>-266.61200000000002</v>
      </c>
      <c r="AE273">
        <v>419.07400000000001</v>
      </c>
      <c r="AF273">
        <v>-0.342667</v>
      </c>
      <c r="AG273">
        <v>-297.68700000000001</v>
      </c>
      <c r="AH273">
        <v>391.26400000000001</v>
      </c>
      <c r="AI273">
        <v>36.648899999999998</v>
      </c>
      <c r="AJ273">
        <v>-323.47000000000003</v>
      </c>
      <c r="AK273">
        <v>253.71</v>
      </c>
      <c r="AL273">
        <v>437.09300000000002</v>
      </c>
      <c r="AM273">
        <v>-314.714</v>
      </c>
      <c r="AN273">
        <v>268.43599999999998</v>
      </c>
      <c r="AO273">
        <v>949.71400000000006</v>
      </c>
      <c r="AP273">
        <v>-319.495</v>
      </c>
      <c r="AQ273">
        <v>236.09200000000001</v>
      </c>
      <c r="AR273">
        <v>1097.17</v>
      </c>
    </row>
    <row r="274" spans="1:44" x14ac:dyDescent="0.25">
      <c r="A274">
        <v>0.27200000000000002</v>
      </c>
      <c r="B274">
        <f t="shared" si="8"/>
        <v>0.27200000000000002</v>
      </c>
      <c r="C274">
        <v>-4.1068100000000003</v>
      </c>
      <c r="D274">
        <v>-2.5937920000000001</v>
      </c>
      <c r="E274">
        <v>550.58070499999997</v>
      </c>
      <c r="F274">
        <v>-22.074591000000002</v>
      </c>
      <c r="G274">
        <v>0.67413000000000001</v>
      </c>
      <c r="H274">
        <v>-0.116386</v>
      </c>
      <c r="I274">
        <v>-1.224E-3</v>
      </c>
      <c r="J274">
        <v>-4.0092999999999997E-2</v>
      </c>
      <c r="O274">
        <v>2.25</v>
      </c>
      <c r="P274">
        <f t="shared" si="9"/>
        <v>-2.2805989999997487</v>
      </c>
      <c r="Q274">
        <f>(VLOOKUP(INT($O274*1000)/1000,$B270:K8986,3)*(INT($O274*1000)/1000 + 0.001- $O274)+VLOOKUP(INT($O274*1000)/1000+0.001,$B270:K8986,3)*($O274-INT($O274*1000)/1000))/0.001</f>
        <v>-8.384128999999076</v>
      </c>
      <c r="R274">
        <f>(VLOOKUP(INT($O274*1000)/1000,$B270:L8986,4)*(INT($O274*1000)/1000 + 0.001- $O274)+VLOOKUP(INT($O274*1000)/1000+0.001,$B270:L8986,4)*($O274-INT($O274*1000)/1000))/0.001</f>
        <v>335.85675599996301</v>
      </c>
      <c r="S274">
        <f>(VLOOKUP(INT($O274*1000)/1000,$B270:M8986,5)*(INT($O274*1000)/1000 + 0.001- $O274)+VLOOKUP(INT($O274*1000)/1000+0.001,$B270:M8986,5)*($O274-INT($O274*1000)/1000))/0.001</f>
        <v>-17.52006899999807</v>
      </c>
      <c r="T274">
        <f>(VLOOKUP(INT($O274*1000)/1000,$B270:N8986,6)*(INT($O274*1000)/1000 + 0.001- $O274)+VLOOKUP(INT($O274*1000)/1000+0.001,$B270:N8986,6)*($O274-INT($O274*1000)/1000))/0.001</f>
        <v>-2.0995979999997685</v>
      </c>
      <c r="U274">
        <f>(VLOOKUP(INT($O274*1000)/1000,$B270:O8986,7)*(INT($O274*1000)/1000 + 0.001- $O274)+VLOOKUP(INT($O274*1000)/1000+0.001,$B270:O8986,7)*($O274-INT($O274*1000)/1000))/0.001</f>
        <v>-1.1550449999998729</v>
      </c>
      <c r="V274">
        <f>(VLOOKUP(INT($O274*1000)/1000,$B270:P8986,8)*(INT($O274*1000)/1000 + 0.001- $O274)+VLOOKUP(INT($O274*1000)/1000+0.001,$B270:P8986,8)*($O274-INT($O274*1000)/1000))/0.001</f>
        <v>6.2509999999993109E-3</v>
      </c>
      <c r="W274">
        <f>(VLOOKUP(INT($O274*1000)/1000,$B270:Q8986,9)*(INT($O274*1000)/1000 + 0.001- $O274)+VLOOKUP(INT($O274*1000)/1000+0.001,$B270:Q8986,9)*($O274-INT($O274*1000)/1000))/0.001</f>
        <v>-5.2164999999994258E-2</v>
      </c>
      <c r="X274">
        <v>-309.05200000000002</v>
      </c>
      <c r="Y274">
        <v>176.089</v>
      </c>
      <c r="Z274">
        <v>-24.030899999999999</v>
      </c>
      <c r="AA274">
        <v>-339.90600000000001</v>
      </c>
      <c r="AB274">
        <v>273.209</v>
      </c>
      <c r="AC274">
        <v>-17.495000000000001</v>
      </c>
      <c r="AD274">
        <v>-266.34300000000002</v>
      </c>
      <c r="AE274">
        <v>418.71499999999997</v>
      </c>
      <c r="AF274">
        <v>-3.6835699999999999E-2</v>
      </c>
      <c r="AG274">
        <v>-297.40199999999999</v>
      </c>
      <c r="AH274">
        <v>391.048</v>
      </c>
      <c r="AI274">
        <v>36.938200000000002</v>
      </c>
      <c r="AJ274">
        <v>-323.58499999999998</v>
      </c>
      <c r="AK274">
        <v>251.71199999999999</v>
      </c>
      <c r="AL274">
        <v>436.685</v>
      </c>
      <c r="AM274">
        <v>-314.483</v>
      </c>
      <c r="AN274">
        <v>270.35599999999999</v>
      </c>
      <c r="AO274">
        <v>948.22199999999998</v>
      </c>
      <c r="AP274">
        <v>-319.87400000000002</v>
      </c>
      <c r="AQ274">
        <v>235.172</v>
      </c>
      <c r="AR274">
        <v>1094.8599999999999</v>
      </c>
    </row>
    <row r="275" spans="1:44" x14ac:dyDescent="0.25">
      <c r="A275">
        <v>0.27299999999999991</v>
      </c>
      <c r="B275">
        <f t="shared" si="8"/>
        <v>0.27300000000000002</v>
      </c>
      <c r="C275">
        <v>-4.1064949999999998</v>
      </c>
      <c r="D275">
        <v>-2.5931090000000001</v>
      </c>
      <c r="E275">
        <v>550.57824800000003</v>
      </c>
      <c r="F275">
        <v>-22.074456000000001</v>
      </c>
      <c r="G275">
        <v>0.67431399999999997</v>
      </c>
      <c r="H275">
        <v>-0.150031</v>
      </c>
      <c r="I275">
        <v>-1.225E-3</v>
      </c>
      <c r="J275">
        <v>-4.0092999999999997E-2</v>
      </c>
      <c r="O275">
        <v>2.2583299999999999</v>
      </c>
      <c r="P275">
        <f t="shared" si="9"/>
        <v>-1.7695332099998071</v>
      </c>
      <c r="Q275">
        <f>(VLOOKUP(INT($O275*1000)/1000,$B271:K8987,3)*(INT($O275*1000)/1000 + 0.001- $O275)+VLOOKUP(INT($O275*1000)/1000+0.001,$B271:K8987,3)*($O275-INT($O275*1000)/1000))/0.001</f>
        <v>-9.7407084899989247</v>
      </c>
      <c r="R275">
        <f>(VLOOKUP(INT($O275*1000)/1000,$B271:L8987,4)*(INT($O275*1000)/1000 + 0.001- $O275)+VLOOKUP(INT($O275*1000)/1000+0.001,$B271:L8987,4)*($O275-INT($O275*1000)/1000))/0.001</f>
        <v>309.01813969996601</v>
      </c>
      <c r="S275">
        <f>(VLOOKUP(INT($O275*1000)/1000,$B271:M8987,5)*(INT($O275*1000)/1000 + 0.001- $O275)+VLOOKUP(INT($O275*1000)/1000+0.001,$B271:M8987,5)*($O275-INT($O275*1000)/1000))/0.001</f>
        <v>-15.674518979998279</v>
      </c>
      <c r="T275">
        <f>(VLOOKUP(INT($O275*1000)/1000,$B271:N8987,6)*(INT($O275*1000)/1000 + 0.001- $O275)+VLOOKUP(INT($O275*1000)/1000+0.001,$B271:N8987,6)*($O275-INT($O275*1000)/1000))/0.001</f>
        <v>-2.0343959499997761</v>
      </c>
      <c r="U275">
        <f>(VLOOKUP(INT($O275*1000)/1000,$B271:O8987,7)*(INT($O275*1000)/1000 + 0.001- $O275)+VLOOKUP(INT($O275*1000)/1000+0.001,$B271:O8987,7)*($O275-INT($O275*1000)/1000))/0.001</f>
        <v>-1.2036008699998673</v>
      </c>
      <c r="V275">
        <f>(VLOOKUP(INT($O275*1000)/1000,$B271:P8987,8)*(INT($O275*1000)/1000 + 0.001- $O275)+VLOOKUP(INT($O275*1000)/1000+0.001,$B271:P8987,8)*($O275-INT($O275*1000)/1000))/0.001</f>
        <v>6.5834899999992732E-3</v>
      </c>
      <c r="W275">
        <f>(VLOOKUP(INT($O275*1000)/1000,$B271:Q8987,9)*(INT($O275*1000)/1000 + 0.001- $O275)+VLOOKUP(INT($O275*1000)/1000+0.001,$B271:Q8987,9)*($O275-INT($O275*1000)/1000))/0.001</f>
        <v>-5.0722879999994419E-2</v>
      </c>
      <c r="X275">
        <v>-309.072</v>
      </c>
      <c r="Y275">
        <v>175.88</v>
      </c>
      <c r="Z275">
        <v>-24.020099999999999</v>
      </c>
      <c r="AA275">
        <v>-339.76499999999999</v>
      </c>
      <c r="AB275">
        <v>273.12700000000001</v>
      </c>
      <c r="AC275">
        <v>-17.484400000000001</v>
      </c>
      <c r="AD275">
        <v>-266.089</v>
      </c>
      <c r="AE275">
        <v>418.54700000000003</v>
      </c>
      <c r="AF275">
        <v>0.14025000000000001</v>
      </c>
      <c r="AG275">
        <v>-297.22399999999999</v>
      </c>
      <c r="AH275">
        <v>390.928</v>
      </c>
      <c r="AI275">
        <v>37.1128</v>
      </c>
      <c r="AJ275">
        <v>-323.60500000000002</v>
      </c>
      <c r="AK275">
        <v>249.85900000000001</v>
      </c>
      <c r="AL275">
        <v>436.13600000000002</v>
      </c>
      <c r="AM275">
        <v>-314.80599999999998</v>
      </c>
      <c r="AN275">
        <v>272.745</v>
      </c>
      <c r="AO275">
        <v>946.15899999999999</v>
      </c>
      <c r="AP275">
        <v>-320.20999999999998</v>
      </c>
      <c r="AQ275">
        <v>234.227</v>
      </c>
      <c r="AR275">
        <v>1092.1500000000001</v>
      </c>
    </row>
    <row r="276" spans="1:44" x14ac:dyDescent="0.25">
      <c r="A276">
        <v>0.27400000000000024</v>
      </c>
      <c r="B276">
        <f t="shared" si="8"/>
        <v>0.27400000000000002</v>
      </c>
      <c r="C276">
        <v>-4.1068360000000004</v>
      </c>
      <c r="D276">
        <v>-2.6827200000000002</v>
      </c>
      <c r="E276">
        <v>550.57975199999998</v>
      </c>
      <c r="F276">
        <v>-22.070156999999998</v>
      </c>
      <c r="G276">
        <v>0.67398199999999997</v>
      </c>
      <c r="H276">
        <v>-0.161936</v>
      </c>
      <c r="I276">
        <v>-1.224E-3</v>
      </c>
      <c r="J276">
        <v>-4.0085000000000003E-2</v>
      </c>
      <c r="O276">
        <v>2.26667</v>
      </c>
      <c r="P276">
        <f t="shared" si="9"/>
        <v>-1.1110116099998735</v>
      </c>
      <c r="Q276">
        <f>(VLOOKUP(INT($O276*1000)/1000,$B272:K8988,3)*(INT($O276*1000)/1000 + 0.001- $O276)+VLOOKUP(INT($O276*1000)/1000+0.001,$B272:K8988,3)*($O276-INT($O276*1000)/1000))/0.001</f>
        <v>-11.248087799998768</v>
      </c>
      <c r="R276">
        <f>(VLOOKUP(INT($O276*1000)/1000,$B272:L8988,4)*(INT($O276*1000)/1000 + 0.001- $O276)+VLOOKUP(INT($O276*1000)/1000+0.001,$B272:L8988,4)*($O276-INT($O276*1000)/1000))/0.001</f>
        <v>283.41289363996867</v>
      </c>
      <c r="S276">
        <f>(VLOOKUP(INT($O276*1000)/1000,$B272:M8988,5)*(INT($O276*1000)/1000 + 0.001- $O276)+VLOOKUP(INT($O276*1000)/1000+0.001,$B272:M8988,5)*($O276-INT($O276*1000)/1000))/0.001</f>
        <v>-13.84101118999847</v>
      </c>
      <c r="T276">
        <f>(VLOOKUP(INT($O276*1000)/1000,$B272:N8988,6)*(INT($O276*1000)/1000 + 0.001- $O276)+VLOOKUP(INT($O276*1000)/1000+0.001,$B272:N8988,6)*($O276-INT($O276*1000)/1000))/0.001</f>
        <v>-2.038718959999775</v>
      </c>
      <c r="U276">
        <f>(VLOOKUP(INT($O276*1000)/1000,$B272:O8988,7)*(INT($O276*1000)/1000 + 0.001- $O276)+VLOOKUP(INT($O276*1000)/1000+0.001,$B272:O8988,7)*($O276-INT($O276*1000)/1000))/0.001</f>
        <v>-1.2199243699998656</v>
      </c>
      <c r="V276">
        <f>(VLOOKUP(INT($O276*1000)/1000,$B272:P8988,8)*(INT($O276*1000)/1000 + 0.001- $O276)+VLOOKUP(INT($O276*1000)/1000+0.001,$B272:P8988,8)*($O276-INT($O276*1000)/1000))/0.001</f>
        <v>7.193579999999207E-3</v>
      </c>
      <c r="W276">
        <f>(VLOOKUP(INT($O276*1000)/1000,$B272:Q8988,9)*(INT($O276*1000)/1000 + 0.001- $O276)+VLOOKUP(INT($O276*1000)/1000+0.001,$B272:Q8988,9)*($O276-INT($O276*1000)/1000))/0.001</f>
        <v>-4.8836389999994609E-2</v>
      </c>
      <c r="X276">
        <v>-309.03199999999998</v>
      </c>
      <c r="Y276">
        <v>175.87299999999999</v>
      </c>
      <c r="Z276">
        <v>-24.0595</v>
      </c>
      <c r="AA276">
        <v>-339.73899999999998</v>
      </c>
      <c r="AB276">
        <v>273.06099999999998</v>
      </c>
      <c r="AC276">
        <v>-17.4603</v>
      </c>
      <c r="AD276">
        <v>-265.93</v>
      </c>
      <c r="AE276">
        <v>418.46899999999999</v>
      </c>
      <c r="AF276">
        <v>0.340283</v>
      </c>
      <c r="AG276">
        <v>-296.96499999999997</v>
      </c>
      <c r="AH276">
        <v>390.83699999999999</v>
      </c>
      <c r="AI276">
        <v>37.400399999999998</v>
      </c>
      <c r="AJ276">
        <v>-323.709</v>
      </c>
      <c r="AK276">
        <v>247.74600000000001</v>
      </c>
      <c r="AL276">
        <v>435.60700000000003</v>
      </c>
      <c r="AM276">
        <v>-313.97199999999998</v>
      </c>
      <c r="AN276">
        <v>275.24599999999998</v>
      </c>
      <c r="AO276">
        <v>944.74400000000003</v>
      </c>
      <c r="AP276">
        <v>-320.61700000000002</v>
      </c>
      <c r="AQ276">
        <v>233.42500000000001</v>
      </c>
      <c r="AR276">
        <v>1089.4000000000001</v>
      </c>
    </row>
    <row r="277" spans="1:44" x14ac:dyDescent="0.25">
      <c r="A277">
        <v>0.27500000000000013</v>
      </c>
      <c r="B277">
        <f t="shared" si="8"/>
        <v>0.27500000000000002</v>
      </c>
      <c r="C277">
        <v>-4.1951650000000003</v>
      </c>
      <c r="D277">
        <v>-2.5938560000000002</v>
      </c>
      <c r="E277">
        <v>550.92215799999997</v>
      </c>
      <c r="F277">
        <v>-22.074147</v>
      </c>
      <c r="G277">
        <v>0.71615399999999996</v>
      </c>
      <c r="H277">
        <v>-0.13303499999999999</v>
      </c>
      <c r="I277">
        <v>-1.2999999999999999E-3</v>
      </c>
      <c r="J277">
        <v>-4.0067999999999999E-2</v>
      </c>
      <c r="O277">
        <v>2.2749999999999999</v>
      </c>
      <c r="P277">
        <f t="shared" si="9"/>
        <v>0.39933999999995601</v>
      </c>
      <c r="Q277">
        <f>(VLOOKUP(INT($O277*1000)/1000,$B273:K8989,3)*(INT($O277*1000)/1000 + 0.001- $O277)+VLOOKUP(INT($O277*1000)/1000+0.001,$B273:K8989,3)*($O277-INT($O277*1000)/1000))/0.001</f>
        <v>-12.459512999998628</v>
      </c>
      <c r="R277">
        <f>(VLOOKUP(INT($O277*1000)/1000,$B273:L8989,4)*(INT($O277*1000)/1000 + 0.001- $O277)+VLOOKUP(INT($O277*1000)/1000+0.001,$B273:L8989,4)*($O277-INT($O277*1000)/1000))/0.001</f>
        <v>258.59655399997155</v>
      </c>
      <c r="S277">
        <f>(VLOOKUP(INT($O277*1000)/1000,$B273:M8989,5)*(INT($O277*1000)/1000 + 0.001- $O277)+VLOOKUP(INT($O277*1000)/1000+0.001,$B273:M8989,5)*($O277-INT($O277*1000)/1000))/0.001</f>
        <v>-12.080749999998668</v>
      </c>
      <c r="T277">
        <f>(VLOOKUP(INT($O277*1000)/1000,$B273:N8989,6)*(INT($O277*1000)/1000 + 0.001- $O277)+VLOOKUP(INT($O277*1000)/1000+0.001,$B273:N8989,6)*($O277-INT($O277*1000)/1000))/0.001</f>
        <v>-2.1021019999997681</v>
      </c>
      <c r="U277">
        <f>(VLOOKUP(INT($O277*1000)/1000,$B273:O8989,7)*(INT($O277*1000)/1000 + 0.001- $O277)+VLOOKUP(INT($O277*1000)/1000+0.001,$B273:O8989,7)*($O277-INT($O277*1000)/1000))/0.001</f>
        <v>-1.1826839999998697</v>
      </c>
      <c r="V277">
        <f>(VLOOKUP(INT($O277*1000)/1000,$B273:P8989,8)*(INT($O277*1000)/1000 + 0.001- $O277)+VLOOKUP(INT($O277*1000)/1000+0.001,$B273:P8989,8)*($O277-INT($O277*1000)/1000))/0.001</f>
        <v>8.1289999999991057E-3</v>
      </c>
      <c r="W277">
        <f>(VLOOKUP(INT($O277*1000)/1000,$B273:Q8989,9)*(INT($O277*1000)/1000 + 0.001- $O277)+VLOOKUP(INT($O277*1000)/1000+0.001,$B273:Q8989,9)*($O277-INT($O277*1000)/1000))/0.001</f>
        <v>-4.6716999999994853E-2</v>
      </c>
      <c r="X277">
        <v>-308.69499999999999</v>
      </c>
      <c r="Y277">
        <v>175.80099999999999</v>
      </c>
      <c r="Z277">
        <v>-23.866399999999999</v>
      </c>
      <c r="AA277">
        <v>-339.577</v>
      </c>
      <c r="AB277">
        <v>272.97399999999999</v>
      </c>
      <c r="AC277">
        <v>-17.488199999999999</v>
      </c>
      <c r="AD277">
        <v>-265.69</v>
      </c>
      <c r="AE277">
        <v>418.29</v>
      </c>
      <c r="AF277">
        <v>0.54550200000000004</v>
      </c>
      <c r="AG277">
        <v>-296.642</v>
      </c>
      <c r="AH277">
        <v>390.63</v>
      </c>
      <c r="AI277">
        <v>37.713900000000002</v>
      </c>
      <c r="AJ277">
        <v>-323.83600000000001</v>
      </c>
      <c r="AK277">
        <v>245.679</v>
      </c>
      <c r="AL277">
        <v>435.02300000000002</v>
      </c>
      <c r="AM277">
        <v>-313.55900000000003</v>
      </c>
      <c r="AN277">
        <v>277.86799999999999</v>
      </c>
      <c r="AO277">
        <v>942.62199999999996</v>
      </c>
      <c r="AP277">
        <v>-321.16500000000002</v>
      </c>
      <c r="AQ277">
        <v>232.67400000000001</v>
      </c>
      <c r="AR277">
        <v>1086.26</v>
      </c>
    </row>
    <row r="278" spans="1:44" x14ac:dyDescent="0.25">
      <c r="A278">
        <v>0.27600000000000002</v>
      </c>
      <c r="B278">
        <f t="shared" si="8"/>
        <v>0.27600000000000002</v>
      </c>
      <c r="C278">
        <v>-4.1953339999999999</v>
      </c>
      <c r="D278">
        <v>-2.594017</v>
      </c>
      <c r="E278">
        <v>551.09470199999998</v>
      </c>
      <c r="F278">
        <v>-22.041191999999999</v>
      </c>
      <c r="G278">
        <v>0.69312799999999997</v>
      </c>
      <c r="H278">
        <v>-0.13302600000000001</v>
      </c>
      <c r="I278">
        <v>-1.258E-3</v>
      </c>
      <c r="J278">
        <v>-3.9995000000000003E-2</v>
      </c>
      <c r="O278">
        <v>2.2833299999999999</v>
      </c>
      <c r="P278">
        <f t="shared" si="9"/>
        <v>2.5082008299997161</v>
      </c>
      <c r="Q278">
        <f>(VLOOKUP(INT($O278*1000)/1000,$B274:K8990,3)*(INT($O278*1000)/1000 + 0.001- $O278)+VLOOKUP(INT($O278*1000)/1000+0.001,$B274:K8990,3)*($O278-INT($O278*1000)/1000))/0.001</f>
        <v>-13.251484739998538</v>
      </c>
      <c r="R278">
        <f>(VLOOKUP(INT($O278*1000)/1000,$B274:L8990,4)*(INT($O278*1000)/1000 + 0.001- $O278)+VLOOKUP(INT($O278*1000)/1000+0.001,$B274:L8990,4)*($O278-INT($O278*1000)/1000))/0.001</f>
        <v>230.2250966999747</v>
      </c>
      <c r="S278">
        <f>(VLOOKUP(INT($O278*1000)/1000,$B274:M8990,5)*(INT($O278*1000)/1000 + 0.001- $O278)+VLOOKUP(INT($O278*1000)/1000+0.001,$B274:M8990,5)*($O278-INT($O278*1000)/1000))/0.001</f>
        <v>-9.9723530499989081</v>
      </c>
      <c r="T278">
        <f>(VLOOKUP(INT($O278*1000)/1000,$B274:N8990,6)*(INT($O278*1000)/1000 + 0.001- $O278)+VLOOKUP(INT($O278*1000)/1000+0.001,$B274:N8990,6)*($O278-INT($O278*1000)/1000))/0.001</f>
        <v>-1.9674036399997847</v>
      </c>
      <c r="U278">
        <f>(VLOOKUP(INT($O278*1000)/1000,$B274:O8990,7)*(INT($O278*1000)/1000 + 0.001- $O278)+VLOOKUP(INT($O278*1000)/1000+0.001,$B274:O8990,7)*($O278-INT($O278*1000)/1000))/0.001</f>
        <v>-0.9396439599998978</v>
      </c>
      <c r="V278">
        <f>(VLOOKUP(INT($O278*1000)/1000,$B274:P8990,8)*(INT($O278*1000)/1000 + 0.001- $O278)+VLOOKUP(INT($O278*1000)/1000+0.001,$B274:P8990,8)*($O278-INT($O278*1000)/1000))/0.001</f>
        <v>8.5455299999990606E-3</v>
      </c>
      <c r="W278">
        <f>(VLOOKUP(INT($O278*1000)/1000,$B274:Q8990,9)*(INT($O278*1000)/1000 + 0.001- $O278)+VLOOKUP(INT($O278*1000)/1000+0.001,$B274:Q8990,9)*($O278-INT($O278*1000)/1000))/0.001</f>
        <v>-4.3313889999995241E-2</v>
      </c>
      <c r="X278">
        <v>-308.858</v>
      </c>
      <c r="Y278">
        <v>175.821</v>
      </c>
      <c r="Z278">
        <v>-23.929099999999998</v>
      </c>
      <c r="AA278">
        <v>-339.32600000000002</v>
      </c>
      <c r="AB278">
        <v>272.84100000000001</v>
      </c>
      <c r="AC278">
        <v>-17.2133</v>
      </c>
      <c r="AD278">
        <v>-265.49700000000001</v>
      </c>
      <c r="AE278">
        <v>418.12099999999998</v>
      </c>
      <c r="AF278">
        <v>0.84161799999999998</v>
      </c>
      <c r="AG278">
        <v>-296.29199999999997</v>
      </c>
      <c r="AH278">
        <v>390.375</v>
      </c>
      <c r="AI278">
        <v>38.050699999999999</v>
      </c>
      <c r="AJ278">
        <v>-323.82799999999997</v>
      </c>
      <c r="AK278">
        <v>243.536</v>
      </c>
      <c r="AL278">
        <v>434.37400000000002</v>
      </c>
      <c r="AM278">
        <v>-313.17599999999999</v>
      </c>
      <c r="AN278">
        <v>280.62799999999999</v>
      </c>
      <c r="AO278">
        <v>940.12300000000005</v>
      </c>
      <c r="AP278">
        <v>-321.68299999999999</v>
      </c>
      <c r="AQ278">
        <v>231.71100000000001</v>
      </c>
      <c r="AR278">
        <v>1082.46</v>
      </c>
    </row>
    <row r="279" spans="1:44" x14ac:dyDescent="0.25">
      <c r="A279">
        <v>0.27699999999999991</v>
      </c>
      <c r="B279">
        <f t="shared" si="8"/>
        <v>0.27700000000000002</v>
      </c>
      <c r="C279">
        <v>-4.1946580000000004</v>
      </c>
      <c r="D279">
        <v>-2.5940699999999999</v>
      </c>
      <c r="E279">
        <v>550.75037199999997</v>
      </c>
      <c r="F279">
        <v>-22.041376</v>
      </c>
      <c r="G279">
        <v>0.73910500000000001</v>
      </c>
      <c r="H279">
        <v>-0.13298099999999999</v>
      </c>
      <c r="I279">
        <v>-1.3420000000000001E-3</v>
      </c>
      <c r="J279">
        <v>-4.0021000000000001E-2</v>
      </c>
      <c r="O279">
        <v>2.2916699999999999</v>
      </c>
      <c r="P279">
        <f t="shared" si="9"/>
        <v>4.4624975099995146</v>
      </c>
      <c r="Q279">
        <f>(VLOOKUP(INT($O279*1000)/1000,$B275:K8991,3)*(INT($O279*1000)/1000 + 0.001- $O279)+VLOOKUP(INT($O279*1000)/1000+0.001,$B275:K8991,3)*($O279-INT($O279*1000)/1000))/0.001</f>
        <v>-13.283768849998534</v>
      </c>
      <c r="R279">
        <f>(VLOOKUP(INT($O279*1000)/1000,$B275:L8991,4)*(INT($O279*1000)/1000 + 0.001- $O279)+VLOOKUP(INT($O279*1000)/1000+0.001,$B275:L8991,4)*($O279-INT($O279*1000)/1000))/0.001</f>
        <v>208.194198669977</v>
      </c>
      <c r="S279">
        <f>(VLOOKUP(INT($O279*1000)/1000,$B275:M8991,5)*(INT($O279*1000)/1000 + 0.001- $O279)+VLOOKUP(INT($O279*1000)/1000+0.001,$B275:M8991,5)*($O279-INT($O279*1000)/1000))/0.001</f>
        <v>-8.3867981499990734</v>
      </c>
      <c r="T279">
        <f>(VLOOKUP(INT($O279*1000)/1000,$B275:N8991,6)*(INT($O279*1000)/1000 + 0.001- $O279)+VLOOKUP(INT($O279*1000)/1000+0.001,$B275:N8991,6)*($O279-INT($O279*1000)/1000))/0.001</f>
        <v>-1.9537324299997849</v>
      </c>
      <c r="U279">
        <f>(VLOOKUP(INT($O279*1000)/1000,$B275:O8991,7)*(INT($O279*1000)/1000 + 0.001- $O279)+VLOOKUP(INT($O279*1000)/1000+0.001,$B275:O8991,7)*($O279-INT($O279*1000)/1000))/0.001</f>
        <v>-0.72672860999991928</v>
      </c>
      <c r="V279">
        <f>(VLOOKUP(INT($O279*1000)/1000,$B275:P8991,8)*(INT($O279*1000)/1000 + 0.001- $O279)+VLOOKUP(INT($O279*1000)/1000+0.001,$B275:P8991,8)*($O279-INT($O279*1000)/1000))/0.001</f>
        <v>9.3845499999989698E-3</v>
      </c>
      <c r="W279">
        <f>(VLOOKUP(INT($O279*1000)/1000,$B275:Q8991,9)*(INT($O279*1000)/1000 + 0.001- $O279)+VLOOKUP(INT($O279*1000)/1000+0.001,$B275:Q8991,9)*($O279-INT($O279*1000)/1000))/0.001</f>
        <v>-4.0282739999995557E-2</v>
      </c>
      <c r="X279">
        <v>-308.75099999999998</v>
      </c>
      <c r="Y279">
        <v>175.87200000000001</v>
      </c>
      <c r="Z279">
        <v>-23.859400000000001</v>
      </c>
      <c r="AA279">
        <v>-339.23899999999998</v>
      </c>
      <c r="AB279">
        <v>272.88</v>
      </c>
      <c r="AC279">
        <v>-17.277100000000001</v>
      </c>
      <c r="AD279">
        <v>-265.37</v>
      </c>
      <c r="AE279">
        <v>418.18599999999998</v>
      </c>
      <c r="AF279">
        <v>0.96088600000000002</v>
      </c>
      <c r="AG279">
        <v>-296.20699999999999</v>
      </c>
      <c r="AH279">
        <v>390.33199999999999</v>
      </c>
      <c r="AI279">
        <v>38.203400000000002</v>
      </c>
      <c r="AJ279">
        <v>-324.07600000000002</v>
      </c>
      <c r="AK279">
        <v>241.18700000000001</v>
      </c>
      <c r="AL279">
        <v>433.71100000000001</v>
      </c>
      <c r="AM279">
        <v>-312.733</v>
      </c>
      <c r="AN279">
        <v>283.33800000000002</v>
      </c>
      <c r="AO279">
        <v>937.47</v>
      </c>
      <c r="AP279">
        <v>-322.233</v>
      </c>
      <c r="AQ279">
        <v>231.06200000000001</v>
      </c>
      <c r="AR279">
        <v>1078.43</v>
      </c>
    </row>
    <row r="280" spans="1:44" x14ac:dyDescent="0.25">
      <c r="A280">
        <v>0.27800000000000025</v>
      </c>
      <c r="B280">
        <f t="shared" si="8"/>
        <v>0.27800000000000002</v>
      </c>
      <c r="C280">
        <v>-4.2833009999999998</v>
      </c>
      <c r="D280">
        <v>-2.5943139999999998</v>
      </c>
      <c r="E280">
        <v>550.75088600000004</v>
      </c>
      <c r="F280">
        <v>-22.041217</v>
      </c>
      <c r="G280">
        <v>0.73478699999999997</v>
      </c>
      <c r="H280">
        <v>-0.116179</v>
      </c>
      <c r="I280">
        <v>-1.3339999999999999E-3</v>
      </c>
      <c r="J280">
        <v>-4.002E-2</v>
      </c>
      <c r="O280">
        <v>2.2999999999999998</v>
      </c>
      <c r="P280">
        <f t="shared" si="9"/>
        <v>5.9076839999993496</v>
      </c>
      <c r="Q280">
        <f>(VLOOKUP(INT($O280*1000)/1000,$B276:K8992,3)*(INT($O280*1000)/1000 + 0.001- $O280)+VLOOKUP(INT($O280*1000)/1000+0.001,$B276:K8992,3)*($O280-INT($O280*1000)/1000))/0.001</f>
        <v>-13.618123999998499</v>
      </c>
      <c r="R280">
        <f>(VLOOKUP(INT($O280*1000)/1000,$B276:L8992,4)*(INT($O280*1000)/1000 + 0.001- $O280)+VLOOKUP(INT($O280*1000)/1000+0.001,$B276:L8992,4)*($O280-INT($O280*1000)/1000))/0.001</f>
        <v>190.49006899997903</v>
      </c>
      <c r="S280">
        <f>(VLOOKUP(INT($O280*1000)/1000,$B276:M8992,5)*(INT($O280*1000)/1000 + 0.001- $O280)+VLOOKUP(INT($O280*1000)/1000+0.001,$B276:M8992,5)*($O280-INT($O280*1000)/1000))/0.001</f>
        <v>-7.0810869999992203</v>
      </c>
      <c r="T280">
        <f>(VLOOKUP(INT($O280*1000)/1000,$B276:N8992,6)*(INT($O280*1000)/1000 + 0.001- $O280)+VLOOKUP(INT($O280*1000)/1000+0.001,$B276:N8992,6)*($O280-INT($O280*1000)/1000))/0.001</f>
        <v>-1.8030989999998015</v>
      </c>
      <c r="U280">
        <f>(VLOOKUP(INT($O280*1000)/1000,$B276:O8992,7)*(INT($O280*1000)/1000 + 0.001- $O280)+VLOOKUP(INT($O280*1000)/1000+0.001,$B276:O8992,7)*($O280-INT($O280*1000)/1000))/0.001</f>
        <v>-0.52956799999994164</v>
      </c>
      <c r="V280">
        <f>(VLOOKUP(INT($O280*1000)/1000,$B276:P8992,8)*(INT($O280*1000)/1000 + 0.001- $O280)+VLOOKUP(INT($O280*1000)/1000+0.001,$B276:P8992,8)*($O280-INT($O280*1000)/1000))/0.001</f>
        <v>9.4659999999989579E-3</v>
      </c>
      <c r="W280">
        <f>(VLOOKUP(INT($O280*1000)/1000,$B276:Q8992,9)*(INT($O280*1000)/1000 + 0.001- $O280)+VLOOKUP(INT($O280*1000)/1000+0.001,$B276:Q8992,9)*($O280-INT($O280*1000)/1000))/0.001</f>
        <v>-3.7172999999995904E-2</v>
      </c>
      <c r="X280">
        <v>-308.63600000000002</v>
      </c>
      <c r="Y280">
        <v>175.81700000000001</v>
      </c>
      <c r="Z280">
        <v>-23.8596</v>
      </c>
      <c r="AA280">
        <v>-338.96899999999999</v>
      </c>
      <c r="AB280">
        <v>272.57799999999997</v>
      </c>
      <c r="AC280">
        <v>-16.947800000000001</v>
      </c>
      <c r="AD280">
        <v>-265.12099999999998</v>
      </c>
      <c r="AE280">
        <v>418.07799999999997</v>
      </c>
      <c r="AF280">
        <v>1.2075899999999999</v>
      </c>
      <c r="AG280">
        <v>-295.91500000000002</v>
      </c>
      <c r="AH280">
        <v>390.11200000000002</v>
      </c>
      <c r="AI280">
        <v>38.5428</v>
      </c>
      <c r="AJ280">
        <v>-324.06799999999998</v>
      </c>
      <c r="AK280">
        <v>238.83699999999999</v>
      </c>
      <c r="AL280">
        <v>432.85599999999999</v>
      </c>
      <c r="AM280">
        <v>-312.11</v>
      </c>
      <c r="AN280">
        <v>285.91699999999997</v>
      </c>
      <c r="AO280">
        <v>934.46900000000005</v>
      </c>
      <c r="AP280">
        <v>-322.57900000000001</v>
      </c>
      <c r="AQ280">
        <v>229.89500000000001</v>
      </c>
      <c r="AR280">
        <v>1073.56</v>
      </c>
    </row>
    <row r="281" spans="1:44" x14ac:dyDescent="0.25">
      <c r="A281">
        <v>0.27900000000000014</v>
      </c>
      <c r="B281">
        <f t="shared" si="8"/>
        <v>0.27900000000000003</v>
      </c>
      <c r="C281">
        <v>-4.2829240000000004</v>
      </c>
      <c r="D281">
        <v>-2.5944340000000001</v>
      </c>
      <c r="E281">
        <v>550.92236100000002</v>
      </c>
      <c r="F281">
        <v>-22.073926</v>
      </c>
      <c r="G281">
        <v>0.75789399999999996</v>
      </c>
      <c r="H281">
        <v>-0.116091</v>
      </c>
      <c r="I281">
        <v>-1.3760000000000001E-3</v>
      </c>
      <c r="J281">
        <v>-4.0066999999999998E-2</v>
      </c>
      <c r="O281">
        <v>2.3083300000000002</v>
      </c>
      <c r="P281">
        <f t="shared" si="9"/>
        <v>6.8140479999992491</v>
      </c>
      <c r="Q281">
        <f>(VLOOKUP(INT($O281*1000)/1000,$B277:K8993,3)*(INT($O281*1000)/1000 + 0.001- $O281)+VLOOKUP(INT($O281*1000)/1000+0.001,$B277:K8993,3)*($O281-INT($O281*1000)/1000))/0.001</f>
        <v>-14.049737999998451</v>
      </c>
      <c r="R281">
        <f>(VLOOKUP(INT($O281*1000)/1000,$B277:L8993,4)*(INT($O281*1000)/1000 + 0.001- $O281)+VLOOKUP(INT($O281*1000)/1000+0.001,$B277:L8993,4)*($O281-INT($O281*1000)/1000))/0.001</f>
        <v>178.96719299998028</v>
      </c>
      <c r="S281">
        <f>(VLOOKUP(INT($O281*1000)/1000,$B277:M8993,5)*(INT($O281*1000)/1000 + 0.001- $O281)+VLOOKUP(INT($O281*1000)/1000+0.001,$B277:M8993,5)*($O281-INT($O281*1000)/1000))/0.001</f>
        <v>-6.0506759999993331</v>
      </c>
      <c r="T281">
        <f>(VLOOKUP(INT($O281*1000)/1000,$B277:N8993,6)*(INT($O281*1000)/1000 + 0.001- $O281)+VLOOKUP(INT($O281*1000)/1000+0.001,$B277:N8993,6)*($O281-INT($O281*1000)/1000))/0.001</f>
        <v>-1.5086369999998341</v>
      </c>
      <c r="U281">
        <f>(VLOOKUP(INT($O281*1000)/1000,$B277:O8993,7)*(INT($O281*1000)/1000 + 0.001- $O281)+VLOOKUP(INT($O281*1000)/1000+0.001,$B277:O8993,7)*($O281-INT($O281*1000)/1000))/0.001</f>
        <v>-0.38420799999995764</v>
      </c>
      <c r="V281">
        <f>(VLOOKUP(INT($O281*1000)/1000,$B277:P8993,8)*(INT($O281*1000)/1000 + 0.001- $O281)+VLOOKUP(INT($O281*1000)/1000+0.001,$B277:P8993,8)*($O281-INT($O281*1000)/1000))/0.001</f>
        <v>8.4299999999990719E-3</v>
      </c>
      <c r="W281">
        <f>(VLOOKUP(INT($O281*1000)/1000,$B277:Q8993,9)*(INT($O281*1000)/1000 + 0.001- $O281)+VLOOKUP(INT($O281*1000)/1000+0.001,$B277:Q8993,9)*($O281-INT($O281*1000)/1000))/0.001</f>
        <v>-3.3808999999996273E-2</v>
      </c>
      <c r="X281">
        <v>-308.50900000000001</v>
      </c>
      <c r="Y281">
        <v>175.821</v>
      </c>
      <c r="Z281">
        <v>-23.724399999999999</v>
      </c>
      <c r="AA281">
        <v>-338.68099999999998</v>
      </c>
      <c r="AB281">
        <v>272.738</v>
      </c>
      <c r="AC281">
        <v>-16.986799999999999</v>
      </c>
      <c r="AD281">
        <v>-265.029</v>
      </c>
      <c r="AE281">
        <v>418.05200000000002</v>
      </c>
      <c r="AF281">
        <v>1.36626</v>
      </c>
      <c r="AG281">
        <v>-295.738</v>
      </c>
      <c r="AH281">
        <v>389.92899999999997</v>
      </c>
      <c r="AI281">
        <v>38.675800000000002</v>
      </c>
      <c r="AJ281">
        <v>-324.20299999999997</v>
      </c>
      <c r="AK281">
        <v>236.393</v>
      </c>
      <c r="AL281">
        <v>432.01600000000002</v>
      </c>
      <c r="AM281">
        <v>-311.39299999999997</v>
      </c>
      <c r="AN281">
        <v>289.01100000000002</v>
      </c>
      <c r="AO281">
        <v>931.42499999999995</v>
      </c>
      <c r="AP281">
        <v>-323.16899999999998</v>
      </c>
      <c r="AQ281">
        <v>229.06200000000001</v>
      </c>
      <c r="AR281">
        <v>1068.45</v>
      </c>
    </row>
    <row r="282" spans="1:44" x14ac:dyDescent="0.25">
      <c r="A282">
        <v>0.28000000000000003</v>
      </c>
      <c r="B282">
        <f t="shared" si="8"/>
        <v>0.28000000000000003</v>
      </c>
      <c r="C282">
        <v>-4.2823370000000001</v>
      </c>
      <c r="D282">
        <v>-2.5941869999999998</v>
      </c>
      <c r="E282">
        <v>550.74749399999996</v>
      </c>
      <c r="F282">
        <v>-22.041115000000001</v>
      </c>
      <c r="G282">
        <v>0.82710499999999998</v>
      </c>
      <c r="H282">
        <v>-0.149585</v>
      </c>
      <c r="I282">
        <v>-1.5020000000000001E-3</v>
      </c>
      <c r="J282">
        <v>-4.002E-2</v>
      </c>
      <c r="O282">
        <v>2.3166699999999998</v>
      </c>
      <c r="P282">
        <f t="shared" si="9"/>
        <v>7.5364869999991706</v>
      </c>
      <c r="Q282">
        <f>(VLOOKUP(INT($O282*1000)/1000,$B278:K8994,3)*(INT($O282*1000)/1000 + 0.001- $O282)+VLOOKUP(INT($O282*1000)/1000+0.001,$B278:K8994,3)*($O282-INT($O282*1000)/1000))/0.001</f>
        <v>-15.375279999998307</v>
      </c>
      <c r="R282">
        <f>(VLOOKUP(INT($O282*1000)/1000,$B278:L8994,4)*(INT($O282*1000)/1000 + 0.001- $O282)+VLOOKUP(INT($O282*1000)/1000+0.001,$B278:L8994,4)*($O282-INT($O282*1000)/1000))/0.001</f>
        <v>172.601724999981</v>
      </c>
      <c r="S282">
        <f>(VLOOKUP(INT($O282*1000)/1000,$B278:M8994,5)*(INT($O282*1000)/1000 + 0.001- $O282)+VLOOKUP(INT($O282*1000)/1000+0.001,$B278:M8994,5)*($O282-INT($O282*1000)/1000))/0.001</f>
        <v>-5.434491999999401</v>
      </c>
      <c r="T282">
        <f>(VLOOKUP(INT($O282*1000)/1000,$B278:N8994,6)*(INT($O282*1000)/1000 + 0.001- $O282)+VLOOKUP(INT($O282*1000)/1000+0.001,$B278:N8994,6)*($O282-INT($O282*1000)/1000))/0.001</f>
        <v>-1.0387429999998856</v>
      </c>
      <c r="U282">
        <f>(VLOOKUP(INT($O282*1000)/1000,$B278:O8994,7)*(INT($O282*1000)/1000 + 0.001- $O282)+VLOOKUP(INT($O282*1000)/1000+0.001,$B278:O8994,7)*($O282-INT($O282*1000)/1000))/0.001</f>
        <v>-0.34252299999996227</v>
      </c>
      <c r="V282">
        <f>(VLOOKUP(INT($O282*1000)/1000,$B278:P8994,8)*(INT($O282*1000)/1000 + 0.001- $O282)+VLOOKUP(INT($O282*1000)/1000+0.001,$B278:P8994,8)*($O282-INT($O282*1000)/1000))/0.001</f>
        <v>6.0179999999993372E-3</v>
      </c>
      <c r="W282">
        <f>(VLOOKUP(INT($O282*1000)/1000,$B278:Q8994,9)*(INT($O282*1000)/1000 + 0.001- $O282)+VLOOKUP(INT($O282*1000)/1000+0.001,$B278:Q8994,9)*($O282-INT($O282*1000)/1000))/0.001</f>
        <v>-3.1485999999996531E-2</v>
      </c>
      <c r="X282">
        <v>-308.44200000000001</v>
      </c>
      <c r="Y282">
        <v>175.86</v>
      </c>
      <c r="Z282">
        <v>-23.674299999999999</v>
      </c>
      <c r="AA282">
        <v>-338.30200000000002</v>
      </c>
      <c r="AB282">
        <v>272.50799999999998</v>
      </c>
      <c r="AC282">
        <v>-16.575500000000002</v>
      </c>
      <c r="AD282">
        <v>-264.72800000000001</v>
      </c>
      <c r="AE282">
        <v>417.976</v>
      </c>
      <c r="AF282">
        <v>1.5505599999999999</v>
      </c>
      <c r="AG282">
        <v>-295.54000000000002</v>
      </c>
      <c r="AH282">
        <v>389.71800000000002</v>
      </c>
      <c r="AI282">
        <v>38.962899999999998</v>
      </c>
      <c r="AJ282">
        <v>-324.60399999999998</v>
      </c>
      <c r="AK282">
        <v>233.346</v>
      </c>
      <c r="AL282">
        <v>431.09199999999998</v>
      </c>
      <c r="AM282">
        <v>-310.50599999999997</v>
      </c>
      <c r="AN282">
        <v>291.99799999999999</v>
      </c>
      <c r="AO282">
        <v>928.02599999999995</v>
      </c>
      <c r="AP282">
        <v>-323.553</v>
      </c>
      <c r="AQ282">
        <v>228.03399999999999</v>
      </c>
      <c r="AR282">
        <v>1062.76</v>
      </c>
    </row>
    <row r="283" spans="1:44" x14ac:dyDescent="0.25">
      <c r="A283">
        <v>0.28099999999999992</v>
      </c>
      <c r="B283">
        <f t="shared" si="8"/>
        <v>0.28100000000000003</v>
      </c>
      <c r="C283">
        <v>-4.2826779999999998</v>
      </c>
      <c r="D283">
        <v>-2.6837979999999999</v>
      </c>
      <c r="E283">
        <v>550.74899700000003</v>
      </c>
      <c r="F283">
        <v>-22.036816000000002</v>
      </c>
      <c r="G283">
        <v>0.82677299999999998</v>
      </c>
      <c r="H283">
        <v>-0.16148999999999999</v>
      </c>
      <c r="I283">
        <v>-1.5009999999999999E-3</v>
      </c>
      <c r="J283">
        <v>-4.0011999999999999E-2</v>
      </c>
      <c r="O283">
        <v>2.3250000000000002</v>
      </c>
      <c r="P283">
        <f t="shared" si="9"/>
        <v>8.5996759999990537</v>
      </c>
      <c r="Q283">
        <f>(VLOOKUP(INT($O283*1000)/1000,$B279:K8995,3)*(INT($O283*1000)/1000 + 0.001- $O283)+VLOOKUP(INT($O283*1000)/1000+0.001,$B279:K8995,3)*($O283-INT($O283*1000)/1000))/0.001</f>
        <v>-18.488740999997965</v>
      </c>
      <c r="R283">
        <f>(VLOOKUP(INT($O283*1000)/1000,$B279:L8995,4)*(INT($O283*1000)/1000 + 0.001- $O283)+VLOOKUP(INT($O283*1000)/1000+0.001,$B279:L8995,4)*($O283-INT($O283*1000)/1000))/0.001</f>
        <v>172.61762299998099</v>
      </c>
      <c r="S283">
        <f>(VLOOKUP(INT($O283*1000)/1000,$B279:M8995,5)*(INT($O283*1000)/1000 + 0.001- $O283)+VLOOKUP(INT($O283*1000)/1000+0.001,$B279:M8995,5)*($O283-INT($O283*1000)/1000))/0.001</f>
        <v>-4.9614109999994529</v>
      </c>
      <c r="T283">
        <f>(VLOOKUP(INT($O283*1000)/1000,$B279:N8995,6)*(INT($O283*1000)/1000 + 0.001- $O283)+VLOOKUP(INT($O283*1000)/1000+0.001,$B279:N8995,6)*($O283-INT($O283*1000)/1000))/0.001</f>
        <v>-0.53154999999994146</v>
      </c>
      <c r="U283">
        <f>(VLOOKUP(INT($O283*1000)/1000,$B279:O8995,7)*(INT($O283*1000)/1000 + 0.001- $O283)+VLOOKUP(INT($O283*1000)/1000+0.001,$B279:O8995,7)*($O283-INT($O283*1000)/1000))/0.001</f>
        <v>-0.38443499999995767</v>
      </c>
      <c r="V283">
        <f>(VLOOKUP(INT($O283*1000)/1000,$B279:P8995,8)*(INT($O283*1000)/1000 + 0.001- $O283)+VLOOKUP(INT($O283*1000)/1000+0.001,$B279:P8995,8)*($O283-INT($O283*1000)/1000))/0.001</f>
        <v>3.0789999999996606E-3</v>
      </c>
      <c r="W283">
        <f>(VLOOKUP(INT($O283*1000)/1000,$B279:Q8995,9)*(INT($O283*1000)/1000 + 0.001- $O283)+VLOOKUP(INT($O283*1000)/1000+0.001,$B279:Q8995,9)*($O283-INT($O283*1000)/1000))/0.001</f>
        <v>-2.8741999999996836E-2</v>
      </c>
      <c r="X283">
        <v>-308.33800000000002</v>
      </c>
      <c r="Y283">
        <v>176.05</v>
      </c>
      <c r="Z283">
        <v>-23.4742</v>
      </c>
      <c r="AA283">
        <v>-338.09500000000003</v>
      </c>
      <c r="AB283">
        <v>272.59800000000001</v>
      </c>
      <c r="AC283">
        <v>-16.5565</v>
      </c>
      <c r="AD283">
        <v>-264.75</v>
      </c>
      <c r="AE283">
        <v>418.22199999999998</v>
      </c>
      <c r="AF283">
        <v>1.5174099999999999</v>
      </c>
      <c r="AG283">
        <v>-295.46499999999997</v>
      </c>
      <c r="AH283">
        <v>389.58699999999999</v>
      </c>
      <c r="AI283">
        <v>39.045299999999997</v>
      </c>
      <c r="AJ283">
        <v>-324.815</v>
      </c>
      <c r="AK283">
        <v>230.197</v>
      </c>
      <c r="AL283">
        <v>429.96899999999999</v>
      </c>
      <c r="AM283">
        <v>-309.46600000000001</v>
      </c>
      <c r="AN283">
        <v>294.67200000000003</v>
      </c>
      <c r="AO283">
        <v>924.20799999999997</v>
      </c>
      <c r="AP283">
        <v>-323.93200000000002</v>
      </c>
      <c r="AQ283">
        <v>226.95099999999999</v>
      </c>
      <c r="AR283">
        <v>1056.17</v>
      </c>
    </row>
    <row r="284" spans="1:44" x14ac:dyDescent="0.25">
      <c r="A284">
        <v>0.28200000000000025</v>
      </c>
      <c r="B284">
        <f t="shared" si="8"/>
        <v>0.28199999999999997</v>
      </c>
      <c r="C284">
        <v>-4.3709800000000003</v>
      </c>
      <c r="D284">
        <v>-2.5944310000000002</v>
      </c>
      <c r="E284">
        <v>550.74800800000003</v>
      </c>
      <c r="F284">
        <v>-22.040956000000001</v>
      </c>
      <c r="G284">
        <v>0.82278799999999996</v>
      </c>
      <c r="H284">
        <v>-0.13278300000000001</v>
      </c>
      <c r="I284">
        <v>-1.4940000000000001E-3</v>
      </c>
      <c r="J284">
        <v>-4.002E-2</v>
      </c>
      <c r="O284">
        <v>2.3333300000000001</v>
      </c>
      <c r="P284">
        <f t="shared" si="9"/>
        <v>10.375828359998851</v>
      </c>
      <c r="Q284">
        <f>(VLOOKUP(INT($O284*1000)/1000,$B280:K8996,3)*(INT($O284*1000)/1000 + 0.001- $O284)+VLOOKUP(INT($O284*1000)/1000+0.001,$B280:K8996,3)*($O284-INT($O284*1000)/1000))/0.001</f>
        <v>-23.297658269997424</v>
      </c>
      <c r="R284">
        <f>(VLOOKUP(INT($O284*1000)/1000,$B280:L8996,4)*(INT($O284*1000)/1000 + 0.001- $O284)+VLOOKUP(INT($O284*1000)/1000+0.001,$B280:L8996,4)*($O284-INT($O284*1000)/1000))/0.001</f>
        <v>182.85347121997981</v>
      </c>
      <c r="S284">
        <f>(VLOOKUP(INT($O284*1000)/1000,$B280:M8996,5)*(INT($O284*1000)/1000 + 0.001- $O284)+VLOOKUP(INT($O284*1000)/1000+0.001,$B280:M8996,5)*($O284-INT($O284*1000)/1000))/0.001</f>
        <v>-5.236732399999422</v>
      </c>
      <c r="T284">
        <f>(VLOOKUP(INT($O284*1000)/1000,$B280:N8996,6)*(INT($O284*1000)/1000 + 0.001- $O284)+VLOOKUP(INT($O284*1000)/1000+0.001,$B280:N8996,6)*($O284-INT($O284*1000)/1000))/0.001</f>
        <v>-0.54315918999993895</v>
      </c>
      <c r="U284">
        <f>(VLOOKUP(INT($O284*1000)/1000,$B280:O8996,7)*(INT($O284*1000)/1000 + 0.001- $O284)+VLOOKUP(INT($O284*1000)/1000+0.001,$B280:O8996,7)*($O284-INT($O284*1000)/1000))/0.001</f>
        <v>-0.50301292999994485</v>
      </c>
      <c r="V284">
        <f>(VLOOKUP(INT($O284*1000)/1000,$B280:P8996,8)*(INT($O284*1000)/1000 + 0.001- $O284)+VLOOKUP(INT($O284*1000)/1000+0.001,$B280:P8996,8)*($O284-INT($O284*1000)/1000))/0.001</f>
        <v>2.9698299999996675E-3</v>
      </c>
      <c r="W284">
        <f>(VLOOKUP(INT($O284*1000)/1000,$B280:Q8996,9)*(INT($O284*1000)/1000 + 0.001- $O284)+VLOOKUP(INT($O284*1000)/1000+0.001,$B280:Q8996,9)*($O284-INT($O284*1000)/1000))/0.001</f>
        <v>-2.8640029999996854E-2</v>
      </c>
      <c r="X284">
        <v>-308.05399999999997</v>
      </c>
      <c r="Y284">
        <v>176.017</v>
      </c>
      <c r="Z284">
        <v>-23.386600000000001</v>
      </c>
      <c r="AA284">
        <v>-337.74099999999999</v>
      </c>
      <c r="AB284">
        <v>272.39299999999997</v>
      </c>
      <c r="AC284">
        <v>-16.2273</v>
      </c>
      <c r="AD284">
        <v>-264.59399999999999</v>
      </c>
      <c r="AE284">
        <v>418.28800000000001</v>
      </c>
      <c r="AF284">
        <v>1.47116</v>
      </c>
      <c r="AG284">
        <v>-295.34399999999999</v>
      </c>
      <c r="AH284">
        <v>389.34100000000001</v>
      </c>
      <c r="AI284">
        <v>39.055500000000002</v>
      </c>
      <c r="AJ284">
        <v>-325.12</v>
      </c>
      <c r="AK284">
        <v>226.989</v>
      </c>
      <c r="AL284">
        <v>428.596</v>
      </c>
      <c r="AM284">
        <v>-308.65899999999999</v>
      </c>
      <c r="AN284">
        <v>297.87</v>
      </c>
      <c r="AO284">
        <v>920.11599999999999</v>
      </c>
      <c r="AP284">
        <v>-324.25</v>
      </c>
      <c r="AQ284">
        <v>226.10400000000001</v>
      </c>
      <c r="AR284">
        <v>1049.27</v>
      </c>
    </row>
    <row r="285" spans="1:44" x14ac:dyDescent="0.25">
      <c r="A285">
        <v>0.28300000000000014</v>
      </c>
      <c r="B285">
        <f t="shared" si="8"/>
        <v>0.28299999999999997</v>
      </c>
      <c r="C285">
        <v>-4.3709800000000003</v>
      </c>
      <c r="D285">
        <v>-2.5944310000000002</v>
      </c>
      <c r="E285">
        <v>550.74800800000003</v>
      </c>
      <c r="F285">
        <v>-22.040956000000001</v>
      </c>
      <c r="G285">
        <v>0.82278799999999996</v>
      </c>
      <c r="H285">
        <v>-0.13278300000000001</v>
      </c>
      <c r="I285">
        <v>-1.4940000000000001E-3</v>
      </c>
      <c r="J285">
        <v>-4.002E-2</v>
      </c>
      <c r="O285">
        <v>2.3416700000000001</v>
      </c>
      <c r="P285">
        <f t="shared" si="9"/>
        <v>13.498247849998517</v>
      </c>
      <c r="Q285">
        <f>(VLOOKUP(INT($O285*1000)/1000,$B281:K8997,3)*(INT($O285*1000)/1000 + 0.001- $O285)+VLOOKUP(INT($O285*1000)/1000+0.001,$B281:K8997,3)*($O285-INT($O285*1000)/1000))/0.001</f>
        <v>-25.387289099997204</v>
      </c>
      <c r="R285">
        <f>(VLOOKUP(INT($O285*1000)/1000,$B281:L8997,4)*(INT($O285*1000)/1000 + 0.001- $O285)+VLOOKUP(INT($O285*1000)/1000+0.001,$B281:L8997,4)*($O285-INT($O285*1000)/1000))/0.001</f>
        <v>214.72742792997644</v>
      </c>
      <c r="S285">
        <f>(VLOOKUP(INT($O285*1000)/1000,$B281:M8997,5)*(INT($O285*1000)/1000 + 0.001- $O285)+VLOOKUP(INT($O285*1000)/1000+0.001,$B281:M8997,5)*($O285-INT($O285*1000)/1000))/0.001</f>
        <v>-6.4685845399992914</v>
      </c>
      <c r="T285">
        <f>(VLOOKUP(INT($O285*1000)/1000,$B281:N8997,6)*(INT($O285*1000)/1000 + 0.001- $O285)+VLOOKUP(INT($O285*1000)/1000+0.001,$B281:N8997,6)*($O285-INT($O285*1000)/1000))/0.001</f>
        <v>-1.4844302699998402</v>
      </c>
      <c r="U285">
        <f>(VLOOKUP(INT($O285*1000)/1000,$B281:O8997,7)*(INT($O285*1000)/1000 + 0.001- $O285)+VLOOKUP(INT($O285*1000)/1000+0.001,$B281:O8997,7)*($O285-INT($O285*1000)/1000))/0.001</f>
        <v>-0.45564743999994933</v>
      </c>
      <c r="V285">
        <f>(VLOOKUP(INT($O285*1000)/1000,$B281:P8997,8)*(INT($O285*1000)/1000 + 0.001- $O285)+VLOOKUP(INT($O285*1000)/1000+0.001,$B281:P8997,8)*($O285-INT($O285*1000)/1000))/0.001</f>
        <v>6.9095199999992529E-3</v>
      </c>
      <c r="W285">
        <f>(VLOOKUP(INT($O285*1000)/1000,$B281:Q8997,9)*(INT($O285*1000)/1000 + 0.001- $O285)+VLOOKUP(INT($O285*1000)/1000+0.001,$B281:Q8997,9)*($O285-INT($O285*1000)/1000))/0.001</f>
        <v>-3.0123619999996683E-2</v>
      </c>
      <c r="X285">
        <v>-307.98</v>
      </c>
      <c r="Y285">
        <v>176.25299999999999</v>
      </c>
      <c r="Z285">
        <v>-23.045300000000001</v>
      </c>
      <c r="AA285">
        <v>-337.44900000000001</v>
      </c>
      <c r="AB285">
        <v>272.34199999999998</v>
      </c>
      <c r="AC285">
        <v>-16.026199999999999</v>
      </c>
      <c r="AD285">
        <v>-264.50400000000002</v>
      </c>
      <c r="AE285">
        <v>418.36</v>
      </c>
      <c r="AF285">
        <v>1.5182500000000001</v>
      </c>
      <c r="AG285">
        <v>-295.20100000000002</v>
      </c>
      <c r="AH285">
        <v>389.17</v>
      </c>
      <c r="AI285">
        <v>38.979399999999998</v>
      </c>
      <c r="AJ285">
        <v>-325.56299999999999</v>
      </c>
      <c r="AK285">
        <v>223.38900000000001</v>
      </c>
      <c r="AL285">
        <v>427.22399999999999</v>
      </c>
      <c r="AM285">
        <v>-307.87799999999999</v>
      </c>
      <c r="AN285">
        <v>300.49900000000002</v>
      </c>
      <c r="AO285">
        <v>915.476</v>
      </c>
      <c r="AP285">
        <v>-324.38900000000001</v>
      </c>
      <c r="AQ285">
        <v>225.32499999999999</v>
      </c>
      <c r="AR285">
        <v>1041.9100000000001</v>
      </c>
    </row>
    <row r="286" spans="1:44" x14ac:dyDescent="0.25">
      <c r="A286">
        <v>0.28400000000000003</v>
      </c>
      <c r="B286">
        <f t="shared" si="8"/>
        <v>0.28399999999999997</v>
      </c>
      <c r="C286">
        <v>-4.3704999999999998</v>
      </c>
      <c r="D286">
        <v>-2.595148</v>
      </c>
      <c r="E286">
        <v>550.91961700000002</v>
      </c>
      <c r="F286">
        <v>-22.008035</v>
      </c>
      <c r="G286">
        <v>0.89189600000000002</v>
      </c>
      <c r="H286">
        <v>-0.13253599999999999</v>
      </c>
      <c r="I286">
        <v>-1.619E-3</v>
      </c>
      <c r="J286">
        <v>-3.9947999999999997E-2</v>
      </c>
      <c r="O286">
        <v>2.35</v>
      </c>
      <c r="P286">
        <f t="shared" si="9"/>
        <v>13.99059099999846</v>
      </c>
      <c r="Q286">
        <f>(VLOOKUP(INT($O286*1000)/1000,$B282:K8998,3)*(INT($O286*1000)/1000 + 0.001- $O286)+VLOOKUP(INT($O286*1000)/1000+0.001,$B282:K8998,3)*($O286-INT($O286*1000)/1000))/0.001</f>
        <v>-26.60882999999707</v>
      </c>
      <c r="R286">
        <f>(VLOOKUP(INT($O286*1000)/1000,$B282:L8998,4)*(INT($O286*1000)/1000 + 0.001- $O286)+VLOOKUP(INT($O286*1000)/1000+0.001,$B282:L8998,4)*($O286-INT($O286*1000)/1000))/0.001</f>
        <v>265.71146799997075</v>
      </c>
      <c r="S286">
        <f>(VLOOKUP(INT($O286*1000)/1000,$B282:M8998,5)*(INT($O286*1000)/1000 + 0.001- $O286)+VLOOKUP(INT($O286*1000)/1000+0.001,$B282:M8998,5)*($O286-INT($O286*1000)/1000))/0.001</f>
        <v>-8.8198189999990291</v>
      </c>
      <c r="T286">
        <f>(VLOOKUP(INT($O286*1000)/1000,$B282:N8998,6)*(INT($O286*1000)/1000 + 0.001- $O286)+VLOOKUP(INT($O286*1000)/1000+0.001,$B282:N8998,6)*($O286-INT($O286*1000)/1000))/0.001</f>
        <v>-2.8996399999996809</v>
      </c>
      <c r="U286">
        <f>(VLOOKUP(INT($O286*1000)/1000,$B282:O8998,7)*(INT($O286*1000)/1000 + 0.001- $O286)+VLOOKUP(INT($O286*1000)/1000+0.001,$B282:O8998,7)*($O286-INT($O286*1000)/1000))/0.001</f>
        <v>-0.32310399999996442</v>
      </c>
      <c r="V286">
        <f>(VLOOKUP(INT($O286*1000)/1000,$B282:P8998,8)*(INT($O286*1000)/1000 + 0.001- $O286)+VLOOKUP(INT($O286*1000)/1000+0.001,$B282:P8998,8)*($O286-INT($O286*1000)/1000))/0.001</f>
        <v>1.0912999999998799E-2</v>
      </c>
      <c r="W286">
        <f>(VLOOKUP(INT($O286*1000)/1000,$B282:Q8998,9)*(INT($O286*1000)/1000 + 0.001- $O286)+VLOOKUP(INT($O286*1000)/1000+0.001,$B282:Q8998,9)*($O286-INT($O286*1000)/1000))/0.001</f>
        <v>-3.3192999999996343E-2</v>
      </c>
      <c r="X286">
        <v>-307.75900000000001</v>
      </c>
      <c r="Y286">
        <v>176.23099999999999</v>
      </c>
      <c r="Z286">
        <v>-23.069600000000001</v>
      </c>
      <c r="AA286">
        <v>-337.27499999999998</v>
      </c>
      <c r="AB286">
        <v>272.221</v>
      </c>
      <c r="AC286">
        <v>-15.7478</v>
      </c>
      <c r="AD286">
        <v>-264.42099999999999</v>
      </c>
      <c r="AE286">
        <v>418.28699999999998</v>
      </c>
      <c r="AF286">
        <v>1.5649200000000001</v>
      </c>
      <c r="AG286">
        <v>-294.995</v>
      </c>
      <c r="AH286">
        <v>388.90199999999999</v>
      </c>
      <c r="AI286">
        <v>39.069800000000001</v>
      </c>
      <c r="AJ286">
        <v>-325.82799999999997</v>
      </c>
      <c r="AK286">
        <v>219.76499999999999</v>
      </c>
      <c r="AL286">
        <v>425.47300000000001</v>
      </c>
      <c r="AM286">
        <v>-307.04199999999997</v>
      </c>
      <c r="AN286">
        <v>303.05700000000002</v>
      </c>
      <c r="AO286">
        <v>910.34299999999996</v>
      </c>
      <c r="AP286">
        <v>-324.45699999999999</v>
      </c>
      <c r="AQ286">
        <v>224.251</v>
      </c>
      <c r="AR286">
        <v>1033.44</v>
      </c>
    </row>
    <row r="287" spans="1:44" x14ac:dyDescent="0.25">
      <c r="A287">
        <v>0.28499999999999992</v>
      </c>
      <c r="B287">
        <f t="shared" si="8"/>
        <v>0.28499999999999998</v>
      </c>
      <c r="C287">
        <v>-4.4588270000000003</v>
      </c>
      <c r="D287">
        <v>-2.5947100000000001</v>
      </c>
      <c r="E287">
        <v>550.91767400000003</v>
      </c>
      <c r="F287">
        <v>-22.007739999999998</v>
      </c>
      <c r="G287">
        <v>0.88776299999999997</v>
      </c>
      <c r="H287">
        <v>-0.14937800000000001</v>
      </c>
      <c r="I287">
        <v>-1.611E-3</v>
      </c>
      <c r="J287">
        <v>-3.9947000000000003E-2</v>
      </c>
      <c r="O287">
        <v>2.35833</v>
      </c>
      <c r="P287">
        <f t="shared" si="9"/>
        <v>10.563131719998852</v>
      </c>
      <c r="Q287">
        <f>(VLOOKUP(INT($O287*1000)/1000,$B283:K8999,3)*(INT($O287*1000)/1000 + 0.001- $O287)+VLOOKUP(INT($O287*1000)/1000+0.001,$B283:K8999,3)*($O287-INT($O287*1000)/1000))/0.001</f>
        <v>-33.565945749996281</v>
      </c>
      <c r="R287">
        <f>(VLOOKUP(INT($O287*1000)/1000,$B283:L8999,4)*(INT($O287*1000)/1000 + 0.001- $O287)+VLOOKUP(INT($O287*1000)/1000+0.001,$B283:L8999,4)*($O287-INT($O287*1000)/1000))/0.001</f>
        <v>316.36689634996503</v>
      </c>
      <c r="S287">
        <f>(VLOOKUP(INT($O287*1000)/1000,$B283:M8999,5)*(INT($O287*1000)/1000 + 0.001- $O287)+VLOOKUP(INT($O287*1000)/1000+0.001,$B283:M8999,5)*($O287-INT($O287*1000)/1000))/0.001</f>
        <v>-11.37830018999874</v>
      </c>
      <c r="T287">
        <f>(VLOOKUP(INT($O287*1000)/1000,$B283:N8999,6)*(INT($O287*1000)/1000 + 0.001- $O287)+VLOOKUP(INT($O287*1000)/1000+0.001,$B283:N8999,6)*($O287-INT($O287*1000)/1000))/0.001</f>
        <v>-3.9950257399995572</v>
      </c>
      <c r="U287">
        <f>(VLOOKUP(INT($O287*1000)/1000,$B283:O8999,7)*(INT($O287*1000)/1000 + 0.001- $O287)+VLOOKUP(INT($O287*1000)/1000+0.001,$B283:O8999,7)*($O287-INT($O287*1000)/1000))/0.001</f>
        <v>-0.78892413999991096</v>
      </c>
      <c r="V287">
        <f>(VLOOKUP(INT($O287*1000)/1000,$B283:P8999,8)*(INT($O287*1000)/1000 + 0.001- $O287)+VLOOKUP(INT($O287*1000)/1000+0.001,$B283:P8999,8)*($O287-INT($O287*1000)/1000))/0.001</f>
        <v>1.2627439999998605E-2</v>
      </c>
      <c r="W287">
        <f>(VLOOKUP(INT($O287*1000)/1000,$B283:Q8999,9)*(INT($O287*1000)/1000 + 0.001- $O287)+VLOOKUP(INT($O287*1000)/1000+0.001,$B283:Q8999,9)*($O287-INT($O287*1000)/1000))/0.001</f>
        <v>-3.5963749999996027E-2</v>
      </c>
      <c r="X287">
        <v>-307.77499999999998</v>
      </c>
      <c r="Y287">
        <v>176.42500000000001</v>
      </c>
      <c r="Z287">
        <v>-22.7684</v>
      </c>
      <c r="AA287">
        <v>-337.00299999999999</v>
      </c>
      <c r="AB287">
        <v>272.452</v>
      </c>
      <c r="AC287">
        <v>-15.815300000000001</v>
      </c>
      <c r="AD287">
        <v>-264.39400000000001</v>
      </c>
      <c r="AE287">
        <v>418.53500000000003</v>
      </c>
      <c r="AF287">
        <v>1.4455899999999999</v>
      </c>
      <c r="AG287">
        <v>-295.00299999999999</v>
      </c>
      <c r="AH287">
        <v>388.77499999999998</v>
      </c>
      <c r="AI287">
        <v>38.914000000000001</v>
      </c>
      <c r="AJ287">
        <v>-326.38600000000002</v>
      </c>
      <c r="AK287">
        <v>215.88200000000001</v>
      </c>
      <c r="AL287">
        <v>423.82799999999997</v>
      </c>
      <c r="AM287">
        <v>-306.572</v>
      </c>
      <c r="AN287">
        <v>305.36500000000001</v>
      </c>
      <c r="AO287">
        <v>904.65099999999995</v>
      </c>
      <c r="AP287">
        <v>-324.185</v>
      </c>
      <c r="AQ287">
        <v>223.684</v>
      </c>
      <c r="AR287">
        <v>1024.83</v>
      </c>
    </row>
    <row r="288" spans="1:44" x14ac:dyDescent="0.25">
      <c r="A288">
        <v>0.28600000000000025</v>
      </c>
      <c r="B288">
        <f t="shared" si="8"/>
        <v>0.28599999999999998</v>
      </c>
      <c r="C288">
        <v>-4.3696510000000002</v>
      </c>
      <c r="D288">
        <v>-2.5057520000000002</v>
      </c>
      <c r="E288">
        <v>550.74632699999995</v>
      </c>
      <c r="F288">
        <v>-21.979564</v>
      </c>
      <c r="G288">
        <v>0.91517899999999996</v>
      </c>
      <c r="H288">
        <v>-0.120577</v>
      </c>
      <c r="I288">
        <v>-1.6620000000000001E-3</v>
      </c>
      <c r="J288">
        <v>-3.9909E-2</v>
      </c>
      <c r="O288">
        <v>2.3666700000000001</v>
      </c>
      <c r="P288">
        <f t="shared" si="9"/>
        <v>6.5922851499992658</v>
      </c>
      <c r="Q288">
        <f>(VLOOKUP(INT($O288*1000)/1000,$B284:K9000,3)*(INT($O288*1000)/1000 + 0.001- $O288)+VLOOKUP(INT($O288*1000)/1000+0.001,$B284:K9000,3)*($O288-INT($O288*1000)/1000))/0.001</f>
        <v>-43.154425199995273</v>
      </c>
      <c r="R288">
        <f>(VLOOKUP(INT($O288*1000)/1000,$B284:L9000,4)*(INT($O288*1000)/1000 + 0.001- $O288)+VLOOKUP(INT($O288*1000)/1000+0.001,$B284:L9000,4)*($O288-INT($O288*1000)/1000))/0.001</f>
        <v>355.9330319099609</v>
      </c>
      <c r="S288">
        <f>(VLOOKUP(INT($O288*1000)/1000,$B284:M9000,5)*(INT($O288*1000)/1000 + 0.001- $O288)+VLOOKUP(INT($O288*1000)/1000+0.001,$B284:M9000,5)*($O288-INT($O288*1000)/1000))/0.001</f>
        <v>-13.162089039998554</v>
      </c>
      <c r="T288">
        <f>(VLOOKUP(INT($O288*1000)/1000,$B284:N9000,6)*(INT($O288*1000)/1000 + 0.001- $O288)+VLOOKUP(INT($O288*1000)/1000+0.001,$B284:N9000,6)*($O288-INT($O288*1000)/1000))/0.001</f>
        <v>-4.4607172099995083</v>
      </c>
      <c r="U288">
        <f>(VLOOKUP(INT($O288*1000)/1000,$B284:O9000,7)*(INT($O288*1000)/1000 + 0.001- $O288)+VLOOKUP(INT($O288*1000)/1000+0.001,$B284:O9000,7)*($O288-INT($O288*1000)/1000))/0.001</f>
        <v>-1.2530140599998623</v>
      </c>
      <c r="V288">
        <f>(VLOOKUP(INT($O288*1000)/1000,$B284:P9000,8)*(INT($O288*1000)/1000 + 0.001- $O288)+VLOOKUP(INT($O288*1000)/1000+0.001,$B284:P9000,8)*($O288-INT($O288*1000)/1000))/0.001</f>
        <v>1.2532679999998615E-2</v>
      </c>
      <c r="W288">
        <f>(VLOOKUP(INT($O288*1000)/1000,$B284:Q9000,9)*(INT($O288*1000)/1000 + 0.001- $O288)+VLOOKUP(INT($O288*1000)/1000+0.001,$B284:Q9000,9)*($O288-INT($O288*1000)/1000))/0.001</f>
        <v>-3.6979579999995925E-2</v>
      </c>
      <c r="X288">
        <v>-307.447</v>
      </c>
      <c r="Y288">
        <v>176.17400000000001</v>
      </c>
      <c r="Z288">
        <v>-23.0062</v>
      </c>
      <c r="AA288">
        <v>-336.93099999999998</v>
      </c>
      <c r="AB288">
        <v>272.43099999999998</v>
      </c>
      <c r="AC288">
        <v>-15.6972</v>
      </c>
      <c r="AD288">
        <v>-264.24700000000001</v>
      </c>
      <c r="AE288">
        <v>418.60599999999999</v>
      </c>
      <c r="AF288">
        <v>1.39594</v>
      </c>
      <c r="AG288">
        <v>-294.839</v>
      </c>
      <c r="AH288">
        <v>388.64800000000002</v>
      </c>
      <c r="AI288">
        <v>38.932600000000001</v>
      </c>
      <c r="AJ288">
        <v>-326.95</v>
      </c>
      <c r="AK288">
        <v>212.15600000000001</v>
      </c>
      <c r="AL288">
        <v>421.85399999999998</v>
      </c>
      <c r="AM288">
        <v>-306.33800000000002</v>
      </c>
      <c r="AN288">
        <v>307.51799999999997</v>
      </c>
      <c r="AO288">
        <v>898.09199999999998</v>
      </c>
      <c r="AP288">
        <v>-324.24599999999998</v>
      </c>
      <c r="AQ288">
        <v>223.583</v>
      </c>
      <c r="AR288">
        <v>1015.14</v>
      </c>
    </row>
    <row r="289" spans="1:44" x14ac:dyDescent="0.25">
      <c r="A289">
        <v>0.28700000000000014</v>
      </c>
      <c r="B289">
        <f t="shared" si="8"/>
        <v>0.28699999999999998</v>
      </c>
      <c r="C289">
        <v>-4.36951</v>
      </c>
      <c r="D289">
        <v>-2.5060920000000002</v>
      </c>
      <c r="E289">
        <v>550.91717800000004</v>
      </c>
      <c r="F289">
        <v>-22.012367999999999</v>
      </c>
      <c r="G289">
        <v>0.98436199999999996</v>
      </c>
      <c r="H289">
        <v>-0.120392</v>
      </c>
      <c r="I289">
        <v>-1.787E-3</v>
      </c>
      <c r="J289">
        <v>-3.9955999999999998E-2</v>
      </c>
      <c r="O289">
        <v>2.375</v>
      </c>
      <c r="P289">
        <f t="shared" si="9"/>
        <v>8.3641099999990782</v>
      </c>
      <c r="Q289">
        <f>(VLOOKUP(INT($O289*1000)/1000,$B285:K9001,3)*(INT($O289*1000)/1000 + 0.001- $O289)+VLOOKUP(INT($O289*1000)/1000+0.001,$B285:K9001,3)*($O289-INT($O289*1000)/1000))/0.001</f>
        <v>-49.589195999994537</v>
      </c>
      <c r="R289">
        <f>(VLOOKUP(INT($O289*1000)/1000,$B285:L9001,4)*(INT($O289*1000)/1000 + 0.001- $O289)+VLOOKUP(INT($O289*1000)/1000+0.001,$B285:L9001,4)*($O289-INT($O289*1000)/1000))/0.001</f>
        <v>382.49738999995787</v>
      </c>
      <c r="S289">
        <f>(VLOOKUP(INT($O289*1000)/1000,$B285:M9001,5)*(INT($O289*1000)/1000 + 0.001- $O289)+VLOOKUP(INT($O289*1000)/1000+0.001,$B285:M9001,5)*($O289-INT($O289*1000)/1000))/0.001</f>
        <v>-12.98292699999857</v>
      </c>
      <c r="T289">
        <f>(VLOOKUP(INT($O289*1000)/1000,$B285:N9001,6)*(INT($O289*1000)/1000 + 0.001- $O289)+VLOOKUP(INT($O289*1000)/1000+0.001,$B285:N9001,6)*($O289-INT($O289*1000)/1000))/0.001</f>
        <v>-4.7967639999994711</v>
      </c>
      <c r="U289">
        <f>(VLOOKUP(INT($O289*1000)/1000,$B285:O9001,7)*(INT($O289*1000)/1000 + 0.001- $O289)+VLOOKUP(INT($O289*1000)/1000+0.001,$B285:O9001,7)*($O289-INT($O289*1000)/1000))/0.001</f>
        <v>-1.0652059999998829</v>
      </c>
      <c r="V289">
        <f>(VLOOKUP(INT($O289*1000)/1000,$B285:P9001,8)*(INT($O289*1000)/1000 + 0.001- $O289)+VLOOKUP(INT($O289*1000)/1000+0.001,$B285:P9001,8)*($O289-INT($O289*1000)/1000))/0.001</f>
        <v>1.2540999999998617E-2</v>
      </c>
      <c r="W289">
        <f>(VLOOKUP(INT($O289*1000)/1000,$B285:Q9001,9)*(INT($O289*1000)/1000 + 0.001- $O289)+VLOOKUP(INT($O289*1000)/1000+0.001,$B285:Q9001,9)*($O289-INT($O289*1000)/1000))/0.001</f>
        <v>-3.3942999999996261E-2</v>
      </c>
      <c r="X289">
        <v>-307.60300000000001</v>
      </c>
      <c r="Y289">
        <v>176.38499999999999</v>
      </c>
      <c r="Z289">
        <v>-22.753399999999999</v>
      </c>
      <c r="AA289">
        <v>-336.95100000000002</v>
      </c>
      <c r="AB289">
        <v>272.51799999999997</v>
      </c>
      <c r="AC289">
        <v>-15.949199999999999</v>
      </c>
      <c r="AD289">
        <v>-264.03800000000001</v>
      </c>
      <c r="AE289">
        <v>418.71899999999999</v>
      </c>
      <c r="AF289">
        <v>1.20848</v>
      </c>
      <c r="AG289">
        <v>-294.51299999999998</v>
      </c>
      <c r="AH289">
        <v>388.53399999999999</v>
      </c>
      <c r="AI289">
        <v>38.761899999999997</v>
      </c>
      <c r="AJ289">
        <v>-327.685</v>
      </c>
      <c r="AK289">
        <v>208.31200000000001</v>
      </c>
      <c r="AL289">
        <v>419.863</v>
      </c>
      <c r="AM289">
        <v>-305.97899999999998</v>
      </c>
      <c r="AN289">
        <v>309.95100000000002</v>
      </c>
      <c r="AO289">
        <v>891.14300000000003</v>
      </c>
      <c r="AP289">
        <v>-323.95</v>
      </c>
      <c r="AQ289">
        <v>223.68</v>
      </c>
      <c r="AR289">
        <v>1005.43</v>
      </c>
    </row>
    <row r="290" spans="1:44" x14ac:dyDescent="0.25">
      <c r="A290">
        <v>0.28800000000000003</v>
      </c>
      <c r="B290">
        <f t="shared" si="8"/>
        <v>0.28799999999999998</v>
      </c>
      <c r="C290">
        <v>-4.36951</v>
      </c>
      <c r="D290">
        <v>-2.5060920000000002</v>
      </c>
      <c r="E290">
        <v>550.91717800000004</v>
      </c>
      <c r="F290">
        <v>-22.012367999999999</v>
      </c>
      <c r="G290">
        <v>0.98436199999999996</v>
      </c>
      <c r="H290">
        <v>-0.120392</v>
      </c>
      <c r="I290">
        <v>-1.787E-3</v>
      </c>
      <c r="J290">
        <v>-3.9955999999999998E-2</v>
      </c>
      <c r="O290">
        <v>2.3833299999999999</v>
      </c>
      <c r="P290">
        <f t="shared" si="9"/>
        <v>14.190475419998423</v>
      </c>
      <c r="Q290">
        <f>(VLOOKUP(INT($O290*1000)/1000,$B286:K9002,3)*(INT($O290*1000)/1000 + 0.001- $O290)+VLOOKUP(INT($O290*1000)/1000+0.001,$B286:K9002,3)*($O290-INT($O290*1000)/1000))/0.001</f>
        <v>-50.19723493999448</v>
      </c>
      <c r="R290">
        <f>(VLOOKUP(INT($O290*1000)/1000,$B286:L9002,4)*(INT($O290*1000)/1000 + 0.001- $O290)+VLOOKUP(INT($O290*1000)/1000+0.001,$B286:L9002,4)*($O290-INT($O290*1000)/1000))/0.001</f>
        <v>400.10266874995585</v>
      </c>
      <c r="S290">
        <f>(VLOOKUP(INT($O290*1000)/1000,$B286:M9002,5)*(INT($O290*1000)/1000 + 0.001- $O290)+VLOOKUP(INT($O290*1000)/1000+0.001,$B286:M9002,5)*($O290-INT($O290*1000)/1000))/0.001</f>
        <v>-11.423546409998746</v>
      </c>
      <c r="T290">
        <f>(VLOOKUP(INT($O290*1000)/1000,$B286:N9002,6)*(INT($O290*1000)/1000 + 0.001- $O290)+VLOOKUP(INT($O290*1000)/1000+0.001,$B286:N9002,6)*($O290-INT($O290*1000)/1000))/0.001</f>
        <v>-4.9732200199994523</v>
      </c>
      <c r="U290">
        <f>(VLOOKUP(INT($O290*1000)/1000,$B286:O9002,7)*(INT($O290*1000)/1000 + 0.001- $O290)+VLOOKUP(INT($O290*1000)/1000+0.001,$B286:O9002,7)*($O290-INT($O290*1000)/1000))/0.001</f>
        <v>-0.39995477999995782</v>
      </c>
      <c r="V290">
        <f>(VLOOKUP(INT($O290*1000)/1000,$B286:P9002,8)*(INT($O290*1000)/1000 + 0.001- $O290)+VLOOKUP(INT($O290*1000)/1000+0.001,$B286:P9002,8)*($O290-INT($O290*1000)/1000))/0.001</f>
        <v>1.2429779999998634E-2</v>
      </c>
      <c r="W290">
        <f>(VLOOKUP(INT($O290*1000)/1000,$B286:Q9002,9)*(INT($O290*1000)/1000 + 0.001- $O290)+VLOOKUP(INT($O290*1000)/1000+0.001,$B286:Q9002,9)*($O290-INT($O290*1000)/1000))/0.001</f>
        <v>-2.8552469999996867E-2</v>
      </c>
      <c r="X290">
        <v>-307.68299999999999</v>
      </c>
      <c r="Y290">
        <v>176.51</v>
      </c>
      <c r="Z290">
        <v>-22.79</v>
      </c>
      <c r="AA290">
        <v>-336.779</v>
      </c>
      <c r="AB290">
        <v>272.62099999999998</v>
      </c>
      <c r="AC290">
        <v>-15.6717</v>
      </c>
      <c r="AD290">
        <v>-263.63600000000002</v>
      </c>
      <c r="AE290">
        <v>418.714</v>
      </c>
      <c r="AF290">
        <v>1.20848</v>
      </c>
      <c r="AG290">
        <v>-294.14</v>
      </c>
      <c r="AH290">
        <v>388.51799999999997</v>
      </c>
      <c r="AI290">
        <v>38.801499999999997</v>
      </c>
      <c r="AJ290">
        <v>-328.63</v>
      </c>
      <c r="AK290">
        <v>204.637</v>
      </c>
      <c r="AL290">
        <v>417.95400000000001</v>
      </c>
      <c r="AM290">
        <v>-305.86200000000002</v>
      </c>
      <c r="AN290">
        <v>311.84100000000001</v>
      </c>
      <c r="AO290">
        <v>883.68499999999995</v>
      </c>
      <c r="AP290">
        <v>-323.75299999999999</v>
      </c>
      <c r="AQ290">
        <v>223.97499999999999</v>
      </c>
      <c r="AR290">
        <v>995.12900000000002</v>
      </c>
    </row>
    <row r="291" spans="1:44" x14ac:dyDescent="0.25">
      <c r="A291">
        <v>0.28899999999999992</v>
      </c>
      <c r="B291">
        <f t="shared" si="8"/>
        <v>0.28899999999999998</v>
      </c>
      <c r="C291">
        <v>-4.3694069999999998</v>
      </c>
      <c r="D291">
        <v>-2.5066899999999999</v>
      </c>
      <c r="E291">
        <v>550.91731200000004</v>
      </c>
      <c r="F291">
        <v>-21.946738</v>
      </c>
      <c r="G291">
        <v>1.0303629999999999</v>
      </c>
      <c r="H291">
        <v>-0.12023399999999999</v>
      </c>
      <c r="I291">
        <v>-1.8699999999999999E-3</v>
      </c>
      <c r="J291">
        <v>-3.9836999999999997E-2</v>
      </c>
      <c r="O291">
        <v>2.39167</v>
      </c>
      <c r="P291">
        <f t="shared" si="9"/>
        <v>19.188643009997897</v>
      </c>
      <c r="Q291">
        <f>(VLOOKUP(INT($O291*1000)/1000,$B287:K9003,3)*(INT($O291*1000)/1000 + 0.001- $O291)+VLOOKUP(INT($O291*1000)/1000+0.001,$B287:K9003,3)*($O291-INT($O291*1000)/1000))/0.001</f>
        <v>-49.371453399994557</v>
      </c>
      <c r="R291">
        <f>(VLOOKUP(INT($O291*1000)/1000,$B287:L9003,4)*(INT($O291*1000)/1000 + 0.001- $O291)+VLOOKUP(INT($O291*1000)/1000+0.001,$B287:L9003,4)*($O291-INT($O291*1000)/1000))/0.001</f>
        <v>428.04935216995295</v>
      </c>
      <c r="S291">
        <f>(VLOOKUP(INT($O291*1000)/1000,$B287:M9003,5)*(INT($O291*1000)/1000 + 0.001- $O291)+VLOOKUP(INT($O291*1000)/1000+0.001,$B287:M9003,5)*($O291-INT($O291*1000)/1000))/0.001</f>
        <v>-10.099014039998886</v>
      </c>
      <c r="T291">
        <f>(VLOOKUP(INT($O291*1000)/1000,$B287:N9003,6)*(INT($O291*1000)/1000 + 0.001- $O291)+VLOOKUP(INT($O291*1000)/1000+0.001,$B287:N9003,6)*($O291-INT($O291*1000)/1000))/0.001</f>
        <v>-4.4494269499995083</v>
      </c>
      <c r="U291">
        <f>(VLOOKUP(INT($O291*1000)/1000,$B287:O9003,7)*(INT($O291*1000)/1000 + 0.001- $O291)+VLOOKUP(INT($O291*1000)/1000+0.001,$B287:O9003,7)*($O291-INT($O291*1000)/1000))/0.001</f>
        <v>0.21739942999997791</v>
      </c>
      <c r="V291">
        <f>(VLOOKUP(INT($O291*1000)/1000,$B287:P9003,8)*(INT($O291*1000)/1000 + 0.001- $O291)+VLOOKUP(INT($O291*1000)/1000+0.001,$B287:P9003,8)*($O291-INT($O291*1000)/1000))/0.001</f>
        <v>1.0395419999998847E-2</v>
      </c>
      <c r="W291">
        <f>(VLOOKUP(INT($O291*1000)/1000,$B287:Q9003,9)*(INT($O291*1000)/1000 + 0.001- $O291)+VLOOKUP(INT($O291*1000)/1000+0.001,$B287:Q9003,9)*($O291-INT($O291*1000)/1000))/0.001</f>
        <v>-2.359450999999739E-2</v>
      </c>
      <c r="X291">
        <v>-307.65499999999997</v>
      </c>
      <c r="Y291">
        <v>176.56200000000001</v>
      </c>
      <c r="Z291">
        <v>-22.808</v>
      </c>
      <c r="AA291">
        <v>-336.71699999999998</v>
      </c>
      <c r="AB291">
        <v>272.76499999999999</v>
      </c>
      <c r="AC291">
        <v>-15.692500000000001</v>
      </c>
      <c r="AD291">
        <v>-263.298</v>
      </c>
      <c r="AE291">
        <v>418.97899999999998</v>
      </c>
      <c r="AF291">
        <v>1.2141500000000001</v>
      </c>
      <c r="AG291">
        <v>-293.76600000000002</v>
      </c>
      <c r="AH291">
        <v>388.596</v>
      </c>
      <c r="AI291">
        <v>38.623699999999999</v>
      </c>
      <c r="AJ291">
        <v>-329.69200000000001</v>
      </c>
      <c r="AK291">
        <v>201.191</v>
      </c>
      <c r="AL291">
        <v>415.77</v>
      </c>
      <c r="AM291">
        <v>-305.63600000000002</v>
      </c>
      <c r="AN291">
        <v>313.76499999999999</v>
      </c>
      <c r="AO291">
        <v>876.00900000000001</v>
      </c>
      <c r="AP291">
        <v>-323.17500000000001</v>
      </c>
      <c r="AQ291">
        <v>224.25899999999999</v>
      </c>
      <c r="AR291">
        <v>984.12099999999998</v>
      </c>
    </row>
    <row r="292" spans="1:44" x14ac:dyDescent="0.25">
      <c r="A292">
        <v>0.29000000000000026</v>
      </c>
      <c r="B292">
        <f t="shared" si="8"/>
        <v>0.28999999999999998</v>
      </c>
      <c r="C292">
        <v>-4.3700830000000002</v>
      </c>
      <c r="D292">
        <v>-2.506637</v>
      </c>
      <c r="E292">
        <v>551.26164200000005</v>
      </c>
      <c r="F292">
        <v>-21.946553999999999</v>
      </c>
      <c r="G292">
        <v>0.98438599999999998</v>
      </c>
      <c r="H292">
        <v>-0.120279</v>
      </c>
      <c r="I292">
        <v>-1.786E-3</v>
      </c>
      <c r="J292">
        <v>-3.9812E-2</v>
      </c>
      <c r="O292">
        <v>2.4</v>
      </c>
      <c r="P292">
        <f t="shared" si="9"/>
        <v>19.550690999997848</v>
      </c>
      <c r="Q292">
        <f>(VLOOKUP(INT($O292*1000)/1000,$B288:K9004,3)*(INT($O292*1000)/1000 + 0.001- $O292)+VLOOKUP(INT($O292*1000)/1000+0.001,$B288:K9004,3)*($O292-INT($O292*1000)/1000))/0.001</f>
        <v>-51.277527999994348</v>
      </c>
      <c r="R292">
        <f>(VLOOKUP(INT($O292*1000)/1000,$B288:L9004,4)*(INT($O292*1000)/1000 + 0.001- $O292)+VLOOKUP(INT($O292*1000)/1000+0.001,$B288:L9004,4)*($O292-INT($O292*1000)/1000))/0.001</f>
        <v>464.84306399994881</v>
      </c>
      <c r="S292">
        <f>(VLOOKUP(INT($O292*1000)/1000,$B288:M9004,5)*(INT($O292*1000)/1000 + 0.001- $O292)+VLOOKUP(INT($O292*1000)/1000+0.001,$B288:M9004,5)*($O292-INT($O292*1000)/1000))/0.001</f>
        <v>-9.5266589999989524</v>
      </c>
      <c r="T292">
        <f>(VLOOKUP(INT($O292*1000)/1000,$B288:N9004,6)*(INT($O292*1000)/1000 + 0.001- $O292)+VLOOKUP(INT($O292*1000)/1000+0.001,$B288:N9004,6)*($O292-INT($O292*1000)/1000))/0.001</f>
        <v>-2.8125499999996899</v>
      </c>
      <c r="U292">
        <f>(VLOOKUP(INT($O292*1000)/1000,$B288:O9004,7)*(INT($O292*1000)/1000 + 0.001- $O292)+VLOOKUP(INT($O292*1000)/1000+0.001,$B288:O9004,7)*($O292-INT($O292*1000)/1000))/0.001</f>
        <v>0.48991799999994612</v>
      </c>
      <c r="V292">
        <f>(VLOOKUP(INT($O292*1000)/1000,$B288:P9004,8)*(INT($O292*1000)/1000 + 0.001- $O292)+VLOOKUP(INT($O292*1000)/1000+0.001,$B288:P9004,8)*($O292-INT($O292*1000)/1000))/0.001</f>
        <v>6.0509999999993338E-3</v>
      </c>
      <c r="W292">
        <f>(VLOOKUP(INT($O292*1000)/1000,$B288:Q9004,9)*(INT($O292*1000)/1000 + 0.001- $O292)+VLOOKUP(INT($O292*1000)/1000+0.001,$B288:Q9004,9)*($O292-INT($O292*1000)/1000))/0.001</f>
        <v>-2.049399999999774E-2</v>
      </c>
      <c r="X292">
        <v>-307.76900000000001</v>
      </c>
      <c r="Y292">
        <v>176.67699999999999</v>
      </c>
      <c r="Z292">
        <v>-22.8369</v>
      </c>
      <c r="AA292">
        <v>-336.65899999999999</v>
      </c>
      <c r="AB292">
        <v>272.96300000000002</v>
      </c>
      <c r="AC292">
        <v>-15.696099999999999</v>
      </c>
      <c r="AD292">
        <v>-262.851</v>
      </c>
      <c r="AE292">
        <v>418.94499999999999</v>
      </c>
      <c r="AF292">
        <v>1.3610100000000001</v>
      </c>
      <c r="AG292">
        <v>-293.45999999999998</v>
      </c>
      <c r="AH292">
        <v>388.56700000000001</v>
      </c>
      <c r="AI292">
        <v>38.658799999999999</v>
      </c>
      <c r="AJ292">
        <v>-330.53899999999999</v>
      </c>
      <c r="AK292">
        <v>197.73400000000001</v>
      </c>
      <c r="AL292">
        <v>413.75599999999997</v>
      </c>
      <c r="AM292">
        <v>-305.53100000000001</v>
      </c>
      <c r="AN292">
        <v>315.72800000000001</v>
      </c>
      <c r="AO292">
        <v>868.19200000000001</v>
      </c>
      <c r="AP292">
        <v>-322.714</v>
      </c>
      <c r="AQ292">
        <v>225.226</v>
      </c>
      <c r="AR292">
        <v>973.245</v>
      </c>
    </row>
    <row r="293" spans="1:44" x14ac:dyDescent="0.25">
      <c r="A293">
        <v>0.29100000000000015</v>
      </c>
      <c r="B293">
        <f t="shared" si="8"/>
        <v>0.29099999999999998</v>
      </c>
      <c r="C293">
        <v>-4.4578009999999999</v>
      </c>
      <c r="D293">
        <v>-2.4182980000000001</v>
      </c>
      <c r="E293">
        <v>550.91635199999996</v>
      </c>
      <c r="F293">
        <v>-21.950541999999999</v>
      </c>
      <c r="G293">
        <v>1.026111</v>
      </c>
      <c r="H293">
        <v>-0.14909</v>
      </c>
      <c r="I293">
        <v>-1.8630000000000001E-3</v>
      </c>
      <c r="J293">
        <v>-3.9843999999999997E-2</v>
      </c>
      <c r="O293">
        <v>2.4083299999999999</v>
      </c>
      <c r="P293">
        <f t="shared" si="9"/>
        <v>20.664285329997718</v>
      </c>
      <c r="Q293">
        <f>(VLOOKUP(INT($O293*1000)/1000,$B289:K9005,3)*(INT($O293*1000)/1000 + 0.001- $O293)+VLOOKUP(INT($O293*1000)/1000+0.001,$B289:K9005,3)*($O293-INT($O293*1000)/1000))/0.001</f>
        <v>-53.110962769994146</v>
      </c>
      <c r="R293">
        <f>(VLOOKUP(INT($O293*1000)/1000,$B289:L9005,4)*(INT($O293*1000)/1000 + 0.001- $O293)+VLOOKUP(INT($O293*1000)/1000+0.001,$B289:L9005,4)*($O293-INT($O293*1000)/1000))/0.001</f>
        <v>489.26679928994611</v>
      </c>
      <c r="S293">
        <f>(VLOOKUP(INT($O293*1000)/1000,$B289:M9005,5)*(INT($O293*1000)/1000 + 0.001- $O293)+VLOOKUP(INT($O293*1000)/1000+0.001,$B289:M9005,5)*($O293-INT($O293*1000)/1000))/0.001</f>
        <v>-8.001641409999122</v>
      </c>
      <c r="T293">
        <f>(VLOOKUP(INT($O293*1000)/1000,$B289:N9005,6)*(INT($O293*1000)/1000 + 0.001- $O293)+VLOOKUP(INT($O293*1000)/1000+0.001,$B289:N9005,6)*($O293-INT($O293*1000)/1000))/0.001</f>
        <v>-1.5414823999998322</v>
      </c>
      <c r="U293">
        <f>(VLOOKUP(INT($O293*1000)/1000,$B289:O9005,7)*(INT($O293*1000)/1000 + 0.001- $O293)+VLOOKUP(INT($O293*1000)/1000+0.001,$B289:O9005,7)*($O293-INT($O293*1000)/1000))/0.001</f>
        <v>0.68831761999992491</v>
      </c>
      <c r="V293">
        <f>(VLOOKUP(INT($O293*1000)/1000,$B289:P9005,8)*(INT($O293*1000)/1000 + 0.001- $O293)+VLOOKUP(INT($O293*1000)/1000+0.001,$B289:P9005,8)*($O293-INT($O293*1000)/1000))/0.001</f>
        <v>3.1505899999996569E-3</v>
      </c>
      <c r="W293">
        <f>(VLOOKUP(INT($O293*1000)/1000,$B289:Q9005,9)*(INT($O293*1000)/1000 + 0.001- $O293)+VLOOKUP(INT($O293*1000)/1000+0.001,$B289:Q9005,9)*($O293-INT($O293*1000)/1000))/0.001</f>
        <v>-1.6354999999998208E-2</v>
      </c>
      <c r="X293">
        <v>-307.95600000000002</v>
      </c>
      <c r="Y293">
        <v>176.78399999999999</v>
      </c>
      <c r="Z293">
        <v>-22.794799999999999</v>
      </c>
      <c r="AA293">
        <v>-336.64800000000002</v>
      </c>
      <c r="AB293">
        <v>273.08999999999997</v>
      </c>
      <c r="AC293">
        <v>-15.8378</v>
      </c>
      <c r="AD293">
        <v>-262.72300000000001</v>
      </c>
      <c r="AE293">
        <v>418.95</v>
      </c>
      <c r="AF293">
        <v>1.42056</v>
      </c>
      <c r="AG293">
        <v>-293.27499999999998</v>
      </c>
      <c r="AH293">
        <v>388.36799999999999</v>
      </c>
      <c r="AI293">
        <v>38.692599999999999</v>
      </c>
      <c r="AJ293">
        <v>-331.61900000000003</v>
      </c>
      <c r="AK293">
        <v>194.15799999999999</v>
      </c>
      <c r="AL293">
        <v>411.661</v>
      </c>
      <c r="AM293">
        <v>-305.37</v>
      </c>
      <c r="AN293">
        <v>317.25400000000002</v>
      </c>
      <c r="AO293">
        <v>860.33699999999999</v>
      </c>
      <c r="AP293">
        <v>-322.04000000000002</v>
      </c>
      <c r="AQ293">
        <v>225.64599999999999</v>
      </c>
      <c r="AR293">
        <v>961.96199999999999</v>
      </c>
    </row>
    <row r="294" spans="1:44" x14ac:dyDescent="0.25">
      <c r="A294">
        <v>0.29200000000000004</v>
      </c>
      <c r="B294">
        <f t="shared" si="8"/>
        <v>0.29199999999999998</v>
      </c>
      <c r="C294">
        <v>-4.3685229999999997</v>
      </c>
      <c r="D294">
        <v>-2.5070239999999999</v>
      </c>
      <c r="E294">
        <v>550.91700100000003</v>
      </c>
      <c r="F294">
        <v>-21.946677000000001</v>
      </c>
      <c r="G294">
        <v>1.0764210000000001</v>
      </c>
      <c r="H294">
        <v>-0.120091</v>
      </c>
      <c r="I294">
        <v>-1.954E-3</v>
      </c>
      <c r="J294">
        <v>-3.9836999999999997E-2</v>
      </c>
      <c r="O294">
        <v>2.4166699999999999</v>
      </c>
      <c r="P294">
        <f t="shared" si="9"/>
        <v>20.494444949997732</v>
      </c>
      <c r="Q294">
        <f>(VLOOKUP(INT($O294*1000)/1000,$B290:K9006,3)*(INT($O294*1000)/1000 + 0.001- $O294)+VLOOKUP(INT($O294*1000)/1000+0.001,$B290:K9006,3)*($O294-INT($O294*1000)/1000))/0.001</f>
        <v>-53.927885719994073</v>
      </c>
      <c r="R294">
        <f>(VLOOKUP(INT($O294*1000)/1000,$B290:L9006,4)*(INT($O294*1000)/1000 + 0.001- $O294)+VLOOKUP(INT($O294*1000)/1000+0.001,$B290:L9006,4)*($O294-INT($O294*1000)/1000))/0.001</f>
        <v>507.14662094994424</v>
      </c>
      <c r="S294">
        <f>(VLOOKUP(INT($O294*1000)/1000,$B290:M9006,5)*(INT($O294*1000)/1000 + 0.001- $O294)+VLOOKUP(INT($O294*1000)/1000+0.001,$B290:M9006,5)*($O294-INT($O294*1000)/1000))/0.001</f>
        <v>-6.5881964099992718</v>
      </c>
      <c r="T294">
        <f>(VLOOKUP(INT($O294*1000)/1000,$B290:N9006,6)*(INT($O294*1000)/1000 + 0.001- $O294)+VLOOKUP(INT($O294*1000)/1000+0.001,$B290:N9006,6)*($O294-INT($O294*1000)/1000))/0.001</f>
        <v>-0.13009723999998093</v>
      </c>
      <c r="U294">
        <f>(VLOOKUP(INT($O294*1000)/1000,$B290:O9006,7)*(INT($O294*1000)/1000 + 0.001- $O294)+VLOOKUP(INT($O294*1000)/1000+0.001,$B290:O9006,7)*($O294-INT($O294*1000)/1000))/0.001</f>
        <v>0.82520812999990933</v>
      </c>
      <c r="V294">
        <f>(VLOOKUP(INT($O294*1000)/1000,$B290:P9006,8)*(INT($O294*1000)/1000 + 0.001- $O294)+VLOOKUP(INT($O294*1000)/1000+0.001,$B290:P9006,8)*($O294-INT($O294*1000)/1000))/0.001</f>
        <v>2.5725999999996231E-4</v>
      </c>
      <c r="W294">
        <f>(VLOOKUP(INT($O294*1000)/1000,$B290:Q9006,9)*(INT($O294*1000)/1000 + 0.001- $O294)+VLOOKUP(INT($O294*1000)/1000+0.001,$B290:Q9006,9)*($O294-INT($O294*1000)/1000))/0.001</f>
        <v>-1.2990569999998562E-2</v>
      </c>
      <c r="X294">
        <v>-307.66000000000003</v>
      </c>
      <c r="Y294">
        <v>176.23400000000001</v>
      </c>
      <c r="Z294">
        <v>-23.173200000000001</v>
      </c>
      <c r="AA294">
        <v>-336.67899999999997</v>
      </c>
      <c r="AB294">
        <v>273.12700000000001</v>
      </c>
      <c r="AC294">
        <v>-16.052199999999999</v>
      </c>
      <c r="AD294">
        <v>-262.60199999999998</v>
      </c>
      <c r="AE294">
        <v>418.71499999999997</v>
      </c>
      <c r="AF294">
        <v>1.5451299999999999</v>
      </c>
      <c r="AG294">
        <v>-293.14600000000002</v>
      </c>
      <c r="AH294">
        <v>387.892</v>
      </c>
      <c r="AI294">
        <v>38.667000000000002</v>
      </c>
      <c r="AJ294">
        <v>-332.37799999999999</v>
      </c>
      <c r="AK294">
        <v>190.53100000000001</v>
      </c>
      <c r="AL294">
        <v>409.39699999999999</v>
      </c>
      <c r="AM294">
        <v>-305.16800000000001</v>
      </c>
      <c r="AN294">
        <v>318.94299999999998</v>
      </c>
      <c r="AO294">
        <v>852.69600000000003</v>
      </c>
      <c r="AP294">
        <v>-321.38200000000001</v>
      </c>
      <c r="AQ294">
        <v>226.04599999999999</v>
      </c>
      <c r="AR294">
        <v>950.524</v>
      </c>
    </row>
    <row r="295" spans="1:44" x14ac:dyDescent="0.25">
      <c r="A295">
        <v>0.29299999999999993</v>
      </c>
      <c r="B295">
        <f t="shared" si="8"/>
        <v>0.29299999999999998</v>
      </c>
      <c r="C295">
        <v>-4.3682489999999996</v>
      </c>
      <c r="D295">
        <v>-2.3294589999999999</v>
      </c>
      <c r="E295">
        <v>550.91648099999998</v>
      </c>
      <c r="F295">
        <v>-21.955075000000001</v>
      </c>
      <c r="G295">
        <v>1.076635</v>
      </c>
      <c r="H295">
        <v>-0.1202</v>
      </c>
      <c r="I295">
        <v>-1.954E-3</v>
      </c>
      <c r="J295">
        <v>-3.9851999999999999E-2</v>
      </c>
      <c r="O295">
        <v>2.4249999999999998</v>
      </c>
      <c r="P295">
        <f t="shared" si="9"/>
        <v>17.530243999998067</v>
      </c>
      <c r="Q295">
        <f>(VLOOKUP(INT($O295*1000)/1000,$B291:K9007,3)*(INT($O295*1000)/1000 + 0.001- $O295)+VLOOKUP(INT($O295*1000)/1000+0.001,$B291:K9007,3)*($O295-INT($O295*1000)/1000))/0.001</f>
        <v>-58.338740999993576</v>
      </c>
      <c r="R295">
        <f>(VLOOKUP(INT($O295*1000)/1000,$B291:L9007,4)*(INT($O295*1000)/1000 + 0.001- $O295)+VLOOKUP(INT($O295*1000)/1000+0.001,$B291:L9007,4)*($O295-INT($O295*1000)/1000))/0.001</f>
        <v>522.04586199994253</v>
      </c>
      <c r="S295">
        <f>(VLOOKUP(INT($O295*1000)/1000,$B291:M9007,5)*(INT($O295*1000)/1000 + 0.001- $O295)+VLOOKUP(INT($O295*1000)/1000+0.001,$B291:M9007,5)*($O295-INT($O295*1000)/1000))/0.001</f>
        <v>-5.4264489999994021</v>
      </c>
      <c r="T295">
        <f>(VLOOKUP(INT($O295*1000)/1000,$B291:N9007,6)*(INT($O295*1000)/1000 + 0.001- $O295)+VLOOKUP(INT($O295*1000)/1000+0.001,$B291:N9007,6)*($O295-INT($O295*1000)/1000))/0.001</f>
        <v>1.4583539999998394</v>
      </c>
      <c r="U295">
        <f>(VLOOKUP(INT($O295*1000)/1000,$B291:O9007,7)*(INT($O295*1000)/1000 + 0.001- $O295)+VLOOKUP(INT($O295*1000)/1000+0.001,$B291:O9007,7)*($O295-INT($O295*1000)/1000))/0.001</f>
        <v>1.0024829999998897</v>
      </c>
      <c r="V295">
        <f>(VLOOKUP(INT($O295*1000)/1000,$B291:P9007,8)*(INT($O295*1000)/1000 + 0.001- $O295)+VLOOKUP(INT($O295*1000)/1000+0.001,$B291:P9007,8)*($O295-INT($O295*1000)/1000))/0.001</f>
        <v>-2.7939999999996921E-3</v>
      </c>
      <c r="W295">
        <f>(VLOOKUP(INT($O295*1000)/1000,$B291:Q9007,9)*(INT($O295*1000)/1000 + 0.001- $O295)+VLOOKUP(INT($O295*1000)/1000+0.001,$B291:Q9007,9)*($O295-INT($O295*1000)/1000))/0.001</f>
        <v>-1.0394999999998855E-2</v>
      </c>
      <c r="X295">
        <v>-307.666</v>
      </c>
      <c r="Y295">
        <v>176.36199999999999</v>
      </c>
      <c r="Z295">
        <v>-22.9529</v>
      </c>
      <c r="AA295">
        <v>-336.66500000000002</v>
      </c>
      <c r="AB295">
        <v>273.14800000000002</v>
      </c>
      <c r="AC295">
        <v>-16.471900000000002</v>
      </c>
      <c r="AD295">
        <v>-262.52100000000002</v>
      </c>
      <c r="AE295">
        <v>418.77699999999999</v>
      </c>
      <c r="AF295">
        <v>1.56355</v>
      </c>
      <c r="AG295">
        <v>-293.01400000000001</v>
      </c>
      <c r="AH295">
        <v>387.58300000000003</v>
      </c>
      <c r="AI295">
        <v>38.494900000000001</v>
      </c>
      <c r="AJ295">
        <v>-333.22899999999998</v>
      </c>
      <c r="AK295">
        <v>186.76400000000001</v>
      </c>
      <c r="AL295">
        <v>407.36099999999999</v>
      </c>
      <c r="AM295">
        <v>-304.971</v>
      </c>
      <c r="AN295">
        <v>320.84399999999999</v>
      </c>
      <c r="AO295">
        <v>845.524</v>
      </c>
      <c r="AP295">
        <v>-320.75900000000001</v>
      </c>
      <c r="AQ295">
        <v>226.55</v>
      </c>
      <c r="AR295">
        <v>939.33799999999997</v>
      </c>
    </row>
    <row r="296" spans="1:44" x14ac:dyDescent="0.25">
      <c r="A296">
        <v>0.29400000000000026</v>
      </c>
      <c r="B296">
        <f t="shared" si="8"/>
        <v>0.29399999999999998</v>
      </c>
      <c r="C296">
        <v>-4.3685859999999996</v>
      </c>
      <c r="D296">
        <v>-2.4177960000000001</v>
      </c>
      <c r="E296">
        <v>551.08741799999996</v>
      </c>
      <c r="F296">
        <v>-21.918116999999999</v>
      </c>
      <c r="G296">
        <v>1.0998030000000001</v>
      </c>
      <c r="H296">
        <v>-0.108081</v>
      </c>
      <c r="I296">
        <v>-1.9959999999999999E-3</v>
      </c>
      <c r="J296">
        <v>-3.9772000000000002E-2</v>
      </c>
      <c r="O296">
        <v>2.4333300000000002</v>
      </c>
      <c r="P296">
        <f t="shared" si="9"/>
        <v>15.390101999998306</v>
      </c>
      <c r="Q296">
        <f>(VLOOKUP(INT($O296*1000)/1000,$B292:K9008,3)*(INT($O296*1000)/1000 + 0.001- $O296)+VLOOKUP(INT($O296*1000)/1000+0.001,$B292:K9008,3)*($O296-INT($O296*1000)/1000))/0.001</f>
        <v>-63.427406999993025</v>
      </c>
      <c r="R296">
        <f>(VLOOKUP(INT($O296*1000)/1000,$B292:L9008,4)*(INT($O296*1000)/1000 + 0.001- $O296)+VLOOKUP(INT($O296*1000)/1000+0.001,$B292:L9008,4)*($O296-INT($O296*1000)/1000))/0.001</f>
        <v>534.61276299994108</v>
      </c>
      <c r="S296">
        <f>(VLOOKUP(INT($O296*1000)/1000,$B292:M9008,5)*(INT($O296*1000)/1000 + 0.001- $O296)+VLOOKUP(INT($O296*1000)/1000+0.001,$B292:M9008,5)*($O296-INT($O296*1000)/1000))/0.001</f>
        <v>-4.2908599999995278</v>
      </c>
      <c r="T296">
        <f>(VLOOKUP(INT($O296*1000)/1000,$B292:N9008,6)*(INT($O296*1000)/1000 + 0.001- $O296)+VLOOKUP(INT($O296*1000)/1000+0.001,$B292:N9008,6)*($O296-INT($O296*1000)/1000))/0.001</f>
        <v>2.8941589999996808</v>
      </c>
      <c r="U296">
        <f>(VLOOKUP(INT($O296*1000)/1000,$B292:O9008,7)*(INT($O296*1000)/1000 + 0.001- $O296)+VLOOKUP(INT($O296*1000)/1000+0.001,$B292:O9008,7)*($O296-INT($O296*1000)/1000))/0.001</f>
        <v>1.2792459999998591</v>
      </c>
      <c r="V296">
        <f>(VLOOKUP(INT($O296*1000)/1000,$B292:P9008,8)*(INT($O296*1000)/1000 + 0.001- $O296)+VLOOKUP(INT($O296*1000)/1000+0.001,$B292:P9008,8)*($O296-INT($O296*1000)/1000))/0.001</f>
        <v>-5.4139999999994037E-3</v>
      </c>
      <c r="W296">
        <f>(VLOOKUP(INT($O296*1000)/1000,$B292:Q9008,9)*(INT($O296*1000)/1000 + 0.001- $O296)+VLOOKUP(INT($O296*1000)/1000+0.001,$B292:Q9008,9)*($O296-INT($O296*1000)/1000))/0.001</f>
        <v>-8.0259999999991154E-3</v>
      </c>
      <c r="X296">
        <v>-307.40899999999999</v>
      </c>
      <c r="Y296">
        <v>175.95699999999999</v>
      </c>
      <c r="Z296">
        <v>-23.105399999999999</v>
      </c>
      <c r="AA296">
        <v>-336.48500000000001</v>
      </c>
      <c r="AB296">
        <v>273.08600000000001</v>
      </c>
      <c r="AC296">
        <v>-16.2864</v>
      </c>
      <c r="AD296">
        <v>-262.178</v>
      </c>
      <c r="AE296">
        <v>418.47399999999999</v>
      </c>
      <c r="AF296">
        <v>1.7160200000000001</v>
      </c>
      <c r="AG296">
        <v>-292.72399999999999</v>
      </c>
      <c r="AH296">
        <v>387.16800000000001</v>
      </c>
      <c r="AI296">
        <v>38.526800000000001</v>
      </c>
      <c r="AJ296">
        <v>-334.11099999999999</v>
      </c>
      <c r="AK296">
        <v>183.005</v>
      </c>
      <c r="AL296">
        <v>404.94400000000002</v>
      </c>
      <c r="AM296">
        <v>-305.44799999999998</v>
      </c>
      <c r="AN296">
        <v>321.99700000000001</v>
      </c>
      <c r="AO296">
        <v>837.72400000000005</v>
      </c>
      <c r="AP296">
        <v>-320.11200000000002</v>
      </c>
      <c r="AQ296">
        <v>226.875</v>
      </c>
      <c r="AR296">
        <v>927.88199999999995</v>
      </c>
    </row>
    <row r="297" spans="1:44" x14ac:dyDescent="0.25">
      <c r="A297">
        <v>0.29500000000000015</v>
      </c>
      <c r="B297">
        <f t="shared" si="8"/>
        <v>0.29499999999999998</v>
      </c>
      <c r="C297">
        <v>-4.4563040000000003</v>
      </c>
      <c r="D297">
        <v>-2.3294570000000001</v>
      </c>
      <c r="E297">
        <v>550.74212799999998</v>
      </c>
      <c r="F297">
        <v>-21.922104999999998</v>
      </c>
      <c r="G297">
        <v>1.1415280000000001</v>
      </c>
      <c r="H297">
        <v>-0.13689200000000001</v>
      </c>
      <c r="I297">
        <v>-2.0730000000000002E-3</v>
      </c>
      <c r="J297">
        <v>-3.9805E-2</v>
      </c>
      <c r="O297">
        <v>2.4416699999999998</v>
      </c>
      <c r="P297">
        <f t="shared" si="9"/>
        <v>11.731397999998707</v>
      </c>
      <c r="Q297">
        <f>(VLOOKUP(INT($O297*1000)/1000,$B293:K9009,3)*(INT($O297*1000)/1000 + 0.001- $O297)+VLOOKUP(INT($O297*1000)/1000+0.001,$B293:K9009,3)*($O297-INT($O297*1000)/1000))/0.001</f>
        <v>-61.704635999993208</v>
      </c>
      <c r="R297">
        <f>(VLOOKUP(INT($O297*1000)/1000,$B293:L9009,4)*(INT($O297*1000)/1000 + 0.001- $O297)+VLOOKUP(INT($O297*1000)/1000+0.001,$B293:L9009,4)*($O297-INT($O297*1000)/1000))/0.001</f>
        <v>563.8507789999378</v>
      </c>
      <c r="S297">
        <f>(VLOOKUP(INT($O297*1000)/1000,$B293:M9009,5)*(INT($O297*1000)/1000 + 0.001- $O297)+VLOOKUP(INT($O297*1000)/1000+0.001,$B293:M9009,5)*($O297-INT($O297*1000)/1000))/0.001</f>
        <v>-3.8284249999995783</v>
      </c>
      <c r="T297">
        <f>(VLOOKUP(INT($O297*1000)/1000,$B293:N9009,6)*(INT($O297*1000)/1000 + 0.001- $O297)+VLOOKUP(INT($O297*1000)/1000+0.001,$B293:N9009,6)*($O297-INT($O297*1000)/1000))/0.001</f>
        <v>4.6124109999994918</v>
      </c>
      <c r="U297">
        <f>(VLOOKUP(INT($O297*1000)/1000,$B293:O9009,7)*(INT($O297*1000)/1000 + 0.001- $O297)+VLOOKUP(INT($O297*1000)/1000+0.001,$B293:O9009,7)*($O297-INT($O297*1000)/1000))/0.001</f>
        <v>1.652335999999818</v>
      </c>
      <c r="V297">
        <f>(VLOOKUP(INT($O297*1000)/1000,$B293:P9009,8)*(INT($O297*1000)/1000 + 0.001- $O297)+VLOOKUP(INT($O297*1000)/1000+0.001,$B293:P9009,8)*($O297-INT($O297*1000)/1000))/0.001</f>
        <v>-8.1799999999990977E-3</v>
      </c>
      <c r="W297">
        <f>(VLOOKUP(INT($O297*1000)/1000,$B293:Q9009,9)*(INT($O297*1000)/1000 + 0.001- $O297)+VLOOKUP(INT($O297*1000)/1000+0.001,$B293:Q9009,9)*($O297-INT($O297*1000)/1000))/0.001</f>
        <v>-6.7899999999992524E-3</v>
      </c>
      <c r="X297">
        <v>-307.50400000000002</v>
      </c>
      <c r="Y297">
        <v>176.042</v>
      </c>
      <c r="Z297">
        <v>-23.035</v>
      </c>
      <c r="AA297">
        <v>-336.42200000000003</v>
      </c>
      <c r="AB297">
        <v>273.084</v>
      </c>
      <c r="AC297">
        <v>-16.415700000000001</v>
      </c>
      <c r="AD297">
        <v>-262.084</v>
      </c>
      <c r="AE297">
        <v>418.56700000000001</v>
      </c>
      <c r="AF297">
        <v>1.8786799999999999</v>
      </c>
      <c r="AG297">
        <v>-292.565</v>
      </c>
      <c r="AH297">
        <v>386.87799999999999</v>
      </c>
      <c r="AI297">
        <v>38.377800000000001</v>
      </c>
      <c r="AJ297">
        <v>-335.16</v>
      </c>
      <c r="AK297">
        <v>178.995</v>
      </c>
      <c r="AL297">
        <v>402.69499999999999</v>
      </c>
      <c r="AM297">
        <v>-305.75</v>
      </c>
      <c r="AN297">
        <v>323.59100000000001</v>
      </c>
      <c r="AO297">
        <v>830.33199999999999</v>
      </c>
      <c r="AP297">
        <v>-319.70299999999997</v>
      </c>
      <c r="AQ297">
        <v>227.30699999999999</v>
      </c>
      <c r="AR297">
        <v>917.10699999999997</v>
      </c>
    </row>
    <row r="298" spans="1:44" x14ac:dyDescent="0.25">
      <c r="A298">
        <v>0.29600000000000004</v>
      </c>
      <c r="B298">
        <f t="shared" si="8"/>
        <v>0.29599999999999999</v>
      </c>
      <c r="C298">
        <v>-4.4560709999999997</v>
      </c>
      <c r="D298">
        <v>-2.5072359999999998</v>
      </c>
      <c r="E298">
        <v>550.57086300000003</v>
      </c>
      <c r="F298">
        <v>-21.880935999999998</v>
      </c>
      <c r="G298">
        <v>1.1642650000000001</v>
      </c>
      <c r="H298">
        <v>-0.13672999999999999</v>
      </c>
      <c r="I298">
        <v>-2.1150000000000001E-3</v>
      </c>
      <c r="J298">
        <v>-3.9742E-2</v>
      </c>
      <c r="O298">
        <v>2.4500000000000002</v>
      </c>
      <c r="P298">
        <f t="shared" si="9"/>
        <v>10.350669999998859</v>
      </c>
      <c r="Q298">
        <f>(VLOOKUP(INT($O298*1000)/1000,$B294:K9010,3)*(INT($O298*1000)/1000 + 0.001- $O298)+VLOOKUP(INT($O298*1000)/1000+0.001,$B294:K9010,3)*($O298-INT($O298*1000)/1000))/0.001</f>
        <v>-67.978073999992517</v>
      </c>
      <c r="R298">
        <f>(VLOOKUP(INT($O298*1000)/1000,$B294:L9010,4)*(INT($O298*1000)/1000 + 0.001- $O298)+VLOOKUP(INT($O298*1000)/1000+0.001,$B294:L9010,4)*($O298-INT($O298*1000)/1000))/0.001</f>
        <v>604.82377199993334</v>
      </c>
      <c r="S298">
        <f>(VLOOKUP(INT($O298*1000)/1000,$B294:M9010,5)*(INT($O298*1000)/1000 + 0.001- $O298)+VLOOKUP(INT($O298*1000)/1000+0.001,$B294:M9010,5)*($O298-INT($O298*1000)/1000))/0.001</f>
        <v>-4.1079099999995483</v>
      </c>
      <c r="T298">
        <f>(VLOOKUP(INT($O298*1000)/1000,$B294:N9010,6)*(INT($O298*1000)/1000 + 0.001- $O298)+VLOOKUP(INT($O298*1000)/1000+0.001,$B294:N9010,6)*($O298-INT($O298*1000)/1000))/0.001</f>
        <v>6.8500349999992451</v>
      </c>
      <c r="U298">
        <f>(VLOOKUP(INT($O298*1000)/1000,$B294:O9010,7)*(INT($O298*1000)/1000 + 0.001- $O298)+VLOOKUP(INT($O298*1000)/1000+0.001,$B294:O9010,7)*($O298-INT($O298*1000)/1000))/0.001</f>
        <v>2.6145309999997117</v>
      </c>
      <c r="V298">
        <f>(VLOOKUP(INT($O298*1000)/1000,$B294:P9010,8)*(INT($O298*1000)/1000 + 0.001- $O298)+VLOOKUP(INT($O298*1000)/1000+0.001,$B294:P9010,8)*($O298-INT($O298*1000)/1000))/0.001</f>
        <v>-1.132599999999875E-2</v>
      </c>
      <c r="W298">
        <f>(VLOOKUP(INT($O298*1000)/1000,$B294:Q9010,9)*(INT($O298*1000)/1000 + 0.001- $O298)+VLOOKUP(INT($O298*1000)/1000+0.001,$B294:Q9010,9)*($O298-INT($O298*1000)/1000))/0.001</f>
        <v>-6.7919999999992526E-3</v>
      </c>
      <c r="X298">
        <v>-307.64699999999999</v>
      </c>
      <c r="Y298">
        <v>176.136</v>
      </c>
      <c r="Z298">
        <v>-23.087800000000001</v>
      </c>
      <c r="AA298">
        <v>-336.33699999999999</v>
      </c>
      <c r="AB298">
        <v>273.07</v>
      </c>
      <c r="AC298">
        <v>-16.16</v>
      </c>
      <c r="AD298">
        <v>-261.70600000000002</v>
      </c>
      <c r="AE298">
        <v>418.33300000000003</v>
      </c>
      <c r="AF298">
        <v>1.9835799999999999</v>
      </c>
      <c r="AG298">
        <v>-292.351</v>
      </c>
      <c r="AH298">
        <v>386.55700000000002</v>
      </c>
      <c r="AI298">
        <v>38.388800000000003</v>
      </c>
      <c r="AJ298">
        <v>-336.09300000000002</v>
      </c>
      <c r="AK298">
        <v>175.06299999999999</v>
      </c>
      <c r="AL298">
        <v>400.279</v>
      </c>
      <c r="AM298">
        <v>-306.565</v>
      </c>
      <c r="AN298">
        <v>324.78699999999998</v>
      </c>
      <c r="AO298">
        <v>823.06100000000004</v>
      </c>
      <c r="AP298">
        <v>-320.16300000000001</v>
      </c>
      <c r="AQ298">
        <v>227.584</v>
      </c>
      <c r="AR298">
        <v>906.40499999999997</v>
      </c>
    </row>
    <row r="299" spans="1:44" x14ac:dyDescent="0.25">
      <c r="A299">
        <v>0.29699999999999993</v>
      </c>
      <c r="B299">
        <f t="shared" si="8"/>
        <v>0.29699999999999999</v>
      </c>
      <c r="C299">
        <v>-4.4565419999999998</v>
      </c>
      <c r="D299">
        <v>-2.4196650000000002</v>
      </c>
      <c r="E299">
        <v>550.74376600000005</v>
      </c>
      <c r="F299">
        <v>-21.852174999999999</v>
      </c>
      <c r="G299">
        <v>1.1871970000000001</v>
      </c>
      <c r="H299">
        <v>-0.14863999999999999</v>
      </c>
      <c r="I299">
        <v>-2.1559999999999999E-3</v>
      </c>
      <c r="J299">
        <v>-3.9677999999999998E-2</v>
      </c>
      <c r="O299">
        <v>2.4583300000000001</v>
      </c>
      <c r="P299">
        <f t="shared" si="9"/>
        <v>12.873538689998561</v>
      </c>
      <c r="Q299">
        <f>(VLOOKUP(INT($O299*1000)/1000,$B295:K9011,3)*(INT($O299*1000)/1000 + 0.001- $O299)+VLOOKUP(INT($O299*1000)/1000+0.001,$B295:K9011,3)*($O299-INT($O299*1000)/1000))/0.001</f>
        <v>-67.847311889992511</v>
      </c>
      <c r="R299">
        <f>(VLOOKUP(INT($O299*1000)/1000,$B295:L9011,4)*(INT($O299*1000)/1000 + 0.001- $O299)+VLOOKUP(INT($O299*1000)/1000+0.001,$B295:L9011,4)*($O299-INT($O299*1000)/1000))/0.001</f>
        <v>646.70747112992865</v>
      </c>
      <c r="S299">
        <f>(VLOOKUP(INT($O299*1000)/1000,$B295:M9011,5)*(INT($O299*1000)/1000 + 0.001- $O299)+VLOOKUP(INT($O299*1000)/1000+0.001,$B295:M9011,5)*($O299-INT($O299*1000)/1000))/0.001</f>
        <v>-3.1369937699996564</v>
      </c>
      <c r="T299">
        <f>(VLOOKUP(INT($O299*1000)/1000,$B295:N9011,6)*(INT($O299*1000)/1000 + 0.001- $O299)+VLOOKUP(INT($O299*1000)/1000+0.001,$B295:N9011,6)*($O299-INT($O299*1000)/1000))/0.001</f>
        <v>8.1024802699991056</v>
      </c>
      <c r="U299">
        <f>(VLOOKUP(INT($O299*1000)/1000,$B295:O9011,7)*(INT($O299*1000)/1000 + 0.001- $O299)+VLOOKUP(INT($O299*1000)/1000+0.001,$B295:O9011,7)*($O299-INT($O299*1000)/1000))/0.001</f>
        <v>3.699994689999591</v>
      </c>
      <c r="V299">
        <f>(VLOOKUP(INT($O299*1000)/1000,$B295:P9011,8)*(INT($O299*1000)/1000 + 0.001- $O299)+VLOOKUP(INT($O299*1000)/1000+0.001,$B295:P9011,8)*($O299-INT($O299*1000)/1000))/0.001</f>
        <v>-1.2528739999998616E-2</v>
      </c>
      <c r="W299">
        <f>(VLOOKUP(INT($O299*1000)/1000,$B295:Q9011,9)*(INT($O299*1000)/1000 + 0.001- $O299)+VLOOKUP(INT($O299*1000)/1000+0.001,$B295:Q9011,9)*($O299-INT($O299*1000)/1000))/0.001</f>
        <v>-4.8508399999994687E-3</v>
      </c>
      <c r="X299">
        <v>-307.72399999999999</v>
      </c>
      <c r="Y299">
        <v>176.02099999999999</v>
      </c>
      <c r="Z299">
        <v>-23.1812</v>
      </c>
      <c r="AA299">
        <v>-336.37799999999999</v>
      </c>
      <c r="AB299">
        <v>273.26799999999997</v>
      </c>
      <c r="AC299">
        <v>-16.280100000000001</v>
      </c>
      <c r="AD299">
        <v>-261.49299999999999</v>
      </c>
      <c r="AE299">
        <v>418.25099999999998</v>
      </c>
      <c r="AF299">
        <v>2.0384199999999999</v>
      </c>
      <c r="AG299">
        <v>-292.173</v>
      </c>
      <c r="AH299">
        <v>386.25700000000001</v>
      </c>
      <c r="AI299">
        <v>38.263399999999997</v>
      </c>
      <c r="AJ299">
        <v>-337.21899999999999</v>
      </c>
      <c r="AK299">
        <v>171.09200000000001</v>
      </c>
      <c r="AL299">
        <v>397.62099999999998</v>
      </c>
      <c r="AM299">
        <v>-307.44400000000002</v>
      </c>
      <c r="AN299">
        <v>325.53899999999999</v>
      </c>
      <c r="AO299">
        <v>815.68600000000004</v>
      </c>
      <c r="AP299">
        <v>-320.01799999999997</v>
      </c>
      <c r="AQ299">
        <v>227.17500000000001</v>
      </c>
      <c r="AR299">
        <v>895.80600000000004</v>
      </c>
    </row>
    <row r="300" spans="1:44" x14ac:dyDescent="0.25">
      <c r="A300">
        <v>0.29800000000000026</v>
      </c>
      <c r="B300">
        <f t="shared" si="8"/>
        <v>0.29799999999999999</v>
      </c>
      <c r="C300">
        <v>-4.5441520000000004</v>
      </c>
      <c r="D300">
        <v>-2.3297349999999999</v>
      </c>
      <c r="E300">
        <v>550.91179399999999</v>
      </c>
      <c r="F300">
        <v>-21.888888999999999</v>
      </c>
      <c r="G300">
        <v>1.2065030000000001</v>
      </c>
      <c r="H300">
        <v>-0.15348700000000001</v>
      </c>
      <c r="I300">
        <v>-2.1900000000000001E-3</v>
      </c>
      <c r="J300">
        <v>-3.9732000000000003E-2</v>
      </c>
      <c r="O300">
        <v>2.4666700000000001</v>
      </c>
      <c r="P300">
        <f t="shared" si="9"/>
        <v>11.091631119998766</v>
      </c>
      <c r="Q300">
        <f>(VLOOKUP(INT($O300*1000)/1000,$B296:K9012,3)*(INT($O300*1000)/1000 + 0.001- $O300)+VLOOKUP(INT($O300*1000)/1000+0.001,$B296:K9012,3)*($O300-INT($O300*1000)/1000))/0.001</f>
        <v>-70.614298869992226</v>
      </c>
      <c r="R300">
        <f>(VLOOKUP(INT($O300*1000)/1000,$B296:L9012,4)*(INT($O300*1000)/1000 + 0.001- $O300)+VLOOKUP(INT($O300*1000)/1000+0.001,$B296:L9012,4)*($O300-INT($O300*1000)/1000))/0.001</f>
        <v>690.6636437999241</v>
      </c>
      <c r="S300">
        <f>(VLOOKUP(INT($O300*1000)/1000,$B296:M9012,5)*(INT($O300*1000)/1000 + 0.001- $O300)+VLOOKUP(INT($O300*1000)/1000+0.001,$B296:M9012,5)*($O300-INT($O300*1000)/1000))/0.001</f>
        <v>-1.905416049999787</v>
      </c>
      <c r="T300">
        <f>(VLOOKUP(INT($O300*1000)/1000,$B296:N9012,6)*(INT($O300*1000)/1000 + 0.001- $O300)+VLOOKUP(INT($O300*1000)/1000+0.001,$B296:N9012,6)*($O300-INT($O300*1000)/1000))/0.001</f>
        <v>9.4099213299989675</v>
      </c>
      <c r="U300">
        <f>(VLOOKUP(INT($O300*1000)/1000,$B296:O9012,7)*(INT($O300*1000)/1000 + 0.001- $O300)+VLOOKUP(INT($O300*1000)/1000+0.001,$B296:O9012,7)*($O300-INT($O300*1000)/1000))/0.001</f>
        <v>4.5477281699995</v>
      </c>
      <c r="V300">
        <f>(VLOOKUP(INT($O300*1000)/1000,$B296:P9012,8)*(INT($O300*1000)/1000 + 0.001- $O300)+VLOOKUP(INT($O300*1000)/1000+0.001,$B296:P9012,8)*($O300-INT($O300*1000)/1000))/0.001</f>
        <v>-1.3624429999998503E-2</v>
      </c>
      <c r="W300">
        <f>(VLOOKUP(INT($O300*1000)/1000,$B296:Q9012,9)*(INT($O300*1000)/1000 + 0.001- $O300)+VLOOKUP(INT($O300*1000)/1000+0.001,$B296:Q9012,9)*($O300-INT($O300*1000)/1000))/0.001</f>
        <v>-2.7592199999996909E-3</v>
      </c>
      <c r="X300">
        <v>-307.94600000000003</v>
      </c>
      <c r="Y300">
        <v>176.018</v>
      </c>
      <c r="Z300">
        <v>-23.197099999999999</v>
      </c>
      <c r="AA300">
        <v>-336.358</v>
      </c>
      <c r="AB300">
        <v>273.36099999999999</v>
      </c>
      <c r="AC300">
        <v>-16.321899999999999</v>
      </c>
      <c r="AD300">
        <v>-261.05099999999999</v>
      </c>
      <c r="AE300">
        <v>418.14400000000001</v>
      </c>
      <c r="AF300">
        <v>2.1128100000000001</v>
      </c>
      <c r="AG300">
        <v>-291.85199999999998</v>
      </c>
      <c r="AH300">
        <v>386.04</v>
      </c>
      <c r="AI300">
        <v>38.212200000000003</v>
      </c>
      <c r="AJ300">
        <v>-338.59100000000001</v>
      </c>
      <c r="AK300">
        <v>166.874</v>
      </c>
      <c r="AL300">
        <v>394.98399999999998</v>
      </c>
      <c r="AM300">
        <v>-307.73399999999998</v>
      </c>
      <c r="AN300">
        <v>326.387</v>
      </c>
      <c r="AO300">
        <v>808.65599999999995</v>
      </c>
      <c r="AP300">
        <v>-320.762</v>
      </c>
      <c r="AQ300">
        <v>227.054</v>
      </c>
      <c r="AR300">
        <v>885.99099999999999</v>
      </c>
    </row>
    <row r="301" spans="1:44" x14ac:dyDescent="0.25">
      <c r="A301">
        <v>0.29900000000000015</v>
      </c>
      <c r="B301">
        <f t="shared" si="8"/>
        <v>0.29899999999999999</v>
      </c>
      <c r="C301">
        <v>-4.4559930000000003</v>
      </c>
      <c r="D301">
        <v>-2.3303349999999998</v>
      </c>
      <c r="E301">
        <v>551.08628099999999</v>
      </c>
      <c r="F301">
        <v>-21.856228999999999</v>
      </c>
      <c r="G301">
        <v>1.1876100000000001</v>
      </c>
      <c r="H301">
        <v>-0.13663700000000001</v>
      </c>
      <c r="I301">
        <v>-2.1549999999999998E-3</v>
      </c>
      <c r="J301">
        <v>-3.9660000000000001E-2</v>
      </c>
      <c r="O301">
        <v>2.4750000000000001</v>
      </c>
      <c r="P301">
        <f t="shared" si="9"/>
        <v>8.2536359999990907</v>
      </c>
      <c r="Q301">
        <f>(VLOOKUP(INT($O301*1000)/1000,$B297:K9013,3)*(INT($O301*1000)/1000 + 0.001- $O301)+VLOOKUP(INT($O301*1000)/1000+0.001,$B297:K9013,3)*($O301-INT($O301*1000)/1000))/0.001</f>
        <v>-77.535107999991453</v>
      </c>
      <c r="R301">
        <f>(VLOOKUP(INT($O301*1000)/1000,$B297:L9013,4)*(INT($O301*1000)/1000 + 0.001- $O301)+VLOOKUP(INT($O301*1000)/1000+0.001,$B297:L9013,4)*($O301-INT($O301*1000)/1000))/0.001</f>
        <v>737.17680499991877</v>
      </c>
      <c r="S301">
        <f>(VLOOKUP(INT($O301*1000)/1000,$B297:M9013,5)*(INT($O301*1000)/1000 + 0.001- $O301)+VLOOKUP(INT($O301*1000)/1000+0.001,$B297:M9013,5)*($O301-INT($O301*1000)/1000))/0.001</f>
        <v>0.91487099999989918</v>
      </c>
      <c r="T301">
        <f>(VLOOKUP(INT($O301*1000)/1000,$B297:N9013,6)*(INT($O301*1000)/1000 + 0.001- $O301)+VLOOKUP(INT($O301*1000)/1000+0.001,$B297:N9013,6)*($O301-INT($O301*1000)/1000))/0.001</f>
        <v>10.297598999998867</v>
      </c>
      <c r="U301">
        <f>(VLOOKUP(INT($O301*1000)/1000,$B297:O9013,7)*(INT($O301*1000)/1000 + 0.001- $O301)+VLOOKUP(INT($O301*1000)/1000+0.001,$B297:O9013,7)*($O301-INT($O301*1000)/1000))/0.001</f>
        <v>5.2227649999994243</v>
      </c>
      <c r="V301">
        <f>(VLOOKUP(INT($O301*1000)/1000,$B297:P9013,8)*(INT($O301*1000)/1000 + 0.001- $O301)+VLOOKUP(INT($O301*1000)/1000+0.001,$B297:P9013,8)*($O301-INT($O301*1000)/1000))/0.001</f>
        <v>-1.3968999999998462E-2</v>
      </c>
      <c r="W301">
        <f>(VLOOKUP(INT($O301*1000)/1000,$B297:Q9013,9)*(INT($O301*1000)/1000 + 0.001- $O301)+VLOOKUP(INT($O301*1000)/1000+0.001,$B297:Q9013,9)*($O301-INT($O301*1000)/1000))/0.001</f>
        <v>1.2409999999998633E-3</v>
      </c>
      <c r="X301">
        <v>-308.05900000000003</v>
      </c>
      <c r="Y301">
        <v>175.98400000000001</v>
      </c>
      <c r="Z301">
        <v>-23.244800000000001</v>
      </c>
      <c r="AA301">
        <v>-336.392</v>
      </c>
      <c r="AB301">
        <v>273.51400000000001</v>
      </c>
      <c r="AC301">
        <v>-16.330500000000001</v>
      </c>
      <c r="AD301">
        <v>-260.47300000000001</v>
      </c>
      <c r="AE301">
        <v>418.07900000000001</v>
      </c>
      <c r="AF301">
        <v>2.3205300000000002</v>
      </c>
      <c r="AG301">
        <v>-291.35199999999998</v>
      </c>
      <c r="AH301">
        <v>385.82799999999997</v>
      </c>
      <c r="AI301">
        <v>38.1417</v>
      </c>
      <c r="AJ301">
        <v>-340.07900000000001</v>
      </c>
      <c r="AK301">
        <v>162.91200000000001</v>
      </c>
      <c r="AL301">
        <v>392.14600000000002</v>
      </c>
      <c r="AM301">
        <v>-308.72699999999998</v>
      </c>
      <c r="AN301">
        <v>326.346</v>
      </c>
      <c r="AO301">
        <v>800.94200000000001</v>
      </c>
      <c r="AP301">
        <v>-321.12799999999999</v>
      </c>
      <c r="AQ301">
        <v>226.58699999999999</v>
      </c>
      <c r="AR301">
        <v>876.27800000000002</v>
      </c>
    </row>
    <row r="302" spans="1:44" x14ac:dyDescent="0.25">
      <c r="A302">
        <v>0.30000000000000004</v>
      </c>
      <c r="B302">
        <f t="shared" si="8"/>
        <v>0.3</v>
      </c>
      <c r="C302">
        <v>-4.4557209999999996</v>
      </c>
      <c r="D302">
        <v>-2.3307709999999999</v>
      </c>
      <c r="E302">
        <v>550.91387099999997</v>
      </c>
      <c r="F302">
        <v>-21.823554000000001</v>
      </c>
      <c r="G302">
        <v>1.256637</v>
      </c>
      <c r="H302">
        <v>-0.136487</v>
      </c>
      <c r="I302">
        <v>-2.281E-3</v>
      </c>
      <c r="J302">
        <v>-3.9613000000000002E-2</v>
      </c>
      <c r="O302">
        <v>2.48333</v>
      </c>
      <c r="P302">
        <f t="shared" si="9"/>
        <v>2.8443622699997104</v>
      </c>
      <c r="Q302">
        <f>(VLOOKUP(INT($O302*1000)/1000,$B298:K9014,3)*(INT($O302*1000)/1000 + 0.001- $O302)+VLOOKUP(INT($O302*1000)/1000+0.001,$B298:K9014,3)*($O302-INT($O302*1000)/1000))/0.001</f>
        <v>-82.805269219990876</v>
      </c>
      <c r="R302">
        <f>(VLOOKUP(INT($O302*1000)/1000,$B298:L9014,4)*(INT($O302*1000)/1000 + 0.001- $O302)+VLOOKUP(INT($O302*1000)/1000+0.001,$B298:L9014,4)*($O302-INT($O302*1000)/1000))/0.001</f>
        <v>782.36201116991367</v>
      </c>
      <c r="S302">
        <f>(VLOOKUP(INT($O302*1000)/1000,$B298:M9014,5)*(INT($O302*1000)/1000 + 0.001- $O302)+VLOOKUP(INT($O302*1000)/1000+0.001,$B298:M9014,5)*($O302-INT($O302*1000)/1000))/0.001</f>
        <v>5.4249352499993879</v>
      </c>
      <c r="T302">
        <f>(VLOOKUP(INT($O302*1000)/1000,$B298:N9014,6)*(INT($O302*1000)/1000 + 0.001- $O302)+VLOOKUP(INT($O302*1000)/1000+0.001,$B298:N9014,6)*($O302-INT($O302*1000)/1000))/0.001</f>
        <v>10.71628068999882</v>
      </c>
      <c r="U302">
        <f>(VLOOKUP(INT($O302*1000)/1000,$B298:O9014,7)*(INT($O302*1000)/1000 + 0.001- $O302)+VLOOKUP(INT($O302*1000)/1000+0.001,$B298:O9014,7)*($O302-INT($O302*1000)/1000))/0.001</f>
        <v>5.4506963899994005</v>
      </c>
      <c r="V302">
        <f>(VLOOKUP(INT($O302*1000)/1000,$B298:P9014,8)*(INT($O302*1000)/1000 + 0.001- $O302)+VLOOKUP(INT($O302*1000)/1000+0.001,$B298:P9014,8)*($O302-INT($O302*1000)/1000))/0.001</f>
        <v>-1.3697309999998495E-2</v>
      </c>
      <c r="W302">
        <f>(VLOOKUP(INT($O302*1000)/1000,$B298:Q9014,9)*(INT($O302*1000)/1000 + 0.001- $O302)+VLOOKUP(INT($O302*1000)/1000+0.001,$B298:Q9014,9)*($O302-INT($O302*1000)/1000))/0.001</f>
        <v>6.9331499999992184E-3</v>
      </c>
      <c r="X302">
        <v>-308.20499999999998</v>
      </c>
      <c r="Y302">
        <v>175.78100000000001</v>
      </c>
      <c r="Z302">
        <v>-23.488</v>
      </c>
      <c r="AA302">
        <v>-336.46300000000002</v>
      </c>
      <c r="AB302">
        <v>273.63900000000001</v>
      </c>
      <c r="AC302">
        <v>-16.111799999999999</v>
      </c>
      <c r="AD302">
        <v>-259.94200000000001</v>
      </c>
      <c r="AE302">
        <v>417.82900000000001</v>
      </c>
      <c r="AF302">
        <v>2.60276</v>
      </c>
      <c r="AG302">
        <v>-290.95</v>
      </c>
      <c r="AH302">
        <v>385.60300000000001</v>
      </c>
      <c r="AI302">
        <v>38.240099999999998</v>
      </c>
      <c r="AJ302">
        <v>-341.774</v>
      </c>
      <c r="AK302">
        <v>158.905</v>
      </c>
      <c r="AL302">
        <v>389.12200000000001</v>
      </c>
      <c r="AM302">
        <v>-309.41500000000002</v>
      </c>
      <c r="AN302">
        <v>325.87599999999998</v>
      </c>
      <c r="AO302">
        <v>793.44799999999998</v>
      </c>
      <c r="AP302">
        <v>-321.57499999999999</v>
      </c>
      <c r="AQ302">
        <v>225.07499999999999</v>
      </c>
      <c r="AR302">
        <v>867.30499999999995</v>
      </c>
    </row>
    <row r="303" spans="1:44" x14ac:dyDescent="0.25">
      <c r="A303">
        <v>0.30099999999999993</v>
      </c>
      <c r="B303">
        <f t="shared" si="8"/>
        <v>0.30099999999999999</v>
      </c>
      <c r="C303">
        <v>-4.455654</v>
      </c>
      <c r="D303">
        <v>-2.4187249999999998</v>
      </c>
      <c r="E303">
        <v>550.91288799999995</v>
      </c>
      <c r="F303">
        <v>-21.819455000000001</v>
      </c>
      <c r="G303">
        <v>1.2567550000000001</v>
      </c>
      <c r="H303">
        <v>-0.124473</v>
      </c>
      <c r="I303">
        <v>-2.281E-3</v>
      </c>
      <c r="J303">
        <v>-3.9606000000000002E-2</v>
      </c>
      <c r="O303">
        <v>2.4916700000000001</v>
      </c>
      <c r="P303">
        <f t="shared" si="9"/>
        <v>-1.4337811099998483</v>
      </c>
      <c r="Q303">
        <f>(VLOOKUP(INT($O303*1000)/1000,$B299:K9015,3)*(INT($O303*1000)/1000 + 0.001- $O303)+VLOOKUP(INT($O303*1000)/1000+0.001,$B299:K9015,3)*($O303-INT($O303*1000)/1000))/0.001</f>
        <v>-89.864201469990135</v>
      </c>
      <c r="R303">
        <f>(VLOOKUP(INT($O303*1000)/1000,$B299:L9015,4)*(INT($O303*1000)/1000 + 0.001- $O303)+VLOOKUP(INT($O303*1000)/1000+0.001,$B299:L9015,4)*($O303-INT($O303*1000)/1000))/0.001</f>
        <v>826.48066552990917</v>
      </c>
      <c r="S303">
        <f>(VLOOKUP(INT($O303*1000)/1000,$B299:M9015,5)*(INT($O303*1000)/1000 + 0.001- $O303)+VLOOKUP(INT($O303*1000)/1000+0.001,$B299:M9015,5)*($O303-INT($O303*1000)/1000))/0.001</f>
        <v>10.87582055999882</v>
      </c>
      <c r="T303">
        <f>(VLOOKUP(INT($O303*1000)/1000,$B299:N9015,6)*(INT($O303*1000)/1000 + 0.001- $O303)+VLOOKUP(INT($O303*1000)/1000+0.001,$B299:N9015,6)*($O303-INT($O303*1000)/1000))/0.001</f>
        <v>10.847823099998806</v>
      </c>
      <c r="U303">
        <f>(VLOOKUP(INT($O303*1000)/1000,$B299:O9015,7)*(INT($O303*1000)/1000 + 0.001- $O303)+VLOOKUP(INT($O303*1000)/1000+0.001,$B299:O9015,7)*($O303-INT($O303*1000)/1000))/0.001</f>
        <v>5.5761255999993864</v>
      </c>
      <c r="V303">
        <f>(VLOOKUP(INT($O303*1000)/1000,$B299:P9015,8)*(INT($O303*1000)/1000 + 0.001- $O303)+VLOOKUP(INT($O303*1000)/1000+0.001,$B299:P9015,8)*($O303-INT($O303*1000)/1000))/0.001</f>
        <v>-1.312539999999855E-2</v>
      </c>
      <c r="W303">
        <f>(VLOOKUP(INT($O303*1000)/1000,$B299:Q9015,9)*(INT($O303*1000)/1000 + 0.001- $O303)+VLOOKUP(INT($O303*1000)/1000+0.001,$B299:Q9015,9)*($O303-INT($O303*1000)/1000))/0.001</f>
        <v>1.3157999999998568E-2</v>
      </c>
      <c r="X303">
        <v>-308.57799999999997</v>
      </c>
      <c r="Y303">
        <v>175.90199999999999</v>
      </c>
      <c r="Z303">
        <v>-23.5687</v>
      </c>
      <c r="AA303">
        <v>-336.62400000000002</v>
      </c>
      <c r="AB303">
        <v>273.97300000000001</v>
      </c>
      <c r="AC303">
        <v>-16.345500000000001</v>
      </c>
      <c r="AD303">
        <v>-259.70699999999999</v>
      </c>
      <c r="AE303">
        <v>417.87299999999999</v>
      </c>
      <c r="AF303">
        <v>2.7195800000000001</v>
      </c>
      <c r="AG303">
        <v>-290.66399999999999</v>
      </c>
      <c r="AH303">
        <v>385.40600000000001</v>
      </c>
      <c r="AI303">
        <v>38.202199999999998</v>
      </c>
      <c r="AJ303">
        <v>-343.53699999999998</v>
      </c>
      <c r="AK303">
        <v>154.87700000000001</v>
      </c>
      <c r="AL303">
        <v>386.197</v>
      </c>
      <c r="AM303">
        <v>-310.03699999999998</v>
      </c>
      <c r="AN303">
        <v>325.43099999999998</v>
      </c>
      <c r="AO303">
        <v>786.18799999999999</v>
      </c>
      <c r="AP303">
        <v>-322.82299999999998</v>
      </c>
      <c r="AQ303">
        <v>223.97200000000001</v>
      </c>
      <c r="AR303">
        <v>858.67399999999998</v>
      </c>
    </row>
    <row r="304" spans="1:44" x14ac:dyDescent="0.25">
      <c r="A304">
        <v>0.30200000000000027</v>
      </c>
      <c r="B304">
        <f t="shared" si="8"/>
        <v>0.30199999999999999</v>
      </c>
      <c r="C304">
        <v>-4.455552</v>
      </c>
      <c r="D304">
        <v>-2.3306089999999999</v>
      </c>
      <c r="E304">
        <v>550.74132699999996</v>
      </c>
      <c r="F304">
        <v>-21.856508999999999</v>
      </c>
      <c r="G304">
        <v>1.279663</v>
      </c>
      <c r="H304">
        <v>-0.13649600000000001</v>
      </c>
      <c r="I304">
        <v>-2.3240000000000001E-3</v>
      </c>
      <c r="J304">
        <v>-3.9685999999999999E-2</v>
      </c>
      <c r="O304">
        <v>2.5</v>
      </c>
      <c r="P304">
        <f t="shared" si="9"/>
        <v>-3.7698289999995849</v>
      </c>
      <c r="Q304">
        <f>(VLOOKUP(INT($O304*1000)/1000,$B300:K9016,3)*(INT($O304*1000)/1000 + 0.001- $O304)+VLOOKUP(INT($O304*1000)/1000+0.001,$B300:K9016,3)*($O304-INT($O304*1000)/1000))/0.001</f>
        <v>-101.08969799998886</v>
      </c>
      <c r="R304">
        <f>(VLOOKUP(INT($O304*1000)/1000,$B300:L9016,4)*(INT($O304*1000)/1000 + 0.001- $O304)+VLOOKUP(INT($O304*1000)/1000+0.001,$B300:L9016,4)*($O304-INT($O304*1000)/1000))/0.001</f>
        <v>870.80326599990406</v>
      </c>
      <c r="S304">
        <f>(VLOOKUP(INT($O304*1000)/1000,$B300:M9016,5)*(INT($O304*1000)/1000 + 0.001- $O304)+VLOOKUP(INT($O304*1000)/1000+0.001,$B300:M9016,5)*($O304-INT($O304*1000)/1000))/0.001</f>
        <v>17.167544999998107</v>
      </c>
      <c r="T304">
        <f>(VLOOKUP(INT($O304*1000)/1000,$B300:N9016,6)*(INT($O304*1000)/1000 + 0.001- $O304)+VLOOKUP(INT($O304*1000)/1000+0.001,$B300:N9016,6)*($O304-INT($O304*1000)/1000))/0.001</f>
        <v>11.144502999998773</v>
      </c>
      <c r="U304">
        <f>(VLOOKUP(INT($O304*1000)/1000,$B300:O9016,7)*(INT($O304*1000)/1000 + 0.001- $O304)+VLOOKUP(INT($O304*1000)/1000+0.001,$B300:O9016,7)*($O304-INT($O304*1000)/1000))/0.001</f>
        <v>5.8176759999993592</v>
      </c>
      <c r="V304">
        <f>(VLOOKUP(INT($O304*1000)/1000,$B300:P9016,8)*(INT($O304*1000)/1000 + 0.001- $O304)+VLOOKUP(INT($O304*1000)/1000+0.001,$B300:P9016,8)*($O304-INT($O304*1000)/1000))/0.001</f>
        <v>-1.279799999999859E-2</v>
      </c>
      <c r="W304">
        <f>(VLOOKUP(INT($O304*1000)/1000,$B300:Q9016,9)*(INT($O304*1000)/1000 + 0.001- $O304)+VLOOKUP(INT($O304*1000)/1000+0.001,$B300:Q9016,9)*($O304-INT($O304*1000)/1000))/0.001</f>
        <v>1.9714999999997828E-2</v>
      </c>
      <c r="X304">
        <v>-308.798</v>
      </c>
      <c r="Y304">
        <v>175.83199999999999</v>
      </c>
      <c r="Z304">
        <v>-23.77</v>
      </c>
      <c r="AA304">
        <v>-336.762</v>
      </c>
      <c r="AB304">
        <v>273.96899999999999</v>
      </c>
      <c r="AC304">
        <v>-16.392900000000001</v>
      </c>
      <c r="AD304">
        <v>-259.49700000000001</v>
      </c>
      <c r="AE304">
        <v>417.70299999999997</v>
      </c>
      <c r="AF304">
        <v>3.1328200000000002</v>
      </c>
      <c r="AG304">
        <v>-290.64100000000002</v>
      </c>
      <c r="AH304">
        <v>385.07</v>
      </c>
      <c r="AI304">
        <v>38.250999999999998</v>
      </c>
      <c r="AJ304">
        <v>-345.15699999999998</v>
      </c>
      <c r="AK304">
        <v>150.90600000000001</v>
      </c>
      <c r="AL304">
        <v>383.12900000000002</v>
      </c>
      <c r="AM304">
        <v>-310.93400000000003</v>
      </c>
      <c r="AN304">
        <v>323.86200000000002</v>
      </c>
      <c r="AO304">
        <v>779.26800000000003</v>
      </c>
      <c r="AP304">
        <v>-322.66199999999998</v>
      </c>
      <c r="AQ304">
        <v>221.72900000000001</v>
      </c>
      <c r="AR304">
        <v>850.34</v>
      </c>
    </row>
    <row r="305" spans="1:44" x14ac:dyDescent="0.25">
      <c r="A305">
        <v>0.30300000000000016</v>
      </c>
      <c r="B305">
        <f t="shared" si="8"/>
        <v>0.30299999999999999</v>
      </c>
      <c r="C305">
        <v>-4.5440480000000001</v>
      </c>
      <c r="D305">
        <v>-2.330333</v>
      </c>
      <c r="E305">
        <v>550.91192799999999</v>
      </c>
      <c r="F305">
        <v>-21.823259</v>
      </c>
      <c r="G305">
        <v>1.2525040000000001</v>
      </c>
      <c r="H305">
        <v>-0.15332899999999999</v>
      </c>
      <c r="I305">
        <v>-2.274E-3</v>
      </c>
      <c r="J305">
        <v>-3.9613000000000002E-2</v>
      </c>
      <c r="O305">
        <v>2.5083299999999999</v>
      </c>
      <c r="P305">
        <f t="shared" si="9"/>
        <v>-6.1298061399993173</v>
      </c>
      <c r="Q305">
        <f>(VLOOKUP(INT($O305*1000)/1000,$B301:K9017,3)*(INT($O305*1000)/1000 + 0.001- $O305)+VLOOKUP(INT($O305*1000)/1000+0.001,$B301:K9017,3)*($O305-INT($O305*1000)/1000))/0.001</f>
        <v>-112.58127895998759</v>
      </c>
      <c r="R305">
        <f>(VLOOKUP(INT($O305*1000)/1000,$B301:L9017,4)*(INT($O305*1000)/1000 + 0.001- $O305)+VLOOKUP(INT($O305*1000)/1000+0.001,$B301:L9017,4)*($O305-INT($O305*1000)/1000))/0.001</f>
        <v>908.58751286989991</v>
      </c>
      <c r="S305">
        <f>(VLOOKUP(INT($O305*1000)/1000,$B301:M9017,5)*(INT($O305*1000)/1000 + 0.001- $O305)+VLOOKUP(INT($O305*1000)/1000+0.001,$B301:M9017,5)*($O305-INT($O305*1000)/1000))/0.001</f>
        <v>24.23611608999731</v>
      </c>
      <c r="T305">
        <f>(VLOOKUP(INT($O305*1000)/1000,$B301:N9017,6)*(INT($O305*1000)/1000 + 0.001- $O305)+VLOOKUP(INT($O305*1000)/1000+0.001,$B301:N9017,6)*($O305-INT($O305*1000)/1000))/0.001</f>
        <v>11.620747939998717</v>
      </c>
      <c r="U305">
        <f>(VLOOKUP(INT($O305*1000)/1000,$B301:O9017,7)*(INT($O305*1000)/1000 + 0.001- $O305)+VLOOKUP(INT($O305*1000)/1000+0.001,$B301:O9017,7)*($O305-INT($O305*1000)/1000))/0.001</f>
        <v>5.6286797799993815</v>
      </c>
      <c r="V305">
        <f>(VLOOKUP(INT($O305*1000)/1000,$B301:P9017,8)*(INT($O305*1000)/1000 + 0.001- $O305)+VLOOKUP(INT($O305*1000)/1000+0.001,$B301:P9017,8)*($O305-INT($O305*1000)/1000))/0.001</f>
        <v>-1.2789699999998591E-2</v>
      </c>
      <c r="W305">
        <f>(VLOOKUP(INT($O305*1000)/1000,$B301:Q9017,9)*(INT($O305*1000)/1000 + 0.001- $O305)+VLOOKUP(INT($O305*1000)/1000+0.001,$B301:Q9017,9)*($O305-INT($O305*1000)/1000))/0.001</f>
        <v>2.6673569999997045E-2</v>
      </c>
      <c r="X305">
        <v>-308.916</v>
      </c>
      <c r="Y305">
        <v>175.77600000000001</v>
      </c>
      <c r="Z305">
        <v>-23.861499999999999</v>
      </c>
      <c r="AA305">
        <v>-336.91399999999999</v>
      </c>
      <c r="AB305">
        <v>274.09800000000001</v>
      </c>
      <c r="AC305">
        <v>-16.792000000000002</v>
      </c>
      <c r="AD305">
        <v>-259.44</v>
      </c>
      <c r="AE305">
        <v>417.67099999999999</v>
      </c>
      <c r="AF305">
        <v>3.4158200000000001</v>
      </c>
      <c r="AG305">
        <v>-290.74299999999999</v>
      </c>
      <c r="AH305">
        <v>384.86</v>
      </c>
      <c r="AI305">
        <v>38.170499999999997</v>
      </c>
      <c r="AJ305">
        <v>-346.82799999999997</v>
      </c>
      <c r="AK305">
        <v>146.88200000000001</v>
      </c>
      <c r="AL305">
        <v>380.09399999999999</v>
      </c>
      <c r="AM305">
        <v>-311.68</v>
      </c>
      <c r="AN305">
        <v>322.3</v>
      </c>
      <c r="AO305">
        <v>772.83199999999999</v>
      </c>
      <c r="AP305">
        <v>-323.19600000000003</v>
      </c>
      <c r="AQ305">
        <v>219.65199999999999</v>
      </c>
      <c r="AR305">
        <v>842.37099999999998</v>
      </c>
    </row>
    <row r="306" spans="1:44" x14ac:dyDescent="0.25">
      <c r="A306">
        <v>0.30400000000000005</v>
      </c>
      <c r="B306">
        <f t="shared" si="8"/>
        <v>0.30399999999999999</v>
      </c>
      <c r="C306">
        <v>-4.5441950000000002</v>
      </c>
      <c r="D306">
        <v>-2.330854</v>
      </c>
      <c r="E306">
        <v>550.74184100000002</v>
      </c>
      <c r="F306">
        <v>-21.856349000000002</v>
      </c>
      <c r="G306">
        <v>1.275345</v>
      </c>
      <c r="H306">
        <v>-0.11969399999999999</v>
      </c>
      <c r="I306">
        <v>-2.3159999999999999E-3</v>
      </c>
      <c r="J306">
        <v>-3.9684999999999998E-2</v>
      </c>
      <c r="O306">
        <v>2.51667</v>
      </c>
      <c r="P306">
        <f t="shared" si="9"/>
        <v>-12.251543599998673</v>
      </c>
      <c r="Q306">
        <f>(VLOOKUP(INT($O306*1000)/1000,$B302:K9018,3)*(INT($O306*1000)/1000 + 0.001- $O306)+VLOOKUP(INT($O306*1000)/1000+0.001,$B302:K9018,3)*($O306-INT($O306*1000)/1000))/0.001</f>
        <v>-121.7432890699866</v>
      </c>
      <c r="R306">
        <f>(VLOOKUP(INT($O306*1000)/1000,$B302:L9018,4)*(INT($O306*1000)/1000 + 0.001- $O306)+VLOOKUP(INT($O306*1000)/1000+0.001,$B302:L9018,4)*($O306-INT($O306*1000)/1000))/0.001</f>
        <v>947.13795283989577</v>
      </c>
      <c r="S306">
        <f>(VLOOKUP(INT($O306*1000)/1000,$B302:M9018,5)*(INT($O306*1000)/1000 + 0.001- $O306)+VLOOKUP(INT($O306*1000)/1000+0.001,$B302:M9018,5)*($O306-INT($O306*1000)/1000))/0.001</f>
        <v>31.017258049996602</v>
      </c>
      <c r="T306">
        <f>(VLOOKUP(INT($O306*1000)/1000,$B302:N9018,6)*(INT($O306*1000)/1000 + 0.001- $O306)+VLOOKUP(INT($O306*1000)/1000+0.001,$B302:N9018,6)*($O306-INT($O306*1000)/1000))/0.001</f>
        <v>13.443919189998525</v>
      </c>
      <c r="U306">
        <f>(VLOOKUP(INT($O306*1000)/1000,$B302:O9018,7)*(INT($O306*1000)/1000 + 0.001- $O306)+VLOOKUP(INT($O306*1000)/1000+0.001,$B302:O9018,7)*($O306-INT($O306*1000)/1000))/0.001</f>
        <v>5.055467069999442</v>
      </c>
      <c r="V306">
        <f>(VLOOKUP(INT($O306*1000)/1000,$B302:P9018,8)*(INT($O306*1000)/1000 + 0.001- $O306)+VLOOKUP(INT($O306*1000)/1000+0.001,$B302:P9018,8)*($O306-INT($O306*1000)/1000))/0.001</f>
        <v>-1.4194339999998442E-2</v>
      </c>
      <c r="W306">
        <f>(VLOOKUP(INT($O306*1000)/1000,$B302:Q9018,9)*(INT($O306*1000)/1000 + 0.001- $O306)+VLOOKUP(INT($O306*1000)/1000+0.001,$B302:Q9018,9)*($O306-INT($O306*1000)/1000))/0.001</f>
        <v>3.2747239999996409E-2</v>
      </c>
      <c r="X306">
        <v>-308.77300000000002</v>
      </c>
      <c r="Y306">
        <v>175.51300000000001</v>
      </c>
      <c r="Z306">
        <v>-24.049099999999999</v>
      </c>
      <c r="AA306">
        <v>-336.94499999999999</v>
      </c>
      <c r="AB306">
        <v>274.12299999999999</v>
      </c>
      <c r="AC306">
        <v>-16.7227</v>
      </c>
      <c r="AD306">
        <v>-259.233</v>
      </c>
      <c r="AE306">
        <v>417.50700000000001</v>
      </c>
      <c r="AF306">
        <v>3.84158</v>
      </c>
      <c r="AG306">
        <v>-290.69799999999998</v>
      </c>
      <c r="AH306">
        <v>384.48099999999999</v>
      </c>
      <c r="AI306">
        <v>38.387700000000002</v>
      </c>
      <c r="AJ306">
        <v>-348.54899999999998</v>
      </c>
      <c r="AK306">
        <v>142.75700000000001</v>
      </c>
      <c r="AL306">
        <v>377.05500000000001</v>
      </c>
      <c r="AM306">
        <v>-311.65699999999998</v>
      </c>
      <c r="AN306">
        <v>321.45999999999998</v>
      </c>
      <c r="AO306">
        <v>766.42600000000004</v>
      </c>
      <c r="AP306">
        <v>-324.096</v>
      </c>
      <c r="AQ306">
        <v>217.345</v>
      </c>
      <c r="AR306">
        <v>834.59900000000005</v>
      </c>
    </row>
    <row r="307" spans="1:44" x14ac:dyDescent="0.25">
      <c r="A307">
        <v>0.30499999999999994</v>
      </c>
      <c r="B307">
        <f t="shared" si="8"/>
        <v>0.30499999999999999</v>
      </c>
      <c r="C307">
        <v>-4.5430979999999996</v>
      </c>
      <c r="D307">
        <v>-2.1528209999999999</v>
      </c>
      <c r="E307">
        <v>550.56707700000004</v>
      </c>
      <c r="F307">
        <v>-21.831841000000001</v>
      </c>
      <c r="G307">
        <v>1.2986949999999999</v>
      </c>
      <c r="H307">
        <v>-0.153393</v>
      </c>
      <c r="I307">
        <v>-2.359E-3</v>
      </c>
      <c r="J307">
        <v>-3.9653000000000001E-2</v>
      </c>
      <c r="O307">
        <v>2.5249999999999999</v>
      </c>
      <c r="P307">
        <f t="shared" si="9"/>
        <v>-17.951611999998025</v>
      </c>
      <c r="Q307">
        <f>(VLOOKUP(INT($O307*1000)/1000,$B303:K9019,3)*(INT($O307*1000)/1000 + 0.001- $O307)+VLOOKUP(INT($O307*1000)/1000+0.001,$B303:K9019,3)*($O307-INT($O307*1000)/1000))/0.001</f>
        <v>-126.67273699998604</v>
      </c>
      <c r="R307">
        <f>(VLOOKUP(INT($O307*1000)/1000,$B303:L9019,4)*(INT($O307*1000)/1000 + 0.001- $O307)+VLOOKUP(INT($O307*1000)/1000+0.001,$B303:L9019,4)*($O307-INT($O307*1000)/1000))/0.001</f>
        <v>974.37085899989268</v>
      </c>
      <c r="S307">
        <f>(VLOOKUP(INT($O307*1000)/1000,$B303:M9019,5)*(INT($O307*1000)/1000 + 0.001- $O307)+VLOOKUP(INT($O307*1000)/1000+0.001,$B303:M9019,5)*($O307-INT($O307*1000)/1000))/0.001</f>
        <v>37.845067999995834</v>
      </c>
      <c r="T307">
        <f>(VLOOKUP(INT($O307*1000)/1000,$B303:N9019,6)*(INT($O307*1000)/1000 + 0.001- $O307)+VLOOKUP(INT($O307*1000)/1000+0.001,$B303:N9019,6)*($O307-INT($O307*1000)/1000))/0.001</f>
        <v>15.981115999998242</v>
      </c>
      <c r="U307">
        <f>(VLOOKUP(INT($O307*1000)/1000,$B303:O9019,7)*(INT($O307*1000)/1000 + 0.001- $O307)+VLOOKUP(INT($O307*1000)/1000+0.001,$B303:O9019,7)*($O307-INT($O307*1000)/1000))/0.001</f>
        <v>4.7567519999994756</v>
      </c>
      <c r="V307">
        <f>(VLOOKUP(INT($O307*1000)/1000,$B303:P9019,8)*(INT($O307*1000)/1000 + 0.001- $O307)+VLOOKUP(INT($O307*1000)/1000+0.001,$B303:P9019,8)*($O307-INT($O307*1000)/1000))/0.001</f>
        <v>-1.6400999999998191E-2</v>
      </c>
      <c r="W307">
        <f>(VLOOKUP(INT($O307*1000)/1000,$B303:Q9019,9)*(INT($O307*1000)/1000 + 0.001- $O307)+VLOOKUP(INT($O307*1000)/1000+0.001,$B303:Q9019,9)*($O307-INT($O307*1000)/1000))/0.001</f>
        <v>3.8840999999995719E-2</v>
      </c>
      <c r="X307">
        <v>-309.07900000000001</v>
      </c>
      <c r="Y307">
        <v>175.64099999999999</v>
      </c>
      <c r="Z307">
        <v>-24.137599999999999</v>
      </c>
      <c r="AA307">
        <v>-336.96</v>
      </c>
      <c r="AB307">
        <v>274.22800000000001</v>
      </c>
      <c r="AC307">
        <v>-17.180299999999999</v>
      </c>
      <c r="AD307">
        <v>-259.13900000000001</v>
      </c>
      <c r="AE307">
        <v>417.73399999999998</v>
      </c>
      <c r="AF307">
        <v>4.2603600000000004</v>
      </c>
      <c r="AG307">
        <v>-290.58499999999998</v>
      </c>
      <c r="AH307">
        <v>384.18900000000002</v>
      </c>
      <c r="AI307">
        <v>38.4343</v>
      </c>
      <c r="AJ307">
        <v>-350.053</v>
      </c>
      <c r="AK307">
        <v>138.58000000000001</v>
      </c>
      <c r="AL307">
        <v>373.79300000000001</v>
      </c>
      <c r="AM307">
        <v>-312.87</v>
      </c>
      <c r="AN307">
        <v>319.03899999999999</v>
      </c>
      <c r="AO307">
        <v>760.21</v>
      </c>
      <c r="AP307">
        <v>-324.26799999999997</v>
      </c>
      <c r="AQ307">
        <v>214.56200000000001</v>
      </c>
      <c r="AR307">
        <v>827.39300000000003</v>
      </c>
    </row>
    <row r="308" spans="1:44" x14ac:dyDescent="0.25">
      <c r="A308">
        <v>0.30600000000000027</v>
      </c>
      <c r="B308">
        <f t="shared" si="8"/>
        <v>0.30599999999999999</v>
      </c>
      <c r="C308">
        <v>-4.6324189999999996</v>
      </c>
      <c r="D308">
        <v>-2.331013</v>
      </c>
      <c r="E308">
        <v>550.74003200000004</v>
      </c>
      <c r="F308">
        <v>-21.790424000000002</v>
      </c>
      <c r="G308">
        <v>1.317213</v>
      </c>
      <c r="H308">
        <v>-0.136377</v>
      </c>
      <c r="I308">
        <v>-2.392E-3</v>
      </c>
      <c r="J308">
        <v>-3.9565999999999997E-2</v>
      </c>
      <c r="O308">
        <v>2.5333299999999999</v>
      </c>
      <c r="P308">
        <f t="shared" si="9"/>
        <v>-20.155898549997772</v>
      </c>
      <c r="Q308">
        <f>(VLOOKUP(INT($O308*1000)/1000,$B304:K9020,3)*(INT($O308*1000)/1000 + 0.001- $O308)+VLOOKUP(INT($O308*1000)/1000+0.001,$B304:K9020,3)*($O308-INT($O308*1000)/1000))/0.001</f>
        <v>-124.26725217998633</v>
      </c>
      <c r="R308">
        <f>(VLOOKUP(INT($O308*1000)/1000,$B304:L9020,4)*(INT($O308*1000)/1000 + 0.001- $O308)+VLOOKUP(INT($O308*1000)/1000+0.001,$B304:L9020,4)*($O308-INT($O308*1000)/1000))/0.001</f>
        <v>1000.5163484198896</v>
      </c>
      <c r="S308">
        <f>(VLOOKUP(INT($O308*1000)/1000,$B304:M9020,5)*(INT($O308*1000)/1000 + 0.001- $O308)+VLOOKUP(INT($O308*1000)/1000+0.001,$B304:M9020,5)*($O308-INT($O308*1000)/1000))/0.001</f>
        <v>44.455489209995093</v>
      </c>
      <c r="T308">
        <f>(VLOOKUP(INT($O308*1000)/1000,$B304:N9020,6)*(INT($O308*1000)/1000 + 0.001- $O308)+VLOOKUP(INT($O308*1000)/1000+0.001,$B304:N9020,6)*($O308-INT($O308*1000)/1000))/0.001</f>
        <v>19.424240139997849</v>
      </c>
      <c r="U308">
        <f>(VLOOKUP(INT($O308*1000)/1000,$B304:O9020,7)*(INT($O308*1000)/1000 + 0.001- $O308)+VLOOKUP(INT($O308*1000)/1000+0.001,$B304:O9020,7)*($O308-INT($O308*1000)/1000))/0.001</f>
        <v>5.0008205599994477</v>
      </c>
      <c r="V308">
        <f>(VLOOKUP(INT($O308*1000)/1000,$B304:P9020,8)*(INT($O308*1000)/1000 + 0.001- $O308)+VLOOKUP(INT($O308*1000)/1000+0.001,$B304:P9020,8)*($O308-INT($O308*1000)/1000))/0.001</f>
        <v>-1.9414009999997851E-2</v>
      </c>
      <c r="W308">
        <f>(VLOOKUP(INT($O308*1000)/1000,$B304:Q9020,9)*(INT($O308*1000)/1000 + 0.001- $O308)+VLOOKUP(INT($O308*1000)/1000+0.001,$B304:Q9020,9)*($O308-INT($O308*1000)/1000))/0.001</f>
        <v>4.4432139999995096E-2</v>
      </c>
      <c r="X308">
        <v>-309.06700000000001</v>
      </c>
      <c r="Y308">
        <v>175.45500000000001</v>
      </c>
      <c r="Z308">
        <v>-24.279599999999999</v>
      </c>
      <c r="AA308">
        <v>-337.00799999999998</v>
      </c>
      <c r="AB308">
        <v>274.40199999999999</v>
      </c>
      <c r="AC308">
        <v>-17.3123</v>
      </c>
      <c r="AD308">
        <v>-259.15300000000002</v>
      </c>
      <c r="AE308">
        <v>417.57499999999999</v>
      </c>
      <c r="AF308">
        <v>4.6783700000000001</v>
      </c>
      <c r="AG308">
        <v>-290.7</v>
      </c>
      <c r="AH308">
        <v>383.863</v>
      </c>
      <c r="AI308">
        <v>38.497</v>
      </c>
      <c r="AJ308">
        <v>-351.42899999999997</v>
      </c>
      <c r="AK308">
        <v>134.42599999999999</v>
      </c>
      <c r="AL308">
        <v>370.57600000000002</v>
      </c>
      <c r="AM308">
        <v>-314.108</v>
      </c>
      <c r="AN308">
        <v>317.09399999999999</v>
      </c>
      <c r="AO308">
        <v>753.86599999999999</v>
      </c>
      <c r="AP308">
        <v>-324.92</v>
      </c>
      <c r="AQ308">
        <v>212.22800000000001</v>
      </c>
      <c r="AR308">
        <v>821.10699999999997</v>
      </c>
    </row>
    <row r="309" spans="1:44" x14ac:dyDescent="0.25">
      <c r="A309">
        <v>0.30700000000000016</v>
      </c>
      <c r="B309">
        <f t="shared" si="8"/>
        <v>0.307</v>
      </c>
      <c r="C309">
        <v>-4.5430590000000004</v>
      </c>
      <c r="D309">
        <v>-2.2412770000000002</v>
      </c>
      <c r="E309">
        <v>550.90949000000001</v>
      </c>
      <c r="F309">
        <v>-21.827591999999999</v>
      </c>
      <c r="G309">
        <v>1.34497</v>
      </c>
      <c r="H309">
        <v>-0.141185</v>
      </c>
      <c r="I309">
        <v>-2.441E-3</v>
      </c>
      <c r="J309">
        <v>-3.9621000000000003E-2</v>
      </c>
      <c r="O309">
        <v>2.5416699999999999</v>
      </c>
      <c r="P309">
        <f t="shared" si="9"/>
        <v>-20.553776439997733</v>
      </c>
      <c r="Q309">
        <f>(VLOOKUP(INT($O309*1000)/1000,$B305:K9021,3)*(INT($O309*1000)/1000 + 0.001- $O309)+VLOOKUP(INT($O309*1000)/1000+0.001,$B305:K9021,3)*($O309-INT($O309*1000)/1000))/0.001</f>
        <v>-117.68005548998703</v>
      </c>
      <c r="R309">
        <f>(VLOOKUP(INT($O309*1000)/1000,$B305:L9021,4)*(INT($O309*1000)/1000 + 0.001- $O309)+VLOOKUP(INT($O309*1000)/1000+0.001,$B305:L9021,4)*($O309-INT($O309*1000)/1000))/0.001</f>
        <v>1027.1579499598868</v>
      </c>
      <c r="S309">
        <f>(VLOOKUP(INT($O309*1000)/1000,$B305:M9021,5)*(INT($O309*1000)/1000 + 0.001- $O309)+VLOOKUP(INT($O309*1000)/1000+0.001,$B305:M9021,5)*($O309-INT($O309*1000)/1000))/0.001</f>
        <v>50.890125359994414</v>
      </c>
      <c r="T309">
        <f>(VLOOKUP(INT($O309*1000)/1000,$B305:N9021,6)*(INT($O309*1000)/1000 + 0.001- $O309)+VLOOKUP(INT($O309*1000)/1000+0.001,$B305:N9021,6)*($O309-INT($O309*1000)/1000))/0.001</f>
        <v>23.410067849997432</v>
      </c>
      <c r="U309">
        <f>(VLOOKUP(INT($O309*1000)/1000,$B305:O9021,7)*(INT($O309*1000)/1000 + 0.001- $O309)+VLOOKUP(INT($O309*1000)/1000+0.001,$B305:O9021,7)*($O309-INT($O309*1000)/1000))/0.001</f>
        <v>5.8047811199993635</v>
      </c>
      <c r="V309">
        <f>(VLOOKUP(INT($O309*1000)/1000,$B305:P9021,8)*(INT($O309*1000)/1000 + 0.001- $O309)+VLOOKUP(INT($O309*1000)/1000+0.001,$B305:P9021,8)*($O309-INT($O309*1000)/1000))/0.001</f>
        <v>-2.2791309999997501E-2</v>
      </c>
      <c r="W309">
        <f>(VLOOKUP(INT($O309*1000)/1000,$B305:Q9021,9)*(INT($O309*1000)/1000 + 0.001- $O309)+VLOOKUP(INT($O309*1000)/1000+0.001,$B305:Q9021,9)*($O309-INT($O309*1000)/1000))/0.001</f>
        <v>4.9543989999994563E-2</v>
      </c>
      <c r="X309">
        <v>-309.23</v>
      </c>
      <c r="Y309">
        <v>175.417</v>
      </c>
      <c r="Z309">
        <v>-24.180499999999999</v>
      </c>
      <c r="AA309">
        <v>-337.05099999999999</v>
      </c>
      <c r="AB309">
        <v>274.24</v>
      </c>
      <c r="AC309">
        <v>-17.2346</v>
      </c>
      <c r="AD309">
        <v>-259.12099999999998</v>
      </c>
      <c r="AE309">
        <v>417.31900000000002</v>
      </c>
      <c r="AF309">
        <v>5.2235100000000001</v>
      </c>
      <c r="AG309">
        <v>-290.77199999999999</v>
      </c>
      <c r="AH309">
        <v>383.46699999999998</v>
      </c>
      <c r="AI309">
        <v>38.654299999999999</v>
      </c>
      <c r="AJ309">
        <v>-352.35399999999998</v>
      </c>
      <c r="AK309">
        <v>130.131</v>
      </c>
      <c r="AL309">
        <v>367.53100000000001</v>
      </c>
      <c r="AM309">
        <v>-315.43400000000003</v>
      </c>
      <c r="AN309">
        <v>314.572</v>
      </c>
      <c r="AO309">
        <v>747.94399999999996</v>
      </c>
      <c r="AP309">
        <v>-325.447</v>
      </c>
      <c r="AQ309">
        <v>209.69300000000001</v>
      </c>
      <c r="AR309">
        <v>815.70699999999999</v>
      </c>
    </row>
    <row r="310" spans="1:44" x14ac:dyDescent="0.25">
      <c r="A310">
        <v>0.30800000000000005</v>
      </c>
      <c r="B310">
        <f t="shared" si="8"/>
        <v>0.308</v>
      </c>
      <c r="C310">
        <v>-4.5428930000000003</v>
      </c>
      <c r="D310">
        <v>-2.3311030000000001</v>
      </c>
      <c r="E310">
        <v>550.73920699999996</v>
      </c>
      <c r="F310">
        <v>-21.790521999999999</v>
      </c>
      <c r="G310">
        <v>1.3675889999999999</v>
      </c>
      <c r="H310">
        <v>-0.15303700000000001</v>
      </c>
      <c r="I310">
        <v>-2.483E-3</v>
      </c>
      <c r="J310">
        <v>-3.9565999999999997E-2</v>
      </c>
      <c r="O310">
        <v>2.5499999999999998</v>
      </c>
      <c r="P310">
        <f t="shared" si="9"/>
        <v>-22.767015999997493</v>
      </c>
      <c r="Q310">
        <f>(VLOOKUP(INT($O310*1000)/1000,$B306:K9022,3)*(INT($O310*1000)/1000 + 0.001- $O310)+VLOOKUP(INT($O310*1000)/1000+0.001,$B306:K9022,3)*($O310-INT($O310*1000)/1000))/0.001</f>
        <v>-112.06224399998767</v>
      </c>
      <c r="R310">
        <f>(VLOOKUP(INT($O310*1000)/1000,$B306:L9022,4)*(INT($O310*1000)/1000 + 0.001- $O310)+VLOOKUP(INT($O310*1000)/1000+0.001,$B306:L9022,4)*($O310-INT($O310*1000)/1000))/0.001</f>
        <v>1046.7938979998846</v>
      </c>
      <c r="S310">
        <f>(VLOOKUP(INT($O310*1000)/1000,$B306:M9022,5)*(INT($O310*1000)/1000 + 0.001- $O310)+VLOOKUP(INT($O310*1000)/1000+0.001,$B306:M9022,5)*($O310-INT($O310*1000)/1000))/0.001</f>
        <v>57.092037999993707</v>
      </c>
      <c r="T310">
        <f>(VLOOKUP(INT($O310*1000)/1000,$B306:N9022,6)*(INT($O310*1000)/1000 + 0.001- $O310)+VLOOKUP(INT($O310*1000)/1000+0.001,$B306:N9022,6)*($O310-INT($O310*1000)/1000))/0.001</f>
        <v>27.541563999996967</v>
      </c>
      <c r="U310">
        <f>(VLOOKUP(INT($O310*1000)/1000,$B306:O9022,7)*(INT($O310*1000)/1000 + 0.001- $O310)+VLOOKUP(INT($O310*1000)/1000+0.001,$B306:O9022,7)*($O310-INT($O310*1000)/1000))/0.001</f>
        <v>6.4007479999992949</v>
      </c>
      <c r="V310">
        <f>(VLOOKUP(INT($O310*1000)/1000,$B306:P9022,8)*(INT($O310*1000)/1000 + 0.001- $O310)+VLOOKUP(INT($O310*1000)/1000+0.001,$B306:P9022,8)*($O310-INT($O310*1000)/1000))/0.001</f>
        <v>-2.6309999999997103E-2</v>
      </c>
      <c r="W310">
        <f>(VLOOKUP(INT($O310*1000)/1000,$B306:Q9022,9)*(INT($O310*1000)/1000 + 0.001- $O310)+VLOOKUP(INT($O310*1000)/1000+0.001,$B306:Q9022,9)*($O310-INT($O310*1000)/1000))/0.001</f>
        <v>5.4539999999993989E-2</v>
      </c>
      <c r="X310">
        <v>-309.05500000000001</v>
      </c>
      <c r="Y310">
        <v>175.17400000000001</v>
      </c>
      <c r="Z310">
        <v>-24.517499999999998</v>
      </c>
      <c r="AA310">
        <v>-337.01799999999997</v>
      </c>
      <c r="AB310">
        <v>274.05700000000002</v>
      </c>
      <c r="AC310">
        <v>-16.834299999999999</v>
      </c>
      <c r="AD310">
        <v>-258.90199999999999</v>
      </c>
      <c r="AE310">
        <v>417.09100000000001</v>
      </c>
      <c r="AF310">
        <v>5.83005</v>
      </c>
      <c r="AG310">
        <v>-290.69099999999997</v>
      </c>
      <c r="AH310">
        <v>382.96800000000002</v>
      </c>
      <c r="AI310">
        <v>39.062899999999999</v>
      </c>
      <c r="AJ310">
        <v>-353.16199999999998</v>
      </c>
      <c r="AK310">
        <v>125.88500000000001</v>
      </c>
      <c r="AL310">
        <v>364.31299999999999</v>
      </c>
      <c r="AM310">
        <v>-316.89100000000002</v>
      </c>
      <c r="AN310">
        <v>312.08999999999997</v>
      </c>
      <c r="AO310">
        <v>742.93299999999999</v>
      </c>
      <c r="AP310">
        <v>-325.86099999999999</v>
      </c>
      <c r="AQ310">
        <v>207.12100000000001</v>
      </c>
      <c r="AR310">
        <v>811.23500000000001</v>
      </c>
    </row>
    <row r="311" spans="1:44" x14ac:dyDescent="0.25">
      <c r="A311">
        <v>0.30899999999999994</v>
      </c>
      <c r="B311">
        <f t="shared" si="8"/>
        <v>0.309</v>
      </c>
      <c r="C311">
        <v>-4.5420740000000004</v>
      </c>
      <c r="D311">
        <v>-2.1534960000000001</v>
      </c>
      <c r="E311">
        <v>550.737617</v>
      </c>
      <c r="F311">
        <v>-21.864585000000002</v>
      </c>
      <c r="G311">
        <v>1.4139360000000001</v>
      </c>
      <c r="H311">
        <v>-0.15306600000000001</v>
      </c>
      <c r="I311">
        <v>-2.5669999999999998E-3</v>
      </c>
      <c r="J311">
        <v>-3.9701E-2</v>
      </c>
      <c r="O311">
        <v>2.5583300000000002</v>
      </c>
      <c r="P311">
        <f t="shared" si="9"/>
        <v>-28.195095999996894</v>
      </c>
      <c r="Q311">
        <f>(VLOOKUP(INT($O311*1000)/1000,$B307:K9023,3)*(INT($O311*1000)/1000 + 0.001- $O311)+VLOOKUP(INT($O311*1000)/1000+0.001,$B307:K9023,3)*($O311-INT($O311*1000)/1000))/0.001</f>
        <v>-109.45629299998794</v>
      </c>
      <c r="R311">
        <f>(VLOOKUP(INT($O311*1000)/1000,$B307:L9023,4)*(INT($O311*1000)/1000 + 0.001- $O311)+VLOOKUP(INT($O311*1000)/1000+0.001,$B307:L9023,4)*($O311-INT($O311*1000)/1000))/0.001</f>
        <v>1067.3844029998825</v>
      </c>
      <c r="S311">
        <f>(VLOOKUP(INT($O311*1000)/1000,$B307:M9023,5)*(INT($O311*1000)/1000 + 0.001- $O311)+VLOOKUP(INT($O311*1000)/1000+0.001,$B307:M9023,5)*($O311-INT($O311*1000)/1000))/0.001</f>
        <v>62.694484999993094</v>
      </c>
      <c r="T311">
        <f>(VLOOKUP(INT($O311*1000)/1000,$B307:N9023,6)*(INT($O311*1000)/1000 + 0.001- $O311)+VLOOKUP(INT($O311*1000)/1000+0.001,$B307:N9023,6)*($O311-INT($O311*1000)/1000))/0.001</f>
        <v>31.617790999996515</v>
      </c>
      <c r="U311">
        <f>(VLOOKUP(INT($O311*1000)/1000,$B307:O9023,7)*(INT($O311*1000)/1000 + 0.001- $O311)+VLOOKUP(INT($O311*1000)/1000+0.001,$B307:O9023,7)*($O311-INT($O311*1000)/1000))/0.001</f>
        <v>6.7639809999992551</v>
      </c>
      <c r="V311">
        <f>(VLOOKUP(INT($O311*1000)/1000,$B307:P9023,8)*(INT($O311*1000)/1000 + 0.001- $O311)+VLOOKUP(INT($O311*1000)/1000+0.001,$B307:P9023,8)*($O311-INT($O311*1000)/1000))/0.001</f>
        <v>-2.9621999999996734E-2</v>
      </c>
      <c r="W311">
        <f>(VLOOKUP(INT($O311*1000)/1000,$B307:Q9023,9)*(INT($O311*1000)/1000 + 0.001- $O311)+VLOOKUP(INT($O311*1000)/1000+0.001,$B307:Q9023,9)*($O311-INT($O311*1000)/1000))/0.001</f>
        <v>5.8736999999993524E-2</v>
      </c>
      <c r="X311">
        <v>-308.84300000000002</v>
      </c>
      <c r="Y311">
        <v>174.95500000000001</v>
      </c>
      <c r="Z311">
        <v>-24.529299999999999</v>
      </c>
      <c r="AA311">
        <v>-336.90699999999998</v>
      </c>
      <c r="AB311">
        <v>274.11399999999998</v>
      </c>
      <c r="AC311">
        <v>-17.074000000000002</v>
      </c>
      <c r="AD311">
        <v>-258.52199999999999</v>
      </c>
      <c r="AE311">
        <v>416.91300000000001</v>
      </c>
      <c r="AF311">
        <v>6.41859</v>
      </c>
      <c r="AG311">
        <v>-290.56799999999998</v>
      </c>
      <c r="AH311">
        <v>382.541</v>
      </c>
      <c r="AI311">
        <v>39.279899999999998</v>
      </c>
      <c r="AJ311">
        <v>-353.67700000000002</v>
      </c>
      <c r="AK311">
        <v>121.529</v>
      </c>
      <c r="AL311">
        <v>361.38099999999997</v>
      </c>
      <c r="AM311">
        <v>-317.99200000000002</v>
      </c>
      <c r="AN311">
        <v>309.64600000000002</v>
      </c>
      <c r="AO311">
        <v>738.58799999999997</v>
      </c>
      <c r="AP311">
        <v>-326.14100000000002</v>
      </c>
      <c r="AQ311">
        <v>204.935</v>
      </c>
      <c r="AR311">
        <v>807.50800000000004</v>
      </c>
    </row>
    <row r="312" spans="1:44" x14ac:dyDescent="0.25">
      <c r="A312">
        <v>0.31000000000000028</v>
      </c>
      <c r="B312">
        <f t="shared" si="8"/>
        <v>0.31</v>
      </c>
      <c r="C312">
        <v>-4.6308689999999997</v>
      </c>
      <c r="D312">
        <v>-2.2412990000000002</v>
      </c>
      <c r="E312">
        <v>551.24987299999998</v>
      </c>
      <c r="F312">
        <v>-21.892810999999998</v>
      </c>
      <c r="G312">
        <v>1.433127</v>
      </c>
      <c r="H312">
        <v>-0.15775400000000001</v>
      </c>
      <c r="I312">
        <v>-2.5999999999999999E-3</v>
      </c>
      <c r="J312">
        <v>-3.9715E-2</v>
      </c>
      <c r="O312">
        <v>2.5666699999999998</v>
      </c>
      <c r="P312">
        <f t="shared" si="9"/>
        <v>-37.950068999995821</v>
      </c>
      <c r="Q312">
        <f>(VLOOKUP(INT($O312*1000)/1000,$B308:K9024,3)*(INT($O312*1000)/1000 + 0.001- $O312)+VLOOKUP(INT($O312*1000)/1000+0.001,$B308:K9024,3)*($O312-INT($O312*1000)/1000))/0.001</f>
        <v>-95.586752999989471</v>
      </c>
      <c r="R312">
        <f>(VLOOKUP(INT($O312*1000)/1000,$B308:L9024,4)*(INT($O312*1000)/1000 + 0.001- $O312)+VLOOKUP(INT($O312*1000)/1000+0.001,$B308:L9024,4)*($O312-INT($O312*1000)/1000))/0.001</f>
        <v>1090.14676999988</v>
      </c>
      <c r="S312">
        <f>(VLOOKUP(INT($O312*1000)/1000,$B308:M9024,5)*(INT($O312*1000)/1000 + 0.001- $O312)+VLOOKUP(INT($O312*1000)/1000+0.001,$B308:M9024,5)*($O312-INT($O312*1000)/1000))/0.001</f>
        <v>68.86397399999241</v>
      </c>
      <c r="T312">
        <f>(VLOOKUP(INT($O312*1000)/1000,$B308:N9024,6)*(INT($O312*1000)/1000 + 0.001- $O312)+VLOOKUP(INT($O312*1000)/1000+0.001,$B308:N9024,6)*($O312-INT($O312*1000)/1000))/0.001</f>
        <v>35.289747999996116</v>
      </c>
      <c r="U312">
        <f>(VLOOKUP(INT($O312*1000)/1000,$B308:O9024,7)*(INT($O312*1000)/1000 + 0.001- $O312)+VLOOKUP(INT($O312*1000)/1000+0.001,$B308:O9024,7)*($O312-INT($O312*1000)/1000))/0.001</f>
        <v>6.2418309999993129</v>
      </c>
      <c r="V312">
        <f>(VLOOKUP(INT($O312*1000)/1000,$B308:P9024,8)*(INT($O312*1000)/1000 + 0.001- $O312)+VLOOKUP(INT($O312*1000)/1000+0.001,$B308:P9024,8)*($O312-INT($O312*1000)/1000))/0.001</f>
        <v>-3.2371999999996431E-2</v>
      </c>
      <c r="W312">
        <f>(VLOOKUP(INT($O312*1000)/1000,$B308:Q9024,9)*(INT($O312*1000)/1000 + 0.001- $O312)+VLOOKUP(INT($O312*1000)/1000+0.001,$B308:Q9024,9)*($O312-INT($O312*1000)/1000))/0.001</f>
        <v>6.316899999999305E-2</v>
      </c>
      <c r="X312">
        <v>-308.85000000000002</v>
      </c>
      <c r="Y312">
        <v>174.80600000000001</v>
      </c>
      <c r="Z312">
        <v>-24.699200000000001</v>
      </c>
      <c r="AA312">
        <v>-336.67399999999998</v>
      </c>
      <c r="AB312">
        <v>274.053</v>
      </c>
      <c r="AC312">
        <v>-16.858599999999999</v>
      </c>
      <c r="AD312">
        <v>-258.19299999999998</v>
      </c>
      <c r="AE312">
        <v>416.88499999999999</v>
      </c>
      <c r="AF312">
        <v>7.1856400000000002</v>
      </c>
      <c r="AG312">
        <v>-290.34100000000001</v>
      </c>
      <c r="AH312">
        <v>382.14100000000002</v>
      </c>
      <c r="AI312">
        <v>39.819200000000002</v>
      </c>
      <c r="AJ312">
        <v>-353.899</v>
      </c>
      <c r="AK312">
        <v>117.14</v>
      </c>
      <c r="AL312">
        <v>358.26400000000001</v>
      </c>
      <c r="AM312">
        <v>-318.72000000000003</v>
      </c>
      <c r="AN312">
        <v>306.858</v>
      </c>
      <c r="AO312">
        <v>734.89800000000002</v>
      </c>
      <c r="AP312">
        <v>-326.07499999999999</v>
      </c>
      <c r="AQ312">
        <v>202.50299999999999</v>
      </c>
      <c r="AR312">
        <v>804.327</v>
      </c>
    </row>
    <row r="313" spans="1:44" x14ac:dyDescent="0.25">
      <c r="A313">
        <v>0.31100000000000017</v>
      </c>
      <c r="B313">
        <f t="shared" si="8"/>
        <v>0.311</v>
      </c>
      <c r="C313">
        <v>-4.5424100000000003</v>
      </c>
      <c r="D313">
        <v>-2.241832</v>
      </c>
      <c r="E313">
        <v>550.90855499999998</v>
      </c>
      <c r="F313">
        <v>-21.827625999999999</v>
      </c>
      <c r="G313">
        <v>1.4371039999999999</v>
      </c>
      <c r="H313">
        <v>-0.14094699999999999</v>
      </c>
      <c r="I313">
        <v>-2.6090000000000002E-3</v>
      </c>
      <c r="J313">
        <v>-3.9621000000000003E-2</v>
      </c>
      <c r="O313">
        <v>2.5750000000000002</v>
      </c>
      <c r="P313">
        <f t="shared" si="9"/>
        <v>-39.971599999995597</v>
      </c>
      <c r="Q313">
        <f>(VLOOKUP(INT($O313*1000)/1000,$B309:K9025,3)*(INT($O313*1000)/1000 + 0.001- $O313)+VLOOKUP(INT($O313*1000)/1000+0.001,$B309:K9025,3)*($O313-INT($O313*1000)/1000))/0.001</f>
        <v>-104.79858699998844</v>
      </c>
      <c r="R313">
        <f>(VLOOKUP(INT($O313*1000)/1000,$B309:L9025,4)*(INT($O313*1000)/1000 + 0.001- $O313)+VLOOKUP(INT($O313*1000)/1000+0.001,$B309:L9025,4)*($O313-INT($O313*1000)/1000))/0.001</f>
        <v>1121.0022039998764</v>
      </c>
      <c r="S313">
        <f>(VLOOKUP(INT($O313*1000)/1000,$B309:M9025,5)*(INT($O313*1000)/1000 + 0.001- $O313)+VLOOKUP(INT($O313*1000)/1000+0.001,$B309:M9025,5)*($O313-INT($O313*1000)/1000))/0.001</f>
        <v>74.458694999991806</v>
      </c>
      <c r="T313">
        <f>(VLOOKUP(INT($O313*1000)/1000,$B309:N9025,6)*(INT($O313*1000)/1000 + 0.001- $O313)+VLOOKUP(INT($O313*1000)/1000+0.001,$B309:N9025,6)*($O313-INT($O313*1000)/1000))/0.001</f>
        <v>38.250271999995789</v>
      </c>
      <c r="U313">
        <f>(VLOOKUP(INT($O313*1000)/1000,$B309:O9025,7)*(INT($O313*1000)/1000 + 0.001- $O313)+VLOOKUP(INT($O313*1000)/1000+0.001,$B309:O9025,7)*($O313-INT($O313*1000)/1000))/0.001</f>
        <v>7.5771229999991654</v>
      </c>
      <c r="V313">
        <f>(VLOOKUP(INT($O313*1000)/1000,$B309:P9025,8)*(INT($O313*1000)/1000 + 0.001- $O313)+VLOOKUP(INT($O313*1000)/1000+0.001,$B309:P9025,8)*($O313-INT($O313*1000)/1000))/0.001</f>
        <v>-3.4120999999996238E-2</v>
      </c>
      <c r="W313">
        <f>(VLOOKUP(INT($O313*1000)/1000,$B309:Q9025,9)*(INT($O313*1000)/1000 + 0.001- $O313)+VLOOKUP(INT($O313*1000)/1000+0.001,$B309:Q9025,9)*($O313-INT($O313*1000)/1000))/0.001</f>
        <v>6.6421999999992681E-2</v>
      </c>
      <c r="X313">
        <v>-308.90300000000002</v>
      </c>
      <c r="Y313">
        <v>174.92400000000001</v>
      </c>
      <c r="Z313">
        <v>-24.643999999999998</v>
      </c>
      <c r="AA313">
        <v>-336.62900000000002</v>
      </c>
      <c r="AB313">
        <v>274.21199999999999</v>
      </c>
      <c r="AC313">
        <v>-17.094799999999999</v>
      </c>
      <c r="AD313">
        <v>-258.18599999999998</v>
      </c>
      <c r="AE313">
        <v>417.06200000000001</v>
      </c>
      <c r="AF313">
        <v>7.9240199999999996</v>
      </c>
      <c r="AG313">
        <v>-290.31200000000001</v>
      </c>
      <c r="AH313">
        <v>381.83199999999999</v>
      </c>
      <c r="AI313">
        <v>40.2438</v>
      </c>
      <c r="AJ313">
        <v>-353.86</v>
      </c>
      <c r="AK313">
        <v>112.693</v>
      </c>
      <c r="AL313">
        <v>355.40300000000002</v>
      </c>
      <c r="AM313">
        <v>-319.84399999999999</v>
      </c>
      <c r="AN313">
        <v>304.125</v>
      </c>
      <c r="AO313">
        <v>731.69</v>
      </c>
      <c r="AP313">
        <v>-326.32</v>
      </c>
      <c r="AQ313">
        <v>199.959</v>
      </c>
      <c r="AR313">
        <v>801.995</v>
      </c>
    </row>
    <row r="314" spans="1:44" x14ac:dyDescent="0.25">
      <c r="A314">
        <v>0.31200000000000006</v>
      </c>
      <c r="B314">
        <f t="shared" si="8"/>
        <v>0.312</v>
      </c>
      <c r="C314">
        <v>-4.630738</v>
      </c>
      <c r="D314">
        <v>-2.2413940000000001</v>
      </c>
      <c r="E314">
        <v>550.906612</v>
      </c>
      <c r="F314">
        <v>-21.827331000000001</v>
      </c>
      <c r="G314">
        <v>1.4329700000000001</v>
      </c>
      <c r="H314">
        <v>-0.15778900000000001</v>
      </c>
      <c r="I314">
        <v>-2.601E-3</v>
      </c>
      <c r="J314">
        <v>-3.9621000000000003E-2</v>
      </c>
      <c r="O314">
        <v>2.5833300000000001</v>
      </c>
      <c r="P314">
        <f t="shared" si="9"/>
        <v>-45.725404759994916</v>
      </c>
      <c r="Q314">
        <f>(VLOOKUP(INT($O314*1000)/1000,$B310:K9026,3)*(INT($O314*1000)/1000 + 0.001- $O314)+VLOOKUP(INT($O314*1000)/1000+0.001,$B310:K9026,3)*($O314-INT($O314*1000)/1000))/0.001</f>
        <v>-111.87078933998768</v>
      </c>
      <c r="R314">
        <f>(VLOOKUP(INT($O314*1000)/1000,$B310:L9026,4)*(INT($O314*1000)/1000 + 0.001- $O314)+VLOOKUP(INT($O314*1000)/1000+0.001,$B310:L9026,4)*($O314-INT($O314*1000)/1000))/0.001</f>
        <v>1151.1083707098733</v>
      </c>
      <c r="S314">
        <f>(VLOOKUP(INT($O314*1000)/1000,$B310:M9026,5)*(INT($O314*1000)/1000 + 0.001- $O314)+VLOOKUP(INT($O314*1000)/1000+0.001,$B310:M9026,5)*($O314-INT($O314*1000)/1000))/0.001</f>
        <v>79.217638529991262</v>
      </c>
      <c r="T314">
        <f>(VLOOKUP(INT($O314*1000)/1000,$B310:N9026,6)*(INT($O314*1000)/1000 + 0.001- $O314)+VLOOKUP(INT($O314*1000)/1000+0.001,$B310:N9026,6)*($O314-INT($O314*1000)/1000))/0.001</f>
        <v>40.697131339995515</v>
      </c>
      <c r="U314">
        <f>(VLOOKUP(INT($O314*1000)/1000,$B310:O9026,7)*(INT($O314*1000)/1000 + 0.001- $O314)+VLOOKUP(INT($O314*1000)/1000+0.001,$B310:O9026,7)*($O314-INT($O314*1000)/1000))/0.001</f>
        <v>8.6346987499990515</v>
      </c>
      <c r="V314">
        <f>(VLOOKUP(INT($O314*1000)/1000,$B310:P9026,8)*(INT($O314*1000)/1000 + 0.001- $O314)+VLOOKUP(INT($O314*1000)/1000+0.001,$B310:P9026,8)*($O314-INT($O314*1000)/1000))/0.001</f>
        <v>-3.5354839999996099E-2</v>
      </c>
      <c r="W314">
        <f>(VLOOKUP(INT($O314*1000)/1000,$B310:Q9026,9)*(INT($O314*1000)/1000 + 0.001- $O314)+VLOOKUP(INT($O314*1000)/1000+0.001,$B310:Q9026,9)*($O314-INT($O314*1000)/1000))/0.001</f>
        <v>6.8818299999992408E-2</v>
      </c>
      <c r="X314">
        <v>-309.036</v>
      </c>
      <c r="Y314">
        <v>175.08699999999999</v>
      </c>
      <c r="Z314">
        <v>-24.776900000000001</v>
      </c>
      <c r="AA314">
        <v>-336.44299999999998</v>
      </c>
      <c r="AB314">
        <v>274.09300000000002</v>
      </c>
      <c r="AC314">
        <v>-16.7515</v>
      </c>
      <c r="AD314">
        <v>-258.363</v>
      </c>
      <c r="AE314">
        <v>416.93799999999999</v>
      </c>
      <c r="AF314">
        <v>9.0382099999999994</v>
      </c>
      <c r="AG314">
        <v>-290.32900000000001</v>
      </c>
      <c r="AH314">
        <v>381.363</v>
      </c>
      <c r="AI314">
        <v>40.9499</v>
      </c>
      <c r="AJ314">
        <v>-353.36399999999998</v>
      </c>
      <c r="AK314">
        <v>108.479</v>
      </c>
      <c r="AL314">
        <v>352.649</v>
      </c>
      <c r="AM314">
        <v>-320.09800000000001</v>
      </c>
      <c r="AN314">
        <v>300.97699999999998</v>
      </c>
      <c r="AO314">
        <v>729.38099999999997</v>
      </c>
      <c r="AP314">
        <v>-325.90800000000002</v>
      </c>
      <c r="AQ314">
        <v>197.03800000000001</v>
      </c>
      <c r="AR314">
        <v>800.01700000000005</v>
      </c>
    </row>
    <row r="315" spans="1:44" x14ac:dyDescent="0.25">
      <c r="A315">
        <v>0.31299999999999994</v>
      </c>
      <c r="B315">
        <f t="shared" si="8"/>
        <v>0.313</v>
      </c>
      <c r="C315">
        <v>-4.6302300000000001</v>
      </c>
      <c r="D315">
        <v>-2.241609</v>
      </c>
      <c r="E315">
        <v>550.734826</v>
      </c>
      <c r="F315">
        <v>-21.794561000000002</v>
      </c>
      <c r="G315">
        <v>1.455921</v>
      </c>
      <c r="H315">
        <v>-0.15773499999999999</v>
      </c>
      <c r="I315">
        <v>-2.6440000000000001E-3</v>
      </c>
      <c r="J315">
        <v>-3.9573999999999998E-2</v>
      </c>
      <c r="O315">
        <v>2.5916700000000001</v>
      </c>
      <c r="P315">
        <f t="shared" si="9"/>
        <v>-46.663660019994872</v>
      </c>
      <c r="Q315">
        <f>(VLOOKUP(INT($O315*1000)/1000,$B311:K9027,3)*(INT($O315*1000)/1000 + 0.001- $O315)+VLOOKUP(INT($O315*1000)/1000+0.001,$B311:K9027,3)*($O315-INT($O315*1000)/1000))/0.001</f>
        <v>-115.21694680998728</v>
      </c>
      <c r="R315">
        <f>(VLOOKUP(INT($O315*1000)/1000,$B311:L9027,4)*(INT($O315*1000)/1000 + 0.001- $O315)+VLOOKUP(INT($O315*1000)/1000+0.001,$B311:L9027,4)*($O315-INT($O315*1000)/1000))/0.001</f>
        <v>1179.5344402298701</v>
      </c>
      <c r="S315">
        <f>(VLOOKUP(INT($O315*1000)/1000,$B311:M9027,5)*(INT($O315*1000)/1000 + 0.001- $O315)+VLOOKUP(INT($O315*1000)/1000+0.001,$B311:M9027,5)*($O315-INT($O315*1000)/1000))/0.001</f>
        <v>83.937369399990772</v>
      </c>
      <c r="T315">
        <f>(VLOOKUP(INT($O315*1000)/1000,$B311:N9027,6)*(INT($O315*1000)/1000 + 0.001- $O315)+VLOOKUP(INT($O315*1000)/1000+0.001,$B311:N9027,6)*($O315-INT($O315*1000)/1000))/0.001</f>
        <v>41.909945719995385</v>
      </c>
      <c r="U315">
        <f>(VLOOKUP(INT($O315*1000)/1000,$B311:O9027,7)*(INT($O315*1000)/1000 + 0.001- $O315)+VLOOKUP(INT($O315*1000)/1000+0.001,$B311:O9027,7)*($O315-INT($O315*1000)/1000))/0.001</f>
        <v>9.4390181099989618</v>
      </c>
      <c r="V315">
        <f>(VLOOKUP(INT($O315*1000)/1000,$B311:P9027,8)*(INT($O315*1000)/1000 + 0.001- $O315)+VLOOKUP(INT($O315*1000)/1000+0.001,$B311:P9027,8)*($O315-INT($O315*1000)/1000))/0.001</f>
        <v>-3.553093999999609E-2</v>
      </c>
      <c r="W315">
        <f>(VLOOKUP(INT($O315*1000)/1000,$B311:Q9027,9)*(INT($O315*1000)/1000 + 0.001- $O315)+VLOOKUP(INT($O315*1000)/1000+0.001,$B311:Q9027,9)*($O315-INT($O315*1000)/1000))/0.001</f>
        <v>7.1161179999992163E-2</v>
      </c>
      <c r="X315">
        <v>-309.2</v>
      </c>
      <c r="Y315">
        <v>175.292</v>
      </c>
      <c r="Z315">
        <v>-24.741099999999999</v>
      </c>
      <c r="AA315">
        <v>-336.34199999999998</v>
      </c>
      <c r="AB315">
        <v>274.40499999999997</v>
      </c>
      <c r="AC315">
        <v>-16.783100000000001</v>
      </c>
      <c r="AD315">
        <v>-258.56</v>
      </c>
      <c r="AE315">
        <v>416.904</v>
      </c>
      <c r="AF315">
        <v>10.1532</v>
      </c>
      <c r="AG315">
        <v>-290.24</v>
      </c>
      <c r="AH315">
        <v>381.07</v>
      </c>
      <c r="AI315">
        <v>41.580300000000001</v>
      </c>
      <c r="AJ315">
        <v>-352.95</v>
      </c>
      <c r="AK315">
        <v>104.398</v>
      </c>
      <c r="AL315">
        <v>349.69900000000001</v>
      </c>
      <c r="AM315">
        <v>-320.274</v>
      </c>
      <c r="AN315">
        <v>297.37900000000002</v>
      </c>
      <c r="AO315">
        <v>727.41300000000001</v>
      </c>
      <c r="AP315">
        <v>-325.80399999999997</v>
      </c>
      <c r="AQ315">
        <v>193.797</v>
      </c>
      <c r="AR315">
        <v>798.41499999999996</v>
      </c>
    </row>
    <row r="316" spans="1:44" x14ac:dyDescent="0.25">
      <c r="A316">
        <v>0.31400000000000028</v>
      </c>
      <c r="B316">
        <f t="shared" si="8"/>
        <v>0.314</v>
      </c>
      <c r="C316">
        <v>-4.6298539999999999</v>
      </c>
      <c r="D316">
        <v>-2.2417280000000002</v>
      </c>
      <c r="E316">
        <v>550.90630099999998</v>
      </c>
      <c r="F316">
        <v>-21.827269999999999</v>
      </c>
      <c r="G316">
        <v>1.479028</v>
      </c>
      <c r="H316">
        <v>-0.15764700000000001</v>
      </c>
      <c r="I316">
        <v>-2.6849999999999999E-3</v>
      </c>
      <c r="J316">
        <v>-3.9621000000000003E-2</v>
      </c>
      <c r="O316">
        <v>2.6</v>
      </c>
      <c r="P316">
        <f t="shared" si="9"/>
        <v>-47.082678999994812</v>
      </c>
      <c r="Q316">
        <f>(VLOOKUP(INT($O316*1000)/1000,$B312:K9028,3)*(INT($O316*1000)/1000 + 0.001- $O316)+VLOOKUP(INT($O316*1000)/1000+0.001,$B312:K9028,3)*($O316-INT($O316*1000)/1000))/0.001</f>
        <v>-117.76424399998703</v>
      </c>
      <c r="R316">
        <f>(VLOOKUP(INT($O316*1000)/1000,$B312:L9028,4)*(INT($O316*1000)/1000 + 0.001- $O316)+VLOOKUP(INT($O316*1000)/1000+0.001,$B312:L9028,4)*($O316-INT($O316*1000)/1000))/0.001</f>
        <v>1205.2779789998674</v>
      </c>
      <c r="S316">
        <f>(VLOOKUP(INT($O316*1000)/1000,$B312:M9028,5)*(INT($O316*1000)/1000 + 0.001- $O316)+VLOOKUP(INT($O316*1000)/1000+0.001,$B312:M9028,5)*($O316-INT($O316*1000)/1000))/0.001</f>
        <v>87.739753999990342</v>
      </c>
      <c r="T316">
        <f>(VLOOKUP(INT($O316*1000)/1000,$B312:N9028,6)*(INT($O316*1000)/1000 + 0.001- $O316)+VLOOKUP(INT($O316*1000)/1000+0.001,$B312:N9028,6)*($O316-INT($O316*1000)/1000))/0.001</f>
        <v>42.439303999995325</v>
      </c>
      <c r="U316">
        <f>(VLOOKUP(INT($O316*1000)/1000,$B312:O9028,7)*(INT($O316*1000)/1000 + 0.001- $O316)+VLOOKUP(INT($O316*1000)/1000+0.001,$B312:O9028,7)*($O316-INT($O316*1000)/1000))/0.001</f>
        <v>9.6515319999989355</v>
      </c>
      <c r="V316">
        <f>(VLOOKUP(INT($O316*1000)/1000,$B312:P9028,8)*(INT($O316*1000)/1000 + 0.001- $O316)+VLOOKUP(INT($O316*1000)/1000+0.001,$B312:P9028,8)*($O316-INT($O316*1000)/1000))/0.001</f>
        <v>-3.521099999999612E-2</v>
      </c>
      <c r="W316">
        <f>(VLOOKUP(INT($O316*1000)/1000,$B312:Q9028,9)*(INT($O316*1000)/1000 + 0.001- $O316)+VLOOKUP(INT($O316*1000)/1000+0.001,$B312:Q9028,9)*($O316-INT($O316*1000)/1000))/0.001</f>
        <v>7.2795999999991978E-2</v>
      </c>
      <c r="X316">
        <v>-309.25700000000001</v>
      </c>
      <c r="Y316">
        <v>175.35400000000001</v>
      </c>
      <c r="Z316">
        <v>-24.7378</v>
      </c>
      <c r="AA316">
        <v>-336.23500000000001</v>
      </c>
      <c r="AB316">
        <v>274.44099999999997</v>
      </c>
      <c r="AC316">
        <v>-16.693300000000001</v>
      </c>
      <c r="AD316">
        <v>-258.67399999999998</v>
      </c>
      <c r="AE316">
        <v>416.58499999999998</v>
      </c>
      <c r="AF316">
        <v>11.3848</v>
      </c>
      <c r="AG316">
        <v>-290.262</v>
      </c>
      <c r="AH316">
        <v>380.69499999999999</v>
      </c>
      <c r="AI316">
        <v>42.407600000000002</v>
      </c>
      <c r="AJ316">
        <v>-352.27499999999998</v>
      </c>
      <c r="AK316">
        <v>100.098</v>
      </c>
      <c r="AL316">
        <v>347.03300000000002</v>
      </c>
      <c r="AM316">
        <v>-320.50400000000002</v>
      </c>
      <c r="AN316">
        <v>293.62900000000002</v>
      </c>
      <c r="AO316">
        <v>726.24</v>
      </c>
      <c r="AP316">
        <v>-325.55500000000001</v>
      </c>
      <c r="AQ316">
        <v>190.315</v>
      </c>
      <c r="AR316">
        <v>797.423</v>
      </c>
    </row>
    <row r="317" spans="1:44" x14ac:dyDescent="0.25">
      <c r="A317">
        <v>0.31500000000000017</v>
      </c>
      <c r="B317">
        <f t="shared" si="8"/>
        <v>0.315</v>
      </c>
      <c r="C317">
        <v>-4.6305730000000001</v>
      </c>
      <c r="D317">
        <v>-2.2427929999999998</v>
      </c>
      <c r="E317">
        <v>551.08067800000003</v>
      </c>
      <c r="F317">
        <v>-21.794546</v>
      </c>
      <c r="G317">
        <v>1.5018940000000001</v>
      </c>
      <c r="H317">
        <v>-0.12389799999999999</v>
      </c>
      <c r="I317">
        <v>-2.725E-3</v>
      </c>
      <c r="J317">
        <v>-3.9549000000000001E-2</v>
      </c>
      <c r="O317">
        <v>2.60833</v>
      </c>
      <c r="P317">
        <f t="shared" si="9"/>
        <v>-44.938041369995041</v>
      </c>
      <c r="Q317">
        <f>(VLOOKUP(INT($O317*1000)/1000,$B313:K9029,3)*(INT($O317*1000)/1000 + 0.001- $O317)+VLOOKUP(INT($O317*1000)/1000+0.001,$B313:K9029,3)*($O317-INT($O317*1000)/1000))/0.001</f>
        <v>-120.27842115998675</v>
      </c>
      <c r="R317">
        <f>(VLOOKUP(INT($O317*1000)/1000,$B313:L9029,4)*(INT($O317*1000)/1000 + 0.001- $O317)+VLOOKUP(INT($O317*1000)/1000+0.001,$B313:L9029,4)*($O317-INT($O317*1000)/1000))/0.001</f>
        <v>1225.5559143198648</v>
      </c>
      <c r="S317">
        <f>(VLOOKUP(INT($O317*1000)/1000,$B313:M9029,5)*(INT($O317*1000)/1000 + 0.001- $O317)+VLOOKUP(INT($O317*1000)/1000+0.001,$B313:M9029,5)*($O317-INT($O317*1000)/1000))/0.001</f>
        <v>91.076351209989966</v>
      </c>
      <c r="T317">
        <f>(VLOOKUP(INT($O317*1000)/1000,$B313:N9029,6)*(INT($O317*1000)/1000 + 0.001- $O317)+VLOOKUP(INT($O317*1000)/1000+0.001,$B313:N9029,6)*($O317-INT($O317*1000)/1000))/0.001</f>
        <v>41.722080639995411</v>
      </c>
      <c r="U317">
        <f>(VLOOKUP(INT($O317*1000)/1000,$B313:O9029,7)*(INT($O317*1000)/1000 + 0.001- $O317)+VLOOKUP(INT($O317*1000)/1000+0.001,$B313:O9029,7)*($O317-INT($O317*1000)/1000))/0.001</f>
        <v>9.329003659998973</v>
      </c>
      <c r="V317">
        <f>(VLOOKUP(INT($O317*1000)/1000,$B313:P9029,8)*(INT($O317*1000)/1000 + 0.001- $O317)+VLOOKUP(INT($O317*1000)/1000+0.001,$B313:P9029,8)*($O317-INT($O317*1000)/1000))/0.001</f>
        <v>-3.4043779999996249E-2</v>
      </c>
      <c r="W317">
        <f>(VLOOKUP(INT($O317*1000)/1000,$B313:Q9029,9)*(INT($O317*1000)/1000 + 0.001- $O317)+VLOOKUP(INT($O317*1000)/1000+0.001,$B313:Q9029,9)*($O317-INT($O317*1000)/1000))/0.001</f>
        <v>7.4314319999991801E-2</v>
      </c>
      <c r="X317">
        <v>-309.28800000000001</v>
      </c>
      <c r="Y317">
        <v>175.49</v>
      </c>
      <c r="Z317">
        <v>-24.718299999999999</v>
      </c>
      <c r="AA317">
        <v>-336.036</v>
      </c>
      <c r="AB317">
        <v>274.29599999999999</v>
      </c>
      <c r="AC317">
        <v>-16.494399999999999</v>
      </c>
      <c r="AD317">
        <v>-258.68700000000001</v>
      </c>
      <c r="AE317">
        <v>416.12099999999998</v>
      </c>
      <c r="AF317">
        <v>12.897</v>
      </c>
      <c r="AG317">
        <v>-290.23599999999999</v>
      </c>
      <c r="AH317">
        <v>380.20299999999997</v>
      </c>
      <c r="AI317">
        <v>43.6342</v>
      </c>
      <c r="AJ317">
        <v>-351.197</v>
      </c>
      <c r="AK317">
        <v>95.992099999999994</v>
      </c>
      <c r="AL317">
        <v>344.69200000000001</v>
      </c>
      <c r="AM317">
        <v>-320.803</v>
      </c>
      <c r="AN317">
        <v>289.04300000000001</v>
      </c>
      <c r="AO317">
        <v>725.31399999999996</v>
      </c>
      <c r="AP317">
        <v>-325.31700000000001</v>
      </c>
      <c r="AQ317">
        <v>186.52699999999999</v>
      </c>
      <c r="AR317">
        <v>796.98900000000003</v>
      </c>
    </row>
    <row r="318" spans="1:44" x14ac:dyDescent="0.25">
      <c r="A318">
        <v>0.31600000000000006</v>
      </c>
      <c r="B318">
        <f t="shared" si="8"/>
        <v>0.316</v>
      </c>
      <c r="C318">
        <v>-4.6298180000000002</v>
      </c>
      <c r="D318">
        <v>-2.154372</v>
      </c>
      <c r="E318">
        <v>550.90741800000001</v>
      </c>
      <c r="F318">
        <v>-21.765739</v>
      </c>
      <c r="G318">
        <v>1.5249109999999999</v>
      </c>
      <c r="H318">
        <v>-0.16950299999999999</v>
      </c>
      <c r="I318">
        <v>-2.7680000000000001E-3</v>
      </c>
      <c r="J318">
        <v>-3.9509000000000002E-2</v>
      </c>
      <c r="O318">
        <v>2.6166700000000001</v>
      </c>
      <c r="P318">
        <f t="shared" si="9"/>
        <v>-41.560979689995406</v>
      </c>
      <c r="Q318">
        <f>(VLOOKUP(INT($O318*1000)/1000,$B314:K9030,3)*(INT($O318*1000)/1000 + 0.001- $O318)+VLOOKUP(INT($O318*1000)/1000+0.001,$B314:K9030,3)*($O318-INT($O318*1000)/1000))/0.001</f>
        <v>-119.7516589999868</v>
      </c>
      <c r="R318">
        <f>(VLOOKUP(INT($O318*1000)/1000,$B314:L9030,4)*(INT($O318*1000)/1000 + 0.001- $O318)+VLOOKUP(INT($O318*1000)/1000+0.001,$B314:L9030,4)*($O318-INT($O318*1000)/1000))/0.001</f>
        <v>1247.6580604198625</v>
      </c>
      <c r="S318">
        <f>(VLOOKUP(INT($O318*1000)/1000,$B314:M9030,5)*(INT($O318*1000)/1000 + 0.001- $O318)+VLOOKUP(INT($O318*1000)/1000+0.001,$B314:M9030,5)*($O318-INT($O318*1000)/1000))/0.001</f>
        <v>94.394764359989608</v>
      </c>
      <c r="T318">
        <f>(VLOOKUP(INT($O318*1000)/1000,$B314:N9030,6)*(INT($O318*1000)/1000 + 0.001- $O318)+VLOOKUP(INT($O318*1000)/1000+0.001,$B314:N9030,6)*($O318-INT($O318*1000)/1000))/0.001</f>
        <v>40.056430199995582</v>
      </c>
      <c r="U318">
        <f>(VLOOKUP(INT($O318*1000)/1000,$B314:O9030,7)*(INT($O318*1000)/1000 + 0.001- $O318)+VLOOKUP(INT($O318*1000)/1000+0.001,$B314:O9030,7)*($O318-INT($O318*1000)/1000))/0.001</f>
        <v>8.4945544399990585</v>
      </c>
      <c r="V318">
        <f>(VLOOKUP(INT($O318*1000)/1000,$B314:P9030,8)*(INT($O318*1000)/1000 + 0.001- $O318)+VLOOKUP(INT($O318*1000)/1000+0.001,$B314:P9030,8)*($O318-INT($O318*1000)/1000))/0.001</f>
        <v>-3.2105269999996459E-2</v>
      </c>
      <c r="W318">
        <f>(VLOOKUP(INT($O318*1000)/1000,$B314:Q9030,9)*(INT($O318*1000)/1000 + 0.001- $O318)+VLOOKUP(INT($O318*1000)/1000+0.001,$B314:Q9030,9)*($O318-INT($O318*1000)/1000))/0.001</f>
        <v>7.5657009999991656E-2</v>
      </c>
      <c r="X318">
        <v>-309.30500000000001</v>
      </c>
      <c r="Y318">
        <v>175.46899999999999</v>
      </c>
      <c r="Z318">
        <v>-24.758400000000002</v>
      </c>
      <c r="AA318">
        <v>-335.90499999999997</v>
      </c>
      <c r="AB318">
        <v>274.03800000000001</v>
      </c>
      <c r="AC318">
        <v>-16.173400000000001</v>
      </c>
      <c r="AD318">
        <v>-258.75700000000001</v>
      </c>
      <c r="AE318">
        <v>415.77199999999999</v>
      </c>
      <c r="AF318">
        <v>14.9773</v>
      </c>
      <c r="AG318">
        <v>-290.14299999999997</v>
      </c>
      <c r="AH318">
        <v>379.36200000000002</v>
      </c>
      <c r="AI318">
        <v>45.206800000000001</v>
      </c>
      <c r="AJ318">
        <v>-350.10300000000001</v>
      </c>
      <c r="AK318">
        <v>91.429000000000002</v>
      </c>
      <c r="AL318">
        <v>342.505</v>
      </c>
      <c r="AM318">
        <v>-321.02499999999998</v>
      </c>
      <c r="AN318">
        <v>284.601</v>
      </c>
      <c r="AO318">
        <v>725.00699999999995</v>
      </c>
      <c r="AP318">
        <v>-324.87799999999999</v>
      </c>
      <c r="AQ318">
        <v>182.43199999999999</v>
      </c>
      <c r="AR318">
        <v>797.58500000000004</v>
      </c>
    </row>
    <row r="319" spans="1:44" x14ac:dyDescent="0.25">
      <c r="A319">
        <v>0.31699999999999995</v>
      </c>
      <c r="B319">
        <f t="shared" si="8"/>
        <v>0.317</v>
      </c>
      <c r="C319">
        <v>-4.6301540000000001</v>
      </c>
      <c r="D319">
        <v>-2.2427079999999999</v>
      </c>
      <c r="E319">
        <v>551.07835499999999</v>
      </c>
      <c r="F319">
        <v>-21.72878</v>
      </c>
      <c r="G319">
        <v>1.548079</v>
      </c>
      <c r="H319">
        <v>-0.157384</v>
      </c>
      <c r="I319">
        <v>-2.8089999999999999E-3</v>
      </c>
      <c r="J319">
        <v>-3.943E-2</v>
      </c>
      <c r="O319">
        <v>2.625</v>
      </c>
      <c r="P319">
        <f t="shared" si="9"/>
        <v>-34.400363999996216</v>
      </c>
      <c r="Q319">
        <f>(VLOOKUP(INT($O319*1000)/1000,$B315:K9031,3)*(INT($O319*1000)/1000 + 0.001- $O319)+VLOOKUP(INT($O319*1000)/1000+0.001,$B315:K9031,3)*($O319-INT($O319*1000)/1000))/0.001</f>
        <v>-111.24390099998773</v>
      </c>
      <c r="R319">
        <f>(VLOOKUP(INT($O319*1000)/1000,$B315:L9031,4)*(INT($O319*1000)/1000 + 0.001- $O319)+VLOOKUP(INT($O319*1000)/1000+0.001,$B315:L9031,4)*($O319-INT($O319*1000)/1000))/0.001</f>
        <v>1275.6988709998595</v>
      </c>
      <c r="S319">
        <f>(VLOOKUP(INT($O319*1000)/1000,$B315:M9031,5)*(INT($O319*1000)/1000 + 0.001- $O319)+VLOOKUP(INT($O319*1000)/1000+0.001,$B315:M9031,5)*($O319-INT($O319*1000)/1000))/0.001</f>
        <v>98.49679599998916</v>
      </c>
      <c r="T319">
        <f>(VLOOKUP(INT($O319*1000)/1000,$B315:N9031,6)*(INT($O319*1000)/1000 + 0.001- $O319)+VLOOKUP(INT($O319*1000)/1000+0.001,$B315:N9031,6)*($O319-INT($O319*1000)/1000))/0.001</f>
        <v>37.387637999995889</v>
      </c>
      <c r="U319">
        <f>(VLOOKUP(INT($O319*1000)/1000,$B315:O9031,7)*(INT($O319*1000)/1000 + 0.001- $O319)+VLOOKUP(INT($O319*1000)/1000+0.001,$B315:O9031,7)*($O319-INT($O319*1000)/1000))/0.001</f>
        <v>7.0893139999992183</v>
      </c>
      <c r="V319">
        <f>(VLOOKUP(INT($O319*1000)/1000,$B315:P9031,8)*(INT($O319*1000)/1000 + 0.001- $O319)+VLOOKUP(INT($O319*1000)/1000+0.001,$B315:P9031,8)*($O319-INT($O319*1000)/1000))/0.001</f>
        <v>-2.9307999999996771E-2</v>
      </c>
      <c r="W319">
        <f>(VLOOKUP(INT($O319*1000)/1000,$B315:Q9031,9)*(INT($O319*1000)/1000 + 0.001- $O319)+VLOOKUP(INT($O319*1000)/1000+0.001,$B315:Q9031,9)*($O319-INT($O319*1000)/1000))/0.001</f>
        <v>7.7209999999991508E-2</v>
      </c>
      <c r="X319">
        <v>-309.42700000000002</v>
      </c>
      <c r="Y319">
        <v>175.59299999999999</v>
      </c>
      <c r="Z319">
        <v>-24.658799999999999</v>
      </c>
      <c r="AA319">
        <v>-335.59199999999998</v>
      </c>
      <c r="AB319">
        <v>274.11599999999999</v>
      </c>
      <c r="AC319">
        <v>-16.269100000000002</v>
      </c>
      <c r="AD319">
        <v>-258.89999999999998</v>
      </c>
      <c r="AE319">
        <v>415.18099999999998</v>
      </c>
      <c r="AF319">
        <v>17.084399999999999</v>
      </c>
      <c r="AG319">
        <v>-290.16000000000003</v>
      </c>
      <c r="AH319">
        <v>378.39699999999999</v>
      </c>
      <c r="AI319">
        <v>46.845999999999997</v>
      </c>
      <c r="AJ319">
        <v>-348.52600000000001</v>
      </c>
      <c r="AK319">
        <v>87.127700000000004</v>
      </c>
      <c r="AL319">
        <v>340.99</v>
      </c>
      <c r="AM319">
        <v>-320.90800000000002</v>
      </c>
      <c r="AN319">
        <v>280.03500000000003</v>
      </c>
      <c r="AO319">
        <v>725.31700000000001</v>
      </c>
      <c r="AP319">
        <v>-324.226</v>
      </c>
      <c r="AQ319">
        <v>178.648</v>
      </c>
      <c r="AR319">
        <v>798.93799999999999</v>
      </c>
    </row>
    <row r="320" spans="1:44" x14ac:dyDescent="0.25">
      <c r="A320">
        <v>0.31800000000000028</v>
      </c>
      <c r="B320">
        <f t="shared" si="8"/>
        <v>0.318</v>
      </c>
      <c r="C320">
        <v>-4.7186659999999998</v>
      </c>
      <c r="D320">
        <v>-2.2430479999999999</v>
      </c>
      <c r="E320">
        <v>550.73560799999996</v>
      </c>
      <c r="F320">
        <v>-21.663141</v>
      </c>
      <c r="G320">
        <v>1.543606</v>
      </c>
      <c r="H320">
        <v>-0.14061599999999999</v>
      </c>
      <c r="I320">
        <v>-2.8029999999999999E-3</v>
      </c>
      <c r="J320">
        <v>-3.9335000000000002E-2</v>
      </c>
      <c r="O320">
        <v>2.6333299999999999</v>
      </c>
      <c r="P320">
        <f t="shared" si="9"/>
        <v>-27.801709379996957</v>
      </c>
      <c r="Q320">
        <f>(VLOOKUP(INT($O320*1000)/1000,$B316:K9032,3)*(INT($O320*1000)/1000 + 0.001- $O320)+VLOOKUP(INT($O320*1000)/1000+0.001,$B316:K9032,3)*($O320-INT($O320*1000)/1000))/0.001</f>
        <v>-104.56976063998852</v>
      </c>
      <c r="R320">
        <f>(VLOOKUP(INT($O320*1000)/1000,$B316:L9032,4)*(INT($O320*1000)/1000 + 0.001- $O320)+VLOOKUP(INT($O320*1000)/1000+0.001,$B316:L9032,4)*($O320-INT($O320*1000)/1000))/0.001</f>
        <v>1305.1663783098561</v>
      </c>
      <c r="S320">
        <f>(VLOOKUP(INT($O320*1000)/1000,$B316:M9032,5)*(INT($O320*1000)/1000 + 0.001- $O320)+VLOOKUP(INT($O320*1000)/1000+0.001,$B316:M9032,5)*($O320-INT($O320*1000)/1000))/0.001</f>
        <v>102.67649156998867</v>
      </c>
      <c r="T320">
        <f>(VLOOKUP(INT($O320*1000)/1000,$B316:N9032,6)*(INT($O320*1000)/1000 + 0.001- $O320)+VLOOKUP(INT($O320*1000)/1000+0.001,$B316:N9032,6)*($O320-INT($O320*1000)/1000))/0.001</f>
        <v>34.744963879996178</v>
      </c>
      <c r="U320">
        <f>(VLOOKUP(INT($O320*1000)/1000,$B316:O9032,7)*(INT($O320*1000)/1000 + 0.001- $O320)+VLOOKUP(INT($O320*1000)/1000+0.001,$B316:O9032,7)*($O320-INT($O320*1000)/1000))/0.001</f>
        <v>5.7388281199993711</v>
      </c>
      <c r="V320">
        <f>(VLOOKUP(INT($O320*1000)/1000,$B316:P9032,8)*(INT($O320*1000)/1000 + 0.001- $O320)+VLOOKUP(INT($O320*1000)/1000+0.001,$B316:P9032,8)*($O320-INT($O320*1000)/1000))/0.001</f>
        <v>-2.6621449999997073E-2</v>
      </c>
      <c r="W320">
        <f>(VLOOKUP(INT($O320*1000)/1000,$B316:Q9032,9)*(INT($O320*1000)/1000 + 0.001- $O320)+VLOOKUP(INT($O320*1000)/1000+0.001,$B316:Q9032,9)*($O320-INT($O320*1000)/1000))/0.001</f>
        <v>7.8669059999991325E-2</v>
      </c>
      <c r="X320">
        <v>-309.36500000000001</v>
      </c>
      <c r="Y320">
        <v>175.43</v>
      </c>
      <c r="Z320">
        <v>-24.818300000000001</v>
      </c>
      <c r="AA320">
        <v>-335.351</v>
      </c>
      <c r="AB320">
        <v>273.57799999999997</v>
      </c>
      <c r="AC320">
        <v>-15.743600000000001</v>
      </c>
      <c r="AD320">
        <v>-259.11900000000003</v>
      </c>
      <c r="AE320">
        <v>414.53800000000001</v>
      </c>
      <c r="AF320">
        <v>19.490400000000001</v>
      </c>
      <c r="AG320">
        <v>-290.06</v>
      </c>
      <c r="AH320">
        <v>377.10300000000001</v>
      </c>
      <c r="AI320">
        <v>48.921900000000001</v>
      </c>
      <c r="AJ320">
        <v>-347.11599999999999</v>
      </c>
      <c r="AK320">
        <v>82.412599999999998</v>
      </c>
      <c r="AL320">
        <v>339.43299999999999</v>
      </c>
      <c r="AM320">
        <v>-320.77499999999998</v>
      </c>
      <c r="AN320">
        <v>275.27499999999998</v>
      </c>
      <c r="AO320">
        <v>726.48800000000006</v>
      </c>
      <c r="AP320">
        <v>-323.41800000000001</v>
      </c>
      <c r="AQ320">
        <v>174.41499999999999</v>
      </c>
      <c r="AR320">
        <v>801.09900000000005</v>
      </c>
    </row>
    <row r="321" spans="1:44" x14ac:dyDescent="0.25">
      <c r="A321">
        <v>0.31900000000000017</v>
      </c>
      <c r="B321">
        <f t="shared" si="8"/>
        <v>0.31900000000000001</v>
      </c>
      <c r="C321">
        <v>-4.7187970000000004</v>
      </c>
      <c r="D321">
        <v>-2.2429519999999998</v>
      </c>
      <c r="E321">
        <v>551.07886900000005</v>
      </c>
      <c r="F321">
        <v>-21.728621</v>
      </c>
      <c r="G321">
        <v>1.5437620000000001</v>
      </c>
      <c r="H321">
        <v>-0.14058100000000001</v>
      </c>
      <c r="I321">
        <v>-2.8010000000000001E-3</v>
      </c>
      <c r="J321">
        <v>-3.9428999999999999E-2</v>
      </c>
      <c r="O321">
        <v>2.64167</v>
      </c>
      <c r="P321">
        <f t="shared" si="9"/>
        <v>-20.606637839997713</v>
      </c>
      <c r="Q321">
        <f>(VLOOKUP(INT($O321*1000)/1000,$B317:K9033,3)*(INT($O321*1000)/1000 + 0.001- $O321)+VLOOKUP(INT($O321*1000)/1000+0.001,$B317:K9033,3)*($O321-INT($O321*1000)/1000))/0.001</f>
        <v>-94.608647579989565</v>
      </c>
      <c r="R321">
        <f>(VLOOKUP(INT($O321*1000)/1000,$B317:L9033,4)*(INT($O321*1000)/1000 + 0.001- $O321)+VLOOKUP(INT($O321*1000)/1000+0.001,$B317:L9033,4)*($O321-INT($O321*1000)/1000))/0.001</f>
        <v>1338.6253673698527</v>
      </c>
      <c r="S321">
        <f>(VLOOKUP(INT($O321*1000)/1000,$B317:M9033,5)*(INT($O321*1000)/1000 + 0.001- $O321)+VLOOKUP(INT($O321*1000)/1000+0.001,$B317:M9033,5)*($O321-INT($O321*1000)/1000))/0.001</f>
        <v>107.19990021998821</v>
      </c>
      <c r="T321">
        <f>(VLOOKUP(INT($O321*1000)/1000,$B317:N9033,6)*(INT($O321*1000)/1000 + 0.001- $O321)+VLOOKUP(INT($O321*1000)/1000+0.001,$B317:N9033,6)*($O321-INT($O321*1000)/1000))/0.001</f>
        <v>32.23072181999644</v>
      </c>
      <c r="U321">
        <f>(VLOOKUP(INT($O321*1000)/1000,$B317:O9033,7)*(INT($O321*1000)/1000 + 0.001- $O321)+VLOOKUP(INT($O321*1000)/1000+0.001,$B317:O9033,7)*($O321-INT($O321*1000)/1000))/0.001</f>
        <v>4.2095937999995323</v>
      </c>
      <c r="V321">
        <f>(VLOOKUP(INT($O321*1000)/1000,$B317:P9033,8)*(INT($O321*1000)/1000 + 0.001- $O321)+VLOOKUP(INT($O321*1000)/1000+0.001,$B317:P9033,8)*($O321-INT($O321*1000)/1000))/0.001</f>
        <v>-2.4077729999997341E-2</v>
      </c>
      <c r="W321">
        <f>(VLOOKUP(INT($O321*1000)/1000,$B317:Q9033,9)*(INT($O321*1000)/1000 + 0.001- $O321)+VLOOKUP(INT($O321*1000)/1000+0.001,$B317:Q9033,9)*($O321-INT($O321*1000)/1000))/0.001</f>
        <v>8.0081579999991187E-2</v>
      </c>
      <c r="X321">
        <v>-309.33800000000002</v>
      </c>
      <c r="Y321">
        <v>175.38800000000001</v>
      </c>
      <c r="Z321">
        <v>-24.750900000000001</v>
      </c>
      <c r="AA321">
        <v>-335.16199999999998</v>
      </c>
      <c r="AB321">
        <v>273.38299999999998</v>
      </c>
      <c r="AC321">
        <v>-15.623100000000001</v>
      </c>
      <c r="AD321">
        <v>-259.322</v>
      </c>
      <c r="AE321">
        <v>413.94099999999997</v>
      </c>
      <c r="AF321">
        <v>21.872499999999999</v>
      </c>
      <c r="AG321">
        <v>-290.24299999999999</v>
      </c>
      <c r="AH321">
        <v>375.83699999999999</v>
      </c>
      <c r="AI321">
        <v>50.807499999999997</v>
      </c>
      <c r="AJ321">
        <v>-345.57100000000003</v>
      </c>
      <c r="AK321">
        <v>77.945899999999995</v>
      </c>
      <c r="AL321">
        <v>338.32799999999997</v>
      </c>
      <c r="AM321">
        <v>-321.12599999999998</v>
      </c>
      <c r="AN321">
        <v>270.11799999999999</v>
      </c>
      <c r="AO321">
        <v>728.20799999999997</v>
      </c>
      <c r="AP321">
        <v>-322.79700000000003</v>
      </c>
      <c r="AQ321">
        <v>170.34299999999999</v>
      </c>
      <c r="AR321">
        <v>804.25400000000002</v>
      </c>
    </row>
    <row r="322" spans="1:44" x14ac:dyDescent="0.25">
      <c r="A322">
        <v>0.32000000000000006</v>
      </c>
      <c r="B322">
        <f t="shared" si="8"/>
        <v>0.32</v>
      </c>
      <c r="C322">
        <v>-4.6296489999999997</v>
      </c>
      <c r="D322">
        <v>-2.4200089999999999</v>
      </c>
      <c r="E322">
        <v>551.07843100000002</v>
      </c>
      <c r="F322">
        <v>-21.785952000000002</v>
      </c>
      <c r="G322">
        <v>1.547922</v>
      </c>
      <c r="H322">
        <v>-0.15729099999999999</v>
      </c>
      <c r="I322">
        <v>-2.8089999999999999E-3</v>
      </c>
      <c r="J322">
        <v>-3.9532999999999999E-2</v>
      </c>
      <c r="O322">
        <v>2.65</v>
      </c>
      <c r="P322">
        <f t="shared" si="9"/>
        <v>-16.001494999998236</v>
      </c>
      <c r="Q322">
        <f>(VLOOKUP(INT($O322*1000)/1000,$B318:K9034,3)*(INT($O322*1000)/1000 + 0.001- $O322)+VLOOKUP(INT($O322*1000)/1000+0.001,$B318:K9034,3)*($O322-INT($O322*1000)/1000))/0.001</f>
        <v>-85.977526999990516</v>
      </c>
      <c r="R322">
        <f>(VLOOKUP(INT($O322*1000)/1000,$B318:L9034,4)*(INT($O322*1000)/1000 + 0.001- $O322)+VLOOKUP(INT($O322*1000)/1000+0.001,$B318:L9034,4)*($O322-INT($O322*1000)/1000))/0.001</f>
        <v>1368.7382379998492</v>
      </c>
      <c r="S322">
        <f>(VLOOKUP(INT($O322*1000)/1000,$B318:M9034,5)*(INT($O322*1000)/1000 + 0.001- $O322)+VLOOKUP(INT($O322*1000)/1000+0.001,$B318:M9034,5)*($O322-INT($O322*1000)/1000))/0.001</f>
        <v>111.35905699998774</v>
      </c>
      <c r="T322">
        <f>(VLOOKUP(INT($O322*1000)/1000,$B318:N9034,6)*(INT($O322*1000)/1000 + 0.001- $O322)+VLOOKUP(INT($O322*1000)/1000+0.001,$B318:N9034,6)*($O322-INT($O322*1000)/1000))/0.001</f>
        <v>30.064340999996688</v>
      </c>
      <c r="U322">
        <f>(VLOOKUP(INT($O322*1000)/1000,$B318:O9034,7)*(INT($O322*1000)/1000 + 0.001- $O322)+VLOOKUP(INT($O322*1000)/1000+0.001,$B318:O9034,7)*($O322-INT($O322*1000)/1000))/0.001</f>
        <v>2.7311809999996992</v>
      </c>
      <c r="V322">
        <f>(VLOOKUP(INT($O322*1000)/1000,$B318:P9034,8)*(INT($O322*1000)/1000 + 0.001- $O322)+VLOOKUP(INT($O322*1000)/1000+0.001,$B318:P9034,8)*($O322-INT($O322*1000)/1000))/0.001</f>
        <v>-2.1964999999997577E-2</v>
      </c>
      <c r="W322">
        <f>(VLOOKUP(INT($O322*1000)/1000,$B318:Q9034,9)*(INT($O322*1000)/1000 + 0.001- $O322)+VLOOKUP(INT($O322*1000)/1000+0.001,$B318:Q9034,9)*($O322-INT($O322*1000)/1000))/0.001</f>
        <v>8.135899999999105E-2</v>
      </c>
      <c r="X322">
        <v>-309.33</v>
      </c>
      <c r="Y322">
        <v>175.232</v>
      </c>
      <c r="Z322">
        <v>-24.9208</v>
      </c>
      <c r="AA322">
        <v>-335.04199999999997</v>
      </c>
      <c r="AB322">
        <v>272.88099999999997</v>
      </c>
      <c r="AC322">
        <v>-15.134399999999999</v>
      </c>
      <c r="AD322">
        <v>-259.62</v>
      </c>
      <c r="AE322">
        <v>413.15800000000002</v>
      </c>
      <c r="AF322">
        <v>24.328900000000001</v>
      </c>
      <c r="AG322">
        <v>-290.40199999999999</v>
      </c>
      <c r="AH322">
        <v>374.51799999999997</v>
      </c>
      <c r="AI322">
        <v>52.927199999999999</v>
      </c>
      <c r="AJ322">
        <v>-343.97699999999998</v>
      </c>
      <c r="AK322">
        <v>73.8523</v>
      </c>
      <c r="AL322">
        <v>337.452</v>
      </c>
      <c r="AM322">
        <v>-320.73599999999999</v>
      </c>
      <c r="AN322">
        <v>264.62900000000002</v>
      </c>
      <c r="AO322">
        <v>731.04700000000003</v>
      </c>
      <c r="AP322">
        <v>-321.79399999999998</v>
      </c>
      <c r="AQ322">
        <v>166.07300000000001</v>
      </c>
      <c r="AR322">
        <v>808.36199999999997</v>
      </c>
    </row>
    <row r="323" spans="1:44" x14ac:dyDescent="0.25">
      <c r="A323">
        <v>0.32099999999999995</v>
      </c>
      <c r="B323">
        <f t="shared" ref="B323:B386" si="10">INT(A323*1000)/1000</f>
        <v>0.32100000000000001</v>
      </c>
      <c r="C323">
        <v>-4.7173410000000002</v>
      </c>
      <c r="D323">
        <v>-2.2427419999999998</v>
      </c>
      <c r="E323">
        <v>550.73409400000003</v>
      </c>
      <c r="F323">
        <v>-21.794374000000001</v>
      </c>
      <c r="G323">
        <v>1.589796</v>
      </c>
      <c r="H323">
        <v>-0.14055200000000001</v>
      </c>
      <c r="I323">
        <v>-2.8869999999999998E-3</v>
      </c>
      <c r="J323">
        <v>-3.9572999999999997E-2</v>
      </c>
      <c r="O323">
        <v>2.6583299999999999</v>
      </c>
      <c r="P323">
        <f t="shared" si="9"/>
        <v>-13.589982599998509</v>
      </c>
      <c r="Q323">
        <f>(VLOOKUP(INT($O323*1000)/1000,$B319:K9035,3)*(INT($O323*1000)/1000 + 0.001- $O323)+VLOOKUP(INT($O323*1000)/1000+0.001,$B319:K9035,3)*($O323-INT($O323*1000)/1000))/0.001</f>
        <v>-82.197429139990945</v>
      </c>
      <c r="R323">
        <f>(VLOOKUP(INT($O323*1000)/1000,$B319:L9035,4)*(INT($O323*1000)/1000 + 0.001- $O323)+VLOOKUP(INT($O323*1000)/1000+0.001,$B319:L9035,4)*($O323-INT($O323*1000)/1000))/0.001</f>
        <v>1391.7086204498464</v>
      </c>
      <c r="S323">
        <f>(VLOOKUP(INT($O323*1000)/1000,$B319:M9035,5)*(INT($O323*1000)/1000 + 0.001- $O323)+VLOOKUP(INT($O323*1000)/1000+0.001,$B319:M9035,5)*($O323-INT($O323*1000)/1000))/0.001</f>
        <v>114.91819511998733</v>
      </c>
      <c r="T323">
        <f>(VLOOKUP(INT($O323*1000)/1000,$B319:N9035,6)*(INT($O323*1000)/1000 + 0.001- $O323)+VLOOKUP(INT($O323*1000)/1000+0.001,$B319:N9035,6)*($O323-INT($O323*1000)/1000))/0.001</f>
        <v>28.128526259996907</v>
      </c>
      <c r="U323">
        <f>(VLOOKUP(INT($O323*1000)/1000,$B319:O9035,7)*(INT($O323*1000)/1000 + 0.001- $O323)+VLOOKUP(INT($O323*1000)/1000+0.001,$B319:O9035,7)*($O323-INT($O323*1000)/1000))/0.001</f>
        <v>1.6803168699998174</v>
      </c>
      <c r="V323">
        <f>(VLOOKUP(INT($O323*1000)/1000,$B319:P9035,8)*(INT($O323*1000)/1000 + 0.001- $O323)+VLOOKUP(INT($O323*1000)/1000+0.001,$B319:P9035,8)*($O323-INT($O323*1000)/1000))/0.001</f>
        <v>-2.0211259999997774E-2</v>
      </c>
      <c r="W323">
        <f>(VLOOKUP(INT($O323*1000)/1000,$B319:Q9035,9)*(INT($O323*1000)/1000 + 0.001- $O323)+VLOOKUP(INT($O323*1000)/1000+0.001,$B319:Q9035,9)*($O323-INT($O323*1000)/1000))/0.001</f>
        <v>8.25733499999909E-2</v>
      </c>
      <c r="X323">
        <v>-309.38</v>
      </c>
      <c r="Y323">
        <v>175.167</v>
      </c>
      <c r="Z323">
        <v>-24.889199999999999</v>
      </c>
      <c r="AA323">
        <v>-335.03399999999999</v>
      </c>
      <c r="AB323">
        <v>272.63099999999997</v>
      </c>
      <c r="AC323">
        <v>-14.9747</v>
      </c>
      <c r="AD323">
        <v>-260.31299999999999</v>
      </c>
      <c r="AE323">
        <v>412.45299999999997</v>
      </c>
      <c r="AF323">
        <v>26.6556</v>
      </c>
      <c r="AG323">
        <v>-290.95999999999998</v>
      </c>
      <c r="AH323">
        <v>373.36599999999999</v>
      </c>
      <c r="AI323">
        <v>54.831299999999999</v>
      </c>
      <c r="AJ323">
        <v>-342.46199999999999</v>
      </c>
      <c r="AK323">
        <v>69.909700000000001</v>
      </c>
      <c r="AL323">
        <v>336.70800000000003</v>
      </c>
      <c r="AM323">
        <v>-319.84500000000003</v>
      </c>
      <c r="AN323">
        <v>260.41500000000002</v>
      </c>
      <c r="AO323">
        <v>733.84299999999996</v>
      </c>
      <c r="AP323">
        <v>-321.14</v>
      </c>
      <c r="AQ323">
        <v>161.83600000000001</v>
      </c>
      <c r="AR323">
        <v>813.59400000000005</v>
      </c>
    </row>
    <row r="324" spans="1:44" x14ac:dyDescent="0.25">
      <c r="A324">
        <v>0.32200000000000029</v>
      </c>
      <c r="B324">
        <f t="shared" si="10"/>
        <v>0.32200000000000001</v>
      </c>
      <c r="C324">
        <v>-4.7173410000000002</v>
      </c>
      <c r="D324">
        <v>-2.2427419999999998</v>
      </c>
      <c r="E324">
        <v>550.73409400000003</v>
      </c>
      <c r="F324">
        <v>-21.794374000000001</v>
      </c>
      <c r="G324">
        <v>1.589796</v>
      </c>
      <c r="H324">
        <v>-0.14055200000000001</v>
      </c>
      <c r="I324">
        <v>-2.8869999999999998E-3</v>
      </c>
      <c r="J324">
        <v>-3.9572999999999997E-2</v>
      </c>
      <c r="O324">
        <v>2.6666699999999999</v>
      </c>
      <c r="P324">
        <f t="shared" si="9"/>
        <v>-13.218329719998547</v>
      </c>
      <c r="Q324">
        <f>(VLOOKUP(INT($O324*1000)/1000,$B320:K9036,3)*(INT($O324*1000)/1000 + 0.001- $O324)+VLOOKUP(INT($O324*1000)/1000+0.001,$B320:K9036,3)*($O324-INT($O324*1000)/1000))/0.001</f>
        <v>-79.007606269991285</v>
      </c>
      <c r="R324">
        <f>(VLOOKUP(INT($O324*1000)/1000,$B320:L9036,4)*(INT($O324*1000)/1000 + 0.001- $O324)+VLOOKUP(INT($O324*1000)/1000+0.001,$B320:L9036,4)*($O324-INT($O324*1000)/1000))/0.001</f>
        <v>1406.684980059845</v>
      </c>
      <c r="S324">
        <f>(VLOOKUP(INT($O324*1000)/1000,$B320:M9036,5)*(INT($O324*1000)/1000 + 0.001- $O324)+VLOOKUP(INT($O324*1000)/1000+0.001,$B320:M9036,5)*($O324-INT($O324*1000)/1000))/0.001</f>
        <v>117.53535122998707</v>
      </c>
      <c r="T324">
        <f>(VLOOKUP(INT($O324*1000)/1000,$B320:N9036,6)*(INT($O324*1000)/1000 + 0.001- $O324)+VLOOKUP(INT($O324*1000)/1000+0.001,$B320:N9036,6)*($O324-INT($O324*1000)/1000))/0.001</f>
        <v>26.517406709997076</v>
      </c>
      <c r="U324">
        <f>(VLOOKUP(INT($O324*1000)/1000,$B320:O9036,7)*(INT($O324*1000)/1000 + 0.001- $O324)+VLOOKUP(INT($O324*1000)/1000+0.001,$B320:O9036,7)*($O324-INT($O324*1000)/1000))/0.001</f>
        <v>1.0002961399998886</v>
      </c>
      <c r="V324">
        <f>(VLOOKUP(INT($O324*1000)/1000,$B320:P9036,8)*(INT($O324*1000)/1000 + 0.001- $O324)+VLOOKUP(INT($O324*1000)/1000+0.001,$B320:P9036,8)*($O324-INT($O324*1000)/1000))/0.001</f>
        <v>-1.8850879999997922E-2</v>
      </c>
      <c r="W324">
        <f>(VLOOKUP(INT($O324*1000)/1000,$B320:Q9036,9)*(INT($O324*1000)/1000 + 0.001- $O324)+VLOOKUP(INT($O324*1000)/1000+0.001,$B320:Q9036,9)*($O324-INT($O324*1000)/1000))/0.001</f>
        <v>8.3555239999990788E-2</v>
      </c>
      <c r="X324">
        <v>-309.27100000000002</v>
      </c>
      <c r="Y324">
        <v>175.04300000000001</v>
      </c>
      <c r="Z324">
        <v>-24.953499999999998</v>
      </c>
      <c r="AA324">
        <v>-335.26900000000001</v>
      </c>
      <c r="AB324">
        <v>272.11700000000002</v>
      </c>
      <c r="AC324">
        <v>-14.674200000000001</v>
      </c>
      <c r="AD324">
        <v>-261.26900000000001</v>
      </c>
      <c r="AE324">
        <v>411.82499999999999</v>
      </c>
      <c r="AF324">
        <v>28.729099999999999</v>
      </c>
      <c r="AG324">
        <v>-291.49400000000003</v>
      </c>
      <c r="AH324">
        <v>372.20600000000002</v>
      </c>
      <c r="AI324">
        <v>56.571199999999997</v>
      </c>
      <c r="AJ324">
        <v>-340.56</v>
      </c>
      <c r="AK324">
        <v>66.555899999999994</v>
      </c>
      <c r="AL324">
        <v>336.29599999999999</v>
      </c>
      <c r="AM324">
        <v>-318.87299999999999</v>
      </c>
      <c r="AN324">
        <v>255.755</v>
      </c>
      <c r="AO324">
        <v>737.76199999999994</v>
      </c>
      <c r="AP324">
        <v>-320.64999999999998</v>
      </c>
      <c r="AQ324">
        <v>157.505</v>
      </c>
      <c r="AR324">
        <v>820.05399999999997</v>
      </c>
    </row>
    <row r="325" spans="1:44" x14ac:dyDescent="0.25">
      <c r="A325">
        <v>0.32300000000000018</v>
      </c>
      <c r="B325">
        <f t="shared" si="10"/>
        <v>0.32300000000000001</v>
      </c>
      <c r="C325">
        <v>-4.7173410000000002</v>
      </c>
      <c r="D325">
        <v>-2.2427419999999998</v>
      </c>
      <c r="E325">
        <v>550.73409400000003</v>
      </c>
      <c r="F325">
        <v>-21.794374000000001</v>
      </c>
      <c r="G325">
        <v>1.589796</v>
      </c>
      <c r="H325">
        <v>-0.14055200000000001</v>
      </c>
      <c r="I325">
        <v>-2.8869999999999998E-3</v>
      </c>
      <c r="J325">
        <v>-3.9572999999999997E-2</v>
      </c>
      <c r="O325">
        <v>2.6749999999999998</v>
      </c>
      <c r="P325">
        <f t="shared" si="9"/>
        <v>-11.608206999998721</v>
      </c>
      <c r="Q325">
        <f>(VLOOKUP(INT($O325*1000)/1000,$B321:K9037,3)*(INT($O325*1000)/1000 + 0.001- $O325)+VLOOKUP(INT($O325*1000)/1000+0.001,$B321:K9037,3)*($O325-INT($O325*1000)/1000))/0.001</f>
        <v>-77.483085999991474</v>
      </c>
      <c r="R325">
        <f>(VLOOKUP(INT($O325*1000)/1000,$B321:L9037,4)*(INT($O325*1000)/1000 + 0.001- $O325)+VLOOKUP(INT($O325*1000)/1000+0.001,$B321:L9037,4)*($O325-INT($O325*1000)/1000))/0.001</f>
        <v>1408.1447259998449</v>
      </c>
      <c r="S325">
        <f>(VLOOKUP(INT($O325*1000)/1000,$B321:M9037,5)*(INT($O325*1000)/1000 + 0.001- $O325)+VLOOKUP(INT($O325*1000)/1000+0.001,$B321:M9037,5)*($O325-INT($O325*1000)/1000))/0.001</f>
        <v>118.9840939999869</v>
      </c>
      <c r="T325">
        <f>(VLOOKUP(INT($O325*1000)/1000,$B321:N9037,6)*(INT($O325*1000)/1000 + 0.001- $O325)+VLOOKUP(INT($O325*1000)/1000+0.001,$B321:N9037,6)*($O325-INT($O325*1000)/1000))/0.001</f>
        <v>25.295868999997211</v>
      </c>
      <c r="U325">
        <f>(VLOOKUP(INT($O325*1000)/1000,$B321:O9037,7)*(INT($O325*1000)/1000 + 0.001- $O325)+VLOOKUP(INT($O325*1000)/1000+0.001,$B321:O9037,7)*($O325-INT($O325*1000)/1000))/0.001</f>
        <v>0.25328699999997206</v>
      </c>
      <c r="V325">
        <f>(VLOOKUP(INT($O325*1000)/1000,$B321:P9037,8)*(INT($O325*1000)/1000 + 0.001- $O325)+VLOOKUP(INT($O325*1000)/1000+0.001,$B321:P9037,8)*($O325-INT($O325*1000)/1000))/0.001</f>
        <v>-1.796399999999802E-2</v>
      </c>
      <c r="W325">
        <f>(VLOOKUP(INT($O325*1000)/1000,$B321:Q9037,9)*(INT($O325*1000)/1000 + 0.001- $O325)+VLOOKUP(INT($O325*1000)/1000+0.001,$B321:Q9037,9)*($O325-INT($O325*1000)/1000))/0.001</f>
        <v>8.4496999999990691E-2</v>
      </c>
      <c r="X325">
        <v>-309.20299999999997</v>
      </c>
      <c r="Y325">
        <v>175.07300000000001</v>
      </c>
      <c r="Z325">
        <v>-24.884599999999999</v>
      </c>
      <c r="AA325">
        <v>-335.51499999999999</v>
      </c>
      <c r="AB325">
        <v>271.52699999999999</v>
      </c>
      <c r="AC325">
        <v>-14.6631</v>
      </c>
      <c r="AD325">
        <v>-262.33999999999997</v>
      </c>
      <c r="AE325">
        <v>411.10500000000002</v>
      </c>
      <c r="AF325">
        <v>30.487100000000002</v>
      </c>
      <c r="AG325">
        <v>-292.39299999999997</v>
      </c>
      <c r="AH325">
        <v>371.09800000000001</v>
      </c>
      <c r="AI325">
        <v>58.010199999999998</v>
      </c>
      <c r="AJ325">
        <v>-338.697</v>
      </c>
      <c r="AK325">
        <v>63.821300000000001</v>
      </c>
      <c r="AL325">
        <v>336.45499999999998</v>
      </c>
      <c r="AM325">
        <v>-318.48700000000002</v>
      </c>
      <c r="AN325">
        <v>249.67099999999999</v>
      </c>
      <c r="AO325">
        <v>742.63</v>
      </c>
      <c r="AP325">
        <v>-320.17200000000003</v>
      </c>
      <c r="AQ325">
        <v>152.75700000000001</v>
      </c>
      <c r="AR325">
        <v>827.49900000000002</v>
      </c>
    </row>
    <row r="326" spans="1:44" x14ac:dyDescent="0.25">
      <c r="A326">
        <v>0.32400000000000007</v>
      </c>
      <c r="B326">
        <f t="shared" si="10"/>
        <v>0.32400000000000001</v>
      </c>
      <c r="C326">
        <v>-4.7175399999999996</v>
      </c>
      <c r="D326">
        <v>-2.4214060000000002</v>
      </c>
      <c r="E326">
        <v>551.07814399999995</v>
      </c>
      <c r="F326">
        <v>-21.720196999999999</v>
      </c>
      <c r="G326">
        <v>1.68174</v>
      </c>
      <c r="H326">
        <v>-0.14009199999999999</v>
      </c>
      <c r="I326">
        <v>-3.052E-3</v>
      </c>
      <c r="J326">
        <v>-3.9413999999999998E-2</v>
      </c>
      <c r="O326">
        <v>2.6833300000000002</v>
      </c>
      <c r="P326">
        <f t="shared" si="9"/>
        <v>-10.268839999998869</v>
      </c>
      <c r="Q326">
        <f>(VLOOKUP(INT($O326*1000)/1000,$B322:K9038,3)*(INT($O326*1000)/1000 + 0.001- $O326)+VLOOKUP(INT($O326*1000)/1000+0.001,$B322:K9038,3)*($O326-INT($O326*1000)/1000))/0.001</f>
        <v>-73.303550999991927</v>
      </c>
      <c r="R326">
        <f>(VLOOKUP(INT($O326*1000)/1000,$B322:L9038,4)*(INT($O326*1000)/1000 + 0.001- $O326)+VLOOKUP(INT($O326*1000)/1000+0.001,$B322:L9038,4)*($O326-INT($O326*1000)/1000))/0.001</f>
        <v>1401.0977739998457</v>
      </c>
      <c r="S326">
        <f>(VLOOKUP(INT($O326*1000)/1000,$B322:M9038,5)*(INT($O326*1000)/1000 + 0.001- $O326)+VLOOKUP(INT($O326*1000)/1000+0.001,$B322:M9038,5)*($O326-INT($O326*1000)/1000))/0.001</f>
        <v>119.47317999998684</v>
      </c>
      <c r="T326">
        <f>(VLOOKUP(INT($O326*1000)/1000,$B322:N9038,6)*(INT($O326*1000)/1000 + 0.001- $O326)+VLOOKUP(INT($O326*1000)/1000+0.001,$B322:N9038,6)*($O326-INT($O326*1000)/1000))/0.001</f>
        <v>24.140938999997342</v>
      </c>
      <c r="U326">
        <f>(VLOOKUP(INT($O326*1000)/1000,$B322:O9038,7)*(INT($O326*1000)/1000 + 0.001- $O326)+VLOOKUP(INT($O326*1000)/1000+0.001,$B322:O9038,7)*($O326-INT($O326*1000)/1000))/0.001</f>
        <v>-0.24748399999997275</v>
      </c>
      <c r="V326">
        <f>(VLOOKUP(INT($O326*1000)/1000,$B322:P9038,8)*(INT($O326*1000)/1000 + 0.001- $O326)+VLOOKUP(INT($O326*1000)/1000+0.001,$B322:P9038,8)*($O326-INT($O326*1000)/1000))/0.001</f>
        <v>-1.7229999999998101E-2</v>
      </c>
      <c r="W326">
        <f>(VLOOKUP(INT($O326*1000)/1000,$B322:Q9038,9)*(INT($O326*1000)/1000 + 0.001- $O326)+VLOOKUP(INT($O326*1000)/1000+0.001,$B322:Q9038,9)*($O326-INT($O326*1000)/1000))/0.001</f>
        <v>8.5270999999990604E-2</v>
      </c>
      <c r="X326">
        <v>-309.21199999999999</v>
      </c>
      <c r="Y326">
        <v>174.995</v>
      </c>
      <c r="Z326">
        <v>-25.0213</v>
      </c>
      <c r="AA326">
        <v>-335.68900000000002</v>
      </c>
      <c r="AB326">
        <v>270.95400000000001</v>
      </c>
      <c r="AC326">
        <v>-14.262</v>
      </c>
      <c r="AD326">
        <v>-263.65300000000002</v>
      </c>
      <c r="AE326">
        <v>410.74299999999999</v>
      </c>
      <c r="AF326">
        <v>32.102800000000002</v>
      </c>
      <c r="AG326">
        <v>-293.286</v>
      </c>
      <c r="AH326">
        <v>370.2</v>
      </c>
      <c r="AI326">
        <v>59.368299999999998</v>
      </c>
      <c r="AJ326">
        <v>-336.99599999999998</v>
      </c>
      <c r="AK326">
        <v>61.5535</v>
      </c>
      <c r="AL326">
        <v>336.803</v>
      </c>
      <c r="AM326">
        <v>-318.06299999999999</v>
      </c>
      <c r="AN326">
        <v>243.601</v>
      </c>
      <c r="AO326">
        <v>748.15</v>
      </c>
      <c r="AP326">
        <v>-319.89999999999998</v>
      </c>
      <c r="AQ326">
        <v>147.61600000000001</v>
      </c>
      <c r="AR326">
        <v>836.07600000000002</v>
      </c>
    </row>
    <row r="327" spans="1:44" x14ac:dyDescent="0.25">
      <c r="A327">
        <v>0.32499999999999996</v>
      </c>
      <c r="B327">
        <f t="shared" si="10"/>
        <v>0.32500000000000001</v>
      </c>
      <c r="C327">
        <v>-4.7174079999999998</v>
      </c>
      <c r="D327">
        <v>-2.4215010000000001</v>
      </c>
      <c r="E327">
        <v>550.73488299999997</v>
      </c>
      <c r="F327">
        <v>-21.654716000000001</v>
      </c>
      <c r="G327">
        <v>1.681583</v>
      </c>
      <c r="H327">
        <v>-0.140127</v>
      </c>
      <c r="I327">
        <v>-3.0530000000000002E-3</v>
      </c>
      <c r="J327">
        <v>-3.9320000000000001E-2</v>
      </c>
      <c r="O327">
        <v>2.6916699999999998</v>
      </c>
      <c r="P327">
        <f t="shared" ref="P327:P390" si="11">(VLOOKUP(INT($O327*1000)/1000,B323:J9039,2)*(INT($O327*1000)/1000 + 0.001- $O327)+VLOOKUP(INT($O327*1000)/1000+0.001,B323:J9039,2)*($O327-INT($O327*1000)/1000))/0.001</f>
        <v>-7.4984489999991739</v>
      </c>
      <c r="Q327">
        <f>(VLOOKUP(INT($O327*1000)/1000,$B323:K9039,3)*(INT($O327*1000)/1000 + 0.001- $O327)+VLOOKUP(INT($O327*1000)/1000+0.001,$B323:K9039,3)*($O327-INT($O327*1000)/1000))/0.001</f>
        <v>-69.284138999992365</v>
      </c>
      <c r="R327">
        <f>(VLOOKUP(INT($O327*1000)/1000,$B323:L9039,4)*(INT($O327*1000)/1000 + 0.001- $O327)+VLOOKUP(INT($O327*1000)/1000+0.001,$B323:L9039,4)*($O327-INT($O327*1000)/1000))/0.001</f>
        <v>1386.9897619998471</v>
      </c>
      <c r="S327">
        <f>(VLOOKUP(INT($O327*1000)/1000,$B323:M9039,5)*(INT($O327*1000)/1000 + 0.001- $O327)+VLOOKUP(INT($O327*1000)/1000+0.001,$B323:M9039,5)*($O327-INT($O327*1000)/1000))/0.001</f>
        <v>119.33955899998685</v>
      </c>
      <c r="T327">
        <f>(VLOOKUP(INT($O327*1000)/1000,$B323:N9039,6)*(INT($O327*1000)/1000 + 0.001- $O327)+VLOOKUP(INT($O327*1000)/1000+0.001,$B323:N9039,6)*($O327-INT($O327*1000)/1000))/0.001</f>
        <v>22.986087999997469</v>
      </c>
      <c r="U327">
        <f>(VLOOKUP(INT($O327*1000)/1000,$B323:O9039,7)*(INT($O327*1000)/1000 + 0.001- $O327)+VLOOKUP(INT($O327*1000)/1000+0.001,$B323:O9039,7)*($O327-INT($O327*1000)/1000))/0.001</f>
        <v>-0.67351799999992568</v>
      </c>
      <c r="V327">
        <f>(VLOOKUP(INT($O327*1000)/1000,$B323:P9039,8)*(INT($O327*1000)/1000 + 0.001- $O327)+VLOOKUP(INT($O327*1000)/1000+0.001,$B323:P9039,8)*($O327-INT($O327*1000)/1000))/0.001</f>
        <v>-1.6572999999998176E-2</v>
      </c>
      <c r="W327">
        <f>(VLOOKUP(INT($O327*1000)/1000,$B323:Q9039,9)*(INT($O327*1000)/1000 + 0.001- $O327)+VLOOKUP(INT($O327*1000)/1000+0.001,$B323:Q9039,9)*($O327-INT($O327*1000)/1000))/0.001</f>
        <v>8.6041999999990529E-2</v>
      </c>
      <c r="X327">
        <v>-309.19600000000003</v>
      </c>
      <c r="Y327">
        <v>175.01</v>
      </c>
      <c r="Z327">
        <v>-24.9558</v>
      </c>
      <c r="AA327">
        <v>-336.08600000000001</v>
      </c>
      <c r="AB327">
        <v>270.697</v>
      </c>
      <c r="AC327">
        <v>-14.4398</v>
      </c>
      <c r="AD327">
        <v>-264.66500000000002</v>
      </c>
      <c r="AE327">
        <v>410.25799999999998</v>
      </c>
      <c r="AF327">
        <v>33.358600000000003</v>
      </c>
      <c r="AG327">
        <v>-294.05500000000001</v>
      </c>
      <c r="AH327">
        <v>369.47300000000001</v>
      </c>
      <c r="AI327">
        <v>60.419699999999999</v>
      </c>
      <c r="AJ327">
        <v>-335.12900000000002</v>
      </c>
      <c r="AK327">
        <v>60.141100000000002</v>
      </c>
      <c r="AL327">
        <v>337.94299999999998</v>
      </c>
      <c r="AM327">
        <v>-317.58699999999999</v>
      </c>
      <c r="AN327">
        <v>237.67</v>
      </c>
      <c r="AO327">
        <v>754.82299999999998</v>
      </c>
      <c r="AP327">
        <v>-319.596</v>
      </c>
      <c r="AQ327">
        <v>142.43299999999999</v>
      </c>
      <c r="AR327">
        <v>845.72299999999996</v>
      </c>
    </row>
    <row r="328" spans="1:44" x14ac:dyDescent="0.25">
      <c r="A328">
        <v>0.32600000000000029</v>
      </c>
      <c r="B328">
        <f t="shared" si="10"/>
        <v>0.32600000000000001</v>
      </c>
      <c r="C328">
        <v>-4.62913</v>
      </c>
      <c r="D328">
        <v>-2.2433830000000001</v>
      </c>
      <c r="E328">
        <v>551.24889499999995</v>
      </c>
      <c r="F328">
        <v>-21.761524000000001</v>
      </c>
      <c r="G328">
        <v>1.6633199999999999</v>
      </c>
      <c r="H328">
        <v>-0.157057</v>
      </c>
      <c r="I328">
        <v>-3.0170000000000002E-3</v>
      </c>
      <c r="J328">
        <v>-3.9476999999999998E-2</v>
      </c>
      <c r="O328">
        <v>2.7</v>
      </c>
      <c r="P328">
        <f t="shared" si="11"/>
        <v>-5.965472999999343</v>
      </c>
      <c r="Q328">
        <f>(VLOOKUP(INT($O328*1000)/1000,$B324:K9040,3)*(INT($O328*1000)/1000 + 0.001- $O328)+VLOOKUP(INT($O328*1000)/1000+0.001,$B324:K9040,3)*($O328-INT($O328*1000)/1000))/0.001</f>
        <v>-65.086684999992826</v>
      </c>
      <c r="R328">
        <f>(VLOOKUP(INT($O328*1000)/1000,$B324:L9040,4)*(INT($O328*1000)/1000 + 0.001- $O328)+VLOOKUP(INT($O328*1000)/1000+0.001,$B324:L9040,4)*($O328-INT($O328*1000)/1000))/0.001</f>
        <v>1373.8997059998485</v>
      </c>
      <c r="S328">
        <f>(VLOOKUP(INT($O328*1000)/1000,$B324:M9040,5)*(INT($O328*1000)/1000 + 0.001- $O328)+VLOOKUP(INT($O328*1000)/1000+0.001,$B324:M9040,5)*($O328-INT($O328*1000)/1000))/0.001</f>
        <v>119.06777899998688</v>
      </c>
      <c r="T328">
        <f>(VLOOKUP(INT($O328*1000)/1000,$B324:N9040,6)*(INT($O328*1000)/1000 + 0.001- $O328)+VLOOKUP(INT($O328*1000)/1000+0.001,$B324:N9040,6)*($O328-INT($O328*1000)/1000))/0.001</f>
        <v>22.37229899999754</v>
      </c>
      <c r="U328">
        <f>(VLOOKUP(INT($O328*1000)/1000,$B324:O9040,7)*(INT($O328*1000)/1000 + 0.001- $O328)+VLOOKUP(INT($O328*1000)/1000+0.001,$B324:O9040,7)*($O328-INT($O328*1000)/1000))/0.001</f>
        <v>-0.80078999999991174</v>
      </c>
      <c r="V328">
        <f>(VLOOKUP(INT($O328*1000)/1000,$B324:P9040,8)*(INT($O328*1000)/1000 + 0.001- $O328)+VLOOKUP(INT($O328*1000)/1000+0.001,$B324:P9040,8)*($O328-INT($O328*1000)/1000))/0.001</f>
        <v>-1.6283999999998206E-2</v>
      </c>
      <c r="W328">
        <f>(VLOOKUP(INT($O328*1000)/1000,$B324:Q9040,9)*(INT($O328*1000)/1000 + 0.001- $O328)+VLOOKUP(INT($O328*1000)/1000+0.001,$B324:Q9040,9)*($O328-INT($O328*1000)/1000))/0.001</f>
        <v>8.6663999999990457E-2</v>
      </c>
      <c r="X328">
        <v>-309.42599999999999</v>
      </c>
      <c r="Y328">
        <v>174.97399999999999</v>
      </c>
      <c r="Z328">
        <v>-25.087800000000001</v>
      </c>
      <c r="AA328">
        <v>-336.29300000000001</v>
      </c>
      <c r="AB328">
        <v>270.20699999999999</v>
      </c>
      <c r="AC328">
        <v>-14.1434</v>
      </c>
      <c r="AD328">
        <v>-265.40600000000001</v>
      </c>
      <c r="AE328">
        <v>409.79399999999998</v>
      </c>
      <c r="AF328">
        <v>34.594999999999999</v>
      </c>
      <c r="AG328">
        <v>-294.61200000000002</v>
      </c>
      <c r="AH328">
        <v>368.68900000000002</v>
      </c>
      <c r="AI328">
        <v>61.407600000000002</v>
      </c>
      <c r="AJ328">
        <v>-333.57299999999998</v>
      </c>
      <c r="AK328">
        <v>59.433599999999998</v>
      </c>
      <c r="AL328">
        <v>339.524</v>
      </c>
      <c r="AM328">
        <v>-317.40499999999997</v>
      </c>
      <c r="AN328">
        <v>230.892</v>
      </c>
      <c r="AO328">
        <v>762.49900000000002</v>
      </c>
      <c r="AP328">
        <v>-319.35300000000001</v>
      </c>
      <c r="AQ328">
        <v>136.578</v>
      </c>
      <c r="AR328">
        <v>856.39300000000003</v>
      </c>
    </row>
    <row r="329" spans="1:44" x14ac:dyDescent="0.25">
      <c r="A329">
        <v>0.32700000000000018</v>
      </c>
      <c r="B329">
        <f t="shared" si="10"/>
        <v>0.32700000000000001</v>
      </c>
      <c r="C329">
        <v>-4.6285550000000004</v>
      </c>
      <c r="D329">
        <v>-2.3315510000000002</v>
      </c>
      <c r="E329">
        <v>551.07612600000004</v>
      </c>
      <c r="F329">
        <v>-21.724654999999998</v>
      </c>
      <c r="G329">
        <v>1.6863889999999999</v>
      </c>
      <c r="H329">
        <v>-0.14498900000000001</v>
      </c>
      <c r="I329">
        <v>-3.0599999999999998E-3</v>
      </c>
      <c r="J329">
        <v>-3.9421999999999999E-2</v>
      </c>
      <c r="O329">
        <v>2.7083300000000001</v>
      </c>
      <c r="P329">
        <f t="shared" si="11"/>
        <v>-6.5005309299992824</v>
      </c>
      <c r="Q329">
        <f>(VLOOKUP(INT($O329*1000)/1000,$B325:K9041,3)*(INT($O329*1000)/1000 + 0.001- $O329)+VLOOKUP(INT($O329*1000)/1000+0.001,$B325:K9041,3)*($O329-INT($O329*1000)/1000))/0.001</f>
        <v>-66.56556345999266</v>
      </c>
      <c r="R329">
        <f>(VLOOKUP(INT($O329*1000)/1000,$B325:L9041,4)*(INT($O329*1000)/1000 + 0.001- $O329)+VLOOKUP(INT($O329*1000)/1000+0.001,$B325:L9041,4)*($O329-INT($O329*1000)/1000))/0.001</f>
        <v>1360.8100057898503</v>
      </c>
      <c r="S329">
        <f>(VLOOKUP(INT($O329*1000)/1000,$B325:M9041,5)*(INT($O329*1000)/1000 + 0.001- $O329)+VLOOKUP(INT($O329*1000)/1000+0.001,$B325:M9041,5)*($O329-INT($O329*1000)/1000))/0.001</f>
        <v>118.28045342998696</v>
      </c>
      <c r="T329">
        <f>(VLOOKUP(INT($O329*1000)/1000,$B325:N9041,6)*(INT($O329*1000)/1000 + 0.001- $O329)+VLOOKUP(INT($O329*1000)/1000+0.001,$B325:N9041,6)*($O329-INT($O329*1000)/1000))/0.001</f>
        <v>22.268833039997549</v>
      </c>
      <c r="U329">
        <f>(VLOOKUP(INT($O329*1000)/1000,$B325:O9041,7)*(INT($O329*1000)/1000 + 0.001- $O329)+VLOOKUP(INT($O329*1000)/1000+0.001,$B325:O9041,7)*($O329-INT($O329*1000)/1000))/0.001</f>
        <v>-0.61527694999993265</v>
      </c>
      <c r="V329">
        <f>(VLOOKUP(INT($O329*1000)/1000,$B325:P9041,8)*(INT($O329*1000)/1000 + 0.001- $O329)+VLOOKUP(INT($O329*1000)/1000+0.001,$B325:P9041,8)*($O329-INT($O329*1000)/1000))/0.001</f>
        <v>-1.6364629999998197E-2</v>
      </c>
      <c r="W329">
        <f>(VLOOKUP(INT($O329*1000)/1000,$B325:Q9041,9)*(INT($O329*1000)/1000 + 0.001- $O329)+VLOOKUP(INT($O329*1000)/1000+0.001,$B325:Q9041,9)*($O329-INT($O329*1000)/1000))/0.001</f>
        <v>8.6919329999990427E-2</v>
      </c>
      <c r="X329">
        <v>-309.04300000000001</v>
      </c>
      <c r="Y329">
        <v>174.86</v>
      </c>
      <c r="Z329">
        <v>-25.0289</v>
      </c>
      <c r="AA329">
        <v>-336.44099999999997</v>
      </c>
      <c r="AB329">
        <v>270.13200000000001</v>
      </c>
      <c r="AC329">
        <v>-14.331799999999999</v>
      </c>
      <c r="AD329">
        <v>-266.024</v>
      </c>
      <c r="AE329">
        <v>409.39299999999997</v>
      </c>
      <c r="AF329">
        <v>35.608199999999997</v>
      </c>
      <c r="AG329">
        <v>-294.93799999999999</v>
      </c>
      <c r="AH329">
        <v>368.13900000000001</v>
      </c>
      <c r="AI329">
        <v>62.325499999999998</v>
      </c>
      <c r="AJ329">
        <v>-332.20499999999998</v>
      </c>
      <c r="AK329">
        <v>59.583100000000002</v>
      </c>
      <c r="AL329">
        <v>341.95100000000002</v>
      </c>
      <c r="AM329">
        <v>-317.81099999999998</v>
      </c>
      <c r="AN329">
        <v>223.48400000000001</v>
      </c>
      <c r="AO329">
        <v>771.18499999999995</v>
      </c>
      <c r="AP329">
        <v>-319.267</v>
      </c>
      <c r="AQ329">
        <v>130.40600000000001</v>
      </c>
      <c r="AR329">
        <v>868.25300000000004</v>
      </c>
    </row>
    <row r="330" spans="1:44" x14ac:dyDescent="0.25">
      <c r="A330">
        <v>0.32800000000000007</v>
      </c>
      <c r="B330">
        <f t="shared" si="10"/>
        <v>0.32800000000000001</v>
      </c>
      <c r="C330">
        <v>-4.7162069999999998</v>
      </c>
      <c r="D330">
        <v>-2.3311660000000001</v>
      </c>
      <c r="E330">
        <v>550.72985300000005</v>
      </c>
      <c r="F330">
        <v>-21.724544000000002</v>
      </c>
      <c r="G330">
        <v>1.7282329999999999</v>
      </c>
      <c r="H330">
        <v>-0.16178500000000001</v>
      </c>
      <c r="I330">
        <v>-3.1380000000000002E-3</v>
      </c>
      <c r="J330">
        <v>-3.9447000000000003E-2</v>
      </c>
      <c r="O330">
        <v>2.7166700000000001</v>
      </c>
      <c r="P330">
        <f t="shared" si="11"/>
        <v>-6.8232102399992458</v>
      </c>
      <c r="Q330">
        <f>(VLOOKUP(INT($O330*1000)/1000,$B326:K9042,3)*(INT($O330*1000)/1000 + 0.001- $O330)+VLOOKUP(INT($O330*1000)/1000+0.001,$B326:K9042,3)*($O330-INT($O330*1000)/1000))/0.001</f>
        <v>-68.09854891999251</v>
      </c>
      <c r="R330">
        <f>(VLOOKUP(INT($O330*1000)/1000,$B326:L9042,4)*(INT($O330*1000)/1000 + 0.001- $O330)+VLOOKUP(INT($O330*1000)/1000+0.001,$B326:L9042,4)*($O330-INT($O330*1000)/1000))/0.001</f>
        <v>1343.795243519852</v>
      </c>
      <c r="S330">
        <f>(VLOOKUP(INT($O330*1000)/1000,$B326:M9042,5)*(INT($O330*1000)/1000 + 0.001- $O330)+VLOOKUP(INT($O330*1000)/1000+0.001,$B326:M9042,5)*($O330-INT($O330*1000)/1000))/0.001</f>
        <v>117.18685077998708</v>
      </c>
      <c r="T330">
        <f>(VLOOKUP(INT($O330*1000)/1000,$B326:N9042,6)*(INT($O330*1000)/1000 + 0.001- $O330)+VLOOKUP(INT($O330*1000)/1000+0.001,$B326:N9042,6)*($O330-INT($O330*1000)/1000))/0.001</f>
        <v>21.867349109997587</v>
      </c>
      <c r="U330">
        <f>(VLOOKUP(INT($O330*1000)/1000,$B326:O9042,7)*(INT($O330*1000)/1000 + 0.001- $O330)+VLOOKUP(INT($O330*1000)/1000+0.001,$B326:O9042,7)*($O330-INT($O330*1000)/1000))/0.001</f>
        <v>-0.51531681999994272</v>
      </c>
      <c r="V330">
        <f>(VLOOKUP(INT($O330*1000)/1000,$B326:P9042,8)*(INT($O330*1000)/1000 + 0.001- $O330)+VLOOKUP(INT($O330*1000)/1000+0.001,$B326:P9042,8)*($O330-INT($O330*1000)/1000))/0.001</f>
        <v>-1.6272929999998204E-2</v>
      </c>
      <c r="W330">
        <f>(VLOOKUP(INT($O330*1000)/1000,$B326:Q9042,9)*(INT($O330*1000)/1000 + 0.001- $O330)+VLOOKUP(INT($O330*1000)/1000+0.001,$B326:Q9042,9)*($O330-INT($O330*1000)/1000))/0.001</f>
        <v>8.7205749999990395E-2</v>
      </c>
      <c r="X330">
        <v>-309.54700000000003</v>
      </c>
      <c r="Y330">
        <v>175.251</v>
      </c>
      <c r="Z330">
        <v>-25.2026</v>
      </c>
      <c r="AA330">
        <v>-336.577</v>
      </c>
      <c r="AB330">
        <v>269.76900000000001</v>
      </c>
      <c r="AC330">
        <v>-14.0831</v>
      </c>
      <c r="AD330">
        <v>-266.411</v>
      </c>
      <c r="AE330">
        <v>409.041</v>
      </c>
      <c r="AF330">
        <v>36.380400000000002</v>
      </c>
      <c r="AG330">
        <v>-295.21699999999998</v>
      </c>
      <c r="AH330">
        <v>367.73899999999998</v>
      </c>
      <c r="AI330">
        <v>63.199199999999998</v>
      </c>
      <c r="AJ330">
        <v>-331.23099999999999</v>
      </c>
      <c r="AK330">
        <v>60.671399999999998</v>
      </c>
      <c r="AL330">
        <v>345.09</v>
      </c>
      <c r="AM330">
        <v>-318.38099999999997</v>
      </c>
      <c r="AN330">
        <v>216.03200000000001</v>
      </c>
      <c r="AO330">
        <v>781.09699999999998</v>
      </c>
      <c r="AP330">
        <v>-319.24700000000001</v>
      </c>
      <c r="AQ330">
        <v>123.792</v>
      </c>
      <c r="AR330">
        <v>881.20399999999995</v>
      </c>
    </row>
    <row r="331" spans="1:44" x14ac:dyDescent="0.25">
      <c r="A331">
        <v>0.32899999999999996</v>
      </c>
      <c r="B331">
        <f t="shared" si="10"/>
        <v>0.32900000000000001</v>
      </c>
      <c r="C331">
        <v>-4.6282829999999997</v>
      </c>
      <c r="D331">
        <v>-2.3319869999999998</v>
      </c>
      <c r="E331">
        <v>550.90371600000003</v>
      </c>
      <c r="F331">
        <v>-21.691979</v>
      </c>
      <c r="G331">
        <v>1.7554160000000001</v>
      </c>
      <c r="H331">
        <v>-0.144839</v>
      </c>
      <c r="I331">
        <v>-3.186E-3</v>
      </c>
      <c r="J331">
        <v>-3.9375E-2</v>
      </c>
      <c r="O331">
        <v>2.7250000000000001</v>
      </c>
      <c r="P331">
        <f t="shared" si="11"/>
        <v>-7.0266689999992265</v>
      </c>
      <c r="Q331">
        <f>(VLOOKUP(INT($O331*1000)/1000,$B327:K9043,3)*(INT($O331*1000)/1000 + 0.001- $O331)+VLOOKUP(INT($O331*1000)/1000+0.001,$B327:K9043,3)*($O331-INT($O331*1000)/1000))/0.001</f>
        <v>-69.598621999992332</v>
      </c>
      <c r="R331">
        <f>(VLOOKUP(INT($O331*1000)/1000,$B327:L9043,4)*(INT($O331*1000)/1000 + 0.001- $O331)+VLOOKUP(INT($O331*1000)/1000+0.001,$B327:L9043,4)*($O331-INT($O331*1000)/1000))/0.001</f>
        <v>1326.171215999854</v>
      </c>
      <c r="S331">
        <f>(VLOOKUP(INT($O331*1000)/1000,$B327:M9043,5)*(INT($O331*1000)/1000 + 0.001- $O331)+VLOOKUP(INT($O331*1000)/1000+0.001,$B327:M9043,5)*($O331-INT($O331*1000)/1000))/0.001</f>
        <v>115.88566699998722</v>
      </c>
      <c r="T331">
        <f>(VLOOKUP(INT($O331*1000)/1000,$B327:N9043,6)*(INT($O331*1000)/1000 + 0.001- $O331)+VLOOKUP(INT($O331*1000)/1000+0.001,$B327:N9043,6)*($O331-INT($O331*1000)/1000))/0.001</f>
        <v>21.280013999997657</v>
      </c>
      <c r="U331">
        <f>(VLOOKUP(INT($O331*1000)/1000,$B327:O9043,7)*(INT($O331*1000)/1000 + 0.001- $O331)+VLOOKUP(INT($O331*1000)/1000+0.001,$B327:O9043,7)*($O331-INT($O331*1000)/1000))/0.001</f>
        <v>-0.55305199999993915</v>
      </c>
      <c r="V331">
        <f>(VLOOKUP(INT($O331*1000)/1000,$B327:P9043,8)*(INT($O331*1000)/1000 + 0.001- $O331)+VLOOKUP(INT($O331*1000)/1000+0.001,$B327:P9043,8)*($O331-INT($O331*1000)/1000))/0.001</f>
        <v>-1.6045999999998232E-2</v>
      </c>
      <c r="W331">
        <f>(VLOOKUP(INT($O331*1000)/1000,$B327:Q9043,9)*(INT($O331*1000)/1000 + 0.001- $O331)+VLOOKUP(INT($O331*1000)/1000+0.001,$B327:Q9043,9)*($O331-INT($O331*1000)/1000))/0.001</f>
        <v>8.7383999999990372E-2</v>
      </c>
      <c r="X331">
        <v>-309.49200000000002</v>
      </c>
      <c r="Y331">
        <v>175.18299999999999</v>
      </c>
      <c r="Z331">
        <v>-25.136199999999999</v>
      </c>
      <c r="AA331">
        <v>-336.86700000000002</v>
      </c>
      <c r="AB331">
        <v>270.01900000000001</v>
      </c>
      <c r="AC331">
        <v>-14.4709</v>
      </c>
      <c r="AD331">
        <v>-266.649</v>
      </c>
      <c r="AE331">
        <v>408.81</v>
      </c>
      <c r="AF331">
        <v>37.1004</v>
      </c>
      <c r="AG331">
        <v>-295.58600000000001</v>
      </c>
      <c r="AH331">
        <v>367.565</v>
      </c>
      <c r="AI331">
        <v>63.819299999999998</v>
      </c>
      <c r="AJ331">
        <v>-330.75400000000002</v>
      </c>
      <c r="AK331">
        <v>62.628599999999999</v>
      </c>
      <c r="AL331">
        <v>348.94099999999997</v>
      </c>
      <c r="AM331">
        <v>-318.84800000000001</v>
      </c>
      <c r="AN331">
        <v>207.67699999999999</v>
      </c>
      <c r="AO331">
        <v>792.09299999999996</v>
      </c>
      <c r="AP331">
        <v>-319.43400000000003</v>
      </c>
      <c r="AQ331">
        <v>116.536</v>
      </c>
      <c r="AR331">
        <v>895.13199999999995</v>
      </c>
    </row>
    <row r="332" spans="1:44" x14ac:dyDescent="0.25">
      <c r="A332">
        <v>0.33000000000000029</v>
      </c>
      <c r="B332">
        <f t="shared" si="10"/>
        <v>0.33</v>
      </c>
      <c r="C332">
        <v>-4.6280760000000001</v>
      </c>
      <c r="D332">
        <v>-2.332268</v>
      </c>
      <c r="E332">
        <v>551.24773500000003</v>
      </c>
      <c r="F332">
        <v>-21.691734</v>
      </c>
      <c r="G332">
        <v>1.7554970000000001</v>
      </c>
      <c r="H332">
        <v>-0.14474200000000001</v>
      </c>
      <c r="I332">
        <v>-3.1849999999999999E-3</v>
      </c>
      <c r="J332">
        <v>-3.9350000000000003E-2</v>
      </c>
      <c r="O332">
        <v>2.73333</v>
      </c>
      <c r="P332">
        <f t="shared" si="11"/>
        <v>-7.9069045999991259</v>
      </c>
      <c r="Q332">
        <f>(VLOOKUP(INT($O332*1000)/1000,$B328:K9044,3)*(INT($O332*1000)/1000 + 0.001- $O332)+VLOOKUP(INT($O332*1000)/1000+0.001,$B328:K9044,3)*($O332-INT($O332*1000)/1000))/0.001</f>
        <v>-71.951083839992066</v>
      </c>
      <c r="R332">
        <f>(VLOOKUP(INT($O332*1000)/1000,$B328:L9044,4)*(INT($O332*1000)/1000 + 0.001- $O332)+VLOOKUP(INT($O332*1000)/1000+0.001,$B328:L9044,4)*($O332-INT($O332*1000)/1000))/0.001</f>
        <v>1307.6857676198561</v>
      </c>
      <c r="S332">
        <f>(VLOOKUP(INT($O332*1000)/1000,$B328:M9044,5)*(INT($O332*1000)/1000 + 0.001- $O332)+VLOOKUP(INT($O332*1000)/1000+0.001,$B328:M9044,5)*($O332-INT($O332*1000)/1000))/0.001</f>
        <v>114.30855980998741</v>
      </c>
      <c r="T332">
        <f>(VLOOKUP(INT($O332*1000)/1000,$B328:N9044,6)*(INT($O332*1000)/1000 + 0.001- $O332)+VLOOKUP(INT($O332*1000)/1000+0.001,$B328:N9044,6)*($O332-INT($O332*1000)/1000))/0.001</f>
        <v>20.529460109997743</v>
      </c>
      <c r="U332">
        <f>(VLOOKUP(INT($O332*1000)/1000,$B328:O9044,7)*(INT($O332*1000)/1000 + 0.001- $O332)+VLOOKUP(INT($O332*1000)/1000+0.001,$B328:O9044,7)*($O332-INT($O332*1000)/1000))/0.001</f>
        <v>-0.41351154999995482</v>
      </c>
      <c r="V332">
        <f>(VLOOKUP(INT($O332*1000)/1000,$B328:P9044,8)*(INT($O332*1000)/1000 + 0.001- $O332)+VLOOKUP(INT($O332*1000)/1000+0.001,$B328:P9044,8)*($O332-INT($O332*1000)/1000))/0.001</f>
        <v>-1.5698879999998274E-2</v>
      </c>
      <c r="W332">
        <f>(VLOOKUP(INT($O332*1000)/1000,$B328:Q9044,9)*(INT($O332*1000)/1000 + 0.001- $O332)+VLOOKUP(INT($O332*1000)/1000+0.001,$B328:Q9044,9)*($O332-INT($O332*1000)/1000))/0.001</f>
        <v>8.7412719999990368E-2</v>
      </c>
      <c r="X332">
        <v>-309.51799999999997</v>
      </c>
      <c r="Y332">
        <v>175.24</v>
      </c>
      <c r="Z332">
        <v>-25.042200000000001</v>
      </c>
      <c r="AA332">
        <v>-337.06799999999998</v>
      </c>
      <c r="AB332">
        <v>269.858</v>
      </c>
      <c r="AC332">
        <v>-14.443</v>
      </c>
      <c r="AD332">
        <v>-266.75599999999997</v>
      </c>
      <c r="AE332">
        <v>408.517</v>
      </c>
      <c r="AF332">
        <v>37.852600000000002</v>
      </c>
      <c r="AG332">
        <v>-295.822</v>
      </c>
      <c r="AH332">
        <v>367.37799999999999</v>
      </c>
      <c r="AI332">
        <v>64.542199999999994</v>
      </c>
      <c r="AJ332">
        <v>-330.81</v>
      </c>
      <c r="AK332">
        <v>65.605900000000005</v>
      </c>
      <c r="AL332">
        <v>353.774</v>
      </c>
      <c r="AM332">
        <v>-319.66199999999998</v>
      </c>
      <c r="AN332">
        <v>199.20699999999999</v>
      </c>
      <c r="AO332">
        <v>804.29700000000003</v>
      </c>
      <c r="AP332">
        <v>-319.625</v>
      </c>
      <c r="AQ332">
        <v>108.86799999999999</v>
      </c>
      <c r="AR332">
        <v>910.36599999999999</v>
      </c>
    </row>
    <row r="333" spans="1:44" x14ac:dyDescent="0.25">
      <c r="A333">
        <v>0.33100000000000018</v>
      </c>
      <c r="B333">
        <f t="shared" si="10"/>
        <v>0.33100000000000002</v>
      </c>
      <c r="C333">
        <v>-4.8046699999999998</v>
      </c>
      <c r="D333">
        <v>-2.3321930000000002</v>
      </c>
      <c r="E333">
        <v>551.41778099999999</v>
      </c>
      <c r="F333">
        <v>-21.723990000000001</v>
      </c>
      <c r="G333">
        <v>1.7701530000000001</v>
      </c>
      <c r="H333">
        <v>-0.14469299999999999</v>
      </c>
      <c r="I333">
        <v>-3.2100000000000002E-3</v>
      </c>
      <c r="J333">
        <v>-3.9397000000000001E-2</v>
      </c>
      <c r="O333">
        <v>2.7416700000000001</v>
      </c>
      <c r="P333">
        <f t="shared" si="11"/>
        <v>-8.9963495599990164</v>
      </c>
      <c r="Q333">
        <f>(VLOOKUP(INT($O333*1000)/1000,$B329:K9045,3)*(INT($O333*1000)/1000 + 0.001- $O333)+VLOOKUP(INT($O333*1000)/1000+0.001,$B329:K9045,3)*($O333-INT($O333*1000)/1000))/0.001</f>
        <v>-76.372957339991615</v>
      </c>
      <c r="R333">
        <f>(VLOOKUP(INT($O333*1000)/1000,$B329:L9045,4)*(INT($O333*1000)/1000 + 0.001- $O333)+VLOOKUP(INT($O333*1000)/1000+0.001,$B329:L9045,4)*($O333-INT($O333*1000)/1000))/0.001</f>
        <v>1288.4363514198581</v>
      </c>
      <c r="S333">
        <f>(VLOOKUP(INT($O333*1000)/1000,$B329:M9045,5)*(INT($O333*1000)/1000 + 0.001- $O333)+VLOOKUP(INT($O333*1000)/1000+0.001,$B329:M9045,5)*($O333-INT($O333*1000)/1000))/0.001</f>
        <v>112.55365955998761</v>
      </c>
      <c r="T333">
        <f>(VLOOKUP(INT($O333*1000)/1000,$B329:N9045,6)*(INT($O333*1000)/1000 + 0.001- $O333)+VLOOKUP(INT($O333*1000)/1000+0.001,$B329:N9045,6)*($O333-INT($O333*1000)/1000))/0.001</f>
        <v>19.57414283999784</v>
      </c>
      <c r="U333">
        <f>(VLOOKUP(INT($O333*1000)/1000,$B329:O9045,7)*(INT($O333*1000)/1000 + 0.001- $O333)+VLOOKUP(INT($O333*1000)/1000+0.001,$B329:O9045,7)*($O333-INT($O333*1000)/1000))/0.001</f>
        <v>-0.17502519999998031</v>
      </c>
      <c r="V333">
        <f>(VLOOKUP(INT($O333*1000)/1000,$B329:P9045,8)*(INT($O333*1000)/1000 + 0.001- $O333)+VLOOKUP(INT($O333*1000)/1000+0.001,$B329:P9045,8)*($O333-INT($O333*1000)/1000))/0.001</f>
        <v>-1.5191809999998326E-2</v>
      </c>
      <c r="W333">
        <f>(VLOOKUP(INT($O333*1000)/1000,$B329:Q9045,9)*(INT($O333*1000)/1000 + 0.001- $O333)+VLOOKUP(INT($O333*1000)/1000+0.001,$B329:Q9045,9)*($O333-INT($O333*1000)/1000))/0.001</f>
        <v>8.7356679999990375E-2</v>
      </c>
      <c r="X333">
        <v>-309.21199999999999</v>
      </c>
      <c r="Y333">
        <v>175.02099999999999</v>
      </c>
      <c r="Z333">
        <v>-24.956299999999999</v>
      </c>
      <c r="AA333">
        <v>-337.34500000000003</v>
      </c>
      <c r="AB333">
        <v>269.84800000000001</v>
      </c>
      <c r="AC333">
        <v>-14.5953</v>
      </c>
      <c r="AD333">
        <v>-266.798</v>
      </c>
      <c r="AE333">
        <v>407.97399999999999</v>
      </c>
      <c r="AF333">
        <v>38.785299999999999</v>
      </c>
      <c r="AG333">
        <v>-296.17399999999998</v>
      </c>
      <c r="AH333">
        <v>367.24900000000002</v>
      </c>
      <c r="AI333">
        <v>65.467299999999994</v>
      </c>
      <c r="AJ333">
        <v>-331.17500000000001</v>
      </c>
      <c r="AK333">
        <v>69.558700000000002</v>
      </c>
      <c r="AL333">
        <v>359.57299999999998</v>
      </c>
      <c r="AM333">
        <v>-321.04199999999997</v>
      </c>
      <c r="AN333">
        <v>189.12799999999999</v>
      </c>
      <c r="AO333">
        <v>816.80200000000002</v>
      </c>
      <c r="AP333">
        <v>-319.77</v>
      </c>
      <c r="AQ333">
        <v>100.473</v>
      </c>
      <c r="AR333">
        <v>926.58900000000006</v>
      </c>
    </row>
    <row r="334" spans="1:44" x14ac:dyDescent="0.25">
      <c r="A334">
        <v>0.33200000000000007</v>
      </c>
      <c r="B334">
        <f t="shared" si="10"/>
        <v>0.33200000000000002</v>
      </c>
      <c r="C334">
        <v>-4.8047779999999998</v>
      </c>
      <c r="D334">
        <v>-2.3337840000000001</v>
      </c>
      <c r="E334">
        <v>550.90446299999996</v>
      </c>
      <c r="F334">
        <v>-21.691264</v>
      </c>
      <c r="G334">
        <v>1.792573</v>
      </c>
      <c r="H334">
        <v>-0.168656</v>
      </c>
      <c r="I334">
        <v>-3.2539999999999999E-3</v>
      </c>
      <c r="J334">
        <v>-3.9373999999999999E-2</v>
      </c>
      <c r="O334">
        <v>2.75</v>
      </c>
      <c r="P334">
        <f t="shared" si="11"/>
        <v>-11.35041399999875</v>
      </c>
      <c r="Q334">
        <f>(VLOOKUP(INT($O334*1000)/1000,$B330:K9046,3)*(INT($O334*1000)/1000 + 0.001- $O334)+VLOOKUP(INT($O334*1000)/1000+0.001,$B330:K9046,3)*($O334-INT($O334*1000)/1000))/0.001</f>
        <v>-81.527523999991018</v>
      </c>
      <c r="R334">
        <f>(VLOOKUP(INT($O334*1000)/1000,$B330:L9046,4)*(INT($O334*1000)/1000 + 0.001- $O334)+VLOOKUP(INT($O334*1000)/1000+0.001,$B330:L9046,4)*($O334-INT($O334*1000)/1000))/0.001</f>
        <v>1268.2831189998601</v>
      </c>
      <c r="S334">
        <f>(VLOOKUP(INT($O334*1000)/1000,$B330:M9046,5)*(INT($O334*1000)/1000 + 0.001- $O334)+VLOOKUP(INT($O334*1000)/1000+0.001,$B330:M9046,5)*($O334-INT($O334*1000)/1000))/0.001</f>
        <v>110.53089799998781</v>
      </c>
      <c r="T334">
        <f>(VLOOKUP(INT($O334*1000)/1000,$B330:N9046,6)*(INT($O334*1000)/1000 + 0.001- $O334)+VLOOKUP(INT($O334*1000)/1000+0.001,$B330:N9046,6)*($O334-INT($O334*1000)/1000))/0.001</f>
        <v>18.758456999997936</v>
      </c>
      <c r="U334">
        <f>(VLOOKUP(INT($O334*1000)/1000,$B330:O9046,7)*(INT($O334*1000)/1000 + 0.001- $O334)+VLOOKUP(INT($O334*1000)/1000+0.001,$B330:O9046,7)*($O334-INT($O334*1000)/1000))/0.001</f>
        <v>0.27477599999996977</v>
      </c>
      <c r="V334">
        <f>(VLOOKUP(INT($O334*1000)/1000,$B330:P9046,8)*(INT($O334*1000)/1000 + 0.001- $O334)+VLOOKUP(INT($O334*1000)/1000+0.001,$B330:P9046,8)*($O334-INT($O334*1000)/1000))/0.001</f>
        <v>-1.478999999999837E-2</v>
      </c>
      <c r="W334">
        <f>(VLOOKUP(INT($O334*1000)/1000,$B330:Q9046,9)*(INT($O334*1000)/1000 + 0.001- $O334)+VLOOKUP(INT($O334*1000)/1000+0.001,$B330:Q9046,9)*($O334-INT($O334*1000)/1000))/0.001</f>
        <v>8.7149999999990402E-2</v>
      </c>
      <c r="X334">
        <v>-309.26499999999999</v>
      </c>
      <c r="Y334">
        <v>175.04</v>
      </c>
      <c r="Z334">
        <v>-25.031700000000001</v>
      </c>
      <c r="AA334">
        <v>-337.64100000000002</v>
      </c>
      <c r="AB334">
        <v>269.72199999999998</v>
      </c>
      <c r="AC334">
        <v>-14.699</v>
      </c>
      <c r="AD334">
        <v>-266.98700000000002</v>
      </c>
      <c r="AE334">
        <v>407.363</v>
      </c>
      <c r="AF334">
        <v>39.966200000000001</v>
      </c>
      <c r="AG334">
        <v>-296.64299999999997</v>
      </c>
      <c r="AH334">
        <v>367.029</v>
      </c>
      <c r="AI334">
        <v>66.667900000000003</v>
      </c>
      <c r="AJ334">
        <v>-331.988</v>
      </c>
      <c r="AK334">
        <v>74.533199999999994</v>
      </c>
      <c r="AL334">
        <v>366.37400000000002</v>
      </c>
      <c r="AM334">
        <v>-321.108</v>
      </c>
      <c r="AN334">
        <v>179.47</v>
      </c>
      <c r="AO334">
        <v>830.60699999999997</v>
      </c>
      <c r="AP334">
        <v>-320.178</v>
      </c>
      <c r="AQ334">
        <v>90.955399999999997</v>
      </c>
      <c r="AR334">
        <v>943.8</v>
      </c>
    </row>
    <row r="335" spans="1:44" x14ac:dyDescent="0.25">
      <c r="A335">
        <v>0.33299999999999996</v>
      </c>
      <c r="B335">
        <f t="shared" si="10"/>
        <v>0.33300000000000002</v>
      </c>
      <c r="C335">
        <v>-4.8049439999999999</v>
      </c>
      <c r="D335">
        <v>-2.2439580000000001</v>
      </c>
      <c r="E335">
        <v>551.07474500000001</v>
      </c>
      <c r="F335">
        <v>-21.728334</v>
      </c>
      <c r="G335">
        <v>1.769954</v>
      </c>
      <c r="H335">
        <v>-0.156804</v>
      </c>
      <c r="I335">
        <v>-3.212E-3</v>
      </c>
      <c r="J335">
        <v>-3.9428999999999999E-2</v>
      </c>
      <c r="O335">
        <v>2.7583299999999999</v>
      </c>
      <c r="P335">
        <f t="shared" si="11"/>
        <v>-13.901845589998462</v>
      </c>
      <c r="Q335">
        <f>(VLOOKUP(INT($O335*1000)/1000,$B331:K9047,3)*(INT($O335*1000)/1000 + 0.001- $O335)+VLOOKUP(INT($O335*1000)/1000+0.001,$B331:K9047,3)*($O335-INT($O335*1000)/1000))/0.001</f>
        <v>-92.429759889989768</v>
      </c>
      <c r="R335">
        <f>(VLOOKUP(INT($O335*1000)/1000,$B331:L9047,4)*(INT($O335*1000)/1000 + 0.001- $O335)+VLOOKUP(INT($O335*1000)/1000+0.001,$B331:L9047,4)*($O335-INT($O335*1000)/1000))/0.001</f>
        <v>1240.4487307198635</v>
      </c>
      <c r="S335">
        <f>(VLOOKUP(INT($O335*1000)/1000,$B331:M9047,5)*(INT($O335*1000)/1000 + 0.001- $O335)+VLOOKUP(INT($O335*1000)/1000+0.001,$B331:M9047,5)*($O335-INT($O335*1000)/1000))/0.001</f>
        <v>107.88126345998813</v>
      </c>
      <c r="T335">
        <f>(VLOOKUP(INT($O335*1000)/1000,$B331:N9047,6)*(INT($O335*1000)/1000 + 0.001- $O335)+VLOOKUP(INT($O335*1000)/1000+0.001,$B331:N9047,6)*($O335-INT($O335*1000)/1000))/0.001</f>
        <v>18.034653949998017</v>
      </c>
      <c r="U335">
        <f>(VLOOKUP(INT($O335*1000)/1000,$B331:O9047,7)*(INT($O335*1000)/1000 + 0.001- $O335)+VLOOKUP(INT($O335*1000)/1000+0.001,$B331:O9047,7)*($O335-INT($O335*1000)/1000))/0.001</f>
        <v>0.78010342999991267</v>
      </c>
      <c r="V335">
        <f>(VLOOKUP(INT($O335*1000)/1000,$B331:P9047,8)*(INT($O335*1000)/1000 + 0.001- $O335)+VLOOKUP(INT($O335*1000)/1000+0.001,$B331:P9047,8)*($O335-INT($O335*1000)/1000))/0.001</f>
        <v>-1.4538999999998399E-2</v>
      </c>
      <c r="W335">
        <f>(VLOOKUP(INT($O335*1000)/1000,$B331:Q9047,9)*(INT($O335*1000)/1000 + 0.001- $O335)+VLOOKUP(INT($O335*1000)/1000+0.001,$B331:Q9047,9)*($O335-INT($O335*1000)/1000))/0.001</f>
        <v>8.6969439999990419E-2</v>
      </c>
      <c r="X335">
        <v>-309.27</v>
      </c>
      <c r="Y335">
        <v>175.179</v>
      </c>
      <c r="Z335">
        <v>-24.925000000000001</v>
      </c>
      <c r="AA335">
        <v>-338.072</v>
      </c>
      <c r="AB335">
        <v>269.947</v>
      </c>
      <c r="AC335">
        <v>-15.157</v>
      </c>
      <c r="AD335">
        <v>-267.39</v>
      </c>
      <c r="AE335">
        <v>406.77699999999999</v>
      </c>
      <c r="AF335">
        <v>41.308199999999999</v>
      </c>
      <c r="AG335">
        <v>-297.387</v>
      </c>
      <c r="AH335">
        <v>366.93299999999999</v>
      </c>
      <c r="AI335">
        <v>67.926699999999997</v>
      </c>
      <c r="AJ335">
        <v>-333.18200000000002</v>
      </c>
      <c r="AK335">
        <v>80.674300000000002</v>
      </c>
      <c r="AL335">
        <v>374.20699999999999</v>
      </c>
      <c r="AM335">
        <v>-320.65100000000001</v>
      </c>
      <c r="AN335">
        <v>170.678</v>
      </c>
      <c r="AO335">
        <v>844.88400000000001</v>
      </c>
      <c r="AP335">
        <v>-319.75400000000002</v>
      </c>
      <c r="AQ335">
        <v>80.517300000000006</v>
      </c>
      <c r="AR335">
        <v>962.23400000000004</v>
      </c>
    </row>
    <row r="336" spans="1:44" x14ac:dyDescent="0.25">
      <c r="A336">
        <v>0.33399999999999985</v>
      </c>
      <c r="B336">
        <f t="shared" si="10"/>
        <v>0.33400000000000002</v>
      </c>
      <c r="C336">
        <v>-4.8043699999999996</v>
      </c>
      <c r="D336">
        <v>-2.3321269999999998</v>
      </c>
      <c r="E336">
        <v>550.90197599999999</v>
      </c>
      <c r="F336">
        <v>-21.691464</v>
      </c>
      <c r="G336">
        <v>1.793023</v>
      </c>
      <c r="H336">
        <v>-0.144736</v>
      </c>
      <c r="I336">
        <v>-3.2550000000000001E-3</v>
      </c>
      <c r="J336">
        <v>-3.9373999999999999E-2</v>
      </c>
      <c r="O336">
        <v>2.76667</v>
      </c>
      <c r="P336">
        <f t="shared" si="11"/>
        <v>-18.971733719997925</v>
      </c>
      <c r="Q336">
        <f>(VLOOKUP(INT($O336*1000)/1000,$B332:K9048,3)*(INT($O336*1000)/1000 + 0.001- $O336)+VLOOKUP(INT($O336*1000)/1000+0.001,$B332:K9048,3)*($O336-INT($O336*1000)/1000))/0.001</f>
        <v>-109.92046479998793</v>
      </c>
      <c r="R336">
        <f>(VLOOKUP(INT($O336*1000)/1000,$B332:L9048,4)*(INT($O336*1000)/1000 + 0.001- $O336)+VLOOKUP(INT($O336*1000)/1000+0.001,$B332:L9048,4)*($O336-INT($O336*1000)/1000))/0.001</f>
        <v>1197.7895150098677</v>
      </c>
      <c r="S336">
        <f>(VLOOKUP(INT($O336*1000)/1000,$B332:M9048,5)*(INT($O336*1000)/1000 + 0.001- $O336)+VLOOKUP(INT($O336*1000)/1000+0.001,$B332:M9048,5)*($O336-INT($O336*1000)/1000))/0.001</f>
        <v>103.88617458998856</v>
      </c>
      <c r="T336">
        <f>(VLOOKUP(INT($O336*1000)/1000,$B332:N9048,6)*(INT($O336*1000)/1000 + 0.001- $O336)+VLOOKUP(INT($O336*1000)/1000+0.001,$B332:N9048,6)*($O336-INT($O336*1000)/1000))/0.001</f>
        <v>17.574241099998062</v>
      </c>
      <c r="U336">
        <f>(VLOOKUP(INT($O336*1000)/1000,$B332:O9048,7)*(INT($O336*1000)/1000 + 0.001- $O336)+VLOOKUP(INT($O336*1000)/1000+0.001,$B332:O9048,7)*($O336-INT($O336*1000)/1000))/0.001</f>
        <v>1.3346257099998542</v>
      </c>
      <c r="V336">
        <f>(VLOOKUP(INT($O336*1000)/1000,$B332:P9048,8)*(INT($O336*1000)/1000 + 0.001- $O336)+VLOOKUP(INT($O336*1000)/1000+0.001,$B332:P9048,8)*($O336-INT($O336*1000)/1000))/0.001</f>
        <v>-1.4672359999998384E-2</v>
      </c>
      <c r="W336">
        <f>(VLOOKUP(INT($O336*1000)/1000,$B332:Q9048,9)*(INT($O336*1000)/1000 + 0.001- $O336)+VLOOKUP(INT($O336*1000)/1000+0.001,$B332:Q9048,9)*($O336-INT($O336*1000)/1000))/0.001</f>
        <v>8.6731809999990458E-2</v>
      </c>
      <c r="X336">
        <v>-309.70499999999998</v>
      </c>
      <c r="Y336">
        <v>175.595</v>
      </c>
      <c r="Z336">
        <v>-24.946400000000001</v>
      </c>
      <c r="AA336">
        <v>-338.58100000000002</v>
      </c>
      <c r="AB336">
        <v>269.995</v>
      </c>
      <c r="AC336">
        <v>-15.515499999999999</v>
      </c>
      <c r="AD336">
        <v>-268.14100000000002</v>
      </c>
      <c r="AE336">
        <v>405.92</v>
      </c>
      <c r="AF336">
        <v>43.353999999999999</v>
      </c>
      <c r="AG336">
        <v>-298.488</v>
      </c>
      <c r="AH336">
        <v>366.67200000000003</v>
      </c>
      <c r="AI336">
        <v>69.842600000000004</v>
      </c>
      <c r="AJ336">
        <v>-334.72899999999998</v>
      </c>
      <c r="AK336">
        <v>87.964600000000004</v>
      </c>
      <c r="AL336">
        <v>383.09100000000001</v>
      </c>
      <c r="AM336">
        <v>-320.72000000000003</v>
      </c>
      <c r="AN336">
        <v>159.82300000000001</v>
      </c>
      <c r="AO336">
        <v>860.702</v>
      </c>
      <c r="AP336">
        <v>-320.851</v>
      </c>
      <c r="AQ336">
        <v>68.682500000000005</v>
      </c>
      <c r="AR336">
        <v>982.01599999999996</v>
      </c>
    </row>
    <row r="337" spans="1:44" x14ac:dyDescent="0.25">
      <c r="A337">
        <v>0.33500000000000019</v>
      </c>
      <c r="B337">
        <f t="shared" si="10"/>
        <v>0.33500000000000002</v>
      </c>
      <c r="C337">
        <v>-4.716043</v>
      </c>
      <c r="D337">
        <v>-2.3325650000000002</v>
      </c>
      <c r="E337">
        <v>550.90391899999997</v>
      </c>
      <c r="F337">
        <v>-21.691759000000001</v>
      </c>
      <c r="G337">
        <v>1.797156</v>
      </c>
      <c r="H337">
        <v>-0.12789400000000001</v>
      </c>
      <c r="I337">
        <v>-3.2620000000000001E-3</v>
      </c>
      <c r="J337">
        <v>-3.9375E-2</v>
      </c>
      <c r="O337">
        <v>2.7749999999999999</v>
      </c>
      <c r="P337">
        <f t="shared" si="11"/>
        <v>-23.782266999997383</v>
      </c>
      <c r="Q337">
        <f>(VLOOKUP(INT($O337*1000)/1000,$B333:K9049,3)*(INT($O337*1000)/1000 + 0.001- $O337)+VLOOKUP(INT($O337*1000)/1000+0.001,$B333:K9049,3)*($O337-INT($O337*1000)/1000))/0.001</f>
        <v>-127.37126399998597</v>
      </c>
      <c r="R337">
        <f>(VLOOKUP(INT($O337*1000)/1000,$B333:L9049,4)*(INT($O337*1000)/1000 + 0.001- $O337)+VLOOKUP(INT($O337*1000)/1000+0.001,$B333:L9049,4)*($O337-INT($O337*1000)/1000))/0.001</f>
        <v>1131.6284319998751</v>
      </c>
      <c r="S337">
        <f>(VLOOKUP(INT($O337*1000)/1000,$B333:M9049,5)*(INT($O337*1000)/1000 + 0.001- $O337)+VLOOKUP(INT($O337*1000)/1000+0.001,$B333:M9049,5)*($O337-INT($O337*1000)/1000))/0.001</f>
        <v>98.20142899998919</v>
      </c>
      <c r="T337">
        <f>(VLOOKUP(INT($O337*1000)/1000,$B333:N9049,6)*(INT($O337*1000)/1000 + 0.001- $O337)+VLOOKUP(INT($O337*1000)/1000+0.001,$B333:N9049,6)*($O337-INT($O337*1000)/1000))/0.001</f>
        <v>16.896060999998138</v>
      </c>
      <c r="U337">
        <f>(VLOOKUP(INT($O337*1000)/1000,$B333:O9049,7)*(INT($O337*1000)/1000 + 0.001- $O337)+VLOOKUP(INT($O337*1000)/1000+0.001,$B333:O9049,7)*($O337-INT($O337*1000)/1000))/0.001</f>
        <v>1.7499819999998072</v>
      </c>
      <c r="V337">
        <f>(VLOOKUP(INT($O337*1000)/1000,$B333:P9049,8)*(INT($O337*1000)/1000 + 0.001- $O337)+VLOOKUP(INT($O337*1000)/1000+0.001,$B333:P9049,8)*($O337-INT($O337*1000)/1000))/0.001</f>
        <v>-1.4930999999998355E-2</v>
      </c>
      <c r="W337">
        <f>(VLOOKUP(INT($O337*1000)/1000,$B333:Q9049,9)*(INT($O337*1000)/1000 + 0.001- $O337)+VLOOKUP(INT($O337*1000)/1000+0.001,$B333:Q9049,9)*($O337-INT($O337*1000)/1000))/0.001</f>
        <v>8.6778999999990433E-2</v>
      </c>
      <c r="X337">
        <v>-309.28199999999998</v>
      </c>
      <c r="Y337">
        <v>175.51599999999999</v>
      </c>
      <c r="Z337">
        <v>-24.762799999999999</v>
      </c>
      <c r="AA337">
        <v>-339.351</v>
      </c>
      <c r="AB337">
        <v>270.26100000000002</v>
      </c>
      <c r="AC337">
        <v>-16.0701</v>
      </c>
      <c r="AD337">
        <v>-269.44400000000002</v>
      </c>
      <c r="AE337">
        <v>404.78100000000001</v>
      </c>
      <c r="AF337">
        <v>45.932699999999997</v>
      </c>
      <c r="AG337">
        <v>-300.13099999999997</v>
      </c>
      <c r="AH337">
        <v>366.41300000000001</v>
      </c>
      <c r="AI337">
        <v>72.166700000000006</v>
      </c>
      <c r="AJ337">
        <v>-336.608</v>
      </c>
      <c r="AK337">
        <v>96.165899999999993</v>
      </c>
      <c r="AL337">
        <v>393.255</v>
      </c>
      <c r="AM337">
        <v>-321.166</v>
      </c>
      <c r="AN337">
        <v>148.36799999999999</v>
      </c>
      <c r="AO337">
        <v>877.14499999999998</v>
      </c>
      <c r="AP337">
        <v>-321.03199999999998</v>
      </c>
      <c r="AQ337">
        <v>55.877400000000002</v>
      </c>
      <c r="AR337">
        <v>1003.04</v>
      </c>
    </row>
    <row r="338" spans="1:44" x14ac:dyDescent="0.25">
      <c r="A338">
        <v>0.33600000000000008</v>
      </c>
      <c r="B338">
        <f t="shared" si="10"/>
        <v>0.33600000000000002</v>
      </c>
      <c r="C338">
        <v>-4.716043</v>
      </c>
      <c r="D338">
        <v>-2.3325650000000002</v>
      </c>
      <c r="E338">
        <v>550.90391899999997</v>
      </c>
      <c r="F338">
        <v>-21.691759000000001</v>
      </c>
      <c r="G338">
        <v>1.797156</v>
      </c>
      <c r="H338">
        <v>-0.12789400000000001</v>
      </c>
      <c r="I338">
        <v>-3.2620000000000001E-3</v>
      </c>
      <c r="J338">
        <v>-3.9375E-2</v>
      </c>
      <c r="O338">
        <v>2.7833299999999999</v>
      </c>
      <c r="P338">
        <f t="shared" si="11"/>
        <v>-26.539871829997079</v>
      </c>
      <c r="Q338">
        <f>(VLOOKUP(INT($O338*1000)/1000,$B334:K9050,3)*(INT($O338*1000)/1000 + 0.001- $O338)+VLOOKUP(INT($O338*1000)/1000+0.001,$B334:K9050,3)*($O338-INT($O338*1000)/1000))/0.001</f>
        <v>-142.40948532998428</v>
      </c>
      <c r="R338">
        <f>(VLOOKUP(INT($O338*1000)/1000,$B334:L9050,4)*(INT($O338*1000)/1000 + 0.001- $O338)+VLOOKUP(INT($O338*1000)/1000+0.001,$B334:L9050,4)*($O338-INT($O338*1000)/1000))/0.001</f>
        <v>1027.8084803298873</v>
      </c>
      <c r="S338">
        <f>(VLOOKUP(INT($O338*1000)/1000,$B334:M9050,5)*(INT($O338*1000)/1000 + 0.001- $O338)+VLOOKUP(INT($O338*1000)/1000+0.001,$B334:M9050,5)*($O338-INT($O338*1000)/1000))/0.001</f>
        <v>89.695155009990145</v>
      </c>
      <c r="T338">
        <f>(VLOOKUP(INT($O338*1000)/1000,$B334:N9050,6)*(INT($O338*1000)/1000 + 0.001- $O338)+VLOOKUP(INT($O338*1000)/1000+0.001,$B334:N9050,6)*($O338-INT($O338*1000)/1000))/0.001</f>
        <v>15.90439618999825</v>
      </c>
      <c r="U338">
        <f>(VLOOKUP(INT($O338*1000)/1000,$B334:O9050,7)*(INT($O338*1000)/1000 + 0.001- $O338)+VLOOKUP(INT($O338*1000)/1000+0.001,$B334:O9050,7)*($O338-INT($O338*1000)/1000))/0.001</f>
        <v>1.992299639999781</v>
      </c>
      <c r="V338">
        <f>(VLOOKUP(INT($O338*1000)/1000,$B334:P9050,8)*(INT($O338*1000)/1000 + 0.001- $O338)+VLOOKUP(INT($O338*1000)/1000+0.001,$B334:P9050,8)*($O338-INT($O338*1000)/1000))/0.001</f>
        <v>-1.5474279999998293E-2</v>
      </c>
      <c r="W338">
        <f>(VLOOKUP(INT($O338*1000)/1000,$B334:Q9050,9)*(INT($O338*1000)/1000 + 0.001- $O338)+VLOOKUP(INT($O338*1000)/1000+0.001,$B334:Q9050,9)*($O338-INT($O338*1000)/1000))/0.001</f>
        <v>8.7268959999990389E-2</v>
      </c>
      <c r="X338">
        <v>-309.43299999999999</v>
      </c>
      <c r="Y338">
        <v>175.84899999999999</v>
      </c>
      <c r="Z338">
        <v>-24.711099999999998</v>
      </c>
      <c r="AA338">
        <v>-340.30799999999999</v>
      </c>
      <c r="AB338">
        <v>270.00900000000001</v>
      </c>
      <c r="AC338">
        <v>-16.290700000000001</v>
      </c>
      <c r="AD338">
        <v>-271.459</v>
      </c>
      <c r="AE338">
        <v>403.11599999999999</v>
      </c>
      <c r="AF338">
        <v>50.019100000000002</v>
      </c>
      <c r="AG338">
        <v>-302.584</v>
      </c>
      <c r="AH338">
        <v>365.97699999999998</v>
      </c>
      <c r="AI338">
        <v>75.578299999999999</v>
      </c>
      <c r="AJ338">
        <v>-338.625</v>
      </c>
      <c r="AK338">
        <v>105.333</v>
      </c>
      <c r="AL338">
        <v>404.87099999999998</v>
      </c>
      <c r="AM338">
        <v>-320.68900000000002</v>
      </c>
      <c r="AN338">
        <v>136.81399999999999</v>
      </c>
      <c r="AO338">
        <v>895.13499999999999</v>
      </c>
      <c r="AP338">
        <v>-321.40100000000001</v>
      </c>
      <c r="AQ338">
        <v>42.201500000000003</v>
      </c>
      <c r="AR338">
        <v>1026.49</v>
      </c>
    </row>
    <row r="339" spans="1:44" x14ac:dyDescent="0.25">
      <c r="A339">
        <v>0.33699999999999997</v>
      </c>
      <c r="B339">
        <f t="shared" si="10"/>
        <v>0.33700000000000002</v>
      </c>
      <c r="C339">
        <v>-4.715535</v>
      </c>
      <c r="D339">
        <v>-2.3327800000000001</v>
      </c>
      <c r="E339">
        <v>550.73213299999998</v>
      </c>
      <c r="F339">
        <v>-21.658988999999998</v>
      </c>
      <c r="G339">
        <v>1.8201069999999999</v>
      </c>
      <c r="H339">
        <v>-0.12784100000000001</v>
      </c>
      <c r="I339">
        <v>-3.3050000000000002E-3</v>
      </c>
      <c r="J339">
        <v>-3.9328000000000002E-2</v>
      </c>
      <c r="O339">
        <v>2.7916699999999999</v>
      </c>
      <c r="P339">
        <f t="shared" si="11"/>
        <v>-23.476072999997413</v>
      </c>
      <c r="Q339">
        <f>(VLOOKUP(INT($O339*1000)/1000,$B335:K9051,3)*(INT($O339*1000)/1000 + 0.001- $O339)+VLOOKUP(INT($O339*1000)/1000+0.001,$B335:K9051,3)*($O339-INT($O339*1000)/1000))/0.001</f>
        <v>-133.18377299998534</v>
      </c>
      <c r="R339">
        <f>(VLOOKUP(INT($O339*1000)/1000,$B335:L9051,4)*(INT($O339*1000)/1000 + 0.001- $O339)+VLOOKUP(INT($O339*1000)/1000+0.001,$B335:L9051,4)*($O339-INT($O339*1000)/1000))/0.001</f>
        <v>892.01011699990181</v>
      </c>
      <c r="S339">
        <f>(VLOOKUP(INT($O339*1000)/1000,$B335:M9051,5)*(INT($O339*1000)/1000 + 0.001- $O339)+VLOOKUP(INT($O339*1000)/1000+0.001,$B335:M9051,5)*($O339-INT($O339*1000)/1000))/0.001</f>
        <v>78.834623999991337</v>
      </c>
      <c r="T339">
        <f>(VLOOKUP(INT($O339*1000)/1000,$B335:N9051,6)*(INT($O339*1000)/1000 + 0.001- $O339)+VLOOKUP(INT($O339*1000)/1000+0.001,$B335:N9051,6)*($O339-INT($O339*1000)/1000))/0.001</f>
        <v>14.965326999998352</v>
      </c>
      <c r="U339">
        <f>(VLOOKUP(INT($O339*1000)/1000,$B335:O9051,7)*(INT($O339*1000)/1000 + 0.001- $O339)+VLOOKUP(INT($O339*1000)/1000+0.001,$B335:O9051,7)*($O339-INT($O339*1000)/1000))/0.001</f>
        <v>0.15372799999998307</v>
      </c>
      <c r="V339">
        <f>(VLOOKUP(INT($O339*1000)/1000,$B335:P9051,8)*(INT($O339*1000)/1000 + 0.001- $O339)+VLOOKUP(INT($O339*1000)/1000+0.001,$B335:P9051,8)*($O339-INT($O339*1000)/1000))/0.001</f>
        <v>-1.6776999999998151E-2</v>
      </c>
      <c r="W339">
        <f>(VLOOKUP(INT($O339*1000)/1000,$B335:Q9051,9)*(INT($O339*1000)/1000 + 0.001- $O339)+VLOOKUP(INT($O339*1000)/1000+0.001,$B335:Q9051,9)*($O339-INT($O339*1000)/1000))/0.001</f>
        <v>8.8378999999990271E-2</v>
      </c>
      <c r="X339">
        <v>-309.32400000000001</v>
      </c>
      <c r="Y339">
        <v>176.18899999999999</v>
      </c>
      <c r="Z339">
        <v>-24.535699999999999</v>
      </c>
      <c r="AA339">
        <v>-341.58199999999999</v>
      </c>
      <c r="AB339">
        <v>269.79300000000001</v>
      </c>
      <c r="AC339">
        <v>-16.619399999999999</v>
      </c>
      <c r="AD339">
        <v>-274.798</v>
      </c>
      <c r="AE339">
        <v>400.75299999999999</v>
      </c>
      <c r="AF339">
        <v>55.607500000000002</v>
      </c>
      <c r="AG339">
        <v>-305.82799999999997</v>
      </c>
      <c r="AH339">
        <v>365.31400000000002</v>
      </c>
      <c r="AI339">
        <v>80.407499999999999</v>
      </c>
      <c r="AJ339">
        <v>-340.61900000000003</v>
      </c>
      <c r="AK339">
        <v>115.1</v>
      </c>
      <c r="AL339">
        <v>418.1</v>
      </c>
      <c r="AM339">
        <v>-320.44</v>
      </c>
      <c r="AN339">
        <v>123.371</v>
      </c>
      <c r="AO339">
        <v>913.83199999999999</v>
      </c>
      <c r="AP339">
        <v>-322.642</v>
      </c>
      <c r="AQ339">
        <v>28.541899999999998</v>
      </c>
      <c r="AR339">
        <v>1051.69</v>
      </c>
    </row>
    <row r="340" spans="1:44" x14ac:dyDescent="0.25">
      <c r="A340">
        <v>0.33799999999999986</v>
      </c>
      <c r="B340">
        <f t="shared" si="10"/>
        <v>0.33800000000000002</v>
      </c>
      <c r="C340">
        <v>-4.7155630000000004</v>
      </c>
      <c r="D340">
        <v>-2.3332820000000001</v>
      </c>
      <c r="E340">
        <v>551.07552799999996</v>
      </c>
      <c r="F340">
        <v>-21.658839</v>
      </c>
      <c r="G340">
        <v>1.8662639999999999</v>
      </c>
      <c r="H340">
        <v>-0.12764800000000001</v>
      </c>
      <c r="I340">
        <v>-3.3869999999999998E-3</v>
      </c>
      <c r="J340">
        <v>-3.9302999999999998E-2</v>
      </c>
      <c r="O340">
        <v>2.8</v>
      </c>
      <c r="P340">
        <f t="shared" si="11"/>
        <v>-18.023154999998013</v>
      </c>
      <c r="Q340">
        <f>(VLOOKUP(INT($O340*1000)/1000,$B336:K9052,3)*(INT($O340*1000)/1000 + 0.001- $O340)+VLOOKUP(INT($O340*1000)/1000+0.001,$B336:K9052,3)*($O340-INT($O340*1000)/1000))/0.001</f>
        <v>-119.15986199998687</v>
      </c>
      <c r="R340">
        <f>(VLOOKUP(INT($O340*1000)/1000,$B336:L9052,4)*(INT($O340*1000)/1000 + 0.001- $O340)+VLOOKUP(INT($O340*1000)/1000+0.001,$B336:L9052,4)*($O340-INT($O340*1000)/1000))/0.001</f>
        <v>654.35896199992794</v>
      </c>
      <c r="S340">
        <f>(VLOOKUP(INT($O340*1000)/1000,$B336:M9052,5)*(INT($O340*1000)/1000 + 0.001- $O340)+VLOOKUP(INT($O340*1000)/1000+0.001,$B336:M9052,5)*($O340-INT($O340*1000)/1000))/0.001</f>
        <v>60.243002999993365</v>
      </c>
      <c r="T340">
        <f>(VLOOKUP(INT($O340*1000)/1000,$B336:N9052,6)*(INT($O340*1000)/1000 + 0.001- $O340)+VLOOKUP(INT($O340*1000)/1000+0.001,$B336:N9052,6)*($O340-INT($O340*1000)/1000))/0.001</f>
        <v>10.248529999998871</v>
      </c>
      <c r="U340">
        <f>(VLOOKUP(INT($O340*1000)/1000,$B336:O9052,7)*(INT($O340*1000)/1000 + 0.001- $O340)+VLOOKUP(INT($O340*1000)/1000+0.001,$B336:O9052,7)*($O340-INT($O340*1000)/1000))/0.001</f>
        <v>1.9787729999997818</v>
      </c>
      <c r="V340">
        <f>(VLOOKUP(INT($O340*1000)/1000,$B336:P9052,8)*(INT($O340*1000)/1000 + 0.001- $O340)+VLOOKUP(INT($O340*1000)/1000+0.001,$B336:P9052,8)*($O340-INT($O340*1000)/1000))/0.001</f>
        <v>-1.5661999999998275E-2</v>
      </c>
      <c r="W340">
        <f>(VLOOKUP(INT($O340*1000)/1000,$B336:Q9052,9)*(INT($O340*1000)/1000 + 0.001- $O340)+VLOOKUP(INT($O340*1000)/1000+0.001,$B336:Q9052,9)*($O340-INT($O340*1000)/1000))/0.001</f>
        <v>9.2063999999989862E-2</v>
      </c>
      <c r="X340">
        <v>-309.32499999999999</v>
      </c>
      <c r="Y340">
        <v>176.66300000000001</v>
      </c>
      <c r="Z340">
        <v>-24.4434</v>
      </c>
      <c r="AA340">
        <v>-342.99799999999999</v>
      </c>
      <c r="AB340">
        <v>269.15600000000001</v>
      </c>
      <c r="AC340">
        <v>-16.6419</v>
      </c>
      <c r="AD340">
        <v>-279.26299999999998</v>
      </c>
      <c r="AE340">
        <v>396.62</v>
      </c>
      <c r="AF340">
        <v>63.603099999999998</v>
      </c>
      <c r="AG340">
        <v>-309.411</v>
      </c>
      <c r="AH340">
        <v>363.69400000000002</v>
      </c>
      <c r="AI340">
        <v>87.531199999999998</v>
      </c>
      <c r="AJ340">
        <v>-342.52199999999999</v>
      </c>
      <c r="AK340">
        <v>125.28700000000001</v>
      </c>
      <c r="AL340">
        <v>433.48899999999998</v>
      </c>
      <c r="AM340">
        <v>-320.28399999999999</v>
      </c>
      <c r="AN340">
        <v>108.554</v>
      </c>
      <c r="AO340">
        <v>933.48699999999997</v>
      </c>
      <c r="AP340">
        <v>-323.75299999999999</v>
      </c>
      <c r="AQ340">
        <v>14.0982</v>
      </c>
      <c r="AR340">
        <v>1079.1600000000001</v>
      </c>
    </row>
    <row r="341" spans="1:44" x14ac:dyDescent="0.25">
      <c r="A341">
        <v>0.33900000000000019</v>
      </c>
      <c r="B341">
        <f t="shared" si="10"/>
        <v>0.33900000000000002</v>
      </c>
      <c r="C341">
        <v>-4.80389</v>
      </c>
      <c r="D341">
        <v>-2.3328440000000001</v>
      </c>
      <c r="E341">
        <v>551.07358499999998</v>
      </c>
      <c r="F341">
        <v>-21.658543999999999</v>
      </c>
      <c r="G341">
        <v>1.862131</v>
      </c>
      <c r="H341">
        <v>-0.14448900000000001</v>
      </c>
      <c r="I341">
        <v>-3.3790000000000001E-3</v>
      </c>
      <c r="J341">
        <v>-3.9301999999999997E-2</v>
      </c>
      <c r="O341">
        <v>2.8083300000000002</v>
      </c>
      <c r="P341">
        <f t="shared" si="11"/>
        <v>-17.06558899999812</v>
      </c>
      <c r="Q341">
        <f>(VLOOKUP(INT($O341*1000)/1000,$B337:K9053,3)*(INT($O341*1000)/1000 + 0.001- $O341)+VLOOKUP(INT($O341*1000)/1000+0.001,$B337:K9053,3)*($O341-INT($O341*1000)/1000))/0.001</f>
        <v>-101.32662299998884</v>
      </c>
      <c r="R341">
        <f>(VLOOKUP(INT($O341*1000)/1000,$B337:L9053,4)*(INT($O341*1000)/1000 + 0.001- $O341)+VLOOKUP(INT($O341*1000)/1000+0.001,$B337:L9053,4)*($O341-INT($O341*1000)/1000))/0.001</f>
        <v>414.01504199995441</v>
      </c>
      <c r="S341">
        <f>(VLOOKUP(INT($O341*1000)/1000,$B337:M9053,5)*(INT($O341*1000)/1000 + 0.001- $O341)+VLOOKUP(INT($O341*1000)/1000+0.001,$B337:M9053,5)*($O341-INT($O341*1000)/1000))/0.001</f>
        <v>40.017976999995597</v>
      </c>
      <c r="T341">
        <f>(VLOOKUP(INT($O341*1000)/1000,$B337:N9053,6)*(INT($O341*1000)/1000 + 0.001- $O341)+VLOOKUP(INT($O341*1000)/1000+0.001,$B337:N9053,6)*($O341-INT($O341*1000)/1000))/0.001</f>
        <v>5.7077729999993716</v>
      </c>
      <c r="U341">
        <f>(VLOOKUP(INT($O341*1000)/1000,$B337:O9053,7)*(INT($O341*1000)/1000 + 0.001- $O341)+VLOOKUP(INT($O341*1000)/1000+0.001,$B337:O9053,7)*($O341-INT($O341*1000)/1000))/0.001</f>
        <v>1.1411149999998744</v>
      </c>
      <c r="V341">
        <f>(VLOOKUP(INT($O341*1000)/1000,$B337:P9053,8)*(INT($O341*1000)/1000 + 0.001- $O341)+VLOOKUP(INT($O341*1000)/1000+0.001,$B337:P9053,8)*($O341-INT($O341*1000)/1000))/0.001</f>
        <v>-1.3785999999998482E-2</v>
      </c>
      <c r="W341">
        <f>(VLOOKUP(INT($O341*1000)/1000,$B337:Q9053,9)*(INT($O341*1000)/1000 + 0.001- $O341)+VLOOKUP(INT($O341*1000)/1000+0.001,$B337:Q9053,9)*($O341-INT($O341*1000)/1000))/0.001</f>
        <v>9.6657999999989336E-2</v>
      </c>
      <c r="X341">
        <v>-309.738</v>
      </c>
      <c r="Y341">
        <v>177.80099999999999</v>
      </c>
      <c r="Z341">
        <v>-24.218599999999999</v>
      </c>
      <c r="AA341">
        <v>-344.55399999999997</v>
      </c>
      <c r="AB341">
        <v>268.11399999999998</v>
      </c>
      <c r="AC341">
        <v>-16.403500000000001</v>
      </c>
      <c r="AD341">
        <v>-284.959</v>
      </c>
      <c r="AE341">
        <v>390.78</v>
      </c>
      <c r="AF341">
        <v>74.099599999999995</v>
      </c>
      <c r="AG341">
        <v>-313.26900000000001</v>
      </c>
      <c r="AH341">
        <v>360.91699999999997</v>
      </c>
      <c r="AI341">
        <v>97.052599999999998</v>
      </c>
      <c r="AJ341">
        <v>-344.46499999999997</v>
      </c>
      <c r="AK341">
        <v>134.809</v>
      </c>
      <c r="AL341">
        <v>451.72</v>
      </c>
      <c r="AM341">
        <v>-319.3</v>
      </c>
      <c r="AN341">
        <v>92.427499999999995</v>
      </c>
      <c r="AO341">
        <v>954.35299999999995</v>
      </c>
      <c r="AP341">
        <v>-325.38200000000001</v>
      </c>
      <c r="AQ341">
        <v>0.23037199999999999</v>
      </c>
      <c r="AR341">
        <v>1108.08</v>
      </c>
    </row>
    <row r="342" spans="1:44" x14ac:dyDescent="0.25">
      <c r="A342">
        <v>0.34000000000000008</v>
      </c>
      <c r="B342">
        <f t="shared" si="10"/>
        <v>0.34</v>
      </c>
      <c r="C342">
        <v>-4.8035139999999998</v>
      </c>
      <c r="D342">
        <v>-2.3329629999999999</v>
      </c>
      <c r="E342">
        <v>551.24505999999997</v>
      </c>
      <c r="F342">
        <v>-21.691253</v>
      </c>
      <c r="G342">
        <v>1.885238</v>
      </c>
      <c r="H342">
        <v>-0.144401</v>
      </c>
      <c r="I342">
        <v>-3.4199999999999999E-3</v>
      </c>
      <c r="J342">
        <v>-3.9350000000000003E-2</v>
      </c>
      <c r="O342">
        <v>2.8166699999999998</v>
      </c>
      <c r="P342">
        <f t="shared" si="11"/>
        <v>-18.932610999997916</v>
      </c>
      <c r="Q342">
        <f>(VLOOKUP(INT($O342*1000)/1000,$B338:K9054,3)*(INT($O342*1000)/1000 + 0.001- $O342)+VLOOKUP(INT($O342*1000)/1000+0.001,$B338:K9054,3)*($O342-INT($O342*1000)/1000))/0.001</f>
        <v>-74.805555999991753</v>
      </c>
      <c r="R342">
        <f>(VLOOKUP(INT($O342*1000)/1000,$B338:L9054,4)*(INT($O342*1000)/1000 + 0.001- $O342)+VLOOKUP(INT($O342*1000)/1000+0.001,$B338:L9054,4)*($O342-INT($O342*1000)/1000))/0.001</f>
        <v>152.17850699998323</v>
      </c>
      <c r="S342">
        <f>(VLOOKUP(INT($O342*1000)/1000,$B338:M9054,5)*(INT($O342*1000)/1000 + 0.001- $O342)+VLOOKUP(INT($O342*1000)/1000+0.001,$B338:M9054,5)*($O342-INT($O342*1000)/1000))/0.001</f>
        <v>16.16322099999822</v>
      </c>
      <c r="T342">
        <f>(VLOOKUP(INT($O342*1000)/1000,$B338:N9054,6)*(INT($O342*1000)/1000 + 0.001- $O342)+VLOOKUP(INT($O342*1000)/1000+0.001,$B338:N9054,6)*($O342-INT($O342*1000)/1000))/0.001</f>
        <v>2.5241639999997219</v>
      </c>
      <c r="U342">
        <f>(VLOOKUP(INT($O342*1000)/1000,$B338:O9054,7)*(INT($O342*1000)/1000 + 0.001- $O342)+VLOOKUP(INT($O342*1000)/1000+0.001,$B338:O9054,7)*($O342-INT($O342*1000)/1000))/0.001</f>
        <v>0.93158699999989736</v>
      </c>
      <c r="V342">
        <f>(VLOOKUP(INT($O342*1000)/1000,$B338:P9054,8)*(INT($O342*1000)/1000 + 0.001- $O342)+VLOOKUP(INT($O342*1000)/1000+0.001,$B338:P9054,8)*($O342-INT($O342*1000)/1000))/0.001</f>
        <v>-1.6586999999998173E-2</v>
      </c>
      <c r="W342">
        <f>(VLOOKUP(INT($O342*1000)/1000,$B338:Q9054,9)*(INT($O342*1000)/1000 + 0.001- $O342)+VLOOKUP(INT($O342*1000)/1000+0.001,$B338:Q9054,9)*($O342-INT($O342*1000)/1000))/0.001</f>
        <v>0.10621199999998829</v>
      </c>
      <c r="X342">
        <v>-310.56599999999997</v>
      </c>
      <c r="Y342">
        <v>179.40700000000001</v>
      </c>
      <c r="Z342">
        <v>-24.283300000000001</v>
      </c>
      <c r="AA342">
        <v>-346.536</v>
      </c>
      <c r="AB342">
        <v>267.40499999999997</v>
      </c>
      <c r="AC342">
        <v>-15.827199999999999</v>
      </c>
      <c r="AD342">
        <v>-291.45299999999997</v>
      </c>
      <c r="AE342">
        <v>382.39600000000002</v>
      </c>
      <c r="AF342">
        <v>88.184899999999999</v>
      </c>
      <c r="AG342">
        <v>-318.82</v>
      </c>
      <c r="AH342">
        <v>355.26900000000001</v>
      </c>
      <c r="AI342">
        <v>108.78</v>
      </c>
      <c r="AJ342">
        <v>-346.08499999999998</v>
      </c>
      <c r="AK342">
        <v>144.22300000000001</v>
      </c>
      <c r="AL342">
        <v>472.19</v>
      </c>
      <c r="AM342">
        <v>-318.38600000000002</v>
      </c>
      <c r="AN342">
        <v>75.784899999999993</v>
      </c>
      <c r="AO342">
        <v>975.38099999999997</v>
      </c>
      <c r="AP342">
        <v>-325.84699999999998</v>
      </c>
      <c r="AQ342">
        <v>-13.1332</v>
      </c>
      <c r="AR342">
        <v>1136.8</v>
      </c>
    </row>
    <row r="343" spans="1:44" x14ac:dyDescent="0.25">
      <c r="A343">
        <v>0.34099999999999997</v>
      </c>
      <c r="B343">
        <f t="shared" si="10"/>
        <v>0.34100000000000003</v>
      </c>
      <c r="C343">
        <v>-4.8916490000000001</v>
      </c>
      <c r="D343">
        <v>-2.3334220000000001</v>
      </c>
      <c r="E343">
        <v>551.07378900000003</v>
      </c>
      <c r="F343">
        <v>-21.658322999999999</v>
      </c>
      <c r="G343">
        <v>1.903872</v>
      </c>
      <c r="H343">
        <v>-0.12754499999999999</v>
      </c>
      <c r="I343">
        <v>-3.4550000000000002E-3</v>
      </c>
      <c r="J343">
        <v>-3.9301999999999997E-2</v>
      </c>
      <c r="O343">
        <v>2.8250000000000002</v>
      </c>
      <c r="P343">
        <f t="shared" si="11"/>
        <v>-7.9861439999991211</v>
      </c>
      <c r="Q343">
        <f>(VLOOKUP(INT($O343*1000)/1000,$B339:K9055,3)*(INT($O343*1000)/1000 + 0.001- $O343)+VLOOKUP(INT($O343*1000)/1000+0.001,$B339:K9055,3)*($O343-INT($O343*1000)/1000))/0.001</f>
        <v>-9.2439589999989824</v>
      </c>
      <c r="R343">
        <f>(VLOOKUP(INT($O343*1000)/1000,$B339:L9055,4)*(INT($O343*1000)/1000 + 0.001- $O343)+VLOOKUP(INT($O343*1000)/1000+0.001,$B339:L9055,4)*($O343-INT($O343*1000)/1000))/0.001</f>
        <v>5.1877189999994284</v>
      </c>
      <c r="S343">
        <f>(VLOOKUP(INT($O343*1000)/1000,$B339:M9055,5)*(INT($O343*1000)/1000 + 0.001- $O343)+VLOOKUP(INT($O343*1000)/1000+0.001,$B339:M9055,5)*($O343-INT($O343*1000)/1000))/0.001</f>
        <v>0.91273099999989948</v>
      </c>
      <c r="T343">
        <f>(VLOOKUP(INT($O343*1000)/1000,$B339:N9055,6)*(INT($O343*1000)/1000 + 0.001- $O343)+VLOOKUP(INT($O343*1000)/1000+0.001,$B339:N9055,6)*($O343-INT($O343*1000)/1000))/0.001</f>
        <v>0.12562299999998616</v>
      </c>
      <c r="U343">
        <f>(VLOOKUP(INT($O343*1000)/1000,$B339:O9055,7)*(INT($O343*1000)/1000 + 0.001- $O343)+VLOOKUP(INT($O343*1000)/1000+0.001,$B339:O9055,7)*($O343-INT($O343*1000)/1000))/0.001</f>
        <v>-0.31863299999996492</v>
      </c>
      <c r="V343">
        <f>(VLOOKUP(INT($O343*1000)/1000,$B339:P9055,8)*(INT($O343*1000)/1000 + 0.001- $O343)+VLOOKUP(INT($O343*1000)/1000+0.001,$B339:P9055,8)*($O343-INT($O343*1000)/1000))/0.001</f>
        <v>-2.4215999999997333E-2</v>
      </c>
      <c r="W343">
        <f>(VLOOKUP(INT($O343*1000)/1000,$B339:Q9055,9)*(INT($O343*1000)/1000 + 0.001- $O343)+VLOOKUP(INT($O343*1000)/1000+0.001,$B339:Q9055,9)*($O343-INT($O343*1000)/1000))/0.001</f>
        <v>0.17594099999998061</v>
      </c>
      <c r="X343">
        <v>-310.53800000000001</v>
      </c>
      <c r="Y343">
        <v>178.392</v>
      </c>
      <c r="Z343">
        <v>-25.667200000000001</v>
      </c>
      <c r="AA343">
        <v>-347.327</v>
      </c>
      <c r="AB343">
        <v>267.81400000000002</v>
      </c>
      <c r="AC343">
        <v>-14.3368</v>
      </c>
      <c r="AD343">
        <v>-299.61399999999998</v>
      </c>
      <c r="AE343">
        <v>371.51400000000001</v>
      </c>
      <c r="AF343">
        <v>105.339</v>
      </c>
      <c r="AG343">
        <v>-325.959</v>
      </c>
      <c r="AH343">
        <v>345.923</v>
      </c>
      <c r="AI343">
        <v>121.583</v>
      </c>
      <c r="AJ343">
        <v>-345.35</v>
      </c>
      <c r="AK343">
        <v>153.453</v>
      </c>
      <c r="AL343">
        <v>495.26</v>
      </c>
      <c r="AM343">
        <v>-317.24700000000001</v>
      </c>
      <c r="AN343">
        <v>58.998800000000003</v>
      </c>
      <c r="AO343">
        <v>997.85299999999995</v>
      </c>
      <c r="AP343">
        <v>-326.42599999999999</v>
      </c>
      <c r="AQ343">
        <v>-25.9315</v>
      </c>
      <c r="AR343">
        <v>1164.1500000000001</v>
      </c>
    </row>
    <row r="344" spans="1:44" x14ac:dyDescent="0.25">
      <c r="A344">
        <v>0.34199999999999986</v>
      </c>
      <c r="B344">
        <f t="shared" si="10"/>
        <v>0.34200000000000003</v>
      </c>
      <c r="C344">
        <v>-4.8028380000000004</v>
      </c>
      <c r="D344">
        <v>-2.3330160000000002</v>
      </c>
      <c r="E344">
        <v>550.90072999999995</v>
      </c>
      <c r="F344">
        <v>-21.691437000000001</v>
      </c>
      <c r="G344">
        <v>1.9312149999999999</v>
      </c>
      <c r="H344">
        <v>-0.14435600000000001</v>
      </c>
      <c r="I344">
        <v>-3.506E-3</v>
      </c>
      <c r="J344">
        <v>-3.9373999999999999E-2</v>
      </c>
      <c r="O344">
        <v>2.8333300000000001</v>
      </c>
      <c r="P344">
        <f t="shared" si="11"/>
        <v>5.4795707699994205</v>
      </c>
      <c r="Q344">
        <f>(VLOOKUP(INT($O344*1000)/1000,$B340:K9056,3)*(INT($O344*1000)/1000 + 0.001- $O344)+VLOOKUP(INT($O344*1000)/1000+0.001,$B340:K9056,3)*($O344-INT($O344*1000)/1000))/0.001</f>
        <v>1.0812962099998671</v>
      </c>
      <c r="R344">
        <f>(VLOOKUP(INT($O344*1000)/1000,$B340:L9056,4)*(INT($O344*1000)/1000 + 0.001- $O344)+VLOOKUP(INT($O344*1000)/1000+0.001,$B340:L9056,4)*($O344-INT($O344*1000)/1000))/0.001</f>
        <v>-3.0360504499997067</v>
      </c>
      <c r="S344">
        <f>(VLOOKUP(INT($O344*1000)/1000,$B340:M9056,5)*(INT($O344*1000)/1000 + 0.001- $O344)+VLOOKUP(INT($O344*1000)/1000+0.001,$B340:M9056,5)*($O344-INT($O344*1000)/1000))/0.001</f>
        <v>0.63786310999993534</v>
      </c>
      <c r="T344">
        <f>(VLOOKUP(INT($O344*1000)/1000,$B340:N9056,6)*(INT($O344*1000)/1000 + 0.001- $O344)+VLOOKUP(INT($O344*1000)/1000+0.001,$B340:N9056,6)*($O344-INT($O344*1000)/1000))/0.001</f>
        <v>-0.50420835999994684</v>
      </c>
      <c r="U344">
        <f>(VLOOKUP(INT($O344*1000)/1000,$B340:O9056,7)*(INT($O344*1000)/1000 + 0.001- $O344)+VLOOKUP(INT($O344*1000)/1000+0.001,$B340:O9056,7)*($O344-INT($O344*1000)/1000))/0.001</f>
        <v>-0.24536698999996684</v>
      </c>
      <c r="V344">
        <f>(VLOOKUP(INT($O344*1000)/1000,$B340:P9056,8)*(INT($O344*1000)/1000 + 0.001- $O344)+VLOOKUP(INT($O344*1000)/1000+0.001,$B340:P9056,8)*($O344-INT($O344*1000)/1000))/0.001</f>
        <v>0</v>
      </c>
      <c r="W344">
        <f>(VLOOKUP(INT($O344*1000)/1000,$B340:Q9056,9)*(INT($O344*1000)/1000 + 0.001- $O344)+VLOOKUP(INT($O344*1000)/1000+0.001,$B340:Q9056,9)*($O344-INT($O344*1000)/1000))/0.001</f>
        <v>0</v>
      </c>
      <c r="X344">
        <v>-311.82400000000001</v>
      </c>
      <c r="Y344">
        <v>176.386</v>
      </c>
      <c r="Z344">
        <v>-28.4511</v>
      </c>
      <c r="AA344">
        <v>-350.48500000000001</v>
      </c>
      <c r="AB344">
        <v>263.21800000000002</v>
      </c>
      <c r="AC344">
        <v>-6.4552399999999999</v>
      </c>
      <c r="AD344">
        <v>-309.03300000000002</v>
      </c>
      <c r="AE344">
        <v>359.14</v>
      </c>
      <c r="AF344">
        <v>125.38</v>
      </c>
      <c r="AG344">
        <v>-334.774</v>
      </c>
      <c r="AH344">
        <v>333.59800000000001</v>
      </c>
      <c r="AI344">
        <v>137.072</v>
      </c>
      <c r="AJ344">
        <v>-347.79399999999998</v>
      </c>
      <c r="AK344">
        <v>160.24600000000001</v>
      </c>
      <c r="AL344">
        <v>518.35699999999997</v>
      </c>
      <c r="AM344">
        <v>-314.887</v>
      </c>
      <c r="AN344">
        <v>42.106400000000001</v>
      </c>
      <c r="AO344">
        <v>1021.08</v>
      </c>
      <c r="AP344">
        <v>-327.01299999999998</v>
      </c>
      <c r="AQ344">
        <v>-38.502899999999997</v>
      </c>
      <c r="AR344">
        <v>1189.3900000000001</v>
      </c>
    </row>
    <row r="345" spans="1:44" x14ac:dyDescent="0.25">
      <c r="A345">
        <v>0.34300000000000019</v>
      </c>
      <c r="B345">
        <f t="shared" si="10"/>
        <v>0.34300000000000003</v>
      </c>
      <c r="C345">
        <v>-4.7150829999999999</v>
      </c>
      <c r="D345">
        <v>-2.3339989999999999</v>
      </c>
      <c r="E345">
        <v>551.24713699999995</v>
      </c>
      <c r="F345">
        <v>-21.625917999999999</v>
      </c>
      <c r="G345">
        <v>1.9353720000000001</v>
      </c>
      <c r="H345">
        <v>-0.12740099999999999</v>
      </c>
      <c r="I345">
        <v>-3.5109999999999998E-3</v>
      </c>
      <c r="J345">
        <v>-3.9231000000000002E-2</v>
      </c>
      <c r="O345">
        <v>2.8416700000000001</v>
      </c>
      <c r="P345">
        <f t="shared" si="11"/>
        <v>-4.2340533699995397</v>
      </c>
      <c r="Q345">
        <f>(VLOOKUP(INT($O345*1000)/1000,$B341:K9057,3)*(INT($O345*1000)/1000 + 0.001- $O345)+VLOOKUP(INT($O345*1000)/1000+0.001,$B341:K9057,3)*($O345-INT($O345*1000)/1000))/0.001</f>
        <v>-2.9407502399996504</v>
      </c>
      <c r="R345">
        <f>(VLOOKUP(INT($O345*1000)/1000,$B341:L9057,4)*(INT($O345*1000)/1000 + 0.001- $O345)+VLOOKUP(INT($O345*1000)/1000+0.001,$B341:L9057,4)*($O345-INT($O345*1000)/1000))/0.001</f>
        <v>-3.0947806699996478</v>
      </c>
      <c r="S345">
        <f>(VLOOKUP(INT($O345*1000)/1000,$B341:M9057,5)*(INT($O345*1000)/1000 + 0.001- $O345)+VLOOKUP(INT($O345*1000)/1000+0.001,$B341:M9057,5)*($O345-INT($O345*1000)/1000))/0.001</f>
        <v>-0.58190006999993926</v>
      </c>
      <c r="T345">
        <f>(VLOOKUP(INT($O345*1000)/1000,$B341:N9057,6)*(INT($O345*1000)/1000 + 0.001- $O345)+VLOOKUP(INT($O345*1000)/1000+0.001,$B341:N9057,6)*($O345-INT($O345*1000)/1000))/0.001</f>
        <v>0.73020773999992084</v>
      </c>
      <c r="U345">
        <f>(VLOOKUP(INT($O345*1000)/1000,$B341:O9057,7)*(INT($O345*1000)/1000 + 0.001- $O345)+VLOOKUP(INT($O345*1000)/1000+0.001,$B341:O9057,7)*($O345-INT($O345*1000)/1000))/0.001</f>
        <v>6.0088899999992743E-2</v>
      </c>
      <c r="V345">
        <f>(VLOOKUP(INT($O345*1000)/1000,$B341:P9057,8)*(INT($O345*1000)/1000 + 0.001- $O345)+VLOOKUP(INT($O345*1000)/1000+0.001,$B341:P9057,8)*($O345-INT($O345*1000)/1000))/0.001</f>
        <v>0</v>
      </c>
      <c r="W345">
        <f>(VLOOKUP(INT($O345*1000)/1000,$B341:Q9057,9)*(INT($O345*1000)/1000 + 0.001- $O345)+VLOOKUP(INT($O345*1000)/1000+0.001,$B341:Q9057,9)*($O345-INT($O345*1000)/1000))/0.001</f>
        <v>0</v>
      </c>
      <c r="X345">
        <v>-321.495</v>
      </c>
      <c r="Y345">
        <v>179.322</v>
      </c>
      <c r="Z345">
        <v>-26.488700000000001</v>
      </c>
      <c r="AA345">
        <v>-357.48899999999998</v>
      </c>
      <c r="AB345">
        <v>255.23500000000001</v>
      </c>
      <c r="AC345">
        <v>13.9115</v>
      </c>
      <c r="AD345">
        <v>-318.14</v>
      </c>
      <c r="AE345">
        <v>346.76</v>
      </c>
      <c r="AF345">
        <v>148.762</v>
      </c>
      <c r="AG345">
        <v>-341.25</v>
      </c>
      <c r="AH345">
        <v>321.54199999999997</v>
      </c>
      <c r="AI345">
        <v>156.78100000000001</v>
      </c>
      <c r="AJ345">
        <v>-347.07299999999998</v>
      </c>
      <c r="AK345">
        <v>161.197</v>
      </c>
      <c r="AL345">
        <v>541.81700000000001</v>
      </c>
      <c r="AM345">
        <v>-312.30599999999998</v>
      </c>
      <c r="AN345">
        <v>26.786300000000001</v>
      </c>
      <c r="AO345">
        <v>1044.3499999999999</v>
      </c>
      <c r="AP345">
        <v>-327.92</v>
      </c>
      <c r="AQ345">
        <v>-49.8401</v>
      </c>
      <c r="AR345">
        <v>1212.8</v>
      </c>
    </row>
    <row r="346" spans="1:44" x14ac:dyDescent="0.25">
      <c r="A346">
        <v>0.34400000000000008</v>
      </c>
      <c r="B346">
        <f t="shared" si="10"/>
        <v>0.34399999999999997</v>
      </c>
      <c r="C346">
        <v>-4.7147829999999997</v>
      </c>
      <c r="D346">
        <v>-2.3339319999999999</v>
      </c>
      <c r="E346">
        <v>550.73133199999995</v>
      </c>
      <c r="F346">
        <v>-21.593392999999999</v>
      </c>
      <c r="G346">
        <v>1.958242</v>
      </c>
      <c r="H346">
        <v>-0.127444</v>
      </c>
      <c r="I346">
        <v>-3.5560000000000001E-3</v>
      </c>
      <c r="J346">
        <v>-3.9209000000000001E-2</v>
      </c>
      <c r="O346">
        <v>2.85</v>
      </c>
      <c r="P346">
        <f t="shared" si="11"/>
        <v>2.9196209999996778</v>
      </c>
      <c r="Q346">
        <f>(VLOOKUP(INT($O346*1000)/1000,$B342:K9058,3)*(INT($O346*1000)/1000 + 0.001- $O346)+VLOOKUP(INT($O346*1000)/1000+0.001,$B342:K9058,3)*($O346-INT($O346*1000)/1000))/0.001</f>
        <v>1.8612809999997948</v>
      </c>
      <c r="R346">
        <f>(VLOOKUP(INT($O346*1000)/1000,$B342:L9058,4)*(INT($O346*1000)/1000 + 0.001- $O346)+VLOOKUP(INT($O346*1000)/1000+0.001,$B342:L9058,4)*($O346-INT($O346*1000)/1000))/0.001</f>
        <v>-1.9818019999997818</v>
      </c>
      <c r="S346">
        <f>(VLOOKUP(INT($O346*1000)/1000,$B342:M9058,5)*(INT($O346*1000)/1000 + 0.001- $O346)+VLOOKUP(INT($O346*1000)/1000+0.001,$B342:M9058,5)*($O346-INT($O346*1000)/1000))/0.001</f>
        <v>0.15821199999998256</v>
      </c>
      <c r="T346">
        <f>(VLOOKUP(INT($O346*1000)/1000,$B342:N9058,6)*(INT($O346*1000)/1000 + 0.001- $O346)+VLOOKUP(INT($O346*1000)/1000+0.001,$B342:N9058,6)*($O346-INT($O346*1000)/1000))/0.001</f>
        <v>-0.12366099999998637</v>
      </c>
      <c r="U346">
        <f>(VLOOKUP(INT($O346*1000)/1000,$B342:O9058,7)*(INT($O346*1000)/1000 + 0.001- $O346)+VLOOKUP(INT($O346*1000)/1000+0.001,$B342:O9058,7)*($O346-INT($O346*1000)/1000))/0.001</f>
        <v>-8.7100999999990408E-2</v>
      </c>
      <c r="V346">
        <f>(VLOOKUP(INT($O346*1000)/1000,$B342:P9058,8)*(INT($O346*1000)/1000 + 0.001- $O346)+VLOOKUP(INT($O346*1000)/1000+0.001,$B342:P9058,8)*($O346-INT($O346*1000)/1000))/0.001</f>
        <v>0</v>
      </c>
      <c r="W346">
        <f>(VLOOKUP(INT($O346*1000)/1000,$B342:Q9058,9)*(INT($O346*1000)/1000 + 0.001- $O346)+VLOOKUP(INT($O346*1000)/1000+0.001,$B342:Q9058,9)*($O346-INT($O346*1000)/1000))/0.001</f>
        <v>0</v>
      </c>
      <c r="X346">
        <v>-334.01299999999998</v>
      </c>
      <c r="Y346">
        <v>177.136</v>
      </c>
      <c r="Z346">
        <v>-5.7660299999999998</v>
      </c>
      <c r="AA346">
        <v>-366.43799999999999</v>
      </c>
      <c r="AB346">
        <v>249.52699999999999</v>
      </c>
      <c r="AC346">
        <v>41.150700000000001</v>
      </c>
      <c r="AD346">
        <v>-315.73500000000001</v>
      </c>
      <c r="AE346">
        <v>346.30099999999999</v>
      </c>
      <c r="AF346">
        <v>156.64699999999999</v>
      </c>
      <c r="AG346">
        <v>-339.35300000000001</v>
      </c>
      <c r="AH346">
        <v>320.10399999999998</v>
      </c>
      <c r="AI346">
        <v>170.87200000000001</v>
      </c>
      <c r="AJ346">
        <v>-346.84100000000001</v>
      </c>
      <c r="AK346">
        <v>153.43700000000001</v>
      </c>
      <c r="AL346">
        <v>563.99300000000005</v>
      </c>
      <c r="AM346">
        <v>-311.20800000000003</v>
      </c>
      <c r="AN346">
        <v>12.3619</v>
      </c>
      <c r="AO346">
        <v>1067.76</v>
      </c>
      <c r="AP346">
        <v>-328.67099999999999</v>
      </c>
      <c r="AQ346">
        <v>-59.1922</v>
      </c>
      <c r="AR346">
        <v>1234.8399999999999</v>
      </c>
    </row>
    <row r="347" spans="1:44" x14ac:dyDescent="0.25">
      <c r="A347">
        <v>0.34499999999999997</v>
      </c>
      <c r="B347">
        <f t="shared" si="10"/>
        <v>0.34499999999999997</v>
      </c>
      <c r="C347">
        <v>-4.8035569999999996</v>
      </c>
      <c r="D347">
        <v>-2.3340809999999999</v>
      </c>
      <c r="E347">
        <v>551.075107</v>
      </c>
      <c r="F347">
        <v>-21.658714</v>
      </c>
      <c r="G347">
        <v>1.954081</v>
      </c>
      <c r="H347">
        <v>-0.110607</v>
      </c>
      <c r="I347">
        <v>-3.5460000000000001E-3</v>
      </c>
      <c r="J347">
        <v>-3.9302999999999998E-2</v>
      </c>
      <c r="O347">
        <v>2.85833</v>
      </c>
      <c r="P347">
        <f t="shared" si="11"/>
        <v>0.29832342999996508</v>
      </c>
      <c r="Q347">
        <f>(VLOOKUP(INT($O347*1000)/1000,$B343:K9059,3)*(INT($O347*1000)/1000 + 0.001- $O347)+VLOOKUP(INT($O347*1000)/1000+0.001,$B343:K9059,3)*($O347-INT($O347*1000)/1000))/0.001</f>
        <v>5.7406209999977961E-2</v>
      </c>
      <c r="R347">
        <f>(VLOOKUP(INT($O347*1000)/1000,$B343:L9059,4)*(INT($O347*1000)/1000 + 0.001- $O347)+VLOOKUP(INT($O347*1000)/1000+0.001,$B343:L9059,4)*($O347-INT($O347*1000)/1000))/0.001</f>
        <v>-1.7232999899998176</v>
      </c>
      <c r="S347">
        <f>(VLOOKUP(INT($O347*1000)/1000,$B343:M9059,5)*(INT($O347*1000)/1000 + 0.001- $O347)+VLOOKUP(INT($O347*1000)/1000+0.001,$B343:M9059,5)*($O347-INT($O347*1000)/1000))/0.001</f>
        <v>-2.2440359999993872E-2</v>
      </c>
      <c r="T347">
        <f>(VLOOKUP(INT($O347*1000)/1000,$B343:N9059,6)*(INT($O347*1000)/1000 + 0.001- $O347)+VLOOKUP(INT($O347*1000)/1000+0.001,$B343:N9059,6)*($O347-INT($O347*1000)/1000))/0.001</f>
        <v>0.1712941699999759</v>
      </c>
      <c r="U347">
        <f>(VLOOKUP(INT($O347*1000)/1000,$B343:O9059,7)*(INT($O347*1000)/1000 + 0.001- $O347)+VLOOKUP(INT($O347*1000)/1000+0.001,$B343:O9059,7)*($O347-INT($O347*1000)/1000))/0.001</f>
        <v>-8.5254149999988205E-2</v>
      </c>
      <c r="V347">
        <f>(VLOOKUP(INT($O347*1000)/1000,$B343:P9059,8)*(INT($O347*1000)/1000 + 0.001- $O347)+VLOOKUP(INT($O347*1000)/1000+0.001,$B343:P9059,8)*($O347-INT($O347*1000)/1000))/0.001</f>
        <v>0</v>
      </c>
      <c r="W347">
        <f>(VLOOKUP(INT($O347*1000)/1000,$B343:Q9059,9)*(INT($O347*1000)/1000 + 0.001- $O347)+VLOOKUP(INT($O347*1000)/1000+0.001,$B343:Q9059,9)*($O347-INT($O347*1000)/1000))/0.001</f>
        <v>0</v>
      </c>
      <c r="X347">
        <v>-348.82600000000002</v>
      </c>
      <c r="Y347">
        <v>180.38499999999999</v>
      </c>
      <c r="Z347">
        <v>14.8286</v>
      </c>
      <c r="AA347">
        <v>-369.83100000000002</v>
      </c>
      <c r="AB347">
        <v>254.892</v>
      </c>
      <c r="AC347">
        <v>47.584400000000002</v>
      </c>
      <c r="AD347">
        <v>-312.315</v>
      </c>
      <c r="AE347">
        <v>344.47</v>
      </c>
      <c r="AF347">
        <v>196.233</v>
      </c>
      <c r="AG347">
        <v>-336.44200000000001</v>
      </c>
      <c r="AH347">
        <v>318.97000000000003</v>
      </c>
      <c r="AI347">
        <v>206.75800000000001</v>
      </c>
      <c r="AJ347">
        <v>-345.05799999999999</v>
      </c>
      <c r="AK347">
        <v>140.46799999999999</v>
      </c>
      <c r="AL347">
        <v>584.26199999999994</v>
      </c>
      <c r="AM347">
        <v>-310.15699999999998</v>
      </c>
      <c r="AN347">
        <v>0.62775599999999998</v>
      </c>
      <c r="AO347">
        <v>1090.49</v>
      </c>
      <c r="AP347">
        <v>-328.74700000000001</v>
      </c>
      <c r="AQ347">
        <v>-67.853999999999999</v>
      </c>
      <c r="AR347">
        <v>1254.9100000000001</v>
      </c>
    </row>
    <row r="348" spans="1:44" x14ac:dyDescent="0.25">
      <c r="A348">
        <v>0.34599999999999986</v>
      </c>
      <c r="B348">
        <f t="shared" si="10"/>
        <v>0.34599999999999997</v>
      </c>
      <c r="C348">
        <v>-4.803242</v>
      </c>
      <c r="D348">
        <v>-2.333399</v>
      </c>
      <c r="E348">
        <v>551.07264999999995</v>
      </c>
      <c r="F348">
        <v>-21.658577999999999</v>
      </c>
      <c r="G348">
        <v>1.9542649999999999</v>
      </c>
      <c r="H348">
        <v>-0.14425099999999999</v>
      </c>
      <c r="I348">
        <v>-3.5460000000000001E-3</v>
      </c>
      <c r="J348">
        <v>-3.9302999999999998E-2</v>
      </c>
      <c r="O348">
        <v>2.8666700000000001</v>
      </c>
      <c r="P348">
        <f t="shared" si="11"/>
        <v>-1.312992739999826</v>
      </c>
      <c r="Q348">
        <f>(VLOOKUP(INT($O348*1000)/1000,$B344:K9060,3)*(INT($O348*1000)/1000 + 0.001- $O348)+VLOOKUP(INT($O348*1000)/1000+0.001,$B344:K9060,3)*($O348-INT($O348*1000)/1000))/0.001</f>
        <v>8.6552200000166758E-3</v>
      </c>
      <c r="R348">
        <f>(VLOOKUP(INT($O348*1000)/1000,$B344:L9060,4)*(INT($O348*1000)/1000 + 0.001- $O348)+VLOOKUP(INT($O348*1000)/1000+0.001,$B344:L9060,4)*($O348-INT($O348*1000)/1000))/0.001</f>
        <v>-1.8622736299997833</v>
      </c>
      <c r="S348">
        <f>(VLOOKUP(INT($O348*1000)/1000,$B344:M9060,5)*(INT($O348*1000)/1000 + 0.001- $O348)+VLOOKUP(INT($O348*1000)/1000+0.001,$B344:M9060,5)*($O348-INT($O348*1000)/1000))/0.001</f>
        <v>-0.27792648999996522</v>
      </c>
      <c r="T348">
        <f>(VLOOKUP(INT($O348*1000)/1000,$B344:N9060,6)*(INT($O348*1000)/1000 + 0.001- $O348)+VLOOKUP(INT($O348*1000)/1000+0.001,$B344:N9060,6)*($O348-INT($O348*1000)/1000))/0.001</f>
        <v>0.38763606999995709</v>
      </c>
      <c r="U348">
        <f>(VLOOKUP(INT($O348*1000)/1000,$B344:O9060,7)*(INT($O348*1000)/1000 + 0.001- $O348)+VLOOKUP(INT($O348*1000)/1000+0.001,$B344:O9060,7)*($O348-INT($O348*1000)/1000))/0.001</f>
        <v>-0.11868582999998938</v>
      </c>
      <c r="V348">
        <f>(VLOOKUP(INT($O348*1000)/1000,$B344:P9060,8)*(INT($O348*1000)/1000 + 0.001- $O348)+VLOOKUP(INT($O348*1000)/1000+0.001,$B344:P9060,8)*($O348-INT($O348*1000)/1000))/0.001</f>
        <v>0</v>
      </c>
      <c r="W348">
        <f>(VLOOKUP(INT($O348*1000)/1000,$B344:Q9060,9)*(INT($O348*1000)/1000 + 0.001- $O348)+VLOOKUP(INT($O348*1000)/1000+0.001,$B344:Q9060,9)*($O348-INT($O348*1000)/1000))/0.001</f>
        <v>0</v>
      </c>
      <c r="X348">
        <v>-360.03100000000001</v>
      </c>
      <c r="Y348">
        <v>189.881</v>
      </c>
      <c r="Z348">
        <v>34.006500000000003</v>
      </c>
      <c r="AA348">
        <v>-380.26499999999999</v>
      </c>
      <c r="AB348">
        <v>264.714</v>
      </c>
      <c r="AC348">
        <v>100.72799999999999</v>
      </c>
      <c r="AD348">
        <v>-308.19600000000003</v>
      </c>
      <c r="AE348">
        <v>344.33100000000002</v>
      </c>
      <c r="AF348">
        <v>221.595</v>
      </c>
      <c r="AG348">
        <v>-332.94799999999998</v>
      </c>
      <c r="AH348">
        <v>317.66800000000001</v>
      </c>
      <c r="AI348">
        <v>232.83699999999999</v>
      </c>
      <c r="AJ348">
        <v>-343.93599999999998</v>
      </c>
      <c r="AK348">
        <v>125.167</v>
      </c>
      <c r="AL348">
        <v>603.423</v>
      </c>
      <c r="AM348">
        <v>-308.31799999999998</v>
      </c>
      <c r="AN348">
        <v>-8.1555800000000005</v>
      </c>
      <c r="AO348">
        <v>1112.58</v>
      </c>
      <c r="AP348">
        <v>-328.197</v>
      </c>
      <c r="AQ348">
        <v>-75.442099999999996</v>
      </c>
      <c r="AR348">
        <v>1274.06</v>
      </c>
    </row>
    <row r="349" spans="1:44" x14ac:dyDescent="0.25">
      <c r="A349">
        <v>0.3470000000000002</v>
      </c>
      <c r="B349">
        <f t="shared" si="10"/>
        <v>0.34699999999999998</v>
      </c>
      <c r="C349">
        <v>-4.7144069999999996</v>
      </c>
      <c r="D349">
        <v>-2.3340519999999998</v>
      </c>
      <c r="E349">
        <v>550.90280700000005</v>
      </c>
      <c r="F349">
        <v>-21.626101999999999</v>
      </c>
      <c r="G349">
        <v>1.981349</v>
      </c>
      <c r="H349">
        <v>-0.127356</v>
      </c>
      <c r="I349">
        <v>-3.5969999999999999E-3</v>
      </c>
      <c r="J349">
        <v>-3.9255999999999999E-2</v>
      </c>
      <c r="O349">
        <v>2.875</v>
      </c>
      <c r="P349">
        <f t="shared" si="11"/>
        <v>2.5654739999997176</v>
      </c>
      <c r="Q349">
        <f>(VLOOKUP(INT($O349*1000)/1000,$B345:K9061,3)*(INT($O349*1000)/1000 + 0.001- $O349)+VLOOKUP(INT($O349*1000)/1000+0.001,$B345:K9061,3)*($O349-INT($O349*1000)/1000))/0.001</f>
        <v>1.1516519999998731</v>
      </c>
      <c r="R349">
        <f>(VLOOKUP(INT($O349*1000)/1000,$B345:L9061,4)*(INT($O349*1000)/1000 + 0.001- $O349)+VLOOKUP(INT($O349*1000)/1000+0.001,$B345:L9061,4)*($O349-INT($O349*1000)/1000))/0.001</f>
        <v>-1.4676079999998384</v>
      </c>
      <c r="S349">
        <f>(VLOOKUP(INT($O349*1000)/1000,$B345:M9061,5)*(INT($O349*1000)/1000 + 0.001- $O349)+VLOOKUP(INT($O349*1000)/1000+0.001,$B345:M9061,5)*($O349-INT($O349*1000)/1000))/0.001</f>
        <v>0.35706699999996067</v>
      </c>
      <c r="T349">
        <f>(VLOOKUP(INT($O349*1000)/1000,$B345:N9061,6)*(INT($O349*1000)/1000 + 0.001- $O349)+VLOOKUP(INT($O349*1000)/1000+0.001,$B345:N9061,6)*($O349-INT($O349*1000)/1000))/0.001</f>
        <v>-0.11798699999998699</v>
      </c>
      <c r="U349">
        <f>(VLOOKUP(INT($O349*1000)/1000,$B345:O9061,7)*(INT($O349*1000)/1000 + 0.001- $O349)+VLOOKUP(INT($O349*1000)/1000+0.001,$B345:O9061,7)*($O349-INT($O349*1000)/1000))/0.001</f>
        <v>-6.2497999999993108E-2</v>
      </c>
      <c r="V349">
        <f>(VLOOKUP(INT($O349*1000)/1000,$B345:P9061,8)*(INT($O349*1000)/1000 + 0.001- $O349)+VLOOKUP(INT($O349*1000)/1000+0.001,$B345:P9061,8)*($O349-INT($O349*1000)/1000))/0.001</f>
        <v>0</v>
      </c>
      <c r="W349">
        <f>(VLOOKUP(INT($O349*1000)/1000,$B345:Q9061,9)*(INT($O349*1000)/1000 + 0.001- $O349)+VLOOKUP(INT($O349*1000)/1000+0.001,$B345:Q9061,9)*($O349-INT($O349*1000)/1000))/0.001</f>
        <v>0</v>
      </c>
      <c r="X349">
        <v>-364.18299999999999</v>
      </c>
      <c r="Y349">
        <v>200.03700000000001</v>
      </c>
      <c r="Z349">
        <v>55.8506</v>
      </c>
      <c r="AA349">
        <v>-383.86599999999999</v>
      </c>
      <c r="AB349">
        <v>273.45999999999998</v>
      </c>
      <c r="AC349">
        <v>126.97</v>
      </c>
      <c r="AD349">
        <v>-303.76799999999997</v>
      </c>
      <c r="AE349">
        <v>342.51400000000001</v>
      </c>
      <c r="AF349">
        <v>249.99700000000001</v>
      </c>
      <c r="AG349">
        <v>-329.86</v>
      </c>
      <c r="AH349">
        <v>316.76600000000002</v>
      </c>
      <c r="AI349">
        <v>259.53899999999999</v>
      </c>
      <c r="AJ349">
        <v>-343.93400000000003</v>
      </c>
      <c r="AK349">
        <v>107.33199999999999</v>
      </c>
      <c r="AL349">
        <v>620.93399999999997</v>
      </c>
      <c r="AM349">
        <v>-306.93700000000001</v>
      </c>
      <c r="AN349">
        <v>-14.7943</v>
      </c>
      <c r="AO349">
        <v>1133.54</v>
      </c>
      <c r="AP349">
        <v>-326.947</v>
      </c>
      <c r="AQ349">
        <v>-81.947999999999993</v>
      </c>
      <c r="AR349">
        <v>1292.1600000000001</v>
      </c>
    </row>
    <row r="350" spans="1:44" x14ac:dyDescent="0.25">
      <c r="A350">
        <v>0.34800000000000009</v>
      </c>
      <c r="B350">
        <f t="shared" si="10"/>
        <v>0.34799999999999998</v>
      </c>
      <c r="C350">
        <v>-4.8027340000000001</v>
      </c>
      <c r="D350">
        <v>-2.3336139999999999</v>
      </c>
      <c r="E350">
        <v>550.90086399999996</v>
      </c>
      <c r="F350">
        <v>-21.625806999999998</v>
      </c>
      <c r="G350">
        <v>1.9772160000000001</v>
      </c>
      <c r="H350">
        <v>-0.14419799999999999</v>
      </c>
      <c r="I350">
        <v>-3.5890000000000002E-3</v>
      </c>
      <c r="J350">
        <v>-3.9254999999999998E-2</v>
      </c>
      <c r="O350">
        <v>2.8833299999999999</v>
      </c>
      <c r="P350">
        <f t="shared" si="11"/>
        <v>-2.2272166499997468</v>
      </c>
      <c r="Q350">
        <f>(VLOOKUP(INT($O350*1000)/1000,$B346:K9062,3)*(INT($O350*1000)/1000 + 0.001- $O350)+VLOOKUP(INT($O350*1000)/1000+0.001,$B346:K9062,3)*($O350-INT($O350*1000)/1000))/0.001</f>
        <v>4.4630840000022647E-2</v>
      </c>
      <c r="R350">
        <f>(VLOOKUP(INT($O350*1000)/1000,$B346:L9062,4)*(INT($O350*1000)/1000 + 0.001- $O350)+VLOOKUP(INT($O350*1000)/1000+0.001,$B346:L9062,4)*($O350-INT($O350*1000)/1000))/0.001</f>
        <v>-1.7612969499998021</v>
      </c>
      <c r="S350">
        <f>(VLOOKUP(INT($O350*1000)/1000,$B346:M9062,5)*(INT($O350*1000)/1000 + 0.001- $O350)+VLOOKUP(INT($O350*1000)/1000+0.001,$B346:M9062,5)*($O350-INT($O350*1000)/1000))/0.001</f>
        <v>-0.27851388999996984</v>
      </c>
      <c r="T350">
        <f>(VLOOKUP(INT($O350*1000)/1000,$B346:N9062,6)*(INT($O350*1000)/1000 + 0.001- $O350)+VLOOKUP(INT($O350*1000)/1000+0.001,$B346:N9062,6)*($O350-INT($O350*1000)/1000))/0.001</f>
        <v>0.4681858099999483</v>
      </c>
      <c r="U350">
        <f>(VLOOKUP(INT($O350*1000)/1000,$B346:O9062,7)*(INT($O350*1000)/1000 + 0.001- $O350)+VLOOKUP(INT($O350*1000)/1000+0.001,$B346:O9062,7)*($O350-INT($O350*1000)/1000))/0.001</f>
        <v>4.6074319999992348E-2</v>
      </c>
      <c r="V350">
        <f>(VLOOKUP(INT($O350*1000)/1000,$B346:P9062,8)*(INT($O350*1000)/1000 + 0.001- $O350)+VLOOKUP(INT($O350*1000)/1000+0.001,$B346:P9062,8)*($O350-INT($O350*1000)/1000))/0.001</f>
        <v>0</v>
      </c>
      <c r="W350">
        <f>(VLOOKUP(INT($O350*1000)/1000,$B346:Q9062,9)*(INT($O350*1000)/1000 + 0.001- $O350)+VLOOKUP(INT($O350*1000)/1000+0.001,$B346:Q9062,9)*($O350-INT($O350*1000)/1000))/0.001</f>
        <v>0</v>
      </c>
      <c r="X350">
        <v>-361.05500000000001</v>
      </c>
      <c r="Y350">
        <v>207.05799999999999</v>
      </c>
      <c r="Z350">
        <v>79.237499999999997</v>
      </c>
      <c r="AA350">
        <v>-384.09699999999998</v>
      </c>
      <c r="AB350">
        <v>276.803</v>
      </c>
      <c r="AC350">
        <v>155.423</v>
      </c>
      <c r="AD350">
        <v>-301.98599999999999</v>
      </c>
      <c r="AE350">
        <v>343.14499999999998</v>
      </c>
      <c r="AF350">
        <v>280.048</v>
      </c>
      <c r="AG350">
        <v>-329.83499999999998</v>
      </c>
      <c r="AH350">
        <v>316.87599999999998</v>
      </c>
      <c r="AI350">
        <v>288.52699999999999</v>
      </c>
      <c r="AJ350">
        <v>-344.024</v>
      </c>
      <c r="AK350">
        <v>86.3292</v>
      </c>
      <c r="AL350">
        <v>637.303</v>
      </c>
      <c r="AM350">
        <v>-304.00299999999999</v>
      </c>
      <c r="AN350">
        <v>-20.152200000000001</v>
      </c>
      <c r="AO350">
        <v>1152.3599999999999</v>
      </c>
      <c r="AP350">
        <v>-325.262</v>
      </c>
      <c r="AQ350">
        <v>-87.338499999999996</v>
      </c>
      <c r="AR350">
        <v>1309.3699999999999</v>
      </c>
    </row>
    <row r="351" spans="1:44" x14ac:dyDescent="0.25">
      <c r="A351">
        <v>0.34899999999999998</v>
      </c>
      <c r="B351">
        <f t="shared" si="10"/>
        <v>0.34899999999999998</v>
      </c>
      <c r="C351">
        <v>-4.8024209999999998</v>
      </c>
      <c r="D351">
        <v>-2.2445050000000002</v>
      </c>
      <c r="E351">
        <v>551.24275599999999</v>
      </c>
      <c r="F351">
        <v>-21.629956</v>
      </c>
      <c r="G351">
        <v>2.0237050000000001</v>
      </c>
      <c r="H351">
        <v>-0.13209899999999999</v>
      </c>
      <c r="I351">
        <v>-3.6709999999999998E-3</v>
      </c>
      <c r="J351">
        <v>-3.9239000000000003E-2</v>
      </c>
      <c r="O351">
        <v>2.89167</v>
      </c>
      <c r="P351">
        <f t="shared" si="11"/>
        <v>1.594769579999824</v>
      </c>
      <c r="Q351">
        <f>(VLOOKUP(INT($O351*1000)/1000,$B347:K9063,3)*(INT($O351*1000)/1000 + 0.001- $O351)+VLOOKUP(INT($O351*1000)/1000+0.001,$B347:K9063,3)*($O351-INT($O351*1000)/1000))/0.001</f>
        <v>0.68220299999992684</v>
      </c>
      <c r="R351">
        <f>(VLOOKUP(INT($O351*1000)/1000,$B347:L9063,4)*(INT($O351*1000)/1000 + 0.001- $O351)+VLOOKUP(INT($O351*1000)/1000+0.001,$B347:L9063,4)*($O351-INT($O351*1000)/1000))/0.001</f>
        <v>-1.5383029699998265</v>
      </c>
      <c r="S351">
        <f>(VLOOKUP(INT($O351*1000)/1000,$B347:M9063,5)*(INT($O351*1000)/1000 + 0.001- $O351)+VLOOKUP(INT($O351*1000)/1000+0.001,$B347:M9063,5)*($O351-INT($O351*1000)/1000))/0.001</f>
        <v>0.23976352999997422</v>
      </c>
      <c r="T351">
        <f>(VLOOKUP(INT($O351*1000)/1000,$B347:N9063,6)*(INT($O351*1000)/1000 + 0.001- $O351)+VLOOKUP(INT($O351*1000)/1000+0.001,$B347:N9063,6)*($O351-INT($O351*1000)/1000))/0.001</f>
        <v>-4.9237119999996103E-2</v>
      </c>
      <c r="U351">
        <f>(VLOOKUP(INT($O351*1000)/1000,$B347:O9063,7)*(INT($O351*1000)/1000 + 0.001- $O351)+VLOOKUP(INT($O351*1000)/1000+0.001,$B347:O9063,7)*($O351-INT($O351*1000)/1000))/0.001</f>
        <v>-5.8166279999992583E-2</v>
      </c>
      <c r="V351">
        <f>(VLOOKUP(INT($O351*1000)/1000,$B347:P9063,8)*(INT($O351*1000)/1000 + 0.001- $O351)+VLOOKUP(INT($O351*1000)/1000+0.001,$B347:P9063,8)*($O351-INT($O351*1000)/1000))/0.001</f>
        <v>0</v>
      </c>
      <c r="W351">
        <f>(VLOOKUP(INT($O351*1000)/1000,$B347:Q9063,9)*(INT($O351*1000)/1000 + 0.001- $O351)+VLOOKUP(INT($O351*1000)/1000+0.001,$B347:Q9063,9)*($O351-INT($O351*1000)/1000))/0.001</f>
        <v>0</v>
      </c>
      <c r="X351">
        <v>-352.95800000000003</v>
      </c>
      <c r="Y351">
        <v>213.01</v>
      </c>
      <c r="Z351">
        <v>104.273</v>
      </c>
      <c r="AA351">
        <v>-378.43599999999998</v>
      </c>
      <c r="AB351">
        <v>277.23599999999999</v>
      </c>
      <c r="AC351">
        <v>183.56399999999999</v>
      </c>
      <c r="AD351">
        <v>-305.21199999999999</v>
      </c>
      <c r="AE351">
        <v>344.86500000000001</v>
      </c>
      <c r="AF351">
        <v>311.56599999999997</v>
      </c>
      <c r="AG351">
        <v>-330.26499999999999</v>
      </c>
      <c r="AH351">
        <v>315.15899999999999</v>
      </c>
      <c r="AI351">
        <v>319.13900000000001</v>
      </c>
      <c r="AJ351">
        <v>-343.6</v>
      </c>
      <c r="AK351">
        <v>63.437800000000003</v>
      </c>
      <c r="AL351">
        <v>653.202</v>
      </c>
      <c r="AM351">
        <v>-301.96600000000001</v>
      </c>
      <c r="AN351">
        <v>-24.367000000000001</v>
      </c>
      <c r="AO351">
        <v>1171.18</v>
      </c>
      <c r="AP351">
        <v>-323.17599999999999</v>
      </c>
      <c r="AQ351">
        <v>-91.589600000000004</v>
      </c>
      <c r="AR351">
        <v>1326.43</v>
      </c>
    </row>
    <row r="352" spans="1:44" x14ac:dyDescent="0.25">
      <c r="A352">
        <v>0.34999999999999987</v>
      </c>
      <c r="B352">
        <f t="shared" si="10"/>
        <v>0.35</v>
      </c>
      <c r="C352">
        <v>-4.8017450000000004</v>
      </c>
      <c r="D352">
        <v>-2.2445580000000001</v>
      </c>
      <c r="E352">
        <v>550.89842599999997</v>
      </c>
      <c r="F352">
        <v>-21.630140000000001</v>
      </c>
      <c r="G352">
        <v>2.0696819999999998</v>
      </c>
      <c r="H352">
        <v>-0.132054</v>
      </c>
      <c r="I352">
        <v>-3.7569999999999999E-3</v>
      </c>
      <c r="J352">
        <v>-3.9262999999999999E-2</v>
      </c>
      <c r="O352">
        <v>2.9</v>
      </c>
      <c r="P352">
        <f t="shared" si="11"/>
        <v>-0.43431899999995222</v>
      </c>
      <c r="Q352">
        <f>(VLOOKUP(INT($O352*1000)/1000,$B348:K9064,3)*(INT($O352*1000)/1000 + 0.001- $O352)+VLOOKUP(INT($O352*1000)/1000+0.001,$B348:K9064,3)*($O352-INT($O352*1000)/1000))/0.001</f>
        <v>-0.2598369999999714</v>
      </c>
      <c r="R352">
        <f>(VLOOKUP(INT($O352*1000)/1000,$B348:L9064,4)*(INT($O352*1000)/1000 + 0.001- $O352)+VLOOKUP(INT($O352*1000)/1000+0.001,$B348:L9064,4)*($O352-INT($O352*1000)/1000))/0.001</f>
        <v>-1.8529789999997957</v>
      </c>
      <c r="S352">
        <f>(VLOOKUP(INT($O352*1000)/1000,$B348:M9064,5)*(INT($O352*1000)/1000 + 0.001- $O352)+VLOOKUP(INT($O352*1000)/1000+0.001,$B348:M9064,5)*($O352-INT($O352*1000)/1000))/0.001</f>
        <v>-9.3421999999989708E-2</v>
      </c>
      <c r="T352">
        <f>(VLOOKUP(INT($O352*1000)/1000,$B348:N9064,6)*(INT($O352*1000)/1000 + 0.001- $O352)+VLOOKUP(INT($O352*1000)/1000+0.001,$B348:N9064,6)*($O352-INT($O352*1000)/1000))/0.001</f>
        <v>0.24547799999997297</v>
      </c>
      <c r="U352">
        <f>(VLOOKUP(INT($O352*1000)/1000,$B348:O9064,7)*(INT($O352*1000)/1000 + 0.001- $O352)+VLOOKUP(INT($O352*1000)/1000+0.001,$B348:O9064,7)*($O352-INT($O352*1000)/1000))/0.001</f>
        <v>-5.6762999999993749E-2</v>
      </c>
      <c r="V352">
        <f>(VLOOKUP(INT($O352*1000)/1000,$B348:P9064,8)*(INT($O352*1000)/1000 + 0.001- $O352)+VLOOKUP(INT($O352*1000)/1000+0.001,$B348:P9064,8)*($O352-INT($O352*1000)/1000))/0.001</f>
        <v>0</v>
      </c>
      <c r="W352">
        <f>(VLOOKUP(INT($O352*1000)/1000,$B348:Q9064,9)*(INT($O352*1000)/1000 + 0.001- $O352)+VLOOKUP(INT($O352*1000)/1000+0.001,$B348:Q9064,9)*($O352-INT($O352*1000)/1000))/0.001</f>
        <v>0</v>
      </c>
      <c r="X352">
        <v>-344.03300000000002</v>
      </c>
      <c r="Y352">
        <v>217.953</v>
      </c>
      <c r="Z352">
        <v>131.464</v>
      </c>
      <c r="AA352">
        <v>-372.07299999999998</v>
      </c>
      <c r="AB352">
        <v>276.17</v>
      </c>
      <c r="AC352">
        <v>211.92099999999999</v>
      </c>
      <c r="AD352">
        <v>-307.49</v>
      </c>
      <c r="AE352">
        <v>342.233</v>
      </c>
      <c r="AF352">
        <v>345.70800000000003</v>
      </c>
      <c r="AG352">
        <v>-330.65300000000002</v>
      </c>
      <c r="AH352">
        <v>311.48599999999999</v>
      </c>
      <c r="AI352">
        <v>351.76499999999999</v>
      </c>
      <c r="AJ352">
        <v>-342.80700000000002</v>
      </c>
      <c r="AK352">
        <v>40.635199999999998</v>
      </c>
      <c r="AL352">
        <v>668.68</v>
      </c>
      <c r="AM352">
        <v>-300.76900000000001</v>
      </c>
      <c r="AN352">
        <v>-26.277699999999999</v>
      </c>
      <c r="AO352">
        <v>1189.8699999999999</v>
      </c>
      <c r="AP352">
        <v>-321.72000000000003</v>
      </c>
      <c r="AQ352">
        <v>-94.768500000000003</v>
      </c>
      <c r="AR352">
        <v>1341.98</v>
      </c>
    </row>
    <row r="353" spans="1:44" x14ac:dyDescent="0.25">
      <c r="A353">
        <v>0.3510000000000002</v>
      </c>
      <c r="B353">
        <f t="shared" si="10"/>
        <v>0.35099999999999998</v>
      </c>
      <c r="C353">
        <v>-4.8024209999999998</v>
      </c>
      <c r="D353">
        <v>-2.2445050000000002</v>
      </c>
      <c r="E353">
        <v>551.24275599999999</v>
      </c>
      <c r="F353">
        <v>-21.629956</v>
      </c>
      <c r="G353">
        <v>2.0237050000000001</v>
      </c>
      <c r="H353">
        <v>-0.13209899999999999</v>
      </c>
      <c r="I353">
        <v>-3.6709999999999998E-3</v>
      </c>
      <c r="J353">
        <v>-3.9239000000000003E-2</v>
      </c>
      <c r="O353">
        <v>2.9083299999999999</v>
      </c>
      <c r="P353">
        <f t="shared" si="11"/>
        <v>-0.28902621999997208</v>
      </c>
      <c r="Q353">
        <f>(VLOOKUP(INT($O353*1000)/1000,$B349:K9065,3)*(INT($O353*1000)/1000 + 0.001- $O353)+VLOOKUP(INT($O353*1000)/1000+0.001,$B349:K9065,3)*($O353-INT($O353*1000)/1000))/0.001</f>
        <v>-0.64524472999994475</v>
      </c>
      <c r="R353">
        <f>(VLOOKUP(INT($O353*1000)/1000,$B349:L9065,4)*(INT($O353*1000)/1000 + 0.001- $O353)+VLOOKUP(INT($O353*1000)/1000+0.001,$B349:L9065,4)*($O353-INT($O353*1000)/1000))/0.001</f>
        <v>-2.0220837899997774</v>
      </c>
      <c r="S353">
        <f>(VLOOKUP(INT($O353*1000)/1000,$B349:M9065,5)*(INT($O353*1000)/1000 + 0.001- $O353)+VLOOKUP(INT($O353*1000)/1000+0.001,$B349:M9065,5)*($O353-INT($O353*1000)/1000))/0.001</f>
        <v>4.4260489999994414E-2</v>
      </c>
      <c r="T353">
        <f>(VLOOKUP(INT($O353*1000)/1000,$B349:N9065,6)*(INT($O353*1000)/1000 + 0.001- $O353)+VLOOKUP(INT($O353*1000)/1000+0.001,$B349:N9065,6)*($O353-INT($O353*1000)/1000))/0.001</f>
        <v>0.13759169999998772</v>
      </c>
      <c r="U353">
        <f>(VLOOKUP(INT($O353*1000)/1000,$B349:O9065,7)*(INT($O353*1000)/1000 + 0.001- $O353)+VLOOKUP(INT($O353*1000)/1000+0.001,$B349:O9065,7)*($O353-INT($O353*1000)/1000))/0.001</f>
        <v>-1.1957879999998134E-2</v>
      </c>
      <c r="V353">
        <f>(VLOOKUP(INT($O353*1000)/1000,$B349:P9065,8)*(INT($O353*1000)/1000 + 0.001- $O353)+VLOOKUP(INT($O353*1000)/1000+0.001,$B349:P9065,8)*($O353-INT($O353*1000)/1000))/0.001</f>
        <v>0</v>
      </c>
      <c r="W353">
        <f>(VLOOKUP(INT($O353*1000)/1000,$B349:Q9065,9)*(INT($O353*1000)/1000 + 0.001- $O353)+VLOOKUP(INT($O353*1000)/1000+0.001,$B349:Q9065,9)*($O353-INT($O353*1000)/1000))/0.001</f>
        <v>0</v>
      </c>
      <c r="X353">
        <v>-338.19299999999998</v>
      </c>
      <c r="Y353">
        <v>221.024</v>
      </c>
      <c r="Z353">
        <v>161.81</v>
      </c>
      <c r="AA353">
        <v>-364.60599999999999</v>
      </c>
      <c r="AB353">
        <v>275.97899999999998</v>
      </c>
      <c r="AC353">
        <v>243.08199999999999</v>
      </c>
      <c r="AD353">
        <v>-307.50099999999998</v>
      </c>
      <c r="AE353">
        <v>337.87299999999999</v>
      </c>
      <c r="AF353">
        <v>381.57100000000003</v>
      </c>
      <c r="AG353">
        <v>-330.197</v>
      </c>
      <c r="AH353">
        <v>305.90699999999998</v>
      </c>
      <c r="AI353">
        <v>385.79500000000002</v>
      </c>
      <c r="AJ353">
        <v>-342.21</v>
      </c>
      <c r="AK353">
        <v>16.803999999999998</v>
      </c>
      <c r="AL353">
        <v>684.91700000000003</v>
      </c>
      <c r="AM353">
        <v>-301.81200000000001</v>
      </c>
      <c r="AN353">
        <v>-26.870200000000001</v>
      </c>
      <c r="AO353">
        <v>1209.77</v>
      </c>
      <c r="AP353">
        <v>-321.77600000000001</v>
      </c>
      <c r="AQ353">
        <v>-97.130300000000005</v>
      </c>
      <c r="AR353">
        <v>1357.28</v>
      </c>
    </row>
    <row r="354" spans="1:44" x14ac:dyDescent="0.25">
      <c r="A354">
        <v>0.35200000000000009</v>
      </c>
      <c r="B354">
        <f t="shared" si="10"/>
        <v>0.35199999999999998</v>
      </c>
      <c r="C354">
        <v>-4.7140930000000001</v>
      </c>
      <c r="D354">
        <v>-2.2449430000000001</v>
      </c>
      <c r="E354">
        <v>551.24469899999997</v>
      </c>
      <c r="F354">
        <v>-21.630251000000001</v>
      </c>
      <c r="G354">
        <v>2.027838</v>
      </c>
      <c r="H354">
        <v>-0.115257</v>
      </c>
      <c r="I354">
        <v>-3.679E-3</v>
      </c>
      <c r="J354">
        <v>-3.9239000000000003E-2</v>
      </c>
      <c r="O354">
        <v>2.9166699999999999</v>
      </c>
      <c r="P354">
        <f t="shared" si="11"/>
        <v>0.80018566999990592</v>
      </c>
      <c r="Q354">
        <f>(VLOOKUP(INT($O354*1000)/1000,$B350:K9066,3)*(INT($O354*1000)/1000 + 0.001- $O354)+VLOOKUP(INT($O354*1000)/1000+0.001,$B350:K9066,3)*($O354-INT($O354*1000)/1000))/0.001</f>
        <v>-5.6010450000013486E-2</v>
      </c>
      <c r="R354">
        <f>(VLOOKUP(INT($O354*1000)/1000,$B350:L9066,4)*(INT($O354*1000)/1000 + 0.001- $O354)+VLOOKUP(INT($O354*1000)/1000+0.001,$B350:L9066,4)*($O354-INT($O354*1000)/1000))/0.001</f>
        <v>-1.7203474099998068</v>
      </c>
      <c r="S354">
        <f>(VLOOKUP(INT($O354*1000)/1000,$B350:M9066,5)*(INT($O354*1000)/1000 + 0.001- $O354)+VLOOKUP(INT($O354*1000)/1000+0.001,$B350:M9066,5)*($O354-INT($O354*1000)/1000))/0.001</f>
        <v>0.13390730999998549</v>
      </c>
      <c r="T354">
        <f>(VLOOKUP(INT($O354*1000)/1000,$B350:N9066,6)*(INT($O354*1000)/1000 + 0.001- $O354)+VLOOKUP(INT($O354*1000)/1000+0.001,$B350:N9066,6)*($O354-INT($O354*1000)/1000))/0.001</f>
        <v>-2.3089399999995297E-3</v>
      </c>
      <c r="U354">
        <f>(VLOOKUP(INT($O354*1000)/1000,$B350:O9066,7)*(INT($O354*1000)/1000 + 0.001- $O354)+VLOOKUP(INT($O354*1000)/1000+0.001,$B350:O9066,7)*($O354-INT($O354*1000)/1000))/0.001</f>
        <v>4.9291719999995487E-2</v>
      </c>
      <c r="V354">
        <f>(VLOOKUP(INT($O354*1000)/1000,$B350:P9066,8)*(INT($O354*1000)/1000 + 0.001- $O354)+VLOOKUP(INT($O354*1000)/1000+0.001,$B350:P9066,8)*($O354-INT($O354*1000)/1000))/0.001</f>
        <v>0</v>
      </c>
      <c r="W354">
        <f>(VLOOKUP(INT($O354*1000)/1000,$B350:Q9066,9)*(INT($O354*1000)/1000 + 0.001- $O354)+VLOOKUP(INT($O354*1000)/1000+0.001,$B350:Q9066,9)*($O354-INT($O354*1000)/1000))/0.001</f>
        <v>0</v>
      </c>
      <c r="X354">
        <v>-335.00400000000002</v>
      </c>
      <c r="Y354">
        <v>222.512</v>
      </c>
      <c r="Z354">
        <v>195.06299999999999</v>
      </c>
      <c r="AA354">
        <v>-361.19200000000001</v>
      </c>
      <c r="AB354">
        <v>274.59399999999999</v>
      </c>
      <c r="AC354">
        <v>278.47000000000003</v>
      </c>
      <c r="AD354">
        <v>-306.73899999999998</v>
      </c>
      <c r="AE354">
        <v>332.197</v>
      </c>
      <c r="AF354">
        <v>418.59699999999998</v>
      </c>
      <c r="AG354">
        <v>-329.17500000000001</v>
      </c>
      <c r="AH354">
        <v>298.63400000000001</v>
      </c>
      <c r="AI354">
        <v>422.04599999999999</v>
      </c>
      <c r="AJ354">
        <v>-341.87799999999999</v>
      </c>
      <c r="AK354">
        <v>-7.6781499999999996</v>
      </c>
      <c r="AL354">
        <v>701.68100000000004</v>
      </c>
      <c r="AM354">
        <v>-303.88400000000001</v>
      </c>
      <c r="AN354">
        <v>-27.2163</v>
      </c>
      <c r="AO354">
        <v>1228</v>
      </c>
      <c r="AP354">
        <v>-321.90499999999997</v>
      </c>
      <c r="AQ354">
        <v>-98.896799999999999</v>
      </c>
      <c r="AR354">
        <v>1371.52</v>
      </c>
    </row>
    <row r="355" spans="1:44" x14ac:dyDescent="0.25">
      <c r="A355">
        <v>0.35299999999999998</v>
      </c>
      <c r="B355">
        <f t="shared" si="10"/>
        <v>0.35299999999999998</v>
      </c>
      <c r="C355">
        <v>-4.801812</v>
      </c>
      <c r="D355">
        <v>-2.1566040000000002</v>
      </c>
      <c r="E355">
        <v>550.89940899999999</v>
      </c>
      <c r="F355">
        <v>-21.634239000000001</v>
      </c>
      <c r="G355">
        <v>2.0695640000000002</v>
      </c>
      <c r="H355">
        <v>-0.144068</v>
      </c>
      <c r="I355">
        <v>-3.7569999999999999E-3</v>
      </c>
      <c r="J355">
        <v>-3.9271E-2</v>
      </c>
      <c r="O355">
        <v>2.9249999999999998</v>
      </c>
      <c r="P355">
        <f t="shared" si="11"/>
        <v>-1.4058549999998453</v>
      </c>
      <c r="Q355">
        <f>(VLOOKUP(INT($O355*1000)/1000,$B351:K9067,3)*(INT($O355*1000)/1000 + 0.001- $O355)+VLOOKUP(INT($O355*1000)/1000+0.001,$B351:K9067,3)*($O355-INT($O355*1000)/1000))/0.001</f>
        <v>-1.0542939999998839</v>
      </c>
      <c r="R355">
        <f>(VLOOKUP(INT($O355*1000)/1000,$B351:L9067,4)*(INT($O355*1000)/1000 + 0.001- $O355)+VLOOKUP(INT($O355*1000)/1000+0.001,$B351:L9067,4)*($O355-INT($O355*1000)/1000))/0.001</f>
        <v>-2.0360229999997759</v>
      </c>
      <c r="S355">
        <f>(VLOOKUP(INT($O355*1000)/1000,$B351:M9067,5)*(INT($O355*1000)/1000 + 0.001- $O355)+VLOOKUP(INT($O355*1000)/1000+0.001,$B351:M9067,5)*($O355-INT($O355*1000)/1000))/0.001</f>
        <v>-8.6438999999990468E-2</v>
      </c>
      <c r="T355">
        <f>(VLOOKUP(INT($O355*1000)/1000,$B351:N9067,6)*(INT($O355*1000)/1000 + 0.001- $O355)+VLOOKUP(INT($O355*1000)/1000+0.001,$B351:N9067,6)*($O355-INT($O355*1000)/1000))/0.001</f>
        <v>0.26813499999997048</v>
      </c>
      <c r="U355">
        <f>(VLOOKUP(INT($O355*1000)/1000,$B351:O9067,7)*(INT($O355*1000)/1000 + 0.001- $O355)+VLOOKUP(INT($O355*1000)/1000+0.001,$B351:O9067,7)*($O355-INT($O355*1000)/1000))/0.001</f>
        <v>2.0311999999997762E-2</v>
      </c>
      <c r="V355">
        <f>(VLOOKUP(INT($O355*1000)/1000,$B351:P9067,8)*(INT($O355*1000)/1000 + 0.001- $O355)+VLOOKUP(INT($O355*1000)/1000+0.001,$B351:P9067,8)*($O355-INT($O355*1000)/1000))/0.001</f>
        <v>0</v>
      </c>
      <c r="W355">
        <f>(VLOOKUP(INT($O355*1000)/1000,$B351:Q9067,9)*(INT($O355*1000)/1000 + 0.001- $O355)+VLOOKUP(INT($O355*1000)/1000+0.001,$B351:Q9067,9)*($O355-INT($O355*1000)/1000))/0.001</f>
        <v>0</v>
      </c>
      <c r="X355">
        <v>-335.35199999999998</v>
      </c>
      <c r="Y355">
        <v>221.65700000000001</v>
      </c>
      <c r="Z355">
        <v>231.083</v>
      </c>
      <c r="AA355">
        <v>-360.98200000000003</v>
      </c>
      <c r="AB355">
        <v>271.202</v>
      </c>
      <c r="AC355">
        <v>317.04300000000001</v>
      </c>
      <c r="AD355">
        <v>-304.02999999999997</v>
      </c>
      <c r="AE355">
        <v>326.07</v>
      </c>
      <c r="AF355">
        <v>458.15699999999998</v>
      </c>
      <c r="AG355">
        <v>-328.92399999999998</v>
      </c>
      <c r="AH355">
        <v>289.90100000000001</v>
      </c>
      <c r="AI355">
        <v>459.976</v>
      </c>
      <c r="AJ355">
        <v>-340.91199999999998</v>
      </c>
      <c r="AK355">
        <v>-32.485700000000001</v>
      </c>
      <c r="AL355">
        <v>718.8</v>
      </c>
      <c r="AM355">
        <v>-305.86900000000003</v>
      </c>
      <c r="AN355">
        <v>-28.032399999999999</v>
      </c>
      <c r="AO355">
        <v>1243.3499999999999</v>
      </c>
      <c r="AP355">
        <v>-322.08100000000002</v>
      </c>
      <c r="AQ355">
        <v>-100.54300000000001</v>
      </c>
      <c r="AR355">
        <v>1385.14</v>
      </c>
    </row>
    <row r="356" spans="1:44" x14ac:dyDescent="0.25">
      <c r="A356">
        <v>0.35399999999999987</v>
      </c>
      <c r="B356">
        <f t="shared" si="10"/>
        <v>0.35399999999999998</v>
      </c>
      <c r="C356">
        <v>-4.7124280000000001</v>
      </c>
      <c r="D356">
        <v>-2.0679270000000001</v>
      </c>
      <c r="E356">
        <v>551.07208100000003</v>
      </c>
      <c r="F356">
        <v>-21.605816999999998</v>
      </c>
      <c r="G356">
        <v>2.0970610000000001</v>
      </c>
      <c r="H356">
        <v>-0.11516999999999999</v>
      </c>
      <c r="I356">
        <v>-3.8049999999999998E-3</v>
      </c>
      <c r="J356">
        <v>-3.9206999999999999E-2</v>
      </c>
      <c r="O356">
        <v>2.9333300000000002</v>
      </c>
      <c r="P356">
        <f t="shared" si="11"/>
        <v>0.89011099999990195</v>
      </c>
      <c r="Q356">
        <f>(VLOOKUP(INT($O356*1000)/1000,$B352:K9068,3)*(INT($O356*1000)/1000 + 0.001- $O356)+VLOOKUP(INT($O356*1000)/1000+0.001,$B352:K9068,3)*($O356-INT($O356*1000)/1000))/0.001</f>
        <v>0.4501569999999504</v>
      </c>
      <c r="R356">
        <f>(VLOOKUP(INT($O356*1000)/1000,$B352:L9068,4)*(INT($O356*1000)/1000 + 0.001- $O356)+VLOOKUP(INT($O356*1000)/1000+0.001,$B352:L9068,4)*($O356-INT($O356*1000)/1000))/0.001</f>
        <v>-1.6650829999998165</v>
      </c>
      <c r="S356">
        <f>(VLOOKUP(INT($O356*1000)/1000,$B352:M9068,5)*(INT($O356*1000)/1000 + 0.001- $O356)+VLOOKUP(INT($O356*1000)/1000+0.001,$B352:M9068,5)*($O356-INT($O356*1000)/1000))/0.001</f>
        <v>0.16476199999998184</v>
      </c>
      <c r="T356">
        <f>(VLOOKUP(INT($O356*1000)/1000,$B352:N9068,6)*(INT($O356*1000)/1000 + 0.001- $O356)+VLOOKUP(INT($O356*1000)/1000+0.001,$B352:N9068,6)*($O356-INT($O356*1000)/1000))/0.001</f>
        <v>-3.5860999999996042E-2</v>
      </c>
      <c r="U356">
        <f>(VLOOKUP(INT($O356*1000)/1000,$B352:O9068,7)*(INT($O356*1000)/1000 + 0.001- $O356)+VLOOKUP(INT($O356*1000)/1000+0.001,$B352:O9068,7)*($O356-INT($O356*1000)/1000))/0.001</f>
        <v>1.6790999999998151E-2</v>
      </c>
      <c r="V356">
        <f>(VLOOKUP(INT($O356*1000)/1000,$B352:P9068,8)*(INT($O356*1000)/1000 + 0.001- $O356)+VLOOKUP(INT($O356*1000)/1000+0.001,$B352:P9068,8)*($O356-INT($O356*1000)/1000))/0.001</f>
        <v>0</v>
      </c>
      <c r="W356">
        <f>(VLOOKUP(INT($O356*1000)/1000,$B352:Q9068,9)*(INT($O356*1000)/1000 + 0.001- $O356)+VLOOKUP(INT($O356*1000)/1000+0.001,$B352:Q9068,9)*($O356-INT($O356*1000)/1000))/0.001</f>
        <v>0</v>
      </c>
      <c r="X356">
        <v>-337.42899999999997</v>
      </c>
      <c r="Y356">
        <v>218.447</v>
      </c>
      <c r="Z356">
        <v>269.589</v>
      </c>
      <c r="AA356">
        <v>-362.11900000000003</v>
      </c>
      <c r="AB356">
        <v>265.83199999999999</v>
      </c>
      <c r="AC356">
        <v>358.09</v>
      </c>
      <c r="AD356">
        <v>-301.74099999999999</v>
      </c>
      <c r="AE356">
        <v>317.11799999999999</v>
      </c>
      <c r="AF356">
        <v>498.96</v>
      </c>
      <c r="AG356">
        <v>-326.95100000000002</v>
      </c>
      <c r="AH356">
        <v>279.06700000000001</v>
      </c>
      <c r="AI356">
        <v>499.49200000000002</v>
      </c>
      <c r="AJ356">
        <v>-339.00400000000002</v>
      </c>
      <c r="AK356">
        <v>-57.778700000000001</v>
      </c>
      <c r="AL356">
        <v>737.43899999999996</v>
      </c>
      <c r="AM356">
        <v>-307.34399999999999</v>
      </c>
      <c r="AN356">
        <v>-28.7623</v>
      </c>
      <c r="AO356">
        <v>1257.46</v>
      </c>
      <c r="AP356">
        <v>-322.13200000000001</v>
      </c>
      <c r="AQ356">
        <v>-101.8</v>
      </c>
      <c r="AR356">
        <v>1397.54</v>
      </c>
    </row>
    <row r="357" spans="1:44" x14ac:dyDescent="0.25">
      <c r="A357">
        <v>0.3550000000000002</v>
      </c>
      <c r="B357">
        <f t="shared" si="10"/>
        <v>0.35499999999999998</v>
      </c>
      <c r="C357">
        <v>-4.7122599999999997</v>
      </c>
      <c r="D357">
        <v>-2.0677660000000002</v>
      </c>
      <c r="E357">
        <v>550.89953700000001</v>
      </c>
      <c r="F357">
        <v>-21.638771999999999</v>
      </c>
      <c r="G357">
        <v>2.1200869999999998</v>
      </c>
      <c r="H357">
        <v>-0.115179</v>
      </c>
      <c r="I357">
        <v>-3.8479999999999999E-3</v>
      </c>
      <c r="J357">
        <v>-3.9279000000000001E-2</v>
      </c>
      <c r="O357">
        <v>2.9416699999999998</v>
      </c>
      <c r="P357">
        <f t="shared" si="11"/>
        <v>-1.0517769999998841</v>
      </c>
      <c r="Q357">
        <f>(VLOOKUP(INT($O357*1000)/1000,$B353:K9069,3)*(INT($O357*1000)/1000 + 0.001- $O357)+VLOOKUP(INT($O357*1000)/1000+0.001,$B353:K9069,3)*($O357-INT($O357*1000)/1000))/0.001</f>
        <v>-0.87550299999990366</v>
      </c>
      <c r="R357">
        <f>(VLOOKUP(INT($O357*1000)/1000,$B353:L9069,4)*(INT($O357*1000)/1000 + 0.001- $O357)+VLOOKUP(INT($O357*1000)/1000+0.001,$B353:L9069,4)*($O357-INT($O357*1000)/1000))/0.001</f>
        <v>-2.0351039999997762</v>
      </c>
      <c r="S357">
        <f>(VLOOKUP(INT($O357*1000)/1000,$B353:M9069,5)*(INT($O357*1000)/1000 + 0.001- $O357)+VLOOKUP(INT($O357*1000)/1000+0.001,$B353:M9069,5)*($O357-INT($O357*1000)/1000))/0.001</f>
        <v>-3.0280999999996661E-2</v>
      </c>
      <c r="T357">
        <f>(VLOOKUP(INT($O357*1000)/1000,$B353:N9069,6)*(INT($O357*1000)/1000 + 0.001- $O357)+VLOOKUP(INT($O357*1000)/1000+0.001,$B353:N9069,6)*($O357-INT($O357*1000)/1000))/0.001</f>
        <v>0.23956799999997361</v>
      </c>
      <c r="U357">
        <f>(VLOOKUP(INT($O357*1000)/1000,$B353:O9069,7)*(INT($O357*1000)/1000 + 0.001- $O357)+VLOOKUP(INT($O357*1000)/1000+0.001,$B353:O9069,7)*($O357-INT($O357*1000)/1000))/0.001</f>
        <v>4.4121999999995144E-2</v>
      </c>
      <c r="V357">
        <f>(VLOOKUP(INT($O357*1000)/1000,$B353:P9069,8)*(INT($O357*1000)/1000 + 0.001- $O357)+VLOOKUP(INT($O357*1000)/1000+0.001,$B353:P9069,8)*($O357-INT($O357*1000)/1000))/0.001</f>
        <v>0</v>
      </c>
      <c r="W357">
        <f>(VLOOKUP(INT($O357*1000)/1000,$B353:Q9069,9)*(INT($O357*1000)/1000 + 0.001- $O357)+VLOOKUP(INT($O357*1000)/1000+0.001,$B353:Q9069,9)*($O357-INT($O357*1000)/1000))/0.001</f>
        <v>0</v>
      </c>
      <c r="X357">
        <v>-342.22800000000001</v>
      </c>
      <c r="Y357">
        <v>210.678</v>
      </c>
      <c r="Z357">
        <v>309.31299999999999</v>
      </c>
      <c r="AA357">
        <v>-365.476</v>
      </c>
      <c r="AB357">
        <v>255.03200000000001</v>
      </c>
      <c r="AC357">
        <v>401.21600000000001</v>
      </c>
      <c r="AD357">
        <v>-299.976</v>
      </c>
      <c r="AE357">
        <v>305.25900000000001</v>
      </c>
      <c r="AF357">
        <v>540.38599999999997</v>
      </c>
      <c r="AG357">
        <v>-326.23200000000003</v>
      </c>
      <c r="AH357">
        <v>266.17399999999998</v>
      </c>
      <c r="AI357">
        <v>539.91700000000003</v>
      </c>
      <c r="AJ357">
        <v>-336.11700000000002</v>
      </c>
      <c r="AK357">
        <v>-82.649900000000002</v>
      </c>
      <c r="AL357">
        <v>756.6</v>
      </c>
      <c r="AM357">
        <v>-308.41300000000001</v>
      </c>
      <c r="AN357">
        <v>-29.4297</v>
      </c>
      <c r="AO357">
        <v>1269.43</v>
      </c>
      <c r="AP357">
        <v>-322.02999999999997</v>
      </c>
      <c r="AQ357">
        <v>-104.13800000000001</v>
      </c>
      <c r="AR357">
        <v>1408.42</v>
      </c>
    </row>
    <row r="358" spans="1:44" x14ac:dyDescent="0.25">
      <c r="A358">
        <v>0.35600000000000009</v>
      </c>
      <c r="B358">
        <f t="shared" si="10"/>
        <v>0.35599999999999998</v>
      </c>
      <c r="C358">
        <v>-4.6237849999999998</v>
      </c>
      <c r="D358">
        <v>-2.0676830000000002</v>
      </c>
      <c r="E358">
        <v>551.07156699999996</v>
      </c>
      <c r="F358">
        <v>-21.605976999999999</v>
      </c>
      <c r="G358">
        <v>2.1013790000000001</v>
      </c>
      <c r="H358">
        <v>-0.13197300000000001</v>
      </c>
      <c r="I358">
        <v>-3.813E-3</v>
      </c>
      <c r="J358">
        <v>-3.9206999999999999E-2</v>
      </c>
      <c r="O358">
        <v>2.95</v>
      </c>
      <c r="P358">
        <f t="shared" si="11"/>
        <v>0.27175199999997007</v>
      </c>
      <c r="Q358">
        <f>(VLOOKUP(INT($O358*1000)/1000,$B354:K9070,3)*(INT($O358*1000)/1000 + 0.001- $O358)+VLOOKUP(INT($O358*1000)/1000+0.001,$B354:K9070,3)*($O358-INT($O358*1000)/1000))/0.001</f>
        <v>9.5756999999989448E-2</v>
      </c>
      <c r="R358">
        <f>(VLOOKUP(INT($O358*1000)/1000,$B354:L9070,4)*(INT($O358*1000)/1000 + 0.001- $O358)+VLOOKUP(INT($O358*1000)/1000+0.001,$B354:L9070,4)*($O358-INT($O358*1000)/1000))/0.001</f>
        <v>-1.6716499999998158</v>
      </c>
      <c r="S358">
        <f>(VLOOKUP(INT($O358*1000)/1000,$B354:M9070,5)*(INT($O358*1000)/1000 + 0.001- $O358)+VLOOKUP(INT($O358*1000)/1000+0.001,$B354:M9070,5)*($O358-INT($O358*1000)/1000))/0.001</f>
        <v>0.11761199999998705</v>
      </c>
      <c r="T358">
        <f>(VLOOKUP(INT($O358*1000)/1000,$B354:N9070,6)*(INT($O358*1000)/1000 + 0.001- $O358)+VLOOKUP(INT($O358*1000)/1000+0.001,$B354:N9070,6)*($O358-INT($O358*1000)/1000))/0.001</f>
        <v>2.6415999999997088E-2</v>
      </c>
      <c r="U358">
        <f>(VLOOKUP(INT($O358*1000)/1000,$B354:O9070,7)*(INT($O358*1000)/1000 + 0.001- $O358)+VLOOKUP(INT($O358*1000)/1000+0.001,$B354:O9070,7)*($O358-INT($O358*1000)/1000))/0.001</f>
        <v>2.709999999999701E-4</v>
      </c>
      <c r="V358">
        <f>(VLOOKUP(INT($O358*1000)/1000,$B354:P9070,8)*(INT($O358*1000)/1000 + 0.001- $O358)+VLOOKUP(INT($O358*1000)/1000+0.001,$B354:P9070,8)*($O358-INT($O358*1000)/1000))/0.001</f>
        <v>0</v>
      </c>
      <c r="W358">
        <f>(VLOOKUP(INT($O358*1000)/1000,$B354:Q9070,9)*(INT($O358*1000)/1000 + 0.001- $O358)+VLOOKUP(INT($O358*1000)/1000+0.001,$B354:Q9070,9)*($O358-INT($O358*1000)/1000))/0.001</f>
        <v>0</v>
      </c>
      <c r="X358">
        <v>-345.827</v>
      </c>
      <c r="Y358">
        <v>201.30699999999999</v>
      </c>
      <c r="Z358">
        <v>350.28199999999998</v>
      </c>
      <c r="AA358">
        <v>-367.67500000000001</v>
      </c>
      <c r="AB358">
        <v>244.02</v>
      </c>
      <c r="AC358">
        <v>445.233</v>
      </c>
      <c r="AD358">
        <v>-298.99700000000001</v>
      </c>
      <c r="AE358">
        <v>292.49400000000003</v>
      </c>
      <c r="AF358">
        <v>581.98500000000001</v>
      </c>
      <c r="AG358">
        <v>-326.01600000000002</v>
      </c>
      <c r="AH358">
        <v>251.69300000000001</v>
      </c>
      <c r="AI358">
        <v>580.46500000000003</v>
      </c>
      <c r="AJ358">
        <v>-333.483</v>
      </c>
      <c r="AK358">
        <v>-106.999</v>
      </c>
      <c r="AL358">
        <v>777.46799999999996</v>
      </c>
      <c r="AM358">
        <v>-308.45600000000002</v>
      </c>
      <c r="AN358">
        <v>-30.7441</v>
      </c>
      <c r="AO358">
        <v>1279.3399999999999</v>
      </c>
      <c r="AP358">
        <v>-321.904</v>
      </c>
      <c r="AQ358">
        <v>-106.80800000000001</v>
      </c>
      <c r="AR358">
        <v>1417.58</v>
      </c>
    </row>
    <row r="359" spans="1:44" x14ac:dyDescent="0.25">
      <c r="A359">
        <v>0.35699999999999998</v>
      </c>
      <c r="B359">
        <f t="shared" si="10"/>
        <v>0.35699999999999998</v>
      </c>
      <c r="C359">
        <v>-4.7127699999999999</v>
      </c>
      <c r="D359">
        <v>-2.1575380000000002</v>
      </c>
      <c r="E359">
        <v>551.07358399999998</v>
      </c>
      <c r="F359">
        <v>-21.601519</v>
      </c>
      <c r="G359">
        <v>2.0967289999999998</v>
      </c>
      <c r="H359">
        <v>-0.12707599999999999</v>
      </c>
      <c r="I359">
        <v>-3.8049999999999998E-3</v>
      </c>
      <c r="J359">
        <v>-3.9198999999999998E-2</v>
      </c>
      <c r="O359">
        <v>2.9583300000000001</v>
      </c>
      <c r="P359">
        <f t="shared" si="11"/>
        <v>-5.0298489999990571E-2</v>
      </c>
      <c r="Q359">
        <f>(VLOOKUP(INT($O359*1000)/1000,$B355:K9071,3)*(INT($O359*1000)/1000 + 0.001- $O359)+VLOOKUP(INT($O359*1000)/1000+0.001,$B355:K9071,3)*($O359-INT($O359*1000)/1000))/0.001</f>
        <v>-0.25877410999998335</v>
      </c>
      <c r="R359">
        <f>(VLOOKUP(INT($O359*1000)/1000,$B355:L9071,4)*(INT($O359*1000)/1000 + 0.001- $O359)+VLOOKUP(INT($O359*1000)/1000+0.001,$B355:L9071,4)*($O359-INT($O359*1000)/1000))/0.001</f>
        <v>-1.6792696899998147</v>
      </c>
      <c r="S359">
        <f>(VLOOKUP(INT($O359*1000)/1000,$B355:M9071,5)*(INT($O359*1000)/1000 + 0.001- $O359)+VLOOKUP(INT($O359*1000)/1000+0.001,$B355:M9071,5)*($O359-INT($O359*1000)/1000))/0.001</f>
        <v>4.7993239999996717E-2</v>
      </c>
      <c r="T359">
        <f>(VLOOKUP(INT($O359*1000)/1000,$B355:N9071,6)*(INT($O359*1000)/1000 + 0.001- $O359)+VLOOKUP(INT($O359*1000)/1000+0.001,$B355:N9071,6)*($O359-INT($O359*1000)/1000))/0.001</f>
        <v>0.1033338899999888</v>
      </c>
      <c r="U359">
        <f>(VLOOKUP(INT($O359*1000)/1000,$B355:O9071,7)*(INT($O359*1000)/1000 + 0.001- $O359)+VLOOKUP(INT($O359*1000)/1000+0.001,$B355:O9071,7)*($O359-INT($O359*1000)/1000))/0.001</f>
        <v>-3.3699099999988736E-3</v>
      </c>
      <c r="V359">
        <f>(VLOOKUP(INT($O359*1000)/1000,$B355:P9071,8)*(INT($O359*1000)/1000 + 0.001- $O359)+VLOOKUP(INT($O359*1000)/1000+0.001,$B355:P9071,8)*($O359-INT($O359*1000)/1000))/0.001</f>
        <v>0</v>
      </c>
      <c r="W359">
        <f>(VLOOKUP(INT($O359*1000)/1000,$B355:Q9071,9)*(INT($O359*1000)/1000 + 0.001- $O359)+VLOOKUP(INT($O359*1000)/1000+0.001,$B355:Q9071,9)*($O359-INT($O359*1000)/1000))/0.001</f>
        <v>0</v>
      </c>
      <c r="X359">
        <v>-351.91800000000001</v>
      </c>
      <c r="Y359">
        <v>186.988</v>
      </c>
      <c r="Z359">
        <v>391.30599999999998</v>
      </c>
      <c r="AA359">
        <v>-371.33100000000002</v>
      </c>
      <c r="AB359">
        <v>227.36500000000001</v>
      </c>
      <c r="AC359">
        <v>487.56299999999999</v>
      </c>
      <c r="AD359">
        <v>-299.08</v>
      </c>
      <c r="AE359">
        <v>277.62099999999998</v>
      </c>
      <c r="AF359">
        <v>622.572</v>
      </c>
      <c r="AG359">
        <v>-325.09500000000003</v>
      </c>
      <c r="AH359">
        <v>234.99199999999999</v>
      </c>
      <c r="AI359">
        <v>620.63199999999995</v>
      </c>
      <c r="AJ359">
        <v>-331.36799999999999</v>
      </c>
      <c r="AK359">
        <v>-131.32400000000001</v>
      </c>
      <c r="AL359">
        <v>799.84299999999996</v>
      </c>
      <c r="AM359">
        <v>-308.31700000000001</v>
      </c>
      <c r="AN359">
        <v>-30.6294</v>
      </c>
      <c r="AO359">
        <v>1288.6400000000001</v>
      </c>
      <c r="AP359">
        <v>-321.30599999999998</v>
      </c>
      <c r="AQ359">
        <v>-109.759</v>
      </c>
      <c r="AR359">
        <v>1425.43</v>
      </c>
    </row>
    <row r="360" spans="1:44" x14ac:dyDescent="0.25">
      <c r="A360">
        <v>0.35799999999999987</v>
      </c>
      <c r="B360">
        <f t="shared" si="10"/>
        <v>0.35799999999999998</v>
      </c>
      <c r="C360">
        <v>-4.800484</v>
      </c>
      <c r="D360">
        <v>-2.0679249999999998</v>
      </c>
      <c r="E360">
        <v>550.89772800000003</v>
      </c>
      <c r="F360">
        <v>-21.572846999999999</v>
      </c>
      <c r="G360">
        <v>2.1619549999999998</v>
      </c>
      <c r="H360">
        <v>-0.13186200000000001</v>
      </c>
      <c r="I360">
        <v>-3.9240000000000004E-3</v>
      </c>
      <c r="J360">
        <v>-3.9158999999999999E-2</v>
      </c>
      <c r="O360">
        <v>2.9666700000000001</v>
      </c>
      <c r="P360">
        <f t="shared" si="11"/>
        <v>-0.22622095999997119</v>
      </c>
      <c r="Q360">
        <f>(VLOOKUP(INT($O360*1000)/1000,$B356:K9072,3)*(INT($O360*1000)/1000 + 0.001- $O360)+VLOOKUP(INT($O360*1000)/1000+0.001,$B356:K9072,3)*($O360-INT($O360*1000)/1000))/0.001</f>
        <v>-0.19809800999998217</v>
      </c>
      <c r="R360">
        <f>(VLOOKUP(INT($O360*1000)/1000,$B356:L9072,4)*(INT($O360*1000)/1000 + 0.001- $O360)+VLOOKUP(INT($O360*1000)/1000+0.001,$B356:L9072,4)*($O360-INT($O360*1000)/1000))/0.001</f>
        <v>-1.5666384999998235</v>
      </c>
      <c r="S360">
        <f>(VLOOKUP(INT($O360*1000)/1000,$B356:M9072,5)*(INT($O360*1000)/1000 + 0.001- $O360)+VLOOKUP(INT($O360*1000)/1000+0.001,$B356:M9072,5)*($O360-INT($O360*1000)/1000))/0.001</f>
        <v>-4.1923459999994472E-2</v>
      </c>
      <c r="T360">
        <f>(VLOOKUP(INT($O360*1000)/1000,$B356:N9072,6)*(INT($O360*1000)/1000 + 0.001- $O360)+VLOOKUP(INT($O360*1000)/1000+0.001,$B356:N9072,6)*($O360-INT($O360*1000)/1000))/0.001</f>
        <v>0.1257000899999858</v>
      </c>
      <c r="U360">
        <f>(VLOOKUP(INT($O360*1000)/1000,$B356:O9072,7)*(INT($O360*1000)/1000 + 0.001- $O360)+VLOOKUP(INT($O360*1000)/1000+0.001,$B356:O9072,7)*($O360-INT($O360*1000)/1000))/0.001</f>
        <v>-3.3713299999988781E-3</v>
      </c>
      <c r="V360">
        <f>(VLOOKUP(INT($O360*1000)/1000,$B356:P9072,8)*(INT($O360*1000)/1000 + 0.001- $O360)+VLOOKUP(INT($O360*1000)/1000+0.001,$B356:P9072,8)*($O360-INT($O360*1000)/1000))/0.001</f>
        <v>0</v>
      </c>
      <c r="W360">
        <f>(VLOOKUP(INT($O360*1000)/1000,$B356:Q9072,9)*(INT($O360*1000)/1000 + 0.001- $O360)+VLOOKUP(INT($O360*1000)/1000+0.001,$B356:Q9072,9)*($O360-INT($O360*1000)/1000))/0.001</f>
        <v>0</v>
      </c>
      <c r="X360">
        <v>-354.30099999999999</v>
      </c>
      <c r="Y360">
        <v>171.29599999999999</v>
      </c>
      <c r="Z360">
        <v>433.04599999999999</v>
      </c>
      <c r="AA360">
        <v>-374.11099999999999</v>
      </c>
      <c r="AB360">
        <v>208.55799999999999</v>
      </c>
      <c r="AC360">
        <v>530.08100000000002</v>
      </c>
      <c r="AD360">
        <v>-299.702</v>
      </c>
      <c r="AE360">
        <v>262.08699999999999</v>
      </c>
      <c r="AF360">
        <v>662.32100000000003</v>
      </c>
      <c r="AG360">
        <v>-325.31099999999998</v>
      </c>
      <c r="AH360">
        <v>217.94800000000001</v>
      </c>
      <c r="AI360">
        <v>659.69500000000005</v>
      </c>
      <c r="AJ360">
        <v>-328.17399999999998</v>
      </c>
      <c r="AK360">
        <v>-154.631</v>
      </c>
      <c r="AL360">
        <v>823.6</v>
      </c>
      <c r="AM360">
        <v>-308.18400000000003</v>
      </c>
      <c r="AN360">
        <v>-30.9511</v>
      </c>
      <c r="AO360">
        <v>1296.21</v>
      </c>
      <c r="AP360">
        <v>-320.69200000000001</v>
      </c>
      <c r="AQ360">
        <v>-113.098</v>
      </c>
      <c r="AR360">
        <v>1431.37</v>
      </c>
    </row>
    <row r="361" spans="1:44" x14ac:dyDescent="0.25">
      <c r="A361">
        <v>0.35900000000000021</v>
      </c>
      <c r="B361">
        <f t="shared" si="10"/>
        <v>0.35899999999999999</v>
      </c>
      <c r="C361">
        <v>-4.8000449999999999</v>
      </c>
      <c r="D361">
        <v>-2.1572719999999999</v>
      </c>
      <c r="E361">
        <v>550.89878699999997</v>
      </c>
      <c r="F361">
        <v>-21.634117</v>
      </c>
      <c r="G361">
        <v>2.16168</v>
      </c>
      <c r="H361">
        <v>-0.143784</v>
      </c>
      <c r="I361">
        <v>-3.9240000000000004E-3</v>
      </c>
      <c r="J361">
        <v>-3.9271E-2</v>
      </c>
      <c r="O361">
        <v>2.9750000000000001</v>
      </c>
      <c r="P361">
        <f t="shared" si="11"/>
        <v>0.45066699999995036</v>
      </c>
      <c r="Q361">
        <f>(VLOOKUP(INT($O361*1000)/1000,$B357:K9073,3)*(INT($O361*1000)/1000 + 0.001- $O361)+VLOOKUP(INT($O361*1000)/1000+0.001,$B357:K9073,3)*($O361-INT($O361*1000)/1000))/0.001</f>
        <v>0.18590399999997953</v>
      </c>
      <c r="R361">
        <f>(VLOOKUP(INT($O361*1000)/1000,$B357:L9073,4)*(INT($O361*1000)/1000 + 0.001- $O361)+VLOOKUP(INT($O361*1000)/1000+0.001,$B357:L9073,4)*($O361-INT($O361*1000)/1000))/0.001</f>
        <v>-1.8464129999997967</v>
      </c>
      <c r="S361">
        <f>(VLOOKUP(INT($O361*1000)/1000,$B357:M9073,5)*(INT($O361*1000)/1000 + 0.001- $O361)+VLOOKUP(INT($O361*1000)/1000+0.001,$B357:M9073,5)*($O361-INT($O361*1000)/1000))/0.001</f>
        <v>8.0194999999991162E-2</v>
      </c>
      <c r="T361">
        <f>(VLOOKUP(INT($O361*1000)/1000,$B357:N9073,6)*(INT($O361*1000)/1000 + 0.001- $O361)+VLOOKUP(INT($O361*1000)/1000+0.001,$B357:N9073,6)*($O361-INT($O361*1000)/1000))/0.001</f>
        <v>5.8390999999993566E-2</v>
      </c>
      <c r="U361">
        <f>(VLOOKUP(INT($O361*1000)/1000,$B357:O9073,7)*(INT($O361*1000)/1000 + 0.001- $O361)+VLOOKUP(INT($O361*1000)/1000+0.001,$B357:O9073,7)*($O361-INT($O361*1000)/1000))/0.001</f>
        <v>-2.1390999999997645E-2</v>
      </c>
      <c r="V361">
        <f>(VLOOKUP(INT($O361*1000)/1000,$B357:P9073,8)*(INT($O361*1000)/1000 + 0.001- $O361)+VLOOKUP(INT($O361*1000)/1000+0.001,$B357:P9073,8)*($O361-INT($O361*1000)/1000))/0.001</f>
        <v>0</v>
      </c>
      <c r="W361">
        <f>(VLOOKUP(INT($O361*1000)/1000,$B357:Q9073,9)*(INT($O361*1000)/1000 + 0.001- $O361)+VLOOKUP(INT($O361*1000)/1000+0.001,$B357:Q9073,9)*($O361-INT($O361*1000)/1000))/0.001</f>
        <v>0</v>
      </c>
      <c r="X361">
        <v>-357.90899999999999</v>
      </c>
      <c r="Y361">
        <v>151.81100000000001</v>
      </c>
      <c r="Z361">
        <v>473.48</v>
      </c>
      <c r="AA361">
        <v>-377.23599999999999</v>
      </c>
      <c r="AB361">
        <v>187.28899999999999</v>
      </c>
      <c r="AC361">
        <v>571.71100000000001</v>
      </c>
      <c r="AD361">
        <v>-300.41699999999997</v>
      </c>
      <c r="AE361">
        <v>245.27699999999999</v>
      </c>
      <c r="AF361">
        <v>700.80499999999995</v>
      </c>
      <c r="AG361">
        <v>-325.85199999999998</v>
      </c>
      <c r="AH361">
        <v>199.43700000000001</v>
      </c>
      <c r="AI361">
        <v>697.4</v>
      </c>
      <c r="AJ361">
        <v>-326.52300000000002</v>
      </c>
      <c r="AK361">
        <v>-177.43100000000001</v>
      </c>
      <c r="AL361">
        <v>848.71699999999998</v>
      </c>
      <c r="AM361">
        <v>-308.34100000000001</v>
      </c>
      <c r="AN361">
        <v>-30.738399999999999</v>
      </c>
      <c r="AO361">
        <v>1303.4100000000001</v>
      </c>
      <c r="AP361">
        <v>-320.31400000000002</v>
      </c>
      <c r="AQ361">
        <v>-116.72</v>
      </c>
      <c r="AR361">
        <v>1436.25</v>
      </c>
    </row>
    <row r="362" spans="1:44" x14ac:dyDescent="0.25">
      <c r="A362">
        <v>0.3600000000000001</v>
      </c>
      <c r="B362">
        <f t="shared" si="10"/>
        <v>0.36</v>
      </c>
      <c r="C362">
        <v>-4.8001069999999997</v>
      </c>
      <c r="D362">
        <v>-2.068044</v>
      </c>
      <c r="E362">
        <v>551.06920300000002</v>
      </c>
      <c r="F362">
        <v>-21.605557000000001</v>
      </c>
      <c r="G362">
        <v>2.1850619999999998</v>
      </c>
      <c r="H362">
        <v>-0.131774</v>
      </c>
      <c r="I362">
        <v>-3.9649999999999998E-3</v>
      </c>
      <c r="J362">
        <v>-3.9206999999999999E-2</v>
      </c>
      <c r="O362">
        <v>2.98333</v>
      </c>
      <c r="P362">
        <f t="shared" si="11"/>
        <v>-0.52060663999994261</v>
      </c>
      <c r="Q362">
        <f>(VLOOKUP(INT($O362*1000)/1000,$B358:K9074,3)*(INT($O362*1000)/1000 + 0.001- $O362)+VLOOKUP(INT($O362*1000)/1000+0.001,$B358:K9074,3)*($O362-INT($O362*1000)/1000))/0.001</f>
        <v>-0.16635693999997578</v>
      </c>
      <c r="R362">
        <f>(VLOOKUP(INT($O362*1000)/1000,$B358:L9074,4)*(INT($O362*1000)/1000 + 0.001- $O362)+VLOOKUP(INT($O362*1000)/1000+0.001,$B358:L9074,4)*($O362-INT($O362*1000)/1000))/0.001</f>
        <v>-1.5145434599998331</v>
      </c>
      <c r="S362">
        <f>(VLOOKUP(INT($O362*1000)/1000,$B358:M9074,5)*(INT($O362*1000)/1000 + 0.001- $O362)+VLOOKUP(INT($O362*1000)/1000+0.001,$B358:M9074,5)*($O362-INT($O362*1000)/1000))/0.001</f>
        <v>-3.1640319999996794E-2</v>
      </c>
      <c r="T362">
        <f>(VLOOKUP(INT($O362*1000)/1000,$B358:N9074,6)*(INT($O362*1000)/1000 + 0.001- $O362)+VLOOKUP(INT($O362*1000)/1000+0.001,$B358:N9074,6)*($O362-INT($O362*1000)/1000))/0.001</f>
        <v>0.15028231999998343</v>
      </c>
      <c r="U362">
        <f>(VLOOKUP(INT($O362*1000)/1000,$B358:O9074,7)*(INT($O362*1000)/1000 + 0.001- $O362)+VLOOKUP(INT($O362*1000)/1000+0.001,$B358:O9074,7)*($O362-INT($O362*1000)/1000))/0.001</f>
        <v>-2.1906409999997857E-2</v>
      </c>
      <c r="V362">
        <f>(VLOOKUP(INT($O362*1000)/1000,$B358:P9074,8)*(INT($O362*1000)/1000 + 0.001- $O362)+VLOOKUP(INT($O362*1000)/1000+0.001,$B358:P9074,8)*($O362-INT($O362*1000)/1000))/0.001</f>
        <v>0</v>
      </c>
      <c r="W362">
        <f>(VLOOKUP(INT($O362*1000)/1000,$B358:Q9074,9)*(INT($O362*1000)/1000 + 0.001- $O362)+VLOOKUP(INT($O362*1000)/1000+0.001,$B358:Q9074,9)*($O362-INT($O362*1000)/1000))/0.001</f>
        <v>0</v>
      </c>
      <c r="X362">
        <v>-363.44400000000002</v>
      </c>
      <c r="Y362">
        <v>129.001</v>
      </c>
      <c r="Z362">
        <v>512.12099999999998</v>
      </c>
      <c r="AA362">
        <v>-378.52600000000001</v>
      </c>
      <c r="AB362">
        <v>165.14699999999999</v>
      </c>
      <c r="AC362">
        <v>611.10299999999995</v>
      </c>
      <c r="AD362">
        <v>-301.214</v>
      </c>
      <c r="AE362">
        <v>228.13800000000001</v>
      </c>
      <c r="AF362">
        <v>737.15200000000004</v>
      </c>
      <c r="AG362">
        <v>-325.91500000000002</v>
      </c>
      <c r="AH362">
        <v>180.208</v>
      </c>
      <c r="AI362">
        <v>733.50300000000004</v>
      </c>
      <c r="AJ362">
        <v>-324.27800000000002</v>
      </c>
      <c r="AK362">
        <v>-199.417</v>
      </c>
      <c r="AL362">
        <v>874.33299999999997</v>
      </c>
      <c r="AM362">
        <v>-308.59899999999999</v>
      </c>
      <c r="AN362">
        <v>-30.529399999999999</v>
      </c>
      <c r="AO362">
        <v>1309.76</v>
      </c>
      <c r="AP362">
        <v>-319.86799999999999</v>
      </c>
      <c r="AQ362">
        <v>-120.318</v>
      </c>
      <c r="AR362">
        <v>1439.92</v>
      </c>
    </row>
    <row r="363" spans="1:44" x14ac:dyDescent="0.25">
      <c r="A363">
        <v>0.36099999999999999</v>
      </c>
      <c r="B363">
        <f t="shared" si="10"/>
        <v>0.36099999999999999</v>
      </c>
      <c r="C363">
        <v>-4.711506</v>
      </c>
      <c r="D363">
        <v>-1.8909180000000001</v>
      </c>
      <c r="E363">
        <v>551.07062499999995</v>
      </c>
      <c r="F363">
        <v>-21.614249000000001</v>
      </c>
      <c r="G363">
        <v>2.1894089999999999</v>
      </c>
      <c r="H363">
        <v>-0.115041</v>
      </c>
      <c r="I363">
        <v>-3.973E-3</v>
      </c>
      <c r="J363">
        <v>-3.9222E-2</v>
      </c>
      <c r="O363">
        <v>2.9916700000000001</v>
      </c>
      <c r="P363">
        <f t="shared" si="11"/>
        <v>0.5394282399999466</v>
      </c>
      <c r="Q363">
        <f>(VLOOKUP(INT($O363*1000)/1000,$B359:K9075,3)*(INT($O363*1000)/1000 + 0.001- $O363)+VLOOKUP(INT($O363*1000)/1000+0.001,$B359:K9075,3)*($O363-INT($O363*1000)/1000))/0.001</f>
        <v>0.21676543999998005</v>
      </c>
      <c r="R363">
        <f>(VLOOKUP(INT($O363*1000)/1000,$B359:L9075,4)*(INT($O363*1000)/1000 + 0.001- $O363)+VLOOKUP(INT($O363*1000)/1000+0.001,$B359:L9075,4)*($O363-INT($O363*1000)/1000))/0.001</f>
        <v>-1.5037224999998344</v>
      </c>
      <c r="S363">
        <f>(VLOOKUP(INT($O363*1000)/1000,$B359:M9075,5)*(INT($O363*1000)/1000 + 0.001- $O363)+VLOOKUP(INT($O363*1000)/1000+0.001,$B359:M9075,5)*($O363-INT($O363*1000)/1000))/0.001</f>
        <v>7.8549509999991149E-2</v>
      </c>
      <c r="T363">
        <f>(VLOOKUP(INT($O363*1000)/1000,$B359:N9075,6)*(INT($O363*1000)/1000 + 0.001- $O363)+VLOOKUP(INT($O363*1000)/1000+0.001,$B359:N9075,6)*($O363-INT($O363*1000)/1000))/0.001</f>
        <v>6.3049659999993346E-2</v>
      </c>
      <c r="U363">
        <f>(VLOOKUP(INT($O363*1000)/1000,$B359:O9075,7)*(INT($O363*1000)/1000 + 0.001- $O363)+VLOOKUP(INT($O363*1000)/1000+0.001,$B359:O9075,7)*($O363-INT($O363*1000)/1000))/0.001</f>
        <v>-1.4929759999997981E-2</v>
      </c>
      <c r="V363">
        <f>(VLOOKUP(INT($O363*1000)/1000,$B359:P9075,8)*(INT($O363*1000)/1000 + 0.001- $O363)+VLOOKUP(INT($O363*1000)/1000+0.001,$B359:P9075,8)*($O363-INT($O363*1000)/1000))/0.001</f>
        <v>0</v>
      </c>
      <c r="W363">
        <f>(VLOOKUP(INT($O363*1000)/1000,$B359:Q9075,9)*(INT($O363*1000)/1000 + 0.001- $O363)+VLOOKUP(INT($O363*1000)/1000+0.001,$B359:Q9075,9)*($O363-INT($O363*1000)/1000))/0.001</f>
        <v>0</v>
      </c>
      <c r="X363">
        <v>-365.99</v>
      </c>
      <c r="Y363">
        <v>106.19499999999999</v>
      </c>
      <c r="Z363">
        <v>548.28899999999999</v>
      </c>
      <c r="AA363">
        <v>-381.11399999999998</v>
      </c>
      <c r="AB363">
        <v>141.59800000000001</v>
      </c>
      <c r="AC363">
        <v>647.82399999999996</v>
      </c>
      <c r="AD363">
        <v>-301.42500000000001</v>
      </c>
      <c r="AE363">
        <v>209.18700000000001</v>
      </c>
      <c r="AF363">
        <v>769.82100000000003</v>
      </c>
      <c r="AG363">
        <v>-326.06200000000001</v>
      </c>
      <c r="AH363">
        <v>160.43299999999999</v>
      </c>
      <c r="AI363">
        <v>766.50300000000004</v>
      </c>
      <c r="AJ363">
        <v>-322.17899999999997</v>
      </c>
      <c r="AK363">
        <v>-220.404</v>
      </c>
      <c r="AL363">
        <v>901.20399999999995</v>
      </c>
      <c r="AM363">
        <v>-308.54500000000002</v>
      </c>
      <c r="AN363">
        <v>-30.023700000000002</v>
      </c>
      <c r="AO363">
        <v>1315.3</v>
      </c>
      <c r="AP363">
        <v>-319.58100000000002</v>
      </c>
      <c r="AQ363">
        <v>-123.28400000000001</v>
      </c>
      <c r="AR363">
        <v>1442.58</v>
      </c>
    </row>
    <row r="364" spans="1:44" x14ac:dyDescent="0.25">
      <c r="A364">
        <v>0.36199999999999988</v>
      </c>
      <c r="B364">
        <f t="shared" si="10"/>
        <v>0.36199999999999999</v>
      </c>
      <c r="C364">
        <v>-4.8000819999999997</v>
      </c>
      <c r="D364">
        <v>-1.9791160000000001</v>
      </c>
      <c r="E364">
        <v>551.070156</v>
      </c>
      <c r="F364">
        <v>-21.609991000000001</v>
      </c>
      <c r="G364">
        <v>2.185209</v>
      </c>
      <c r="H364">
        <v>-8.6223999999999995E-2</v>
      </c>
      <c r="I364">
        <v>-3.9649999999999998E-3</v>
      </c>
      <c r="J364">
        <v>-3.9215E-2</v>
      </c>
      <c r="O364">
        <v>3</v>
      </c>
      <c r="P364">
        <f t="shared" si="11"/>
        <v>-0.43258399999995234</v>
      </c>
      <c r="Q364">
        <f>(VLOOKUP(INT($O364*1000)/1000,$B360:K9076,3)*(INT($O364*1000)/1000 + 0.001- $O364)+VLOOKUP(INT($O364*1000)/1000+0.001,$B360:K9076,3)*($O364-INT($O364*1000)/1000))/0.001</f>
        <v>-0.25486699999997198</v>
      </c>
      <c r="R364">
        <f>(VLOOKUP(INT($O364*1000)/1000,$B360:L9076,4)*(INT($O364*1000)/1000 + 0.001- $O364)+VLOOKUP(INT($O364*1000)/1000+0.001,$B360:L9076,4)*($O364-INT($O364*1000)/1000))/0.001</f>
        <v>-1.3426279999998521</v>
      </c>
      <c r="S364">
        <f>(VLOOKUP(INT($O364*1000)/1000,$B360:M9076,5)*(INT($O364*1000)/1000 + 0.001- $O364)+VLOOKUP(INT($O364*1000)/1000+0.001,$B360:M9076,5)*($O364-INT($O364*1000)/1000))/0.001</f>
        <v>-6.0631999999993323E-2</v>
      </c>
      <c r="T364">
        <f>(VLOOKUP(INT($O364*1000)/1000,$B360:N9076,6)*(INT($O364*1000)/1000 + 0.001- $O364)+VLOOKUP(INT($O364*1000)/1000+0.001,$B360:N9076,6)*($O364-INT($O364*1000)/1000))/0.001</f>
        <v>0.1317319999999855</v>
      </c>
      <c r="U364">
        <f>(VLOOKUP(INT($O364*1000)/1000,$B360:O9076,7)*(INT($O364*1000)/1000 + 0.001- $O364)+VLOOKUP(INT($O364*1000)/1000+0.001,$B360:O9076,7)*($O364-INT($O364*1000)/1000))/0.001</f>
        <v>1.4909999999998357E-2</v>
      </c>
      <c r="V364">
        <f>(VLOOKUP(INT($O364*1000)/1000,$B360:P9076,8)*(INT($O364*1000)/1000 + 0.001- $O364)+VLOOKUP(INT($O364*1000)/1000+0.001,$B360:P9076,8)*($O364-INT($O364*1000)/1000))/0.001</f>
        <v>0</v>
      </c>
      <c r="W364">
        <f>(VLOOKUP(INT($O364*1000)/1000,$B360:Q9076,9)*(INT($O364*1000)/1000 + 0.001- $O364)+VLOOKUP(INT($O364*1000)/1000+0.001,$B360:Q9076,9)*($O364-INT($O364*1000)/1000))/0.001</f>
        <v>0</v>
      </c>
      <c r="X364">
        <v>-367.63400000000001</v>
      </c>
      <c r="Y364">
        <v>81.863500000000002</v>
      </c>
      <c r="Z364">
        <v>581.81200000000001</v>
      </c>
      <c r="AA364">
        <v>-383.64800000000002</v>
      </c>
      <c r="AB364">
        <v>117.108</v>
      </c>
      <c r="AC364">
        <v>680.32600000000002</v>
      </c>
      <c r="AD364">
        <v>-301.87400000000002</v>
      </c>
      <c r="AE364">
        <v>190.41399999999999</v>
      </c>
      <c r="AF364">
        <v>797.76800000000003</v>
      </c>
      <c r="AG364">
        <v>-326.28800000000001</v>
      </c>
      <c r="AH364">
        <v>140.11799999999999</v>
      </c>
      <c r="AI364">
        <v>795.76</v>
      </c>
      <c r="AJ364">
        <v>-319.88299999999998</v>
      </c>
      <c r="AK364">
        <v>-239.208</v>
      </c>
      <c r="AL364">
        <v>927.96500000000003</v>
      </c>
      <c r="AM364">
        <v>-308.82799999999997</v>
      </c>
      <c r="AN364">
        <v>-29.712599999999998</v>
      </c>
      <c r="AO364">
        <v>1320.94</v>
      </c>
      <c r="AP364">
        <v>-319.05399999999997</v>
      </c>
      <c r="AQ364">
        <v>-126.346</v>
      </c>
      <c r="AR364">
        <v>1444.72</v>
      </c>
    </row>
    <row r="365" spans="1:44" x14ac:dyDescent="0.25">
      <c r="A365">
        <v>0.36300000000000021</v>
      </c>
      <c r="B365">
        <f t="shared" si="10"/>
        <v>0.36299999999999999</v>
      </c>
      <c r="C365">
        <v>-4.710998</v>
      </c>
      <c r="D365">
        <v>-1.891133</v>
      </c>
      <c r="E365">
        <v>550.89883899999995</v>
      </c>
      <c r="F365">
        <v>-21.581479000000002</v>
      </c>
      <c r="G365">
        <v>2.2123599999999999</v>
      </c>
      <c r="H365">
        <v>-0.11498700000000001</v>
      </c>
      <c r="I365">
        <v>-4.0159999999999996E-3</v>
      </c>
      <c r="J365">
        <v>-3.9175000000000001E-2</v>
      </c>
      <c r="O365">
        <v>3.0083299999999999</v>
      </c>
      <c r="P365">
        <f t="shared" si="11"/>
        <v>0.12596963999998415</v>
      </c>
      <c r="Q365">
        <f>(VLOOKUP(INT($O365*1000)/1000,$B361:K9077,3)*(INT($O365*1000)/1000 + 0.001- $O365)+VLOOKUP(INT($O365*1000)/1000+0.001,$B361:K9077,3)*($O365-INT($O365*1000)/1000))/0.001</f>
        <v>3.8277969999993777E-2</v>
      </c>
      <c r="R365">
        <f>(VLOOKUP(INT($O365*1000)/1000,$B361:L9077,4)*(INT($O365*1000)/1000 + 0.001- $O365)+VLOOKUP(INT($O365*1000)/1000+0.001,$B361:L9077,4)*($O365-INT($O365*1000)/1000))/0.001</f>
        <v>-1.564311039999835</v>
      </c>
      <c r="S365">
        <f>(VLOOKUP(INT($O365*1000)/1000,$B361:M9077,5)*(INT($O365*1000)/1000 + 0.001- $O365)+VLOOKUP(INT($O365*1000)/1000+0.001,$B361:M9077,5)*($O365-INT($O365*1000)/1000))/0.001</f>
        <v>5.5381579999993998E-2</v>
      </c>
      <c r="T365">
        <f>(VLOOKUP(INT($O365*1000)/1000,$B361:N9077,6)*(INT($O365*1000)/1000 + 0.001- $O365)+VLOOKUP(INT($O365*1000)/1000+0.001,$B361:N9077,6)*($O365-INT($O365*1000)/1000))/0.001</f>
        <v>5.0745089999995323E-2</v>
      </c>
      <c r="U365">
        <f>(VLOOKUP(INT($O365*1000)/1000,$B361:O9077,7)*(INT($O365*1000)/1000 + 0.001- $O365)+VLOOKUP(INT($O365*1000)/1000+0.001,$B361:O9077,7)*($O365-INT($O365*1000)/1000))/0.001</f>
        <v>-2.2902859999997367E-2</v>
      </c>
      <c r="V365">
        <f>(VLOOKUP(INT($O365*1000)/1000,$B361:P9077,8)*(INT($O365*1000)/1000 + 0.001- $O365)+VLOOKUP(INT($O365*1000)/1000+0.001,$B361:P9077,8)*($O365-INT($O365*1000)/1000))/0.001</f>
        <v>0</v>
      </c>
      <c r="W365">
        <f>(VLOOKUP(INT($O365*1000)/1000,$B361:Q9077,9)*(INT($O365*1000)/1000 + 0.001- $O365)+VLOOKUP(INT($O365*1000)/1000+0.001,$B361:Q9077,9)*($O365-INT($O365*1000)/1000))/0.001</f>
        <v>0</v>
      </c>
      <c r="X365">
        <v>-370.459</v>
      </c>
      <c r="Y365">
        <v>54.479100000000003</v>
      </c>
      <c r="Z365">
        <v>612.51300000000003</v>
      </c>
      <c r="AA365">
        <v>-384.92</v>
      </c>
      <c r="AB365">
        <v>92.158600000000007</v>
      </c>
      <c r="AC365">
        <v>709.399</v>
      </c>
      <c r="AD365">
        <v>-301.476</v>
      </c>
      <c r="AE365">
        <v>171.50800000000001</v>
      </c>
      <c r="AF365">
        <v>820.95899999999995</v>
      </c>
      <c r="AG365">
        <v>-326.84300000000002</v>
      </c>
      <c r="AH365">
        <v>120.52</v>
      </c>
      <c r="AI365">
        <v>820.69</v>
      </c>
      <c r="AJ365">
        <v>-318.38</v>
      </c>
      <c r="AK365">
        <v>-257.93700000000001</v>
      </c>
      <c r="AL365">
        <v>955.16399999999999</v>
      </c>
      <c r="AM365">
        <v>-309.65699999999998</v>
      </c>
      <c r="AN365">
        <v>-30.162800000000001</v>
      </c>
      <c r="AO365">
        <v>1326.15</v>
      </c>
      <c r="AP365">
        <v>-318.54199999999997</v>
      </c>
      <c r="AQ365">
        <v>-129.47999999999999</v>
      </c>
      <c r="AR365">
        <v>1445.57</v>
      </c>
    </row>
    <row r="366" spans="1:44" x14ac:dyDescent="0.25">
      <c r="A366">
        <v>0.3640000000000001</v>
      </c>
      <c r="B366">
        <f t="shared" si="10"/>
        <v>0.36399999999999999</v>
      </c>
      <c r="C366">
        <v>-4.710998</v>
      </c>
      <c r="D366">
        <v>-1.891133</v>
      </c>
      <c r="E366">
        <v>550.89883899999995</v>
      </c>
      <c r="F366">
        <v>-21.581479000000002</v>
      </c>
      <c r="G366">
        <v>2.2123599999999999</v>
      </c>
      <c r="H366">
        <v>-0.11498700000000001</v>
      </c>
      <c r="I366">
        <v>-4.0159999999999996E-3</v>
      </c>
      <c r="J366">
        <v>-3.9175000000000001E-2</v>
      </c>
      <c r="O366">
        <v>3.01667</v>
      </c>
      <c r="P366">
        <f t="shared" si="11"/>
        <v>-0.10971905999999187</v>
      </c>
      <c r="Q366">
        <f>(VLOOKUP(INT($O366*1000)/1000,$B362:K9078,3)*(INT($O366*1000)/1000 + 0.001- $O366)+VLOOKUP(INT($O366*1000)/1000+0.001,$B362:K9078,3)*($O366-INT($O366*1000)/1000))/0.001</f>
        <v>-0.13926844999999252</v>
      </c>
      <c r="R366">
        <f>(VLOOKUP(INT($O366*1000)/1000,$B362:L9078,4)*(INT($O366*1000)/1000 + 0.001- $O366)+VLOOKUP(INT($O366*1000)/1000+0.001,$B362:L9078,4)*($O366-INT($O366*1000)/1000))/0.001</f>
        <v>-1.5095052899998338</v>
      </c>
      <c r="S366">
        <f>(VLOOKUP(INT($O366*1000)/1000,$B362:M9078,5)*(INT($O366*1000)/1000 + 0.001- $O366)+VLOOKUP(INT($O366*1000)/1000+0.001,$B362:M9078,5)*($O366-INT($O366*1000)/1000))/0.001</f>
        <v>3.1635499999996895E-2</v>
      </c>
      <c r="T366">
        <f>(VLOOKUP(INT($O366*1000)/1000,$B362:N9078,6)*(INT($O366*1000)/1000 + 0.001- $O366)+VLOOKUP(INT($O366*1000)/1000+0.001,$B362:N9078,6)*($O366-INT($O366*1000)/1000))/0.001</f>
        <v>7.7740069999991251E-2</v>
      </c>
      <c r="U366">
        <f>(VLOOKUP(INT($O366*1000)/1000,$B362:O9078,7)*(INT($O366*1000)/1000 + 0.001- $O366)+VLOOKUP(INT($O366*1000)/1000+0.001,$B362:O9078,7)*($O366-INT($O366*1000)/1000))/0.001</f>
        <v>-2.6000069999997134E-2</v>
      </c>
      <c r="V366">
        <f>(VLOOKUP(INT($O366*1000)/1000,$B362:P9078,8)*(INT($O366*1000)/1000 + 0.001- $O366)+VLOOKUP(INT($O366*1000)/1000+0.001,$B362:P9078,8)*($O366-INT($O366*1000)/1000))/0.001</f>
        <v>0</v>
      </c>
      <c r="W366">
        <f>(VLOOKUP(INT($O366*1000)/1000,$B362:Q9078,9)*(INT($O366*1000)/1000 + 0.001- $O366)+VLOOKUP(INT($O366*1000)/1000+0.001,$B362:Q9078,9)*($O366-INT($O366*1000)/1000))/0.001</f>
        <v>0</v>
      </c>
      <c r="X366">
        <v>-371.83199999999999</v>
      </c>
      <c r="Y366">
        <v>25.712900000000001</v>
      </c>
      <c r="Z366">
        <v>639.149</v>
      </c>
      <c r="AA366">
        <v>-386.71699999999998</v>
      </c>
      <c r="AB366">
        <v>66.987399999999994</v>
      </c>
      <c r="AC366">
        <v>733.89200000000005</v>
      </c>
      <c r="AD366">
        <v>-302.63200000000001</v>
      </c>
      <c r="AE366">
        <v>152.43299999999999</v>
      </c>
      <c r="AF366">
        <v>839.38599999999997</v>
      </c>
      <c r="AG366">
        <v>-327.81400000000002</v>
      </c>
      <c r="AH366">
        <v>100.815</v>
      </c>
      <c r="AI366">
        <v>840.94600000000003</v>
      </c>
      <c r="AJ366">
        <v>-316.43900000000002</v>
      </c>
      <c r="AK366">
        <v>-274.68900000000002</v>
      </c>
      <c r="AL366">
        <v>982.47</v>
      </c>
      <c r="AM366">
        <v>-310.77199999999999</v>
      </c>
      <c r="AN366">
        <v>-30.431999999999999</v>
      </c>
      <c r="AO366">
        <v>1330.66</v>
      </c>
      <c r="AP366">
        <v>-318.00299999999999</v>
      </c>
      <c r="AQ366">
        <v>-132.88499999999999</v>
      </c>
      <c r="AR366">
        <v>1445.26</v>
      </c>
    </row>
    <row r="367" spans="1:44" x14ac:dyDescent="0.25">
      <c r="A367">
        <v>0.36499999999999999</v>
      </c>
      <c r="B367">
        <f t="shared" si="10"/>
        <v>0.36499999999999999</v>
      </c>
      <c r="C367">
        <v>-4.7997300000000003</v>
      </c>
      <c r="D367">
        <v>-1.8910769999999999</v>
      </c>
      <c r="E367">
        <v>551.06881599999997</v>
      </c>
      <c r="F367">
        <v>-21.548324000000001</v>
      </c>
      <c r="G367">
        <v>2.231277</v>
      </c>
      <c r="H367">
        <v>-0.13172400000000001</v>
      </c>
      <c r="I367">
        <v>-4.0489999999999996E-3</v>
      </c>
      <c r="J367">
        <v>-3.9102999999999999E-2</v>
      </c>
      <c r="O367">
        <v>3.0249999999999999</v>
      </c>
      <c r="P367">
        <f t="shared" si="11"/>
        <v>-7.9322999999991275E-2</v>
      </c>
      <c r="Q367">
        <f>(VLOOKUP(INT($O367*1000)/1000,$B363:K9079,3)*(INT($O367*1000)/1000 + 0.001- $O367)+VLOOKUP(INT($O367*1000)/1000+0.001,$B363:K9079,3)*($O367-INT($O367*1000)/1000))/0.001</f>
        <v>-7.9389999999991259E-2</v>
      </c>
      <c r="R367">
        <f>(VLOOKUP(INT($O367*1000)/1000,$B363:L9079,4)*(INT($O367*1000)/1000 + 0.001- $O367)+VLOOKUP(INT($O367*1000)/1000+0.001,$B363:L9079,4)*($O367-INT($O367*1000)/1000))/0.001</f>
        <v>-1.3367359999998527</v>
      </c>
      <c r="S367">
        <f>(VLOOKUP(INT($O367*1000)/1000,$B363:M9079,5)*(INT($O367*1000)/1000 + 0.001- $O367)+VLOOKUP(INT($O367*1000)/1000+0.001,$B363:M9079,5)*($O367-INT($O367*1000)/1000))/0.001</f>
        <v>-4.0739999999995511E-3</v>
      </c>
      <c r="T367">
        <f>(VLOOKUP(INT($O367*1000)/1000,$B363:N9079,6)*(INT($O367*1000)/1000 + 0.001- $O367)+VLOOKUP(INT($O367*1000)/1000+0.001,$B363:N9079,6)*($O367-INT($O367*1000)/1000))/0.001</f>
        <v>0.10226399999998873</v>
      </c>
      <c r="U367">
        <f>(VLOOKUP(INT($O367*1000)/1000,$B363:O9079,7)*(INT($O367*1000)/1000 + 0.001- $O367)+VLOOKUP(INT($O367*1000)/1000+0.001,$B363:O9079,7)*($O367-INT($O367*1000)/1000))/0.001</f>
        <v>-9.1199999999989935E-3</v>
      </c>
      <c r="V367">
        <f>(VLOOKUP(INT($O367*1000)/1000,$B363:P9079,8)*(INT($O367*1000)/1000 + 0.001- $O367)+VLOOKUP(INT($O367*1000)/1000+0.001,$B363:P9079,8)*($O367-INT($O367*1000)/1000))/0.001</f>
        <v>0</v>
      </c>
      <c r="W367">
        <f>(VLOOKUP(INT($O367*1000)/1000,$B363:Q9079,9)*(INT($O367*1000)/1000 + 0.001- $O367)+VLOOKUP(INT($O367*1000)/1000+0.001,$B363:Q9079,9)*($O367-INT($O367*1000)/1000))/0.001</f>
        <v>0</v>
      </c>
      <c r="X367">
        <v>-372.11599999999999</v>
      </c>
      <c r="Y367">
        <v>-4.9983300000000002</v>
      </c>
      <c r="Z367">
        <v>661.78499999999997</v>
      </c>
      <c r="AA367">
        <v>-386.80399999999997</v>
      </c>
      <c r="AB367">
        <v>40.536499999999997</v>
      </c>
      <c r="AC367">
        <v>753.08399999999995</v>
      </c>
      <c r="AD367">
        <v>-304.714</v>
      </c>
      <c r="AE367">
        <v>133.732</v>
      </c>
      <c r="AF367">
        <v>853.00400000000002</v>
      </c>
      <c r="AG367">
        <v>-329.12799999999999</v>
      </c>
      <c r="AH367">
        <v>81.162099999999995</v>
      </c>
      <c r="AI367">
        <v>856.66600000000005</v>
      </c>
      <c r="AJ367">
        <v>-315.07799999999997</v>
      </c>
      <c r="AK367">
        <v>-290.25299999999999</v>
      </c>
      <c r="AL367">
        <v>1008.59</v>
      </c>
      <c r="AM367">
        <v>-312.01600000000002</v>
      </c>
      <c r="AN367">
        <v>-31.8535</v>
      </c>
      <c r="AO367">
        <v>1335.16</v>
      </c>
      <c r="AP367">
        <v>-317.29899999999998</v>
      </c>
      <c r="AQ367">
        <v>-136.47999999999999</v>
      </c>
      <c r="AR367">
        <v>1444.44</v>
      </c>
    </row>
    <row r="368" spans="1:44" x14ac:dyDescent="0.25">
      <c r="A368">
        <v>0.36599999999999988</v>
      </c>
      <c r="B368">
        <f t="shared" si="10"/>
        <v>0.36599999999999999</v>
      </c>
      <c r="C368">
        <v>-4.7101100000000002</v>
      </c>
      <c r="D368">
        <v>-1.890193</v>
      </c>
      <c r="E368">
        <v>551.06796199999997</v>
      </c>
      <c r="F368">
        <v>-21.548757999999999</v>
      </c>
      <c r="G368">
        <v>2.2819180000000001</v>
      </c>
      <c r="H368">
        <v>-9.0819999999999998E-2</v>
      </c>
      <c r="I368">
        <v>-4.1409999999999997E-3</v>
      </c>
      <c r="J368">
        <v>-3.9104E-2</v>
      </c>
      <c r="O368">
        <v>3.0333299999999999</v>
      </c>
      <c r="P368">
        <f t="shared" si="11"/>
        <v>0.15625813999998478</v>
      </c>
      <c r="Q368">
        <f>(VLOOKUP(INT($O368*1000)/1000,$B364:K9080,3)*(INT($O368*1000)/1000 + 0.001- $O368)+VLOOKUP(INT($O368*1000)/1000+0.001,$B364:K9080,3)*($O368-INT($O368*1000)/1000))/0.001</f>
        <v>-7.9683519999991209E-2</v>
      </c>
      <c r="R368">
        <f>(VLOOKUP(INT($O368*1000)/1000,$B364:L9080,4)*(INT($O368*1000)/1000 + 0.001- $O368)+VLOOKUP(INT($O368*1000)/1000+0.001,$B364:L9080,4)*($O368-INT($O368*1000)/1000))/0.001</f>
        <v>-1.335206379999853</v>
      </c>
      <c r="S368">
        <f>(VLOOKUP(INT($O368*1000)/1000,$B364:M9080,5)*(INT($O368*1000)/1000 + 0.001- $O368)+VLOOKUP(INT($O368*1000)/1000+0.001,$B364:M9080,5)*($O368-INT($O368*1000)/1000))/0.001</f>
        <v>6.0933799999993279E-2</v>
      </c>
      <c r="T368">
        <f>(VLOOKUP(INT($O368*1000)/1000,$B364:N9080,6)*(INT($O368*1000)/1000 + 0.001- $O368)+VLOOKUP(INT($O368*1000)/1000+0.001,$B364:N9080,6)*($O368-INT($O368*1000)/1000))/0.001</f>
        <v>0.11355038999998758</v>
      </c>
      <c r="U368">
        <f>(VLOOKUP(INT($O368*1000)/1000,$B364:O9080,7)*(INT($O368*1000)/1000 + 0.001- $O368)+VLOOKUP(INT($O368*1000)/1000+0.001,$B364:O9080,7)*($O368-INT($O368*1000)/1000))/0.001</f>
        <v>-2.0322009999998131E-2</v>
      </c>
      <c r="V368">
        <f>(VLOOKUP(INT($O368*1000)/1000,$B364:P9080,8)*(INT($O368*1000)/1000 + 0.001- $O368)+VLOOKUP(INT($O368*1000)/1000+0.001,$B364:P9080,8)*($O368-INT($O368*1000)/1000))/0.001</f>
        <v>0</v>
      </c>
      <c r="W368">
        <f>(VLOOKUP(INT($O368*1000)/1000,$B364:Q9080,9)*(INT($O368*1000)/1000 + 0.001- $O368)+VLOOKUP(INT($O368*1000)/1000+0.001,$B364:Q9080,9)*($O368-INT($O368*1000)/1000))/0.001</f>
        <v>0</v>
      </c>
      <c r="X368">
        <v>-370.92899999999997</v>
      </c>
      <c r="Y368">
        <v>-37.966799999999999</v>
      </c>
      <c r="Z368">
        <v>680.05</v>
      </c>
      <c r="AA368">
        <v>-386.44799999999998</v>
      </c>
      <c r="AB368">
        <v>11.624599999999999</v>
      </c>
      <c r="AC368">
        <v>767.80100000000004</v>
      </c>
      <c r="AD368">
        <v>-306.92500000000001</v>
      </c>
      <c r="AE368">
        <v>113.71</v>
      </c>
      <c r="AF368">
        <v>860.92100000000005</v>
      </c>
      <c r="AG368">
        <v>-330.75599999999997</v>
      </c>
      <c r="AH368">
        <v>60.967399999999998</v>
      </c>
      <c r="AI368">
        <v>867.1</v>
      </c>
      <c r="AJ368">
        <v>-313.81099999999998</v>
      </c>
      <c r="AK368">
        <v>-304.58100000000002</v>
      </c>
      <c r="AL368">
        <v>1033.8699999999999</v>
      </c>
      <c r="AM368">
        <v>-313.048</v>
      </c>
      <c r="AN368">
        <v>-34.278199999999998</v>
      </c>
      <c r="AO368">
        <v>1339.18</v>
      </c>
      <c r="AP368">
        <v>-316.26</v>
      </c>
      <c r="AQ368">
        <v>-140.32300000000001</v>
      </c>
      <c r="AR368">
        <v>1442.59</v>
      </c>
    </row>
    <row r="369" spans="1:44" x14ac:dyDescent="0.25">
      <c r="A369">
        <v>0.36700000000000021</v>
      </c>
      <c r="B369">
        <f t="shared" si="10"/>
        <v>0.36699999999999999</v>
      </c>
      <c r="C369">
        <v>-4.7101769999999998</v>
      </c>
      <c r="D369">
        <v>-1.8022389999999999</v>
      </c>
      <c r="E369">
        <v>551.06894399999999</v>
      </c>
      <c r="F369">
        <v>-21.552856999999999</v>
      </c>
      <c r="G369">
        <v>2.2818000000000001</v>
      </c>
      <c r="H369">
        <v>-0.102835</v>
      </c>
      <c r="I369">
        <v>-4.1409999999999997E-3</v>
      </c>
      <c r="J369">
        <v>-3.9111E-2</v>
      </c>
      <c r="O369">
        <v>3.0416699999999999</v>
      </c>
      <c r="P369">
        <f t="shared" si="11"/>
        <v>-0.34404197999996211</v>
      </c>
      <c r="Q369">
        <f>(VLOOKUP(INT($O369*1000)/1000,$B365:K9081,3)*(INT($O369*1000)/1000 + 0.001- $O369)+VLOOKUP(INT($O369*1000)/1000+0.001,$B365:K9081,3)*($O369-INT($O369*1000)/1000))/0.001</f>
        <v>-0.19628715999997645</v>
      </c>
      <c r="R369">
        <f>(VLOOKUP(INT($O369*1000)/1000,$B365:L9081,4)*(INT($O369*1000)/1000 + 0.001- $O369)+VLOOKUP(INT($O369*1000)/1000+0.001,$B365:L9081,4)*($O369-INT($O369*1000)/1000))/0.001</f>
        <v>-1.283125739999851</v>
      </c>
      <c r="S369">
        <f>(VLOOKUP(INT($O369*1000)/1000,$B365:M9081,5)*(INT($O369*1000)/1000 + 0.001- $O369)+VLOOKUP(INT($O369*1000)/1000+0.001,$B365:M9081,5)*($O369-INT($O369*1000)/1000))/0.001</f>
        <v>3.499716999999606E-2</v>
      </c>
      <c r="T369">
        <f>(VLOOKUP(INT($O369*1000)/1000,$B365:N9081,6)*(INT($O369*1000)/1000 + 0.001- $O369)+VLOOKUP(INT($O369*1000)/1000+0.001,$B365:N9081,6)*($O369-INT($O369*1000)/1000))/0.001</f>
        <v>0.14371379999998518</v>
      </c>
      <c r="U369">
        <f>(VLOOKUP(INT($O369*1000)/1000,$B365:O9081,7)*(INT($O369*1000)/1000 + 0.001- $O369)+VLOOKUP(INT($O369*1000)/1000+0.001,$B365:O9081,7)*($O369-INT($O369*1000)/1000))/0.001</f>
        <v>-9.8390699999991778E-3</v>
      </c>
      <c r="V369">
        <f>(VLOOKUP(INT($O369*1000)/1000,$B365:P9081,8)*(INT($O369*1000)/1000 + 0.001- $O369)+VLOOKUP(INT($O369*1000)/1000+0.001,$B365:P9081,8)*($O369-INT($O369*1000)/1000))/0.001</f>
        <v>0</v>
      </c>
      <c r="W369">
        <f>(VLOOKUP(INT($O369*1000)/1000,$B365:Q9081,9)*(INT($O369*1000)/1000 + 0.001- $O369)+VLOOKUP(INT($O369*1000)/1000+0.001,$B365:Q9081,9)*($O369-INT($O369*1000)/1000))/0.001</f>
        <v>0</v>
      </c>
      <c r="X369">
        <v>-368.21600000000001</v>
      </c>
      <c r="Y369">
        <v>-70.887500000000003</v>
      </c>
      <c r="Z369">
        <v>693.56399999999996</v>
      </c>
      <c r="AA369">
        <v>-385.79300000000001</v>
      </c>
      <c r="AB369">
        <v>-15.2445</v>
      </c>
      <c r="AC369">
        <v>775.93</v>
      </c>
      <c r="AD369">
        <v>-308.62900000000002</v>
      </c>
      <c r="AE369">
        <v>93.2898</v>
      </c>
      <c r="AF369">
        <v>863.83199999999999</v>
      </c>
      <c r="AG369">
        <v>-332.05200000000002</v>
      </c>
      <c r="AH369">
        <v>40.261600000000001</v>
      </c>
      <c r="AI369">
        <v>872.64300000000003</v>
      </c>
      <c r="AJ369">
        <v>-312.81799999999998</v>
      </c>
      <c r="AK369">
        <v>-317.07</v>
      </c>
      <c r="AL369">
        <v>1056.83</v>
      </c>
      <c r="AM369">
        <v>-313.42099999999999</v>
      </c>
      <c r="AN369">
        <v>-38.345500000000001</v>
      </c>
      <c r="AO369">
        <v>1344.08</v>
      </c>
      <c r="AP369">
        <v>-315.25099999999998</v>
      </c>
      <c r="AQ369">
        <v>-144.18899999999999</v>
      </c>
      <c r="AR369">
        <v>1440.53</v>
      </c>
    </row>
    <row r="370" spans="1:44" x14ac:dyDescent="0.25">
      <c r="A370">
        <v>0.3680000000000001</v>
      </c>
      <c r="B370">
        <f t="shared" si="10"/>
        <v>0.36799999999999999</v>
      </c>
      <c r="C370">
        <v>-4.7101769999999998</v>
      </c>
      <c r="D370">
        <v>-1.8022389999999999</v>
      </c>
      <c r="E370">
        <v>551.06894399999999</v>
      </c>
      <c r="F370">
        <v>-21.552856999999999</v>
      </c>
      <c r="G370">
        <v>2.2818000000000001</v>
      </c>
      <c r="H370">
        <v>-0.102835</v>
      </c>
      <c r="I370">
        <v>-4.1409999999999997E-3</v>
      </c>
      <c r="J370">
        <v>-3.9111E-2</v>
      </c>
      <c r="O370">
        <v>3.05</v>
      </c>
      <c r="P370">
        <f t="shared" si="11"/>
        <v>0.18574599999997954</v>
      </c>
      <c r="Q370">
        <f>(VLOOKUP(INT($O370*1000)/1000,$B366:K9082,3)*(INT($O370*1000)/1000 + 0.001- $O370)+VLOOKUP(INT($O370*1000)/1000+0.001,$B366:K9082,3)*($O370-INT($O370*1000)/1000))/0.001</f>
        <v>-7.9381999999991251E-2</v>
      </c>
      <c r="R370">
        <f>(VLOOKUP(INT($O370*1000)/1000,$B366:L9082,4)*(INT($O370*1000)/1000 + 0.001- $O370)+VLOOKUP(INT($O370*1000)/1000+0.001,$B366:L9082,4)*($O370-INT($O370*1000)/1000))/0.001</f>
        <v>-1.3347519999998529</v>
      </c>
      <c r="S370">
        <f>(VLOOKUP(INT($O370*1000)/1000,$B366:M9082,5)*(INT($O370*1000)/1000 + 0.001- $O370)+VLOOKUP(INT($O370*1000)/1000+0.001,$B366:M9082,5)*($O370-INT($O370*1000)/1000))/0.001</f>
        <v>6.0975999999993286E-2</v>
      </c>
      <c r="T370">
        <f>(VLOOKUP(INT($O370*1000)/1000,$B366:N9082,6)*(INT($O370*1000)/1000 + 0.001- $O370)+VLOOKUP(INT($O370*1000)/1000+0.001,$B366:N9082,6)*($O370-INT($O370*1000)/1000))/0.001</f>
        <v>6.8899999999992412E-2</v>
      </c>
      <c r="U370">
        <f>(VLOOKUP(INT($O370*1000)/1000,$B366:O9082,7)*(INT($O370*1000)/1000 + 0.001- $O370)+VLOOKUP(INT($O370*1000)/1000+0.001,$B366:O9082,7)*($O370-INT($O370*1000)/1000))/0.001</f>
        <v>-2.5962999999997138E-2</v>
      </c>
      <c r="V370">
        <f>(VLOOKUP(INT($O370*1000)/1000,$B366:P9082,8)*(INT($O370*1000)/1000 + 0.001- $O370)+VLOOKUP(INT($O370*1000)/1000+0.001,$B366:P9082,8)*($O370-INT($O370*1000)/1000))/0.001</f>
        <v>0</v>
      </c>
      <c r="W370">
        <f>(VLOOKUP(INT($O370*1000)/1000,$B366:Q9082,9)*(INT($O370*1000)/1000 + 0.001- $O370)+VLOOKUP(INT($O370*1000)/1000+0.001,$B366:Q9082,9)*($O370-INT($O370*1000)/1000))/0.001</f>
        <v>0</v>
      </c>
      <c r="X370">
        <v>0</v>
      </c>
      <c r="Y370">
        <v>0</v>
      </c>
      <c r="Z370">
        <v>0</v>
      </c>
      <c r="AA370">
        <v>-384.29599999999999</v>
      </c>
      <c r="AB370">
        <v>-43.2712</v>
      </c>
      <c r="AC370">
        <v>778.63199999999995</v>
      </c>
      <c r="AD370">
        <v>-309.63200000000001</v>
      </c>
      <c r="AE370">
        <v>70.765100000000004</v>
      </c>
      <c r="AF370">
        <v>861.51499999999999</v>
      </c>
      <c r="AG370">
        <v>-332.77800000000002</v>
      </c>
      <c r="AH370">
        <v>18.682700000000001</v>
      </c>
      <c r="AI370">
        <v>873.37800000000004</v>
      </c>
      <c r="AJ370">
        <v>-312.26400000000001</v>
      </c>
      <c r="AK370">
        <v>-328.16699999999997</v>
      </c>
      <c r="AL370">
        <v>1077.7</v>
      </c>
      <c r="AM370">
        <v>-314.74</v>
      </c>
      <c r="AN370">
        <v>-44.401000000000003</v>
      </c>
      <c r="AO370">
        <v>1348.24</v>
      </c>
      <c r="AP370">
        <v>-314.11399999999998</v>
      </c>
      <c r="AQ370">
        <v>-148.56899999999999</v>
      </c>
      <c r="AR370">
        <v>1438.07</v>
      </c>
    </row>
    <row r="371" spans="1:44" x14ac:dyDescent="0.25">
      <c r="A371">
        <v>0.36899999999999999</v>
      </c>
      <c r="B371">
        <f t="shared" si="10"/>
        <v>0.36899999999999999</v>
      </c>
      <c r="C371">
        <v>-4.7979630000000002</v>
      </c>
      <c r="D371">
        <v>-1.8917459999999999</v>
      </c>
      <c r="E371">
        <v>551.06819399999995</v>
      </c>
      <c r="F371">
        <v>-21.548202</v>
      </c>
      <c r="G371">
        <v>2.3233929999999998</v>
      </c>
      <c r="H371">
        <v>-0.13144</v>
      </c>
      <c r="I371">
        <v>-4.2160000000000001E-3</v>
      </c>
      <c r="J371">
        <v>-3.9102999999999999E-2</v>
      </c>
      <c r="O371">
        <v>3.0583300000000002</v>
      </c>
      <c r="P371">
        <f t="shared" si="11"/>
        <v>-0.25559699999997182</v>
      </c>
      <c r="Q371">
        <f>(VLOOKUP(INT($O371*1000)/1000,$B367:K9083,3)*(INT($O371*1000)/1000 + 0.001- $O371)+VLOOKUP(INT($O371*1000)/1000+0.001,$B367:K9083,3)*($O371-INT($O371*1000)/1000))/0.001</f>
        <v>-7.7357999999991475E-2</v>
      </c>
      <c r="R371">
        <f>(VLOOKUP(INT($O371*1000)/1000,$B367:L9083,4)*(INT($O371*1000)/1000 + 0.001- $O371)+VLOOKUP(INT($O371*1000)/1000+0.001,$B367:L9083,4)*($O371-INT($O371*1000)/1000))/0.001</f>
        <v>-0.99971299999988972</v>
      </c>
      <c r="S371">
        <f>(VLOOKUP(INT($O371*1000)/1000,$B367:M9083,5)*(INT($O371*1000)/1000 + 0.001- $O371)+VLOOKUP(INT($O371*1000)/1000+0.001,$B367:M9083,5)*($O371-INT($O371*1000)/1000))/0.001</f>
        <v>-3.5339999999996108E-3</v>
      </c>
      <c r="T371">
        <f>(VLOOKUP(INT($O371*1000)/1000,$B367:N9083,6)*(INT($O371*1000)/1000 + 0.001- $O371)+VLOOKUP(INT($O371*1000)/1000+0.001,$B367:N9083,6)*($O371-INT($O371*1000)/1000))/0.001</f>
        <v>0.14060499999998452</v>
      </c>
      <c r="U371">
        <f>(VLOOKUP(INT($O371*1000)/1000,$B367:O9083,7)*(INT($O371*1000)/1000 + 0.001- $O371)+VLOOKUP(INT($O371*1000)/1000+0.001,$B367:O9083,7)*($O371-INT($O371*1000)/1000))/0.001</f>
        <v>-1.8689999999997937E-2</v>
      </c>
      <c r="V371">
        <f>(VLOOKUP(INT($O371*1000)/1000,$B367:P9083,8)*(INT($O371*1000)/1000 + 0.001- $O371)+VLOOKUP(INT($O371*1000)/1000+0.001,$B367:P9083,8)*($O371-INT($O371*1000)/1000))/0.001</f>
        <v>0</v>
      </c>
      <c r="W371">
        <f>(VLOOKUP(INT($O371*1000)/1000,$B367:Q9083,9)*(INT($O371*1000)/1000 + 0.001- $O371)+VLOOKUP(INT($O371*1000)/1000+0.001,$B367:Q9083,9)*($O371-INT($O371*1000)/1000))/0.001</f>
        <v>0</v>
      </c>
      <c r="X371">
        <v>0</v>
      </c>
      <c r="Y371">
        <v>0</v>
      </c>
      <c r="Z371">
        <v>0</v>
      </c>
      <c r="AA371">
        <v>-381.31200000000001</v>
      </c>
      <c r="AB371">
        <v>-71.847099999999998</v>
      </c>
      <c r="AC371">
        <v>776.67700000000002</v>
      </c>
      <c r="AD371">
        <v>-310.346</v>
      </c>
      <c r="AE371">
        <v>47.354300000000002</v>
      </c>
      <c r="AF371">
        <v>854.50699999999995</v>
      </c>
      <c r="AG371">
        <v>-332.286</v>
      </c>
      <c r="AH371">
        <v>-3.8950999999999998</v>
      </c>
      <c r="AI371">
        <v>869.43799999999999</v>
      </c>
      <c r="AJ371">
        <v>-312.32400000000001</v>
      </c>
      <c r="AK371">
        <v>-338.27800000000002</v>
      </c>
      <c r="AL371">
        <v>1096.19</v>
      </c>
      <c r="AM371">
        <v>-314.32799999999997</v>
      </c>
      <c r="AN371">
        <v>-47.2164</v>
      </c>
      <c r="AO371">
        <v>1353.34</v>
      </c>
      <c r="AP371">
        <v>-313.29000000000002</v>
      </c>
      <c r="AQ371">
        <v>-153.37700000000001</v>
      </c>
      <c r="AR371">
        <v>1435.18</v>
      </c>
    </row>
    <row r="372" spans="1:44" x14ac:dyDescent="0.25">
      <c r="A372">
        <v>0.36999999999999988</v>
      </c>
      <c r="B372">
        <f t="shared" si="10"/>
        <v>0.37</v>
      </c>
      <c r="C372">
        <v>-4.7978569999999996</v>
      </c>
      <c r="D372">
        <v>-1.8023560000000001</v>
      </c>
      <c r="E372">
        <v>551.06606699999998</v>
      </c>
      <c r="F372">
        <v>-21.552596000000001</v>
      </c>
      <c r="G372">
        <v>2.3698009999999998</v>
      </c>
      <c r="H372">
        <v>-0.119438</v>
      </c>
      <c r="I372">
        <v>-4.3E-3</v>
      </c>
      <c r="J372">
        <v>-3.9111E-2</v>
      </c>
      <c r="O372">
        <v>3.0666699999999998</v>
      </c>
      <c r="P372">
        <f t="shared" si="11"/>
        <v>9.5599999999989478E-3</v>
      </c>
      <c r="Q372">
        <f>(VLOOKUP(INT($O372*1000)/1000,$B368:K9084,3)*(INT($O372*1000)/1000 + 0.001- $O372)+VLOOKUP(INT($O372*1000)/1000+0.001,$B368:K9084,3)*($O372-INT($O372*1000)/1000))/0.001</f>
        <v>-7.7649999999991448E-2</v>
      </c>
      <c r="R372">
        <f>(VLOOKUP(INT($O372*1000)/1000,$B368:L9084,4)*(INT($O372*1000)/1000 + 0.001- $O372)+VLOOKUP(INT($O372*1000)/1000+0.001,$B368:L9084,4)*($O372-INT($O372*1000)/1000))/0.001</f>
        <v>-1.1671919999998714</v>
      </c>
      <c r="S372">
        <f>(VLOOKUP(INT($O372*1000)/1000,$B368:M9084,5)*(INT($O372*1000)/1000 + 0.001- $O372)+VLOOKUP(INT($O372*1000)/1000+0.001,$B368:M9084,5)*($O372-INT($O372*1000)/1000))/0.001</f>
        <v>2.8520999999996861E-2</v>
      </c>
      <c r="T372">
        <f>(VLOOKUP(INT($O372*1000)/1000,$B368:N9084,6)*(INT($O372*1000)/1000 + 0.001- $O372)+VLOOKUP(INT($O372*1000)/1000+0.001,$B368:N9084,6)*($O372-INT($O372*1000)/1000))/0.001</f>
        <v>8.4005999999990755E-2</v>
      </c>
      <c r="U372">
        <f>(VLOOKUP(INT($O372*1000)/1000,$B368:O9084,7)*(INT($O372*1000)/1000 + 0.001- $O372)+VLOOKUP(INT($O372*1000)/1000+0.001,$B368:O9084,7)*($O372-INT($O372*1000)/1000))/0.001</f>
        <v>-1.9939999999997807E-3</v>
      </c>
      <c r="V372">
        <f>(VLOOKUP(INT($O372*1000)/1000,$B368:P9084,8)*(INT($O372*1000)/1000 + 0.001- $O372)+VLOOKUP(INT($O372*1000)/1000+0.001,$B368:P9084,8)*($O372-INT($O372*1000)/1000))/0.001</f>
        <v>0</v>
      </c>
      <c r="W372">
        <f>(VLOOKUP(INT($O372*1000)/1000,$B368:Q9084,9)*(INT($O372*1000)/1000 + 0.001- $O372)+VLOOKUP(INT($O372*1000)/1000+0.001,$B368:Q9084,9)*($O372-INT($O372*1000)/1000))/0.001</f>
        <v>0</v>
      </c>
      <c r="X372">
        <v>0</v>
      </c>
      <c r="Y372">
        <v>0</v>
      </c>
      <c r="Z372">
        <v>0</v>
      </c>
      <c r="AA372">
        <v>-377.54199999999997</v>
      </c>
      <c r="AB372">
        <v>-104.48099999999999</v>
      </c>
      <c r="AC372">
        <v>772.41200000000003</v>
      </c>
      <c r="AD372">
        <v>-309.83199999999999</v>
      </c>
      <c r="AE372">
        <v>22.1553</v>
      </c>
      <c r="AF372">
        <v>843.79499999999996</v>
      </c>
      <c r="AG372">
        <v>-331.71100000000001</v>
      </c>
      <c r="AH372">
        <v>-28.085999999999999</v>
      </c>
      <c r="AI372">
        <v>861.76099999999997</v>
      </c>
      <c r="AJ372">
        <v>-313.471</v>
      </c>
      <c r="AK372">
        <v>-347.28899999999999</v>
      </c>
      <c r="AL372">
        <v>1111.9000000000001</v>
      </c>
      <c r="AM372">
        <v>-314.73399999999998</v>
      </c>
      <c r="AN372">
        <v>-51.918599999999998</v>
      </c>
      <c r="AO372">
        <v>1358.36</v>
      </c>
      <c r="AP372">
        <v>-312.47699999999998</v>
      </c>
      <c r="AQ372">
        <v>-158.36199999999999</v>
      </c>
      <c r="AR372">
        <v>1432.94</v>
      </c>
    </row>
    <row r="373" spans="1:44" x14ac:dyDescent="0.25">
      <c r="A373">
        <v>0.37100000000000022</v>
      </c>
      <c r="B373">
        <f t="shared" si="10"/>
        <v>0.371</v>
      </c>
      <c r="C373">
        <v>-4.8866050000000003</v>
      </c>
      <c r="D373">
        <v>-1.980003</v>
      </c>
      <c r="E373">
        <v>550.89455799999996</v>
      </c>
      <c r="F373">
        <v>-21.576993999999999</v>
      </c>
      <c r="G373">
        <v>2.3882949999999998</v>
      </c>
      <c r="H373">
        <v>-0.102536</v>
      </c>
      <c r="I373">
        <v>-4.3350000000000003E-3</v>
      </c>
      <c r="J373">
        <v>-3.9167E-2</v>
      </c>
      <c r="O373">
        <v>3.0750000000000002</v>
      </c>
      <c r="P373">
        <f t="shared" si="11"/>
        <v>-0.16696999999998161</v>
      </c>
      <c r="Q373">
        <f>(VLOOKUP(INT($O373*1000)/1000,$B369:K9085,3)*(INT($O373*1000)/1000 + 0.001- $O373)+VLOOKUP(INT($O373*1000)/1000+0.001,$B369:K9085,3)*($O373-INT($O373*1000)/1000))/0.001</f>
        <v>1.0282999999998868E-2</v>
      </c>
      <c r="R373">
        <f>(VLOOKUP(INT($O373*1000)/1000,$B369:L9085,4)*(INT($O373*1000)/1000 + 0.001- $O373)+VLOOKUP(INT($O373*1000)/1000+0.001,$B369:L9085,4)*($O373-INT($O373*1000)/1000))/0.001</f>
        <v>-1.3394239999998523</v>
      </c>
      <c r="S373">
        <f>(VLOOKUP(INT($O373*1000)/1000,$B369:M9085,5)*(INT($O373*1000)/1000 + 0.001- $O373)+VLOOKUP(INT($O373*1000)/1000+0.001,$B369:M9085,5)*($O373-INT($O373*1000)/1000))/0.001</f>
        <v>5.7646999999993648E-2</v>
      </c>
      <c r="T373">
        <f>(VLOOKUP(INT($O373*1000)/1000,$B369:N9085,6)*(INT($O373*1000)/1000 + 0.001- $O373)+VLOOKUP(INT($O373*1000)/1000+0.001,$B369:N9085,6)*($O373-INT($O373*1000)/1000))/0.001</f>
        <v>9.8387999999989165E-2</v>
      </c>
      <c r="U373">
        <f>(VLOOKUP(INT($O373*1000)/1000,$B369:O9085,7)*(INT($O373*1000)/1000 + 0.001- $O373)+VLOOKUP(INT($O373*1000)/1000+0.001,$B369:O9085,7)*($O373-INT($O373*1000)/1000))/0.001</f>
        <v>-1.3993999999998459E-2</v>
      </c>
      <c r="V373">
        <f>(VLOOKUP(INT($O373*1000)/1000,$B369:P9085,8)*(INT($O373*1000)/1000 + 0.001- $O373)+VLOOKUP(INT($O373*1000)/1000+0.001,$B369:P9085,8)*($O373-INT($O373*1000)/1000))/0.001</f>
        <v>0</v>
      </c>
      <c r="W373">
        <f>(VLOOKUP(INT($O373*1000)/1000,$B369:Q9085,9)*(INT($O373*1000)/1000 + 0.001- $O373)+VLOOKUP(INT($O373*1000)/1000+0.001,$B369:Q9085,9)*($O373-INT($O373*1000)/1000))/0.001</f>
        <v>0</v>
      </c>
      <c r="X373">
        <v>0</v>
      </c>
      <c r="Y373">
        <v>0</v>
      </c>
      <c r="Z373">
        <v>0</v>
      </c>
      <c r="AA373">
        <v>-372.32100000000003</v>
      </c>
      <c r="AB373">
        <v>-137.88</v>
      </c>
      <c r="AC373">
        <v>765.04700000000003</v>
      </c>
      <c r="AD373">
        <v>-308.02699999999999</v>
      </c>
      <c r="AE373">
        <v>-4.3737899999999996</v>
      </c>
      <c r="AF373">
        <v>829.34100000000001</v>
      </c>
      <c r="AG373">
        <v>-329.84800000000001</v>
      </c>
      <c r="AH373">
        <v>-53.761899999999997</v>
      </c>
      <c r="AI373">
        <v>850.79899999999998</v>
      </c>
      <c r="AJ373">
        <v>-314.45600000000002</v>
      </c>
      <c r="AK373">
        <v>-354.14800000000002</v>
      </c>
      <c r="AL373">
        <v>1125.21</v>
      </c>
      <c r="AM373">
        <v>-315.64299999999997</v>
      </c>
      <c r="AN373">
        <v>-57.13</v>
      </c>
      <c r="AO373">
        <v>1362.05</v>
      </c>
      <c r="AP373">
        <v>-311.26299999999998</v>
      </c>
      <c r="AQ373">
        <v>-163.477</v>
      </c>
      <c r="AR373">
        <v>1430.83</v>
      </c>
    </row>
    <row r="374" spans="1:44" x14ac:dyDescent="0.25">
      <c r="A374">
        <v>0.37200000000000011</v>
      </c>
      <c r="B374">
        <f t="shared" si="10"/>
        <v>0.372</v>
      </c>
      <c r="C374">
        <v>-4.7094670000000001</v>
      </c>
      <c r="D374">
        <v>-1.8920220000000001</v>
      </c>
      <c r="E374">
        <v>550.89759300000003</v>
      </c>
      <c r="F374">
        <v>-21.581451999999999</v>
      </c>
      <c r="G374">
        <v>2.350552</v>
      </c>
      <c r="H374">
        <v>-0.114607</v>
      </c>
      <c r="I374">
        <v>-4.267E-3</v>
      </c>
      <c r="J374">
        <v>-3.9175000000000001E-2</v>
      </c>
      <c r="O374">
        <v>3.0833300000000001</v>
      </c>
      <c r="P374">
        <f t="shared" si="11"/>
        <v>-0.13813638999998676</v>
      </c>
      <c r="Q374">
        <f>(VLOOKUP(INT($O374*1000)/1000,$B370:K9086,3)*(INT($O374*1000)/1000 + 0.001- $O374)+VLOOKUP(INT($O374*1000)/1000+0.001,$B370:K9086,3)*($O374-INT($O374*1000)/1000))/0.001</f>
        <v>-0.10882602999999197</v>
      </c>
      <c r="R374">
        <f>(VLOOKUP(INT($O374*1000)/1000,$B370:L9086,4)*(INT($O374*1000)/1000 + 0.001- $O374)+VLOOKUP(INT($O374*1000)/1000+0.001,$B370:L9086,4)*($O374-INT($O374*1000)/1000))/0.001</f>
        <v>-1.3398685499998522</v>
      </c>
      <c r="S374">
        <f>(VLOOKUP(INT($O374*1000)/1000,$B370:M9086,5)*(INT($O374*1000)/1000 + 0.001- $O374)+VLOOKUP(INT($O374*1000)/1000+0.001,$B370:M9086,5)*($O374-INT($O374*1000)/1000))/0.001</f>
        <v>6.3126189999993226E-2</v>
      </c>
      <c r="T374">
        <f>(VLOOKUP(INT($O374*1000)/1000,$B370:N9086,6)*(INT($O374*1000)/1000 + 0.001- $O374)+VLOOKUP(INT($O374*1000)/1000+0.001,$B370:N9086,6)*($O374-INT($O374*1000)/1000))/0.001</f>
        <v>0.14574555999998384</v>
      </c>
      <c r="U374">
        <f>(VLOOKUP(INT($O374*1000)/1000,$B370:O9086,7)*(INT($O374*1000)/1000 + 0.001- $O374)+VLOOKUP(INT($O374*1000)/1000+0.001,$B370:O9086,7)*($O374-INT($O374*1000)/1000))/0.001</f>
        <v>-1.9369629999997494E-2</v>
      </c>
      <c r="V374">
        <f>(VLOOKUP(INT($O374*1000)/1000,$B370:P9086,8)*(INT($O374*1000)/1000 + 0.001- $O374)+VLOOKUP(INT($O374*1000)/1000+0.001,$B370:P9086,8)*($O374-INT($O374*1000)/1000))/0.001</f>
        <v>0</v>
      </c>
      <c r="W374">
        <f>(VLOOKUP(INT($O374*1000)/1000,$B370:Q9086,9)*(INT($O374*1000)/1000 + 0.001- $O374)+VLOOKUP(INT($O374*1000)/1000+0.001,$B370:Q9086,9)*($O374-INT($O374*1000)/1000))/0.001</f>
        <v>0</v>
      </c>
      <c r="X374">
        <v>0</v>
      </c>
      <c r="Y374">
        <v>0</v>
      </c>
      <c r="Z374">
        <v>0</v>
      </c>
      <c r="AA374">
        <v>-365.75099999999998</v>
      </c>
      <c r="AB374">
        <v>-170.851</v>
      </c>
      <c r="AC374">
        <v>754.51900000000001</v>
      </c>
      <c r="AD374">
        <v>-306.14600000000002</v>
      </c>
      <c r="AE374">
        <v>-33.329500000000003</v>
      </c>
      <c r="AF374">
        <v>812.37699999999995</v>
      </c>
      <c r="AG374">
        <v>-328.22300000000001</v>
      </c>
      <c r="AH374">
        <v>-80.676599999999993</v>
      </c>
      <c r="AI374">
        <v>837.29899999999998</v>
      </c>
      <c r="AJ374">
        <v>-315.86599999999999</v>
      </c>
      <c r="AK374">
        <v>-360.53199999999998</v>
      </c>
      <c r="AL374">
        <v>1135.24</v>
      </c>
      <c r="AM374">
        <v>-316.74700000000001</v>
      </c>
      <c r="AN374">
        <v>-62.749400000000001</v>
      </c>
      <c r="AO374">
        <v>1365.2</v>
      </c>
      <c r="AP374">
        <v>-310.30900000000003</v>
      </c>
      <c r="AQ374">
        <v>-169.05500000000001</v>
      </c>
      <c r="AR374">
        <v>1429.67</v>
      </c>
    </row>
    <row r="375" spans="1:44" x14ac:dyDescent="0.25">
      <c r="A375">
        <v>0.373</v>
      </c>
      <c r="B375">
        <f t="shared" si="10"/>
        <v>0.373</v>
      </c>
      <c r="C375">
        <v>-4.8860960000000002</v>
      </c>
      <c r="D375">
        <v>-1.802217</v>
      </c>
      <c r="E375">
        <v>550.89466100000004</v>
      </c>
      <c r="F375">
        <v>-21.585297000000001</v>
      </c>
      <c r="G375">
        <v>2.3424330000000002</v>
      </c>
      <c r="H375">
        <v>-0.102741</v>
      </c>
      <c r="I375">
        <v>-4.2519999999999997E-3</v>
      </c>
      <c r="J375">
        <v>-3.9182000000000002E-2</v>
      </c>
      <c r="O375">
        <v>3.0916700000000001</v>
      </c>
      <c r="P375">
        <f t="shared" si="11"/>
        <v>3.8640909999993783E-2</v>
      </c>
      <c r="Q375">
        <f>(VLOOKUP(INT($O375*1000)/1000,$B371:K9087,3)*(INT($O375*1000)/1000 + 0.001- $O375)+VLOOKUP(INT($O375*1000)/1000+0.001,$B371:K9087,3)*($O375-INT($O375*1000)/1000))/0.001</f>
        <v>1.0158459999998891E-2</v>
      </c>
      <c r="R375">
        <f>(VLOOKUP(INT($O375*1000)/1000,$B371:L9087,4)*(INT($O375*1000)/1000 + 0.001- $O375)+VLOOKUP(INT($O375*1000)/1000+0.001,$B371:L9087,4)*($O375-INT($O375*1000)/1000))/0.001</f>
        <v>-1.1655681399998716</v>
      </c>
      <c r="S375">
        <f>(VLOOKUP(INT($O375*1000)/1000,$B371:M9087,5)*(INT($O375*1000)/1000 + 0.001- $O375)+VLOOKUP(INT($O375*1000)/1000+0.001,$B371:M9087,5)*($O375-INT($O375*1000)/1000))/0.001</f>
        <v>2.4324649999997328E-2</v>
      </c>
      <c r="T375">
        <f>(VLOOKUP(INT($O375*1000)/1000,$B371:N9087,6)*(INT($O375*1000)/1000 + 0.001- $O375)+VLOOKUP(INT($O375*1000)/1000+0.001,$B371:N9087,6)*($O375-INT($O375*1000)/1000))/0.001</f>
        <v>8.5251889999990518E-2</v>
      </c>
      <c r="U375">
        <f>(VLOOKUP(INT($O375*1000)/1000,$B371:O9087,7)*(INT($O375*1000)/1000 + 0.001- $O375)+VLOOKUP(INT($O375*1000)/1000+0.001,$B371:O9087,7)*($O375-INT($O375*1000)/1000))/0.001</f>
        <v>-8.4501399999994432E-3</v>
      </c>
      <c r="V375">
        <f>(VLOOKUP(INT($O375*1000)/1000,$B371:P9087,8)*(INT($O375*1000)/1000 + 0.001- $O375)+VLOOKUP(INT($O375*1000)/1000+0.001,$B371:P9087,8)*($O375-INT($O375*1000)/1000))/0.001</f>
        <v>0</v>
      </c>
      <c r="W375">
        <f>(VLOOKUP(INT($O375*1000)/1000,$B371:Q9087,9)*(INT($O375*1000)/1000 + 0.001- $O375)+VLOOKUP(INT($O375*1000)/1000+0.001,$B371:Q9087,9)*($O375-INT($O375*1000)/1000))/0.001</f>
        <v>0</v>
      </c>
      <c r="X375">
        <v>0</v>
      </c>
      <c r="Y375">
        <v>0</v>
      </c>
      <c r="Z375">
        <v>0</v>
      </c>
      <c r="AA375">
        <v>-358.24700000000001</v>
      </c>
      <c r="AB375">
        <v>-204.75800000000001</v>
      </c>
      <c r="AC375">
        <v>741.74599999999998</v>
      </c>
      <c r="AD375">
        <v>-304.23599999999999</v>
      </c>
      <c r="AE375">
        <v>-63.155500000000004</v>
      </c>
      <c r="AF375">
        <v>793.755</v>
      </c>
      <c r="AG375">
        <v>-326.03399999999999</v>
      </c>
      <c r="AH375">
        <v>-108.93300000000001</v>
      </c>
      <c r="AI375">
        <v>821.6</v>
      </c>
      <c r="AJ375">
        <v>-317.54300000000001</v>
      </c>
      <c r="AK375">
        <v>-365.65300000000002</v>
      </c>
      <c r="AL375">
        <v>1142.03</v>
      </c>
      <c r="AM375">
        <v>-316.93599999999998</v>
      </c>
      <c r="AN375">
        <v>-67.163799999999995</v>
      </c>
      <c r="AO375">
        <v>1368.91</v>
      </c>
      <c r="AP375">
        <v>-310.11</v>
      </c>
      <c r="AQ375">
        <v>-174.80199999999999</v>
      </c>
      <c r="AR375">
        <v>1430.04</v>
      </c>
    </row>
    <row r="376" spans="1:44" x14ac:dyDescent="0.25">
      <c r="A376">
        <v>0.37399999999999989</v>
      </c>
      <c r="B376">
        <f t="shared" si="10"/>
        <v>0.374</v>
      </c>
      <c r="C376">
        <v>-4.7978569999999996</v>
      </c>
      <c r="D376">
        <v>-1.8023560000000001</v>
      </c>
      <c r="E376">
        <v>551.06606699999998</v>
      </c>
      <c r="F376">
        <v>-21.552596000000001</v>
      </c>
      <c r="G376">
        <v>2.3698009999999998</v>
      </c>
      <c r="H376">
        <v>-0.119438</v>
      </c>
      <c r="I376">
        <v>-4.3E-3</v>
      </c>
      <c r="J376">
        <v>-3.9111E-2</v>
      </c>
      <c r="O376">
        <v>3.1</v>
      </c>
      <c r="P376">
        <f t="shared" si="11"/>
        <v>-0.25550199999997186</v>
      </c>
      <c r="Q376">
        <f>(VLOOKUP(INT($O376*1000)/1000,$B372:K9088,3)*(INT($O376*1000)/1000 + 0.001- $O376)+VLOOKUP(INT($O376*1000)/1000+0.001,$B372:K9088,3)*($O376-INT($O376*1000)/1000))/0.001</f>
        <v>-0.16480999999998186</v>
      </c>
      <c r="R376">
        <f>(VLOOKUP(INT($O376*1000)/1000,$B372:L9088,4)*(INT($O376*1000)/1000 + 0.001- $O376)+VLOOKUP(INT($O376*1000)/1000+0.001,$B372:L9088,4)*($O376-INT($O376*1000)/1000))/0.001</f>
        <v>-1.3440899999998519</v>
      </c>
      <c r="S376">
        <f>(VLOOKUP(INT($O376*1000)/1000,$B372:M9088,5)*(INT($O376*1000)/1000 + 0.001- $O376)+VLOOKUP(INT($O376*1000)/1000+0.001,$B372:M9088,5)*($O376-INT($O376*1000)/1000))/0.001</f>
        <v>4.1399999999995439E-4</v>
      </c>
      <c r="T376">
        <f>(VLOOKUP(INT($O376*1000)/1000,$B372:N9088,6)*(INT($O376*1000)/1000 + 0.001- $O376)+VLOOKUP(INT($O376*1000)/1000+0.001,$B372:N9088,6)*($O376-INT($O376*1000)/1000))/0.001</f>
        <v>9.4565999999989575E-2</v>
      </c>
      <c r="U376">
        <f>(VLOOKUP(INT($O376*1000)/1000,$B372:O9088,7)*(INT($O376*1000)/1000 + 0.001- $O376)+VLOOKUP(INT($O376*1000)/1000+0.001,$B372:O9088,7)*($O376-INT($O376*1000)/1000))/0.001</f>
        <v>-6.8689999999992429E-3</v>
      </c>
      <c r="V376">
        <f>(VLOOKUP(INT($O376*1000)/1000,$B372:P9088,8)*(INT($O376*1000)/1000 + 0.001- $O376)+VLOOKUP(INT($O376*1000)/1000+0.001,$B372:P9088,8)*($O376-INT($O376*1000)/1000))/0.001</f>
        <v>0</v>
      </c>
      <c r="W376">
        <f>(VLOOKUP(INT($O376*1000)/1000,$B372:Q9088,9)*(INT($O376*1000)/1000 + 0.001- $O376)+VLOOKUP(INT($O376*1000)/1000+0.001,$B372:Q9088,9)*($O376-INT($O376*1000)/1000))/0.001</f>
        <v>0</v>
      </c>
      <c r="X376">
        <v>0</v>
      </c>
      <c r="Y376">
        <v>0</v>
      </c>
      <c r="Z376">
        <v>0</v>
      </c>
      <c r="AA376">
        <v>-350.57499999999999</v>
      </c>
      <c r="AB376">
        <v>-240.38499999999999</v>
      </c>
      <c r="AC376">
        <v>727.298</v>
      </c>
      <c r="AD376">
        <v>-301.84899999999999</v>
      </c>
      <c r="AE376">
        <v>-93.538499999999999</v>
      </c>
      <c r="AF376">
        <v>774.01300000000003</v>
      </c>
      <c r="AG376">
        <v>-323.005</v>
      </c>
      <c r="AH376">
        <v>-137.327</v>
      </c>
      <c r="AI376">
        <v>804.92399999999998</v>
      </c>
      <c r="AJ376">
        <v>-318.84699999999998</v>
      </c>
      <c r="AK376">
        <v>-369.86799999999999</v>
      </c>
      <c r="AL376">
        <v>1145.5999999999999</v>
      </c>
      <c r="AM376">
        <v>-318.05599999999998</v>
      </c>
      <c r="AN376">
        <v>-71.824700000000007</v>
      </c>
      <c r="AO376">
        <v>1372.04</v>
      </c>
      <c r="AP376">
        <v>-310.45800000000003</v>
      </c>
      <c r="AQ376">
        <v>-180.83099999999999</v>
      </c>
      <c r="AR376">
        <v>1431.35</v>
      </c>
    </row>
    <row r="377" spans="1:44" x14ac:dyDescent="0.25">
      <c r="A377">
        <v>0.37500000000000022</v>
      </c>
      <c r="B377">
        <f t="shared" si="10"/>
        <v>0.375</v>
      </c>
      <c r="C377">
        <v>-4.7974160000000001</v>
      </c>
      <c r="D377">
        <v>-1.7146170000000001</v>
      </c>
      <c r="E377">
        <v>550.895264</v>
      </c>
      <c r="F377">
        <v>-21.523924999999998</v>
      </c>
      <c r="G377">
        <v>2.392633</v>
      </c>
      <c r="H377">
        <v>-0.13139899999999999</v>
      </c>
      <c r="I377">
        <v>-4.3429999999999996E-3</v>
      </c>
      <c r="J377">
        <v>-3.9071000000000002E-2</v>
      </c>
      <c r="O377">
        <v>3.10833</v>
      </c>
      <c r="P377">
        <f t="shared" si="11"/>
        <v>-1.9656249999995875E-2</v>
      </c>
      <c r="Q377">
        <f>(VLOOKUP(INT($O377*1000)/1000,$B373:K9089,3)*(INT($O377*1000)/1000 + 0.001- $O377)+VLOOKUP(INT($O377*1000)/1000+0.001,$B373:K9089,3)*($O377-INT($O377*1000)/1000))/0.001</f>
        <v>4.1542819999999356E-2</v>
      </c>
      <c r="R377">
        <f>(VLOOKUP(INT($O377*1000)/1000,$B373:L9089,4)*(INT($O377*1000)/1000 + 0.001- $O377)+VLOOKUP(INT($O377*1000)/1000+0.001,$B373:L9089,4)*($O377-INT($O377*1000)/1000))/0.001</f>
        <v>-1.2830705099998625</v>
      </c>
      <c r="S377">
        <f>(VLOOKUP(INT($O377*1000)/1000,$B373:M9089,5)*(INT($O377*1000)/1000 + 0.001- $O377)+VLOOKUP(INT($O377*1000)/1000+0.001,$B373:M9089,5)*($O377-INT($O377*1000)/1000))/0.001</f>
        <v>4.4907389999995585E-2</v>
      </c>
      <c r="T377">
        <f>(VLOOKUP(INT($O377*1000)/1000,$B373:N9089,6)*(INT($O377*1000)/1000 + 0.001- $O377)+VLOOKUP(INT($O377*1000)/1000+0.001,$B373:N9089,6)*($O377-INT($O377*1000)/1000))/0.001</f>
        <v>6.730379999999217E-2</v>
      </c>
      <c r="U377">
        <f>(VLOOKUP(INT($O377*1000)/1000,$B373:O9089,7)*(INT($O377*1000)/1000 + 0.001- $O377)+VLOOKUP(INT($O377*1000)/1000+0.001,$B373:O9089,7)*($O377-INT($O377*1000)/1000))/0.001</f>
        <v>-7.6835199999987832E-3</v>
      </c>
      <c r="V377">
        <f>(VLOOKUP(INT($O377*1000)/1000,$B373:P9089,8)*(INT($O377*1000)/1000 + 0.001- $O377)+VLOOKUP(INT($O377*1000)/1000+0.001,$B373:P9089,8)*($O377-INT($O377*1000)/1000))/0.001</f>
        <v>0</v>
      </c>
      <c r="W377">
        <f>(VLOOKUP(INT($O377*1000)/1000,$B373:Q9089,9)*(INT($O377*1000)/1000 + 0.001- $O377)+VLOOKUP(INT($O377*1000)/1000+0.001,$B373:Q9089,9)*($O377-INT($O377*1000)/1000))/0.001</f>
        <v>0</v>
      </c>
      <c r="X377">
        <v>0</v>
      </c>
      <c r="Y377">
        <v>0</v>
      </c>
      <c r="Z377">
        <v>0</v>
      </c>
      <c r="AA377">
        <v>-343.67</v>
      </c>
      <c r="AB377">
        <v>-274.69600000000003</v>
      </c>
      <c r="AC377">
        <v>711.60299999999995</v>
      </c>
      <c r="AD377">
        <v>-299.05500000000001</v>
      </c>
      <c r="AE377">
        <v>-123.666</v>
      </c>
      <c r="AF377">
        <v>754.53200000000004</v>
      </c>
      <c r="AG377">
        <v>-320.30900000000003</v>
      </c>
      <c r="AH377">
        <v>-164.363</v>
      </c>
      <c r="AI377">
        <v>787.00900000000001</v>
      </c>
      <c r="AJ377">
        <v>-320.15600000000001</v>
      </c>
      <c r="AK377">
        <v>-373.19499999999999</v>
      </c>
      <c r="AL377">
        <v>1145.6500000000001</v>
      </c>
      <c r="AM377">
        <v>-317.99099999999999</v>
      </c>
      <c r="AN377">
        <v>-76.477699999999999</v>
      </c>
      <c r="AO377">
        <v>1375.54</v>
      </c>
      <c r="AP377">
        <v>-311.02699999999999</v>
      </c>
      <c r="AQ377">
        <v>-187.21899999999999</v>
      </c>
      <c r="AR377">
        <v>1433.88</v>
      </c>
    </row>
    <row r="378" spans="1:44" x14ac:dyDescent="0.25">
      <c r="A378">
        <v>0.37600000000000011</v>
      </c>
      <c r="B378">
        <f t="shared" si="10"/>
        <v>0.376</v>
      </c>
      <c r="C378">
        <v>-4.9739430000000002</v>
      </c>
      <c r="D378">
        <v>-1.8024960000000001</v>
      </c>
      <c r="E378">
        <v>551.06432700000005</v>
      </c>
      <c r="F378">
        <v>-21.552081000000001</v>
      </c>
      <c r="G378">
        <v>2.4074080000000002</v>
      </c>
      <c r="H378">
        <v>-0.119336</v>
      </c>
      <c r="I378">
        <v>-4.3689999999999996E-3</v>
      </c>
      <c r="J378">
        <v>-3.9109999999999999E-2</v>
      </c>
      <c r="O378">
        <v>3.1166700000000001</v>
      </c>
      <c r="P378">
        <f t="shared" si="11"/>
        <v>-0.16703399999998159</v>
      </c>
      <c r="Q378">
        <f>(VLOOKUP(INT($O378*1000)/1000,$B374:K9090,3)*(INT($O378*1000)/1000 + 0.001- $O378)+VLOOKUP(INT($O378*1000)/1000+0.001,$B374:K9090,3)*($O378-INT($O378*1000)/1000))/0.001</f>
        <v>-7.7574999999991456E-2</v>
      </c>
      <c r="R378">
        <f>(VLOOKUP(INT($O378*1000)/1000,$B374:L9090,4)*(INT($O378*1000)/1000 + 0.001- $O378)+VLOOKUP(INT($O378*1000)/1000+0.001,$B374:L9090,4)*($O378-INT($O378*1000)/1000))/0.001</f>
        <v>-0.99714599999989018</v>
      </c>
      <c r="S378">
        <f>(VLOOKUP(INT($O378*1000)/1000,$B374:M9090,5)*(INT($O378*1000)/1000 + 0.001- $O378)+VLOOKUP(INT($O378*1000)/1000+0.001,$B374:M9090,5)*($O378-INT($O378*1000)/1000))/0.001</f>
        <v>-3.7339999999995888E-3</v>
      </c>
      <c r="T378">
        <f>(VLOOKUP(INT($O378*1000)/1000,$B374:N9090,6)*(INT($O378*1000)/1000 + 0.001- $O378)+VLOOKUP(INT($O378*1000)/1000+0.001,$B374:N9090,6)*($O378-INT($O378*1000)/1000))/0.001</f>
        <v>9.8662999999989134E-2</v>
      </c>
      <c r="U378">
        <f>(VLOOKUP(INT($O378*1000)/1000,$B374:O9090,7)*(INT($O378*1000)/1000 + 0.001- $O378)+VLOOKUP(INT($O378*1000)/1000+0.001,$B374:O9090,7)*($O378-INT($O378*1000)/1000))/0.001</f>
        <v>-1.943999999999786E-3</v>
      </c>
      <c r="V378">
        <f>(VLOOKUP(INT($O378*1000)/1000,$B374:P9090,8)*(INT($O378*1000)/1000 + 0.001- $O378)+VLOOKUP(INT($O378*1000)/1000+0.001,$B374:P9090,8)*($O378-INT($O378*1000)/1000))/0.001</f>
        <v>0</v>
      </c>
      <c r="W378">
        <f>(VLOOKUP(INT($O378*1000)/1000,$B374:Q9090,9)*(INT($O378*1000)/1000 + 0.001- $O378)+VLOOKUP(INT($O378*1000)/1000+0.001,$B374:Q9090,9)*($O378-INT($O378*1000)/1000))/0.001</f>
        <v>0</v>
      </c>
      <c r="X378">
        <v>-296.82499999999999</v>
      </c>
      <c r="Y378">
        <v>-380.14400000000001</v>
      </c>
      <c r="Z378">
        <v>694.32</v>
      </c>
      <c r="AA378">
        <v>-336.43900000000002</v>
      </c>
      <c r="AB378">
        <v>-305.327</v>
      </c>
      <c r="AC378">
        <v>696.48900000000003</v>
      </c>
      <c r="AD378">
        <v>-296.37099999999998</v>
      </c>
      <c r="AE378">
        <v>-150.81</v>
      </c>
      <c r="AF378">
        <v>735.21199999999999</v>
      </c>
      <c r="AG378">
        <v>-317.77199999999999</v>
      </c>
      <c r="AH378">
        <v>-190.642</v>
      </c>
      <c r="AI378">
        <v>769.62300000000005</v>
      </c>
      <c r="AJ378">
        <v>-321.125</v>
      </c>
      <c r="AK378">
        <v>-376.07499999999999</v>
      </c>
      <c r="AL378">
        <v>1142.5899999999999</v>
      </c>
      <c r="AM378">
        <v>-317.41399999999999</v>
      </c>
      <c r="AN378">
        <v>-82.203999999999994</v>
      </c>
      <c r="AO378">
        <v>1378.43</v>
      </c>
      <c r="AP378">
        <v>-311.84100000000001</v>
      </c>
      <c r="AQ378">
        <v>-193.66</v>
      </c>
      <c r="AR378">
        <v>1436.89</v>
      </c>
    </row>
    <row r="379" spans="1:44" x14ac:dyDescent="0.25">
      <c r="A379">
        <v>0.377</v>
      </c>
      <c r="B379">
        <f t="shared" si="10"/>
        <v>0.377</v>
      </c>
      <c r="C379">
        <v>-4.9743190000000004</v>
      </c>
      <c r="D379">
        <v>-1.802376</v>
      </c>
      <c r="E379">
        <v>550.89285199999995</v>
      </c>
      <c r="F379">
        <v>-21.519371</v>
      </c>
      <c r="G379">
        <v>2.3843009999999998</v>
      </c>
      <c r="H379">
        <v>-0.119424</v>
      </c>
      <c r="I379">
        <v>-4.3280000000000002E-3</v>
      </c>
      <c r="J379">
        <v>-3.9063000000000001E-2</v>
      </c>
      <c r="O379">
        <v>3.125</v>
      </c>
      <c r="P379">
        <f t="shared" si="11"/>
        <v>-7.8363999999991371E-2</v>
      </c>
      <c r="Q379">
        <f>(VLOOKUP(INT($O379*1000)/1000,$B375:K9091,3)*(INT($O379*1000)/1000 + 0.001- $O379)+VLOOKUP(INT($O379*1000)/1000+0.001,$B375:K9091,3)*($O379-INT($O379*1000)/1000))/0.001</f>
        <v>-7.6828999999991529E-2</v>
      </c>
      <c r="R379">
        <f>(VLOOKUP(INT($O379*1000)/1000,$B375:L9091,4)*(INT($O379*1000)/1000 + 0.001- $O379)+VLOOKUP(INT($O379*1000)/1000+0.001,$B375:L9091,4)*($O379-INT($O379*1000)/1000))/0.001</f>
        <v>-1.3410549999998524</v>
      </c>
      <c r="S379">
        <f>(VLOOKUP(INT($O379*1000)/1000,$B375:M9091,5)*(INT($O379*1000)/1000 + 0.001- $O379)+VLOOKUP(INT($O379*1000)/1000+0.001,$B375:M9091,5)*($O379-INT($O379*1000)/1000))/0.001</f>
        <v>-4.043999999999554E-3</v>
      </c>
      <c r="T379">
        <f>(VLOOKUP(INT($O379*1000)/1000,$B375:N9091,6)*(INT($O379*1000)/1000 + 0.001- $O379)+VLOOKUP(INT($O379*1000)/1000+0.001,$B375:N9091,6)*($O379-INT($O379*1000)/1000))/0.001</f>
        <v>5.682299999999374E-2</v>
      </c>
      <c r="U379">
        <f>(VLOOKUP(INT($O379*1000)/1000,$B375:O9091,7)*(INT($O379*1000)/1000 + 0.001- $O379)+VLOOKUP(INT($O379*1000)/1000+0.001,$B375:O9091,7)*($O379-INT($O379*1000)/1000))/0.001</f>
        <v>-1.893999999999791E-2</v>
      </c>
      <c r="V379">
        <f>(VLOOKUP(INT($O379*1000)/1000,$B375:P9091,8)*(INT($O379*1000)/1000 + 0.001- $O379)+VLOOKUP(INT($O379*1000)/1000+0.001,$B375:P9091,8)*($O379-INT($O379*1000)/1000))/0.001</f>
        <v>0</v>
      </c>
      <c r="W379">
        <f>(VLOOKUP(INT($O379*1000)/1000,$B375:Q9091,9)*(INT($O379*1000)/1000 + 0.001- $O379)+VLOOKUP(INT($O379*1000)/1000+0.001,$B375:Q9091,9)*($O379-INT($O379*1000)/1000))/0.001</f>
        <v>0</v>
      </c>
      <c r="X379">
        <v>-292.904</v>
      </c>
      <c r="Y379">
        <v>-404.714</v>
      </c>
      <c r="Z379">
        <v>682.99199999999996</v>
      </c>
      <c r="AA379">
        <v>-329.95699999999999</v>
      </c>
      <c r="AB379">
        <v>-331.666</v>
      </c>
      <c r="AC379">
        <v>680.37</v>
      </c>
      <c r="AD379">
        <v>-293.798</v>
      </c>
      <c r="AE379">
        <v>-174.79300000000001</v>
      </c>
      <c r="AF379">
        <v>717.74</v>
      </c>
      <c r="AG379">
        <v>-315.22000000000003</v>
      </c>
      <c r="AH379">
        <v>-214.28899999999999</v>
      </c>
      <c r="AI379">
        <v>752.72699999999998</v>
      </c>
      <c r="AJ379">
        <v>-321.673</v>
      </c>
      <c r="AK379">
        <v>-379.209</v>
      </c>
      <c r="AL379">
        <v>1137.07</v>
      </c>
      <c r="AM379">
        <v>-317.23899999999998</v>
      </c>
      <c r="AN379">
        <v>-88.603099999999998</v>
      </c>
      <c r="AO379">
        <v>1380.08</v>
      </c>
      <c r="AP379">
        <v>-312.11500000000001</v>
      </c>
      <c r="AQ379">
        <v>-200.33699999999999</v>
      </c>
      <c r="AR379">
        <v>1439.68</v>
      </c>
    </row>
    <row r="380" spans="1:44" x14ac:dyDescent="0.25">
      <c r="A380">
        <v>0.37799999999999989</v>
      </c>
      <c r="B380">
        <f t="shared" si="10"/>
        <v>0.378</v>
      </c>
      <c r="C380">
        <v>-4.7973489999999996</v>
      </c>
      <c r="D380">
        <v>-1.80257</v>
      </c>
      <c r="E380">
        <v>550.89428099999998</v>
      </c>
      <c r="F380">
        <v>-21.519825999999998</v>
      </c>
      <c r="G380">
        <v>2.3927510000000001</v>
      </c>
      <c r="H380">
        <v>-0.11938500000000001</v>
      </c>
      <c r="I380">
        <v>-4.3429999999999996E-3</v>
      </c>
      <c r="J380">
        <v>-3.9063000000000001E-2</v>
      </c>
      <c r="O380">
        <v>3.1333299999999999</v>
      </c>
      <c r="P380">
        <f t="shared" si="11"/>
        <v>-0.1662811499999817</v>
      </c>
      <c r="Q380">
        <f>(VLOOKUP(INT($O380*1000)/1000,$B376:K9092,3)*(INT($O380*1000)/1000 + 0.001- $O380)+VLOOKUP(INT($O380*1000)/1000+0.001,$B376:K9092,3)*($O380-INT($O380*1000)/1000))/0.001</f>
        <v>-4.8092309999996696E-2</v>
      </c>
      <c r="R380">
        <f>(VLOOKUP(INT($O380*1000)/1000,$B376:L9092,4)*(INT($O380*1000)/1000 + 0.001- $O380)+VLOOKUP(INT($O380*1000)/1000+0.001,$B376:L9092,4)*($O380-INT($O380*1000)/1000))/0.001</f>
        <v>-1.2261615899998612</v>
      </c>
      <c r="S380">
        <f>(VLOOKUP(INT($O380*1000)/1000,$B376:M9092,5)*(INT($O380*1000)/1000 + 0.001- $O380)+VLOOKUP(INT($O380*1000)/1000+0.001,$B376:M9092,5)*($O380-INT($O380*1000)/1000))/0.001</f>
        <v>1.6773859999998975E-2</v>
      </c>
      <c r="T380">
        <f>(VLOOKUP(INT($O380*1000)/1000,$B376:N9092,6)*(INT($O380*1000)/1000 + 0.001- $O380)+VLOOKUP(INT($O380*1000)/1000+0.001,$B376:N9092,6)*($O380-INT($O380*1000)/1000))/0.001</f>
        <v>0.11411605999998793</v>
      </c>
      <c r="U380">
        <f>(VLOOKUP(INT($O380*1000)/1000,$B376:O9092,7)*(INT($O380*1000)/1000 + 0.001- $O380)+VLOOKUP(INT($O380*1000)/1000+0.001,$B376:O9092,7)*($O380-INT($O380*1000)/1000))/0.001</f>
        <v>2.0033299999995175E-3</v>
      </c>
      <c r="V380">
        <f>(VLOOKUP(INT($O380*1000)/1000,$B376:P9092,8)*(INT($O380*1000)/1000 + 0.001- $O380)+VLOOKUP(INT($O380*1000)/1000+0.001,$B376:P9092,8)*($O380-INT($O380*1000)/1000))/0.001</f>
        <v>0</v>
      </c>
      <c r="W380">
        <f>(VLOOKUP(INT($O380*1000)/1000,$B376:Q9092,9)*(INT($O380*1000)/1000 + 0.001- $O380)+VLOOKUP(INT($O380*1000)/1000+0.001,$B376:Q9092,9)*($O380-INT($O380*1000)/1000))/0.001</f>
        <v>0</v>
      </c>
      <c r="X380">
        <v>-286.75099999999998</v>
      </c>
      <c r="Y380">
        <v>-426.601</v>
      </c>
      <c r="Z380">
        <v>669.73</v>
      </c>
      <c r="AA380">
        <v>-327.02600000000001</v>
      </c>
      <c r="AB380">
        <v>-354.41800000000001</v>
      </c>
      <c r="AC380">
        <v>664.34100000000001</v>
      </c>
      <c r="AD380">
        <v>-290.95400000000001</v>
      </c>
      <c r="AE380">
        <v>-196.91900000000001</v>
      </c>
      <c r="AF380">
        <v>701.21799999999996</v>
      </c>
      <c r="AG380">
        <v>-313.22800000000001</v>
      </c>
      <c r="AH380">
        <v>-234.333</v>
      </c>
      <c r="AI380">
        <v>736.67899999999997</v>
      </c>
      <c r="AJ380">
        <v>-321.72000000000003</v>
      </c>
      <c r="AK380">
        <v>-382.51499999999999</v>
      </c>
      <c r="AL380">
        <v>1129.31</v>
      </c>
      <c r="AM380">
        <v>0</v>
      </c>
      <c r="AN380">
        <v>0</v>
      </c>
      <c r="AO380">
        <v>0</v>
      </c>
      <c r="AP380">
        <v>-312.29700000000003</v>
      </c>
      <c r="AQ380">
        <v>-207.08600000000001</v>
      </c>
      <c r="AR380">
        <v>1442.5</v>
      </c>
    </row>
    <row r="381" spans="1:44" x14ac:dyDescent="0.25">
      <c r="A381">
        <v>0.37900000000000023</v>
      </c>
      <c r="B381">
        <f t="shared" si="10"/>
        <v>0.379</v>
      </c>
      <c r="C381">
        <v>-4.7963639999999996</v>
      </c>
      <c r="D381">
        <v>-1.7147889999999999</v>
      </c>
      <c r="E381">
        <v>550.72240899999997</v>
      </c>
      <c r="F381">
        <v>-21.556818</v>
      </c>
      <c r="G381">
        <v>2.4617170000000002</v>
      </c>
      <c r="H381">
        <v>-0.13126599999999999</v>
      </c>
      <c r="I381">
        <v>-4.47E-3</v>
      </c>
      <c r="J381">
        <v>-3.9142999999999997E-2</v>
      </c>
      <c r="O381">
        <v>3.14167</v>
      </c>
      <c r="P381">
        <f t="shared" si="11"/>
        <v>-4.8430759999990733E-2</v>
      </c>
      <c r="Q381">
        <f>(VLOOKUP(INT($O381*1000)/1000,$B377:K9093,3)*(INT($O381*1000)/1000 + 0.001- $O381)+VLOOKUP(INT($O381*1000)/1000+0.001,$B377:K9093,3)*($O381-INT($O381*1000)/1000))/0.001</f>
        <v>-0.10702325999999217</v>
      </c>
      <c r="R381">
        <f>(VLOOKUP(INT($O381*1000)/1000,$B377:L9093,4)*(INT($O381*1000)/1000 + 0.001- $O381)+VLOOKUP(INT($O381*1000)/1000+0.001,$B377:L9093,4)*($O381-INT($O381*1000)/1000))/0.001</f>
        <v>-1.0539299199998799</v>
      </c>
      <c r="S381">
        <f>(VLOOKUP(INT($O381*1000)/1000,$B377:M9093,5)*(INT($O381*1000)/1000 + 0.001- $O381)+VLOOKUP(INT($O381*1000)/1000+0.001,$B377:M9093,5)*($O381-INT($O381*1000)/1000))/0.001</f>
        <v>8.0827799999985597E-3</v>
      </c>
      <c r="T381">
        <f>(VLOOKUP(INT($O381*1000)/1000,$B377:N9093,6)*(INT($O381*1000)/1000 + 0.001- $O381)+VLOOKUP(INT($O381*1000)/1000+0.001,$B377:N9093,6)*($O381-INT($O381*1000)/1000))/0.001</f>
        <v>9.688747999999002E-2</v>
      </c>
      <c r="U381">
        <f>(VLOOKUP(INT($O381*1000)/1000,$B377:O9093,7)*(INT($O381*1000)/1000 + 0.001- $O381)+VLOOKUP(INT($O381*1000)/1000+0.001,$B377:O9093,7)*($O381-INT($O381*1000)/1000))/0.001</f>
        <v>1.0031789999998899E-2</v>
      </c>
      <c r="V381">
        <f>(VLOOKUP(INT($O381*1000)/1000,$B377:P9093,8)*(INT($O381*1000)/1000 + 0.001- $O381)+VLOOKUP(INT($O381*1000)/1000+0.001,$B377:P9093,8)*($O381-INT($O381*1000)/1000))/0.001</f>
        <v>0</v>
      </c>
      <c r="W381">
        <f>(VLOOKUP(INT($O381*1000)/1000,$B377:Q9093,9)*(INT($O381*1000)/1000 + 0.001- $O381)+VLOOKUP(INT($O381*1000)/1000+0.001,$B377:Q9093,9)*($O381-INT($O381*1000)/1000))/0.001</f>
        <v>0</v>
      </c>
      <c r="X381">
        <v>-282.05500000000001</v>
      </c>
      <c r="Y381">
        <v>-444.375</v>
      </c>
      <c r="Z381">
        <v>654.72699999999998</v>
      </c>
      <c r="AA381">
        <v>-324.65600000000001</v>
      </c>
      <c r="AB381">
        <v>-372.22899999999998</v>
      </c>
      <c r="AC381">
        <v>647.64599999999996</v>
      </c>
      <c r="AD381">
        <v>-289.15899999999999</v>
      </c>
      <c r="AE381">
        <v>-214.31899999999999</v>
      </c>
      <c r="AF381">
        <v>686.27</v>
      </c>
      <c r="AG381">
        <v>-311.71699999999998</v>
      </c>
      <c r="AH381">
        <v>-251.16200000000001</v>
      </c>
      <c r="AI381">
        <v>721.69399999999996</v>
      </c>
      <c r="AJ381">
        <v>-321.26</v>
      </c>
      <c r="AK381">
        <v>-386.149</v>
      </c>
      <c r="AL381">
        <v>1119.5</v>
      </c>
      <c r="AM381">
        <v>0</v>
      </c>
      <c r="AN381">
        <v>0</v>
      </c>
      <c r="AO381">
        <v>0</v>
      </c>
      <c r="AP381">
        <v>-312.47899999999998</v>
      </c>
      <c r="AQ381">
        <v>-214.21199999999999</v>
      </c>
      <c r="AR381">
        <v>1444.72</v>
      </c>
    </row>
    <row r="382" spans="1:44" x14ac:dyDescent="0.25">
      <c r="A382">
        <v>0.38000000000000012</v>
      </c>
      <c r="B382">
        <f t="shared" si="10"/>
        <v>0.38</v>
      </c>
      <c r="C382">
        <v>-4.8844050000000001</v>
      </c>
      <c r="D382">
        <v>-1.8027</v>
      </c>
      <c r="E382">
        <v>550.20675900000003</v>
      </c>
      <c r="F382">
        <v>-21.519939999999998</v>
      </c>
      <c r="G382">
        <v>2.4343119999999998</v>
      </c>
      <c r="H382">
        <v>-0.102589</v>
      </c>
      <c r="I382">
        <v>-4.424E-3</v>
      </c>
      <c r="J382">
        <v>-3.9112000000000001E-2</v>
      </c>
      <c r="O382">
        <v>3.15</v>
      </c>
      <c r="P382">
        <f t="shared" si="11"/>
        <v>-0.16632599999998168</v>
      </c>
      <c r="Q382">
        <f>(VLOOKUP(INT($O382*1000)/1000,$B378:K9094,3)*(INT($O382*1000)/1000 + 0.001- $O382)+VLOOKUP(INT($O382*1000)/1000+0.001,$B378:K9094,3)*($O382-INT($O382*1000)/1000))/0.001</f>
        <v>1.2160999999998661E-2</v>
      </c>
      <c r="R382">
        <f>(VLOOKUP(INT($O382*1000)/1000,$B378:L9094,4)*(INT($O382*1000)/1000 + 0.001- $O382)+VLOOKUP(INT($O382*1000)/1000+0.001,$B378:L9094,4)*($O382-INT($O382*1000)/1000))/0.001</f>
        <v>-1.3412859999998523</v>
      </c>
      <c r="S382">
        <f>(VLOOKUP(INT($O382*1000)/1000,$B378:M9094,5)*(INT($O382*1000)/1000 + 0.001- $O382)+VLOOKUP(INT($O382*1000)/1000+0.001,$B378:M9094,5)*($O382-INT($O382*1000)/1000))/0.001</f>
        <v>5.7541999999993661E-2</v>
      </c>
      <c r="T382">
        <f>(VLOOKUP(INT($O382*1000)/1000,$B378:N9094,6)*(INT($O382*1000)/1000 + 0.001- $O382)+VLOOKUP(INT($O382*1000)/1000+0.001,$B378:N9094,6)*($O382-INT($O382*1000)/1000))/0.001</f>
        <v>5.276299999999419E-2</v>
      </c>
      <c r="U382">
        <f>(VLOOKUP(INT($O382*1000)/1000,$B378:O9094,7)*(INT($O382*1000)/1000 + 0.001- $O382)+VLOOKUP(INT($O382*1000)/1000+0.001,$B378:O9094,7)*($O382-INT($O382*1000)/1000))/0.001</f>
        <v>9.8299999999989177E-3</v>
      </c>
      <c r="V382">
        <f>(VLOOKUP(INT($O382*1000)/1000,$B378:P9094,8)*(INT($O382*1000)/1000 + 0.001- $O382)+VLOOKUP(INT($O382*1000)/1000+0.001,$B378:P9094,8)*($O382-INT($O382*1000)/1000))/0.001</f>
        <v>0</v>
      </c>
      <c r="W382">
        <f>(VLOOKUP(INT($O382*1000)/1000,$B378:Q9094,9)*(INT($O382*1000)/1000 + 0.001- $O382)+VLOOKUP(INT($O382*1000)/1000+0.001,$B378:Q9094,9)*($O382-INT($O382*1000)/1000))/0.001</f>
        <v>0</v>
      </c>
      <c r="X382">
        <v>-278.72500000000002</v>
      </c>
      <c r="Y382">
        <v>-456.97800000000001</v>
      </c>
      <c r="Z382">
        <v>638.93399999999997</v>
      </c>
      <c r="AA382">
        <v>-321.66500000000002</v>
      </c>
      <c r="AB382">
        <v>-384.81400000000002</v>
      </c>
      <c r="AC382">
        <v>631.84799999999996</v>
      </c>
      <c r="AD382">
        <v>-287.35899999999998</v>
      </c>
      <c r="AE382">
        <v>-227.31700000000001</v>
      </c>
      <c r="AF382">
        <v>672.06600000000003</v>
      </c>
      <c r="AG382">
        <v>-310.97000000000003</v>
      </c>
      <c r="AH382">
        <v>-263.02800000000002</v>
      </c>
      <c r="AI382">
        <v>707.00699999999995</v>
      </c>
      <c r="AJ382">
        <v>-320.416</v>
      </c>
      <c r="AK382">
        <v>-390.74799999999999</v>
      </c>
      <c r="AL382">
        <v>1108.53</v>
      </c>
      <c r="AM382">
        <v>-314.93799999999999</v>
      </c>
      <c r="AN382">
        <v>-104.78400000000001</v>
      </c>
      <c r="AO382">
        <v>1380.25</v>
      </c>
      <c r="AP382">
        <v>-312.61399999999998</v>
      </c>
      <c r="AQ382">
        <v>-222.16399999999999</v>
      </c>
      <c r="AR382">
        <v>1445.94</v>
      </c>
    </row>
    <row r="383" spans="1:44" x14ac:dyDescent="0.25">
      <c r="A383">
        <v>0.38100000000000001</v>
      </c>
      <c r="B383">
        <f t="shared" si="10"/>
        <v>0.38100000000000001</v>
      </c>
      <c r="C383">
        <v>-4.9734360000000004</v>
      </c>
      <c r="D383">
        <v>-1.80271</v>
      </c>
      <c r="E383">
        <v>550.89254100000005</v>
      </c>
      <c r="F383">
        <v>-21.519310999999998</v>
      </c>
      <c r="G383">
        <v>2.4303590000000002</v>
      </c>
      <c r="H383">
        <v>-0.119282</v>
      </c>
      <c r="I383">
        <v>-4.4120000000000001E-3</v>
      </c>
      <c r="J383">
        <v>-3.9063000000000001E-2</v>
      </c>
      <c r="O383">
        <v>3.1583299999999999</v>
      </c>
      <c r="P383">
        <f t="shared" si="11"/>
        <v>-1.912447999999594E-2</v>
      </c>
      <c r="Q383">
        <f>(VLOOKUP(INT($O383*1000)/1000,$B379:K9095,3)*(INT($O383*1000)/1000 + 0.001- $O383)+VLOOKUP(INT($O383*1000)/1000+0.001,$B379:K9095,3)*($O383-INT($O383*1000)/1000))/0.001</f>
        <v>1.1645519999998738E-2</v>
      </c>
      <c r="R383">
        <f>(VLOOKUP(INT($O383*1000)/1000,$B379:L9095,4)*(INT($O383*1000)/1000 + 0.001- $O383)+VLOOKUP(INT($O383*1000)/1000+0.001,$B379:L9095,4)*($O383-INT($O383*1000)/1000))/0.001</f>
        <v>-1.1686633299998712</v>
      </c>
      <c r="S383">
        <f>(VLOOKUP(INT($O383*1000)/1000,$B379:M9095,5)*(INT($O383*1000)/1000 + 0.001- $O383)+VLOOKUP(INT($O383*1000)/1000+0.001,$B379:M9095,5)*($O383-INT($O383*1000)/1000))/0.001</f>
        <v>2.7475800000011444E-3</v>
      </c>
      <c r="T383">
        <f>(VLOOKUP(INT($O383*1000)/1000,$B379:N9095,6)*(INT($O383*1000)/1000 + 0.001- $O383)+VLOOKUP(INT($O383*1000)/1000+0.001,$B379:N9095,6)*($O383-INT($O383*1000)/1000))/0.001</f>
        <v>8.2844419999990968E-2</v>
      </c>
      <c r="U383">
        <f>(VLOOKUP(INT($O383*1000)/1000,$B379:O9095,7)*(INT($O383*1000)/1000 + 0.001- $O383)+VLOOKUP(INT($O383*1000)/1000+0.001,$B379:O9095,7)*($O383-INT($O383*1000)/1000))/0.001</f>
        <v>-3.5447399999987035E-3</v>
      </c>
      <c r="V383">
        <f>(VLOOKUP(INT($O383*1000)/1000,$B379:P9095,8)*(INT($O383*1000)/1000 + 0.001- $O383)+VLOOKUP(INT($O383*1000)/1000+0.001,$B379:P9095,8)*($O383-INT($O383*1000)/1000))/0.001</f>
        <v>0</v>
      </c>
      <c r="W383">
        <f>(VLOOKUP(INT($O383*1000)/1000,$B379:Q9095,9)*(INT($O383*1000)/1000 + 0.001- $O383)+VLOOKUP(INT($O383*1000)/1000+0.001,$B379:Q9095,9)*($O383-INT($O383*1000)/1000))/0.001</f>
        <v>0</v>
      </c>
      <c r="X383">
        <v>-275.59699999999998</v>
      </c>
      <c r="Y383">
        <v>-465.81799999999998</v>
      </c>
      <c r="Z383">
        <v>623.16899999999998</v>
      </c>
      <c r="AA383">
        <v>-319.70499999999998</v>
      </c>
      <c r="AB383">
        <v>-393.226</v>
      </c>
      <c r="AC383">
        <v>617.39200000000005</v>
      </c>
      <c r="AD383">
        <v>-287.34500000000003</v>
      </c>
      <c r="AE383">
        <v>-235.59</v>
      </c>
      <c r="AF383">
        <v>659.11400000000003</v>
      </c>
      <c r="AG383">
        <v>-310.17500000000001</v>
      </c>
      <c r="AH383">
        <v>-271.35399999999998</v>
      </c>
      <c r="AI383">
        <v>693.08299999999997</v>
      </c>
      <c r="AJ383">
        <v>-319.05099999999999</v>
      </c>
      <c r="AK383">
        <v>-395.68299999999999</v>
      </c>
      <c r="AL383">
        <v>1096.22</v>
      </c>
      <c r="AM383">
        <v>-323.55399999999997</v>
      </c>
      <c r="AN383">
        <v>-124.49299999999999</v>
      </c>
      <c r="AO383">
        <v>1382.65</v>
      </c>
      <c r="AP383">
        <v>-312.75200000000001</v>
      </c>
      <c r="AQ383">
        <v>-230.88300000000001</v>
      </c>
      <c r="AR383">
        <v>1446.62</v>
      </c>
    </row>
    <row r="384" spans="1:44" x14ac:dyDescent="0.25">
      <c r="A384">
        <v>0.3819999999999999</v>
      </c>
      <c r="B384">
        <f t="shared" si="10"/>
        <v>0.38200000000000001</v>
      </c>
      <c r="C384">
        <v>-4.8837760000000001</v>
      </c>
      <c r="D384">
        <v>-1.712909</v>
      </c>
      <c r="E384">
        <v>550.54619300000002</v>
      </c>
      <c r="F384">
        <v>-21.523952999999999</v>
      </c>
      <c r="G384">
        <v>2.480985</v>
      </c>
      <c r="H384">
        <v>-0.12413399999999999</v>
      </c>
      <c r="I384">
        <v>-4.5059999999999996E-3</v>
      </c>
      <c r="J384">
        <v>-3.9095999999999999E-2</v>
      </c>
      <c r="O384">
        <v>3.1666699999999999</v>
      </c>
      <c r="P384">
        <f t="shared" si="11"/>
        <v>-4.8885259999996621E-2</v>
      </c>
      <c r="Q384">
        <f>(VLOOKUP(INT($O384*1000)/1000,$B380:K9096,3)*(INT($O384*1000)/1000 + 0.001- $O384)+VLOOKUP(INT($O384*1000)/1000+0.001,$B380:K9096,3)*($O384-INT($O384*1000)/1000))/0.001</f>
        <v>0.18941851999998499</v>
      </c>
      <c r="R384">
        <f>(VLOOKUP(INT($O384*1000)/1000,$B380:L9096,4)*(INT($O384*1000)/1000 + 0.001- $O384)+VLOOKUP(INT($O384*1000)/1000+0.001,$B380:L9096,4)*($O384-INT($O384*1000)/1000))/0.001</f>
        <v>-0.59231298999990423</v>
      </c>
      <c r="S384">
        <f>(VLOOKUP(INT($O384*1000)/1000,$B380:M9096,5)*(INT($O384*1000)/1000 + 0.001- $O384)+VLOOKUP(INT($O384*1000)/1000+0.001,$B380:M9096,5)*($O384-INT($O384*1000)/1000))/0.001</f>
        <v>8.2112119999990685E-2</v>
      </c>
      <c r="T384">
        <f>(VLOOKUP(INT($O384*1000)/1000,$B380:N9096,6)*(INT($O384*1000)/1000 + 0.001- $O384)+VLOOKUP(INT($O384*1000)/1000+0.001,$B380:N9096,6)*($O384-INT($O384*1000)/1000))/0.001</f>
        <v>0.11263271999998854</v>
      </c>
      <c r="U384">
        <f>(VLOOKUP(INT($O384*1000)/1000,$B380:O9096,7)*(INT($O384*1000)/1000 + 0.001- $O384)+VLOOKUP(INT($O384*1000)/1000+0.001,$B380:O9096,7)*($O384-INT($O384*1000)/1000))/0.001</f>
        <v>-2.0323429999997651E-2</v>
      </c>
      <c r="V384">
        <f>(VLOOKUP(INT($O384*1000)/1000,$B380:P9096,8)*(INT($O384*1000)/1000 + 0.001- $O384)+VLOOKUP(INT($O384*1000)/1000+0.001,$B380:P9096,8)*($O384-INT($O384*1000)/1000))/0.001</f>
        <v>0</v>
      </c>
      <c r="W384">
        <f>(VLOOKUP(INT($O384*1000)/1000,$B380:Q9096,9)*(INT($O384*1000)/1000 + 0.001- $O384)+VLOOKUP(INT($O384*1000)/1000+0.001,$B380:Q9096,9)*($O384-INT($O384*1000)/1000))/0.001</f>
        <v>0</v>
      </c>
      <c r="X384">
        <v>-273.363</v>
      </c>
      <c r="Y384">
        <v>-471.22</v>
      </c>
      <c r="Z384">
        <v>606.58299999999997</v>
      </c>
      <c r="AA384">
        <v>-318.31</v>
      </c>
      <c r="AB384">
        <v>-397.084</v>
      </c>
      <c r="AC384">
        <v>603.04300000000001</v>
      </c>
      <c r="AD384">
        <v>-286.14</v>
      </c>
      <c r="AE384">
        <v>-240.11199999999999</v>
      </c>
      <c r="AF384">
        <v>646.68200000000002</v>
      </c>
      <c r="AG384">
        <v>-309.19499999999999</v>
      </c>
      <c r="AH384">
        <v>-275.80500000000001</v>
      </c>
      <c r="AI384">
        <v>679.88599999999997</v>
      </c>
      <c r="AJ384">
        <v>-317.95100000000002</v>
      </c>
      <c r="AK384">
        <v>-401.63600000000002</v>
      </c>
      <c r="AL384">
        <v>1083.03</v>
      </c>
      <c r="AM384">
        <v>-313.62400000000002</v>
      </c>
      <c r="AN384">
        <v>-122.113</v>
      </c>
      <c r="AO384">
        <v>1377.95</v>
      </c>
      <c r="AP384">
        <v>-313.13799999999998</v>
      </c>
      <c r="AQ384">
        <v>-240.13900000000001</v>
      </c>
      <c r="AR384">
        <v>1446.12</v>
      </c>
    </row>
    <row r="385" spans="1:44" x14ac:dyDescent="0.25">
      <c r="A385">
        <v>0.38300000000000023</v>
      </c>
      <c r="B385">
        <f t="shared" si="10"/>
        <v>0.38300000000000001</v>
      </c>
      <c r="C385">
        <v>-4.7961660000000004</v>
      </c>
      <c r="D385">
        <v>-1.8028379999999999</v>
      </c>
      <c r="E385">
        <v>550.37816499999997</v>
      </c>
      <c r="F385">
        <v>-21.487238999999999</v>
      </c>
      <c r="G385">
        <v>2.4616790000000002</v>
      </c>
      <c r="H385">
        <v>-0.119286</v>
      </c>
      <c r="I385">
        <v>-4.4730000000000004E-3</v>
      </c>
      <c r="J385">
        <v>-3.9040999999999999E-2</v>
      </c>
      <c r="O385">
        <v>3.1749999999999998</v>
      </c>
      <c r="P385">
        <f t="shared" si="11"/>
        <v>0.27503499999996966</v>
      </c>
      <c r="Q385">
        <f>(VLOOKUP(INT($O385*1000)/1000,$B381:K9097,3)*(INT($O385*1000)/1000 + 0.001- $O385)+VLOOKUP(INT($O385*1000)/1000+0.001,$B381:K9097,3)*($O385-INT($O385*1000)/1000))/0.001</f>
        <v>0.45478199999994995</v>
      </c>
      <c r="R385">
        <f>(VLOOKUP(INT($O385*1000)/1000,$B381:L9097,4)*(INT($O385*1000)/1000 + 0.001- $O385)+VLOOKUP(INT($O385*1000)/1000+0.001,$B381:L9097,4)*($O385-INT($O385*1000)/1000))/0.001</f>
        <v>-0.1381079999999848</v>
      </c>
      <c r="S385">
        <f>(VLOOKUP(INT($O385*1000)/1000,$B381:M9097,5)*(INT($O385*1000)/1000 + 0.001- $O385)+VLOOKUP(INT($O385*1000)/1000+0.001,$B381:M9097,5)*($O385-INT($O385*1000)/1000))/0.001</f>
        <v>6.8997999999992399E-2</v>
      </c>
      <c r="T385">
        <f>(VLOOKUP(INT($O385*1000)/1000,$B381:N9097,6)*(INT($O385*1000)/1000 + 0.001- $O385)+VLOOKUP(INT($O385*1000)/1000+0.001,$B381:N9097,6)*($O385-INT($O385*1000)/1000))/0.001</f>
        <v>9.780499999998922E-2</v>
      </c>
      <c r="U385">
        <f>(VLOOKUP(INT($O385*1000)/1000,$B381:O9097,7)*(INT($O385*1000)/1000 + 0.001- $O385)+VLOOKUP(INT($O385*1000)/1000+0.001,$B381:O9097,7)*($O385-INT($O385*1000)/1000))/0.001</f>
        <v>-5.2465999999994219E-2</v>
      </c>
      <c r="V385">
        <f>(VLOOKUP(INT($O385*1000)/1000,$B381:P9097,8)*(INT($O385*1000)/1000 + 0.001- $O385)+VLOOKUP(INT($O385*1000)/1000+0.001,$B381:P9097,8)*($O385-INT($O385*1000)/1000))/0.001</f>
        <v>0</v>
      </c>
      <c r="W385">
        <f>(VLOOKUP(INT($O385*1000)/1000,$B381:Q9097,9)*(INT($O385*1000)/1000 + 0.001- $O385)+VLOOKUP(INT($O385*1000)/1000+0.001,$B381:Q9097,9)*($O385-INT($O385*1000)/1000))/0.001</f>
        <v>0</v>
      </c>
      <c r="X385">
        <v>-271.68</v>
      </c>
      <c r="Y385">
        <v>-472.68099999999998</v>
      </c>
      <c r="Z385">
        <v>589.36800000000005</v>
      </c>
      <c r="AA385">
        <v>-317.02999999999997</v>
      </c>
      <c r="AB385">
        <v>-397.37799999999999</v>
      </c>
      <c r="AC385">
        <v>588.30799999999999</v>
      </c>
      <c r="AD385">
        <v>-285.41000000000003</v>
      </c>
      <c r="AE385">
        <v>-241.20500000000001</v>
      </c>
      <c r="AF385">
        <v>634.47799999999995</v>
      </c>
      <c r="AG385">
        <v>-307.87200000000001</v>
      </c>
      <c r="AH385">
        <v>-277.44499999999999</v>
      </c>
      <c r="AI385">
        <v>666.97199999999998</v>
      </c>
      <c r="AJ385">
        <v>-316.85399999999998</v>
      </c>
      <c r="AK385">
        <v>-408.14499999999998</v>
      </c>
      <c r="AL385">
        <v>1069.0899999999999</v>
      </c>
      <c r="AM385">
        <v>-312.12200000000001</v>
      </c>
      <c r="AN385">
        <v>-140.51400000000001</v>
      </c>
      <c r="AO385">
        <v>1371.67</v>
      </c>
      <c r="AP385">
        <v>-313.33</v>
      </c>
      <c r="AQ385">
        <v>-250.249</v>
      </c>
      <c r="AR385">
        <v>1445.2</v>
      </c>
    </row>
    <row r="386" spans="1:44" x14ac:dyDescent="0.25">
      <c r="A386">
        <v>0.38400000000000012</v>
      </c>
      <c r="B386">
        <f t="shared" si="10"/>
        <v>0.38400000000000001</v>
      </c>
      <c r="C386">
        <v>-4.8835769999999998</v>
      </c>
      <c r="D386">
        <v>-1.8009580000000001</v>
      </c>
      <c r="E386">
        <v>550.20195000000001</v>
      </c>
      <c r="F386">
        <v>-21.454374000000001</v>
      </c>
      <c r="G386">
        <v>2.480947</v>
      </c>
      <c r="H386">
        <v>-0.112154</v>
      </c>
      <c r="I386">
        <v>-4.509E-3</v>
      </c>
      <c r="J386">
        <v>-3.8994000000000001E-2</v>
      </c>
      <c r="O386">
        <v>3.1833300000000002</v>
      </c>
      <c r="P386">
        <f t="shared" si="11"/>
        <v>0.27598799999996965</v>
      </c>
      <c r="Q386">
        <f>(VLOOKUP(INT($O386*1000)/1000,$B382:K9098,3)*(INT($O386*1000)/1000 + 0.001- $O386)+VLOOKUP(INT($O386*1000)/1000+0.001,$B382:K9098,3)*($O386-INT($O386*1000)/1000))/0.001</f>
        <v>-0.25415799999997202</v>
      </c>
      <c r="R386">
        <f>(VLOOKUP(INT($O386*1000)/1000,$B382:L9098,4)*(INT($O386*1000)/1000 + 0.001- $O386)+VLOOKUP(INT($O386*1000)/1000+0.001,$B382:L9098,4)*($O386-INT($O386*1000)/1000))/0.001</f>
        <v>-0.6564309999999276</v>
      </c>
      <c r="S386">
        <f>(VLOOKUP(INT($O386*1000)/1000,$B382:M9098,5)*(INT($O386*1000)/1000 + 0.001- $O386)+VLOOKUP(INT($O386*1000)/1000+0.001,$B382:M9098,5)*($O386-INT($O386*1000)/1000))/0.001</f>
        <v>0.13554199999998506</v>
      </c>
      <c r="T386">
        <f>(VLOOKUP(INT($O386*1000)/1000,$B382:N9098,6)*(INT($O386*1000)/1000 + 0.001- $O386)+VLOOKUP(INT($O386*1000)/1000+0.001,$B382:N9098,6)*($O386-INT($O386*1000)/1000))/0.001</f>
        <v>0.12016899999998676</v>
      </c>
      <c r="U386">
        <f>(VLOOKUP(INT($O386*1000)/1000,$B382:O9098,7)*(INT($O386*1000)/1000 + 0.001- $O386)+VLOOKUP(INT($O386*1000)/1000+0.001,$B382:O9098,7)*($O386-INT($O386*1000)/1000))/0.001</f>
        <v>-0.11931599999998686</v>
      </c>
      <c r="V386">
        <f>(VLOOKUP(INT($O386*1000)/1000,$B382:P9098,8)*(INT($O386*1000)/1000 + 0.001- $O386)+VLOOKUP(INT($O386*1000)/1000+0.001,$B382:P9098,8)*($O386-INT($O386*1000)/1000))/0.001</f>
        <v>0</v>
      </c>
      <c r="W386">
        <f>(VLOOKUP(INT($O386*1000)/1000,$B382:Q9098,9)*(INT($O386*1000)/1000 + 0.001- $O386)+VLOOKUP(INT($O386*1000)/1000+0.001,$B382:Q9098,9)*($O386-INT($O386*1000)/1000))/0.001</f>
        <v>0</v>
      </c>
      <c r="X386">
        <v>-270.26</v>
      </c>
      <c r="Y386">
        <v>-471.35</v>
      </c>
      <c r="Z386">
        <v>571.43899999999996</v>
      </c>
      <c r="AA386">
        <v>-316.18099999999998</v>
      </c>
      <c r="AB386">
        <v>-394.06200000000001</v>
      </c>
      <c r="AC386">
        <v>572.50400000000002</v>
      </c>
      <c r="AD386">
        <v>-283.85000000000002</v>
      </c>
      <c r="AE386">
        <v>-240.083</v>
      </c>
      <c r="AF386">
        <v>622.71199999999999</v>
      </c>
      <c r="AG386">
        <v>-306.33199999999999</v>
      </c>
      <c r="AH386">
        <v>-276.76499999999999</v>
      </c>
      <c r="AI386">
        <v>654.197</v>
      </c>
      <c r="AJ386">
        <v>-315.90800000000002</v>
      </c>
      <c r="AK386">
        <v>-414.17</v>
      </c>
      <c r="AL386">
        <v>1054.0899999999999</v>
      </c>
      <c r="AM386">
        <v>-312.53199999999998</v>
      </c>
      <c r="AN386">
        <v>-150.49100000000001</v>
      </c>
      <c r="AO386">
        <v>1365.49</v>
      </c>
      <c r="AP386">
        <v>-313.36</v>
      </c>
      <c r="AQ386">
        <v>-260.81700000000001</v>
      </c>
      <c r="AR386">
        <v>1443.34</v>
      </c>
    </row>
    <row r="387" spans="1:44" x14ac:dyDescent="0.25">
      <c r="A387">
        <v>0.38500000000000001</v>
      </c>
      <c r="B387">
        <f t="shared" ref="B387:B450" si="12">INT(A387*1000)/1000</f>
        <v>0.38500000000000001</v>
      </c>
      <c r="C387">
        <v>-4.7947730000000002</v>
      </c>
      <c r="D387">
        <v>-1.7134</v>
      </c>
      <c r="E387">
        <v>550.20380599999999</v>
      </c>
      <c r="F387">
        <v>-21.524432000000001</v>
      </c>
      <c r="G387">
        <v>2.5310950000000001</v>
      </c>
      <c r="H387">
        <v>-0.107247</v>
      </c>
      <c r="I387">
        <v>-4.5999999999999999E-3</v>
      </c>
      <c r="J387">
        <v>-3.9121000000000003E-2</v>
      </c>
      <c r="O387">
        <v>3.1916699999999998</v>
      </c>
      <c r="P387">
        <f t="shared" si="11"/>
        <v>0.18675799999997944</v>
      </c>
      <c r="Q387">
        <f>(VLOOKUP(INT($O387*1000)/1000,$B383:K9099,3)*(INT($O387*1000)/1000 + 0.001- $O387)+VLOOKUP(INT($O387*1000)/1000+0.001,$B383:K9099,3)*($O387-INT($O387*1000)/1000))/0.001</f>
        <v>0.18956399999997914</v>
      </c>
      <c r="R387">
        <f>(VLOOKUP(INT($O387*1000)/1000,$B383:L9099,4)*(INT($O387*1000)/1000 + 0.001- $O387)+VLOOKUP(INT($O387*1000)/1000+0.001,$B383:L9099,4)*($O387-INT($O387*1000)/1000))/0.001</f>
        <v>-0.48251999999994682</v>
      </c>
      <c r="S387">
        <f>(VLOOKUP(INT($O387*1000)/1000,$B383:M9099,5)*(INT($O387*1000)/1000 + 0.001- $O387)+VLOOKUP(INT($O387*1000)/1000+0.001,$B383:M9099,5)*($O387-INT($O387*1000)/1000))/0.001</f>
        <v>1.5839999999998255E-2</v>
      </c>
      <c r="T387">
        <f>(VLOOKUP(INT($O387*1000)/1000,$B383:N9099,6)*(INT($O387*1000)/1000 + 0.001- $O387)+VLOOKUP(INT($O387*1000)/1000+0.001,$B383:N9099,6)*($O387-INT($O387*1000)/1000))/0.001</f>
        <v>9.3366999999989708E-2</v>
      </c>
      <c r="U387">
        <f>(VLOOKUP(INT($O387*1000)/1000,$B383:O9099,7)*(INT($O387*1000)/1000 + 0.001- $O387)+VLOOKUP(INT($O387*1000)/1000+0.001,$B383:O9099,7)*($O387-INT($O387*1000)/1000))/0.001</f>
        <v>-2.3652999999997395E-2</v>
      </c>
      <c r="V387">
        <f>(VLOOKUP(INT($O387*1000)/1000,$B383:P9099,8)*(INT($O387*1000)/1000 + 0.001- $O387)+VLOOKUP(INT($O387*1000)/1000+0.001,$B383:P9099,8)*($O387-INT($O387*1000)/1000))/0.001</f>
        <v>0</v>
      </c>
      <c r="W387">
        <f>(VLOOKUP(INT($O387*1000)/1000,$B383:Q9099,9)*(INT($O387*1000)/1000 + 0.001- $O387)+VLOOKUP(INT($O387*1000)/1000+0.001,$B383:Q9099,9)*($O387-INT($O387*1000)/1000))/0.001</f>
        <v>0</v>
      </c>
      <c r="X387">
        <v>-264.26900000000001</v>
      </c>
      <c r="Y387">
        <v>-474.22</v>
      </c>
      <c r="Z387">
        <v>568.726</v>
      </c>
      <c r="AA387">
        <v>-314.91399999999999</v>
      </c>
      <c r="AB387">
        <v>-389.89600000000002</v>
      </c>
      <c r="AC387">
        <v>558.39499999999998</v>
      </c>
      <c r="AD387">
        <v>-281.60500000000002</v>
      </c>
      <c r="AE387">
        <v>-236.76599999999999</v>
      </c>
      <c r="AF387">
        <v>610.024</v>
      </c>
      <c r="AG387">
        <v>-304.06599999999997</v>
      </c>
      <c r="AH387">
        <v>-274.36200000000002</v>
      </c>
      <c r="AI387">
        <v>641.18899999999996</v>
      </c>
      <c r="AJ387">
        <v>-315.202</v>
      </c>
      <c r="AK387">
        <v>-420.92599999999999</v>
      </c>
      <c r="AL387">
        <v>1038.03</v>
      </c>
      <c r="AM387">
        <v>-312.33199999999999</v>
      </c>
      <c r="AN387">
        <v>-160.65299999999999</v>
      </c>
      <c r="AO387">
        <v>1358.29</v>
      </c>
      <c r="AP387">
        <v>-313.28899999999999</v>
      </c>
      <c r="AQ387">
        <v>-271.64800000000002</v>
      </c>
      <c r="AR387">
        <v>1440.45</v>
      </c>
    </row>
    <row r="388" spans="1:44" x14ac:dyDescent="0.25">
      <c r="A388">
        <v>0.3859999999999999</v>
      </c>
      <c r="B388">
        <f t="shared" si="12"/>
        <v>0.38600000000000001</v>
      </c>
      <c r="C388">
        <v>-4.9724880000000002</v>
      </c>
      <c r="D388">
        <v>-1.803199</v>
      </c>
      <c r="E388">
        <v>550.37580100000002</v>
      </c>
      <c r="F388">
        <v>-21.486819000000001</v>
      </c>
      <c r="G388">
        <v>2.5453619999999999</v>
      </c>
      <c r="H388">
        <v>-0.119087</v>
      </c>
      <c r="I388">
        <v>-4.6249999999999998E-3</v>
      </c>
      <c r="J388">
        <v>-3.9039999999999998E-2</v>
      </c>
      <c r="O388">
        <v>3.2</v>
      </c>
      <c r="P388">
        <f t="shared" si="11"/>
        <v>-7.9377999999991261E-2</v>
      </c>
      <c r="Q388">
        <f>(VLOOKUP(INT($O388*1000)/1000,$B384:K9100,3)*(INT($O388*1000)/1000 + 0.001- $O388)+VLOOKUP(INT($O388*1000)/1000+0.001,$B384:K9100,3)*($O388-INT($O388*1000)/1000))/0.001</f>
        <v>-7.6685999999991553E-2</v>
      </c>
      <c r="R388">
        <f>(VLOOKUP(INT($O388*1000)/1000,$B384:L9100,4)*(INT($O388*1000)/1000 + 0.001- $O388)+VLOOKUP(INT($O388*1000)/1000+0.001,$B384:L9100,4)*($O388-INT($O388*1000)/1000))/0.001</f>
        <v>-0.48143999999994697</v>
      </c>
      <c r="S388">
        <f>(VLOOKUP(INT($O388*1000)/1000,$B384:M9100,5)*(INT($O388*1000)/1000 + 0.001- $O388)+VLOOKUP(INT($O388*1000)/1000+0.001,$B384:M9100,5)*($O388-INT($O388*1000)/1000))/0.001</f>
        <v>2.8813999999996828E-2</v>
      </c>
      <c r="T388">
        <f>(VLOOKUP(INT($O388*1000)/1000,$B384:N9100,6)*(INT($O388*1000)/1000 + 0.001- $O388)+VLOOKUP(INT($O388*1000)/1000+0.001,$B384:N9100,6)*($O388-INT($O388*1000)/1000))/0.001</f>
        <v>8.0318999999991147E-2</v>
      </c>
      <c r="U388">
        <f>(VLOOKUP(INT($O388*1000)/1000,$B384:O9100,7)*(INT($O388*1000)/1000 + 0.001- $O388)+VLOOKUP(INT($O388*1000)/1000+0.001,$B384:O9100,7)*($O388-INT($O388*1000)/1000))/0.001</f>
        <v>3.8876999999995721E-2</v>
      </c>
      <c r="V388">
        <f>(VLOOKUP(INT($O388*1000)/1000,$B384:P9100,8)*(INT($O388*1000)/1000 + 0.001- $O388)+VLOOKUP(INT($O388*1000)/1000+0.001,$B384:P9100,8)*($O388-INT($O388*1000)/1000))/0.001</f>
        <v>0</v>
      </c>
      <c r="W388">
        <f>(VLOOKUP(INT($O388*1000)/1000,$B384:Q9100,9)*(INT($O388*1000)/1000 + 0.001- $O388)+VLOOKUP(INT($O388*1000)/1000+0.001,$B384:Q9100,9)*($O388-INT($O388*1000)/1000))/0.001</f>
        <v>0</v>
      </c>
      <c r="X388">
        <v>-263.14699999999999</v>
      </c>
      <c r="Y388">
        <v>-475.42500000000001</v>
      </c>
      <c r="Z388">
        <v>562.86400000000003</v>
      </c>
      <c r="AA388">
        <v>-315.26100000000002</v>
      </c>
      <c r="AB388">
        <v>-390.79700000000003</v>
      </c>
      <c r="AC388">
        <v>562.00300000000004</v>
      </c>
      <c r="AD388">
        <v>-279.44900000000001</v>
      </c>
      <c r="AE388">
        <v>-231.34200000000001</v>
      </c>
      <c r="AF388">
        <v>593.38400000000001</v>
      </c>
      <c r="AG388">
        <v>-301.14600000000002</v>
      </c>
      <c r="AH388">
        <v>-267.94600000000003</v>
      </c>
      <c r="AI388">
        <v>629.14</v>
      </c>
      <c r="AJ388">
        <v>-314.37700000000001</v>
      </c>
      <c r="AK388">
        <v>-427.07600000000002</v>
      </c>
      <c r="AL388">
        <v>1021.86</v>
      </c>
      <c r="AM388">
        <v>-311.553</v>
      </c>
      <c r="AN388">
        <v>-170.35499999999999</v>
      </c>
      <c r="AO388">
        <v>1349.98</v>
      </c>
      <c r="AP388">
        <v>-313.17200000000003</v>
      </c>
      <c r="AQ388">
        <v>-283.15800000000002</v>
      </c>
      <c r="AR388">
        <v>1436.66</v>
      </c>
    </row>
    <row r="389" spans="1:44" x14ac:dyDescent="0.25">
      <c r="A389">
        <v>0.38700000000000023</v>
      </c>
      <c r="B389">
        <f t="shared" si="12"/>
        <v>0.38700000000000001</v>
      </c>
      <c r="C389">
        <v>-4.9716760000000004</v>
      </c>
      <c r="D389">
        <v>-1.8011600000000001</v>
      </c>
      <c r="E389">
        <v>550.20139500000005</v>
      </c>
      <c r="F389">
        <v>-21.519879</v>
      </c>
      <c r="G389">
        <v>2.5227620000000002</v>
      </c>
      <c r="H389">
        <v>-9.5271999999999996E-2</v>
      </c>
      <c r="I389">
        <v>-4.5849999999999997E-3</v>
      </c>
      <c r="J389">
        <v>-3.9113000000000002E-2</v>
      </c>
      <c r="O389">
        <v>3.2083300000000001</v>
      </c>
      <c r="P389">
        <f t="shared" si="11"/>
        <v>-7.8852049999991292E-2</v>
      </c>
      <c r="Q389">
        <f>(VLOOKUP(INT($O389*1000)/1000,$B385:K9101,3)*(INT($O389*1000)/1000 + 0.001- $O389)+VLOOKUP(INT($O389*1000)/1000+0.001,$B385:K9101,3)*($O389-INT($O389*1000)/1000))/0.001</f>
        <v>-0.22383644999996549</v>
      </c>
      <c r="R389">
        <f>(VLOOKUP(INT($O389*1000)/1000,$B385:L9101,4)*(INT($O389*1000)/1000 + 0.001- $O389)+VLOOKUP(INT($O389*1000)/1000+0.001,$B385:L9101,4)*($O389-INT($O389*1000)/1000))/0.001</f>
        <v>-0.76836292999991918</v>
      </c>
      <c r="S389">
        <f>(VLOOKUP(INT($O389*1000)/1000,$B385:M9101,5)*(INT($O389*1000)/1000 + 0.001- $O389)+VLOOKUP(INT($O389*1000)/1000+0.001,$B385:M9101,5)*($O389-INT($O389*1000)/1000))/0.001</f>
        <v>4.679981999999365E-2</v>
      </c>
      <c r="T389">
        <f>(VLOOKUP(INT($O389*1000)/1000,$B385:N9101,6)*(INT($O389*1000)/1000 + 0.001- $O389)+VLOOKUP(INT($O389*1000)/1000+0.001,$B385:N9101,6)*($O389-INT($O389*1000)/1000))/0.001</f>
        <v>8.7458199999989855E-2</v>
      </c>
      <c r="U389">
        <f>(VLOOKUP(INT($O389*1000)/1000,$B385:O9101,7)*(INT($O389*1000)/1000 + 0.001- $O389)+VLOOKUP(INT($O389*1000)/1000+0.001,$B385:O9101,7)*($O389-INT($O389*1000)/1000))/0.001</f>
        <v>-1.466678999999866E-2</v>
      </c>
      <c r="V389">
        <f>(VLOOKUP(INT($O389*1000)/1000,$B385:P9101,8)*(INT($O389*1000)/1000 + 0.001- $O389)+VLOOKUP(INT($O389*1000)/1000+0.001,$B385:P9101,8)*($O389-INT($O389*1000)/1000))/0.001</f>
        <v>0</v>
      </c>
      <c r="W389">
        <f>(VLOOKUP(INT($O389*1000)/1000,$B385:Q9101,9)*(INT($O389*1000)/1000 + 0.001- $O389)+VLOOKUP(INT($O389*1000)/1000+0.001,$B385:Q9101,9)*($O389-INT($O389*1000)/1000))/0.001</f>
        <v>0</v>
      </c>
      <c r="X389">
        <v>-263.66800000000001</v>
      </c>
      <c r="Y389">
        <v>-472.77</v>
      </c>
      <c r="Z389">
        <v>558.27599999999995</v>
      </c>
      <c r="AA389">
        <v>-316.88900000000001</v>
      </c>
      <c r="AB389">
        <v>-385.68599999999998</v>
      </c>
      <c r="AC389">
        <v>562.16499999999996</v>
      </c>
      <c r="AD389">
        <v>-276.07600000000002</v>
      </c>
      <c r="AE389">
        <v>-226.63900000000001</v>
      </c>
      <c r="AF389">
        <v>580.11900000000003</v>
      </c>
      <c r="AG389">
        <v>-298.17899999999997</v>
      </c>
      <c r="AH389">
        <v>-261.44499999999999</v>
      </c>
      <c r="AI389">
        <v>617.61099999999999</v>
      </c>
      <c r="AJ389">
        <v>-313.06400000000002</v>
      </c>
      <c r="AK389">
        <v>-433.05500000000001</v>
      </c>
      <c r="AL389">
        <v>1005.5</v>
      </c>
      <c r="AM389">
        <v>-310.41300000000001</v>
      </c>
      <c r="AN389">
        <v>-180.07400000000001</v>
      </c>
      <c r="AO389">
        <v>1340.75</v>
      </c>
      <c r="AP389">
        <v>-312.63799999999998</v>
      </c>
      <c r="AQ389">
        <v>-294.54599999999999</v>
      </c>
      <c r="AR389">
        <v>1432.01</v>
      </c>
    </row>
    <row r="390" spans="1:44" x14ac:dyDescent="0.25">
      <c r="A390">
        <v>0.38800000000000012</v>
      </c>
      <c r="B390">
        <f t="shared" si="12"/>
        <v>0.38800000000000001</v>
      </c>
      <c r="C390">
        <v>-4.971743</v>
      </c>
      <c r="D390">
        <v>-1.713206</v>
      </c>
      <c r="E390">
        <v>550.20237799999995</v>
      </c>
      <c r="F390">
        <v>-21.523978</v>
      </c>
      <c r="G390">
        <v>2.5226440000000001</v>
      </c>
      <c r="H390">
        <v>-0.10728699999999999</v>
      </c>
      <c r="I390">
        <v>-4.5849999999999997E-3</v>
      </c>
      <c r="J390">
        <v>-3.9120000000000002E-2</v>
      </c>
      <c r="O390">
        <v>3.2166700000000001</v>
      </c>
      <c r="P390">
        <f t="shared" si="11"/>
        <v>-0.16713529999998156</v>
      </c>
      <c r="Q390">
        <f>(VLOOKUP(INT($O390*1000)/1000,$B386:K9102,3)*(INT($O390*1000)/1000 + 0.001- $O390)+VLOOKUP(INT($O390*1000)/1000+0.001,$B386:K9102,3)*($O390-INT($O390*1000)/1000))/0.001</f>
        <v>-0.19515408999997649</v>
      </c>
      <c r="R390">
        <f>(VLOOKUP(INT($O390*1000)/1000,$B386:L9102,4)*(INT($O390*1000)/1000 + 0.001- $O390)+VLOOKUP(INT($O390*1000)/1000+0.001,$B386:L9102,4)*($O390-INT($O390*1000)/1000))/0.001</f>
        <v>-0.94069315999990033</v>
      </c>
      <c r="S390">
        <f>(VLOOKUP(INT($O390*1000)/1000,$B386:M9102,5)*(INT($O390*1000)/1000 + 0.001- $O390)+VLOOKUP(INT($O390*1000)/1000+0.001,$B386:M9102,5)*($O390-INT($O390*1000)/1000))/0.001</f>
        <v>1.2657819999997778E-2</v>
      </c>
      <c r="T390">
        <f>(VLOOKUP(INT($O390*1000)/1000,$B386:N9102,6)*(INT($O390*1000)/1000 + 0.001- $O390)+VLOOKUP(INT($O390*1000)/1000+0.001,$B386:N9102,6)*($O390-INT($O390*1000)/1000))/0.001</f>
        <v>9.1072189999990477E-2</v>
      </c>
      <c r="U390">
        <f>(VLOOKUP(INT($O390*1000)/1000,$B386:O9102,7)*(INT($O390*1000)/1000 + 0.001- $O390)+VLOOKUP(INT($O390*1000)/1000+0.001,$B386:O9102,7)*($O390-INT($O390*1000)/1000))/0.001</f>
        <v>6.1439899999995882E-3</v>
      </c>
      <c r="V390">
        <f>(VLOOKUP(INT($O390*1000)/1000,$B386:P9102,8)*(INT($O390*1000)/1000 + 0.001- $O390)+VLOOKUP(INT($O390*1000)/1000+0.001,$B386:P9102,8)*($O390-INT($O390*1000)/1000))/0.001</f>
        <v>0</v>
      </c>
      <c r="W390">
        <f>(VLOOKUP(INT($O390*1000)/1000,$B386:Q9102,9)*(INT($O390*1000)/1000 + 0.001- $O390)+VLOOKUP(INT($O390*1000)/1000+0.001,$B386:Q9102,9)*($O390-INT($O390*1000)/1000))/0.001</f>
        <v>0</v>
      </c>
      <c r="X390">
        <v>-265.69200000000001</v>
      </c>
      <c r="Y390">
        <v>-466.97899999999998</v>
      </c>
      <c r="Z390">
        <v>557.47199999999998</v>
      </c>
      <c r="AA390">
        <v>-315.06400000000002</v>
      </c>
      <c r="AB390">
        <v>-380.471</v>
      </c>
      <c r="AC390">
        <v>557.20399999999995</v>
      </c>
      <c r="AD390">
        <v>-275.84500000000003</v>
      </c>
      <c r="AE390">
        <v>-219.21</v>
      </c>
      <c r="AF390">
        <v>576.44200000000001</v>
      </c>
      <c r="AG390">
        <v>-297.38299999999998</v>
      </c>
      <c r="AH390">
        <v>-253.96899999999999</v>
      </c>
      <c r="AI390">
        <v>610.36800000000005</v>
      </c>
      <c r="AJ390">
        <v>-310.089</v>
      </c>
      <c r="AK390">
        <v>-440.57600000000002</v>
      </c>
      <c r="AL390">
        <v>990.97400000000005</v>
      </c>
      <c r="AM390">
        <v>0</v>
      </c>
      <c r="AN390">
        <v>0</v>
      </c>
      <c r="AO390">
        <v>0</v>
      </c>
      <c r="AP390">
        <v>-311.70400000000001</v>
      </c>
      <c r="AQ390">
        <v>-305.14699999999999</v>
      </c>
      <c r="AR390">
        <v>1426.04</v>
      </c>
    </row>
    <row r="391" spans="1:44" x14ac:dyDescent="0.25">
      <c r="A391">
        <v>0.38900000000000001</v>
      </c>
      <c r="B391">
        <f t="shared" si="12"/>
        <v>0.38900000000000001</v>
      </c>
      <c r="C391">
        <v>-4.9719110000000004</v>
      </c>
      <c r="D391">
        <v>-1.713368</v>
      </c>
      <c r="E391">
        <v>550.37492199999997</v>
      </c>
      <c r="F391">
        <v>-21.491022999999998</v>
      </c>
      <c r="G391">
        <v>2.4996179999999999</v>
      </c>
      <c r="H391">
        <v>-0.107278</v>
      </c>
      <c r="I391">
        <v>-4.542E-3</v>
      </c>
      <c r="J391">
        <v>-3.9047999999999999E-2</v>
      </c>
      <c r="O391">
        <v>3.2250000000000001</v>
      </c>
      <c r="P391">
        <f t="shared" ref="P391:P454" si="13">(VLOOKUP(INT($O391*1000)/1000,B387:J9103,2)*(INT($O391*1000)/1000 + 0.001- $O391)+VLOOKUP(INT($O391*1000)/1000+0.001,B387:J9103,2)*($O391-INT($O391*1000)/1000))/0.001</f>
        <v>-0.25461399999997197</v>
      </c>
      <c r="Q391">
        <f>(VLOOKUP(INT($O391*1000)/1000,$B387:K9103,3)*(INT($O391*1000)/1000 + 0.001- $O391)+VLOOKUP(INT($O391*1000)/1000+0.001,$B387:K9103,3)*($O391-INT($O391*1000)/1000))/0.001</f>
        <v>-7.5856999999991639E-2</v>
      </c>
      <c r="R391">
        <f>(VLOOKUP(INT($O391*1000)/1000,$B387:L9103,4)*(INT($O391*1000)/1000 + 0.001- $O391)+VLOOKUP(INT($O391*1000)/1000+0.001,$B387:L9103,4)*($O391-INT($O391*1000)/1000))/0.001</f>
        <v>-1.0008169999998897</v>
      </c>
      <c r="S391">
        <f>(VLOOKUP(INT($O391*1000)/1000,$B387:M9103,5)*(INT($O391*1000)/1000 + 0.001- $O391)+VLOOKUP(INT($O391*1000)/1000+0.001,$B387:M9103,5)*($O391-INT($O391*1000)/1000))/0.001</f>
        <v>6.2085999999993167E-2</v>
      </c>
      <c r="T391">
        <f>(VLOOKUP(INT($O391*1000)/1000,$B387:N9103,6)*(INT($O391*1000)/1000 + 0.001- $O391)+VLOOKUP(INT($O391*1000)/1000+0.001,$B387:N9103,6)*($O391-INT($O391*1000)/1000))/0.001</f>
        <v>9.4903999999989552E-2</v>
      </c>
      <c r="U391">
        <f>(VLOOKUP(INT($O391*1000)/1000,$B387:O9103,7)*(INT($O391*1000)/1000 + 0.001- $O391)+VLOOKUP(INT($O391*1000)/1000+0.001,$B387:O9103,7)*($O391-INT($O391*1000)/1000))/0.001</f>
        <v>5.1959999999994276E-3</v>
      </c>
      <c r="V391">
        <f>(VLOOKUP(INT($O391*1000)/1000,$B387:P9103,8)*(INT($O391*1000)/1000 + 0.001- $O391)+VLOOKUP(INT($O391*1000)/1000+0.001,$B387:P9103,8)*($O391-INT($O391*1000)/1000))/0.001</f>
        <v>0</v>
      </c>
      <c r="W391">
        <f>(VLOOKUP(INT($O391*1000)/1000,$B387:Q9103,9)*(INT($O391*1000)/1000 + 0.001- $O391)+VLOOKUP(INT($O391*1000)/1000+0.001,$B387:Q9103,9)*($O391-INT($O391*1000)/1000))/0.001</f>
        <v>0</v>
      </c>
      <c r="X391">
        <v>-266.34800000000001</v>
      </c>
      <c r="Y391">
        <v>-464.02499999999998</v>
      </c>
      <c r="Z391">
        <v>560.64700000000005</v>
      </c>
      <c r="AA391">
        <v>-316.90199999999999</v>
      </c>
      <c r="AB391">
        <v>-372.29399999999998</v>
      </c>
      <c r="AC391">
        <v>561.56500000000005</v>
      </c>
      <c r="AD391">
        <v>-274.74</v>
      </c>
      <c r="AE391">
        <v>-213.21199999999999</v>
      </c>
      <c r="AF391">
        <v>585.63699999999994</v>
      </c>
      <c r="AG391">
        <v>-296.26900000000001</v>
      </c>
      <c r="AH391">
        <v>-249.3</v>
      </c>
      <c r="AI391">
        <v>616.89599999999996</v>
      </c>
      <c r="AJ391">
        <v>-305.19299999999998</v>
      </c>
      <c r="AK391">
        <v>-449.93900000000002</v>
      </c>
      <c r="AL391">
        <v>984.67100000000005</v>
      </c>
      <c r="AM391">
        <v>0</v>
      </c>
      <c r="AN391">
        <v>0</v>
      </c>
      <c r="AO391">
        <v>0</v>
      </c>
      <c r="AP391">
        <v>-310.32400000000001</v>
      </c>
      <c r="AQ391">
        <v>-316.31599999999997</v>
      </c>
      <c r="AR391">
        <v>1419.71</v>
      </c>
    </row>
    <row r="392" spans="1:44" x14ac:dyDescent="0.25">
      <c r="A392">
        <v>0.3899999999999999</v>
      </c>
      <c r="B392">
        <f t="shared" si="12"/>
        <v>0.39</v>
      </c>
      <c r="C392">
        <v>-4.882892</v>
      </c>
      <c r="D392">
        <v>-1.7132430000000001</v>
      </c>
      <c r="E392">
        <v>550.54588200000001</v>
      </c>
      <c r="F392">
        <v>-21.523892</v>
      </c>
      <c r="G392">
        <v>2.5270429999999999</v>
      </c>
      <c r="H392">
        <v>-0.123992</v>
      </c>
      <c r="I392">
        <v>-4.5900000000000003E-3</v>
      </c>
      <c r="J392">
        <v>-3.9095999999999999E-2</v>
      </c>
      <c r="O392">
        <v>3.23333</v>
      </c>
      <c r="P392">
        <f t="shared" si="13"/>
        <v>-0.13644191999998104</v>
      </c>
      <c r="Q392">
        <f>(VLOOKUP(INT($O392*1000)/1000,$B388:K9104,3)*(INT($O392*1000)/1000 + 0.001- $O392)+VLOOKUP(INT($O392*1000)/1000+0.001,$B388:K9104,3)*($O392-INT($O392*1000)/1000))/0.001</f>
        <v>1.1311619999992834E-2</v>
      </c>
      <c r="R392">
        <f>(VLOOKUP(INT($O392*1000)/1000,$B388:L9104,4)*(INT($O392*1000)/1000 + 0.001- $O392)+VLOOKUP(INT($O392*1000)/1000+0.001,$B388:L9104,4)*($O392-INT($O392*1000)/1000))/0.001</f>
        <v>-0.71138733999991766</v>
      </c>
      <c r="S392">
        <f>(VLOOKUP(INT($O392*1000)/1000,$B388:M9104,5)*(INT($O392*1000)/1000 + 0.001- $O392)+VLOOKUP(INT($O392*1000)/1000+0.001,$B388:M9104,5)*($O392-INT($O392*1000)/1000))/0.001</f>
        <v>2.880989999999221E-3</v>
      </c>
      <c r="T392">
        <f>(VLOOKUP(INT($O392*1000)/1000,$B388:N9104,6)*(INT($O392*1000)/1000 + 0.001- $O392)+VLOOKUP(INT($O392*1000)/1000+0.001,$B388:N9104,6)*($O392-INT($O392*1000)/1000))/0.001</f>
        <v>9.3005589999990465E-2</v>
      </c>
      <c r="U392">
        <f>(VLOOKUP(INT($O392*1000)/1000,$B388:O9104,7)*(INT($O392*1000)/1000 + 0.001- $O392)+VLOOKUP(INT($O392*1000)/1000+0.001,$B388:O9104,7)*($O392-INT($O392*1000)/1000))/0.001</f>
        <v>2.3769319999998397E-2</v>
      </c>
      <c r="V392">
        <f>(VLOOKUP(INT($O392*1000)/1000,$B388:P9104,8)*(INT($O392*1000)/1000 + 0.001- $O392)+VLOOKUP(INT($O392*1000)/1000+0.001,$B388:P9104,8)*($O392-INT($O392*1000)/1000))/0.001</f>
        <v>0</v>
      </c>
      <c r="W392">
        <f>(VLOOKUP(INT($O392*1000)/1000,$B388:Q9104,9)*(INT($O392*1000)/1000 + 0.001- $O392)+VLOOKUP(INT($O392*1000)/1000+0.001,$B388:Q9104,9)*($O392-INT($O392*1000)/1000))/0.001</f>
        <v>0</v>
      </c>
      <c r="X392">
        <v>-266.92200000000003</v>
      </c>
      <c r="Y392">
        <v>-463.47899999999998</v>
      </c>
      <c r="Z392">
        <v>563.36</v>
      </c>
      <c r="AA392">
        <v>-316.435</v>
      </c>
      <c r="AB392">
        <v>-368.488</v>
      </c>
      <c r="AC392">
        <v>569.86500000000001</v>
      </c>
      <c r="AD392">
        <v>-272.596</v>
      </c>
      <c r="AE392">
        <v>-211.81399999999999</v>
      </c>
      <c r="AF392">
        <v>594.55700000000002</v>
      </c>
      <c r="AG392">
        <v>-294.64600000000002</v>
      </c>
      <c r="AH392">
        <v>-252.536</v>
      </c>
      <c r="AI392">
        <v>628.154</v>
      </c>
      <c r="AJ392">
        <v>-301.798</v>
      </c>
      <c r="AK392">
        <v>-465.25099999999998</v>
      </c>
      <c r="AL392">
        <v>983.79</v>
      </c>
      <c r="AM392">
        <v>0</v>
      </c>
      <c r="AN392">
        <v>0</v>
      </c>
      <c r="AO392">
        <v>0</v>
      </c>
      <c r="AP392">
        <v>-308.48599999999999</v>
      </c>
      <c r="AQ392">
        <v>-326.31799999999998</v>
      </c>
      <c r="AR392">
        <v>1412.12</v>
      </c>
    </row>
    <row r="393" spans="1:44" x14ac:dyDescent="0.25">
      <c r="A393">
        <v>0.39100000000000024</v>
      </c>
      <c r="B393">
        <f t="shared" si="12"/>
        <v>0.39100000000000001</v>
      </c>
      <c r="C393">
        <v>-4.9717700000000002</v>
      </c>
      <c r="D393">
        <v>-1.713708</v>
      </c>
      <c r="E393">
        <v>550.54577300000005</v>
      </c>
      <c r="F393">
        <v>-21.523828000000002</v>
      </c>
      <c r="G393">
        <v>2.5688010000000001</v>
      </c>
      <c r="H393">
        <v>-0.10709299999999999</v>
      </c>
      <c r="I393">
        <v>-4.666E-3</v>
      </c>
      <c r="J393">
        <v>-3.9094999999999998E-2</v>
      </c>
      <c r="O393">
        <v>3.2416700000000001</v>
      </c>
      <c r="P393">
        <f t="shared" si="13"/>
        <v>-0.29095157999998372</v>
      </c>
      <c r="Q393">
        <f>(VLOOKUP(INT($O393*1000)/1000,$B389:K9105,3)*(INT($O393*1000)/1000 + 0.001- $O393)+VLOOKUP(INT($O393*1000)/1000+0.001,$B389:K9105,3)*($O393-INT($O393*1000)/1000))/0.001</f>
        <v>-0.34625547999996187</v>
      </c>
      <c r="R393">
        <f>(VLOOKUP(INT($O393*1000)/1000,$B389:L9105,4)*(INT($O393*1000)/1000 + 0.001- $O393)+VLOOKUP(INT($O393*1000)/1000+0.001,$B389:L9105,4)*($O393-INT($O393*1000)/1000))/0.001</f>
        <v>0.49653457999996048</v>
      </c>
      <c r="S393">
        <f>(VLOOKUP(INT($O393*1000)/1000,$B389:M9105,5)*(INT($O393*1000)/1000 + 0.001- $O393)+VLOOKUP(INT($O393*1000)/1000+0.001,$B389:M9105,5)*($O393-INT($O393*1000)/1000))/0.001</f>
        <v>5.405438999999556E-2</v>
      </c>
      <c r="T393">
        <f>(VLOOKUP(INT($O393*1000)/1000,$B389:N9105,6)*(INT($O393*1000)/1000 + 0.001- $O393)+VLOOKUP(INT($O393*1000)/1000+0.001,$B389:N9105,6)*($O393-INT($O393*1000)/1000))/0.001</f>
        <v>7.7354709999991736E-2</v>
      </c>
      <c r="U393">
        <f>(VLOOKUP(INT($O393*1000)/1000,$B389:O9105,7)*(INT($O393*1000)/1000 + 0.001- $O393)+VLOOKUP(INT($O393*1000)/1000+0.001,$B389:O9105,7)*($O393-INT($O393*1000)/1000))/0.001</f>
        <v>-5.2073719999995535E-2</v>
      </c>
      <c r="V393">
        <f>(VLOOKUP(INT($O393*1000)/1000,$B389:P9105,8)*(INT($O393*1000)/1000 + 0.001- $O393)+VLOOKUP(INT($O393*1000)/1000+0.001,$B389:P9105,8)*($O393-INT($O393*1000)/1000))/0.001</f>
        <v>0</v>
      </c>
      <c r="W393">
        <f>(VLOOKUP(INT($O393*1000)/1000,$B389:Q9105,9)*(INT($O393*1000)/1000 + 0.001- $O393)+VLOOKUP(INT($O393*1000)/1000+0.001,$B389:Q9105,9)*($O393-INT($O393*1000)/1000))/0.001</f>
        <v>0</v>
      </c>
      <c r="X393">
        <v>-266.87400000000002</v>
      </c>
      <c r="Y393">
        <v>-466.375</v>
      </c>
      <c r="Z393">
        <v>562.39200000000005</v>
      </c>
      <c r="AA393">
        <v>-314.33999999999997</v>
      </c>
      <c r="AB393">
        <v>-370.62200000000001</v>
      </c>
      <c r="AC393">
        <v>573.97699999999998</v>
      </c>
      <c r="AD393">
        <v>-270.64</v>
      </c>
      <c r="AE393">
        <v>-216.185</v>
      </c>
      <c r="AF393">
        <v>599.12800000000004</v>
      </c>
      <c r="AG393">
        <v>-289.77100000000002</v>
      </c>
      <c r="AH393">
        <v>-256.947</v>
      </c>
      <c r="AI393">
        <v>636.51199999999994</v>
      </c>
      <c r="AJ393">
        <v>-297.60199999999998</v>
      </c>
      <c r="AK393">
        <v>-479.99299999999999</v>
      </c>
      <c r="AL393">
        <v>982.84500000000003</v>
      </c>
      <c r="AM393">
        <v>0</v>
      </c>
      <c r="AN393">
        <v>0</v>
      </c>
      <c r="AO393">
        <v>0</v>
      </c>
      <c r="AP393">
        <v>-306.10199999999998</v>
      </c>
      <c r="AQ393">
        <v>-334.50099999999998</v>
      </c>
      <c r="AR393">
        <v>1403.8</v>
      </c>
    </row>
    <row r="394" spans="1:44" x14ac:dyDescent="0.25">
      <c r="A394">
        <v>0.39200000000000013</v>
      </c>
      <c r="B394">
        <f t="shared" si="12"/>
        <v>0.39200000000000002</v>
      </c>
      <c r="C394">
        <v>-4.9724209999999998</v>
      </c>
      <c r="D394">
        <v>-1.8911530000000001</v>
      </c>
      <c r="E394">
        <v>550.374818</v>
      </c>
      <c r="F394">
        <v>-21.48272</v>
      </c>
      <c r="G394">
        <v>2.54548</v>
      </c>
      <c r="H394">
        <v>-0.107073</v>
      </c>
      <c r="I394">
        <v>-4.6249999999999998E-3</v>
      </c>
      <c r="J394">
        <v>-3.9032999999999998E-2</v>
      </c>
      <c r="O394">
        <v>3.25</v>
      </c>
      <c r="P394">
        <f t="shared" si="13"/>
        <v>-0.52462699999994211</v>
      </c>
      <c r="Q394">
        <f>(VLOOKUP(INT($O394*1000)/1000,$B390:K9106,3)*(INT($O394*1000)/1000 + 0.001- $O394)+VLOOKUP(INT($O394*1000)/1000+0.001,$B390:K9106,3)*($O394-INT($O394*1000)/1000))/0.001</f>
        <v>-0.34369899999996206</v>
      </c>
      <c r="R394">
        <f>(VLOOKUP(INT($O394*1000)/1000,$B390:L9106,4)*(INT($O394*1000)/1000 + 0.001- $O394)+VLOOKUP(INT($O394*1000)/1000+0.001,$B390:L9106,4)*($O394-INT($O394*1000)/1000))/0.001</f>
        <v>0.72030899999992071</v>
      </c>
      <c r="S394">
        <f>(VLOOKUP(INT($O394*1000)/1000,$B390:M9106,5)*(INT($O394*1000)/1000 + 0.001- $O394)+VLOOKUP(INT($O394*1000)/1000+0.001,$B390:M9106,5)*($O394-INT($O394*1000)/1000))/0.001</f>
        <v>0.20695599999997721</v>
      </c>
      <c r="T394">
        <f>(VLOOKUP(INT($O394*1000)/1000,$B390:N9106,6)*(INT($O394*1000)/1000 + 0.001- $O394)+VLOOKUP(INT($O394*1000)/1000+0.001,$B390:N9106,6)*($O394-INT($O394*1000)/1000))/0.001</f>
        <v>8.2201999999990935E-2</v>
      </c>
      <c r="U394">
        <f>(VLOOKUP(INT($O394*1000)/1000,$B390:O9106,7)*(INT($O394*1000)/1000 + 0.001- $O394)+VLOOKUP(INT($O394*1000)/1000+0.001,$B390:O9106,7)*($O394-INT($O394*1000)/1000))/0.001</f>
        <v>6.8105999999992492E-2</v>
      </c>
      <c r="V394">
        <f>(VLOOKUP(INT($O394*1000)/1000,$B390:P9106,8)*(INT($O394*1000)/1000 + 0.001- $O394)+VLOOKUP(INT($O394*1000)/1000+0.001,$B390:P9106,8)*($O394-INT($O394*1000)/1000))/0.001</f>
        <v>0</v>
      </c>
      <c r="W394">
        <f>(VLOOKUP(INT($O394*1000)/1000,$B390:Q9106,9)*(INT($O394*1000)/1000 + 0.001- $O394)+VLOOKUP(INT($O394*1000)/1000+0.001,$B390:Q9106,9)*($O394-INT($O394*1000)/1000))/0.001</f>
        <v>0</v>
      </c>
      <c r="X394">
        <v>-266.16699999999997</v>
      </c>
      <c r="Y394">
        <v>-471.39499999999998</v>
      </c>
      <c r="Z394">
        <v>560.56600000000003</v>
      </c>
      <c r="AA394">
        <v>-315.15600000000001</v>
      </c>
      <c r="AB394">
        <v>-377.24099999999999</v>
      </c>
      <c r="AC394">
        <v>572.00300000000004</v>
      </c>
      <c r="AD394">
        <v>-268.53100000000001</v>
      </c>
      <c r="AE394">
        <v>-223.846</v>
      </c>
      <c r="AF394">
        <v>599.66600000000005</v>
      </c>
      <c r="AG394">
        <v>-290.25200000000001</v>
      </c>
      <c r="AH394">
        <v>-263.93700000000001</v>
      </c>
      <c r="AI394">
        <v>632.74300000000005</v>
      </c>
      <c r="AJ394">
        <v>-294.38299999999998</v>
      </c>
      <c r="AK394">
        <v>-492.28899999999999</v>
      </c>
      <c r="AL394">
        <v>980.19799999999998</v>
      </c>
      <c r="AM394">
        <v>0</v>
      </c>
      <c r="AN394">
        <v>0</v>
      </c>
      <c r="AO394">
        <v>0</v>
      </c>
      <c r="AP394">
        <v>-303.71199999999999</v>
      </c>
      <c r="AQ394">
        <v>-339.96</v>
      </c>
      <c r="AR394">
        <v>1394.74</v>
      </c>
    </row>
    <row r="395" spans="1:44" x14ac:dyDescent="0.25">
      <c r="A395">
        <v>0.39300000000000002</v>
      </c>
      <c r="B395">
        <f t="shared" si="12"/>
        <v>0.39300000000000002</v>
      </c>
      <c r="C395">
        <v>-4.8829609999999999</v>
      </c>
      <c r="D395">
        <v>-1.8032889999999999</v>
      </c>
      <c r="E395">
        <v>550.37497599999995</v>
      </c>
      <c r="F395">
        <v>-21.486917999999999</v>
      </c>
      <c r="G395">
        <v>2.5957379999999999</v>
      </c>
      <c r="H395">
        <v>-0.13574800000000001</v>
      </c>
      <c r="I395">
        <v>-4.7159999999999997E-3</v>
      </c>
      <c r="J395">
        <v>-3.9040999999999999E-2</v>
      </c>
      <c r="O395">
        <v>3.2583299999999999</v>
      </c>
      <c r="P395">
        <f t="shared" si="13"/>
        <v>-0.34492131999995607</v>
      </c>
      <c r="Q395">
        <f>(VLOOKUP(INT($O395*1000)/1000,$B391:K9107,3)*(INT($O395*1000)/1000 + 0.001- $O395)+VLOOKUP(INT($O395*1000)/1000+0.001,$B391:K9107,3)*($O395-INT($O395*1000)/1000))/0.001</f>
        <v>-0.22466134999997131</v>
      </c>
      <c r="R395">
        <f>(VLOOKUP(INT($O395*1000)/1000,$B391:L9107,4)*(INT($O395*1000)/1000 + 0.001- $O395)+VLOOKUP(INT($O395*1000)/1000+0.001,$B391:L9107,4)*($O395-INT($O395*1000)/1000))/0.001</f>
        <v>-0.31091053999997714</v>
      </c>
      <c r="S395">
        <f>(VLOOKUP(INT($O395*1000)/1000,$B391:M9107,5)*(INT($O395*1000)/1000 + 0.001- $O395)+VLOOKUP(INT($O395*1000)/1000+0.001,$B391:M9107,5)*($O395-INT($O395*1000)/1000))/0.001</f>
        <v>0.11348625999999092</v>
      </c>
      <c r="T395">
        <f>(VLOOKUP(INT($O395*1000)/1000,$B391:N9107,6)*(INT($O395*1000)/1000 + 0.001- $O395)+VLOOKUP(INT($O395*1000)/1000+0.001,$B391:N9107,6)*($O395-INT($O395*1000)/1000))/0.001</f>
        <v>9.0665869999991835E-2</v>
      </c>
      <c r="U395">
        <f>(VLOOKUP(INT($O395*1000)/1000,$B391:O9107,7)*(INT($O395*1000)/1000 + 0.001- $O395)+VLOOKUP(INT($O395*1000)/1000+0.001,$B391:O9107,7)*($O395-INT($O395*1000)/1000))/0.001</f>
        <v>7.1199079999993059E-2</v>
      </c>
      <c r="V395">
        <f>(VLOOKUP(INT($O395*1000)/1000,$B391:P9107,8)*(INT($O395*1000)/1000 + 0.001- $O395)+VLOOKUP(INT($O395*1000)/1000+0.001,$B391:P9107,8)*($O395-INT($O395*1000)/1000))/0.001</f>
        <v>0</v>
      </c>
      <c r="W395">
        <f>(VLOOKUP(INT($O395*1000)/1000,$B391:Q9107,9)*(INT($O395*1000)/1000 + 0.001- $O395)+VLOOKUP(INT($O395*1000)/1000+0.001,$B391:Q9107,9)*($O395-INT($O395*1000)/1000))/0.001</f>
        <v>0</v>
      </c>
      <c r="X395">
        <v>-265.35599999999999</v>
      </c>
      <c r="Y395">
        <v>-477.7</v>
      </c>
      <c r="Z395">
        <v>558.476</v>
      </c>
      <c r="AA395">
        <v>-314.23200000000003</v>
      </c>
      <c r="AB395">
        <v>-385.935</v>
      </c>
      <c r="AC395">
        <v>566.44200000000001</v>
      </c>
      <c r="AD395">
        <v>-269.68</v>
      </c>
      <c r="AE395">
        <v>-230.88800000000001</v>
      </c>
      <c r="AF395">
        <v>595.14099999999996</v>
      </c>
      <c r="AG395">
        <v>-290.82900000000001</v>
      </c>
      <c r="AH395">
        <v>-271.29399999999998</v>
      </c>
      <c r="AI395">
        <v>628.601</v>
      </c>
      <c r="AJ395">
        <v>-291.75400000000002</v>
      </c>
      <c r="AK395">
        <v>-502.63400000000001</v>
      </c>
      <c r="AL395">
        <v>975.99800000000005</v>
      </c>
      <c r="AM395">
        <v>0</v>
      </c>
      <c r="AN395">
        <v>0</v>
      </c>
      <c r="AO395">
        <v>0</v>
      </c>
      <c r="AP395">
        <v>-301.94400000000002</v>
      </c>
      <c r="AQ395">
        <v>-343.13400000000001</v>
      </c>
      <c r="AR395">
        <v>1386.34</v>
      </c>
    </row>
    <row r="396" spans="1:44" x14ac:dyDescent="0.25">
      <c r="A396">
        <v>0.39399999999999991</v>
      </c>
      <c r="B396">
        <f t="shared" si="12"/>
        <v>0.39400000000000002</v>
      </c>
      <c r="C396">
        <v>-4.9716040000000001</v>
      </c>
      <c r="D396">
        <v>-1.8035330000000001</v>
      </c>
      <c r="E396">
        <v>550.37549000000001</v>
      </c>
      <c r="F396">
        <v>-21.486757999999998</v>
      </c>
      <c r="G396">
        <v>2.5914199999999998</v>
      </c>
      <c r="H396">
        <v>-0.118945</v>
      </c>
      <c r="I396">
        <v>-4.7080000000000004E-3</v>
      </c>
      <c r="J396">
        <v>-3.9039999999999998E-2</v>
      </c>
      <c r="O396">
        <v>3.26667</v>
      </c>
      <c r="P396">
        <f t="shared" si="13"/>
        <v>-0.19818025999998204</v>
      </c>
      <c r="Q396">
        <f>(VLOOKUP(INT($O396*1000)/1000,$B392:K9108,3)*(INT($O396*1000)/1000 + 0.001- $O396)+VLOOKUP(INT($O396*1000)/1000+0.001,$B392:K9108,3)*($O396-INT($O396*1000)/1000))/0.001</f>
        <v>-0.49172877999994774</v>
      </c>
      <c r="R396">
        <f>(VLOOKUP(INT($O396*1000)/1000,$B392:L9108,4)*(INT($O396*1000)/1000 + 0.001- $O396)+VLOOKUP(INT($O396*1000)/1000+0.001,$B392:L9108,4)*($O396-INT($O396*1000)/1000))/0.001</f>
        <v>-0.59805710999996087</v>
      </c>
      <c r="S396">
        <f>(VLOOKUP(INT($O396*1000)/1000,$B392:M9108,5)*(INT($O396*1000)/1000 + 0.001- $O396)+VLOOKUP(INT($O396*1000)/1000+0.001,$B392:M9108,5)*($O396-INT($O396*1000)/1000))/0.001</f>
        <v>2.6784019999996415E-2</v>
      </c>
      <c r="T396">
        <f>(VLOOKUP(INT($O396*1000)/1000,$B392:N9108,6)*(INT($O396*1000)/1000 + 0.001- $O396)+VLOOKUP(INT($O396*1000)/1000+0.001,$B392:N9108,6)*($O396-INT($O396*1000)/1000))/0.001</f>
        <v>5.849523999999285E-2</v>
      </c>
      <c r="U396">
        <f>(VLOOKUP(INT($O396*1000)/1000,$B392:O9108,7)*(INT($O396*1000)/1000 + 0.001- $O396)+VLOOKUP(INT($O396*1000)/1000+0.001,$B392:O9108,7)*($O396-INT($O396*1000)/1000))/0.001</f>
        <v>4.2139019999994337E-2</v>
      </c>
      <c r="V396">
        <f>(VLOOKUP(INT($O396*1000)/1000,$B392:P9108,8)*(INT($O396*1000)/1000 + 0.001- $O396)+VLOOKUP(INT($O396*1000)/1000+0.001,$B392:P9108,8)*($O396-INT($O396*1000)/1000))/0.001</f>
        <v>0</v>
      </c>
      <c r="W396">
        <f>(VLOOKUP(INT($O396*1000)/1000,$B392:Q9108,9)*(INT($O396*1000)/1000 + 0.001- $O396)+VLOOKUP(INT($O396*1000)/1000+0.001,$B392:Q9108,9)*($O396-INT($O396*1000)/1000))/0.001</f>
        <v>0</v>
      </c>
      <c r="X396">
        <v>-264.32</v>
      </c>
      <c r="Y396">
        <v>-484.54700000000003</v>
      </c>
      <c r="Z396">
        <v>557.21400000000006</v>
      </c>
      <c r="AA396">
        <v>-313.31099999999998</v>
      </c>
      <c r="AB396">
        <v>-394.59199999999998</v>
      </c>
      <c r="AC396">
        <v>562.80999999999995</v>
      </c>
      <c r="AD396">
        <v>-272.87400000000002</v>
      </c>
      <c r="AE396">
        <v>-237.89500000000001</v>
      </c>
      <c r="AF396">
        <v>589.61</v>
      </c>
      <c r="AG396">
        <v>-291.94600000000003</v>
      </c>
      <c r="AH396">
        <v>-279.29399999999998</v>
      </c>
      <c r="AI396">
        <v>624.173</v>
      </c>
      <c r="AJ396">
        <v>-288.79899999999998</v>
      </c>
      <c r="AK396">
        <v>-512.46900000000005</v>
      </c>
      <c r="AL396">
        <v>971.05399999999997</v>
      </c>
      <c r="AM396">
        <v>0</v>
      </c>
      <c r="AN396">
        <v>0</v>
      </c>
      <c r="AO396">
        <v>0</v>
      </c>
      <c r="AP396">
        <v>-301.20499999999998</v>
      </c>
      <c r="AQ396">
        <v>-345.47699999999998</v>
      </c>
      <c r="AR396">
        <v>1379.8</v>
      </c>
    </row>
    <row r="397" spans="1:44" x14ac:dyDescent="0.25">
      <c r="A397">
        <v>0.39500000000000024</v>
      </c>
      <c r="B397">
        <f t="shared" si="12"/>
        <v>0.39500000000000002</v>
      </c>
      <c r="C397">
        <v>-5.0599959999999999</v>
      </c>
      <c r="D397">
        <v>-1.890954</v>
      </c>
      <c r="E397">
        <v>550.71582599999999</v>
      </c>
      <c r="F397">
        <v>-21.547844999999999</v>
      </c>
      <c r="G397">
        <v>2.587561</v>
      </c>
      <c r="H397">
        <v>-0.123737</v>
      </c>
      <c r="I397">
        <v>-4.6990000000000001E-3</v>
      </c>
      <c r="J397">
        <v>-3.9127000000000002E-2</v>
      </c>
      <c r="O397">
        <v>3.2749999999999999</v>
      </c>
      <c r="P397">
        <f t="shared" si="13"/>
        <v>9.8209999999989191E-3</v>
      </c>
      <c r="Q397">
        <f>(VLOOKUP(INT($O397*1000)/1000,$B393:K9109,3)*(INT($O397*1000)/1000 + 0.001- $O397)+VLOOKUP(INT($O397*1000)/1000+0.001,$B393:K9109,3)*($O397-INT($O397*1000)/1000))/0.001</f>
        <v>-0.34481199999996204</v>
      </c>
      <c r="R397">
        <f>(VLOOKUP(INT($O397*1000)/1000,$B393:L9109,4)*(INT($O397*1000)/1000 + 0.001- $O397)+VLOOKUP(INT($O397*1000)/1000+0.001,$B393:L9109,4)*($O397-INT($O397*1000)/1000))/0.001</f>
        <v>-1.169293999999871</v>
      </c>
      <c r="S397">
        <f>(VLOOKUP(INT($O397*1000)/1000,$B393:M9109,5)*(INT($O397*1000)/1000 + 0.001- $O397)+VLOOKUP(INT($O397*1000)/1000+0.001,$B393:M9109,5)*($O397-INT($O397*1000)/1000))/0.001</f>
        <v>0.10754999999998817</v>
      </c>
      <c r="T397">
        <f>(VLOOKUP(INT($O397*1000)/1000,$B393:N9109,6)*(INT($O397*1000)/1000 + 0.001- $O397)+VLOOKUP(INT($O397*1000)/1000+0.001,$B393:N9109,6)*($O397-INT($O397*1000)/1000))/0.001</f>
        <v>8.3487999999990806E-2</v>
      </c>
      <c r="U397">
        <f>(VLOOKUP(INT($O397*1000)/1000,$B393:O9109,7)*(INT($O397*1000)/1000 + 0.001- $O397)+VLOOKUP(INT($O397*1000)/1000+0.001,$B393:O9109,7)*($O397-INT($O397*1000)/1000))/0.001</f>
        <v>-0.13858099999998474</v>
      </c>
      <c r="V397">
        <f>(VLOOKUP(INT($O397*1000)/1000,$B393:P9109,8)*(INT($O397*1000)/1000 + 0.001- $O397)+VLOOKUP(INT($O397*1000)/1000+0.001,$B393:P9109,8)*($O397-INT($O397*1000)/1000))/0.001</f>
        <v>0</v>
      </c>
      <c r="W397">
        <f>(VLOOKUP(INT($O397*1000)/1000,$B393:Q9109,9)*(INT($O397*1000)/1000 + 0.001- $O397)+VLOOKUP(INT($O397*1000)/1000+0.001,$B393:Q9109,9)*($O397-INT($O397*1000)/1000))/0.001</f>
        <v>0</v>
      </c>
      <c r="X397">
        <v>-262.72399999999999</v>
      </c>
      <c r="Y397">
        <v>-491.75599999999997</v>
      </c>
      <c r="Z397">
        <v>557.20699999999999</v>
      </c>
      <c r="AA397">
        <v>-312.79599999999999</v>
      </c>
      <c r="AB397">
        <v>-403.49200000000002</v>
      </c>
      <c r="AC397">
        <v>561.83299999999997</v>
      </c>
      <c r="AD397">
        <v>-273.875</v>
      </c>
      <c r="AE397">
        <v>-245.42</v>
      </c>
      <c r="AF397">
        <v>588.71299999999997</v>
      </c>
      <c r="AG397">
        <v>-292.767</v>
      </c>
      <c r="AH397">
        <v>-287.50099999999998</v>
      </c>
      <c r="AI397">
        <v>622.12</v>
      </c>
      <c r="AJ397">
        <v>-285.66899999999998</v>
      </c>
      <c r="AK397">
        <v>-522.47500000000002</v>
      </c>
      <c r="AL397">
        <v>966.99199999999996</v>
      </c>
      <c r="AM397">
        <v>0</v>
      </c>
      <c r="AN397">
        <v>0</v>
      </c>
      <c r="AO397">
        <v>0</v>
      </c>
      <c r="AP397">
        <v>-301.00400000000002</v>
      </c>
      <c r="AQ397">
        <v>-347.92599999999999</v>
      </c>
      <c r="AR397">
        <v>1373.98</v>
      </c>
    </row>
    <row r="398" spans="1:44" x14ac:dyDescent="0.25">
      <c r="A398">
        <v>0.39600000000000013</v>
      </c>
      <c r="B398">
        <f t="shared" si="12"/>
        <v>0.39600000000000002</v>
      </c>
      <c r="C398">
        <v>-5.0601640000000003</v>
      </c>
      <c r="D398">
        <v>-1.8911150000000001</v>
      </c>
      <c r="E398">
        <v>550.88837000000001</v>
      </c>
      <c r="F398">
        <v>-21.514890000000001</v>
      </c>
      <c r="G398">
        <v>2.5645349999999998</v>
      </c>
      <c r="H398">
        <v>-0.12372900000000001</v>
      </c>
      <c r="I398">
        <v>-4.6550000000000003E-3</v>
      </c>
      <c r="J398">
        <v>-3.9054999999999999E-2</v>
      </c>
      <c r="O398">
        <v>3.2833299999999999</v>
      </c>
      <c r="P398">
        <f t="shared" si="13"/>
        <v>-7.9972389999997173E-2</v>
      </c>
      <c r="Q398">
        <f>(VLOOKUP(INT($O398*1000)/1000,$B394:K9110,3)*(INT($O398*1000)/1000 + 0.001- $O398)+VLOOKUP(INT($O398*1000)/1000+0.001,$B394:K9110,3)*($O398-INT($O398*1000)/1000))/0.001</f>
        <v>-1.9368930000007799E-2</v>
      </c>
      <c r="R398">
        <f>(VLOOKUP(INT($O398*1000)/1000,$B394:L9110,4)*(INT($O398*1000)/1000 + 0.001- $O398)+VLOOKUP(INT($O398*1000)/1000+0.001,$B394:L9110,4)*($O398-INT($O398*1000)/1000))/0.001</f>
        <v>-7.3033529999938479E-2</v>
      </c>
      <c r="S398">
        <f>(VLOOKUP(INT($O398*1000)/1000,$B394:M9110,5)*(INT($O398*1000)/1000 + 0.001- $O398)+VLOOKUP(INT($O398*1000)/1000+0.001,$B394:M9110,5)*($O398-INT($O398*1000)/1000))/0.001</f>
        <v>5.9212449999993998E-2</v>
      </c>
      <c r="T398">
        <f>(VLOOKUP(INT($O398*1000)/1000,$B394:N9110,6)*(INT($O398*1000)/1000 + 0.001- $O398)+VLOOKUP(INT($O398*1000)/1000+0.001,$B394:N9110,6)*($O398-INT($O398*1000)/1000))/0.001</f>
        <v>0.10350581999998831</v>
      </c>
      <c r="U398">
        <f>(VLOOKUP(INT($O398*1000)/1000,$B394:O9110,7)*(INT($O398*1000)/1000 + 0.001- $O398)+VLOOKUP(INT($O398*1000)/1000+0.001,$B394:O9110,7)*($O398-INT($O398*1000)/1000))/0.001</f>
        <v>2.7637689999995801E-2</v>
      </c>
      <c r="V398">
        <f>(VLOOKUP(INT($O398*1000)/1000,$B394:P9110,8)*(INT($O398*1000)/1000 + 0.001- $O398)+VLOOKUP(INT($O398*1000)/1000+0.001,$B394:P9110,8)*($O398-INT($O398*1000)/1000))/0.001</f>
        <v>0</v>
      </c>
      <c r="W398">
        <f>(VLOOKUP(INT($O398*1000)/1000,$B394:Q9110,9)*(INT($O398*1000)/1000 + 0.001- $O398)+VLOOKUP(INT($O398*1000)/1000+0.001,$B394:Q9110,9)*($O398-INT($O398*1000)/1000))/0.001</f>
        <v>0</v>
      </c>
      <c r="X398">
        <v>-261.45699999999999</v>
      </c>
      <c r="Y398">
        <v>-498.45100000000002</v>
      </c>
      <c r="Z398">
        <v>557.42999999999995</v>
      </c>
      <c r="AA398">
        <v>-312.19200000000001</v>
      </c>
      <c r="AB398">
        <v>-410.803</v>
      </c>
      <c r="AC398">
        <v>563.71</v>
      </c>
      <c r="AD398">
        <v>-273.18799999999999</v>
      </c>
      <c r="AE398">
        <v>-252.661</v>
      </c>
      <c r="AF398">
        <v>591.14099999999996</v>
      </c>
      <c r="AG398">
        <v>-292.74799999999999</v>
      </c>
      <c r="AH398">
        <v>-294.84199999999998</v>
      </c>
      <c r="AI398">
        <v>623.10699999999997</v>
      </c>
      <c r="AJ398">
        <v>-282.017</v>
      </c>
      <c r="AK398">
        <v>-531.76800000000003</v>
      </c>
      <c r="AL398">
        <v>963.85400000000004</v>
      </c>
      <c r="AM398">
        <v>0</v>
      </c>
      <c r="AN398">
        <v>0</v>
      </c>
      <c r="AO398">
        <v>0</v>
      </c>
      <c r="AP398">
        <v>-301.15800000000002</v>
      </c>
      <c r="AQ398">
        <v>-350.49700000000001</v>
      </c>
      <c r="AR398">
        <v>1368.69</v>
      </c>
    </row>
    <row r="399" spans="1:44" x14ac:dyDescent="0.25">
      <c r="A399">
        <v>0.39700000000000002</v>
      </c>
      <c r="B399">
        <f t="shared" si="12"/>
        <v>0.39700000000000002</v>
      </c>
      <c r="C399">
        <v>-5.0607129999999998</v>
      </c>
      <c r="D399">
        <v>-1.980445</v>
      </c>
      <c r="E399">
        <v>550.54585399999996</v>
      </c>
      <c r="F399">
        <v>-21.510836000000001</v>
      </c>
      <c r="G399">
        <v>2.5641219999999998</v>
      </c>
      <c r="H399">
        <v>-0.13573199999999999</v>
      </c>
      <c r="I399">
        <v>-4.6569999999999997E-3</v>
      </c>
      <c r="J399">
        <v>-3.9072000000000003E-2</v>
      </c>
      <c r="O399">
        <v>3.2916699999999999</v>
      </c>
      <c r="P399">
        <f t="shared" si="13"/>
        <v>-1.7391589999990197E-2</v>
      </c>
      <c r="Q399">
        <f>(VLOOKUP(INT($O399*1000)/1000,$B395:K9111,3)*(INT($O399*1000)/1000 + 0.001- $O399)+VLOOKUP(INT($O399*1000)/1000+0.001,$B395:K9111,3)*($O399-INT($O399*1000)/1000))/0.001</f>
        <v>-1.6838879999996181E-2</v>
      </c>
      <c r="R399">
        <f>(VLOOKUP(INT($O399*1000)/1000,$B395:L9111,4)*(INT($O399*1000)/1000 + 0.001- $O399)+VLOOKUP(INT($O399*1000)/1000+0.001,$B395:L9111,4)*($O399-INT($O399*1000)/1000))/0.001</f>
        <v>-0.99958953999990108</v>
      </c>
      <c r="S399">
        <f>(VLOOKUP(INT($O399*1000)/1000,$B395:M9111,5)*(INT($O399*1000)/1000 + 0.001- $O399)+VLOOKUP(INT($O399*1000)/1000+0.001,$B395:M9111,5)*($O399-INT($O399*1000)/1000))/0.001</f>
        <v>3.6808129999995109E-2</v>
      </c>
      <c r="T399">
        <f>(VLOOKUP(INT($O399*1000)/1000,$B395:N9111,6)*(INT($O399*1000)/1000 + 0.001- $O399)+VLOOKUP(INT($O399*1000)/1000+0.001,$B395:N9111,6)*($O399-INT($O399*1000)/1000))/0.001</f>
        <v>5.9867859999992237E-2</v>
      </c>
      <c r="U399">
        <f>(VLOOKUP(INT($O399*1000)/1000,$B395:O9111,7)*(INT($O399*1000)/1000 + 0.001- $O399)+VLOOKUP(INT($O399*1000)/1000+0.001,$B395:O9111,7)*($O399-INT($O399*1000)/1000))/0.001</f>
        <v>-2.9189599999999492E-3</v>
      </c>
      <c r="V399">
        <f>(VLOOKUP(INT($O399*1000)/1000,$B395:P9111,8)*(INT($O399*1000)/1000 + 0.001- $O399)+VLOOKUP(INT($O399*1000)/1000+0.001,$B395:P9111,8)*($O399-INT($O399*1000)/1000))/0.001</f>
        <v>0</v>
      </c>
      <c r="W399">
        <f>(VLOOKUP(INT($O399*1000)/1000,$B395:Q9111,9)*(INT($O399*1000)/1000 + 0.001- $O399)+VLOOKUP(INT($O399*1000)/1000+0.001,$B395:Q9111,9)*($O399-INT($O399*1000)/1000))/0.001</f>
        <v>0</v>
      </c>
      <c r="X399">
        <v>-260.30700000000002</v>
      </c>
      <c r="Y399">
        <v>-503.09399999999999</v>
      </c>
      <c r="Z399">
        <v>557.46900000000005</v>
      </c>
      <c r="AA399">
        <v>-311.24299999999999</v>
      </c>
      <c r="AB399">
        <v>-416.86200000000002</v>
      </c>
      <c r="AC399">
        <v>565.553</v>
      </c>
      <c r="AD399">
        <v>-272.74200000000002</v>
      </c>
      <c r="AE399">
        <v>-258.738</v>
      </c>
      <c r="AF399">
        <v>593.65099999999995</v>
      </c>
      <c r="AG399">
        <v>-291.93299999999999</v>
      </c>
      <c r="AH399">
        <v>-300.55399999999997</v>
      </c>
      <c r="AI399">
        <v>625.42899999999997</v>
      </c>
      <c r="AJ399">
        <v>-279.185</v>
      </c>
      <c r="AK399">
        <v>-540.15700000000004</v>
      </c>
      <c r="AL399">
        <v>960.81799999999998</v>
      </c>
      <c r="AM399">
        <v>0</v>
      </c>
      <c r="AN399">
        <v>0</v>
      </c>
      <c r="AO399">
        <v>0</v>
      </c>
      <c r="AP399">
        <v>-300.97699999999998</v>
      </c>
      <c r="AQ399">
        <v>-353.88499999999999</v>
      </c>
      <c r="AR399">
        <v>1364.66</v>
      </c>
    </row>
    <row r="400" spans="1:44" x14ac:dyDescent="0.25">
      <c r="A400">
        <v>0.39799999999999991</v>
      </c>
      <c r="B400">
        <f t="shared" si="12"/>
        <v>0.39800000000000002</v>
      </c>
      <c r="C400">
        <v>-5.0601390000000004</v>
      </c>
      <c r="D400">
        <v>-2.068613</v>
      </c>
      <c r="E400">
        <v>550.37308499999995</v>
      </c>
      <c r="F400">
        <v>-21.473966999999998</v>
      </c>
      <c r="G400">
        <v>2.5871909999999998</v>
      </c>
      <c r="H400">
        <v>-0.123664</v>
      </c>
      <c r="I400">
        <v>-4.7010000000000003E-3</v>
      </c>
      <c r="J400">
        <v>-3.9017000000000003E-2</v>
      </c>
      <c r="O400">
        <v>3.3</v>
      </c>
      <c r="P400">
        <f t="shared" si="13"/>
        <v>1.0191999999998877E-2</v>
      </c>
      <c r="Q400">
        <f>(VLOOKUP(INT($O400*1000)/1000,$B396:K9112,3)*(INT($O400*1000)/1000 + 0.001- $O400)+VLOOKUP(INT($O400*1000)/1000+0.001,$B396:K9112,3)*($O400-INT($O400*1000)/1000))/0.001</f>
        <v>-7.5657999999991662E-2</v>
      </c>
      <c r="R400">
        <f>(VLOOKUP(INT($O400*1000)/1000,$B396:L9112,4)*(INT($O400*1000)/1000 + 0.001- $O400)+VLOOKUP(INT($O400*1000)/1000+0.001,$B396:L9112,4)*($O400-INT($O400*1000)/1000))/0.001</f>
        <v>-0.31231199999996562</v>
      </c>
      <c r="S400">
        <f>(VLOOKUP(INT($O400*1000)/1000,$B396:M9112,5)*(INT($O400*1000)/1000 + 0.001- $O400)+VLOOKUP(INT($O400*1000)/1000+0.001,$B396:M9112,5)*($O400-INT($O400*1000)/1000))/0.001</f>
        <v>-3.823999999999579E-3</v>
      </c>
      <c r="T400">
        <f>(VLOOKUP(INT($O400*1000)/1000,$B396:N9112,6)*(INT($O400*1000)/1000 + 0.001- $O400)+VLOOKUP(INT($O400*1000)/1000+0.001,$B396:N9112,6)*($O400-INT($O400*1000)/1000))/0.001</f>
        <v>6.1851999999993183E-2</v>
      </c>
      <c r="U400">
        <f>(VLOOKUP(INT($O400*1000)/1000,$B396:O9112,7)*(INT($O400*1000)/1000 + 0.001- $O400)+VLOOKUP(INT($O400*1000)/1000+0.001,$B396:O9112,7)*($O400-INT($O400*1000)/1000))/0.001</f>
        <v>-1.1576999999998725E-2</v>
      </c>
      <c r="V400">
        <f>(VLOOKUP(INT($O400*1000)/1000,$B396:P9112,8)*(INT($O400*1000)/1000 + 0.001- $O400)+VLOOKUP(INT($O400*1000)/1000+0.001,$B396:P9112,8)*($O400-INT($O400*1000)/1000))/0.001</f>
        <v>0</v>
      </c>
      <c r="W400">
        <f>(VLOOKUP(INT($O400*1000)/1000,$B396:Q9112,9)*(INT($O400*1000)/1000 + 0.001- $O400)+VLOOKUP(INT($O400*1000)/1000+0.001,$B396:Q9112,9)*($O400-INT($O400*1000)/1000))/0.001</f>
        <v>0</v>
      </c>
      <c r="X400">
        <v>-259.31799999999998</v>
      </c>
      <c r="Y400">
        <v>-506.02199999999999</v>
      </c>
      <c r="Z400">
        <v>556.67700000000002</v>
      </c>
      <c r="AA400">
        <v>-310.44400000000002</v>
      </c>
      <c r="AB400">
        <v>-419.67099999999999</v>
      </c>
      <c r="AC400">
        <v>565.79499999999996</v>
      </c>
      <c r="AD400">
        <v>-272.363</v>
      </c>
      <c r="AE400">
        <v>-262.00200000000001</v>
      </c>
      <c r="AF400">
        <v>595.13900000000001</v>
      </c>
      <c r="AG400">
        <v>-290.76299999999998</v>
      </c>
      <c r="AH400">
        <v>-304.13200000000001</v>
      </c>
      <c r="AI400">
        <v>626.97299999999996</v>
      </c>
      <c r="AJ400">
        <v>-277.041</v>
      </c>
      <c r="AK400">
        <v>-549.35400000000004</v>
      </c>
      <c r="AL400">
        <v>957.89300000000003</v>
      </c>
      <c r="AM400">
        <v>0</v>
      </c>
      <c r="AN400">
        <v>0</v>
      </c>
      <c r="AO400">
        <v>0</v>
      </c>
      <c r="AP400">
        <v>-300.07</v>
      </c>
      <c r="AQ400">
        <v>-357.976</v>
      </c>
      <c r="AR400">
        <v>1361.3</v>
      </c>
    </row>
    <row r="401" spans="1:44" x14ac:dyDescent="0.25">
      <c r="A401">
        <v>0.39900000000000024</v>
      </c>
      <c r="B401">
        <f t="shared" si="12"/>
        <v>0.39900000000000002</v>
      </c>
      <c r="C401">
        <v>-5.0595939999999997</v>
      </c>
      <c r="D401">
        <v>-2.0685709999999999</v>
      </c>
      <c r="E401">
        <v>550.37201600000003</v>
      </c>
      <c r="F401">
        <v>-21.539631</v>
      </c>
      <c r="G401">
        <v>2.633324</v>
      </c>
      <c r="H401">
        <v>-0.123583</v>
      </c>
      <c r="I401">
        <v>-4.7850000000000002E-3</v>
      </c>
      <c r="J401">
        <v>-3.9135999999999997E-2</v>
      </c>
      <c r="O401">
        <v>3.3083300000000002</v>
      </c>
      <c r="P401">
        <f t="shared" si="13"/>
        <v>-7.6497999999991573E-2</v>
      </c>
      <c r="Q401">
        <f>(VLOOKUP(INT($O401*1000)/1000,$B397:K9113,3)*(INT($O401*1000)/1000 + 0.001- $O401)+VLOOKUP(INT($O401*1000)/1000+0.001,$B397:K9113,3)*($O401-INT($O401*1000)/1000))/0.001</f>
        <v>0.19013699999997904</v>
      </c>
      <c r="R401">
        <f>(VLOOKUP(INT($O401*1000)/1000,$B397:L9113,4)*(INT($O401*1000)/1000 + 0.001- $O401)+VLOOKUP(INT($O401*1000)/1000+0.001,$B397:L9113,4)*($O401-INT($O401*1000)/1000))/0.001</f>
        <v>-1.6860269999998143</v>
      </c>
      <c r="S401">
        <f>(VLOOKUP(INT($O401*1000)/1000,$B397:M9113,5)*(INT($O401*1000)/1000 + 0.001- $O401)+VLOOKUP(INT($O401*1000)/1000+0.001,$B397:M9113,5)*($O401-INT($O401*1000)/1000))/0.001</f>
        <v>4.8895999999994617E-2</v>
      </c>
      <c r="T401">
        <f>(VLOOKUP(INT($O401*1000)/1000,$B397:N9113,6)*(INT($O401*1000)/1000 + 0.001- $O401)+VLOOKUP(INT($O401*1000)/1000+0.001,$B397:N9113,6)*($O401-INT($O401*1000)/1000))/0.001</f>
        <v>5.7194999999993709E-2</v>
      </c>
      <c r="U401">
        <f>(VLOOKUP(INT($O401*1000)/1000,$B397:O9113,7)*(INT($O401*1000)/1000 + 0.001- $O401)+VLOOKUP(INT($O401*1000)/1000+0.001,$B397:O9113,7)*($O401-INT($O401*1000)/1000))/0.001</f>
        <v>-7.1329999999992138E-3</v>
      </c>
      <c r="V401">
        <f>(VLOOKUP(INT($O401*1000)/1000,$B397:P9113,8)*(INT($O401*1000)/1000 + 0.001- $O401)+VLOOKUP(INT($O401*1000)/1000+0.001,$B397:P9113,8)*($O401-INT($O401*1000)/1000))/0.001</f>
        <v>0</v>
      </c>
      <c r="W401">
        <f>(VLOOKUP(INT($O401*1000)/1000,$B397:Q9113,9)*(INT($O401*1000)/1000 + 0.001- $O401)+VLOOKUP(INT($O401*1000)/1000+0.001,$B397:Q9113,9)*($O401-INT($O401*1000)/1000))/0.001</f>
        <v>0</v>
      </c>
      <c r="X401">
        <v>-258.22199999999998</v>
      </c>
      <c r="Y401">
        <v>-506.44799999999998</v>
      </c>
      <c r="Z401">
        <v>556.52499999999998</v>
      </c>
      <c r="AA401">
        <v>-309.08199999999999</v>
      </c>
      <c r="AB401">
        <v>-420.53100000000001</v>
      </c>
      <c r="AC401">
        <v>564.34</v>
      </c>
      <c r="AD401">
        <v>-271.29199999999997</v>
      </c>
      <c r="AE401">
        <v>-262.64299999999997</v>
      </c>
      <c r="AF401">
        <v>595.75900000000001</v>
      </c>
      <c r="AG401">
        <v>-289.34800000000001</v>
      </c>
      <c r="AH401">
        <v>-305.04199999999997</v>
      </c>
      <c r="AI401">
        <v>627.88</v>
      </c>
      <c r="AJ401">
        <v>-275.06799999999998</v>
      </c>
      <c r="AK401">
        <v>-558.37800000000004</v>
      </c>
      <c r="AL401">
        <v>954.67899999999997</v>
      </c>
      <c r="AM401">
        <v>0</v>
      </c>
      <c r="AN401">
        <v>0</v>
      </c>
      <c r="AO401">
        <v>0</v>
      </c>
      <c r="AP401">
        <v>-298.74700000000001</v>
      </c>
      <c r="AQ401">
        <v>-363.91</v>
      </c>
      <c r="AR401">
        <v>1360.02</v>
      </c>
    </row>
    <row r="402" spans="1:44" x14ac:dyDescent="0.25">
      <c r="A402">
        <v>0.40000000000000013</v>
      </c>
      <c r="B402">
        <f t="shared" si="12"/>
        <v>0.4</v>
      </c>
      <c r="C402">
        <v>-4.9714349999999996</v>
      </c>
      <c r="D402">
        <v>-2.0691709999999999</v>
      </c>
      <c r="E402">
        <v>550.54650300000003</v>
      </c>
      <c r="F402">
        <v>-21.506971</v>
      </c>
      <c r="G402">
        <v>2.6144310000000002</v>
      </c>
      <c r="H402">
        <v>-0.10673299999999999</v>
      </c>
      <c r="I402">
        <v>-4.7489999999999997E-3</v>
      </c>
      <c r="J402">
        <v>-3.9065000000000003E-2</v>
      </c>
      <c r="O402">
        <v>3.3166699999999998</v>
      </c>
      <c r="P402">
        <f t="shared" si="13"/>
        <v>1.117199999999877E-2</v>
      </c>
      <c r="Q402">
        <f>(VLOOKUP(INT($O402*1000)/1000,$B398:K9114,3)*(INT($O402*1000)/1000 + 0.001- $O402)+VLOOKUP(INT($O402*1000)/1000+0.001,$B398:K9114,3)*($O402-INT($O402*1000)/1000))/0.001</f>
        <v>1.3642999999998497E-2</v>
      </c>
      <c r="R402">
        <f>(VLOOKUP(INT($O402*1000)/1000,$B398:L9114,4)*(INT($O402*1000)/1000 + 0.001- $O402)+VLOOKUP(INT($O402*1000)/1000+0.001,$B398:L9114,4)*($O402-INT($O402*1000)/1000))/0.001</f>
        <v>-0.82886199999990873</v>
      </c>
      <c r="S402">
        <f>(VLOOKUP(INT($O402*1000)/1000,$B398:M9114,5)*(INT($O402*1000)/1000 + 0.001- $O402)+VLOOKUP(INT($O402*1000)/1000+0.001,$B398:M9114,5)*($O402-INT($O402*1000)/1000))/0.001</f>
        <v>9.0127999999990063E-2</v>
      </c>
      <c r="T402">
        <f>(VLOOKUP(INT($O402*1000)/1000,$B398:N9114,6)*(INT($O402*1000)/1000 + 0.001- $O402)+VLOOKUP(INT($O402*1000)/1000+0.001,$B398:N9114,6)*($O402-INT($O402*1000)/1000))/0.001</f>
        <v>8.4978999999990631E-2</v>
      </c>
      <c r="U402">
        <f>(VLOOKUP(INT($O402*1000)/1000,$B398:O9114,7)*(INT($O402*1000)/1000 + 0.001- $O402)+VLOOKUP(INT($O402*1000)/1000+0.001,$B398:O9114,7)*($O402-INT($O402*1000)/1000))/0.001</f>
        <v>3.4699999999996181E-4</v>
      </c>
      <c r="V402">
        <f>(VLOOKUP(INT($O402*1000)/1000,$B398:P9114,8)*(INT($O402*1000)/1000 + 0.001- $O402)+VLOOKUP(INT($O402*1000)/1000+0.001,$B398:P9114,8)*($O402-INT($O402*1000)/1000))/0.001</f>
        <v>0</v>
      </c>
      <c r="W402">
        <f>(VLOOKUP(INT($O402*1000)/1000,$B398:Q9114,9)*(INT($O402*1000)/1000 + 0.001- $O402)+VLOOKUP(INT($O402*1000)/1000+0.001,$B398:Q9114,9)*($O402-INT($O402*1000)/1000))/0.001</f>
        <v>0</v>
      </c>
      <c r="X402">
        <v>-258.00900000000001</v>
      </c>
      <c r="Y402">
        <v>-504.83100000000002</v>
      </c>
      <c r="Z402">
        <v>556.28599999999994</v>
      </c>
      <c r="AA402">
        <v>-308.483</v>
      </c>
      <c r="AB402">
        <v>-418.50599999999997</v>
      </c>
      <c r="AC402">
        <v>564.19799999999998</v>
      </c>
      <c r="AD402">
        <v>-270.68</v>
      </c>
      <c r="AE402">
        <v>-260.50599999999997</v>
      </c>
      <c r="AF402">
        <v>596.69600000000003</v>
      </c>
      <c r="AG402">
        <v>-288.358</v>
      </c>
      <c r="AH402">
        <v>-303.54199999999997</v>
      </c>
      <c r="AI402">
        <v>629.09799999999996</v>
      </c>
      <c r="AJ402">
        <v>-273.25299999999999</v>
      </c>
      <c r="AK402">
        <v>-566.14700000000005</v>
      </c>
      <c r="AL402">
        <v>951.303</v>
      </c>
      <c r="AM402">
        <v>0</v>
      </c>
      <c r="AN402">
        <v>0</v>
      </c>
      <c r="AO402">
        <v>0</v>
      </c>
      <c r="AP402">
        <v>-297.57100000000003</v>
      </c>
      <c r="AQ402">
        <v>-371.76299999999998</v>
      </c>
      <c r="AR402">
        <v>1361.05</v>
      </c>
    </row>
    <row r="403" spans="1:44" x14ac:dyDescent="0.25">
      <c r="A403">
        <v>0.40100000000000002</v>
      </c>
      <c r="B403">
        <f t="shared" si="12"/>
        <v>0.40100000000000002</v>
      </c>
      <c r="C403">
        <v>-5.0601390000000004</v>
      </c>
      <c r="D403">
        <v>-2.068613</v>
      </c>
      <c r="E403">
        <v>550.37308499999995</v>
      </c>
      <c r="F403">
        <v>-21.473966999999998</v>
      </c>
      <c r="G403">
        <v>2.5871909999999998</v>
      </c>
      <c r="H403">
        <v>-0.123664</v>
      </c>
      <c r="I403">
        <v>-4.7010000000000003E-3</v>
      </c>
      <c r="J403">
        <v>-3.9017000000000003E-2</v>
      </c>
      <c r="O403">
        <v>3.3250000000000002</v>
      </c>
      <c r="P403">
        <f t="shared" si="13"/>
        <v>0.18998199999997908</v>
      </c>
      <c r="Q403">
        <f>(VLOOKUP(INT($O403*1000)/1000,$B399:K9115,3)*(INT($O403*1000)/1000 + 0.001- $O403)+VLOOKUP(INT($O403*1000)/1000+0.001,$B399:K9115,3)*($O403-INT($O403*1000)/1000))/0.001</f>
        <v>0.37018699999995919</v>
      </c>
      <c r="R403">
        <f>(VLOOKUP(INT($O403*1000)/1000,$B399:L9115,4)*(INT($O403*1000)/1000 + 0.001- $O403)+VLOOKUP(INT($O403*1000)/1000+0.001,$B399:L9115,4)*($O403-INT($O403*1000)/1000))/0.001</f>
        <v>-1.3473159999998516</v>
      </c>
      <c r="S403">
        <f>(VLOOKUP(INT($O403*1000)/1000,$B399:M9115,5)*(INT($O403*1000)/1000 + 0.001- $O403)+VLOOKUP(INT($O403*1000)/1000+0.001,$B399:M9115,5)*($O403-INT($O403*1000)/1000))/0.001</f>
        <v>-2.5659999999997171E-2</v>
      </c>
      <c r="T403">
        <f>(VLOOKUP(INT($O403*1000)/1000,$B399:N9115,6)*(INT($O403*1000)/1000 + 0.001- $O403)+VLOOKUP(INT($O403*1000)/1000+0.001,$B399:N9115,6)*($O403-INT($O403*1000)/1000))/0.001</f>
        <v>7.0967999999992176E-2</v>
      </c>
      <c r="U403">
        <f>(VLOOKUP(INT($O403*1000)/1000,$B399:O9115,7)*(INT($O403*1000)/1000 + 0.001- $O403)+VLOOKUP(INT($O403*1000)/1000+0.001,$B399:O9115,7)*($O403-INT($O403*1000)/1000))/0.001</f>
        <v>-3.3692999999996288E-2</v>
      </c>
      <c r="V403">
        <f>(VLOOKUP(INT($O403*1000)/1000,$B399:P9115,8)*(INT($O403*1000)/1000 + 0.001- $O403)+VLOOKUP(INT($O403*1000)/1000+0.001,$B399:P9115,8)*($O403-INT($O403*1000)/1000))/0.001</f>
        <v>0</v>
      </c>
      <c r="W403">
        <f>(VLOOKUP(INT($O403*1000)/1000,$B399:Q9115,9)*(INT($O403*1000)/1000 + 0.001- $O403)+VLOOKUP(INT($O403*1000)/1000+0.001,$B399:Q9115,9)*($O403-INT($O403*1000)/1000))/0.001</f>
        <v>0</v>
      </c>
      <c r="X403">
        <v>-257.8</v>
      </c>
      <c r="Y403">
        <v>-502.18099999999998</v>
      </c>
      <c r="Z403">
        <v>556.202</v>
      </c>
      <c r="AA403">
        <v>-308.00799999999998</v>
      </c>
      <c r="AB403">
        <v>-414.54500000000002</v>
      </c>
      <c r="AC403">
        <v>564.27</v>
      </c>
      <c r="AD403">
        <v>-269.61700000000002</v>
      </c>
      <c r="AE403">
        <v>-257.11500000000001</v>
      </c>
      <c r="AF403">
        <v>598.27700000000004</v>
      </c>
      <c r="AG403">
        <v>-287.21800000000002</v>
      </c>
      <c r="AH403">
        <v>-300.93700000000001</v>
      </c>
      <c r="AI403">
        <v>630.27800000000002</v>
      </c>
      <c r="AJ403">
        <v>-271.85599999999999</v>
      </c>
      <c r="AK403">
        <v>-572.55600000000004</v>
      </c>
      <c r="AL403">
        <v>947.71600000000001</v>
      </c>
      <c r="AM403">
        <v>0</v>
      </c>
      <c r="AN403">
        <v>0</v>
      </c>
      <c r="AO403">
        <v>0</v>
      </c>
      <c r="AP403">
        <v>-297.25299999999999</v>
      </c>
      <c r="AQ403">
        <v>-380.66300000000001</v>
      </c>
      <c r="AR403">
        <v>1363.42</v>
      </c>
    </row>
    <row r="404" spans="1:44" x14ac:dyDescent="0.25">
      <c r="A404">
        <v>0.40199999999999991</v>
      </c>
      <c r="B404">
        <f t="shared" si="12"/>
        <v>0.40200000000000002</v>
      </c>
      <c r="C404">
        <v>-5.0597630000000002</v>
      </c>
      <c r="D404">
        <v>-2.0687329999999999</v>
      </c>
      <c r="E404">
        <v>550.54456000000005</v>
      </c>
      <c r="F404">
        <v>-21.506675999999999</v>
      </c>
      <c r="G404">
        <v>2.6102979999999998</v>
      </c>
      <c r="H404">
        <v>-0.123575</v>
      </c>
      <c r="I404">
        <v>-4.7410000000000004E-3</v>
      </c>
      <c r="J404">
        <v>-3.9064000000000002E-2</v>
      </c>
      <c r="O404">
        <v>3.3333300000000001</v>
      </c>
      <c r="P404">
        <f t="shared" si="13"/>
        <v>0.10154797999999469</v>
      </c>
      <c r="Q404">
        <f>(VLOOKUP(INT($O404*1000)/1000,$B400:K9116,3)*(INT($O404*1000)/1000 + 0.001- $O404)+VLOOKUP(INT($O404*1000)/1000+0.001,$B400:K9116,3)*($O404-INT($O404*1000)/1000))/0.001</f>
        <v>-7.5121379999997656E-2</v>
      </c>
      <c r="R404">
        <f>(VLOOKUP(INT($O404*1000)/1000,$B400:L9116,4)*(INT($O404*1000)/1000 + 0.001- $O404)+VLOOKUP(INT($O404*1000)/1000+0.001,$B400:L9116,4)*($O404-INT($O404*1000)/1000))/0.001</f>
        <v>-1.0010348399998783</v>
      </c>
      <c r="S404">
        <f>(VLOOKUP(INT($O404*1000)/1000,$B400:M9116,5)*(INT($O404*1000)/1000 + 0.001- $O404)+VLOOKUP(INT($O404*1000)/1000+0.001,$B400:M9116,5)*($O404-INT($O404*1000)/1000))/0.001</f>
        <v>1.7836839999999032E-2</v>
      </c>
      <c r="T404">
        <f>(VLOOKUP(INT($O404*1000)/1000,$B400:N9116,6)*(INT($O404*1000)/1000 + 0.001- $O404)+VLOOKUP(INT($O404*1000)/1000+0.001,$B400:N9116,6)*($O404-INT($O404*1000)/1000))/0.001</f>
        <v>8.1702729999991786E-2</v>
      </c>
      <c r="U404">
        <f>(VLOOKUP(INT($O404*1000)/1000,$B400:O9116,7)*(INT($O404*1000)/1000 + 0.001- $O404)+VLOOKUP(INT($O404*1000)/1000+0.001,$B400:O9116,7)*($O404-INT($O404*1000)/1000))/0.001</f>
        <v>-4.2802979999994634E-2</v>
      </c>
      <c r="V404">
        <f>(VLOOKUP(INT($O404*1000)/1000,$B400:P9116,8)*(INT($O404*1000)/1000 + 0.001- $O404)+VLOOKUP(INT($O404*1000)/1000+0.001,$B400:P9116,8)*($O404-INT($O404*1000)/1000))/0.001</f>
        <v>0</v>
      </c>
      <c r="W404">
        <f>(VLOOKUP(INT($O404*1000)/1000,$B400:Q9116,9)*(INT($O404*1000)/1000 + 0.001- $O404)+VLOOKUP(INT($O404*1000)/1000+0.001,$B400:Q9116,9)*($O404-INT($O404*1000)/1000))/0.001</f>
        <v>0</v>
      </c>
      <c r="X404">
        <v>-257.61599999999999</v>
      </c>
      <c r="Y404">
        <v>-499.70800000000003</v>
      </c>
      <c r="Z404">
        <v>555.69799999999998</v>
      </c>
      <c r="AA404">
        <v>-307.14499999999998</v>
      </c>
      <c r="AB404">
        <v>-410.512</v>
      </c>
      <c r="AC404">
        <v>564.77499999999998</v>
      </c>
      <c r="AD404">
        <v>-267.46699999999998</v>
      </c>
      <c r="AE404">
        <v>-253.703</v>
      </c>
      <c r="AF404">
        <v>599.92899999999997</v>
      </c>
      <c r="AG404">
        <v>-285.45499999999998</v>
      </c>
      <c r="AH404">
        <v>-298.42700000000002</v>
      </c>
      <c r="AI404">
        <v>631.09500000000003</v>
      </c>
      <c r="AJ404">
        <v>-270.75200000000001</v>
      </c>
      <c r="AK404">
        <v>-577.13699999999994</v>
      </c>
      <c r="AL404">
        <v>943.85699999999997</v>
      </c>
      <c r="AM404">
        <v>0</v>
      </c>
      <c r="AN404">
        <v>0</v>
      </c>
      <c r="AO404">
        <v>0</v>
      </c>
      <c r="AP404">
        <v>-298.834</v>
      </c>
      <c r="AQ404">
        <v>-390.00200000000001</v>
      </c>
      <c r="AR404">
        <v>1366.82</v>
      </c>
    </row>
    <row r="405" spans="1:44" x14ac:dyDescent="0.25">
      <c r="A405">
        <v>0.40300000000000025</v>
      </c>
      <c r="B405">
        <f t="shared" si="12"/>
        <v>0.40300000000000002</v>
      </c>
      <c r="C405">
        <v>-4.9712670000000001</v>
      </c>
      <c r="D405">
        <v>-2.0690089999999999</v>
      </c>
      <c r="E405">
        <v>550.37395900000001</v>
      </c>
      <c r="F405">
        <v>-21.539926000000001</v>
      </c>
      <c r="G405">
        <v>2.6374569999999999</v>
      </c>
      <c r="H405">
        <v>-0.106742</v>
      </c>
      <c r="I405">
        <v>-4.7920000000000003E-3</v>
      </c>
      <c r="J405">
        <v>-3.9136999999999998E-2</v>
      </c>
      <c r="O405">
        <v>3.3416700000000001</v>
      </c>
      <c r="P405">
        <f t="shared" si="13"/>
        <v>-1.826028000000196E-2</v>
      </c>
      <c r="Q405">
        <f>(VLOOKUP(INT($O405*1000)/1000,$B401:K9117,3)*(INT($O405*1000)/1000 + 0.001- $O405)+VLOOKUP(INT($O405*1000)/1000+0.001,$B401:K9117,3)*($O405-INT($O405*1000)/1000))/0.001</f>
        <v>4.2743929999993276E-2</v>
      </c>
      <c r="R405">
        <f>(VLOOKUP(INT($O405*1000)/1000,$B401:L9117,4)*(INT($O405*1000)/1000 + 0.001- $O405)+VLOOKUP(INT($O405*1000)/1000+0.001,$B401:L9117,4)*($O405-INT($O405*1000)/1000))/0.001</f>
        <v>-1.1706351499998597</v>
      </c>
      <c r="S405">
        <f>(VLOOKUP(INT($O405*1000)/1000,$B401:M9117,5)*(INT($O405*1000)/1000 + 0.001- $O405)+VLOOKUP(INT($O405*1000)/1000+0.001,$B401:M9117,5)*($O405-INT($O405*1000)/1000))/0.001</f>
        <v>4.5179439999995873E-2</v>
      </c>
      <c r="T405">
        <f>(VLOOKUP(INT($O405*1000)/1000,$B401:N9117,6)*(INT($O405*1000)/1000 + 0.001- $O405)+VLOOKUP(INT($O405*1000)/1000+0.001,$B401:N9117,6)*($O405-INT($O405*1000)/1000))/0.001</f>
        <v>6.7897749999991819E-2</v>
      </c>
      <c r="U405">
        <f>(VLOOKUP(INT($O405*1000)/1000,$B401:O9117,7)*(INT($O405*1000)/1000 + 0.001- $O405)+VLOOKUP(INT($O405*1000)/1000+0.001,$B401:O9117,7)*($O405-INT($O405*1000)/1000))/0.001</f>
        <v>-1.7601499999999604E-2</v>
      </c>
      <c r="V405">
        <f>(VLOOKUP(INT($O405*1000)/1000,$B401:P9117,8)*(INT($O405*1000)/1000 + 0.001- $O405)+VLOOKUP(INT($O405*1000)/1000+0.001,$B401:P9117,8)*($O405-INT($O405*1000)/1000))/0.001</f>
        <v>0</v>
      </c>
      <c r="W405">
        <f>(VLOOKUP(INT($O405*1000)/1000,$B401:Q9117,9)*(INT($O405*1000)/1000 + 0.001- $O405)+VLOOKUP(INT($O405*1000)/1000+0.001,$B401:Q9117,9)*($O405-INT($O405*1000)/1000))/0.001</f>
        <v>0</v>
      </c>
      <c r="X405">
        <v>-257.39100000000002</v>
      </c>
      <c r="Y405">
        <v>-497.45400000000001</v>
      </c>
      <c r="Z405">
        <v>555.26099999999997</v>
      </c>
      <c r="AA405">
        <v>-306.17</v>
      </c>
      <c r="AB405">
        <v>-406.73700000000002</v>
      </c>
      <c r="AC405">
        <v>564.78</v>
      </c>
      <c r="AD405">
        <v>-264.56400000000002</v>
      </c>
      <c r="AE405">
        <v>-251.429</v>
      </c>
      <c r="AF405">
        <v>600.52800000000002</v>
      </c>
      <c r="AG405">
        <v>-283.21100000000001</v>
      </c>
      <c r="AH405">
        <v>-296.726</v>
      </c>
      <c r="AI405">
        <v>630.96400000000006</v>
      </c>
      <c r="AJ405">
        <v>-270.27800000000002</v>
      </c>
      <c r="AK405">
        <v>-580.01300000000003</v>
      </c>
      <c r="AL405">
        <v>939.33299999999997</v>
      </c>
      <c r="AM405">
        <v>0</v>
      </c>
      <c r="AN405">
        <v>0</v>
      </c>
      <c r="AO405">
        <v>0</v>
      </c>
      <c r="AP405">
        <v>-300.60899999999998</v>
      </c>
      <c r="AQ405">
        <v>-398.96899999999999</v>
      </c>
      <c r="AR405">
        <v>1370.47</v>
      </c>
    </row>
    <row r="406" spans="1:44" x14ac:dyDescent="0.25">
      <c r="A406">
        <v>0.40400000000000014</v>
      </c>
      <c r="B406">
        <f t="shared" si="12"/>
        <v>0.40400000000000003</v>
      </c>
      <c r="C406">
        <v>-4.9712670000000001</v>
      </c>
      <c r="D406">
        <v>-2.0690089999999999</v>
      </c>
      <c r="E406">
        <v>550.37395900000001</v>
      </c>
      <c r="F406">
        <v>-21.539926000000001</v>
      </c>
      <c r="G406">
        <v>2.6374569999999999</v>
      </c>
      <c r="H406">
        <v>-0.106742</v>
      </c>
      <c r="I406">
        <v>-4.7920000000000003E-3</v>
      </c>
      <c r="J406">
        <v>-3.9136999999999998E-2</v>
      </c>
      <c r="O406">
        <v>3.35</v>
      </c>
      <c r="P406">
        <f t="shared" si="13"/>
        <v>-7.6716999999991542E-2</v>
      </c>
      <c r="Q406">
        <f>(VLOOKUP(INT($O406*1000)/1000,$B402:K9118,3)*(INT($O406*1000)/1000 + 0.001- $O406)+VLOOKUP(INT($O406*1000)/1000+0.001,$B402:K9118,3)*($O406-INT($O406*1000)/1000))/0.001</f>
        <v>-7.5266999999991716E-2</v>
      </c>
      <c r="R406">
        <f>(VLOOKUP(INT($O406*1000)/1000,$B402:L9118,4)*(INT($O406*1000)/1000 + 0.001- $O406)+VLOOKUP(INT($O406*1000)/1000+0.001,$B402:L9118,4)*($O406-INT($O406*1000)/1000))/0.001</f>
        <v>-0.82974599999990861</v>
      </c>
      <c r="S406">
        <f>(VLOOKUP(INT($O406*1000)/1000,$B402:M9118,5)*(INT($O406*1000)/1000 + 0.001- $O406)+VLOOKUP(INT($O406*1000)/1000+0.001,$B402:M9118,5)*($O406-INT($O406*1000)/1000))/0.001</f>
        <v>2.9152999999996789E-2</v>
      </c>
      <c r="T406">
        <f>(VLOOKUP(INT($O406*1000)/1000,$B402:N9118,6)*(INT($O406*1000)/1000 + 0.001- $O406)+VLOOKUP(INT($O406*1000)/1000+0.001,$B402:N9118,6)*($O406-INT($O406*1000)/1000))/0.001</f>
        <v>8.0570999999991136E-2</v>
      </c>
      <c r="U406">
        <f>(VLOOKUP(INT($O406*1000)/1000,$B402:O9118,7)*(INT($O406*1000)/1000 + 0.001- $O406)+VLOOKUP(INT($O406*1000)/1000+0.001,$B402:O9118,7)*($O406-INT($O406*1000)/1000))/0.001</f>
        <v>-2.8415999999996871E-2</v>
      </c>
      <c r="V406">
        <f>(VLOOKUP(INT($O406*1000)/1000,$B402:P9118,8)*(INT($O406*1000)/1000 + 0.001- $O406)+VLOOKUP(INT($O406*1000)/1000+0.001,$B402:P9118,8)*($O406-INT($O406*1000)/1000))/0.001</f>
        <v>0</v>
      </c>
      <c r="W406">
        <f>(VLOOKUP(INT($O406*1000)/1000,$B402:Q9118,9)*(INT($O406*1000)/1000 + 0.001- $O406)+VLOOKUP(INT($O406*1000)/1000+0.001,$B402:Q9118,9)*($O406-INT($O406*1000)/1000))/0.001</f>
        <v>0</v>
      </c>
      <c r="X406">
        <v>-257.59899999999999</v>
      </c>
      <c r="Y406">
        <v>-495.88900000000001</v>
      </c>
      <c r="Z406">
        <v>554.53599999999994</v>
      </c>
      <c r="AA406">
        <v>-304.49</v>
      </c>
      <c r="AB406">
        <v>-404.209</v>
      </c>
      <c r="AC406">
        <v>564.15700000000004</v>
      </c>
      <c r="AD406">
        <v>-260.59699999999998</v>
      </c>
      <c r="AE406">
        <v>-249.90199999999999</v>
      </c>
      <c r="AF406">
        <v>599.77700000000004</v>
      </c>
      <c r="AG406">
        <v>-280.15899999999999</v>
      </c>
      <c r="AH406">
        <v>-294.89299999999997</v>
      </c>
      <c r="AI406">
        <v>629.87</v>
      </c>
      <c r="AJ406">
        <v>-270.24900000000002</v>
      </c>
      <c r="AK406">
        <v>-581.26199999999994</v>
      </c>
      <c r="AL406">
        <v>935.11</v>
      </c>
      <c r="AM406">
        <v>0</v>
      </c>
      <c r="AN406">
        <v>0</v>
      </c>
      <c r="AO406">
        <v>0</v>
      </c>
      <c r="AP406">
        <v>-302.34100000000001</v>
      </c>
      <c r="AQ406">
        <v>-407.69200000000001</v>
      </c>
      <c r="AR406">
        <v>1374.9</v>
      </c>
    </row>
    <row r="407" spans="1:44" x14ac:dyDescent="0.25">
      <c r="A407">
        <v>0.40500000000000003</v>
      </c>
      <c r="B407">
        <f t="shared" si="12"/>
        <v>0.40500000000000003</v>
      </c>
      <c r="C407">
        <v>-4.970548</v>
      </c>
      <c r="D407">
        <v>-2.0679439999999998</v>
      </c>
      <c r="E407">
        <v>550.19958199999996</v>
      </c>
      <c r="F407">
        <v>-21.572649999999999</v>
      </c>
      <c r="G407">
        <v>2.6145909999999999</v>
      </c>
      <c r="H407">
        <v>-0.14049</v>
      </c>
      <c r="I407">
        <v>-4.7520000000000001E-3</v>
      </c>
      <c r="J407">
        <v>-3.9209000000000001E-2</v>
      </c>
      <c r="O407">
        <v>3.35833</v>
      </c>
      <c r="P407">
        <f t="shared" si="13"/>
        <v>-4.7737039999996685E-2</v>
      </c>
      <c r="Q407">
        <f>(VLOOKUP(INT($O407*1000)/1000,$B403:K9119,3)*(INT($O407*1000)/1000 + 0.001- $O407)+VLOOKUP(INT($O407*1000)/1000+0.001,$B403:K9119,3)*($O407-INT($O407*1000)/1000))/0.001</f>
        <v>-7.3709399999985922E-2</v>
      </c>
      <c r="R407">
        <f>(VLOOKUP(INT($O407*1000)/1000,$B403:L9119,4)*(INT($O407*1000)/1000 + 0.001- $O407)+VLOOKUP(INT($O407*1000)/1000+0.001,$B403:L9119,4)*($O407-INT($O407*1000)/1000))/0.001</f>
        <v>-1.003744239999901</v>
      </c>
      <c r="S407">
        <f>(VLOOKUP(INT($O407*1000)/1000,$B403:M9119,5)*(INT($O407*1000)/1000 + 0.001- $O407)+VLOOKUP(INT($O407*1000)/1000+0.001,$B403:M9119,5)*($O407-INT($O407*1000)/1000))/0.001</f>
        <v>1.7968079999998467E-2</v>
      </c>
      <c r="T407">
        <f>(VLOOKUP(INT($O407*1000)/1000,$B403:N9119,6)*(INT($O407*1000)/1000 + 0.001- $O407)+VLOOKUP(INT($O407*1000)/1000+0.001,$B403:N9119,6)*($O407-INT($O407*1000)/1000))/0.001</f>
        <v>7.4457939999992229E-2</v>
      </c>
      <c r="U407">
        <f>(VLOOKUP(INT($O407*1000)/1000,$B403:O9119,7)*(INT($O407*1000)/1000 + 0.001- $O407)+VLOOKUP(INT($O407*1000)/1000+0.001,$B403:O9119,7)*($O407-INT($O407*1000)/1000))/0.001</f>
        <v>-1.492862999999847E-2</v>
      </c>
      <c r="V407">
        <f>(VLOOKUP(INT($O407*1000)/1000,$B403:P9119,8)*(INT($O407*1000)/1000 + 0.001- $O407)+VLOOKUP(INT($O407*1000)/1000+0.001,$B403:P9119,8)*($O407-INT($O407*1000)/1000))/0.001</f>
        <v>0</v>
      </c>
      <c r="W407">
        <f>(VLOOKUP(INT($O407*1000)/1000,$B403:Q9119,9)*(INT($O407*1000)/1000 + 0.001- $O407)+VLOOKUP(INT($O407*1000)/1000+0.001,$B403:Q9119,9)*($O407-INT($O407*1000)/1000))/0.001</f>
        <v>0</v>
      </c>
      <c r="X407">
        <v>-257.12900000000002</v>
      </c>
      <c r="Y407">
        <v>-494.892</v>
      </c>
      <c r="Z407">
        <v>554.28099999999995</v>
      </c>
      <c r="AA407">
        <v>-302.60300000000001</v>
      </c>
      <c r="AB407">
        <v>-403.11599999999999</v>
      </c>
      <c r="AC407">
        <v>563.52200000000005</v>
      </c>
      <c r="AD407">
        <v>-256.78800000000001</v>
      </c>
      <c r="AE407">
        <v>-248.64099999999999</v>
      </c>
      <c r="AF407">
        <v>598.17999999999995</v>
      </c>
      <c r="AG407">
        <v>-276.69</v>
      </c>
      <c r="AH407">
        <v>-293.40300000000002</v>
      </c>
      <c r="AI407">
        <v>628.28499999999997</v>
      </c>
      <c r="AJ407">
        <v>-270.01799999999997</v>
      </c>
      <c r="AK407">
        <v>-580.73900000000003</v>
      </c>
      <c r="AL407">
        <v>930.93299999999999</v>
      </c>
      <c r="AM407">
        <v>0</v>
      </c>
      <c r="AN407">
        <v>0</v>
      </c>
      <c r="AO407">
        <v>0</v>
      </c>
      <c r="AP407">
        <v>-303.54599999999999</v>
      </c>
      <c r="AQ407">
        <v>-415.85700000000003</v>
      </c>
      <c r="AR407">
        <v>1379.74</v>
      </c>
    </row>
    <row r="408" spans="1:44" x14ac:dyDescent="0.25">
      <c r="A408">
        <v>0.40599999999999992</v>
      </c>
      <c r="B408">
        <f t="shared" si="12"/>
        <v>0.40600000000000003</v>
      </c>
      <c r="C408">
        <v>-5.0595939999999997</v>
      </c>
      <c r="D408">
        <v>-2.0685709999999999</v>
      </c>
      <c r="E408">
        <v>550.37201600000003</v>
      </c>
      <c r="F408">
        <v>-21.539631</v>
      </c>
      <c r="G408">
        <v>2.633324</v>
      </c>
      <c r="H408">
        <v>-0.123583</v>
      </c>
      <c r="I408">
        <v>-4.7850000000000002E-3</v>
      </c>
      <c r="J408">
        <v>-3.9135999999999997E-2</v>
      </c>
      <c r="O408">
        <v>3.3666700000000001</v>
      </c>
      <c r="P408">
        <f t="shared" si="13"/>
        <v>-4.7129439999996761E-2</v>
      </c>
      <c r="Q408">
        <f>(VLOOKUP(INT($O408*1000)/1000,$B404:K9120,3)*(INT($O408*1000)/1000 + 0.001- $O408)+VLOOKUP(INT($O408*1000)/1000+0.001,$B404:K9120,3)*($O408-INT($O408*1000)/1000))/0.001</f>
        <v>-1.4293259999996423E-2</v>
      </c>
      <c r="R408">
        <f>(VLOOKUP(INT($O408*1000)/1000,$B404:L9120,4)*(INT($O408*1000)/1000 + 0.001- $O408)+VLOOKUP(INT($O408*1000)/1000+0.001,$B404:L9120,4)*($O408-INT($O408*1000)/1000))/0.001</f>
        <v>-1.0600741499998796</v>
      </c>
      <c r="S408">
        <f>(VLOOKUP(INT($O408*1000)/1000,$B404:M9120,5)*(INT($O408*1000)/1000 + 0.001- $O408)+VLOOKUP(INT($O408*1000)/1000+0.001,$B404:M9120,5)*($O408-INT($O408*1000)/1000))/0.001</f>
        <v>3.8340499999987509E-3</v>
      </c>
      <c r="T408">
        <f>(VLOOKUP(INT($O408*1000)/1000,$B404:N9120,6)*(INT($O408*1000)/1000 + 0.001- $O408)+VLOOKUP(INT($O408*1000)/1000+0.001,$B404:N9120,6)*($O408-INT($O408*1000)/1000))/0.001</f>
        <v>9.7796289999989641E-2</v>
      </c>
      <c r="U408">
        <f>(VLOOKUP(INT($O408*1000)/1000,$B404:O9120,7)*(INT($O408*1000)/1000 + 0.001- $O408)+VLOOKUP(INT($O408*1000)/1000+0.001,$B404:O9120,7)*($O408-INT($O408*1000)/1000))/0.001</f>
        <v>1.2545870000000533E-2</v>
      </c>
      <c r="V408">
        <f>(VLOOKUP(INT($O408*1000)/1000,$B404:P9120,8)*(INT($O408*1000)/1000 + 0.001- $O408)+VLOOKUP(INT($O408*1000)/1000+0.001,$B404:P9120,8)*($O408-INT($O408*1000)/1000))/0.001</f>
        <v>0</v>
      </c>
      <c r="W408">
        <f>(VLOOKUP(INT($O408*1000)/1000,$B404:Q9120,9)*(INT($O408*1000)/1000 + 0.001- $O408)+VLOOKUP(INT($O408*1000)/1000+0.001,$B404:Q9120,9)*($O408-INT($O408*1000)/1000))/0.001</f>
        <v>0</v>
      </c>
      <c r="X408">
        <v>-257.09500000000003</v>
      </c>
      <c r="Y408">
        <v>-494.36799999999999</v>
      </c>
      <c r="Z408">
        <v>554.03</v>
      </c>
      <c r="AA408">
        <v>-301.18</v>
      </c>
      <c r="AB408">
        <v>-402.08600000000001</v>
      </c>
      <c r="AC408">
        <v>563.42499999999995</v>
      </c>
      <c r="AD408">
        <v>-253.167</v>
      </c>
      <c r="AE408">
        <v>-248.173</v>
      </c>
      <c r="AF408">
        <v>596.90899999999999</v>
      </c>
      <c r="AG408">
        <v>-274.05200000000002</v>
      </c>
      <c r="AH408">
        <v>-292.24799999999999</v>
      </c>
      <c r="AI408">
        <v>626.851</v>
      </c>
      <c r="AJ408">
        <v>-269.76799999999997</v>
      </c>
      <c r="AK408">
        <v>-580.11199999999997</v>
      </c>
      <c r="AL408">
        <v>927.6</v>
      </c>
      <c r="AM408">
        <v>0</v>
      </c>
      <c r="AN408">
        <v>0</v>
      </c>
      <c r="AO408">
        <v>0</v>
      </c>
      <c r="AP408">
        <v>-304.60399999999998</v>
      </c>
      <c r="AQ408">
        <v>-423.78399999999999</v>
      </c>
      <c r="AR408">
        <v>1384.44</v>
      </c>
    </row>
    <row r="409" spans="1:44" x14ac:dyDescent="0.25">
      <c r="A409">
        <v>0.40700000000000025</v>
      </c>
      <c r="B409">
        <f t="shared" si="12"/>
        <v>0.40699999999999997</v>
      </c>
      <c r="C409">
        <v>-4.9705750000000002</v>
      </c>
      <c r="D409">
        <v>-2.0684459999999998</v>
      </c>
      <c r="E409">
        <v>550.54297699999995</v>
      </c>
      <c r="F409">
        <v>-21.572500000000002</v>
      </c>
      <c r="G409">
        <v>2.6607479999999999</v>
      </c>
      <c r="H409">
        <v>-0.14029700000000001</v>
      </c>
      <c r="I409">
        <v>-4.8329999999999996E-3</v>
      </c>
      <c r="J409">
        <v>-3.9183999999999997E-2</v>
      </c>
      <c r="O409">
        <v>3.375</v>
      </c>
      <c r="P409">
        <f t="shared" si="13"/>
        <v>-7.5982999999991627E-2</v>
      </c>
      <c r="Q409">
        <f>(VLOOKUP(INT($O409*1000)/1000,$B405:K9121,3)*(INT($O409*1000)/1000 + 0.001- $O409)+VLOOKUP(INT($O409*1000)/1000+0.001,$B405:K9121,3)*($O409-INT($O409*1000)/1000))/0.001</f>
        <v>1.5384999999998305E-2</v>
      </c>
      <c r="R409">
        <f>(VLOOKUP(INT($O409*1000)/1000,$B405:L9121,4)*(INT($O409*1000)/1000 + 0.001- $O409)+VLOOKUP(INT($O409*1000)/1000+0.001,$B405:L9121,4)*($O409-INT($O409*1000)/1000))/0.001</f>
        <v>-1.3470849999998518</v>
      </c>
      <c r="S409">
        <f>(VLOOKUP(INT($O409*1000)/1000,$B405:M9121,5)*(INT($O409*1000)/1000 + 0.001- $O409)+VLOOKUP(INT($O409*1000)/1000+0.001,$B405:M9121,5)*($O409-INT($O409*1000)/1000))/0.001</f>
        <v>5.7043999999993718E-2</v>
      </c>
      <c r="T409">
        <f>(VLOOKUP(INT($O409*1000)/1000,$B405:N9121,6)*(INT($O409*1000)/1000 + 0.001- $O409)+VLOOKUP(INT($O409*1000)/1000+0.001,$B405:N9121,6)*($O409-INT($O409*1000)/1000))/0.001</f>
        <v>0.10403799999998854</v>
      </c>
      <c r="U409">
        <f>(VLOOKUP(INT($O409*1000)/1000,$B405:O9121,7)*(INT($O409*1000)/1000 + 0.001- $O409)+VLOOKUP(INT($O409*1000)/1000+0.001,$B405:O9121,7)*($O409-INT($O409*1000)/1000))/0.001</f>
        <v>4.1009999999995481E-2</v>
      </c>
      <c r="V409">
        <f>(VLOOKUP(INT($O409*1000)/1000,$B405:P9121,8)*(INT($O409*1000)/1000 + 0.001- $O409)+VLOOKUP(INT($O409*1000)/1000+0.001,$B405:P9121,8)*($O409-INT($O409*1000)/1000))/0.001</f>
        <v>0</v>
      </c>
      <c r="W409">
        <f>(VLOOKUP(INT($O409*1000)/1000,$B405:Q9121,9)*(INT($O409*1000)/1000 + 0.001- $O409)+VLOOKUP(INT($O409*1000)/1000+0.001,$B405:Q9121,9)*($O409-INT($O409*1000)/1000))/0.001</f>
        <v>0</v>
      </c>
      <c r="X409">
        <v>-256.87700000000001</v>
      </c>
      <c r="Y409">
        <v>-493.82</v>
      </c>
      <c r="Z409">
        <v>553.85400000000004</v>
      </c>
      <c r="AA409">
        <v>-299.87099999999998</v>
      </c>
      <c r="AB409">
        <v>-401.77</v>
      </c>
      <c r="AC409">
        <v>563.58000000000004</v>
      </c>
      <c r="AD409">
        <v>-250.74199999999999</v>
      </c>
      <c r="AE409">
        <v>-247.74299999999999</v>
      </c>
      <c r="AF409">
        <v>595.99</v>
      </c>
      <c r="AG409">
        <v>-271.89600000000002</v>
      </c>
      <c r="AH409">
        <v>-291.59899999999999</v>
      </c>
      <c r="AI409">
        <v>625.94100000000003</v>
      </c>
      <c r="AJ409">
        <v>-269.32400000000001</v>
      </c>
      <c r="AK409">
        <v>-579.78700000000003</v>
      </c>
      <c r="AL409">
        <v>925.28599999999994</v>
      </c>
      <c r="AM409">
        <v>0</v>
      </c>
      <c r="AN409">
        <v>0</v>
      </c>
      <c r="AO409">
        <v>0</v>
      </c>
      <c r="AP409">
        <v>-304.834</v>
      </c>
      <c r="AQ409">
        <v>-430.74599999999998</v>
      </c>
      <c r="AR409">
        <v>1388.87</v>
      </c>
    </row>
    <row r="410" spans="1:44" x14ac:dyDescent="0.25">
      <c r="A410">
        <v>0.40800000000000014</v>
      </c>
      <c r="B410">
        <f t="shared" si="12"/>
        <v>0.40799999999999997</v>
      </c>
      <c r="C410">
        <v>-4.9709159999999999</v>
      </c>
      <c r="D410">
        <v>-2.1580569999999999</v>
      </c>
      <c r="E410">
        <v>550.54448100000002</v>
      </c>
      <c r="F410">
        <v>-21.568200999999998</v>
      </c>
      <c r="G410">
        <v>2.6604160000000001</v>
      </c>
      <c r="H410">
        <v>-0.152203</v>
      </c>
      <c r="I410">
        <v>-4.8320000000000004E-3</v>
      </c>
      <c r="J410">
        <v>-3.9176000000000002E-2</v>
      </c>
      <c r="O410">
        <v>3.3833299999999999</v>
      </c>
      <c r="P410">
        <f t="shared" si="13"/>
        <v>-4.893970999999659E-2</v>
      </c>
      <c r="Q410">
        <f>(VLOOKUP(INT($O410*1000)/1000,$B406:K9122,3)*(INT($O410*1000)/1000 + 0.001- $O410)+VLOOKUP(INT($O410*1000)/1000+0.001,$B406:K9122,3)*($O410-INT($O410*1000)/1000))/0.001</f>
        <v>-1.7603910000002023E-2</v>
      </c>
      <c r="R410">
        <f>(VLOOKUP(INT($O410*1000)/1000,$B406:L9122,4)*(INT($O410*1000)/1000 + 0.001- $O410)+VLOOKUP(INT($O410*1000)/1000+0.001,$B406:L9122,4)*($O410-INT($O410*1000)/1000))/0.001</f>
        <v>-0.48226441999993536</v>
      </c>
      <c r="S410">
        <f>(VLOOKUP(INT($O410*1000)/1000,$B406:M9122,5)*(INT($O410*1000)/1000 + 0.001- $O410)+VLOOKUP(INT($O410*1000)/1000+0.001,$B406:M9122,5)*($O410-INT($O410*1000)/1000))/0.001</f>
        <v>4.8217539999995618E-2</v>
      </c>
      <c r="T410">
        <f>(VLOOKUP(INT($O410*1000)/1000,$B406:N9122,6)*(INT($O410*1000)/1000 + 0.001- $O410)+VLOOKUP(INT($O410*1000)/1000+0.001,$B406:N9122,6)*($O410-INT($O410*1000)/1000))/0.001</f>
        <v>9.7397329999989679E-2</v>
      </c>
      <c r="U410">
        <f>(VLOOKUP(INT($O410*1000)/1000,$B406:O9122,7)*(INT($O410*1000)/1000 + 0.001- $O410)+VLOOKUP(INT($O410*1000)/1000+0.001,$B406:O9122,7)*($O410-INT($O410*1000)/1000))/0.001</f>
        <v>-2.632899999995911E-4</v>
      </c>
      <c r="V410">
        <f>(VLOOKUP(INT($O410*1000)/1000,$B406:P9122,8)*(INT($O410*1000)/1000 + 0.001- $O410)+VLOOKUP(INT($O410*1000)/1000+0.001,$B406:P9122,8)*($O410-INT($O410*1000)/1000))/0.001</f>
        <v>0</v>
      </c>
      <c r="W410">
        <f>(VLOOKUP(INT($O410*1000)/1000,$B406:Q9122,9)*(INT($O410*1000)/1000 + 0.001- $O410)+VLOOKUP(INT($O410*1000)/1000+0.001,$B406:Q9122,9)*($O410-INT($O410*1000)/1000))/0.001</f>
        <v>0</v>
      </c>
      <c r="X410">
        <v>-256.76400000000001</v>
      </c>
      <c r="Y410">
        <v>-493.17899999999997</v>
      </c>
      <c r="Z410">
        <v>553.83399999999995</v>
      </c>
      <c r="AA410">
        <v>-299.12200000000001</v>
      </c>
      <c r="AB410">
        <v>-401.27300000000002</v>
      </c>
      <c r="AC410">
        <v>563.84400000000005</v>
      </c>
      <c r="AD410">
        <v>-249.38800000000001</v>
      </c>
      <c r="AE410">
        <v>-247.28800000000001</v>
      </c>
      <c r="AF410">
        <v>596.12900000000002</v>
      </c>
      <c r="AG410">
        <v>-270.89299999999997</v>
      </c>
      <c r="AH410">
        <v>-290.952</v>
      </c>
      <c r="AI410">
        <v>625.91899999999998</v>
      </c>
      <c r="AJ410">
        <v>-268.54599999999999</v>
      </c>
      <c r="AK410">
        <v>-580.53499999999997</v>
      </c>
      <c r="AL410">
        <v>923.60400000000004</v>
      </c>
      <c r="AM410">
        <v>0</v>
      </c>
      <c r="AN410">
        <v>0</v>
      </c>
      <c r="AO410">
        <v>0</v>
      </c>
      <c r="AP410">
        <v>-304.98599999999999</v>
      </c>
      <c r="AQ410">
        <v>-436.99900000000002</v>
      </c>
      <c r="AR410">
        <v>1392.47</v>
      </c>
    </row>
    <row r="411" spans="1:44" x14ac:dyDescent="0.25">
      <c r="A411">
        <v>0.40900000000000003</v>
      </c>
      <c r="B411">
        <f t="shared" si="12"/>
        <v>0.40899999999999997</v>
      </c>
      <c r="C411">
        <v>-5.0595590000000001</v>
      </c>
      <c r="D411">
        <v>-2.1583009999999998</v>
      </c>
      <c r="E411">
        <v>550.54499499999997</v>
      </c>
      <c r="F411">
        <v>-21.568041999999998</v>
      </c>
      <c r="G411">
        <v>2.6560990000000002</v>
      </c>
      <c r="H411">
        <v>-0.13539999999999999</v>
      </c>
      <c r="I411">
        <v>-4.8240000000000002E-3</v>
      </c>
      <c r="J411">
        <v>-3.9176000000000002E-2</v>
      </c>
      <c r="O411">
        <v>3.39167</v>
      </c>
      <c r="P411">
        <f t="shared" si="13"/>
        <v>-0.13632302999998694</v>
      </c>
      <c r="Q411">
        <f>(VLOOKUP(INT($O411*1000)/1000,$B407:K9123,3)*(INT($O411*1000)/1000 + 0.001- $O411)+VLOOKUP(INT($O411*1000)/1000+0.001,$B407:K9123,3)*($O411-INT($O411*1000)/1000))/0.001</f>
        <v>-0.16480564999998779</v>
      </c>
      <c r="R411">
        <f>(VLOOKUP(INT($O411*1000)/1000,$B407:L9123,4)*(INT($O411*1000)/1000 + 0.001- $O411)+VLOOKUP(INT($O411*1000)/1000+0.001,$B407:L9123,4)*($O411-INT($O411*1000)/1000))/0.001</f>
        <v>-0.94500649999989972</v>
      </c>
      <c r="S411">
        <f>(VLOOKUP(INT($O411*1000)/1000,$B407:M9123,5)*(INT($O411*1000)/1000 + 0.001- $O411)+VLOOKUP(INT($O411*1000)/1000+0.001,$B407:M9123,5)*($O411-INT($O411*1000)/1000))/0.001</f>
        <v>3.3025439999994466E-2</v>
      </c>
      <c r="T411">
        <f>(VLOOKUP(INT($O411*1000)/1000,$B407:N9123,6)*(INT($O411*1000)/1000 + 0.001- $O411)+VLOOKUP(INT($O411*1000)/1000+0.001,$B407:N9123,6)*($O411-INT($O411*1000)/1000))/0.001</f>
        <v>9.3052729999990147E-2</v>
      </c>
      <c r="U411">
        <f>(VLOOKUP(INT($O411*1000)/1000,$B407:O9123,7)*(INT($O411*1000)/1000 + 0.001- $O411)+VLOOKUP(INT($O411*1000)/1000+0.001,$B407:O9123,7)*($O411-INT($O411*1000)/1000))/0.001</f>
        <v>-1.315772999999844E-2</v>
      </c>
      <c r="V411">
        <f>(VLOOKUP(INT($O411*1000)/1000,$B407:P9123,8)*(INT($O411*1000)/1000 + 0.001- $O411)+VLOOKUP(INT($O411*1000)/1000+0.001,$B407:P9123,8)*($O411-INT($O411*1000)/1000))/0.001</f>
        <v>0</v>
      </c>
      <c r="W411">
        <f>(VLOOKUP(INT($O411*1000)/1000,$B407:Q9123,9)*(INT($O411*1000)/1000 + 0.001- $O411)+VLOOKUP(INT($O411*1000)/1000+0.001,$B407:Q9123,9)*($O411-INT($O411*1000)/1000))/0.001</f>
        <v>0</v>
      </c>
      <c r="X411">
        <v>-256.37</v>
      </c>
      <c r="Y411">
        <v>-492.053</v>
      </c>
      <c r="Z411">
        <v>554.06200000000001</v>
      </c>
      <c r="AA411">
        <v>-298.75400000000002</v>
      </c>
      <c r="AB411">
        <v>-400.59899999999999</v>
      </c>
      <c r="AC411">
        <v>563.96</v>
      </c>
      <c r="AD411">
        <v>-249.43700000000001</v>
      </c>
      <c r="AE411">
        <v>-246.44900000000001</v>
      </c>
      <c r="AF411">
        <v>597.01499999999999</v>
      </c>
      <c r="AG411">
        <v>-270.79000000000002</v>
      </c>
      <c r="AH411">
        <v>-290.334</v>
      </c>
      <c r="AI411">
        <v>626.61</v>
      </c>
      <c r="AJ411">
        <v>-267.32900000000001</v>
      </c>
      <c r="AK411">
        <v>-582.47699999999998</v>
      </c>
      <c r="AL411">
        <v>922.60500000000002</v>
      </c>
      <c r="AM411">
        <v>0</v>
      </c>
      <c r="AN411">
        <v>0</v>
      </c>
      <c r="AO411">
        <v>0</v>
      </c>
      <c r="AP411">
        <v>-304.60199999999998</v>
      </c>
      <c r="AQ411">
        <v>-442.27699999999999</v>
      </c>
      <c r="AR411">
        <v>1395.4</v>
      </c>
    </row>
    <row r="412" spans="1:44" x14ac:dyDescent="0.25">
      <c r="A412">
        <v>0.40999999999999992</v>
      </c>
      <c r="B412">
        <f t="shared" si="12"/>
        <v>0.41</v>
      </c>
      <c r="C412">
        <v>-4.9712319999999997</v>
      </c>
      <c r="D412">
        <v>-2.1587399999999999</v>
      </c>
      <c r="E412">
        <v>550.54693799999995</v>
      </c>
      <c r="F412">
        <v>-21.568337</v>
      </c>
      <c r="G412">
        <v>2.6602320000000002</v>
      </c>
      <c r="H412">
        <v>-0.118559</v>
      </c>
      <c r="I412">
        <v>-4.8320000000000004E-3</v>
      </c>
      <c r="J412">
        <v>-3.9176000000000002E-2</v>
      </c>
      <c r="O412">
        <v>3.4</v>
      </c>
      <c r="P412">
        <f t="shared" si="13"/>
        <v>1.1402999999998744E-2</v>
      </c>
      <c r="Q412">
        <f>(VLOOKUP(INT($O412*1000)/1000,$B408:K9124,3)*(INT($O412*1000)/1000 + 0.001- $O412)+VLOOKUP(INT($O412*1000)/1000+0.001,$B408:K9124,3)*($O412-INT($O412*1000)/1000))/0.001</f>
        <v>-7.5423999999991692E-2</v>
      </c>
      <c r="R412">
        <f>(VLOOKUP(INT($O412*1000)/1000,$B408:L9124,4)*(INT($O412*1000)/1000 + 0.001- $O412)+VLOOKUP(INT($O412*1000)/1000+0.001,$B408:L9124,4)*($O412-INT($O412*1000)/1000))/0.001</f>
        <v>-1.1718229999998711</v>
      </c>
      <c r="S412">
        <f>(VLOOKUP(INT($O412*1000)/1000,$B408:M9124,5)*(INT($O412*1000)/1000 + 0.001- $O412)+VLOOKUP(INT($O412*1000)/1000+0.001,$B408:M9124,5)*($O412-INT($O412*1000)/1000))/0.001</f>
        <v>2.8612999999996846E-2</v>
      </c>
      <c r="T412">
        <f>(VLOOKUP(INT($O412*1000)/1000,$B408:N9124,6)*(INT($O412*1000)/1000 + 0.001- $O412)+VLOOKUP(INT($O412*1000)/1000+0.001,$B408:N9124,6)*($O412-INT($O412*1000)/1000))/0.001</f>
        <v>8.4621999999990677E-2</v>
      </c>
      <c r="U412">
        <f>(VLOOKUP(INT($O412*1000)/1000,$B408:O9124,7)*(INT($O412*1000)/1000 + 0.001- $O412)+VLOOKUP(INT($O412*1000)/1000+0.001,$B408:O9124,7)*($O412-INT($O412*1000)/1000))/0.001</f>
        <v>-1.1671999999998715E-2</v>
      </c>
      <c r="V412">
        <f>(VLOOKUP(INT($O412*1000)/1000,$B408:P9124,8)*(INT($O412*1000)/1000 + 0.001- $O412)+VLOOKUP(INT($O412*1000)/1000+0.001,$B408:P9124,8)*($O412-INT($O412*1000)/1000))/0.001</f>
        <v>0</v>
      </c>
      <c r="W412">
        <f>(VLOOKUP(INT($O412*1000)/1000,$B408:Q9124,9)*(INT($O412*1000)/1000 + 0.001- $O412)+VLOOKUP(INT($O412*1000)/1000+0.001,$B408:Q9124,9)*($O412-INT($O412*1000)/1000))/0.001</f>
        <v>0</v>
      </c>
      <c r="X412">
        <v>-256.32499999999999</v>
      </c>
      <c r="Y412">
        <v>-490.13400000000001</v>
      </c>
      <c r="Z412">
        <v>554.47900000000004</v>
      </c>
      <c r="AA412">
        <v>-298.536</v>
      </c>
      <c r="AB412">
        <v>-399.24900000000002</v>
      </c>
      <c r="AC412">
        <v>564.447</v>
      </c>
      <c r="AD412">
        <v>-249.86799999999999</v>
      </c>
      <c r="AE412">
        <v>-245.03899999999999</v>
      </c>
      <c r="AF412">
        <v>598.35699999999997</v>
      </c>
      <c r="AG412">
        <v>-270.72300000000001</v>
      </c>
      <c r="AH412">
        <v>-289.49099999999999</v>
      </c>
      <c r="AI412">
        <v>627.96500000000003</v>
      </c>
      <c r="AJ412">
        <v>-265.93799999999999</v>
      </c>
      <c r="AK412">
        <v>-584.60299999999995</v>
      </c>
      <c r="AL412">
        <v>921.82100000000003</v>
      </c>
      <c r="AM412">
        <v>0</v>
      </c>
      <c r="AN412">
        <v>0</v>
      </c>
      <c r="AO412">
        <v>0</v>
      </c>
      <c r="AP412">
        <v>-304.06599999999997</v>
      </c>
      <c r="AQ412">
        <v>-447.40100000000001</v>
      </c>
      <c r="AR412">
        <v>1398.05</v>
      </c>
    </row>
    <row r="413" spans="1:44" x14ac:dyDescent="0.25">
      <c r="A413">
        <v>0.41100000000000025</v>
      </c>
      <c r="B413">
        <f t="shared" si="12"/>
        <v>0.41099999999999998</v>
      </c>
      <c r="C413">
        <v>-5.0593880000000002</v>
      </c>
      <c r="D413">
        <v>-2.2468520000000001</v>
      </c>
      <c r="E413">
        <v>550.54414599999996</v>
      </c>
      <c r="F413">
        <v>-21.498313</v>
      </c>
      <c r="G413">
        <v>2.7022179999999998</v>
      </c>
      <c r="H413">
        <v>-0.123228</v>
      </c>
      <c r="I413">
        <v>-4.908E-3</v>
      </c>
      <c r="J413">
        <v>-3.9049E-2</v>
      </c>
      <c r="O413">
        <v>3.4083299999999999</v>
      </c>
      <c r="P413">
        <f t="shared" si="13"/>
        <v>-4.7472149999990852E-2</v>
      </c>
      <c r="Q413">
        <f>(VLOOKUP(INT($O413*1000)/1000,$B409:K9125,3)*(INT($O413*1000)/1000 + 0.001- $O413)+VLOOKUP(INT($O413*1000)/1000+0.001,$B409:K9125,3)*($O413-INT($O413*1000)/1000))/0.001</f>
        <v>1.3366859999998506E-2</v>
      </c>
      <c r="R413">
        <f>(VLOOKUP(INT($O413*1000)/1000,$B409:L9125,4)*(INT($O413*1000)/1000 + 0.001- $O413)+VLOOKUP(INT($O413*1000)/1000+0.001,$B409:L9125,4)*($O413-INT($O413*1000)/1000))/0.001</f>
        <v>-0.65464202999991639</v>
      </c>
      <c r="S413">
        <f>(VLOOKUP(INT($O413*1000)/1000,$B409:M9125,5)*(INT($O413*1000)/1000 + 0.001- $O413)+VLOOKUP(INT($O413*1000)/1000+0.001,$B409:M9125,5)*($O413-INT($O413*1000)/1000))/0.001</f>
        <v>3.5440279999995355E-2</v>
      </c>
      <c r="T413">
        <f>(VLOOKUP(INT($O413*1000)/1000,$B409:N9125,6)*(INT($O413*1000)/1000 + 0.001- $O413)+VLOOKUP(INT($O413*1000)/1000+0.001,$B409:N9125,6)*($O413-INT($O413*1000)/1000))/0.001</f>
        <v>8.9769989999989794E-2</v>
      </c>
      <c r="U413">
        <f>(VLOOKUP(INT($O413*1000)/1000,$B409:O9125,7)*(INT($O413*1000)/1000 + 0.001- $O413)+VLOOKUP(INT($O413*1000)/1000+0.001,$B409:O9125,7)*($O413-INT($O413*1000)/1000))/0.001</f>
        <v>2.2896089999998228E-2</v>
      </c>
      <c r="V413">
        <f>(VLOOKUP(INT($O413*1000)/1000,$B409:P9125,8)*(INT($O413*1000)/1000 + 0.001- $O413)+VLOOKUP(INT($O413*1000)/1000+0.001,$B409:P9125,8)*($O413-INT($O413*1000)/1000))/0.001</f>
        <v>0</v>
      </c>
      <c r="W413">
        <f>(VLOOKUP(INT($O413*1000)/1000,$B409:Q9125,9)*(INT($O413*1000)/1000 + 0.001- $O413)+VLOOKUP(INT($O413*1000)/1000+0.001,$B409:Q9125,9)*($O413-INT($O413*1000)/1000))/0.001</f>
        <v>0</v>
      </c>
      <c r="X413">
        <v>-255.952</v>
      </c>
      <c r="Y413">
        <v>-488.185</v>
      </c>
      <c r="Z413">
        <v>554.85799999999995</v>
      </c>
      <c r="AA413">
        <v>-297.87200000000001</v>
      </c>
      <c r="AB413">
        <v>-397.21</v>
      </c>
      <c r="AC413">
        <v>564.60900000000004</v>
      </c>
      <c r="AD413">
        <v>-250.297</v>
      </c>
      <c r="AE413">
        <v>-243.57400000000001</v>
      </c>
      <c r="AF413">
        <v>600.28599999999994</v>
      </c>
      <c r="AG413">
        <v>-270.654</v>
      </c>
      <c r="AH413">
        <v>-288.512</v>
      </c>
      <c r="AI413">
        <v>629.65700000000004</v>
      </c>
      <c r="AJ413">
        <v>-264.33600000000001</v>
      </c>
      <c r="AK413">
        <v>-586.29399999999998</v>
      </c>
      <c r="AL413">
        <v>921.18700000000001</v>
      </c>
      <c r="AM413">
        <v>0</v>
      </c>
      <c r="AN413">
        <v>0</v>
      </c>
      <c r="AO413">
        <v>0</v>
      </c>
      <c r="AP413">
        <v>-303.87200000000001</v>
      </c>
      <c r="AQ413">
        <v>-452.74</v>
      </c>
      <c r="AR413">
        <v>1400.35</v>
      </c>
    </row>
    <row r="414" spans="1:44" x14ac:dyDescent="0.25">
      <c r="A414">
        <v>0.41200000000000014</v>
      </c>
      <c r="B414">
        <f t="shared" si="12"/>
        <v>0.41199999999999998</v>
      </c>
      <c r="C414">
        <v>-5.059393</v>
      </c>
      <c r="D414">
        <v>-2.2481270000000002</v>
      </c>
      <c r="E414">
        <v>550.37471300000004</v>
      </c>
      <c r="F414">
        <v>-21.530971999999998</v>
      </c>
      <c r="G414">
        <v>2.6787179999999999</v>
      </c>
      <c r="H414">
        <v>-0.14725199999999999</v>
      </c>
      <c r="I414">
        <v>-4.8669999999999998E-3</v>
      </c>
      <c r="J414">
        <v>-3.9121000000000003E-2</v>
      </c>
      <c r="O414">
        <v>3.4166699999999999</v>
      </c>
      <c r="P414">
        <f t="shared" si="13"/>
        <v>-4.7408309999990836E-2</v>
      </c>
      <c r="Q414">
        <f>(VLOOKUP(INT($O414*1000)/1000,$B410:K9126,3)*(INT($O414*1000)/1000 + 0.001- $O414)+VLOOKUP(INT($O414*1000)/1000+0.001,$B410:K9126,3)*($O414-INT($O414*1000)/1000))/0.001</f>
        <v>-0.10457685999998653</v>
      </c>
      <c r="R414">
        <f>(VLOOKUP(INT($O414*1000)/1000,$B410:L9126,4)*(INT($O414*1000)/1000 + 0.001- $O414)+VLOOKUP(INT($O414*1000)/1000+0.001,$B410:L9126,4)*($O414-INT($O414*1000)/1000))/0.001</f>
        <v>-0.6000800299999377</v>
      </c>
      <c r="S414">
        <f>(VLOOKUP(INT($O414*1000)/1000,$B410:M9126,5)*(INT($O414*1000)/1000 + 0.001- $O414)+VLOOKUP(INT($O414*1000)/1000+0.001,$B410:M9126,5)*($O414-INT($O414*1000)/1000))/0.001</f>
        <v>8.4332899999982423E-3</v>
      </c>
      <c r="T414">
        <f>(VLOOKUP(INT($O414*1000)/1000,$B410:N9126,6)*(INT($O414*1000)/1000 + 0.001- $O414)+VLOOKUP(INT($O414*1000)/1000+0.001,$B410:N9126,6)*($O414-INT($O414*1000)/1000))/0.001</f>
        <v>6.6609609999992339E-2</v>
      </c>
      <c r="U414">
        <f>(VLOOKUP(INT($O414*1000)/1000,$B410:O9126,7)*(INT($O414*1000)/1000 + 0.001- $O414)+VLOOKUP(INT($O414*1000)/1000+0.001,$B410:O9126,7)*($O414-INT($O414*1000)/1000))/0.001</f>
        <v>-7.6415999999994251E-3</v>
      </c>
      <c r="V414">
        <f>(VLOOKUP(INT($O414*1000)/1000,$B410:P9126,8)*(INT($O414*1000)/1000 + 0.001- $O414)+VLOOKUP(INT($O414*1000)/1000+0.001,$B410:P9126,8)*($O414-INT($O414*1000)/1000))/0.001</f>
        <v>0</v>
      </c>
      <c r="W414">
        <f>(VLOOKUP(INT($O414*1000)/1000,$B410:Q9126,9)*(INT($O414*1000)/1000 + 0.001- $O414)+VLOOKUP(INT($O414*1000)/1000+0.001,$B410:Q9126,9)*($O414-INT($O414*1000)/1000))/0.001</f>
        <v>0</v>
      </c>
      <c r="X414">
        <v>-255.09700000000001</v>
      </c>
      <c r="Y414">
        <v>-486.34500000000003</v>
      </c>
      <c r="Z414">
        <v>555.52700000000004</v>
      </c>
      <c r="AA414">
        <v>-297.84100000000001</v>
      </c>
      <c r="AB414">
        <v>-395.245</v>
      </c>
      <c r="AC414">
        <v>565.30100000000004</v>
      </c>
      <c r="AD414">
        <v>-250.36600000000001</v>
      </c>
      <c r="AE414">
        <v>-241.965</v>
      </c>
      <c r="AF414">
        <v>602.70600000000002</v>
      </c>
      <c r="AG414">
        <v>-270.50200000000001</v>
      </c>
      <c r="AH414">
        <v>-287.22699999999998</v>
      </c>
      <c r="AI414">
        <v>631.82600000000002</v>
      </c>
      <c r="AJ414">
        <v>-262.709</v>
      </c>
      <c r="AK414">
        <v>-588.16600000000005</v>
      </c>
      <c r="AL414">
        <v>920.83</v>
      </c>
      <c r="AM414">
        <v>-309.28300000000002</v>
      </c>
      <c r="AN414">
        <v>-353.69499999999999</v>
      </c>
      <c r="AO414">
        <v>1297.3</v>
      </c>
      <c r="AP414">
        <v>-303.72500000000002</v>
      </c>
      <c r="AQ414">
        <v>-458.327</v>
      </c>
      <c r="AR414">
        <v>1402.86</v>
      </c>
    </row>
    <row r="415" spans="1:44" x14ac:dyDescent="0.25">
      <c r="A415">
        <v>0.41300000000000003</v>
      </c>
      <c r="B415">
        <f t="shared" si="12"/>
        <v>0.41299999999999998</v>
      </c>
      <c r="C415">
        <v>-5.0591559999999998</v>
      </c>
      <c r="D415">
        <v>-2.1579190000000001</v>
      </c>
      <c r="E415">
        <v>550.37307499999997</v>
      </c>
      <c r="F415">
        <v>-21.600902000000001</v>
      </c>
      <c r="G415">
        <v>2.6330490000000002</v>
      </c>
      <c r="H415">
        <v>-0.13550499999999999</v>
      </c>
      <c r="I415">
        <v>-4.7840000000000001E-3</v>
      </c>
      <c r="J415">
        <v>-3.9247999999999998E-2</v>
      </c>
      <c r="O415">
        <v>3.4249999999999998</v>
      </c>
      <c r="P415">
        <f t="shared" si="13"/>
        <v>-7.7027999999991506E-2</v>
      </c>
      <c r="Q415">
        <f>(VLOOKUP(INT($O415*1000)/1000,$B411:K9127,3)*(INT($O415*1000)/1000 + 0.001- $O415)+VLOOKUP(INT($O415*1000)/1000+0.001,$B411:K9127,3)*($O415-INT($O415*1000)/1000))/0.001</f>
        <v>-7.467499999999179E-2</v>
      </c>
      <c r="R415">
        <f>(VLOOKUP(INT($O415*1000)/1000,$B411:L9127,4)*(INT($O415*1000)/1000 + 0.001- $O415)+VLOOKUP(INT($O415*1000)/1000+0.001,$B411:L9127,4)*($O415-INT($O415*1000)/1000))/0.001</f>
        <v>-0.6578559999999275</v>
      </c>
      <c r="S415">
        <f>(VLOOKUP(INT($O415*1000)/1000,$B411:M9127,5)*(INT($O415*1000)/1000 + 0.001- $O415)+VLOOKUP(INT($O415*1000)/1000+0.001,$B411:M9127,5)*($O415-INT($O415*1000)/1000))/0.001</f>
        <v>6.1675999999993208E-2</v>
      </c>
      <c r="T415">
        <f>(VLOOKUP(INT($O415*1000)/1000,$B411:N9127,6)*(INT($O415*1000)/1000 + 0.001- $O415)+VLOOKUP(INT($O415*1000)/1000+0.001,$B411:N9127,6)*($O415-INT($O415*1000)/1000))/0.001</f>
        <v>0.10388599999998856</v>
      </c>
      <c r="U415">
        <f>(VLOOKUP(INT($O415*1000)/1000,$B411:O9127,7)*(INT($O415*1000)/1000 + 0.001- $O415)+VLOOKUP(INT($O415*1000)/1000+0.001,$B411:O9127,7)*($O415-INT($O415*1000)/1000))/0.001</f>
        <v>2.9252999999996782E-2</v>
      </c>
      <c r="V415">
        <f>(VLOOKUP(INT($O415*1000)/1000,$B411:P9127,8)*(INT($O415*1000)/1000 + 0.001- $O415)+VLOOKUP(INT($O415*1000)/1000+0.001,$B411:P9127,8)*($O415-INT($O415*1000)/1000))/0.001</f>
        <v>0</v>
      </c>
      <c r="W415">
        <f>(VLOOKUP(INT($O415*1000)/1000,$B411:Q9127,9)*(INT($O415*1000)/1000 + 0.001- $O415)+VLOOKUP(INT($O415*1000)/1000+0.001,$B411:Q9127,9)*($O415-INT($O415*1000)/1000))/0.001</f>
        <v>0</v>
      </c>
      <c r="X415">
        <v>-254.506</v>
      </c>
      <c r="Y415">
        <v>-483.745</v>
      </c>
      <c r="Z415">
        <v>556.45299999999997</v>
      </c>
      <c r="AA415">
        <v>-297.178</v>
      </c>
      <c r="AB415">
        <v>-393.51900000000001</v>
      </c>
      <c r="AC415">
        <v>566.202</v>
      </c>
      <c r="AD415">
        <v>-250.53800000000001</v>
      </c>
      <c r="AE415">
        <v>-240.226</v>
      </c>
      <c r="AF415">
        <v>605.74099999999999</v>
      </c>
      <c r="AG415">
        <v>-270.27199999999999</v>
      </c>
      <c r="AH415">
        <v>-285.99799999999999</v>
      </c>
      <c r="AI415">
        <v>634.54600000000005</v>
      </c>
      <c r="AJ415">
        <v>-261.08499999999998</v>
      </c>
      <c r="AK415">
        <v>-589.55100000000004</v>
      </c>
      <c r="AL415">
        <v>920.54200000000003</v>
      </c>
      <c r="AM415">
        <v>-310.23700000000002</v>
      </c>
      <c r="AN415">
        <v>-366.93599999999998</v>
      </c>
      <c r="AO415">
        <v>1306.6400000000001</v>
      </c>
      <c r="AP415">
        <v>-303.209</v>
      </c>
      <c r="AQ415">
        <v>-464.226</v>
      </c>
      <c r="AR415">
        <v>1406.4</v>
      </c>
    </row>
    <row r="416" spans="1:44" x14ac:dyDescent="0.25">
      <c r="A416">
        <v>0.41399999999999992</v>
      </c>
      <c r="B416">
        <f t="shared" si="12"/>
        <v>0.41399999999999998</v>
      </c>
      <c r="C416">
        <v>-5.0595590000000001</v>
      </c>
      <c r="D416">
        <v>-2.1583009999999998</v>
      </c>
      <c r="E416">
        <v>550.54499499999997</v>
      </c>
      <c r="F416">
        <v>-21.568041999999998</v>
      </c>
      <c r="G416">
        <v>2.6560990000000002</v>
      </c>
      <c r="H416">
        <v>-0.13539999999999999</v>
      </c>
      <c r="I416">
        <v>-4.8240000000000002E-3</v>
      </c>
      <c r="J416">
        <v>-3.9176000000000002E-2</v>
      </c>
      <c r="O416">
        <v>3.4333300000000002</v>
      </c>
      <c r="P416">
        <f t="shared" si="13"/>
        <v>-0.16674799999998163</v>
      </c>
      <c r="Q416">
        <f>(VLOOKUP(INT($O416*1000)/1000,$B412:K9128,3)*(INT($O416*1000)/1000 + 0.001- $O416)+VLOOKUP(INT($O416*1000)/1000+0.001,$B412:K9128,3)*($O416-INT($O416*1000)/1000))/0.001</f>
        <v>-0.16367499999998195</v>
      </c>
      <c r="R416">
        <f>(VLOOKUP(INT($O416*1000)/1000,$B412:L9128,4)*(INT($O416*1000)/1000 + 0.001- $O416)+VLOOKUP(INT($O416*1000)/1000+0.001,$B412:L9128,4)*($O416-INT($O416*1000)/1000))/0.001</f>
        <v>-0.48543999999994653</v>
      </c>
      <c r="S416">
        <f>(VLOOKUP(INT($O416*1000)/1000,$B412:M9128,5)*(INT($O416*1000)/1000 + 0.001- $O416)+VLOOKUP(INT($O416*1000)/1000+0.001,$B412:M9128,5)*($O416-INT($O416*1000)/1000))/0.001</f>
        <v>9.916399999998908E-2</v>
      </c>
      <c r="T416">
        <f>(VLOOKUP(INT($O416*1000)/1000,$B412:N9128,6)*(INT($O416*1000)/1000 + 0.001- $O416)+VLOOKUP(INT($O416*1000)/1000+0.001,$B412:N9128,6)*($O416-INT($O416*1000)/1000))/0.001</f>
        <v>3.0336999999996658E-2</v>
      </c>
      <c r="U416">
        <f>(VLOOKUP(INT($O416*1000)/1000,$B412:O9128,7)*(INT($O416*1000)/1000 + 0.001- $O416)+VLOOKUP(INT($O416*1000)/1000+0.001,$B412:O9128,7)*($O416-INT($O416*1000)/1000))/0.001</f>
        <v>3.7199999999995901E-4</v>
      </c>
      <c r="V416">
        <f>(VLOOKUP(INT($O416*1000)/1000,$B412:P9128,8)*(INT($O416*1000)/1000 + 0.001- $O416)+VLOOKUP(INT($O416*1000)/1000+0.001,$B412:P9128,8)*($O416-INT($O416*1000)/1000))/0.001</f>
        <v>0</v>
      </c>
      <c r="W416">
        <f>(VLOOKUP(INT($O416*1000)/1000,$B412:Q9128,9)*(INT($O416*1000)/1000 + 0.001- $O416)+VLOOKUP(INT($O416*1000)/1000+0.001,$B412:Q9128,9)*($O416-INT($O416*1000)/1000))/0.001</f>
        <v>0</v>
      </c>
      <c r="X416">
        <v>-254.32300000000001</v>
      </c>
      <c r="Y416">
        <v>-480.86500000000001</v>
      </c>
      <c r="Z416">
        <v>557.34900000000005</v>
      </c>
      <c r="AA416">
        <v>-296.90600000000001</v>
      </c>
      <c r="AB416">
        <v>-391.18799999999999</v>
      </c>
      <c r="AC416">
        <v>567.55100000000004</v>
      </c>
      <c r="AD416">
        <v>-250.60300000000001</v>
      </c>
      <c r="AE416">
        <v>-238.465</v>
      </c>
      <c r="AF416">
        <v>609.57600000000002</v>
      </c>
      <c r="AG416">
        <v>-270.49099999999999</v>
      </c>
      <c r="AH416">
        <v>-284.42899999999997</v>
      </c>
      <c r="AI416">
        <v>637.78099999999995</v>
      </c>
      <c r="AJ416">
        <v>-259.61500000000001</v>
      </c>
      <c r="AK416">
        <v>-591.20699999999999</v>
      </c>
      <c r="AL416">
        <v>920.64499999999998</v>
      </c>
      <c r="AM416">
        <v>-309.71100000000001</v>
      </c>
      <c r="AN416">
        <v>-373.44400000000002</v>
      </c>
      <c r="AO416">
        <v>1310.86</v>
      </c>
      <c r="AP416">
        <v>-302.541</v>
      </c>
      <c r="AQ416">
        <v>-470.03199999999998</v>
      </c>
      <c r="AR416">
        <v>1410.74</v>
      </c>
    </row>
    <row r="417" spans="1:44" x14ac:dyDescent="0.25">
      <c r="A417">
        <v>0.41500000000000026</v>
      </c>
      <c r="B417">
        <f t="shared" si="12"/>
        <v>0.41499999999999998</v>
      </c>
      <c r="C417">
        <v>-4.9708139999999998</v>
      </c>
      <c r="D417">
        <v>-2.3357410000000001</v>
      </c>
      <c r="E417">
        <v>550.71647599999994</v>
      </c>
      <c r="F417">
        <v>-21.592513</v>
      </c>
      <c r="G417">
        <v>2.6833089999999999</v>
      </c>
      <c r="H417">
        <v>-0.152005</v>
      </c>
      <c r="I417">
        <v>-4.8719999999999996E-3</v>
      </c>
      <c r="J417">
        <v>-3.9208E-2</v>
      </c>
      <c r="O417">
        <v>3.4416699999999998</v>
      </c>
      <c r="P417">
        <f t="shared" si="13"/>
        <v>-7.6582999999991561E-2</v>
      </c>
      <c r="Q417">
        <f>(VLOOKUP(INT($O417*1000)/1000,$B413:K9129,3)*(INT($O417*1000)/1000 + 0.001- $O417)+VLOOKUP(INT($O417*1000)/1000+0.001,$B413:K9129,3)*($O417-INT($O417*1000)/1000))/0.001</f>
        <v>1.4624999999998389E-2</v>
      </c>
      <c r="R417">
        <f>(VLOOKUP(INT($O417*1000)/1000,$B413:L9129,4)*(INT($O417*1000)/1000 + 0.001- $O417)+VLOOKUP(INT($O417*1000)/1000+0.001,$B413:L9129,4)*($O417-INT($O417*1000)/1000))/0.001</f>
        <v>-1.1752689999998704</v>
      </c>
      <c r="S417">
        <f>(VLOOKUP(INT($O417*1000)/1000,$B413:M9129,5)*(INT($O417*1000)/1000 + 0.001- $O417)+VLOOKUP(INT($O417*1000)/1000+0.001,$B413:M9129,5)*($O417-INT($O417*1000)/1000))/0.001</f>
        <v>2.4608999999997289E-2</v>
      </c>
      <c r="T417">
        <f>(VLOOKUP(INT($O417*1000)/1000,$B413:N9129,6)*(INT($O417*1000)/1000 + 0.001- $O417)+VLOOKUP(INT($O417*1000)/1000+0.001,$B413:N9129,6)*($O417-INT($O417*1000)/1000))/0.001</f>
        <v>8.0820999999991094E-2</v>
      </c>
      <c r="U417">
        <f>(VLOOKUP(INT($O417*1000)/1000,$B413:O9129,7)*(INT($O417*1000)/1000 + 0.001- $O417)+VLOOKUP(INT($O417*1000)/1000+0.001,$B413:O9129,7)*($O417-INT($O417*1000)/1000))/0.001</f>
        <v>-1.6607999999998169E-2</v>
      </c>
      <c r="V417">
        <f>(VLOOKUP(INT($O417*1000)/1000,$B413:P9129,8)*(INT($O417*1000)/1000 + 0.001- $O417)+VLOOKUP(INT($O417*1000)/1000+0.001,$B413:P9129,8)*($O417-INT($O417*1000)/1000))/0.001</f>
        <v>0</v>
      </c>
      <c r="W417">
        <f>(VLOOKUP(INT($O417*1000)/1000,$B413:Q9129,9)*(INT($O417*1000)/1000 + 0.001- $O417)+VLOOKUP(INT($O417*1000)/1000+0.001,$B413:Q9129,9)*($O417-INT($O417*1000)/1000))/0.001</f>
        <v>0</v>
      </c>
      <c r="X417">
        <v>-253.55099999999999</v>
      </c>
      <c r="Y417">
        <v>-477.61200000000002</v>
      </c>
      <c r="Z417">
        <v>558.68700000000001</v>
      </c>
      <c r="AA417">
        <v>-296.41399999999999</v>
      </c>
      <c r="AB417">
        <v>-388.608</v>
      </c>
      <c r="AC417">
        <v>569.29600000000005</v>
      </c>
      <c r="AD417">
        <v>-251.316</v>
      </c>
      <c r="AE417">
        <v>-236.61099999999999</v>
      </c>
      <c r="AF417">
        <v>613.91499999999996</v>
      </c>
      <c r="AG417">
        <v>-270.79399999999998</v>
      </c>
      <c r="AH417">
        <v>-283.06099999999998</v>
      </c>
      <c r="AI417">
        <v>641.39700000000005</v>
      </c>
      <c r="AJ417">
        <v>-258.26499999999999</v>
      </c>
      <c r="AK417">
        <v>-592.68899999999996</v>
      </c>
      <c r="AL417">
        <v>920.76599999999996</v>
      </c>
      <c r="AM417">
        <v>-309.05</v>
      </c>
      <c r="AN417">
        <v>-381.21600000000001</v>
      </c>
      <c r="AO417">
        <v>1315.67</v>
      </c>
      <c r="AP417">
        <v>-301.952</v>
      </c>
      <c r="AQ417">
        <v>-476.07600000000002</v>
      </c>
      <c r="AR417">
        <v>1416.52</v>
      </c>
    </row>
    <row r="418" spans="1:44" x14ac:dyDescent="0.25">
      <c r="A418">
        <v>0.41600000000000015</v>
      </c>
      <c r="B418">
        <f t="shared" si="12"/>
        <v>0.41599999999999998</v>
      </c>
      <c r="C418">
        <v>-5.05844</v>
      </c>
      <c r="D418">
        <v>-2.2464279999999999</v>
      </c>
      <c r="E418">
        <v>550.37115700000004</v>
      </c>
      <c r="F418">
        <v>-21.596837000000001</v>
      </c>
      <c r="G418">
        <v>2.725301</v>
      </c>
      <c r="H418">
        <v>-0.123252</v>
      </c>
      <c r="I418">
        <v>-4.9519999999999998E-3</v>
      </c>
      <c r="J418">
        <v>-3.9239999999999997E-2</v>
      </c>
      <c r="O418">
        <v>3.45</v>
      </c>
      <c r="P418">
        <f t="shared" si="13"/>
        <v>-7.637599999999159E-2</v>
      </c>
      <c r="Q418">
        <f>(VLOOKUP(INT($O418*1000)/1000,$B414:K9130,3)*(INT($O418*1000)/1000 + 0.001- $O418)+VLOOKUP(INT($O418*1000)/1000+0.001,$B414:K9130,3)*($O418-INT($O418*1000)/1000))/0.001</f>
        <v>1.4343999999998421E-2</v>
      </c>
      <c r="R418">
        <f>(VLOOKUP(INT($O418*1000)/1000,$B414:L9130,4)*(INT($O418*1000)/1000 + 0.001- $O418)+VLOOKUP(INT($O418*1000)/1000+0.001,$B414:L9130,4)*($O418-INT($O418*1000)/1000))/0.001</f>
        <v>-0.83124999999990845</v>
      </c>
      <c r="S418">
        <f>(VLOOKUP(INT($O418*1000)/1000,$B414:M9130,5)*(INT($O418*1000)/1000 + 0.001- $O418)+VLOOKUP(INT($O418*1000)/1000+0.001,$B414:M9130,5)*($O418-INT($O418*1000)/1000))/0.001</f>
        <v>2.4853999999997264E-2</v>
      </c>
      <c r="T418">
        <f>(VLOOKUP(INT($O418*1000)/1000,$B414:N9130,6)*(INT($O418*1000)/1000 + 0.001- $O418)+VLOOKUP(INT($O418*1000)/1000+0.001,$B414:N9130,6)*($O418-INT($O418*1000)/1000))/0.001</f>
        <v>8.0902999999991093E-2</v>
      </c>
      <c r="U418">
        <f>(VLOOKUP(INT($O418*1000)/1000,$B414:O9130,7)*(INT($O418*1000)/1000 + 0.001- $O418)+VLOOKUP(INT($O418*1000)/1000+0.001,$B414:O9130,7)*($O418-INT($O418*1000)/1000))/0.001</f>
        <v>-1.6510999999998183E-2</v>
      </c>
      <c r="V418">
        <f>(VLOOKUP(INT($O418*1000)/1000,$B414:P9130,8)*(INT($O418*1000)/1000 + 0.001- $O418)+VLOOKUP(INT($O418*1000)/1000+0.001,$B414:P9130,8)*($O418-INT($O418*1000)/1000))/0.001</f>
        <v>0</v>
      </c>
      <c r="W418">
        <f>(VLOOKUP(INT($O418*1000)/1000,$B414:Q9130,9)*(INT($O418*1000)/1000 + 0.001- $O418)+VLOOKUP(INT($O418*1000)/1000+0.001,$B414:Q9130,9)*($O418-INT($O418*1000)/1000))/0.001</f>
        <v>0</v>
      </c>
      <c r="X418">
        <v>-253.096</v>
      </c>
      <c r="Y418">
        <v>-474.76</v>
      </c>
      <c r="Z418">
        <v>559.43399999999997</v>
      </c>
      <c r="AA418">
        <v>-296.16199999999998</v>
      </c>
      <c r="AB418">
        <v>-385.96199999999999</v>
      </c>
      <c r="AC418">
        <v>571.048</v>
      </c>
      <c r="AD418">
        <v>-251.54400000000001</v>
      </c>
      <c r="AE418">
        <v>-234.62899999999999</v>
      </c>
      <c r="AF418">
        <v>618.62</v>
      </c>
      <c r="AG418">
        <v>-271.07</v>
      </c>
      <c r="AH418">
        <v>-281.58</v>
      </c>
      <c r="AI418">
        <v>645.14300000000003</v>
      </c>
      <c r="AJ418">
        <v>-257.30900000000003</v>
      </c>
      <c r="AK418">
        <v>-594.00400000000002</v>
      </c>
      <c r="AL418">
        <v>920.87300000000005</v>
      </c>
      <c r="AM418">
        <v>-307.93799999999999</v>
      </c>
      <c r="AN418">
        <v>-388.96499999999997</v>
      </c>
      <c r="AO418">
        <v>1320.34</v>
      </c>
      <c r="AP418">
        <v>-301.654</v>
      </c>
      <c r="AQ418">
        <v>-482.06</v>
      </c>
      <c r="AR418">
        <v>1422.92</v>
      </c>
    </row>
    <row r="419" spans="1:44" x14ac:dyDescent="0.25">
      <c r="A419">
        <v>0.41700000000000004</v>
      </c>
      <c r="B419">
        <f t="shared" si="12"/>
        <v>0.41699999999999998</v>
      </c>
      <c r="C419">
        <v>-5.0587540000000004</v>
      </c>
      <c r="D419">
        <v>-2.3355359999999998</v>
      </c>
      <c r="E419">
        <v>550.02926600000001</v>
      </c>
      <c r="F419">
        <v>-21.592687999999999</v>
      </c>
      <c r="G419">
        <v>2.6788110000000001</v>
      </c>
      <c r="H419">
        <v>-0.135351</v>
      </c>
      <c r="I419">
        <v>-4.8700000000000002E-3</v>
      </c>
      <c r="J419">
        <v>-3.9257E-2</v>
      </c>
      <c r="O419">
        <v>3.4583300000000001</v>
      </c>
      <c r="P419">
        <f t="shared" si="13"/>
        <v>-7.6665539999991567E-2</v>
      </c>
      <c r="Q419">
        <f>(VLOOKUP(INT($O419*1000)/1000,$B415:K9131,3)*(INT($O419*1000)/1000 + 0.001- $O419)+VLOOKUP(INT($O419*1000)/1000+0.001,$B415:K9131,3)*($O419-INT($O419*1000)/1000))/0.001</f>
        <v>-1.4509239999996417E-2</v>
      </c>
      <c r="R419">
        <f>(VLOOKUP(INT($O419*1000)/1000,$B415:L9131,4)*(INT($O419*1000)/1000 + 0.001- $O419)+VLOOKUP(INT($O419*1000)/1000+0.001,$B415:L9131,4)*($O419-INT($O419*1000)/1000))/0.001</f>
        <v>-0.71559727999991729</v>
      </c>
      <c r="S419">
        <f>(VLOOKUP(INT($O419*1000)/1000,$B415:M9131,5)*(INT($O419*1000)/1000 + 0.001- $O419)+VLOOKUP(INT($O419*1000)/1000+0.001,$B415:M9131,5)*($O419-INT($O419*1000)/1000))/0.001</f>
        <v>4.7952869999995353E-2</v>
      </c>
      <c r="T419">
        <f>(VLOOKUP(INT($O419*1000)/1000,$B415:N9131,6)*(INT($O419*1000)/1000 + 0.001- $O419)+VLOOKUP(INT($O419*1000)/1000+0.001,$B415:N9131,6)*($O419-INT($O419*1000)/1000))/0.001</f>
        <v>9.6501939999989905E-2</v>
      </c>
      <c r="U419">
        <f>(VLOOKUP(INT($O419*1000)/1000,$B415:O9131,7)*(INT($O419*1000)/1000 + 0.001- $O419)+VLOOKUP(INT($O419*1000)/1000+0.001,$B415:O9131,7)*($O419-INT($O419*1000)/1000))/0.001</f>
        <v>3.7194699999996167E-2</v>
      </c>
      <c r="V419">
        <f>(VLOOKUP(INT($O419*1000)/1000,$B415:P9131,8)*(INT($O419*1000)/1000 + 0.001- $O419)+VLOOKUP(INT($O419*1000)/1000+0.001,$B415:P9131,8)*($O419-INT($O419*1000)/1000))/0.001</f>
        <v>0</v>
      </c>
      <c r="W419">
        <f>(VLOOKUP(INT($O419*1000)/1000,$B415:Q9131,9)*(INT($O419*1000)/1000 + 0.001- $O419)+VLOOKUP(INT($O419*1000)/1000+0.001,$B415:Q9131,9)*($O419-INT($O419*1000)/1000))/0.001</f>
        <v>0</v>
      </c>
      <c r="X419">
        <v>-252.88300000000001</v>
      </c>
      <c r="Y419">
        <v>-471.54199999999997</v>
      </c>
      <c r="Z419">
        <v>560.28</v>
      </c>
      <c r="AA419">
        <v>-295.78500000000003</v>
      </c>
      <c r="AB419">
        <v>-383.56700000000001</v>
      </c>
      <c r="AC419">
        <v>572.41999999999996</v>
      </c>
      <c r="AD419">
        <v>-251.745</v>
      </c>
      <c r="AE419">
        <v>-232.923</v>
      </c>
      <c r="AF419">
        <v>622.63599999999997</v>
      </c>
      <c r="AG419">
        <v>-271.23899999999998</v>
      </c>
      <c r="AH419">
        <v>-280.29500000000002</v>
      </c>
      <c r="AI419">
        <v>648.476</v>
      </c>
      <c r="AJ419">
        <v>-256.92599999999999</v>
      </c>
      <c r="AK419">
        <v>-595.702</v>
      </c>
      <c r="AL419">
        <v>921.072</v>
      </c>
      <c r="AM419">
        <v>-306.572</v>
      </c>
      <c r="AN419">
        <v>-396.62700000000001</v>
      </c>
      <c r="AO419">
        <v>1324.96</v>
      </c>
      <c r="AP419">
        <v>-301.70400000000001</v>
      </c>
      <c r="AQ419">
        <v>-488.20100000000002</v>
      </c>
      <c r="AR419">
        <v>1429.63</v>
      </c>
    </row>
    <row r="420" spans="1:44" x14ac:dyDescent="0.25">
      <c r="A420">
        <v>0.41799999999999993</v>
      </c>
      <c r="B420">
        <f t="shared" si="12"/>
        <v>0.41799999999999998</v>
      </c>
      <c r="C420">
        <v>-4.9697969999999998</v>
      </c>
      <c r="D420">
        <v>-2.2461829999999998</v>
      </c>
      <c r="E420">
        <v>550.37064299999997</v>
      </c>
      <c r="F420">
        <v>-21.596996000000001</v>
      </c>
      <c r="G420">
        <v>2.7296179999999999</v>
      </c>
      <c r="H420">
        <v>-0.14005400000000001</v>
      </c>
      <c r="I420">
        <v>-4.96E-3</v>
      </c>
      <c r="J420">
        <v>-3.9240999999999998E-2</v>
      </c>
      <c r="O420">
        <v>3.4666700000000001</v>
      </c>
      <c r="P420">
        <f t="shared" si="13"/>
        <v>-0.13621768999998696</v>
      </c>
      <c r="Q420">
        <f>(VLOOKUP(INT($O420*1000)/1000,$B416:K9132,3)*(INT($O420*1000)/1000 + 0.001- $O420)+VLOOKUP(INT($O420*1000)/1000+0.001,$B416:K9132,3)*($O420-INT($O420*1000)/1000))/0.001</f>
        <v>-7.4684769999991768E-2</v>
      </c>
      <c r="R420">
        <f>(VLOOKUP(INT($O420*1000)/1000,$B416:L9132,4)*(INT($O420*1000)/1000 + 0.001- $O420)+VLOOKUP(INT($O420*1000)/1000+0.001,$B416:L9132,4)*($O420-INT($O420*1000)/1000))/0.001</f>
        <v>-0.60027702999992638</v>
      </c>
      <c r="S420">
        <f>(VLOOKUP(INT($O420*1000)/1000,$B416:M9132,5)*(INT($O420*1000)/1000 + 0.001- $O420)+VLOOKUP(INT($O420*1000)/1000+0.001,$B416:M9132,5)*($O420-INT($O420*1000)/1000))/0.001</f>
        <v>7.3220909999993394E-2</v>
      </c>
      <c r="T420">
        <f>(VLOOKUP(INT($O420*1000)/1000,$B416:N9132,6)*(INT($O420*1000)/1000 + 0.001- $O420)+VLOOKUP(INT($O420*1000)/1000+0.001,$B416:N9132,6)*($O420-INT($O420*1000)/1000))/0.001</f>
        <v>7.7995519999991339E-2</v>
      </c>
      <c r="U420">
        <f>(VLOOKUP(INT($O420*1000)/1000,$B416:O9132,7)*(INT($O420*1000)/1000 + 0.001- $O420)+VLOOKUP(INT($O420*1000)/1000+0.001,$B416:O9132,7)*($O420-INT($O420*1000)/1000))/0.001</f>
        <v>-1.0565499999989759E-3</v>
      </c>
      <c r="V420">
        <f>(VLOOKUP(INT($O420*1000)/1000,$B416:P9132,8)*(INT($O420*1000)/1000 + 0.001- $O420)+VLOOKUP(INT($O420*1000)/1000+0.001,$B416:P9132,8)*($O420-INT($O420*1000)/1000))/0.001</f>
        <v>0</v>
      </c>
      <c r="W420">
        <f>(VLOOKUP(INT($O420*1000)/1000,$B416:Q9132,9)*(INT($O420*1000)/1000 + 0.001- $O420)+VLOOKUP(INT($O420*1000)/1000+0.001,$B416:Q9132,9)*($O420-INT($O420*1000)/1000))/0.001</f>
        <v>0</v>
      </c>
      <c r="X420">
        <v>-252.91900000000001</v>
      </c>
      <c r="Y420">
        <v>-469.03699999999998</v>
      </c>
      <c r="Z420">
        <v>560.73500000000001</v>
      </c>
      <c r="AA420">
        <v>-295.66000000000003</v>
      </c>
      <c r="AB420">
        <v>-380.76600000000002</v>
      </c>
      <c r="AC420">
        <v>573.20000000000005</v>
      </c>
      <c r="AD420">
        <v>-251.613</v>
      </c>
      <c r="AE420">
        <v>-231.70400000000001</v>
      </c>
      <c r="AF420">
        <v>625.67899999999997</v>
      </c>
      <c r="AG420">
        <v>-270.93099999999998</v>
      </c>
      <c r="AH420">
        <v>-279.39999999999998</v>
      </c>
      <c r="AI420">
        <v>650.98099999999999</v>
      </c>
      <c r="AJ420">
        <v>-257.077</v>
      </c>
      <c r="AK420">
        <v>-597.10299999999995</v>
      </c>
      <c r="AL420">
        <v>921.04200000000003</v>
      </c>
      <c r="AM420">
        <v>-305.62900000000002</v>
      </c>
      <c r="AN420">
        <v>-404.97800000000001</v>
      </c>
      <c r="AO420">
        <v>1330.05</v>
      </c>
      <c r="AP420">
        <v>-302.48</v>
      </c>
      <c r="AQ420">
        <v>-494.50799999999998</v>
      </c>
      <c r="AR420">
        <v>1436.41</v>
      </c>
    </row>
    <row r="421" spans="1:44" x14ac:dyDescent="0.25">
      <c r="A421">
        <v>0.41900000000000026</v>
      </c>
      <c r="B421">
        <f t="shared" si="12"/>
        <v>0.41899999999999998</v>
      </c>
      <c r="C421">
        <v>-4.969055</v>
      </c>
      <c r="D421">
        <v>-2.2461769999999999</v>
      </c>
      <c r="E421">
        <v>550.19948099999999</v>
      </c>
      <c r="F421">
        <v>-21.564131</v>
      </c>
      <c r="G421">
        <v>2.706493</v>
      </c>
      <c r="H421">
        <v>-0.140097</v>
      </c>
      <c r="I421">
        <v>-4.9189999999999998E-3</v>
      </c>
      <c r="J421">
        <v>-3.9192999999999999E-2</v>
      </c>
      <c r="O421">
        <v>3.4750000000000001</v>
      </c>
      <c r="P421">
        <f t="shared" si="13"/>
        <v>-0.16454799999998188</v>
      </c>
      <c r="Q421">
        <f>(VLOOKUP(INT($O421*1000)/1000,$B417:K9133,3)*(INT($O421*1000)/1000 + 0.001- $O421)+VLOOKUP(INT($O421*1000)/1000+0.001,$B417:K9133,3)*($O421-INT($O421*1000)/1000))/0.001</f>
        <v>-7.347099999999189E-2</v>
      </c>
      <c r="R421">
        <f>(VLOOKUP(INT($O421*1000)/1000,$B417:L9133,4)*(INT($O421*1000)/1000 + 0.001- $O421)+VLOOKUP(INT($O421*1000)/1000+0.001,$B417:L9133,4)*($O421-INT($O421*1000)/1000))/0.001</f>
        <v>-1.0036389999998894</v>
      </c>
      <c r="S421">
        <f>(VLOOKUP(INT($O421*1000)/1000,$B417:M9133,5)*(INT($O421*1000)/1000 + 0.001- $O421)+VLOOKUP(INT($O421*1000)/1000+0.001,$B417:M9133,5)*($O421-INT($O421*1000)/1000))/0.001</f>
        <v>-3.7479999999995872E-3</v>
      </c>
      <c r="T421">
        <f>(VLOOKUP(INT($O421*1000)/1000,$B417:N9133,6)*(INT($O421*1000)/1000 + 0.001- $O421)+VLOOKUP(INT($O421*1000)/1000+0.001,$B417:N9133,6)*($O421-INT($O421*1000)/1000))/0.001</f>
        <v>5.3652999999994087E-2</v>
      </c>
      <c r="U421">
        <f>(VLOOKUP(INT($O421*1000)/1000,$B417:O9133,7)*(INT($O421*1000)/1000 + 0.001- $O421)+VLOOKUP(INT($O421*1000)/1000+0.001,$B417:O9133,7)*($O421-INT($O421*1000)/1000))/0.001</f>
        <v>1.2200999999998656E-2</v>
      </c>
      <c r="V421">
        <f>(VLOOKUP(INT($O421*1000)/1000,$B417:P9133,8)*(INT($O421*1000)/1000 + 0.001- $O421)+VLOOKUP(INT($O421*1000)/1000+0.001,$B417:P9133,8)*($O421-INT($O421*1000)/1000))/0.001</f>
        <v>0</v>
      </c>
      <c r="W421">
        <f>(VLOOKUP(INT($O421*1000)/1000,$B417:Q9133,9)*(INT($O421*1000)/1000 + 0.001- $O421)+VLOOKUP(INT($O421*1000)/1000+0.001,$B417:Q9133,9)*($O421-INT($O421*1000)/1000))/0.001</f>
        <v>0</v>
      </c>
      <c r="X421">
        <v>-253.107</v>
      </c>
      <c r="Y421">
        <v>-467.56700000000001</v>
      </c>
      <c r="Z421">
        <v>560.50900000000001</v>
      </c>
      <c r="AA421">
        <v>-295.61099999999999</v>
      </c>
      <c r="AB421">
        <v>-378.96499999999997</v>
      </c>
      <c r="AC421">
        <v>573.04</v>
      </c>
      <c r="AD421">
        <v>-250.81700000000001</v>
      </c>
      <c r="AE421">
        <v>-231.24199999999999</v>
      </c>
      <c r="AF421">
        <v>627.30999999999995</v>
      </c>
      <c r="AG421">
        <v>-270.202</v>
      </c>
      <c r="AH421">
        <v>-279.28399999999999</v>
      </c>
      <c r="AI421">
        <v>652.19799999999998</v>
      </c>
      <c r="AJ421">
        <v>-257.65699999999998</v>
      </c>
      <c r="AK421">
        <v>-598.05200000000002</v>
      </c>
      <c r="AL421">
        <v>920.89700000000005</v>
      </c>
      <c r="AM421">
        <v>-304.05200000000002</v>
      </c>
      <c r="AN421">
        <v>-413.07499999999999</v>
      </c>
      <c r="AO421">
        <v>1335.12</v>
      </c>
      <c r="AP421">
        <v>-303.66399999999999</v>
      </c>
      <c r="AQ421">
        <v>-500.899</v>
      </c>
      <c r="AR421">
        <v>1443.57</v>
      </c>
    </row>
    <row r="422" spans="1:44" x14ac:dyDescent="0.25">
      <c r="A422">
        <v>0.42000000000000015</v>
      </c>
      <c r="B422">
        <f t="shared" si="12"/>
        <v>0.42</v>
      </c>
      <c r="C422">
        <v>-4.9701760000000004</v>
      </c>
      <c r="D422">
        <v>-2.3360509999999999</v>
      </c>
      <c r="E422">
        <v>550.20142899999996</v>
      </c>
      <c r="F422">
        <v>-21.494261999999999</v>
      </c>
      <c r="G422">
        <v>2.7061039999999998</v>
      </c>
      <c r="H422">
        <v>-0.15198700000000001</v>
      </c>
      <c r="I422">
        <v>-4.9179999999999996E-3</v>
      </c>
      <c r="J422">
        <v>-3.9065999999999997E-2</v>
      </c>
      <c r="O422">
        <v>3.48333</v>
      </c>
      <c r="P422">
        <f t="shared" si="13"/>
        <v>-1.7526379999996119E-2</v>
      </c>
      <c r="Q422">
        <f>(VLOOKUP(INT($O422*1000)/1000,$B418:K9134,3)*(INT($O422*1000)/1000 + 0.001- $O422)+VLOOKUP(INT($O422*1000)/1000+0.001,$B418:K9134,3)*($O422-INT($O422*1000)/1000))/0.001</f>
        <v>-0.13410382999998721</v>
      </c>
      <c r="R422">
        <f>(VLOOKUP(INT($O422*1000)/1000,$B418:L9134,4)*(INT($O422*1000)/1000 + 0.001- $O422)+VLOOKUP(INT($O422*1000)/1000+0.001,$B418:L9134,4)*($O422-INT($O422*1000)/1000))/0.001</f>
        <v>-0.65737950999992756</v>
      </c>
      <c r="S422">
        <f>(VLOOKUP(INT($O422*1000)/1000,$B418:M9134,5)*(INT($O422*1000)/1000 + 0.001- $O422)+VLOOKUP(INT($O422*1000)/1000+0.001,$B418:M9134,5)*($O422-INT($O422*1000)/1000))/0.001</f>
        <v>6.4589679999992974E-2</v>
      </c>
      <c r="T422">
        <f>(VLOOKUP(INT($O422*1000)/1000,$B418:N9134,6)*(INT($O422*1000)/1000 + 0.001- $O422)+VLOOKUP(INT($O422*1000)/1000+0.001,$B418:N9134,6)*($O422-INT($O422*1000)/1000))/0.001</f>
        <v>6.0541669999993407E-2</v>
      </c>
      <c r="U422">
        <f>(VLOOKUP(INT($O422*1000)/1000,$B418:O9134,7)*(INT($O422*1000)/1000 + 0.001- $O422)+VLOOKUP(INT($O422*1000)/1000+0.001,$B418:O9134,7)*($O422-INT($O422*1000)/1000))/0.001</f>
        <v>-1.1802099999997603E-3</v>
      </c>
      <c r="V422">
        <f>(VLOOKUP(INT($O422*1000)/1000,$B418:P9134,8)*(INT($O422*1000)/1000 + 0.001- $O422)+VLOOKUP(INT($O422*1000)/1000+0.001,$B418:P9134,8)*($O422-INT($O422*1000)/1000))/0.001</f>
        <v>0</v>
      </c>
      <c r="W422">
        <f>(VLOOKUP(INT($O422*1000)/1000,$B418:Q9134,9)*(INT($O422*1000)/1000 + 0.001- $O422)+VLOOKUP(INT($O422*1000)/1000+0.001,$B418:Q9134,9)*($O422-INT($O422*1000)/1000))/0.001</f>
        <v>0</v>
      </c>
      <c r="X422">
        <v>-253.279</v>
      </c>
      <c r="Y422">
        <v>-467.57299999999998</v>
      </c>
      <c r="Z422">
        <v>559.45899999999995</v>
      </c>
      <c r="AA422">
        <v>-295.61799999999999</v>
      </c>
      <c r="AB422">
        <v>-378.68</v>
      </c>
      <c r="AC422">
        <v>571.86199999999997</v>
      </c>
      <c r="AD422">
        <v>-249.78399999999999</v>
      </c>
      <c r="AE422">
        <v>-231.876</v>
      </c>
      <c r="AF422">
        <v>627.01199999999994</v>
      </c>
      <c r="AG422">
        <v>-269.64100000000002</v>
      </c>
      <c r="AH422">
        <v>-279.62700000000001</v>
      </c>
      <c r="AI422">
        <v>651.87199999999996</v>
      </c>
      <c r="AJ422">
        <v>-258.85000000000002</v>
      </c>
      <c r="AK422">
        <v>-599.27700000000004</v>
      </c>
      <c r="AL422">
        <v>920.63099999999997</v>
      </c>
      <c r="AM422">
        <v>-302.24599999999998</v>
      </c>
      <c r="AN422">
        <v>-420.548</v>
      </c>
      <c r="AO422">
        <v>1340.33</v>
      </c>
      <c r="AP422">
        <v>-304.113</v>
      </c>
      <c r="AQ422">
        <v>-507.464</v>
      </c>
      <c r="AR422">
        <v>1450.79</v>
      </c>
    </row>
    <row r="423" spans="1:44" x14ac:dyDescent="0.25">
      <c r="A423">
        <v>0.42100000000000004</v>
      </c>
      <c r="B423">
        <f t="shared" si="12"/>
        <v>0.42099999999999999</v>
      </c>
      <c r="C423">
        <v>-4.9695359999999997</v>
      </c>
      <c r="D423">
        <v>-2.4234610000000001</v>
      </c>
      <c r="E423">
        <v>549.85598300000004</v>
      </c>
      <c r="F423">
        <v>-21.555978</v>
      </c>
      <c r="G423">
        <v>2.7061980000000001</v>
      </c>
      <c r="H423">
        <v>-0.14008499999999999</v>
      </c>
      <c r="I423">
        <v>-4.9220000000000002E-3</v>
      </c>
      <c r="J423">
        <v>-3.9203000000000002E-2</v>
      </c>
      <c r="O423">
        <v>3.4916700000000001</v>
      </c>
      <c r="P423">
        <f t="shared" si="13"/>
        <v>1.2135869999998676E-2</v>
      </c>
      <c r="Q423">
        <f>(VLOOKUP(INT($O423*1000)/1000,$B419:K9135,3)*(INT($O423*1000)/1000 + 0.001- $O423)+VLOOKUP(INT($O423*1000)/1000+0.001,$B419:K9135,3)*($O423-INT($O423*1000)/1000))/0.001</f>
        <v>7.4577719999993769E-2</v>
      </c>
      <c r="R423">
        <f>(VLOOKUP(INT($O423*1000)/1000,$B419:L9135,4)*(INT($O423*1000)/1000 + 0.001- $O423)+VLOOKUP(INT($O423*1000)/1000+0.001,$B419:L9135,4)*($O423-INT($O423*1000)/1000))/0.001</f>
        <v>-1.0045107599999008</v>
      </c>
      <c r="S423">
        <f>(VLOOKUP(INT($O423*1000)/1000,$B419:M9135,5)*(INT($O423*1000)/1000 + 0.001- $O423)+VLOOKUP(INT($O423*1000)/1000+0.001,$B419:M9135,5)*($O423-INT($O423*1000)/1000))/0.001</f>
        <v>1.0808619999999436E-2</v>
      </c>
      <c r="T423">
        <f>(VLOOKUP(INT($O423*1000)/1000,$B419:N9135,6)*(INT($O423*1000)/1000 + 0.001- $O423)+VLOOKUP(INT($O423*1000)/1000+0.001,$B419:N9135,6)*($O423-INT($O423*1000)/1000))/0.001</f>
        <v>4.6820139999994334E-2</v>
      </c>
      <c r="U423">
        <f>(VLOOKUP(INT($O423*1000)/1000,$B419:O9135,7)*(INT($O423*1000)/1000 + 0.001- $O423)+VLOOKUP(INT($O423*1000)/1000+0.001,$B419:O9135,7)*($O423-INT($O423*1000)/1000))/0.001</f>
        <v>-2.9422999999986674E-3</v>
      </c>
      <c r="V423">
        <f>(VLOOKUP(INT($O423*1000)/1000,$B419:P9135,8)*(INT($O423*1000)/1000 + 0.001- $O423)+VLOOKUP(INT($O423*1000)/1000+0.001,$B419:P9135,8)*($O423-INT($O423*1000)/1000))/0.001</f>
        <v>0</v>
      </c>
      <c r="W423">
        <f>(VLOOKUP(INT($O423*1000)/1000,$B419:Q9135,9)*(INT($O423*1000)/1000 + 0.001- $O423)+VLOOKUP(INT($O423*1000)/1000+0.001,$B419:Q9135,9)*($O423-INT($O423*1000)/1000))/0.001</f>
        <v>0</v>
      </c>
      <c r="X423">
        <v>-253.26</v>
      </c>
      <c r="Y423">
        <v>-468.37799999999999</v>
      </c>
      <c r="Z423">
        <v>557.91800000000001</v>
      </c>
      <c r="AA423">
        <v>-295.70100000000002</v>
      </c>
      <c r="AB423">
        <v>-379.96199999999999</v>
      </c>
      <c r="AC423">
        <v>569.66099999999994</v>
      </c>
      <c r="AD423">
        <v>-249.03700000000001</v>
      </c>
      <c r="AE423">
        <v>-232.93600000000001</v>
      </c>
      <c r="AF423">
        <v>624.726</v>
      </c>
      <c r="AG423">
        <v>-269.10500000000002</v>
      </c>
      <c r="AH423">
        <v>-280.44799999999998</v>
      </c>
      <c r="AI423">
        <v>649.90899999999999</v>
      </c>
      <c r="AJ423">
        <v>-260.16899999999998</v>
      </c>
      <c r="AK423">
        <v>-599.65</v>
      </c>
      <c r="AL423">
        <v>919.89400000000001</v>
      </c>
      <c r="AM423">
        <v>-301.81400000000002</v>
      </c>
      <c r="AN423">
        <v>-429.96899999999999</v>
      </c>
      <c r="AO423">
        <v>1345.57</v>
      </c>
      <c r="AP423">
        <v>-304.86799999999999</v>
      </c>
      <c r="AQ423">
        <v>-514.49699999999996</v>
      </c>
      <c r="AR423">
        <v>1458.5</v>
      </c>
    </row>
    <row r="424" spans="1:44" x14ac:dyDescent="0.25">
      <c r="A424">
        <v>0.42199999999999993</v>
      </c>
      <c r="B424">
        <f t="shared" si="12"/>
        <v>0.42199999999999999</v>
      </c>
      <c r="C424">
        <v>-4.970542</v>
      </c>
      <c r="D424">
        <v>-2.3361770000000002</v>
      </c>
      <c r="E424">
        <v>550.54406600000004</v>
      </c>
      <c r="F424">
        <v>-21.559837999999999</v>
      </c>
      <c r="G424">
        <v>2.7523360000000001</v>
      </c>
      <c r="H424">
        <v>-0.15185499999999999</v>
      </c>
      <c r="I424">
        <v>-4.999E-3</v>
      </c>
      <c r="J424">
        <v>-3.9161000000000001E-2</v>
      </c>
      <c r="O424">
        <v>3.5</v>
      </c>
      <c r="P424">
        <f t="shared" si="13"/>
        <v>-7.5966999999991638E-2</v>
      </c>
      <c r="Q424">
        <f>(VLOOKUP(INT($O424*1000)/1000,$B420:K9136,3)*(INT($O424*1000)/1000 + 0.001- $O424)+VLOOKUP(INT($O424*1000)/1000+0.001,$B420:K9136,3)*($O424-INT($O424*1000)/1000))/0.001</f>
        <v>1.6000999999998239E-2</v>
      </c>
      <c r="R424">
        <f>(VLOOKUP(INT($O424*1000)/1000,$B420:L9136,4)*(INT($O424*1000)/1000 + 0.001- $O424)+VLOOKUP(INT($O424*1000)/1000+0.001,$B420:L9136,4)*($O424-INT($O424*1000)/1000))/0.001</f>
        <v>-0.83373599999990822</v>
      </c>
      <c r="S424">
        <f>(VLOOKUP(INT($O424*1000)/1000,$B420:M9136,5)*(INT($O424*1000)/1000 + 0.001- $O424)+VLOOKUP(INT($O424*1000)/1000+0.001,$B420:M9136,5)*($O424-INT($O424*1000)/1000))/0.001</f>
        <v>2.4653999999997282E-2</v>
      </c>
      <c r="T424">
        <f>(VLOOKUP(INT($O424*1000)/1000,$B420:N9136,6)*(INT($O424*1000)/1000 + 0.001- $O424)+VLOOKUP(INT($O424*1000)/1000+0.001,$B420:N9136,6)*($O424-INT($O424*1000)/1000))/0.001</f>
        <v>8.135299999999103E-2</v>
      </c>
      <c r="U424">
        <f>(VLOOKUP(INT($O424*1000)/1000,$B420:O9136,7)*(INT($O424*1000)/1000 + 0.001- $O424)+VLOOKUP(INT($O424*1000)/1000+0.001,$B420:O9136,7)*($O424-INT($O424*1000)/1000))/0.001</f>
        <v>7.4089999999991836E-3</v>
      </c>
      <c r="V424">
        <f>(VLOOKUP(INT($O424*1000)/1000,$B420:P9136,8)*(INT($O424*1000)/1000 + 0.001- $O424)+VLOOKUP(INT($O424*1000)/1000+0.001,$B420:P9136,8)*($O424-INT($O424*1000)/1000))/0.001</f>
        <v>0</v>
      </c>
      <c r="W424">
        <f>(VLOOKUP(INT($O424*1000)/1000,$B420:Q9136,9)*(INT($O424*1000)/1000 + 0.001- $O424)+VLOOKUP(INT($O424*1000)/1000+0.001,$B420:Q9136,9)*($O424-INT($O424*1000)/1000))/0.001</f>
        <v>0</v>
      </c>
      <c r="X424">
        <v>-253.59700000000001</v>
      </c>
      <c r="Y424">
        <v>-469.34300000000002</v>
      </c>
      <c r="Z424">
        <v>556.17499999999995</v>
      </c>
      <c r="AA424">
        <v>-296.10599999999999</v>
      </c>
      <c r="AB424">
        <v>-381.12900000000002</v>
      </c>
      <c r="AC424">
        <v>566.52599999999995</v>
      </c>
      <c r="AD424">
        <v>-248.81899999999999</v>
      </c>
      <c r="AE424">
        <v>-233.92</v>
      </c>
      <c r="AF424">
        <v>621.28099999999995</v>
      </c>
      <c r="AG424">
        <v>-269.08499999999998</v>
      </c>
      <c r="AH424">
        <v>-280.87099999999998</v>
      </c>
      <c r="AI424">
        <v>646.97900000000004</v>
      </c>
      <c r="AJ424">
        <v>-261.74299999999999</v>
      </c>
      <c r="AK424">
        <v>-599.85799999999995</v>
      </c>
      <c r="AL424">
        <v>918.92399999999998</v>
      </c>
      <c r="AM424">
        <v>-301.702</v>
      </c>
      <c r="AN424">
        <v>-439.19099999999997</v>
      </c>
      <c r="AO424">
        <v>1351.02</v>
      </c>
      <c r="AP424">
        <v>-305.62099999999998</v>
      </c>
      <c r="AQ424">
        <v>-521.32299999999998</v>
      </c>
      <c r="AR424">
        <v>1466.12</v>
      </c>
    </row>
    <row r="425" spans="1:44" x14ac:dyDescent="0.25">
      <c r="A425">
        <v>0.42300000000000026</v>
      </c>
      <c r="B425">
        <f t="shared" si="12"/>
        <v>0.42299999999999999</v>
      </c>
      <c r="C425">
        <v>-4.9696309999999997</v>
      </c>
      <c r="D425">
        <v>-2.3360089999999998</v>
      </c>
      <c r="E425">
        <v>550.20036000000005</v>
      </c>
      <c r="F425">
        <v>-21.559926999999998</v>
      </c>
      <c r="G425">
        <v>2.752237</v>
      </c>
      <c r="H425">
        <v>-0.15190699999999999</v>
      </c>
      <c r="I425">
        <v>-5.0020000000000004E-3</v>
      </c>
      <c r="J425">
        <v>-3.9185999999999999E-2</v>
      </c>
      <c r="O425">
        <v>3.5083299999999999</v>
      </c>
      <c r="P425">
        <f t="shared" si="13"/>
        <v>-4.7248259999996767E-2</v>
      </c>
      <c r="Q425">
        <f>(VLOOKUP(INT($O425*1000)/1000,$B421:K9137,3)*(INT($O425*1000)/1000 + 0.001- $O425)+VLOOKUP(INT($O425*1000)/1000+0.001,$B421:K9137,3)*($O425-INT($O425*1000)/1000))/0.001</f>
        <v>-1.3571379999996518E-2</v>
      </c>
      <c r="R425">
        <f>(VLOOKUP(INT($O425*1000)/1000,$B421:L9137,4)*(INT($O425*1000)/1000 + 0.001- $O425)+VLOOKUP(INT($O425*1000)/1000+0.001,$B421:L9137,4)*($O425-INT($O425*1000)/1000))/0.001</f>
        <v>-0.77575387999991829</v>
      </c>
      <c r="S425">
        <f>(VLOOKUP(INT($O425*1000)/1000,$B421:M9137,5)*(INT($O425*1000)/1000 + 0.001- $O425)+VLOOKUP(INT($O425*1000)/1000+0.001,$B421:M9137,5)*($O425-INT($O425*1000)/1000))/0.001</f>
        <v>8.0889899999991716E-2</v>
      </c>
      <c r="T425">
        <f>(VLOOKUP(INT($O425*1000)/1000,$B421:N9137,6)*(INT($O425*1000)/1000 + 0.001- $O425)+VLOOKUP(INT($O425*1000)/1000+0.001,$B421:N9137,6)*($O425-INT($O425*1000)/1000))/0.001</f>
        <v>4.4160359999994535E-2</v>
      </c>
      <c r="U425">
        <f>(VLOOKUP(INT($O425*1000)/1000,$B421:O9137,7)*(INT($O425*1000)/1000 + 0.001- $O425)+VLOOKUP(INT($O425*1000)/1000+0.001,$B421:O9137,7)*($O425-INT($O425*1000)/1000))/0.001</f>
        <v>-2.115269999999132E-3</v>
      </c>
      <c r="V425">
        <f>(VLOOKUP(INT($O425*1000)/1000,$B421:P9137,8)*(INT($O425*1000)/1000 + 0.001- $O425)+VLOOKUP(INT($O425*1000)/1000+0.001,$B421:P9137,8)*($O425-INT($O425*1000)/1000))/0.001</f>
        <v>0</v>
      </c>
      <c r="W425">
        <f>(VLOOKUP(INT($O425*1000)/1000,$B421:Q9137,9)*(INT($O425*1000)/1000 + 0.001- $O425)+VLOOKUP(INT($O425*1000)/1000+0.001,$B421:Q9137,9)*($O425-INT($O425*1000)/1000))/0.001</f>
        <v>0</v>
      </c>
      <c r="X425">
        <v>-253.35499999999999</v>
      </c>
      <c r="Y425">
        <v>-469.96</v>
      </c>
      <c r="Z425">
        <v>554.548</v>
      </c>
      <c r="AA425">
        <v>-296.596</v>
      </c>
      <c r="AB425">
        <v>-382.392</v>
      </c>
      <c r="AC425">
        <v>563.36699999999996</v>
      </c>
      <c r="AD425">
        <v>-249.58500000000001</v>
      </c>
      <c r="AE425">
        <v>-234.22</v>
      </c>
      <c r="AF425">
        <v>617.45799999999997</v>
      </c>
      <c r="AG425">
        <v>-269.77800000000002</v>
      </c>
      <c r="AH425">
        <v>-280.86200000000002</v>
      </c>
      <c r="AI425">
        <v>643.63900000000001</v>
      </c>
      <c r="AJ425">
        <v>-263.17700000000002</v>
      </c>
      <c r="AK425">
        <v>-599.11800000000005</v>
      </c>
      <c r="AL425">
        <v>917.52200000000005</v>
      </c>
      <c r="AM425">
        <v>-301.73</v>
      </c>
      <c r="AN425">
        <v>-448.48599999999999</v>
      </c>
      <c r="AO425">
        <v>1357.12</v>
      </c>
      <c r="AP425">
        <v>-306.24799999999999</v>
      </c>
      <c r="AQ425">
        <v>-528.91999999999996</v>
      </c>
      <c r="AR425">
        <v>1474.36</v>
      </c>
    </row>
    <row r="426" spans="1:44" x14ac:dyDescent="0.25">
      <c r="A426">
        <v>0.42400000000000015</v>
      </c>
      <c r="B426">
        <f t="shared" si="12"/>
        <v>0.42399999999999999</v>
      </c>
      <c r="C426">
        <v>-4.9692270000000001</v>
      </c>
      <c r="D426">
        <v>-2.335626</v>
      </c>
      <c r="E426">
        <v>550.02844000000005</v>
      </c>
      <c r="F426">
        <v>-21.592786</v>
      </c>
      <c r="G426">
        <v>2.729187</v>
      </c>
      <c r="H426">
        <v>-0.15201100000000001</v>
      </c>
      <c r="I426">
        <v>-4.9620000000000003E-3</v>
      </c>
      <c r="J426">
        <v>-3.9258000000000001E-2</v>
      </c>
      <c r="O426">
        <v>3.51667</v>
      </c>
      <c r="P426">
        <f t="shared" si="13"/>
        <v>-0.16463602999998189</v>
      </c>
      <c r="Q426">
        <f>(VLOOKUP(INT($O426*1000)/1000,$B422:K9138,3)*(INT($O426*1000)/1000 + 0.001- $O426)+VLOOKUP(INT($O426*1000)/1000+0.001,$B422:K9138,3)*($O426-INT($O426*1000)/1000))/0.001</f>
        <v>-4.3708239999997171E-2</v>
      </c>
      <c r="R426">
        <f>(VLOOKUP(INT($O426*1000)/1000,$B422:L9138,4)*(INT($O426*1000)/1000 + 0.001- $O426)+VLOOKUP(INT($O426*1000)/1000+0.001,$B422:L9138,4)*($O426-INT($O426*1000)/1000))/0.001</f>
        <v>-0.71906750999991698</v>
      </c>
      <c r="S426">
        <f>(VLOOKUP(INT($O426*1000)/1000,$B422:M9138,5)*(INT($O426*1000)/1000 + 0.001- $O426)+VLOOKUP(INT($O426*1000)/1000+0.001,$B422:M9138,5)*($O426-INT($O426*1000)/1000))/0.001</f>
        <v>4.9908509999995326E-2</v>
      </c>
      <c r="T426">
        <f>(VLOOKUP(INT($O426*1000)/1000,$B422:N9138,6)*(INT($O426*1000)/1000 + 0.001- $O426)+VLOOKUP(INT($O426*1000)/1000+0.001,$B422:N9138,6)*($O426-INT($O426*1000)/1000))/0.001</f>
        <v>6.1569809999992703E-2</v>
      </c>
      <c r="U426">
        <f>(VLOOKUP(INT($O426*1000)/1000,$B422:O9138,7)*(INT($O426*1000)/1000 + 0.001- $O426)+VLOOKUP(INT($O426*1000)/1000+0.001,$B422:O9138,7)*($O426-INT($O426*1000)/1000))/0.001</f>
        <v>-1.7402989999998349E-2</v>
      </c>
      <c r="V426">
        <f>(VLOOKUP(INT($O426*1000)/1000,$B422:P9138,8)*(INT($O426*1000)/1000 + 0.001- $O426)+VLOOKUP(INT($O426*1000)/1000+0.001,$B422:P9138,8)*($O426-INT($O426*1000)/1000))/0.001</f>
        <v>0</v>
      </c>
      <c r="W426">
        <f>(VLOOKUP(INT($O426*1000)/1000,$B422:Q9138,9)*(INT($O426*1000)/1000 + 0.001- $O426)+VLOOKUP(INT($O426*1000)/1000+0.001,$B422:Q9138,9)*($O426-INT($O426*1000)/1000))/0.001</f>
        <v>0</v>
      </c>
      <c r="X426">
        <v>-253.32</v>
      </c>
      <c r="Y426">
        <v>-470.17700000000002</v>
      </c>
      <c r="Z426">
        <v>552.78099999999995</v>
      </c>
      <c r="AA426">
        <v>-297.49200000000002</v>
      </c>
      <c r="AB426">
        <v>-382.39600000000002</v>
      </c>
      <c r="AC426">
        <v>560.53899999999999</v>
      </c>
      <c r="AD426">
        <v>-250.70599999999999</v>
      </c>
      <c r="AE426">
        <v>-233.529</v>
      </c>
      <c r="AF426">
        <v>613.85299999999995</v>
      </c>
      <c r="AG426">
        <v>-270.95</v>
      </c>
      <c r="AH426">
        <v>-279.86200000000002</v>
      </c>
      <c r="AI426">
        <v>640.38800000000003</v>
      </c>
      <c r="AJ426">
        <v>-264.51299999999998</v>
      </c>
      <c r="AK426">
        <v>-597.66600000000005</v>
      </c>
      <c r="AL426">
        <v>915.83600000000001</v>
      </c>
      <c r="AM426">
        <v>-301.464</v>
      </c>
      <c r="AN426">
        <v>-457.77199999999999</v>
      </c>
      <c r="AO426">
        <v>1363.53</v>
      </c>
      <c r="AP426">
        <v>-305.58699999999999</v>
      </c>
      <c r="AQ426">
        <v>-536.86699999999996</v>
      </c>
      <c r="AR426">
        <v>1481.97</v>
      </c>
    </row>
    <row r="427" spans="1:44" x14ac:dyDescent="0.25">
      <c r="A427">
        <v>0.42500000000000004</v>
      </c>
      <c r="B427">
        <f t="shared" si="12"/>
        <v>0.42499999999999999</v>
      </c>
      <c r="C427">
        <v>-4.9692270000000001</v>
      </c>
      <c r="D427">
        <v>-2.335626</v>
      </c>
      <c r="E427">
        <v>550.02844000000005</v>
      </c>
      <c r="F427">
        <v>-21.592786</v>
      </c>
      <c r="G427">
        <v>2.729187</v>
      </c>
      <c r="H427">
        <v>-0.15201100000000001</v>
      </c>
      <c r="I427">
        <v>-4.9620000000000003E-3</v>
      </c>
      <c r="J427">
        <v>-3.9258000000000001E-2</v>
      </c>
      <c r="O427">
        <v>3.5249999999999999</v>
      </c>
      <c r="P427">
        <f t="shared" si="13"/>
        <v>-7.5563999999991693E-2</v>
      </c>
      <c r="Q427">
        <f>(VLOOKUP(INT($O427*1000)/1000,$B423:K9139,3)*(INT($O427*1000)/1000 + 0.001- $O427)+VLOOKUP(INT($O427*1000)/1000+0.001,$B423:K9139,3)*($O427-INT($O427*1000)/1000))/0.001</f>
        <v>1.6383999999998195E-2</v>
      </c>
      <c r="R427">
        <f>(VLOOKUP(INT($O427*1000)/1000,$B423:L9139,4)*(INT($O427*1000)/1000 + 0.001- $O427)+VLOOKUP(INT($O427*1000)/1000+0.001,$B423:L9139,4)*($O427-INT($O427*1000)/1000))/0.001</f>
        <v>-1.0056559999998893</v>
      </c>
      <c r="S427">
        <f>(VLOOKUP(INT($O427*1000)/1000,$B423:M9139,5)*(INT($O427*1000)/1000 + 0.001- $O427)+VLOOKUP(INT($O427*1000)/1000+0.001,$B423:M9139,5)*($O427-INT($O427*1000)/1000))/0.001</f>
        <v>-8.205999999999096E-3</v>
      </c>
      <c r="T427">
        <f>(VLOOKUP(INT($O427*1000)/1000,$B423:N9139,6)*(INT($O427*1000)/1000 + 0.001- $O427)+VLOOKUP(INT($O427*1000)/1000+0.001,$B423:N9139,6)*($O427-INT($O427*1000)/1000))/0.001</f>
        <v>5.8302999999993575E-2</v>
      </c>
      <c r="U427">
        <f>(VLOOKUP(INT($O427*1000)/1000,$B423:O9139,7)*(INT($O427*1000)/1000 + 0.001- $O427)+VLOOKUP(INT($O427*1000)/1000+0.001,$B423:O9139,7)*($O427-INT($O427*1000)/1000))/0.001</f>
        <v>7.3049999999991958E-3</v>
      </c>
      <c r="V427">
        <f>(VLOOKUP(INT($O427*1000)/1000,$B423:P9139,8)*(INT($O427*1000)/1000 + 0.001- $O427)+VLOOKUP(INT($O427*1000)/1000+0.001,$B423:P9139,8)*($O427-INT($O427*1000)/1000))/0.001</f>
        <v>0</v>
      </c>
      <c r="W427">
        <f>(VLOOKUP(INT($O427*1000)/1000,$B423:Q9139,9)*(INT($O427*1000)/1000 + 0.001- $O427)+VLOOKUP(INT($O427*1000)/1000+0.001,$B423:Q9139,9)*($O427-INT($O427*1000)/1000))/0.001</f>
        <v>0</v>
      </c>
      <c r="X427">
        <v>-253.50299999999999</v>
      </c>
      <c r="Y427">
        <v>-469.404</v>
      </c>
      <c r="Z427">
        <v>551.29499999999996</v>
      </c>
      <c r="AA427">
        <v>-298.31</v>
      </c>
      <c r="AB427">
        <v>-381.44099999999997</v>
      </c>
      <c r="AC427">
        <v>557.86</v>
      </c>
      <c r="AD427">
        <v>-252.25399999999999</v>
      </c>
      <c r="AE427">
        <v>-232.048</v>
      </c>
      <c r="AF427">
        <v>610.74199999999996</v>
      </c>
      <c r="AG427">
        <v>-272.10399999999998</v>
      </c>
      <c r="AH427">
        <v>-278.315</v>
      </c>
      <c r="AI427">
        <v>637.50900000000001</v>
      </c>
      <c r="AJ427">
        <v>-265.70100000000002</v>
      </c>
      <c r="AK427">
        <v>-595.92600000000004</v>
      </c>
      <c r="AL427">
        <v>914.00599999999997</v>
      </c>
      <c r="AM427">
        <v>-301.45699999999999</v>
      </c>
      <c r="AN427">
        <v>-466.81799999999998</v>
      </c>
      <c r="AO427">
        <v>1369.99</v>
      </c>
      <c r="AP427">
        <v>-304.84399999999999</v>
      </c>
      <c r="AQ427">
        <v>-544.71400000000006</v>
      </c>
      <c r="AR427">
        <v>1489.83</v>
      </c>
    </row>
    <row r="428" spans="1:44" x14ac:dyDescent="0.25">
      <c r="A428">
        <v>0.42599999999999993</v>
      </c>
      <c r="B428">
        <f t="shared" si="12"/>
        <v>0.42599999999999999</v>
      </c>
      <c r="C428">
        <v>-4.9692270000000001</v>
      </c>
      <c r="D428">
        <v>-2.335626</v>
      </c>
      <c r="E428">
        <v>550.02844000000005</v>
      </c>
      <c r="F428">
        <v>-21.592786</v>
      </c>
      <c r="G428">
        <v>2.729187</v>
      </c>
      <c r="H428">
        <v>-0.15201100000000001</v>
      </c>
      <c r="I428">
        <v>-4.9620000000000003E-3</v>
      </c>
      <c r="J428">
        <v>-3.9258000000000001E-2</v>
      </c>
      <c r="O428">
        <v>3.5333299999999999</v>
      </c>
      <c r="P428">
        <f t="shared" si="13"/>
        <v>1.2247469999998659E-2</v>
      </c>
      <c r="Q428">
        <f>(VLOOKUP(INT($O428*1000)/1000,$B424:K9140,3)*(INT($O428*1000)/1000 + 0.001- $O428)+VLOOKUP(INT($O428*1000)/1000+0.001,$B424:K9140,3)*($O428-INT($O428*1000)/1000))/0.001</f>
        <v>-1.4008629999996469E-2</v>
      </c>
      <c r="R428">
        <f>(VLOOKUP(INT($O428*1000)/1000,$B424:L9140,4)*(INT($O428*1000)/1000 + 0.001- $O428)+VLOOKUP(INT($O428*1000)/1000+0.001,$B424:L9140,4)*($O428-INT($O428*1000)/1000))/0.001</f>
        <v>-0.83129767999990856</v>
      </c>
      <c r="S428">
        <f>(VLOOKUP(INT($O428*1000)/1000,$B424:M9140,5)*(INT($O428*1000)/1000 + 0.001- $O428)+VLOOKUP(INT($O428*1000)/1000+0.001,$B424:M9140,5)*($O428-INT($O428*1000)/1000))/0.001</f>
        <v>2.5777669999997064E-2</v>
      </c>
      <c r="T428">
        <f>(VLOOKUP(INT($O428*1000)/1000,$B424:N9140,6)*(INT($O428*1000)/1000 + 0.001- $O428)+VLOOKUP(INT($O428*1000)/1000+0.001,$B424:N9140,6)*($O428-INT($O428*1000)/1000))/0.001</f>
        <v>8.5376439999990603E-2</v>
      </c>
      <c r="U428">
        <f>(VLOOKUP(INT($O428*1000)/1000,$B424:O9140,7)*(INT($O428*1000)/1000 + 0.001- $O428)+VLOOKUP(INT($O428*1000)/1000+0.001,$B424:O9140,7)*($O428-INT($O428*1000)/1000))/0.001</f>
        <v>2.0322349999998025E-2</v>
      </c>
      <c r="V428">
        <f>(VLOOKUP(INT($O428*1000)/1000,$B424:P9140,8)*(INT($O428*1000)/1000 + 0.001- $O428)+VLOOKUP(INT($O428*1000)/1000+0.001,$B424:P9140,8)*($O428-INT($O428*1000)/1000))/0.001</f>
        <v>0</v>
      </c>
      <c r="W428">
        <f>(VLOOKUP(INT($O428*1000)/1000,$B424:Q9140,9)*(INT($O428*1000)/1000 + 0.001- $O428)+VLOOKUP(INT($O428*1000)/1000+0.001,$B424:Q9140,9)*($O428-INT($O428*1000)/1000))/0.001</f>
        <v>0</v>
      </c>
      <c r="X428">
        <v>-253.60599999999999</v>
      </c>
      <c r="Y428">
        <v>-468.73500000000001</v>
      </c>
      <c r="Z428">
        <v>549.77</v>
      </c>
      <c r="AA428">
        <v>-299.53699999999998</v>
      </c>
      <c r="AB428">
        <v>-379.97699999999998</v>
      </c>
      <c r="AC428">
        <v>555.76800000000003</v>
      </c>
      <c r="AD428">
        <v>-253.54499999999999</v>
      </c>
      <c r="AE428">
        <v>-230.095</v>
      </c>
      <c r="AF428">
        <v>608.26800000000003</v>
      </c>
      <c r="AG428">
        <v>-273.32900000000001</v>
      </c>
      <c r="AH428">
        <v>-276.012</v>
      </c>
      <c r="AI428">
        <v>634.971</v>
      </c>
      <c r="AJ428">
        <v>-266.85500000000002</v>
      </c>
      <c r="AK428">
        <v>-593.51900000000001</v>
      </c>
      <c r="AL428">
        <v>912.20600000000002</v>
      </c>
      <c r="AM428">
        <v>-301.81</v>
      </c>
      <c r="AN428">
        <v>-476.803</v>
      </c>
      <c r="AO428">
        <v>1376.75</v>
      </c>
      <c r="AP428">
        <v>-304.464</v>
      </c>
      <c r="AQ428">
        <v>-553.48099999999999</v>
      </c>
      <c r="AR428">
        <v>1498.54</v>
      </c>
    </row>
    <row r="429" spans="1:44" x14ac:dyDescent="0.25">
      <c r="A429">
        <v>0.42700000000000027</v>
      </c>
      <c r="B429">
        <f t="shared" si="12"/>
        <v>0.42699999999999999</v>
      </c>
      <c r="C429">
        <v>-4.9691599999999996</v>
      </c>
      <c r="D429">
        <v>-2.4235799999999998</v>
      </c>
      <c r="E429">
        <v>550.02745800000002</v>
      </c>
      <c r="F429">
        <v>-21.588688000000001</v>
      </c>
      <c r="G429">
        <v>2.7293050000000001</v>
      </c>
      <c r="H429">
        <v>-0.13999700000000001</v>
      </c>
      <c r="I429">
        <v>-4.9620000000000003E-3</v>
      </c>
      <c r="J429">
        <v>-3.925E-2</v>
      </c>
      <c r="O429">
        <v>3.5416699999999999</v>
      </c>
      <c r="P429">
        <f t="shared" si="13"/>
        <v>-7.6396459999991576E-2</v>
      </c>
      <c r="Q429">
        <f>(VLOOKUP(INT($O429*1000)/1000,$B425:K9141,3)*(INT($O429*1000)/1000 + 0.001- $O429)+VLOOKUP(INT($O429*1000)/1000+0.001,$B425:K9141,3)*($O429-INT($O429*1000)/1000))/0.001</f>
        <v>-1.3709019999996484E-2</v>
      </c>
      <c r="R429">
        <f>(VLOOKUP(INT($O429*1000)/1000,$B425:L9141,4)*(INT($O429*1000)/1000 + 0.001- $O429)+VLOOKUP(INT($O429*1000)/1000+0.001,$B425:L9141,4)*($O429-INT($O429*1000)/1000))/0.001</f>
        <v>-0.77786838999992969</v>
      </c>
      <c r="S429">
        <f>(VLOOKUP(INT($O429*1000)/1000,$B425:M9141,5)*(INT($O429*1000)/1000 + 0.001- $O429)+VLOOKUP(INT($O429*1000)/1000+0.001,$B425:M9141,5)*($O429-INT($O429*1000)/1000))/0.001</f>
        <v>5.8912019999993404E-2</v>
      </c>
      <c r="T429">
        <f>(VLOOKUP(INT($O429*1000)/1000,$B425:N9141,6)*(INT($O429*1000)/1000 + 0.001- $O429)+VLOOKUP(INT($O429*1000)/1000+0.001,$B425:N9141,6)*($O429-INT($O429*1000)/1000))/0.001</f>
        <v>7.3394309999990887E-2</v>
      </c>
      <c r="U429">
        <f>(VLOOKUP(INT($O429*1000)/1000,$B425:O9141,7)*(INT($O429*1000)/1000 + 0.001- $O429)+VLOOKUP(INT($O429*1000)/1000+0.001,$B425:O9141,7)*($O429-INT($O429*1000)/1000))/0.001</f>
        <v>3.4880499999998737E-3</v>
      </c>
      <c r="V429">
        <f>(VLOOKUP(INT($O429*1000)/1000,$B425:P9141,8)*(INT($O429*1000)/1000 + 0.001- $O429)+VLOOKUP(INT($O429*1000)/1000+0.001,$B425:P9141,8)*($O429-INT($O429*1000)/1000))/0.001</f>
        <v>0</v>
      </c>
      <c r="W429">
        <f>(VLOOKUP(INT($O429*1000)/1000,$B425:Q9141,9)*(INT($O429*1000)/1000 + 0.001- $O429)+VLOOKUP(INT($O429*1000)/1000+0.001,$B425:Q9141,9)*($O429-INT($O429*1000)/1000))/0.001</f>
        <v>0</v>
      </c>
      <c r="X429">
        <v>-254.839</v>
      </c>
      <c r="Y429">
        <v>-466.60399999999998</v>
      </c>
      <c r="Z429">
        <v>548.596</v>
      </c>
      <c r="AA429">
        <v>-300.48700000000002</v>
      </c>
      <c r="AB429">
        <v>-377.74900000000002</v>
      </c>
      <c r="AC429">
        <v>554.19100000000003</v>
      </c>
      <c r="AD429">
        <v>-254.39099999999999</v>
      </c>
      <c r="AE429">
        <v>-227.83099999999999</v>
      </c>
      <c r="AF429">
        <v>605.85900000000004</v>
      </c>
      <c r="AG429">
        <v>-274.31599999999997</v>
      </c>
      <c r="AH429">
        <v>-273.524</v>
      </c>
      <c r="AI429">
        <v>632.66099999999994</v>
      </c>
      <c r="AJ429">
        <v>-268.24799999999999</v>
      </c>
      <c r="AK429">
        <v>-590.63800000000003</v>
      </c>
      <c r="AL429">
        <v>910.56299999999999</v>
      </c>
      <c r="AM429">
        <v>-302.39400000000001</v>
      </c>
      <c r="AN429">
        <v>-487.37900000000002</v>
      </c>
      <c r="AO429">
        <v>1383.42</v>
      </c>
      <c r="AP429">
        <v>-303.98200000000003</v>
      </c>
      <c r="AQ429">
        <v>-562.29300000000001</v>
      </c>
      <c r="AR429">
        <v>1507.57</v>
      </c>
    </row>
    <row r="430" spans="1:44" x14ac:dyDescent="0.25">
      <c r="A430">
        <v>0.42800000000000016</v>
      </c>
      <c r="B430">
        <f t="shared" si="12"/>
        <v>0.42799999999999999</v>
      </c>
      <c r="C430">
        <v>-4.9696309999999997</v>
      </c>
      <c r="D430">
        <v>-2.3360089999999998</v>
      </c>
      <c r="E430">
        <v>550.20036000000005</v>
      </c>
      <c r="F430">
        <v>-21.559926999999998</v>
      </c>
      <c r="G430">
        <v>2.752237</v>
      </c>
      <c r="H430">
        <v>-0.15190699999999999</v>
      </c>
      <c r="I430">
        <v>-5.0020000000000004E-3</v>
      </c>
      <c r="J430">
        <v>-3.9185999999999999E-2</v>
      </c>
      <c r="O430">
        <v>3.55</v>
      </c>
      <c r="P430">
        <f t="shared" si="13"/>
        <v>-7.6983999999991518E-2</v>
      </c>
      <c r="Q430">
        <f>(VLOOKUP(INT($O430*1000)/1000,$B426:K9142,3)*(INT($O430*1000)/1000 + 0.001- $O430)+VLOOKUP(INT($O430*1000)/1000+0.001,$B426:K9142,3)*($O430-INT($O430*1000)/1000))/0.001</f>
        <v>-7.3556999999991893E-2</v>
      </c>
      <c r="R430">
        <f>(VLOOKUP(INT($O430*1000)/1000,$B426:L9142,4)*(INT($O430*1000)/1000 + 0.001- $O430)+VLOOKUP(INT($O430*1000)/1000+0.001,$B426:L9142,4)*($O430-INT($O430*1000)/1000))/0.001</f>
        <v>-0.48790299999994624</v>
      </c>
      <c r="S430">
        <f>(VLOOKUP(INT($O430*1000)/1000,$B426:M9142,5)*(INT($O430*1000)/1000 + 0.001- $O430)+VLOOKUP(INT($O430*1000)/1000+0.001,$B426:M9142,5)*($O430-INT($O430*1000)/1000))/0.001</f>
        <v>2.913699999999679E-2</v>
      </c>
      <c r="T430">
        <f>(VLOOKUP(INT($O430*1000)/1000,$B426:N9142,6)*(INT($O430*1000)/1000 + 0.001- $O430)+VLOOKUP(INT($O430*1000)/1000+0.001,$B426:N9142,6)*($O430-INT($O430*1000)/1000))/0.001</f>
        <v>3.5043999999996134E-2</v>
      </c>
      <c r="U430">
        <f>(VLOOKUP(INT($O430*1000)/1000,$B426:O9142,7)*(INT($O430*1000)/1000 + 0.001- $O430)+VLOOKUP(INT($O430*1000)/1000+0.001,$B426:O9142,7)*($O430-INT($O430*1000)/1000))/0.001</f>
        <v>-4.5409999999994994E-3</v>
      </c>
      <c r="V430">
        <f>(VLOOKUP(INT($O430*1000)/1000,$B426:P9142,8)*(INT($O430*1000)/1000 + 0.001- $O430)+VLOOKUP(INT($O430*1000)/1000+0.001,$B426:P9142,8)*($O430-INT($O430*1000)/1000))/0.001</f>
        <v>0</v>
      </c>
      <c r="W430">
        <f>(VLOOKUP(INT($O430*1000)/1000,$B426:Q9142,9)*(INT($O430*1000)/1000 + 0.001- $O430)+VLOOKUP(INT($O430*1000)/1000+0.001,$B426:Q9142,9)*($O430-INT($O430*1000)/1000))/0.001</f>
        <v>0</v>
      </c>
      <c r="X430">
        <v>-256.108</v>
      </c>
      <c r="Y430">
        <v>-465.42599999999999</v>
      </c>
      <c r="Z430">
        <v>547.46100000000001</v>
      </c>
      <c r="AA430">
        <v>-301.87299999999999</v>
      </c>
      <c r="AB430">
        <v>-375.62099999999998</v>
      </c>
      <c r="AC430">
        <v>553.06200000000001</v>
      </c>
      <c r="AD430">
        <v>-254.761</v>
      </c>
      <c r="AE430">
        <v>-225.827</v>
      </c>
      <c r="AF430">
        <v>603.72299999999996</v>
      </c>
      <c r="AG430">
        <v>-275.09500000000003</v>
      </c>
      <c r="AH430">
        <v>-271.25799999999998</v>
      </c>
      <c r="AI430">
        <v>630.47799999999995</v>
      </c>
      <c r="AJ430">
        <v>-269.97899999999998</v>
      </c>
      <c r="AK430">
        <v>-587.68399999999997</v>
      </c>
      <c r="AL430">
        <v>909.64499999999998</v>
      </c>
      <c r="AM430">
        <v>-303.46199999999999</v>
      </c>
      <c r="AN430">
        <v>-498.33800000000002</v>
      </c>
      <c r="AO430">
        <v>1389.76</v>
      </c>
      <c r="AP430">
        <v>-303.52800000000002</v>
      </c>
      <c r="AQ430">
        <v>-571.91099999999994</v>
      </c>
      <c r="AR430">
        <v>1517.27</v>
      </c>
    </row>
    <row r="431" spans="1:44" x14ac:dyDescent="0.25">
      <c r="A431">
        <v>0.42900000000000005</v>
      </c>
      <c r="B431">
        <f t="shared" si="12"/>
        <v>0.42899999999999999</v>
      </c>
      <c r="C431">
        <v>-4.9689139999999998</v>
      </c>
      <c r="D431">
        <v>-2.246518</v>
      </c>
      <c r="E431">
        <v>550.37033199999996</v>
      </c>
      <c r="F431">
        <v>-21.596934999999998</v>
      </c>
      <c r="G431">
        <v>2.7756759999999998</v>
      </c>
      <c r="H431">
        <v>-0.13991200000000001</v>
      </c>
      <c r="I431">
        <v>-5.0429999999999997E-3</v>
      </c>
      <c r="J431">
        <v>-3.9240999999999998E-2</v>
      </c>
      <c r="O431">
        <v>3.5583300000000002</v>
      </c>
      <c r="P431">
        <f t="shared" si="13"/>
        <v>-7.6476999999991579E-2</v>
      </c>
      <c r="Q431">
        <f>(VLOOKUP(INT($O431*1000)/1000,$B427:K9143,3)*(INT($O431*1000)/1000 + 0.001- $O431)+VLOOKUP(INT($O431*1000)/1000+0.001,$B427:K9143,3)*($O431-INT($O431*1000)/1000))/0.001</f>
        <v>-7.3770999999991871E-2</v>
      </c>
      <c r="R431">
        <f>(VLOOKUP(INT($O431*1000)/1000,$B427:L9143,4)*(INT($O431*1000)/1000 + 0.001- $O431)+VLOOKUP(INT($O431*1000)/1000+0.001,$B427:L9143,4)*($O431-INT($O431*1000)/1000))/0.001</f>
        <v>-0.65968899999992736</v>
      </c>
      <c r="S431">
        <f>(VLOOKUP(INT($O431*1000)/1000,$B427:M9143,5)*(INT($O431*1000)/1000 + 0.001- $O431)+VLOOKUP(INT($O431*1000)/1000+0.001,$B427:M9143,5)*($O431-INT($O431*1000)/1000))/0.001</f>
        <v>6.1906999999993183E-2</v>
      </c>
      <c r="T431">
        <f>(VLOOKUP(INT($O431*1000)/1000,$B427:N9143,6)*(INT($O431*1000)/1000 + 0.001- $O431)+VLOOKUP(INT($O431*1000)/1000+0.001,$B427:N9143,6)*($O431-INT($O431*1000)/1000))/0.001</f>
        <v>5.7994999999993614E-2</v>
      </c>
      <c r="U431">
        <f>(VLOOKUP(INT($O431*1000)/1000,$B427:O9143,7)*(INT($O431*1000)/1000 + 0.001- $O431)+VLOOKUP(INT($O431*1000)/1000+0.001,$B427:O9143,7)*($O431-INT($O431*1000)/1000))/0.001</f>
        <v>-4.4879999999995054E-3</v>
      </c>
      <c r="V431">
        <f>(VLOOKUP(INT($O431*1000)/1000,$B427:P9143,8)*(INT($O431*1000)/1000 + 0.001- $O431)+VLOOKUP(INT($O431*1000)/1000+0.001,$B427:P9143,8)*($O431-INT($O431*1000)/1000))/0.001</f>
        <v>0</v>
      </c>
      <c r="W431">
        <f>(VLOOKUP(INT($O431*1000)/1000,$B427:Q9143,9)*(INT($O431*1000)/1000 + 0.001- $O431)+VLOOKUP(INT($O431*1000)/1000+0.001,$B427:Q9143,9)*($O431-INT($O431*1000)/1000))/0.001</f>
        <v>0</v>
      </c>
      <c r="X431">
        <v>-257.346</v>
      </c>
      <c r="Y431">
        <v>-464.20600000000002</v>
      </c>
      <c r="Z431">
        <v>546.92999999999995</v>
      </c>
      <c r="AA431">
        <v>-302.863</v>
      </c>
      <c r="AB431">
        <v>-374.262</v>
      </c>
      <c r="AC431">
        <v>552.05100000000004</v>
      </c>
      <c r="AD431">
        <v>-255.143</v>
      </c>
      <c r="AE431">
        <v>-224.291</v>
      </c>
      <c r="AF431">
        <v>601.86699999999996</v>
      </c>
      <c r="AG431">
        <v>-275.74599999999998</v>
      </c>
      <c r="AH431">
        <v>-269.274</v>
      </c>
      <c r="AI431">
        <v>628.80799999999999</v>
      </c>
      <c r="AJ431">
        <v>-271.99099999999999</v>
      </c>
      <c r="AK431">
        <v>-584.25800000000004</v>
      </c>
      <c r="AL431">
        <v>909.59900000000005</v>
      </c>
      <c r="AM431">
        <v>-304.67</v>
      </c>
      <c r="AN431">
        <v>-510.20600000000002</v>
      </c>
      <c r="AO431">
        <v>1396.28</v>
      </c>
      <c r="AP431">
        <v>-303.35500000000002</v>
      </c>
      <c r="AQ431">
        <v>-582.02499999999998</v>
      </c>
      <c r="AR431">
        <v>1528.24</v>
      </c>
    </row>
    <row r="432" spans="1:44" x14ac:dyDescent="0.25">
      <c r="A432">
        <v>0.42999999999999994</v>
      </c>
      <c r="B432">
        <f t="shared" si="12"/>
        <v>0.43</v>
      </c>
      <c r="C432">
        <v>-4.9687450000000002</v>
      </c>
      <c r="D432">
        <v>-2.246356</v>
      </c>
      <c r="E432">
        <v>550.19778799999995</v>
      </c>
      <c r="F432">
        <v>-21.62989</v>
      </c>
      <c r="G432">
        <v>2.798702</v>
      </c>
      <c r="H432">
        <v>-0.13992099999999999</v>
      </c>
      <c r="I432">
        <v>-5.0870000000000004E-3</v>
      </c>
      <c r="J432">
        <v>-3.9313000000000001E-2</v>
      </c>
      <c r="O432">
        <v>3.5666699999999998</v>
      </c>
      <c r="P432">
        <f t="shared" si="13"/>
        <v>1.1510999999998731E-2</v>
      </c>
      <c r="Q432">
        <f>(VLOOKUP(INT($O432*1000)/1000,$B428:K9144,3)*(INT($O432*1000)/1000 + 0.001- $O432)+VLOOKUP(INT($O432*1000)/1000+0.001,$B428:K9144,3)*($O432-INT($O432*1000)/1000))/0.001</f>
        <v>-7.3832999999991863E-2</v>
      </c>
      <c r="R432">
        <f>(VLOOKUP(INT($O432*1000)/1000,$B428:L9144,4)*(INT($O432*1000)/1000 + 0.001- $O432)+VLOOKUP(INT($O432*1000)/1000+0.001,$B428:L9144,4)*($O432-INT($O432*1000)/1000))/0.001</f>
        <v>-0.65850399999992737</v>
      </c>
      <c r="S432">
        <f>(VLOOKUP(INT($O432*1000)/1000,$B428:M9144,5)*(INT($O432*1000)/1000 + 0.001- $O432)+VLOOKUP(INT($O432*1000)/1000+0.001,$B428:M9144,5)*($O432-INT($O432*1000)/1000))/0.001</f>
        <v>-4.1129999999995467E-3</v>
      </c>
      <c r="T432">
        <f>(VLOOKUP(INT($O432*1000)/1000,$B428:N9144,6)*(INT($O432*1000)/1000 + 0.001- $O432)+VLOOKUP(INT($O432*1000)/1000+0.001,$B428:N9144,6)*($O432-INT($O432*1000)/1000))/0.001</f>
        <v>6.2202999999993153E-2</v>
      </c>
      <c r="U432">
        <f>(VLOOKUP(INT($O432*1000)/1000,$B428:O9144,7)*(INT($O432*1000)/1000 + 0.001- $O432)+VLOOKUP(INT($O432*1000)/1000+0.001,$B428:O9144,7)*($O432-INT($O432*1000)/1000))/0.001</f>
        <v>1.2291999999998648E-2</v>
      </c>
      <c r="V432">
        <f>(VLOOKUP(INT($O432*1000)/1000,$B428:P9144,8)*(INT($O432*1000)/1000 + 0.001- $O432)+VLOOKUP(INT($O432*1000)/1000+0.001,$B428:P9144,8)*($O432-INT($O432*1000)/1000))/0.001</f>
        <v>0</v>
      </c>
      <c r="W432">
        <f>(VLOOKUP(INT($O432*1000)/1000,$B428:Q9144,9)*(INT($O432*1000)/1000 + 0.001- $O432)+VLOOKUP(INT($O432*1000)/1000+0.001,$B428:Q9144,9)*($O432-INT($O432*1000)/1000))/0.001</f>
        <v>0</v>
      </c>
      <c r="X432">
        <v>-258.51900000000001</v>
      </c>
      <c r="Y432">
        <v>-463.84100000000001</v>
      </c>
      <c r="Z432">
        <v>546.69500000000005</v>
      </c>
      <c r="AA432">
        <v>-304.262</v>
      </c>
      <c r="AB432">
        <v>-373.07600000000002</v>
      </c>
      <c r="AC432">
        <v>551.71900000000005</v>
      </c>
      <c r="AD432">
        <v>-255.428</v>
      </c>
      <c r="AE432">
        <v>-223.28200000000001</v>
      </c>
      <c r="AF432">
        <v>600.93100000000004</v>
      </c>
      <c r="AG432">
        <v>-276.49400000000003</v>
      </c>
      <c r="AH432">
        <v>-267.733</v>
      </c>
      <c r="AI432">
        <v>627.94799999999998</v>
      </c>
      <c r="AJ432">
        <v>-274.48200000000003</v>
      </c>
      <c r="AK432">
        <v>-581.10599999999999</v>
      </c>
      <c r="AL432">
        <v>910.79</v>
      </c>
      <c r="AM432">
        <v>-305.44499999999999</v>
      </c>
      <c r="AN432">
        <v>-522.22299999999996</v>
      </c>
      <c r="AO432">
        <v>1402.67</v>
      </c>
      <c r="AP432">
        <v>-303.34500000000003</v>
      </c>
      <c r="AQ432">
        <v>-592.20600000000002</v>
      </c>
      <c r="AR432">
        <v>1539.66</v>
      </c>
    </row>
    <row r="433" spans="1:44" x14ac:dyDescent="0.25">
      <c r="A433">
        <v>0.43100000000000027</v>
      </c>
      <c r="B433">
        <f t="shared" si="12"/>
        <v>0.43099999999999999</v>
      </c>
      <c r="C433">
        <v>-4.9689139999999998</v>
      </c>
      <c r="D433">
        <v>-2.246518</v>
      </c>
      <c r="E433">
        <v>550.37033199999996</v>
      </c>
      <c r="F433">
        <v>-21.596934999999998</v>
      </c>
      <c r="G433">
        <v>2.7756759999999998</v>
      </c>
      <c r="H433">
        <v>-0.13991200000000001</v>
      </c>
      <c r="I433">
        <v>-5.0429999999999997E-3</v>
      </c>
      <c r="J433">
        <v>-3.9240999999999998E-2</v>
      </c>
      <c r="O433">
        <v>3.5750000000000002</v>
      </c>
      <c r="P433">
        <f t="shared" si="13"/>
        <v>1.1275999999998758E-2</v>
      </c>
      <c r="Q433">
        <f>(VLOOKUP(INT($O433*1000)/1000,$B429:K9145,3)*(INT($O433*1000)/1000 + 0.001- $O433)+VLOOKUP(INT($O433*1000)/1000+0.001,$B429:K9145,3)*($O433-INT($O433*1000)/1000))/0.001</f>
        <v>1.395899999999846E-2</v>
      </c>
      <c r="R433">
        <f>(VLOOKUP(INT($O433*1000)/1000,$B429:L9145,4)*(INT($O433*1000)/1000 + 0.001- $O433)+VLOOKUP(INT($O433*1000)/1000+0.001,$B429:L9145,4)*($O433-INT($O433*1000)/1000))/0.001</f>
        <v>-0.48497699999994659</v>
      </c>
      <c r="S433">
        <f>(VLOOKUP(INT($O433*1000)/1000,$B429:M9145,5)*(INT($O433*1000)/1000 + 0.001- $O433)+VLOOKUP(INT($O433*1000)/1000+0.001,$B429:M9145,5)*($O433-INT($O433*1000)/1000))/0.001</f>
        <v>2.4742999999997274E-2</v>
      </c>
      <c r="T433">
        <f>(VLOOKUP(INT($O433*1000)/1000,$B429:N9145,6)*(INT($O433*1000)/1000 + 0.001- $O433)+VLOOKUP(INT($O433*1000)/1000+0.001,$B429:N9145,6)*($O433-INT($O433*1000)/1000))/0.001</f>
        <v>3.9058999999995701E-2</v>
      </c>
      <c r="U433">
        <f>(VLOOKUP(INT($O433*1000)/1000,$B429:O9145,7)*(INT($O433*1000)/1000 + 0.001- $O433)+VLOOKUP(INT($O433*1000)/1000+0.001,$B429:O9145,7)*($O433-INT($O433*1000)/1000))/0.001</f>
        <v>2.8599999999996846E-4</v>
      </c>
      <c r="V433">
        <f>(VLOOKUP(INT($O433*1000)/1000,$B429:P9145,8)*(INT($O433*1000)/1000 + 0.001- $O433)+VLOOKUP(INT($O433*1000)/1000+0.001,$B429:P9145,8)*($O433-INT($O433*1000)/1000))/0.001</f>
        <v>0</v>
      </c>
      <c r="W433">
        <f>(VLOOKUP(INT($O433*1000)/1000,$B429:Q9145,9)*(INT($O433*1000)/1000 + 0.001- $O433)+VLOOKUP(INT($O433*1000)/1000+0.001,$B429:Q9145,9)*($O433-INT($O433*1000)/1000))/0.001</f>
        <v>0</v>
      </c>
      <c r="X433">
        <v>-259.791</v>
      </c>
      <c r="Y433">
        <v>-463.13299999999998</v>
      </c>
      <c r="Z433">
        <v>547.15599999999995</v>
      </c>
      <c r="AA433">
        <v>-305.50299999999999</v>
      </c>
      <c r="AB433">
        <v>-372.94299999999998</v>
      </c>
      <c r="AC433">
        <v>552.12300000000005</v>
      </c>
      <c r="AD433">
        <v>-256.14699999999999</v>
      </c>
      <c r="AE433">
        <v>-223.04599999999999</v>
      </c>
      <c r="AF433">
        <v>601.22900000000004</v>
      </c>
      <c r="AG433">
        <v>-277.55</v>
      </c>
      <c r="AH433">
        <v>-266.96600000000001</v>
      </c>
      <c r="AI433">
        <v>628.15300000000002</v>
      </c>
      <c r="AJ433">
        <v>-277.27600000000001</v>
      </c>
      <c r="AK433">
        <v>-578.16600000000005</v>
      </c>
      <c r="AL433">
        <v>913.54499999999996</v>
      </c>
      <c r="AM433">
        <v>-305.661</v>
      </c>
      <c r="AN433">
        <v>-535.13699999999994</v>
      </c>
      <c r="AO433">
        <v>1409.88</v>
      </c>
      <c r="AP433">
        <v>-303.69600000000003</v>
      </c>
      <c r="AQ433">
        <v>-603.09699999999998</v>
      </c>
      <c r="AR433">
        <v>1551.71</v>
      </c>
    </row>
    <row r="434" spans="1:44" x14ac:dyDescent="0.25">
      <c r="A434">
        <v>0.43200000000000016</v>
      </c>
      <c r="B434">
        <f t="shared" si="12"/>
        <v>0.432</v>
      </c>
      <c r="C434">
        <v>-4.9692550000000004</v>
      </c>
      <c r="D434">
        <v>-2.336128</v>
      </c>
      <c r="E434">
        <v>550.37183500000003</v>
      </c>
      <c r="F434">
        <v>-21.592635999999999</v>
      </c>
      <c r="G434">
        <v>2.775344</v>
      </c>
      <c r="H434">
        <v>-0.15181800000000001</v>
      </c>
      <c r="I434">
        <v>-5.0429999999999997E-3</v>
      </c>
      <c r="J434">
        <v>-3.9232999999999997E-2</v>
      </c>
      <c r="O434">
        <v>3.5833300000000001</v>
      </c>
      <c r="P434">
        <f t="shared" si="13"/>
        <v>-0.13586780999998699</v>
      </c>
      <c r="Q434">
        <f>(VLOOKUP(INT($O434*1000)/1000,$B430:K9146,3)*(INT($O434*1000)/1000 + 0.001- $O434)+VLOOKUP(INT($O434*1000)/1000+0.001,$B430:K9146,3)*($O434-INT($O434*1000)/1000))/0.001</f>
        <v>-7.3934479999991864E-2</v>
      </c>
      <c r="R434">
        <f>(VLOOKUP(INT($O434*1000)/1000,$B430:L9146,4)*(INT($O434*1000)/1000 + 0.001- $O434)+VLOOKUP(INT($O434*1000)/1000+0.001,$B430:L9146,4)*($O434-INT($O434*1000)/1000))/0.001</f>
        <v>-0.65934461999992733</v>
      </c>
      <c r="S434">
        <f>(VLOOKUP(INT($O434*1000)/1000,$B430:M9146,5)*(INT($O434*1000)/1000 + 0.001- $O434)+VLOOKUP(INT($O434*1000)/1000+0.001,$B430:M9146,5)*($O434-INT($O434*1000)/1000))/0.001</f>
        <v>6.2014199999993178E-2</v>
      </c>
      <c r="T434">
        <f>(VLOOKUP(INT($O434*1000)/1000,$B430:N9146,6)*(INT($O434*1000)/1000 + 0.001- $O434)+VLOOKUP(INT($O434*1000)/1000+0.001,$B430:N9146,6)*($O434-INT($O434*1000)/1000))/0.001</f>
        <v>5.5101939999993833E-2</v>
      </c>
      <c r="U434">
        <f>(VLOOKUP(INT($O434*1000)/1000,$B430:O9146,7)*(INT($O434*1000)/1000 + 0.001- $O434)+VLOOKUP(INT($O434*1000)/1000+0.001,$B430:O9146,7)*($O434-INT($O434*1000)/1000))/0.001</f>
        <v>6.7700099999996278E-3</v>
      </c>
      <c r="V434">
        <f>(VLOOKUP(INT($O434*1000)/1000,$B430:P9146,8)*(INT($O434*1000)/1000 + 0.001- $O434)+VLOOKUP(INT($O434*1000)/1000+0.001,$B430:P9146,8)*($O434-INT($O434*1000)/1000))/0.001</f>
        <v>0</v>
      </c>
      <c r="W434">
        <f>(VLOOKUP(INT($O434*1000)/1000,$B430:Q9146,9)*(INT($O434*1000)/1000 + 0.001- $O434)+VLOOKUP(INT($O434*1000)/1000+0.001,$B430:Q9146,9)*($O434-INT($O434*1000)/1000))/0.001</f>
        <v>0</v>
      </c>
      <c r="X434">
        <v>-260.94200000000001</v>
      </c>
      <c r="Y434">
        <v>-463.41199999999998</v>
      </c>
      <c r="Z434">
        <v>548.23900000000003</v>
      </c>
      <c r="AA434">
        <v>-306.93</v>
      </c>
      <c r="AB434">
        <v>-372.77199999999999</v>
      </c>
      <c r="AC434">
        <v>553.06200000000001</v>
      </c>
      <c r="AD434">
        <v>-257.12299999999999</v>
      </c>
      <c r="AE434">
        <v>-223.46</v>
      </c>
      <c r="AF434">
        <v>603.66200000000003</v>
      </c>
      <c r="AG434">
        <v>-278.87200000000001</v>
      </c>
      <c r="AH434">
        <v>-266.84800000000001</v>
      </c>
      <c r="AI434">
        <v>630.16200000000003</v>
      </c>
      <c r="AJ434">
        <v>-279.959</v>
      </c>
      <c r="AK434">
        <v>-575.45799999999997</v>
      </c>
      <c r="AL434">
        <v>917.86699999999996</v>
      </c>
      <c r="AM434">
        <v>-306.125</v>
      </c>
      <c r="AN434">
        <v>-547.05600000000004</v>
      </c>
      <c r="AO434">
        <v>1417.48</v>
      </c>
      <c r="AP434">
        <v>-304.44400000000002</v>
      </c>
      <c r="AQ434">
        <v>-614.61199999999997</v>
      </c>
      <c r="AR434">
        <v>1563.86</v>
      </c>
    </row>
    <row r="435" spans="1:44" x14ac:dyDescent="0.25">
      <c r="A435">
        <v>0.43300000000000005</v>
      </c>
      <c r="B435">
        <f t="shared" si="12"/>
        <v>0.433</v>
      </c>
      <c r="C435">
        <v>-4.9684059999999999</v>
      </c>
      <c r="D435">
        <v>-2.2467320000000002</v>
      </c>
      <c r="E435">
        <v>550.19854599999996</v>
      </c>
      <c r="F435">
        <v>-21.564164999999999</v>
      </c>
      <c r="G435">
        <v>2.7986270000000002</v>
      </c>
      <c r="H435">
        <v>-0.13985900000000001</v>
      </c>
      <c r="I435">
        <v>-5.0870000000000004E-3</v>
      </c>
      <c r="J435">
        <v>-3.9192999999999999E-2</v>
      </c>
      <c r="O435">
        <v>3.5916700000000001</v>
      </c>
      <c r="P435">
        <f t="shared" si="13"/>
        <v>1.1320889999998755E-2</v>
      </c>
      <c r="Q435">
        <f>(VLOOKUP(INT($O435*1000)/1000,$B431:K9147,3)*(INT($O435*1000)/1000 + 0.001- $O435)+VLOOKUP(INT($O435*1000)/1000+0.001,$B431:K9147,3)*($O435-INT($O435*1000)/1000))/0.001</f>
        <v>-4.4970179999997001E-2</v>
      </c>
      <c r="R435">
        <f>(VLOOKUP(INT($O435*1000)/1000,$B431:L9147,4)*(INT($O435*1000)/1000 + 0.001- $O435)+VLOOKUP(INT($O435*1000)/1000+0.001,$B431:L9147,4)*($O435-INT($O435*1000)/1000))/0.001</f>
        <v>-0.48563560999994648</v>
      </c>
      <c r="S435">
        <f>(VLOOKUP(INT($O435*1000)/1000,$B431:M9147,5)*(INT($O435*1000)/1000 + 0.001- $O435)+VLOOKUP(INT($O435*1000)/1000+0.001,$B431:M9147,5)*($O435-INT($O435*1000)/1000))/0.001</f>
        <v>2.7489329999997061E-2</v>
      </c>
      <c r="T435">
        <f>(VLOOKUP(INT($O435*1000)/1000,$B431:N9147,6)*(INT($O435*1000)/1000 + 0.001- $O435)+VLOOKUP(INT($O435*1000)/1000+0.001,$B431:N9147,6)*($O435-INT($O435*1000)/1000))/0.001</f>
        <v>3.9138059999995693E-2</v>
      </c>
      <c r="U435">
        <f>(VLOOKUP(INT($O435*1000)/1000,$B431:O9147,7)*(INT($O435*1000)/1000 + 0.001- $O435)+VLOOKUP(INT($O435*1000)/1000+0.001,$B431:O9147,7)*($O435-INT($O435*1000)/1000))/0.001</f>
        <v>8.3360499999993488E-3</v>
      </c>
      <c r="V435">
        <f>(VLOOKUP(INT($O435*1000)/1000,$B431:P9147,8)*(INT($O435*1000)/1000 + 0.001- $O435)+VLOOKUP(INT($O435*1000)/1000+0.001,$B431:P9147,8)*($O435-INT($O435*1000)/1000))/0.001</f>
        <v>0</v>
      </c>
      <c r="W435">
        <f>(VLOOKUP(INT($O435*1000)/1000,$B431:Q9147,9)*(INT($O435*1000)/1000 + 0.001- $O435)+VLOOKUP(INT($O435*1000)/1000+0.001,$B431:Q9147,9)*($O435-INT($O435*1000)/1000))/0.001</f>
        <v>0</v>
      </c>
      <c r="X435">
        <v>-261.73500000000001</v>
      </c>
      <c r="Y435">
        <v>-463.75</v>
      </c>
      <c r="Z435">
        <v>550.21199999999999</v>
      </c>
      <c r="AA435">
        <v>-307.923</v>
      </c>
      <c r="AB435">
        <v>-373.37</v>
      </c>
      <c r="AC435">
        <v>555.11099999999999</v>
      </c>
      <c r="AD435">
        <v>-258.59300000000002</v>
      </c>
      <c r="AE435">
        <v>-224.803</v>
      </c>
      <c r="AF435">
        <v>608.49099999999999</v>
      </c>
      <c r="AG435">
        <v>-280.42500000000001</v>
      </c>
      <c r="AH435">
        <v>-267.94400000000002</v>
      </c>
      <c r="AI435">
        <v>634.36900000000003</v>
      </c>
      <c r="AJ435">
        <v>-282.721</v>
      </c>
      <c r="AK435">
        <v>-574.51099999999997</v>
      </c>
      <c r="AL435">
        <v>923.81799999999998</v>
      </c>
      <c r="AM435">
        <v>-305.09699999999998</v>
      </c>
      <c r="AN435">
        <v>-560.24300000000005</v>
      </c>
      <c r="AO435">
        <v>1426.22</v>
      </c>
      <c r="AP435">
        <v>-305.57100000000003</v>
      </c>
      <c r="AQ435">
        <v>-626.50599999999997</v>
      </c>
      <c r="AR435">
        <v>1575.88</v>
      </c>
    </row>
    <row r="436" spans="1:44" x14ac:dyDescent="0.25">
      <c r="A436">
        <v>0.43399999999999994</v>
      </c>
      <c r="B436">
        <f t="shared" si="12"/>
        <v>0.434</v>
      </c>
      <c r="C436">
        <v>-4.9684059999999999</v>
      </c>
      <c r="D436">
        <v>-2.2467320000000002</v>
      </c>
      <c r="E436">
        <v>550.19854599999996</v>
      </c>
      <c r="F436">
        <v>-21.564164999999999</v>
      </c>
      <c r="G436">
        <v>2.7986270000000002</v>
      </c>
      <c r="H436">
        <v>-0.13985900000000001</v>
      </c>
      <c r="I436">
        <v>-5.0870000000000004E-3</v>
      </c>
      <c r="J436">
        <v>-3.9192999999999999E-2</v>
      </c>
      <c r="O436">
        <v>3.6</v>
      </c>
      <c r="P436">
        <f t="shared" si="13"/>
        <v>-7.6983999999991518E-2</v>
      </c>
      <c r="Q436">
        <f>(VLOOKUP(INT($O436*1000)/1000,$B432:K9148,3)*(INT($O436*1000)/1000 + 0.001- $O436)+VLOOKUP(INT($O436*1000)/1000+0.001,$B432:K9148,3)*($O436-INT($O436*1000)/1000))/0.001</f>
        <v>-7.3556999999991893E-2</v>
      </c>
      <c r="R436">
        <f>(VLOOKUP(INT($O436*1000)/1000,$B432:L9148,4)*(INT($O436*1000)/1000 + 0.001- $O436)+VLOOKUP(INT($O436*1000)/1000+0.001,$B432:L9148,4)*($O436-INT($O436*1000)/1000))/0.001</f>
        <v>-0.48790299999994624</v>
      </c>
      <c r="S436">
        <f>(VLOOKUP(INT($O436*1000)/1000,$B432:M9148,5)*(INT($O436*1000)/1000 + 0.001- $O436)+VLOOKUP(INT($O436*1000)/1000+0.001,$B432:M9148,5)*($O436-INT($O436*1000)/1000))/0.001</f>
        <v>2.913699999999679E-2</v>
      </c>
      <c r="T436">
        <f>(VLOOKUP(INT($O436*1000)/1000,$B432:N9148,6)*(INT($O436*1000)/1000 + 0.001- $O436)+VLOOKUP(INT($O436*1000)/1000+0.001,$B432:N9148,6)*($O436-INT($O436*1000)/1000))/0.001</f>
        <v>3.5043999999996134E-2</v>
      </c>
      <c r="U436">
        <f>(VLOOKUP(INT($O436*1000)/1000,$B432:O9148,7)*(INT($O436*1000)/1000 + 0.001- $O436)+VLOOKUP(INT($O436*1000)/1000+0.001,$B432:O9148,7)*($O436-INT($O436*1000)/1000))/0.001</f>
        <v>-4.5409999999994994E-3</v>
      </c>
      <c r="V436">
        <f>(VLOOKUP(INT($O436*1000)/1000,$B432:P9148,8)*(INT($O436*1000)/1000 + 0.001- $O436)+VLOOKUP(INT($O436*1000)/1000+0.001,$B432:P9148,8)*($O436-INT($O436*1000)/1000))/0.001</f>
        <v>0</v>
      </c>
      <c r="W436">
        <f>(VLOOKUP(INT($O436*1000)/1000,$B432:Q9148,9)*(INT($O436*1000)/1000 + 0.001- $O436)+VLOOKUP(INT($O436*1000)/1000+0.001,$B432:Q9148,9)*($O436-INT($O436*1000)/1000))/0.001</f>
        <v>0</v>
      </c>
      <c r="X436">
        <v>-262.77</v>
      </c>
      <c r="Y436">
        <v>-463.86399999999998</v>
      </c>
      <c r="Z436">
        <v>552.92100000000005</v>
      </c>
      <c r="AA436">
        <v>-309.00299999999999</v>
      </c>
      <c r="AB436">
        <v>-374.24900000000002</v>
      </c>
      <c r="AC436">
        <v>558.14099999999996</v>
      </c>
      <c r="AD436">
        <v>-260.113</v>
      </c>
      <c r="AE436">
        <v>-227.33099999999999</v>
      </c>
      <c r="AF436">
        <v>615.80399999999997</v>
      </c>
      <c r="AG436">
        <v>-282.077</v>
      </c>
      <c r="AH436">
        <v>-270.20499999999998</v>
      </c>
      <c r="AI436">
        <v>640.97900000000004</v>
      </c>
      <c r="AJ436">
        <v>-285.29000000000002</v>
      </c>
      <c r="AK436">
        <v>-575.43100000000004</v>
      </c>
      <c r="AL436">
        <v>931.41499999999996</v>
      </c>
      <c r="AM436">
        <v>-303.84699999999998</v>
      </c>
      <c r="AN436">
        <v>-573.85299999999995</v>
      </c>
      <c r="AO436">
        <v>1436.82</v>
      </c>
      <c r="AP436">
        <v>-306.38600000000002</v>
      </c>
      <c r="AQ436">
        <v>-638.91</v>
      </c>
      <c r="AR436">
        <v>1588.77</v>
      </c>
    </row>
    <row r="437" spans="1:44" x14ac:dyDescent="0.25">
      <c r="A437">
        <v>0.43500000000000028</v>
      </c>
      <c r="B437">
        <f t="shared" si="12"/>
        <v>0.435</v>
      </c>
      <c r="C437">
        <v>-4.9684059999999999</v>
      </c>
      <c r="D437">
        <v>-2.2467320000000002</v>
      </c>
      <c r="E437">
        <v>550.19854599999996</v>
      </c>
      <c r="F437">
        <v>-21.564164999999999</v>
      </c>
      <c r="G437">
        <v>2.7986270000000002</v>
      </c>
      <c r="H437">
        <v>-0.13985900000000001</v>
      </c>
      <c r="I437">
        <v>-5.0870000000000004E-3</v>
      </c>
      <c r="J437">
        <v>-3.9192999999999999E-2</v>
      </c>
      <c r="O437">
        <v>3.60833</v>
      </c>
      <c r="P437">
        <f t="shared" si="13"/>
        <v>-4.7056809999996785E-2</v>
      </c>
      <c r="Q437">
        <f>(VLOOKUP(INT($O437*1000)/1000,$B433:K9149,3)*(INT($O437*1000)/1000 + 0.001- $O437)+VLOOKUP(INT($O437*1000)/1000+0.001,$B433:K9149,3)*($O437-INT($O437*1000)/1000))/0.001</f>
        <v>-7.352947999999189E-2</v>
      </c>
      <c r="R437">
        <f>(VLOOKUP(INT($O437*1000)/1000,$B433:L9149,4)*(INT($O437*1000)/1000 + 0.001- $O437)+VLOOKUP(INT($O437*1000)/1000+0.001,$B433:L9149,4)*($O437-INT($O437*1000)/1000))/0.001</f>
        <v>-0.83240261999990828</v>
      </c>
      <c r="S437">
        <f>(VLOOKUP(INT($O437*1000)/1000,$B433:M9149,5)*(INT($O437*1000)/1000 + 0.001- $O437)+VLOOKUP(INT($O437*1000)/1000+0.001,$B433:M9149,5)*($O437-INT($O437*1000)/1000))/0.001</f>
        <v>2.8900199999996819E-2</v>
      </c>
      <c r="T437">
        <f>(VLOOKUP(INT($O437*1000)/1000,$B433:N9149,6)*(INT($O437*1000)/1000 + 0.001- $O437)+VLOOKUP(INT($O437*1000)/1000+0.001,$B433:N9149,6)*($O437-INT($O437*1000)/1000))/0.001</f>
        <v>8.2445609999990815E-2</v>
      </c>
      <c r="U437">
        <f>(VLOOKUP(INT($O437*1000)/1000,$B433:O9149,7)*(INT($O437*1000)/1000 + 0.001- $O437)+VLOOKUP(INT($O437*1000)/1000+0.001,$B433:O9149,7)*($O437-INT($O437*1000)/1000))/0.001</f>
        <v>-1.0040659999998522E-2</v>
      </c>
      <c r="V437">
        <f>(VLOOKUP(INT($O437*1000)/1000,$B433:P9149,8)*(INT($O437*1000)/1000 + 0.001- $O437)+VLOOKUP(INT($O437*1000)/1000+0.001,$B433:P9149,8)*($O437-INT($O437*1000)/1000))/0.001</f>
        <v>0</v>
      </c>
      <c r="W437">
        <f>(VLOOKUP(INT($O437*1000)/1000,$B433:Q9149,9)*(INT($O437*1000)/1000 + 0.001- $O437)+VLOOKUP(INT($O437*1000)/1000+0.001,$B433:Q9149,9)*($O437-INT($O437*1000)/1000))/0.001</f>
        <v>0</v>
      </c>
      <c r="X437">
        <v>-263.56</v>
      </c>
      <c r="Y437">
        <v>-464.21899999999999</v>
      </c>
      <c r="Z437">
        <v>556.10400000000004</v>
      </c>
      <c r="AA437">
        <v>-310.053</v>
      </c>
      <c r="AB437">
        <v>-375.24200000000002</v>
      </c>
      <c r="AC437">
        <v>561.87199999999996</v>
      </c>
      <c r="AD437">
        <v>-261.83199999999999</v>
      </c>
      <c r="AE437">
        <v>-231.25399999999999</v>
      </c>
      <c r="AF437">
        <v>625.79899999999998</v>
      </c>
      <c r="AG437">
        <v>-283.96199999999999</v>
      </c>
      <c r="AH437">
        <v>-274.07</v>
      </c>
      <c r="AI437">
        <v>649.803</v>
      </c>
      <c r="AJ437">
        <v>-287.35500000000002</v>
      </c>
      <c r="AK437">
        <v>-578.22900000000004</v>
      </c>
      <c r="AL437">
        <v>940.26199999999994</v>
      </c>
      <c r="AM437">
        <v>-301.79599999999999</v>
      </c>
      <c r="AN437">
        <v>-587.11699999999996</v>
      </c>
      <c r="AO437">
        <v>1448.49</v>
      </c>
      <c r="AP437">
        <v>-307.375</v>
      </c>
      <c r="AQ437">
        <v>-650.62699999999995</v>
      </c>
      <c r="AR437">
        <v>1601.75</v>
      </c>
    </row>
    <row r="438" spans="1:44" x14ac:dyDescent="0.25">
      <c r="A438">
        <v>0.43600000000000017</v>
      </c>
      <c r="B438">
        <f t="shared" si="12"/>
        <v>0.436</v>
      </c>
      <c r="C438">
        <v>-4.8804439999999998</v>
      </c>
      <c r="D438">
        <v>-2.3357230000000002</v>
      </c>
      <c r="E438">
        <v>550.19877699999995</v>
      </c>
      <c r="F438">
        <v>-21.62575</v>
      </c>
      <c r="G438">
        <v>2.8026870000000002</v>
      </c>
      <c r="H438">
        <v>-0.168629</v>
      </c>
      <c r="I438">
        <v>-5.0939999999999996E-3</v>
      </c>
      <c r="J438">
        <v>-3.9305E-2</v>
      </c>
      <c r="O438">
        <v>3.6166700000000001</v>
      </c>
      <c r="P438">
        <f t="shared" si="13"/>
        <v>-7.6193089999991595E-2</v>
      </c>
      <c r="Q438">
        <f>(VLOOKUP(INT($O438*1000)/1000,$B434:K9150,3)*(INT($O438*1000)/1000 + 0.001- $O438)+VLOOKUP(INT($O438*1000)/1000+0.001,$B434:K9150,3)*($O438-INT($O438*1000)/1000))/0.001</f>
        <v>-1.3679169999996507E-2</v>
      </c>
      <c r="R438">
        <f>(VLOOKUP(INT($O438*1000)/1000,$B434:L9150,4)*(INT($O438*1000)/1000 + 0.001- $O438)+VLOOKUP(INT($O438*1000)/1000+0.001,$B434:L9150,4)*($O438-INT($O438*1000)/1000))/0.001</f>
        <v>-0.71763552999991709</v>
      </c>
      <c r="S438">
        <f>(VLOOKUP(INT($O438*1000)/1000,$B434:M9150,5)*(INT($O438*1000)/1000 + 0.001- $O438)+VLOOKUP(INT($O438*1000)/1000+0.001,$B434:M9150,5)*($O438-INT($O438*1000)/1000))/0.001</f>
        <v>4.8151849999995326E-2</v>
      </c>
      <c r="T438">
        <f>(VLOOKUP(INT($O438*1000)/1000,$B434:N9150,6)*(INT($O438*1000)/1000 + 0.001- $O438)+VLOOKUP(INT($O438*1000)/1000+0.001,$B434:N9150,6)*($O438-INT($O438*1000)/1000))/0.001</f>
        <v>6.5816019999992245E-2</v>
      </c>
      <c r="U438">
        <f>(VLOOKUP(INT($O438*1000)/1000,$B434:O9150,7)*(INT($O438*1000)/1000 + 0.001- $O438)+VLOOKUP(INT($O438*1000)/1000+0.001,$B434:O9150,7)*($O438-INT($O438*1000)/1000))/0.001</f>
        <v>3.486379999999881E-3</v>
      </c>
      <c r="V438">
        <f>(VLOOKUP(INT($O438*1000)/1000,$B434:P9150,8)*(INT($O438*1000)/1000 + 0.001- $O438)+VLOOKUP(INT($O438*1000)/1000+0.001,$B434:P9150,8)*($O438-INT($O438*1000)/1000))/0.001</f>
        <v>0</v>
      </c>
      <c r="W438">
        <f>(VLOOKUP(INT($O438*1000)/1000,$B434:Q9150,9)*(INT($O438*1000)/1000 + 0.001- $O438)+VLOOKUP(INT($O438*1000)/1000+0.001,$B434:Q9150,9)*($O438-INT($O438*1000)/1000))/0.001</f>
        <v>0</v>
      </c>
      <c r="X438">
        <v>-264.27300000000002</v>
      </c>
      <c r="Y438">
        <v>-465.07100000000003</v>
      </c>
      <c r="Z438">
        <v>559.69399999999996</v>
      </c>
      <c r="AA438">
        <v>-311.06099999999998</v>
      </c>
      <c r="AB438">
        <v>-376.65</v>
      </c>
      <c r="AC438">
        <v>566.60199999999998</v>
      </c>
      <c r="AD438">
        <v>-263.524</v>
      </c>
      <c r="AE438">
        <v>-236.41300000000001</v>
      </c>
      <c r="AF438">
        <v>638.13800000000003</v>
      </c>
      <c r="AG438">
        <v>-286.02100000000002</v>
      </c>
      <c r="AH438">
        <v>-279.55500000000001</v>
      </c>
      <c r="AI438">
        <v>660.74699999999996</v>
      </c>
      <c r="AJ438">
        <v>-288.82499999999999</v>
      </c>
      <c r="AK438">
        <v>-584.18299999999999</v>
      </c>
      <c r="AL438">
        <v>950.20399999999995</v>
      </c>
      <c r="AM438">
        <v>-299.83600000000001</v>
      </c>
      <c r="AN438">
        <v>-599.13499999999999</v>
      </c>
      <c r="AO438">
        <v>1460.71</v>
      </c>
      <c r="AP438">
        <v>-308.05599999999998</v>
      </c>
      <c r="AQ438">
        <v>-661.31299999999999</v>
      </c>
      <c r="AR438">
        <v>1615.19</v>
      </c>
    </row>
    <row r="439" spans="1:44" x14ac:dyDescent="0.25">
      <c r="A439">
        <v>0.43700000000000006</v>
      </c>
      <c r="B439">
        <f t="shared" si="12"/>
        <v>0.437</v>
      </c>
      <c r="C439">
        <v>-4.8795599999999997</v>
      </c>
      <c r="D439">
        <v>-2.3360569999999998</v>
      </c>
      <c r="E439">
        <v>550.19846600000005</v>
      </c>
      <c r="F439">
        <v>-21.625689999999999</v>
      </c>
      <c r="G439">
        <v>2.8487450000000001</v>
      </c>
      <c r="H439">
        <v>-0.168487</v>
      </c>
      <c r="I439">
        <v>-5.1780000000000003E-3</v>
      </c>
      <c r="J439">
        <v>-3.9305E-2</v>
      </c>
      <c r="O439">
        <v>3.625</v>
      </c>
      <c r="P439">
        <f t="shared" si="13"/>
        <v>-7.6135999999991613E-2</v>
      </c>
      <c r="Q439">
        <f>(VLOOKUP(INT($O439*1000)/1000,$B435:K9151,3)*(INT($O439*1000)/1000 + 0.001- $O439)+VLOOKUP(INT($O439*1000)/1000+0.001,$B435:K9151,3)*($O439-INT($O439*1000)/1000))/0.001</f>
        <v>1.5838999999998254E-2</v>
      </c>
      <c r="R439">
        <f>(VLOOKUP(INT($O439*1000)/1000,$B435:L9151,4)*(INT($O439*1000)/1000 + 0.001- $O439)+VLOOKUP(INT($O439*1000)/1000+0.001,$B435:L9151,4)*($O439-INT($O439*1000)/1000))/0.001</f>
        <v>-0.66119199999992717</v>
      </c>
      <c r="S439">
        <f>(VLOOKUP(INT($O439*1000)/1000,$B435:M9151,5)*(INT($O439*1000)/1000 + 0.001- $O439)+VLOOKUP(INT($O439*1000)/1000+0.001,$B435:M9151,5)*($O439-INT($O439*1000)/1000))/0.001</f>
        <v>5.760799999999365E-2</v>
      </c>
      <c r="T439">
        <f>(VLOOKUP(INT($O439*1000)/1000,$B435:N9151,6)*(INT($O439*1000)/1000 + 0.001- $O439)+VLOOKUP(INT($O439*1000)/1000+0.001,$B435:N9151,6)*($O439-INT($O439*1000)/1000))/0.001</f>
        <v>5.8326999999993571E-2</v>
      </c>
      <c r="U439">
        <f>(VLOOKUP(INT($O439*1000)/1000,$B435:O9151,7)*(INT($O439*1000)/1000 + 0.001- $O439)+VLOOKUP(INT($O439*1000)/1000+0.001,$B435:O9151,7)*($O439-INT($O439*1000)/1000))/0.001</f>
        <v>7.4179999999991831E-3</v>
      </c>
      <c r="V439">
        <f>(VLOOKUP(INT($O439*1000)/1000,$B435:P9151,8)*(INT($O439*1000)/1000 + 0.001- $O439)+VLOOKUP(INT($O439*1000)/1000+0.001,$B435:P9151,8)*($O439-INT($O439*1000)/1000))/0.001</f>
        <v>0</v>
      </c>
      <c r="W439">
        <f>(VLOOKUP(INT($O439*1000)/1000,$B435:Q9151,9)*(INT($O439*1000)/1000 + 0.001- $O439)+VLOOKUP(INT($O439*1000)/1000+0.001,$B435:Q9151,9)*($O439-INT($O439*1000)/1000))/0.001</f>
        <v>0</v>
      </c>
      <c r="X439">
        <v>-264.92099999999999</v>
      </c>
      <c r="Y439">
        <v>-465.46699999999998</v>
      </c>
      <c r="Z439">
        <v>563.55499999999995</v>
      </c>
      <c r="AA439">
        <v>-311.81799999999998</v>
      </c>
      <c r="AB439">
        <v>-379.06299999999999</v>
      </c>
      <c r="AC439">
        <v>572.15899999999999</v>
      </c>
      <c r="AD439">
        <v>-265.678</v>
      </c>
      <c r="AE439">
        <v>-243.24199999999999</v>
      </c>
      <c r="AF439">
        <v>652.18499999999995</v>
      </c>
      <c r="AG439">
        <v>-288.28699999999998</v>
      </c>
      <c r="AH439">
        <v>-287.00099999999998</v>
      </c>
      <c r="AI439">
        <v>673.34699999999998</v>
      </c>
      <c r="AJ439">
        <v>-289.69</v>
      </c>
      <c r="AK439">
        <v>-592.32399999999996</v>
      </c>
      <c r="AL439">
        <v>960.673</v>
      </c>
      <c r="AM439">
        <v>-297.87200000000001</v>
      </c>
      <c r="AN439">
        <v>-610.24900000000002</v>
      </c>
      <c r="AO439">
        <v>1473.67</v>
      </c>
      <c r="AP439">
        <v>-307.53899999999999</v>
      </c>
      <c r="AQ439">
        <v>-671.029</v>
      </c>
      <c r="AR439">
        <v>1628.97</v>
      </c>
    </row>
    <row r="440" spans="1:44" x14ac:dyDescent="0.25">
      <c r="A440">
        <v>0.43799999999999994</v>
      </c>
      <c r="B440">
        <f t="shared" si="12"/>
        <v>0.438</v>
      </c>
      <c r="C440">
        <v>-4.8797259999999998</v>
      </c>
      <c r="D440">
        <v>-2.2462309999999999</v>
      </c>
      <c r="E440">
        <v>550.36874899999998</v>
      </c>
      <c r="F440">
        <v>-21.662759000000001</v>
      </c>
      <c r="G440">
        <v>2.8261259999999999</v>
      </c>
      <c r="H440">
        <v>-0.156635</v>
      </c>
      <c r="I440">
        <v>-5.1349999999999998E-3</v>
      </c>
      <c r="J440">
        <v>-3.9359999999999999E-2</v>
      </c>
      <c r="O440">
        <v>3.6333299999999999</v>
      </c>
      <c r="P440">
        <f t="shared" si="13"/>
        <v>-1.6871689999996189E-2</v>
      </c>
      <c r="Q440">
        <f>(VLOOKUP(INT($O440*1000)/1000,$B436:K9152,3)*(INT($O440*1000)/1000 + 0.001- $O440)+VLOOKUP(INT($O440*1000)/1000+0.001,$B436:K9152,3)*($O440-INT($O440*1000)/1000))/0.001</f>
        <v>-1.5050670000002276E-2</v>
      </c>
      <c r="R440">
        <f>(VLOOKUP(INT($O440*1000)/1000,$B436:L9152,4)*(INT($O440*1000)/1000 + 0.001- $O440)+VLOOKUP(INT($O440*1000)/1000+0.001,$B436:L9152,4)*($O440-INT($O440*1000)/1000))/0.001</f>
        <v>-0.6036185599999373</v>
      </c>
      <c r="S440">
        <f>(VLOOKUP(INT($O440*1000)/1000,$B436:M9152,5)*(INT($O440*1000)/1000 + 0.001- $O440)+VLOOKUP(INT($O440*1000)/1000+0.001,$B436:M9152,5)*($O440-INT($O440*1000)/1000))/0.001</f>
        <v>4.8235159999995593E-2</v>
      </c>
      <c r="T440">
        <f>(VLOOKUP(INT($O440*1000)/1000,$B436:N9152,6)*(INT($O440*1000)/1000 + 0.001- $O440)+VLOOKUP(INT($O440*1000)/1000+0.001,$B436:N9152,6)*($O440-INT($O440*1000)/1000))/0.001</f>
        <v>6.8583319999992023E-2</v>
      </c>
      <c r="U440">
        <f>(VLOOKUP(INT($O440*1000)/1000,$B436:O9152,7)*(INT($O440*1000)/1000 + 0.001- $O440)+VLOOKUP(INT($O440*1000)/1000+0.001,$B436:O9152,7)*($O440-INT($O440*1000)/1000))/0.001</f>
        <v>-1.5751939999998639E-2</v>
      </c>
      <c r="V440">
        <f>(VLOOKUP(INT($O440*1000)/1000,$B436:P9152,8)*(INT($O440*1000)/1000 + 0.001- $O440)+VLOOKUP(INT($O440*1000)/1000+0.001,$B436:P9152,8)*($O440-INT($O440*1000)/1000))/0.001</f>
        <v>0</v>
      </c>
      <c r="W440">
        <f>(VLOOKUP(INT($O440*1000)/1000,$B436:Q9152,9)*(INT($O440*1000)/1000 + 0.001- $O440)+VLOOKUP(INT($O440*1000)/1000+0.001,$B436:Q9152,9)*($O440-INT($O440*1000)/1000))/0.001</f>
        <v>0</v>
      </c>
      <c r="X440">
        <v>-265.36599999999999</v>
      </c>
      <c r="Y440">
        <v>-466.565</v>
      </c>
      <c r="Z440">
        <v>567.19000000000005</v>
      </c>
      <c r="AA440">
        <v>-312.57499999999999</v>
      </c>
      <c r="AB440">
        <v>-382.23899999999998</v>
      </c>
      <c r="AC440">
        <v>578.43200000000002</v>
      </c>
      <c r="AD440">
        <v>-267.666</v>
      </c>
      <c r="AE440">
        <v>-251.995</v>
      </c>
      <c r="AF440">
        <v>667.99699999999996</v>
      </c>
      <c r="AG440">
        <v>-290.84800000000001</v>
      </c>
      <c r="AH440">
        <v>-296.07900000000001</v>
      </c>
      <c r="AI440">
        <v>687.08500000000004</v>
      </c>
      <c r="AJ440">
        <v>-290.11099999999999</v>
      </c>
      <c r="AK440">
        <v>-603.50699999999995</v>
      </c>
      <c r="AL440">
        <v>971.32299999999998</v>
      </c>
      <c r="AM440">
        <v>-296.74099999999999</v>
      </c>
      <c r="AN440">
        <v>-620.65499999999997</v>
      </c>
      <c r="AO440">
        <v>1486.68</v>
      </c>
      <c r="AP440">
        <v>-307.72800000000001</v>
      </c>
      <c r="AQ440">
        <v>-679.62199999999996</v>
      </c>
      <c r="AR440">
        <v>1641.56</v>
      </c>
    </row>
    <row r="441" spans="1:44" x14ac:dyDescent="0.25">
      <c r="A441">
        <v>0.43900000000000028</v>
      </c>
      <c r="B441">
        <f t="shared" si="12"/>
        <v>0.439</v>
      </c>
      <c r="C441">
        <v>-4.9692550000000004</v>
      </c>
      <c r="D441">
        <v>-2.336128</v>
      </c>
      <c r="E441">
        <v>550.37183500000003</v>
      </c>
      <c r="F441">
        <v>-21.592635999999999</v>
      </c>
      <c r="G441">
        <v>2.775344</v>
      </c>
      <c r="H441">
        <v>-0.15181800000000001</v>
      </c>
      <c r="I441">
        <v>-5.0429999999999997E-3</v>
      </c>
      <c r="J441">
        <v>-3.9232999999999997E-2</v>
      </c>
      <c r="O441">
        <v>3.64167</v>
      </c>
      <c r="P441">
        <f t="shared" si="13"/>
        <v>-7.6440689999991596E-2</v>
      </c>
      <c r="Q441">
        <f>(VLOOKUP(INT($O441*1000)/1000,$B437:K9153,3)*(INT($O441*1000)/1000 + 0.001- $O441)+VLOOKUP(INT($O441*1000)/1000+0.001,$B437:K9153,3)*($O441-INT($O441*1000)/1000))/0.001</f>
        <v>-7.3746949999991873E-2</v>
      </c>
      <c r="R441">
        <f>(VLOOKUP(INT($O441*1000)/1000,$B437:L9153,4)*(INT($O441*1000)/1000 + 0.001- $O441)+VLOOKUP(INT($O441*1000)/1000+0.001,$B437:L9153,4)*($O441-INT($O441*1000)/1000))/0.001</f>
        <v>-0.37311737999995509</v>
      </c>
      <c r="S441">
        <f>(VLOOKUP(INT($O441*1000)/1000,$B437:M9153,5)*(INT($O441*1000)/1000 + 0.001- $O441)+VLOOKUP(INT($O441*1000)/1000+0.001,$B437:M9153,5)*($O441-INT($O441*1000)/1000))/0.001</f>
        <v>7.2414299999984753E-3</v>
      </c>
      <c r="T441">
        <f>(VLOOKUP(INT($O441*1000)/1000,$B437:N9153,6)*(INT($O441*1000)/1000 + 0.001- $O441)+VLOOKUP(INT($O441*1000)/1000+0.001,$B437:N9153,6)*($O441-INT($O441*1000)/1000))/0.001</f>
        <v>6.572482999999224E-2</v>
      </c>
      <c r="U441">
        <f>(VLOOKUP(INT($O441*1000)/1000,$B437:O9153,7)*(INT($O441*1000)/1000 + 0.001- $O441)+VLOOKUP(INT($O441*1000)/1000+0.001,$B437:O9153,7)*($O441-INT($O441*1000)/1000))/0.001</f>
        <v>-4.4351799999995138E-3</v>
      </c>
      <c r="V441">
        <f>(VLOOKUP(INT($O441*1000)/1000,$B437:P9153,8)*(INT($O441*1000)/1000 + 0.001- $O441)+VLOOKUP(INT($O441*1000)/1000+0.001,$B437:P9153,8)*($O441-INT($O441*1000)/1000))/0.001</f>
        <v>0</v>
      </c>
      <c r="W441">
        <f>(VLOOKUP(INT($O441*1000)/1000,$B437:Q9153,9)*(INT($O441*1000)/1000 + 0.001- $O441)+VLOOKUP(INT($O441*1000)/1000+0.001,$B437:Q9153,9)*($O441-INT($O441*1000)/1000))/0.001</f>
        <v>0</v>
      </c>
      <c r="X441">
        <v>-265.91899999999998</v>
      </c>
      <c r="Y441">
        <v>-467.02699999999999</v>
      </c>
      <c r="Z441">
        <v>570.42499999999995</v>
      </c>
      <c r="AA441">
        <v>-313.23500000000001</v>
      </c>
      <c r="AB441">
        <v>-386.37299999999999</v>
      </c>
      <c r="AC441">
        <v>585.04200000000003</v>
      </c>
      <c r="AD441">
        <v>-270.15699999999998</v>
      </c>
      <c r="AE441">
        <v>-262.27999999999997</v>
      </c>
      <c r="AF441">
        <v>684.31899999999996</v>
      </c>
      <c r="AG441">
        <v>-292.87700000000001</v>
      </c>
      <c r="AH441">
        <v>-307.18799999999999</v>
      </c>
      <c r="AI441">
        <v>701.274</v>
      </c>
      <c r="AJ441">
        <v>-289.54599999999999</v>
      </c>
      <c r="AK441">
        <v>-616.74099999999999</v>
      </c>
      <c r="AL441">
        <v>981.83500000000004</v>
      </c>
      <c r="AM441">
        <v>-295.91000000000003</v>
      </c>
      <c r="AN441">
        <v>-629.32600000000002</v>
      </c>
      <c r="AO441">
        <v>1500.87</v>
      </c>
      <c r="AP441">
        <v>-307.065</v>
      </c>
      <c r="AQ441">
        <v>-687.82600000000002</v>
      </c>
      <c r="AR441">
        <v>1654.05</v>
      </c>
    </row>
    <row r="442" spans="1:44" x14ac:dyDescent="0.25">
      <c r="A442">
        <v>0.44000000000000017</v>
      </c>
      <c r="B442">
        <f t="shared" si="12"/>
        <v>0.44</v>
      </c>
      <c r="C442">
        <v>-4.879219</v>
      </c>
      <c r="D442">
        <v>-2.2464460000000002</v>
      </c>
      <c r="E442">
        <v>550.19696299999998</v>
      </c>
      <c r="F442">
        <v>-21.629988000000001</v>
      </c>
      <c r="G442">
        <v>2.8490769999999999</v>
      </c>
      <c r="H442">
        <v>-0.156581</v>
      </c>
      <c r="I442">
        <v>-5.1780000000000003E-3</v>
      </c>
      <c r="J442">
        <v>-3.9313000000000001E-2</v>
      </c>
      <c r="O442">
        <v>3.65</v>
      </c>
      <c r="P442">
        <f t="shared" si="13"/>
        <v>-7.6476999999991579E-2</v>
      </c>
      <c r="Q442">
        <f>(VLOOKUP(INT($O442*1000)/1000,$B438:K9154,3)*(INT($O442*1000)/1000 + 0.001- $O442)+VLOOKUP(INT($O442*1000)/1000+0.001,$B438:K9154,3)*($O442-INT($O442*1000)/1000))/0.001</f>
        <v>-7.3770999999991871E-2</v>
      </c>
      <c r="R442">
        <f>(VLOOKUP(INT($O442*1000)/1000,$B438:L9154,4)*(INT($O442*1000)/1000 + 0.001- $O442)+VLOOKUP(INT($O442*1000)/1000+0.001,$B438:L9154,4)*($O442-INT($O442*1000)/1000))/0.001</f>
        <v>-0.65968899999992736</v>
      </c>
      <c r="S442">
        <f>(VLOOKUP(INT($O442*1000)/1000,$B438:M9154,5)*(INT($O442*1000)/1000 + 0.001- $O442)+VLOOKUP(INT($O442*1000)/1000+0.001,$B438:M9154,5)*($O442-INT($O442*1000)/1000))/0.001</f>
        <v>6.1906999999993183E-2</v>
      </c>
      <c r="T442">
        <f>(VLOOKUP(INT($O442*1000)/1000,$B438:N9154,6)*(INT($O442*1000)/1000 + 0.001- $O442)+VLOOKUP(INT($O442*1000)/1000+0.001,$B438:N9154,6)*($O442-INT($O442*1000)/1000))/0.001</f>
        <v>5.7994999999993614E-2</v>
      </c>
      <c r="U442">
        <f>(VLOOKUP(INT($O442*1000)/1000,$B438:O9154,7)*(INT($O442*1000)/1000 + 0.001- $O442)+VLOOKUP(INT($O442*1000)/1000+0.001,$B438:O9154,7)*($O442-INT($O442*1000)/1000))/0.001</f>
        <v>-4.4879999999995054E-3</v>
      </c>
      <c r="V442">
        <f>(VLOOKUP(INT($O442*1000)/1000,$B438:P9154,8)*(INT($O442*1000)/1000 + 0.001- $O442)+VLOOKUP(INT($O442*1000)/1000+0.001,$B438:P9154,8)*($O442-INT($O442*1000)/1000))/0.001</f>
        <v>0</v>
      </c>
      <c r="W442">
        <f>(VLOOKUP(INT($O442*1000)/1000,$B438:Q9154,9)*(INT($O442*1000)/1000 + 0.001- $O442)+VLOOKUP(INT($O442*1000)/1000+0.001,$B438:Q9154,9)*($O442-INT($O442*1000)/1000))/0.001</f>
        <v>0</v>
      </c>
      <c r="X442">
        <v>-266.33100000000002</v>
      </c>
      <c r="Y442">
        <v>-470.22500000000002</v>
      </c>
      <c r="Z442">
        <v>571.81799999999998</v>
      </c>
      <c r="AA442">
        <v>-313.99700000000001</v>
      </c>
      <c r="AB442">
        <v>-391.71899999999999</v>
      </c>
      <c r="AC442">
        <v>592.28200000000004</v>
      </c>
      <c r="AD442">
        <v>-272.77300000000002</v>
      </c>
      <c r="AE442">
        <v>-274.99200000000002</v>
      </c>
      <c r="AF442">
        <v>700.95299999999997</v>
      </c>
      <c r="AG442">
        <v>-295.81099999999998</v>
      </c>
      <c r="AH442">
        <v>-320.30700000000002</v>
      </c>
      <c r="AI442">
        <v>715.59400000000005</v>
      </c>
      <c r="AJ442">
        <v>-288.45100000000002</v>
      </c>
      <c r="AK442">
        <v>-631.69399999999996</v>
      </c>
      <c r="AL442">
        <v>991.95500000000004</v>
      </c>
      <c r="AM442">
        <v>-295.89100000000002</v>
      </c>
      <c r="AN442">
        <v>-636.28700000000003</v>
      </c>
      <c r="AO442">
        <v>1514.29</v>
      </c>
      <c r="AP442">
        <v>-307.57299999999998</v>
      </c>
      <c r="AQ442">
        <v>-695.904</v>
      </c>
      <c r="AR442">
        <v>1665.23</v>
      </c>
    </row>
    <row r="443" spans="1:44" x14ac:dyDescent="0.25">
      <c r="A443">
        <v>0.44100000000000006</v>
      </c>
      <c r="B443">
        <f t="shared" si="12"/>
        <v>0.441</v>
      </c>
      <c r="C443">
        <v>-4.880236</v>
      </c>
      <c r="D443">
        <v>-2.336004</v>
      </c>
      <c r="E443">
        <v>550.54279599999995</v>
      </c>
      <c r="F443">
        <v>-21.625505</v>
      </c>
      <c r="G443">
        <v>2.8027690000000001</v>
      </c>
      <c r="H443">
        <v>-0.16853199999999999</v>
      </c>
      <c r="I443">
        <v>-5.091E-3</v>
      </c>
      <c r="J443">
        <v>-3.9280000000000002E-2</v>
      </c>
      <c r="O443">
        <v>3.6583299999999999</v>
      </c>
      <c r="P443">
        <f t="shared" si="13"/>
        <v>-4.6819489999996806E-2</v>
      </c>
      <c r="Q443">
        <f>(VLOOKUP(INT($O443*1000)/1000,$B439:K9155,3)*(INT($O443*1000)/1000 + 0.001- $O443)+VLOOKUP(INT($O443*1000)/1000+0.001,$B439:K9155,3)*($O443-INT($O443*1000)/1000))/0.001</f>
        <v>-7.2887729999992004E-2</v>
      </c>
      <c r="R443">
        <f>(VLOOKUP(INT($O443*1000)/1000,$B439:L9155,4)*(INT($O443*1000)/1000 + 0.001- $O443)+VLOOKUP(INT($O443*1000)/1000+0.001,$B439:L9155,4)*($O443-INT($O443*1000)/1000))/0.001</f>
        <v>-0.77586539999991833</v>
      </c>
      <c r="S443">
        <f>(VLOOKUP(INT($O443*1000)/1000,$B439:M9155,5)*(INT($O443*1000)/1000 + 0.001- $O443)+VLOOKUP(INT($O443*1000)/1000+0.001,$B439:M9155,5)*($O443-INT($O443*1000)/1000))/0.001</f>
        <v>3.9772999999994896E-2</v>
      </c>
      <c r="T443">
        <f>(VLOOKUP(INT($O443*1000)/1000,$B439:N9155,6)*(INT($O443*1000)/1000 + 0.001- $O443)+VLOOKUP(INT($O443*1000)/1000+0.001,$B439:N9155,6)*($O443-INT($O443*1000)/1000))/0.001</f>
        <v>4.412460999999452E-2</v>
      </c>
      <c r="U443">
        <f>(VLOOKUP(INT($O443*1000)/1000,$B439:O9155,7)*(INT($O443*1000)/1000 + 0.001- $O443)+VLOOKUP(INT($O443*1000)/1000+0.001,$B439:O9155,7)*($O443-INT($O443*1000)/1000))/0.001</f>
        <v>-2.208739999999917E-3</v>
      </c>
      <c r="V443">
        <f>(VLOOKUP(INT($O443*1000)/1000,$B439:P9155,8)*(INT($O443*1000)/1000 + 0.001- $O443)+VLOOKUP(INT($O443*1000)/1000+0.001,$B439:P9155,8)*($O443-INT($O443*1000)/1000))/0.001</f>
        <v>0</v>
      </c>
      <c r="W443">
        <f>(VLOOKUP(INT($O443*1000)/1000,$B439:Q9155,9)*(INT($O443*1000)/1000 + 0.001- $O443)+VLOOKUP(INT($O443*1000)/1000+0.001,$B439:Q9155,9)*($O443-INT($O443*1000)/1000))/0.001</f>
        <v>0</v>
      </c>
      <c r="X443">
        <v>-264.71499999999997</v>
      </c>
      <c r="Y443">
        <v>-476.73599999999999</v>
      </c>
      <c r="Z443">
        <v>573.73500000000001</v>
      </c>
      <c r="AA443">
        <v>-313.779</v>
      </c>
      <c r="AB443">
        <v>-399.428</v>
      </c>
      <c r="AC443">
        <v>601.16700000000003</v>
      </c>
      <c r="AD443">
        <v>-275.57900000000001</v>
      </c>
      <c r="AE443">
        <v>-288.12900000000002</v>
      </c>
      <c r="AF443">
        <v>716.55100000000004</v>
      </c>
      <c r="AG443">
        <v>-298.14100000000002</v>
      </c>
      <c r="AH443">
        <v>-335.37599999999998</v>
      </c>
      <c r="AI443">
        <v>728.34699999999998</v>
      </c>
      <c r="AJ443">
        <v>-287.31299999999999</v>
      </c>
      <c r="AK443">
        <v>-648.09100000000001</v>
      </c>
      <c r="AL443">
        <v>1002.02</v>
      </c>
      <c r="AM443">
        <v>-296.05900000000003</v>
      </c>
      <c r="AN443">
        <v>-643.03099999999995</v>
      </c>
      <c r="AO443">
        <v>1525.81</v>
      </c>
      <c r="AP443">
        <v>-307.82400000000001</v>
      </c>
      <c r="AQ443">
        <v>-702.29100000000005</v>
      </c>
      <c r="AR443">
        <v>1675.83</v>
      </c>
    </row>
    <row r="444" spans="1:44" x14ac:dyDescent="0.25">
      <c r="A444">
        <v>0.44199999999999995</v>
      </c>
      <c r="B444">
        <f t="shared" si="12"/>
        <v>0.442</v>
      </c>
      <c r="C444">
        <v>-4.8806399999999996</v>
      </c>
      <c r="D444">
        <v>-2.3363860000000001</v>
      </c>
      <c r="E444">
        <v>550.71471599999995</v>
      </c>
      <c r="F444">
        <v>-21.592645999999998</v>
      </c>
      <c r="G444">
        <v>2.8258190000000001</v>
      </c>
      <c r="H444">
        <v>-0.16842699999999999</v>
      </c>
      <c r="I444">
        <v>-5.1310000000000001E-3</v>
      </c>
      <c r="J444">
        <v>-3.9208E-2</v>
      </c>
      <c r="O444">
        <v>3.6666699999999999</v>
      </c>
      <c r="P444">
        <f t="shared" si="13"/>
        <v>-7.6700079999991538E-2</v>
      </c>
      <c r="Q444">
        <f>(VLOOKUP(INT($O444*1000)/1000,$B440:K9156,3)*(INT($O444*1000)/1000 + 0.001- $O444)+VLOOKUP(INT($O444*1000)/1000+0.001,$B440:K9156,3)*($O444-INT($O444*1000)/1000))/0.001</f>
        <v>-7.375350999999189E-2</v>
      </c>
      <c r="R444">
        <f>(VLOOKUP(INT($O444*1000)/1000,$B440:L9156,4)*(INT($O444*1000)/1000 + 0.001- $O444)+VLOOKUP(INT($O444*1000)/1000+0.001,$B440:L9156,4)*($O444-INT($O444*1000)/1000))/0.001</f>
        <v>-0.54606009999994742</v>
      </c>
      <c r="S444">
        <f>(VLOOKUP(INT($O444*1000)/1000,$B440:M9156,5)*(INT($O444*1000)/1000 + 0.001- $O444)+VLOOKUP(INT($O444*1000)/1000+0.001,$B440:M9156,5)*($O444-INT($O444*1000)/1000))/0.001</f>
        <v>6.1967719999993176E-2</v>
      </c>
      <c r="T444">
        <f>(VLOOKUP(INT($O444*1000)/1000,$B440:N9156,6)*(INT($O444*1000)/1000 + 0.001- $O444)+VLOOKUP(INT($O444*1000)/1000+0.001,$B440:N9156,6)*($O444-INT($O444*1000)/1000))/0.001</f>
        <v>4.2822589999996295E-2</v>
      </c>
      <c r="U444">
        <f>(VLOOKUP(INT($O444*1000)/1000,$B440:O9156,7)*(INT($O444*1000)/1000 + 0.001- $O444)+VLOOKUP(INT($O444*1000)/1000+0.001,$B440:O9156,7)*($O444-INT($O444*1000)/1000))/0.001</f>
        <v>-4.5028499999995022E-3</v>
      </c>
      <c r="V444">
        <f>(VLOOKUP(INT($O444*1000)/1000,$B440:P9156,8)*(INT($O444*1000)/1000 + 0.001- $O444)+VLOOKUP(INT($O444*1000)/1000+0.001,$B440:P9156,8)*($O444-INT($O444*1000)/1000))/0.001</f>
        <v>0</v>
      </c>
      <c r="W444">
        <f>(VLOOKUP(INT($O444*1000)/1000,$B440:Q9156,9)*(INT($O444*1000)/1000 + 0.001- $O444)+VLOOKUP(INT($O444*1000)/1000+0.001,$B440:Q9156,9)*($O444-INT($O444*1000)/1000))/0.001</f>
        <v>0</v>
      </c>
      <c r="X444">
        <v>-261.072</v>
      </c>
      <c r="Y444">
        <v>-486.56099999999998</v>
      </c>
      <c r="Z444">
        <v>576.17600000000004</v>
      </c>
      <c r="AA444">
        <v>-313.61599999999999</v>
      </c>
      <c r="AB444">
        <v>-409.72899999999998</v>
      </c>
      <c r="AC444">
        <v>612.74400000000003</v>
      </c>
      <c r="AD444">
        <v>-277.94900000000001</v>
      </c>
      <c r="AE444">
        <v>-302.33199999999999</v>
      </c>
      <c r="AF444">
        <v>730.71500000000003</v>
      </c>
      <c r="AG444">
        <v>-299.32299999999998</v>
      </c>
      <c r="AH444">
        <v>-350.98599999999999</v>
      </c>
      <c r="AI444">
        <v>740.38699999999994</v>
      </c>
      <c r="AJ444">
        <v>-285.64499999999998</v>
      </c>
      <c r="AK444">
        <v>-665.06799999999998</v>
      </c>
      <c r="AL444">
        <v>1011.77</v>
      </c>
      <c r="AM444">
        <v>-296.69499999999999</v>
      </c>
      <c r="AN444">
        <v>-649.04</v>
      </c>
      <c r="AO444">
        <v>1536.35</v>
      </c>
      <c r="AP444">
        <v>-308.149</v>
      </c>
      <c r="AQ444">
        <v>-708.09199999999998</v>
      </c>
      <c r="AR444">
        <v>1685.57</v>
      </c>
    </row>
    <row r="445" spans="1:44" x14ac:dyDescent="0.25">
      <c r="A445">
        <v>0.44300000000000028</v>
      </c>
      <c r="B445">
        <f t="shared" si="12"/>
        <v>0.443</v>
      </c>
      <c r="C445">
        <v>-4.8791840000000004</v>
      </c>
      <c r="D445">
        <v>-2.336176</v>
      </c>
      <c r="E445">
        <v>550.36994100000004</v>
      </c>
      <c r="F445">
        <v>-21.658398999999999</v>
      </c>
      <c r="G445">
        <v>2.8718520000000001</v>
      </c>
      <c r="H445">
        <v>-0.16839799999999999</v>
      </c>
      <c r="I445">
        <v>-5.2180000000000004E-3</v>
      </c>
      <c r="J445">
        <v>-3.9351999999999998E-2</v>
      </c>
      <c r="O445">
        <v>3.6749999999999998</v>
      </c>
      <c r="P445">
        <f t="shared" si="13"/>
        <v>1.2165999999998661E-2</v>
      </c>
      <c r="Q445">
        <f>(VLOOKUP(INT($O445*1000)/1000,$B441:K9157,3)*(INT($O445*1000)/1000 + 0.001- $O445)+VLOOKUP(INT($O445*1000)/1000+0.001,$B441:K9157,3)*($O445-INT($O445*1000)/1000))/0.001</f>
        <v>-7.3526999999991891E-2</v>
      </c>
      <c r="R445">
        <f>(VLOOKUP(INT($O445*1000)/1000,$B441:L9157,4)*(INT($O445*1000)/1000 + 0.001- $O445)+VLOOKUP(INT($O445*1000)/1000+0.001,$B441:L9157,4)*($O445-INT($O445*1000)/1000))/0.001</f>
        <v>-0.66020299999992726</v>
      </c>
      <c r="S445">
        <f>(VLOOKUP(INT($O445*1000)/1000,$B441:M9157,5)*(INT($O445*1000)/1000 + 0.001- $O445)+VLOOKUP(INT($O445*1000)/1000+0.001,$B441:M9157,5)*($O445-INT($O445*1000)/1000))/0.001</f>
        <v>6.1747999999993204E-2</v>
      </c>
      <c r="T445">
        <f>(VLOOKUP(INT($O445*1000)/1000,$B441:N9157,6)*(INT($O445*1000)/1000 + 0.001- $O445)+VLOOKUP(INT($O445*1000)/1000+0.001,$B441:N9157,6)*($O445-INT($O445*1000)/1000))/0.001</f>
        <v>6.2311999999993137E-2</v>
      </c>
      <c r="U445">
        <f>(VLOOKUP(INT($O445*1000)/1000,$B441:O9157,7)*(INT($O445*1000)/1000 + 0.001- $O445)+VLOOKUP(INT($O445*1000)/1000+0.001,$B441:O9157,7)*($O445-INT($O445*1000)/1000))/0.001</f>
        <v>-2.1289999999997655E-2</v>
      </c>
      <c r="V445">
        <f>(VLOOKUP(INT($O445*1000)/1000,$B441:P9157,8)*(INT($O445*1000)/1000 + 0.001- $O445)+VLOOKUP(INT($O445*1000)/1000+0.001,$B441:P9157,8)*($O445-INT($O445*1000)/1000))/0.001</f>
        <v>0</v>
      </c>
      <c r="W445">
        <f>(VLOOKUP(INT($O445*1000)/1000,$B441:Q9157,9)*(INT($O445*1000)/1000 + 0.001- $O445)+VLOOKUP(INT($O445*1000)/1000+0.001,$B441:Q9157,9)*($O445-INT($O445*1000)/1000))/0.001</f>
        <v>0</v>
      </c>
      <c r="X445">
        <v>-255.40199999999999</v>
      </c>
      <c r="Y445">
        <v>-499.7</v>
      </c>
      <c r="Z445">
        <v>579.14099999999996</v>
      </c>
      <c r="AA445">
        <v>-314.75099999999998</v>
      </c>
      <c r="AB445">
        <v>-423.79199999999997</v>
      </c>
      <c r="AC445">
        <v>624.89</v>
      </c>
      <c r="AD445">
        <v>-279.25</v>
      </c>
      <c r="AE445">
        <v>-317.67700000000002</v>
      </c>
      <c r="AF445">
        <v>743.20899999999995</v>
      </c>
      <c r="AG445">
        <v>-300.11900000000003</v>
      </c>
      <c r="AH445">
        <v>-366.18799999999999</v>
      </c>
      <c r="AI445">
        <v>751.79</v>
      </c>
      <c r="AJ445">
        <v>-284.57</v>
      </c>
      <c r="AK445">
        <v>-682.19600000000003</v>
      </c>
      <c r="AL445">
        <v>1020.67</v>
      </c>
      <c r="AM445">
        <v>-297.76400000000001</v>
      </c>
      <c r="AN445">
        <v>-655.01499999999999</v>
      </c>
      <c r="AO445">
        <v>1545.21</v>
      </c>
      <c r="AP445">
        <v>-308.45299999999997</v>
      </c>
      <c r="AQ445">
        <v>-712.95399999999995</v>
      </c>
      <c r="AR445">
        <v>1694.3</v>
      </c>
    </row>
    <row r="446" spans="1:44" x14ac:dyDescent="0.25">
      <c r="A446">
        <v>0.44400000000000017</v>
      </c>
      <c r="B446">
        <f t="shared" si="12"/>
        <v>0.44400000000000001</v>
      </c>
      <c r="C446">
        <v>-4.8793499999999996</v>
      </c>
      <c r="D446">
        <v>-2.2463510000000002</v>
      </c>
      <c r="E446">
        <v>550.54022399999997</v>
      </c>
      <c r="F446">
        <v>-21.695468999999999</v>
      </c>
      <c r="G446">
        <v>2.8492329999999999</v>
      </c>
      <c r="H446">
        <v>-0.15654599999999999</v>
      </c>
      <c r="I446">
        <v>-5.1749999999999999E-3</v>
      </c>
      <c r="J446">
        <v>-3.9407999999999999E-2</v>
      </c>
      <c r="O446">
        <v>3.6833300000000002</v>
      </c>
      <c r="P446">
        <f t="shared" si="13"/>
        <v>-0.16414899999998192</v>
      </c>
      <c r="Q446">
        <f>(VLOOKUP(INT($O446*1000)/1000,$B442:K9158,3)*(INT($O446*1000)/1000 + 0.001- $O446)+VLOOKUP(INT($O446*1000)/1000+0.001,$B442:K9158,3)*($O446-INT($O446*1000)/1000))/0.001</f>
        <v>0.10538699999998839</v>
      </c>
      <c r="R446">
        <f>(VLOOKUP(INT($O446*1000)/1000,$B442:L9158,4)*(INT($O446*1000)/1000 + 0.001- $O446)+VLOOKUP(INT($O446*1000)/1000+0.001,$B442:L9158,4)*($O446-INT($O446*1000)/1000))/0.001</f>
        <v>-0.32124399999996456</v>
      </c>
      <c r="S446">
        <f>(VLOOKUP(INT($O446*1000)/1000,$B442:M9158,5)*(INT($O446*1000)/1000 + 0.001- $O446)+VLOOKUP(INT($O446*1000)/1000+0.001,$B442:M9158,5)*($O446-INT($O446*1000)/1000))/0.001</f>
        <v>5.3753999999994077E-2</v>
      </c>
      <c r="T446">
        <f>(VLOOKUP(INT($O446*1000)/1000,$B442:N9158,6)*(INT($O446*1000)/1000 + 0.001- $O446)+VLOOKUP(INT($O446*1000)/1000+0.001,$B442:N9158,6)*($O446-INT($O446*1000)/1000))/0.001</f>
        <v>0.10068299999998889</v>
      </c>
      <c r="U446">
        <f>(VLOOKUP(INT($O446*1000)/1000,$B442:O9158,7)*(INT($O446*1000)/1000 + 0.001- $O446)+VLOOKUP(INT($O446*1000)/1000+0.001,$B442:O9158,7)*($O446-INT($O446*1000)/1000))/0.001</f>
        <v>2.6749999999997054E-3</v>
      </c>
      <c r="V446">
        <f>(VLOOKUP(INT($O446*1000)/1000,$B442:P9158,8)*(INT($O446*1000)/1000 + 0.001- $O446)+VLOOKUP(INT($O446*1000)/1000+0.001,$B442:P9158,8)*($O446-INT($O446*1000)/1000))/0.001</f>
        <v>0</v>
      </c>
      <c r="W446">
        <f>(VLOOKUP(INT($O446*1000)/1000,$B442:Q9158,9)*(INT($O446*1000)/1000 + 0.001- $O446)+VLOOKUP(INT($O446*1000)/1000+0.001,$B442:Q9158,9)*($O446-INT($O446*1000)/1000))/0.001</f>
        <v>0</v>
      </c>
      <c r="X446">
        <v>0</v>
      </c>
      <c r="Y446">
        <v>0</v>
      </c>
      <c r="Z446">
        <v>0</v>
      </c>
      <c r="AA446">
        <v>-315.25299999999999</v>
      </c>
      <c r="AB446">
        <v>-440.416</v>
      </c>
      <c r="AC446">
        <v>637.745</v>
      </c>
      <c r="AD446">
        <v>-279.31700000000001</v>
      </c>
      <c r="AE446">
        <v>-332.25900000000001</v>
      </c>
      <c r="AF446">
        <v>753.47400000000005</v>
      </c>
      <c r="AG446">
        <v>-300.58300000000003</v>
      </c>
      <c r="AH446">
        <v>-381.16300000000001</v>
      </c>
      <c r="AI446">
        <v>763.34199999999998</v>
      </c>
      <c r="AJ446">
        <v>-283.56099999999998</v>
      </c>
      <c r="AK446">
        <v>-699.54899999999998</v>
      </c>
      <c r="AL446">
        <v>1029.71</v>
      </c>
      <c r="AM446">
        <v>-298.59300000000002</v>
      </c>
      <c r="AN446">
        <v>-660.88800000000003</v>
      </c>
      <c r="AO446">
        <v>1552.6</v>
      </c>
      <c r="AP446">
        <v>-309.089</v>
      </c>
      <c r="AQ446">
        <v>-717.54600000000005</v>
      </c>
      <c r="AR446">
        <v>1701.36</v>
      </c>
    </row>
    <row r="447" spans="1:44" x14ac:dyDescent="0.25">
      <c r="A447">
        <v>0.44500000000000006</v>
      </c>
      <c r="B447">
        <f t="shared" si="12"/>
        <v>0.44500000000000001</v>
      </c>
      <c r="C447">
        <v>-4.9680859999999996</v>
      </c>
      <c r="D447">
        <v>-2.2475689999999999</v>
      </c>
      <c r="E447">
        <v>550.54076699999996</v>
      </c>
      <c r="F447">
        <v>-21.694973999999998</v>
      </c>
      <c r="G447">
        <v>2.8446500000000001</v>
      </c>
      <c r="H447">
        <v>-0.19730800000000001</v>
      </c>
      <c r="I447">
        <v>-5.1669999999999997E-3</v>
      </c>
      <c r="J447">
        <v>-3.9406999999999998E-2</v>
      </c>
      <c r="O447">
        <v>3.6916699999999998</v>
      </c>
      <c r="P447">
        <f t="shared" si="13"/>
        <v>-7.5629999999991676E-2</v>
      </c>
      <c r="Q447">
        <f>(VLOOKUP(INT($O447*1000)/1000,$B443:K9159,3)*(INT($O447*1000)/1000 + 0.001- $O447)+VLOOKUP(INT($O447*1000)/1000+0.001,$B443:K9159,3)*($O447-INT($O447*1000)/1000))/0.001</f>
        <v>-0.1614619999999822</v>
      </c>
      <c r="R447">
        <f>(VLOOKUP(INT($O447*1000)/1000,$B443:L9159,4)*(INT($O447*1000)/1000 + 0.001- $O447)+VLOOKUP(INT($O447*1000)/1000+0.001,$B443:L9159,4)*($O447-INT($O447*1000)/1000))/0.001</f>
        <v>-0.66111699999992712</v>
      </c>
      <c r="S447">
        <f>(VLOOKUP(INT($O447*1000)/1000,$B443:M9159,5)*(INT($O447*1000)/1000 + 0.001- $O447)+VLOOKUP(INT($O447*1000)/1000+0.001,$B443:M9159,5)*($O447-INT($O447*1000)/1000))/0.001</f>
        <v>4.3699999999995186E-4</v>
      </c>
      <c r="T447">
        <f>(VLOOKUP(INT($O447*1000)/1000,$B443:N9159,6)*(INT($O447*1000)/1000 + 0.001- $O447)+VLOOKUP(INT($O447*1000)/1000+0.001,$B443:N9159,6)*($O447-INT($O447*1000)/1000))/0.001</f>
        <v>5.8169999999993595E-2</v>
      </c>
      <c r="U447">
        <f>(VLOOKUP(INT($O447*1000)/1000,$B443:O9159,7)*(INT($O447*1000)/1000 + 0.001- $O447)+VLOOKUP(INT($O447*1000)/1000+0.001,$B443:O9159,7)*($O447-INT($O447*1000)/1000))/0.001</f>
        <v>7.5109999999991729E-3</v>
      </c>
      <c r="V447">
        <f>(VLOOKUP(INT($O447*1000)/1000,$B443:P9159,8)*(INT($O447*1000)/1000 + 0.001- $O447)+VLOOKUP(INT($O447*1000)/1000+0.001,$B443:P9159,8)*($O447-INT($O447*1000)/1000))/0.001</f>
        <v>0</v>
      </c>
      <c r="W447">
        <f>(VLOOKUP(INT($O447*1000)/1000,$B443:Q9159,9)*(INT($O447*1000)/1000 + 0.001- $O447)+VLOOKUP(INT($O447*1000)/1000+0.001,$B443:Q9159,9)*($O447-INT($O447*1000)/1000))/0.001</f>
        <v>0</v>
      </c>
      <c r="X447">
        <v>0</v>
      </c>
      <c r="Y447">
        <v>0</v>
      </c>
      <c r="Z447">
        <v>0</v>
      </c>
      <c r="AA447">
        <v>-316.262</v>
      </c>
      <c r="AB447">
        <v>-461.13400000000001</v>
      </c>
      <c r="AC447">
        <v>651.89700000000005</v>
      </c>
      <c r="AD447">
        <v>-279.32799999999997</v>
      </c>
      <c r="AE447">
        <v>-347.05700000000002</v>
      </c>
      <c r="AF447">
        <v>762.29399999999998</v>
      </c>
      <c r="AG447">
        <v>-300.012</v>
      </c>
      <c r="AH447">
        <v>-397.03</v>
      </c>
      <c r="AI447">
        <v>773.68</v>
      </c>
      <c r="AJ447">
        <v>-282.43700000000001</v>
      </c>
      <c r="AK447">
        <v>-716.78700000000003</v>
      </c>
      <c r="AL447">
        <v>1038.25</v>
      </c>
      <c r="AM447">
        <v>-299.166</v>
      </c>
      <c r="AN447">
        <v>-666.62599999999998</v>
      </c>
      <c r="AO447">
        <v>1559.36</v>
      </c>
      <c r="AP447">
        <v>-309.53399999999999</v>
      </c>
      <c r="AQ447">
        <v>-722.57500000000005</v>
      </c>
      <c r="AR447">
        <v>1707.54</v>
      </c>
    </row>
    <row r="448" spans="1:44" x14ac:dyDescent="0.25">
      <c r="A448">
        <v>0.44599999999999995</v>
      </c>
      <c r="B448">
        <f t="shared" si="12"/>
        <v>0.44600000000000001</v>
      </c>
      <c r="C448">
        <v>-5.0567289999999998</v>
      </c>
      <c r="D448">
        <v>-2.247814</v>
      </c>
      <c r="E448">
        <v>550.54128200000002</v>
      </c>
      <c r="F448">
        <v>-21.694814000000001</v>
      </c>
      <c r="G448">
        <v>2.8403330000000002</v>
      </c>
      <c r="H448">
        <v>-0.180506</v>
      </c>
      <c r="I448">
        <v>-5.1590000000000004E-3</v>
      </c>
      <c r="J448">
        <v>-3.9405999999999997E-2</v>
      </c>
      <c r="O448">
        <v>3.7</v>
      </c>
      <c r="P448">
        <f t="shared" si="13"/>
        <v>1.369199999999849E-2</v>
      </c>
      <c r="Q448">
        <f>(VLOOKUP(INT($O448*1000)/1000,$B444:K9160,3)*(INT($O448*1000)/1000 + 0.001- $O448)+VLOOKUP(INT($O448*1000)/1000+0.001,$B444:K9160,3)*($O448-INT($O448*1000)/1000))/0.001</f>
        <v>0.19381599999997864</v>
      </c>
      <c r="R448">
        <f>(VLOOKUP(INT($O448*1000)/1000,$B444:L9160,4)*(INT($O448*1000)/1000 + 0.001- $O448)+VLOOKUP(INT($O448*1000)/1000+0.001,$B444:L9160,4)*($O448-INT($O448*1000)/1000))/0.001</f>
        <v>-1.0059329999998892</v>
      </c>
      <c r="S448">
        <f>(VLOOKUP(INT($O448*1000)/1000,$B444:M9160,5)*(INT($O448*1000)/1000 + 0.001- $O448)+VLOOKUP(INT($O448*1000)/1000+0.001,$B444:M9160,5)*($O448-INT($O448*1000)/1000))/0.001</f>
        <v>4.8961999999994607E-2</v>
      </c>
      <c r="T448">
        <f>(VLOOKUP(INT($O448*1000)/1000,$B444:N9160,6)*(INT($O448*1000)/1000 + 0.001- $O448)+VLOOKUP(INT($O448*1000)/1000+0.001,$B444:N9160,6)*($O448-INT($O448*1000)/1000))/0.001</f>
        <v>6.2758999999993084E-2</v>
      </c>
      <c r="U448">
        <f>(VLOOKUP(INT($O448*1000)/1000,$B444:O9160,7)*(INT($O448*1000)/1000 + 0.001- $O448)+VLOOKUP(INT($O448*1000)/1000+0.001,$B444:O9160,7)*($O448-INT($O448*1000)/1000))/0.001</f>
        <v>-9.5449999999989484E-3</v>
      </c>
      <c r="V448">
        <f>(VLOOKUP(INT($O448*1000)/1000,$B444:P9160,8)*(INT($O448*1000)/1000 + 0.001- $O448)+VLOOKUP(INT($O448*1000)/1000+0.001,$B444:P9160,8)*($O448-INT($O448*1000)/1000))/0.001</f>
        <v>0</v>
      </c>
      <c r="W448">
        <f>(VLOOKUP(INT($O448*1000)/1000,$B444:Q9160,9)*(INT($O448*1000)/1000 + 0.001- $O448)+VLOOKUP(INT($O448*1000)/1000+0.001,$B444:Q9160,9)*($O448-INT($O448*1000)/1000))/0.001</f>
        <v>0</v>
      </c>
      <c r="X448">
        <v>0</v>
      </c>
      <c r="Y448">
        <v>0</v>
      </c>
      <c r="Z448">
        <v>0</v>
      </c>
      <c r="AA448">
        <v>-319.2</v>
      </c>
      <c r="AB448">
        <v>-483.12799999999999</v>
      </c>
      <c r="AC448">
        <v>665.85</v>
      </c>
      <c r="AD448">
        <v>-277.197</v>
      </c>
      <c r="AE448">
        <v>-364.904</v>
      </c>
      <c r="AF448">
        <v>769.375</v>
      </c>
      <c r="AG448">
        <v>-298.86900000000003</v>
      </c>
      <c r="AH448">
        <v>-414.517</v>
      </c>
      <c r="AI448">
        <v>782.19200000000001</v>
      </c>
      <c r="AJ448">
        <v>-281.91899999999998</v>
      </c>
      <c r="AK448">
        <v>-734.12599999999998</v>
      </c>
      <c r="AL448">
        <v>1046.83</v>
      </c>
      <c r="AM448">
        <v>-299.06099999999998</v>
      </c>
      <c r="AN448">
        <v>-672.00900000000001</v>
      </c>
      <c r="AO448">
        <v>1564.84</v>
      </c>
      <c r="AP448">
        <v>-309.77699999999999</v>
      </c>
      <c r="AQ448">
        <v>-727.39800000000002</v>
      </c>
      <c r="AR448">
        <v>1712.6</v>
      </c>
    </row>
    <row r="449" spans="1:44" x14ac:dyDescent="0.25">
      <c r="A449">
        <v>0.44700000000000029</v>
      </c>
      <c r="B449">
        <f t="shared" si="12"/>
        <v>0.44700000000000001</v>
      </c>
      <c r="C449">
        <v>-5.0567289999999998</v>
      </c>
      <c r="D449">
        <v>-2.247814</v>
      </c>
      <c r="E449">
        <v>550.54128200000002</v>
      </c>
      <c r="F449">
        <v>-21.694814000000001</v>
      </c>
      <c r="G449">
        <v>2.8403330000000002</v>
      </c>
      <c r="H449">
        <v>-0.180506</v>
      </c>
      <c r="I449">
        <v>-5.1590000000000004E-3</v>
      </c>
      <c r="J449">
        <v>-3.9405999999999997E-2</v>
      </c>
      <c r="O449">
        <v>3.7083300000000001</v>
      </c>
      <c r="P449">
        <f t="shared" si="13"/>
        <v>1.2506999999998625E-2</v>
      </c>
      <c r="Q449">
        <f>(VLOOKUP(INT($O449*1000)/1000,$B445:K9161,3)*(INT($O449*1000)/1000 + 0.001- $O449)+VLOOKUP(INT($O449*1000)/1000+0.001,$B445:K9161,3)*($O449-INT($O449*1000)/1000))/0.001</f>
        <v>1.6083999999998228E-2</v>
      </c>
      <c r="R449">
        <f>(VLOOKUP(INT($O449*1000)/1000,$B445:L9161,4)*(INT($O449*1000)/1000 + 0.001- $O449)+VLOOKUP(INT($O449*1000)/1000+0.001,$B445:L9161,4)*($O449-INT($O449*1000)/1000))/0.001</f>
        <v>-0.6617069999999271</v>
      </c>
      <c r="S449">
        <f>(VLOOKUP(INT($O449*1000)/1000,$B445:M9161,5)*(INT($O449*1000)/1000 + 0.001- $O449)+VLOOKUP(INT($O449*1000)/1000+0.001,$B445:M9161,5)*($O449-INT($O449*1000)/1000))/0.001</f>
        <v>5.7448999999993665E-2</v>
      </c>
      <c r="T449">
        <f>(VLOOKUP(INT($O449*1000)/1000,$B445:N9161,6)*(INT($O449*1000)/1000 + 0.001- $O449)+VLOOKUP(INT($O449*1000)/1000+0.001,$B445:N9161,6)*($O449-INT($O449*1000)/1000))/0.001</f>
        <v>6.2643999999993108E-2</v>
      </c>
      <c r="U449">
        <f>(VLOOKUP(INT($O449*1000)/1000,$B445:O9161,7)*(INT($O449*1000)/1000 + 0.001- $O449)+VLOOKUP(INT($O449*1000)/1000+0.001,$B445:O9161,7)*($O449-INT($O449*1000)/1000))/0.001</f>
        <v>-9.3839999999989661E-3</v>
      </c>
      <c r="V449">
        <f>(VLOOKUP(INT($O449*1000)/1000,$B445:P9161,8)*(INT($O449*1000)/1000 + 0.001- $O449)+VLOOKUP(INT($O449*1000)/1000+0.001,$B445:P9161,8)*($O449-INT($O449*1000)/1000))/0.001</f>
        <v>0</v>
      </c>
      <c r="W449">
        <f>(VLOOKUP(INT($O449*1000)/1000,$B445:Q9161,9)*(INT($O449*1000)/1000 + 0.001- $O449)+VLOOKUP(INT($O449*1000)/1000+0.001,$B445:Q9161,9)*($O449-INT($O449*1000)/1000))/0.001</f>
        <v>0</v>
      </c>
      <c r="X449">
        <v>0</v>
      </c>
      <c r="Y449">
        <v>0</v>
      </c>
      <c r="Z449">
        <v>0</v>
      </c>
      <c r="AA449">
        <v>-321.00400000000002</v>
      </c>
      <c r="AB449">
        <v>-504.70299999999997</v>
      </c>
      <c r="AC449">
        <v>676.21299999999997</v>
      </c>
      <c r="AD449">
        <v>-275.27600000000001</v>
      </c>
      <c r="AE449">
        <v>-383.94499999999999</v>
      </c>
      <c r="AF449">
        <v>775.47500000000002</v>
      </c>
      <c r="AG449">
        <v>-297.31200000000001</v>
      </c>
      <c r="AH449">
        <v>-434.02800000000002</v>
      </c>
      <c r="AI449">
        <v>789.15200000000004</v>
      </c>
      <c r="AJ449">
        <v>-281.66699999999997</v>
      </c>
      <c r="AK449">
        <v>-750.798</v>
      </c>
      <c r="AL449">
        <v>1055.21</v>
      </c>
      <c r="AM449">
        <v>-298.839</v>
      </c>
      <c r="AN449">
        <v>-677.41700000000003</v>
      </c>
      <c r="AO449">
        <v>1569.53</v>
      </c>
      <c r="AP449">
        <v>-309.75599999999997</v>
      </c>
      <c r="AQ449">
        <v>-732.97900000000004</v>
      </c>
      <c r="AR449">
        <v>1716.8</v>
      </c>
    </row>
    <row r="450" spans="1:44" x14ac:dyDescent="0.25">
      <c r="A450">
        <v>0.44800000000000018</v>
      </c>
      <c r="B450">
        <f t="shared" si="12"/>
        <v>0.44800000000000001</v>
      </c>
      <c r="C450">
        <v>-4.879759</v>
      </c>
      <c r="D450">
        <v>-2.248008</v>
      </c>
      <c r="E450">
        <v>550.54271000000006</v>
      </c>
      <c r="F450">
        <v>-21.695269</v>
      </c>
      <c r="G450">
        <v>2.8487840000000002</v>
      </c>
      <c r="H450">
        <v>-0.18046599999999999</v>
      </c>
      <c r="I450">
        <v>-5.1749999999999999E-3</v>
      </c>
      <c r="J450">
        <v>-3.9406999999999998E-2</v>
      </c>
      <c r="O450">
        <v>3.7166700000000001</v>
      </c>
      <c r="P450">
        <f t="shared" si="13"/>
        <v>4.213048999999338E-2</v>
      </c>
      <c r="Q450">
        <f>(VLOOKUP(INT($O450*1000)/1000,$B446:K9162,3)*(INT($O450*1000)/1000 + 0.001- $O450)+VLOOKUP(INT($O450*1000)/1000+0.001,$B446:K9162,3)*($O450-INT($O450*1000)/1000))/0.001</f>
        <v>-1.4735100000002331E-2</v>
      </c>
      <c r="R450">
        <f>(VLOOKUP(INT($O450*1000)/1000,$B446:L9162,4)*(INT($O450*1000)/1000 + 0.001- $O450)+VLOOKUP(INT($O450*1000)/1000+0.001,$B446:L9162,4)*($O450-INT($O450*1000)/1000))/0.001</f>
        <v>-0.66140762999992708</v>
      </c>
      <c r="S450">
        <f>(VLOOKUP(INT($O450*1000)/1000,$B446:M9162,5)*(INT($O450*1000)/1000 + 0.001- $O450)+VLOOKUP(INT($O450*1000)/1000+0.001,$B446:M9162,5)*($O450-INT($O450*1000)/1000))/0.001</f>
        <v>-6.7091299999990734E-3</v>
      </c>
      <c r="T450">
        <f>(VLOOKUP(INT($O450*1000)/1000,$B446:N9162,6)*(INT($O450*1000)/1000 + 0.001- $O450)+VLOOKUP(INT($O450*1000)/1000+0.001,$B446:N9162,6)*($O450-INT($O450*1000)/1000))/0.001</f>
        <v>9.4735479999990491E-2</v>
      </c>
      <c r="U450">
        <f>(VLOOKUP(INT($O450*1000)/1000,$B446:O9162,7)*(INT($O450*1000)/1000 + 0.001- $O450)+VLOOKUP(INT($O450*1000)/1000+0.001,$B446:O9162,7)*($O450-INT($O450*1000)/1000))/0.001</f>
        <v>-2.6822309999996668E-2</v>
      </c>
      <c r="V450">
        <f>(VLOOKUP(INT($O450*1000)/1000,$B446:P9162,8)*(INT($O450*1000)/1000 + 0.001- $O450)+VLOOKUP(INT($O450*1000)/1000+0.001,$B446:P9162,8)*($O450-INT($O450*1000)/1000))/0.001</f>
        <v>0</v>
      </c>
      <c r="W450">
        <f>(VLOOKUP(INT($O450*1000)/1000,$B446:Q9162,9)*(INT($O450*1000)/1000 + 0.001- $O450)+VLOOKUP(INT($O450*1000)/1000+0.001,$B446:Q9162,9)*($O450-INT($O450*1000)/1000))/0.001</f>
        <v>0</v>
      </c>
      <c r="X450">
        <v>0</v>
      </c>
      <c r="Y450">
        <v>0</v>
      </c>
      <c r="Z450">
        <v>0</v>
      </c>
      <c r="AA450">
        <v>-322.85199999999998</v>
      </c>
      <c r="AB450">
        <v>-525.84500000000003</v>
      </c>
      <c r="AC450">
        <v>684.71699999999998</v>
      </c>
      <c r="AD450">
        <v>-272.274</v>
      </c>
      <c r="AE450">
        <v>-403.92099999999999</v>
      </c>
      <c r="AF450">
        <v>779.87900000000002</v>
      </c>
      <c r="AG450">
        <v>-295.36599999999999</v>
      </c>
      <c r="AH450">
        <v>-453.339</v>
      </c>
      <c r="AI450">
        <v>794.17</v>
      </c>
      <c r="AJ450">
        <v>-282.185</v>
      </c>
      <c r="AK450">
        <v>-767.601</v>
      </c>
      <c r="AL450">
        <v>1063.81</v>
      </c>
      <c r="AM450">
        <v>-299.21699999999998</v>
      </c>
      <c r="AN450">
        <v>-682.73</v>
      </c>
      <c r="AO450">
        <v>1573.2</v>
      </c>
      <c r="AP450">
        <v>-309.53199999999998</v>
      </c>
      <c r="AQ450">
        <v>-738.86400000000003</v>
      </c>
      <c r="AR450">
        <v>1719.74</v>
      </c>
    </row>
    <row r="451" spans="1:44" x14ac:dyDescent="0.25">
      <c r="A451">
        <v>0.44900000000000007</v>
      </c>
      <c r="B451">
        <f t="shared" ref="B451:B514" si="14">INT(A451*1000)/1000</f>
        <v>0.44900000000000001</v>
      </c>
      <c r="C451">
        <v>-4.9681139999999999</v>
      </c>
      <c r="D451">
        <v>-2.2480709999999999</v>
      </c>
      <c r="E451">
        <v>550.88416199999995</v>
      </c>
      <c r="F451">
        <v>-21.694824000000001</v>
      </c>
      <c r="G451">
        <v>2.8908070000000001</v>
      </c>
      <c r="H451">
        <v>-0.19711500000000001</v>
      </c>
      <c r="I451">
        <v>-5.2480000000000001E-3</v>
      </c>
      <c r="J451">
        <v>-3.9382E-2</v>
      </c>
      <c r="O451">
        <v>3.7250000000000001</v>
      </c>
      <c r="P451">
        <f t="shared" si="13"/>
        <v>-7.6266999999991605E-2</v>
      </c>
      <c r="Q451">
        <f>(VLOOKUP(INT($O451*1000)/1000,$B447:K9163,3)*(INT($O451*1000)/1000 + 0.001- $O451)+VLOOKUP(INT($O451*1000)/1000+0.001,$B447:K9163,3)*($O451-INT($O451*1000)/1000))/0.001</f>
        <v>1.5934999999998246E-2</v>
      </c>
      <c r="R451">
        <f>(VLOOKUP(INT($O451*1000)/1000,$B447:L9163,4)*(INT($O451*1000)/1000 + 0.001- $O451)+VLOOKUP(INT($O451*1000)/1000+0.001,$B447:L9163,4)*($O451-INT($O451*1000)/1000))/0.001</f>
        <v>-0.31793099999996499</v>
      </c>
      <c r="S451">
        <f>(VLOOKUP(INT($O451*1000)/1000,$B447:M9163,5)*(INT($O451*1000)/1000 + 0.001- $O451)+VLOOKUP(INT($O451*1000)/1000+0.001,$B447:M9163,5)*($O451-INT($O451*1000)/1000))/0.001</f>
        <v>-7.8719999999991332E-3</v>
      </c>
      <c r="T451">
        <f>(VLOOKUP(INT($O451*1000)/1000,$B447:N9163,6)*(INT($O451*1000)/1000 + 0.001- $O451)+VLOOKUP(INT($O451*1000)/1000+0.001,$B447:N9163,6)*($O451-INT($O451*1000)/1000))/0.001</f>
        <v>5.8482999999993554E-2</v>
      </c>
      <c r="U451">
        <f>(VLOOKUP(INT($O451*1000)/1000,$B447:O9163,7)*(INT($O451*1000)/1000 + 0.001- $O451)+VLOOKUP(INT($O451*1000)/1000+0.001,$B447:O9163,7)*($O451-INT($O451*1000)/1000))/0.001</f>
        <v>7.4529999999991799E-3</v>
      </c>
      <c r="V451">
        <f>(VLOOKUP(INT($O451*1000)/1000,$B447:P9163,8)*(INT($O451*1000)/1000 + 0.001- $O451)+VLOOKUP(INT($O451*1000)/1000+0.001,$B447:P9163,8)*($O451-INT($O451*1000)/1000))/0.001</f>
        <v>0</v>
      </c>
      <c r="W451">
        <f>(VLOOKUP(INT($O451*1000)/1000,$B447:Q9163,9)*(INT($O451*1000)/1000 + 0.001- $O451)+VLOOKUP(INT($O451*1000)/1000+0.001,$B447:Q9163,9)*($O451-INT($O451*1000)/1000))/0.001</f>
        <v>0</v>
      </c>
      <c r="X451">
        <v>0</v>
      </c>
      <c r="Y451">
        <v>0</v>
      </c>
      <c r="Z451">
        <v>0</v>
      </c>
      <c r="AA451">
        <v>-324.69600000000003</v>
      </c>
      <c r="AB451">
        <v>-549.41700000000003</v>
      </c>
      <c r="AC451">
        <v>692.98900000000003</v>
      </c>
      <c r="AD451">
        <v>-269.37200000000001</v>
      </c>
      <c r="AE451">
        <v>-424.36500000000001</v>
      </c>
      <c r="AF451">
        <v>781.96199999999999</v>
      </c>
      <c r="AG451">
        <v>-293.13600000000002</v>
      </c>
      <c r="AH451">
        <v>-473.923</v>
      </c>
      <c r="AI451">
        <v>797.51300000000003</v>
      </c>
      <c r="AJ451">
        <v>-282.95100000000002</v>
      </c>
      <c r="AK451">
        <v>-784.279</v>
      </c>
      <c r="AL451">
        <v>1072.3499999999999</v>
      </c>
      <c r="AM451">
        <v>-299.36599999999999</v>
      </c>
      <c r="AN451">
        <v>-687.59799999999996</v>
      </c>
      <c r="AO451">
        <v>1575.98</v>
      </c>
      <c r="AP451">
        <v>-309.02699999999999</v>
      </c>
      <c r="AQ451">
        <v>-745.02800000000002</v>
      </c>
      <c r="AR451">
        <v>1721.61</v>
      </c>
    </row>
    <row r="452" spans="1:44" x14ac:dyDescent="0.25">
      <c r="A452">
        <v>0.44999999999999996</v>
      </c>
      <c r="B452">
        <f t="shared" si="14"/>
        <v>0.45</v>
      </c>
      <c r="C452">
        <v>-5.0563200000000004</v>
      </c>
      <c r="D452">
        <v>-2.246156</v>
      </c>
      <c r="E452">
        <v>550.53879500000005</v>
      </c>
      <c r="F452">
        <v>-21.695014</v>
      </c>
      <c r="G452">
        <v>2.8407830000000001</v>
      </c>
      <c r="H452">
        <v>-0.156585</v>
      </c>
      <c r="I452">
        <v>-5.1599999999999997E-3</v>
      </c>
      <c r="J452">
        <v>-3.9406999999999998E-2</v>
      </c>
      <c r="O452">
        <v>3.73333</v>
      </c>
      <c r="P452">
        <f t="shared" si="13"/>
        <v>-4.6067869999990949E-2</v>
      </c>
      <c r="Q452">
        <f>(VLOOKUP(INT($O452*1000)/1000,$B448:K9164,3)*(INT($O452*1000)/1000 + 0.001- $O452)+VLOOKUP(INT($O452*1000)/1000+0.001,$B448:K9164,3)*($O452-INT($O452*1000)/1000))/0.001</f>
        <v>-4.2902059999991318E-2</v>
      </c>
      <c r="R452">
        <f>(VLOOKUP(INT($O452*1000)/1000,$B448:L9164,4)*(INT($O452*1000)/1000 + 0.001- $O452)+VLOOKUP(INT($O452*1000)/1000+0.001,$B448:L9164,4)*($O452-INT($O452*1000)/1000))/0.001</f>
        <v>-0.31935832999997632</v>
      </c>
      <c r="S452">
        <f>(VLOOKUP(INT($O452*1000)/1000,$B448:M9164,5)*(INT($O452*1000)/1000 + 0.001- $O452)+VLOOKUP(INT($O452*1000)/1000+0.001,$B448:M9164,5)*($O452-INT($O452*1000)/1000))/0.001</f>
        <v>3.851979999999483E-2</v>
      </c>
      <c r="T452">
        <f>(VLOOKUP(INT($O452*1000)/1000,$B448:N9164,6)*(INT($O452*1000)/1000 + 0.001- $O452)+VLOOKUP(INT($O452*1000)/1000+0.001,$B448:N9164,6)*($O452-INT($O452*1000)/1000))/0.001</f>
        <v>7.5265249999992415E-2</v>
      </c>
      <c r="U452">
        <f>(VLOOKUP(INT($O452*1000)/1000,$B448:O9164,7)*(INT($O452*1000)/1000 + 0.001- $O452)+VLOOKUP(INT($O452*1000)/1000+0.001,$B448:O9164,7)*($O452-INT($O452*1000)/1000))/0.001</f>
        <v>1.8494199999990464E-3</v>
      </c>
      <c r="V452">
        <f>(VLOOKUP(INT($O452*1000)/1000,$B448:P9164,8)*(INT($O452*1000)/1000 + 0.001- $O452)+VLOOKUP(INT($O452*1000)/1000+0.001,$B448:P9164,8)*($O452-INT($O452*1000)/1000))/0.001</f>
        <v>0</v>
      </c>
      <c r="W452">
        <f>(VLOOKUP(INT($O452*1000)/1000,$B448:Q9164,9)*(INT($O452*1000)/1000 + 0.001- $O452)+VLOOKUP(INT($O452*1000)/1000+0.001,$B448:Q9164,9)*($O452-INT($O452*1000)/1000))/0.001</f>
        <v>0</v>
      </c>
      <c r="X452">
        <v>0</v>
      </c>
      <c r="Y452">
        <v>0</v>
      </c>
      <c r="Z452">
        <v>0</v>
      </c>
      <c r="AA452">
        <v>-325.60300000000001</v>
      </c>
      <c r="AB452">
        <v>-573.53399999999999</v>
      </c>
      <c r="AC452">
        <v>699.49699999999996</v>
      </c>
      <c r="AD452">
        <v>-266.84399999999999</v>
      </c>
      <c r="AE452">
        <v>-445.92599999999999</v>
      </c>
      <c r="AF452">
        <v>782.03</v>
      </c>
      <c r="AG452">
        <v>-291.06299999999999</v>
      </c>
      <c r="AH452">
        <v>-494.80399999999997</v>
      </c>
      <c r="AI452">
        <v>799.35199999999998</v>
      </c>
      <c r="AJ452">
        <v>-283.87900000000002</v>
      </c>
      <c r="AK452">
        <v>-799.93799999999999</v>
      </c>
      <c r="AL452">
        <v>1080.75</v>
      </c>
      <c r="AM452">
        <v>-299.12599999999998</v>
      </c>
      <c r="AN452">
        <v>-693.02300000000002</v>
      </c>
      <c r="AO452">
        <v>1578.08</v>
      </c>
      <c r="AP452">
        <v>-308.46499999999997</v>
      </c>
      <c r="AQ452">
        <v>-751.61099999999999</v>
      </c>
      <c r="AR452">
        <v>1722.83</v>
      </c>
    </row>
    <row r="453" spans="1:44" x14ac:dyDescent="0.25">
      <c r="A453">
        <v>0.45100000000000029</v>
      </c>
      <c r="B453">
        <f t="shared" si="14"/>
        <v>0.45100000000000001</v>
      </c>
      <c r="C453">
        <v>-4.9679580000000003</v>
      </c>
      <c r="D453">
        <v>-2.336325</v>
      </c>
      <c r="E453">
        <v>550.71371599999998</v>
      </c>
      <c r="F453">
        <v>-21.72372</v>
      </c>
      <c r="G453">
        <v>2.8676910000000002</v>
      </c>
      <c r="H453">
        <v>-0.151561</v>
      </c>
      <c r="I453">
        <v>-5.2069999999999998E-3</v>
      </c>
      <c r="J453">
        <v>-3.9446000000000002E-2</v>
      </c>
      <c r="O453">
        <v>3.7416700000000001</v>
      </c>
      <c r="P453">
        <f t="shared" si="13"/>
        <v>-4.7179289999996793E-2</v>
      </c>
      <c r="Q453">
        <f>(VLOOKUP(INT($O453*1000)/1000,$B449:K9165,3)*(INT($O453*1000)/1000 + 0.001- $O453)+VLOOKUP(INT($O453*1000)/1000+0.001,$B449:K9165,3)*($O453-INT($O453*1000)/1000))/0.001</f>
        <v>-0.13263054999998736</v>
      </c>
      <c r="R453">
        <f>(VLOOKUP(INT($O453*1000)/1000,$B449:L9165,4)*(INT($O453*1000)/1000 + 0.001- $O453)+VLOOKUP(INT($O453*1000)/1000+0.001,$B449:L9165,4)*($O453-INT($O453*1000)/1000))/0.001</f>
        <v>-0.25813520999996392</v>
      </c>
      <c r="S453">
        <f>(VLOOKUP(INT($O453*1000)/1000,$B449:M9165,5)*(INT($O453*1000)/1000 + 0.001- $O453)+VLOOKUP(INT($O453*1000)/1000+0.001,$B449:M9165,5)*($O453-INT($O453*1000)/1000))/0.001</f>
        <v>3.2045489999996575E-2</v>
      </c>
      <c r="T453">
        <f>(VLOOKUP(INT($O453*1000)/1000,$B449:N9165,6)*(INT($O453*1000)/1000 + 0.001- $O453)+VLOOKUP(INT($O453*1000)/1000+0.001,$B449:N9165,6)*($O453-INT($O453*1000)/1000))/0.001</f>
        <v>3.6596329999995875E-2</v>
      </c>
      <c r="U453">
        <f>(VLOOKUP(INT($O453*1000)/1000,$B449:O9165,7)*(INT($O453*1000)/1000 + 0.001- $O453)+VLOOKUP(INT($O453*1000)/1000+0.001,$B449:O9165,7)*($O453-INT($O453*1000)/1000))/0.001</f>
        <v>-1.9564399999991433E-3</v>
      </c>
      <c r="V453">
        <f>(VLOOKUP(INT($O453*1000)/1000,$B449:P9165,8)*(INT($O453*1000)/1000 + 0.001- $O453)+VLOOKUP(INT($O453*1000)/1000+0.001,$B449:P9165,8)*($O453-INT($O453*1000)/1000))/0.001</f>
        <v>0</v>
      </c>
      <c r="W453">
        <f>(VLOOKUP(INT($O453*1000)/1000,$B449:Q9165,9)*(INT($O453*1000)/1000 + 0.001- $O453)+VLOOKUP(INT($O453*1000)/1000+0.001,$B449:Q9165,9)*($O453-INT($O453*1000)/1000))/0.001</f>
        <v>0</v>
      </c>
      <c r="X453">
        <v>0</v>
      </c>
      <c r="Y453">
        <v>0</v>
      </c>
      <c r="Z453">
        <v>0</v>
      </c>
      <c r="AA453">
        <v>-326.08300000000003</v>
      </c>
      <c r="AB453">
        <v>-598.93799999999999</v>
      </c>
      <c r="AC453">
        <v>703.96500000000003</v>
      </c>
      <c r="AD453">
        <v>-264.57299999999998</v>
      </c>
      <c r="AE453">
        <v>-468.58600000000001</v>
      </c>
      <c r="AF453">
        <v>780.02800000000002</v>
      </c>
      <c r="AG453">
        <v>-289.40100000000001</v>
      </c>
      <c r="AH453">
        <v>-516.47</v>
      </c>
      <c r="AI453">
        <v>799.35699999999997</v>
      </c>
      <c r="AJ453">
        <v>-284.983</v>
      </c>
      <c r="AK453">
        <v>-814.971</v>
      </c>
      <c r="AL453">
        <v>1088.79</v>
      </c>
      <c r="AM453">
        <v>-298.71800000000002</v>
      </c>
      <c r="AN453">
        <v>-698.41399999999999</v>
      </c>
      <c r="AO453">
        <v>1579.58</v>
      </c>
      <c r="AP453">
        <v>-307.36399999999998</v>
      </c>
      <c r="AQ453">
        <v>-758.44200000000001</v>
      </c>
      <c r="AR453">
        <v>1723.36</v>
      </c>
    </row>
    <row r="454" spans="1:44" x14ac:dyDescent="0.25">
      <c r="A454">
        <v>0.45200000000000018</v>
      </c>
      <c r="B454">
        <f t="shared" si="14"/>
        <v>0.45200000000000001</v>
      </c>
      <c r="C454">
        <v>-4.9680249999999999</v>
      </c>
      <c r="D454">
        <v>-2.2483710000000001</v>
      </c>
      <c r="E454">
        <v>550.714699</v>
      </c>
      <c r="F454">
        <v>-21.727819</v>
      </c>
      <c r="G454">
        <v>2.8675730000000001</v>
      </c>
      <c r="H454">
        <v>-0.163575</v>
      </c>
      <c r="I454">
        <v>-5.2069999999999998E-3</v>
      </c>
      <c r="J454">
        <v>-3.9454000000000003E-2</v>
      </c>
      <c r="O454">
        <v>3.75</v>
      </c>
      <c r="P454">
        <f t="shared" si="13"/>
        <v>-0.16521899999998182</v>
      </c>
      <c r="Q454">
        <f>(VLOOKUP(INT($O454*1000)/1000,$B450:K9166,3)*(INT($O454*1000)/1000 + 0.001- $O454)+VLOOKUP(INT($O454*1000)/1000+0.001,$B450:K9166,3)*($O454-INT($O454*1000)/1000))/0.001</f>
        <v>-7.2143999999992048E-2</v>
      </c>
      <c r="R454">
        <f>(VLOOKUP(INT($O454*1000)/1000,$B450:L9166,4)*(INT($O454*1000)/1000 + 0.001- $O454)+VLOOKUP(INT($O454*1000)/1000+0.001,$B450:L9166,4)*($O454-INT($O454*1000)/1000))/0.001</f>
        <v>-0.48987499999994605</v>
      </c>
      <c r="S454">
        <f>(VLOOKUP(INT($O454*1000)/1000,$B450:M9166,5)*(INT($O454*1000)/1000 + 0.001- $O454)+VLOOKUP(INT($O454*1000)/1000+0.001,$B450:M9166,5)*($O454-INT($O454*1000)/1000))/0.001</f>
        <v>2.9095999999996795E-2</v>
      </c>
      <c r="T454">
        <f>(VLOOKUP(INT($O454*1000)/1000,$B450:N9166,6)*(INT($O454*1000)/1000 + 0.001- $O454)+VLOOKUP(INT($O454*1000)/1000+0.001,$B450:N9166,6)*($O454-INT($O454*1000)/1000))/0.001</f>
        <v>3.1175999999996564E-2</v>
      </c>
      <c r="U454">
        <f>(VLOOKUP(INT($O454*1000)/1000,$B450:O9166,7)*(INT($O454*1000)/1000 + 0.001- $O454)+VLOOKUP(INT($O454*1000)/1000+0.001,$B450:O9166,7)*($O454-INT($O454*1000)/1000))/0.001</f>
        <v>3.6180999999996015E-2</v>
      </c>
      <c r="V454">
        <f>(VLOOKUP(INT($O454*1000)/1000,$B450:P9166,8)*(INT($O454*1000)/1000 + 0.001- $O454)+VLOOKUP(INT($O454*1000)/1000+0.001,$B450:P9166,8)*($O454-INT($O454*1000)/1000))/0.001</f>
        <v>0</v>
      </c>
      <c r="W454">
        <f>(VLOOKUP(INT($O454*1000)/1000,$B450:Q9166,9)*(INT($O454*1000)/1000 + 0.001- $O454)+VLOOKUP(INT($O454*1000)/1000+0.001,$B450:Q9166,9)*($O454-INT($O454*1000)/1000))/0.001</f>
        <v>0</v>
      </c>
      <c r="X454">
        <v>0</v>
      </c>
      <c r="Y454">
        <v>0</v>
      </c>
      <c r="Z454">
        <v>0</v>
      </c>
      <c r="AA454">
        <v>-326.54199999999997</v>
      </c>
      <c r="AB454">
        <v>-623.471</v>
      </c>
      <c r="AC454">
        <v>705.46299999999997</v>
      </c>
      <c r="AD454">
        <v>-263.13200000000001</v>
      </c>
      <c r="AE454">
        <v>-491.90699999999998</v>
      </c>
      <c r="AF454">
        <v>776.93499999999995</v>
      </c>
      <c r="AG454">
        <v>-288.36700000000002</v>
      </c>
      <c r="AH454">
        <v>-538.678</v>
      </c>
      <c r="AI454">
        <v>797.77099999999996</v>
      </c>
      <c r="AJ454">
        <v>-286.39299999999997</v>
      </c>
      <c r="AK454">
        <v>-829.14599999999996</v>
      </c>
      <c r="AL454">
        <v>1096.47</v>
      </c>
      <c r="AM454">
        <v>-298.50599999999997</v>
      </c>
      <c r="AN454">
        <v>-703.41200000000003</v>
      </c>
      <c r="AO454">
        <v>1580.45</v>
      </c>
      <c r="AP454">
        <v>-306.88400000000001</v>
      </c>
      <c r="AQ454">
        <v>-765.30399999999997</v>
      </c>
      <c r="AR454">
        <v>1723.14</v>
      </c>
    </row>
    <row r="455" spans="1:44" x14ac:dyDescent="0.25">
      <c r="A455">
        <v>0.45300000000000007</v>
      </c>
      <c r="B455">
        <f t="shared" si="14"/>
        <v>0.45300000000000001</v>
      </c>
      <c r="C455">
        <v>-4.9678509999999996</v>
      </c>
      <c r="D455">
        <v>-2.3353609999999998</v>
      </c>
      <c r="E455">
        <v>550.36724100000004</v>
      </c>
      <c r="F455">
        <v>-21.72383</v>
      </c>
      <c r="G455">
        <v>2.867794</v>
      </c>
      <c r="H455">
        <v>-0.18530199999999999</v>
      </c>
      <c r="I455">
        <v>-5.2110000000000004E-3</v>
      </c>
      <c r="J455">
        <v>-3.9472E-2</v>
      </c>
      <c r="O455">
        <v>3.7583299999999999</v>
      </c>
      <c r="P455">
        <f t="shared" ref="P455:P518" si="15">(VLOOKUP(INT($O455*1000)/1000,B451:J9167,2)*(INT($O455*1000)/1000 + 0.001- $O455)+VLOOKUP(INT($O455*1000)/1000+0.001,B451:J9167,2)*($O455-INT($O455*1000)/1000))/0.001</f>
        <v>-0.16495072999998184</v>
      </c>
      <c r="Q455">
        <f>(VLOOKUP(INT($O455*1000)/1000,$B451:K9167,3)*(INT($O455*1000)/1000 + 0.001- $O455)+VLOOKUP(INT($O455*1000)/1000+0.001,$B451:K9167,3)*($O455-INT($O455*1000)/1000))/0.001</f>
        <v>-0.10352068999999255</v>
      </c>
      <c r="R455">
        <f>(VLOOKUP(INT($O455*1000)/1000,$B451:L9167,4)*(INT($O455*1000)/1000 + 0.001- $O455)+VLOOKUP(INT($O455*1000)/1000+0.001,$B451:L9167,4)*($O455-INT($O455*1000)/1000))/0.001</f>
        <v>-0.4881383699999462</v>
      </c>
      <c r="S455">
        <f>(VLOOKUP(INT($O455*1000)/1000,$B451:M9167,5)*(INT($O455*1000)/1000 + 0.001- $O455)+VLOOKUP(INT($O455*1000)/1000+0.001,$B451:M9167,5)*($O455-INT($O455*1000)/1000))/0.001</f>
        <v>7.4679539999993411E-2</v>
      </c>
      <c r="T455">
        <f>(VLOOKUP(INT($O455*1000)/1000,$B451:N9167,6)*(INT($O455*1000)/1000 + 0.001- $O455)+VLOOKUP(INT($O455*1000)/1000+0.001,$B451:N9167,6)*($O455-INT($O455*1000)/1000))/0.001</f>
        <v>4.6063509999993903E-2</v>
      </c>
      <c r="U455">
        <f>(VLOOKUP(INT($O455*1000)/1000,$B451:O9167,7)*(INT($O455*1000)/1000 + 0.001- $O455)+VLOOKUP(INT($O455*1000)/1000+0.001,$B451:O9167,7)*($O455-INT($O455*1000)/1000))/0.001</f>
        <v>2.432842999999732E-2</v>
      </c>
      <c r="V455">
        <f>(VLOOKUP(INT($O455*1000)/1000,$B451:P9167,8)*(INT($O455*1000)/1000 + 0.001- $O455)+VLOOKUP(INT($O455*1000)/1000+0.001,$B451:P9167,8)*($O455-INT($O455*1000)/1000))/0.001</f>
        <v>0</v>
      </c>
      <c r="W455">
        <f>(VLOOKUP(INT($O455*1000)/1000,$B451:Q9167,9)*(INT($O455*1000)/1000 + 0.001- $O455)+VLOOKUP(INT($O455*1000)/1000+0.001,$B451:Q9167,9)*($O455-INT($O455*1000)/1000))/0.001</f>
        <v>0</v>
      </c>
      <c r="X455">
        <v>0</v>
      </c>
      <c r="Y455">
        <v>0</v>
      </c>
      <c r="Z455">
        <v>0</v>
      </c>
      <c r="AA455">
        <v>-326.22399999999999</v>
      </c>
      <c r="AB455">
        <v>-648.29600000000005</v>
      </c>
      <c r="AC455">
        <v>705.45600000000002</v>
      </c>
      <c r="AD455">
        <v>-262.28899999999999</v>
      </c>
      <c r="AE455">
        <v>-515.84500000000003</v>
      </c>
      <c r="AF455">
        <v>772.41499999999996</v>
      </c>
      <c r="AG455">
        <v>-287.96600000000001</v>
      </c>
      <c r="AH455">
        <v>-561.63400000000001</v>
      </c>
      <c r="AI455">
        <v>794.92700000000002</v>
      </c>
      <c r="AJ455">
        <v>-287.91199999999998</v>
      </c>
      <c r="AK455">
        <v>-842.64700000000005</v>
      </c>
      <c r="AL455">
        <v>1103.0999999999999</v>
      </c>
      <c r="AM455">
        <v>-298.32400000000001</v>
      </c>
      <c r="AN455">
        <v>-709.13900000000001</v>
      </c>
      <c r="AO455">
        <v>1581.21</v>
      </c>
      <c r="AP455">
        <v>-306.33300000000003</v>
      </c>
      <c r="AQ455">
        <v>-772.53099999999995</v>
      </c>
      <c r="AR455">
        <v>1722.5</v>
      </c>
    </row>
    <row r="456" spans="1:44" x14ac:dyDescent="0.25">
      <c r="A456">
        <v>0.45399999999999996</v>
      </c>
      <c r="B456">
        <f t="shared" si="14"/>
        <v>0.45400000000000001</v>
      </c>
      <c r="C456">
        <v>-4.8789740000000004</v>
      </c>
      <c r="D456">
        <v>-2.24647</v>
      </c>
      <c r="E456">
        <v>550.71169899999995</v>
      </c>
      <c r="F456">
        <v>-21.728178</v>
      </c>
      <c r="G456">
        <v>2.872341</v>
      </c>
      <c r="H456">
        <v>-0.15645700000000001</v>
      </c>
      <c r="I456">
        <v>-5.2160000000000002E-3</v>
      </c>
      <c r="J456">
        <v>-3.9454999999999997E-2</v>
      </c>
      <c r="O456">
        <v>3.76667</v>
      </c>
      <c r="P456">
        <f t="shared" si="15"/>
        <v>-4.6442649999996845E-2</v>
      </c>
      <c r="Q456">
        <f>(VLOOKUP(INT($O456*1000)/1000,$B452:K9168,3)*(INT($O456*1000)/1000 + 0.001- $O456)+VLOOKUP(INT($O456*1000)/1000+0.001,$B452:K9168,3)*($O456-INT($O456*1000)/1000))/0.001</f>
        <v>-1.2928359999996615E-2</v>
      </c>
      <c r="R456">
        <f>(VLOOKUP(INT($O456*1000)/1000,$B452:L9168,4)*(INT($O456*1000)/1000 + 0.001- $O456)+VLOOKUP(INT($O456*1000)/1000+0.001,$B452:L9168,4)*($O456-INT($O456*1000)/1000))/0.001</f>
        <v>-0.31931319999996488</v>
      </c>
      <c r="S456">
        <f>(VLOOKUP(INT($O456*1000)/1000,$B452:M9168,5)*(INT($O456*1000)/1000 + 0.001- $O456)+VLOOKUP(INT($O456*1000)/1000+0.001,$B452:M9168,5)*($O456-INT($O456*1000)/1000))/0.001</f>
        <v>5.9244319999993383E-2</v>
      </c>
      <c r="T456">
        <f>(VLOOKUP(INT($O456*1000)/1000,$B452:N9168,6)*(INT($O456*1000)/1000 + 0.001- $O456)+VLOOKUP(INT($O456*1000)/1000+0.001,$B452:N9168,6)*($O456-INT($O456*1000)/1000))/0.001</f>
        <v>5.9994829999993289E-2</v>
      </c>
      <c r="U456">
        <f>(VLOOKUP(INT($O456*1000)/1000,$B452:O9168,7)*(INT($O456*1000)/1000 + 0.001- $O456)+VLOOKUP(INT($O456*1000)/1000+0.001,$B452:O9168,7)*($O456-INT($O456*1000)/1000))/0.001</f>
        <v>-1.6606519999998813E-2</v>
      </c>
      <c r="V456">
        <f>(VLOOKUP(INT($O456*1000)/1000,$B452:P9168,8)*(INT($O456*1000)/1000 + 0.001- $O456)+VLOOKUP(INT($O456*1000)/1000+0.001,$B452:P9168,8)*($O456-INT($O456*1000)/1000))/0.001</f>
        <v>0</v>
      </c>
      <c r="W456">
        <f>(VLOOKUP(INT($O456*1000)/1000,$B452:Q9168,9)*(INT($O456*1000)/1000 + 0.001- $O456)+VLOOKUP(INT($O456*1000)/1000+0.001,$B452:Q9168,9)*($O456-INT($O456*1000)/1000))/0.001</f>
        <v>0</v>
      </c>
      <c r="X456">
        <v>0</v>
      </c>
      <c r="Y456">
        <v>0</v>
      </c>
      <c r="Z456">
        <v>0</v>
      </c>
      <c r="AA456">
        <v>-325.29899999999998</v>
      </c>
      <c r="AB456">
        <v>-674.88199999999995</v>
      </c>
      <c r="AC456">
        <v>703.46699999999998</v>
      </c>
      <c r="AD456">
        <v>-263.21699999999998</v>
      </c>
      <c r="AE456">
        <v>-539.65300000000002</v>
      </c>
      <c r="AF456">
        <v>766.548</v>
      </c>
      <c r="AG456">
        <v>-288.35599999999999</v>
      </c>
      <c r="AH456">
        <v>-584.54899999999998</v>
      </c>
      <c r="AI456">
        <v>791.05499999999995</v>
      </c>
      <c r="AJ456">
        <v>-289.35700000000003</v>
      </c>
      <c r="AK456">
        <v>-855.25699999999995</v>
      </c>
      <c r="AL456">
        <v>1109.26</v>
      </c>
      <c r="AM456">
        <v>-298.12200000000001</v>
      </c>
      <c r="AN456">
        <v>-714.58900000000006</v>
      </c>
      <c r="AO456">
        <v>1581.09</v>
      </c>
      <c r="AP456">
        <v>-305.41000000000003</v>
      </c>
      <c r="AQ456">
        <v>-779.678</v>
      </c>
      <c r="AR456">
        <v>1721.22</v>
      </c>
    </row>
    <row r="457" spans="1:44" x14ac:dyDescent="0.25">
      <c r="A457">
        <v>0.45500000000000029</v>
      </c>
      <c r="B457">
        <f t="shared" si="14"/>
        <v>0.45500000000000002</v>
      </c>
      <c r="C457">
        <v>-4.8802269999999996</v>
      </c>
      <c r="D457">
        <v>-2.336249</v>
      </c>
      <c r="E457">
        <v>551.05690800000002</v>
      </c>
      <c r="F457">
        <v>-21.723790999999999</v>
      </c>
      <c r="G457">
        <v>2.8721079999999999</v>
      </c>
      <c r="H457">
        <v>-0.16831199999999999</v>
      </c>
      <c r="I457">
        <v>-5.2119999999999996E-3</v>
      </c>
      <c r="J457">
        <v>-3.9421999999999999E-2</v>
      </c>
      <c r="O457">
        <v>3.7749999999999999</v>
      </c>
      <c r="P457">
        <f t="shared" si="15"/>
        <v>1.2714999999998601E-2</v>
      </c>
      <c r="Q457">
        <f>(VLOOKUP(INT($O457*1000)/1000,$B453:K9169,3)*(INT($O457*1000)/1000 + 0.001- $O457)+VLOOKUP(INT($O457*1000)/1000+0.001,$B453:K9169,3)*($O457-INT($O457*1000)/1000))/0.001</f>
        <v>1.5802999999998259E-2</v>
      </c>
      <c r="R457">
        <f>(VLOOKUP(INT($O457*1000)/1000,$B453:L9169,4)*(INT($O457*1000)/1000 + 0.001- $O457)+VLOOKUP(INT($O457*1000)/1000+0.001,$B453:L9169,4)*($O457-INT($O457*1000)/1000))/0.001</f>
        <v>-0.317687999999965</v>
      </c>
      <c r="S457">
        <f>(VLOOKUP(INT($O457*1000)/1000,$B453:M9169,5)*(INT($O457*1000)/1000 + 0.001- $O457)+VLOOKUP(INT($O457*1000)/1000+0.001,$B453:M9169,5)*($O457-INT($O457*1000)/1000))/0.001</f>
        <v>5.7693999999993646E-2</v>
      </c>
      <c r="T457">
        <f>(VLOOKUP(INT($O457*1000)/1000,$B453:N9169,6)*(INT($O457*1000)/1000 + 0.001- $O457)+VLOOKUP(INT($O457*1000)/1000+0.001,$B453:N9169,6)*($O457-INT($O457*1000)/1000))/0.001</f>
        <v>6.2725999999993093E-2</v>
      </c>
      <c r="U457">
        <f>(VLOOKUP(INT($O457*1000)/1000,$B453:O9169,7)*(INT($O457*1000)/1000 + 0.001- $O457)+VLOOKUP(INT($O457*1000)/1000+0.001,$B453:O9169,7)*($O457-INT($O457*1000)/1000))/0.001</f>
        <v>-9.2869999999989784E-3</v>
      </c>
      <c r="V457">
        <f>(VLOOKUP(INT($O457*1000)/1000,$B453:P9169,8)*(INT($O457*1000)/1000 + 0.001- $O457)+VLOOKUP(INT($O457*1000)/1000+0.001,$B453:P9169,8)*($O457-INT($O457*1000)/1000))/0.001</f>
        <v>0</v>
      </c>
      <c r="W457">
        <f>(VLOOKUP(INT($O457*1000)/1000,$B453:Q9169,9)*(INT($O457*1000)/1000 + 0.001- $O457)+VLOOKUP(INT($O457*1000)/1000+0.001,$B453:Q9169,9)*($O457-INT($O457*1000)/1000))/0.001</f>
        <v>0</v>
      </c>
      <c r="X457">
        <v>0</v>
      </c>
      <c r="Y457">
        <v>0</v>
      </c>
      <c r="Z457">
        <v>0</v>
      </c>
      <c r="AA457">
        <v>-324.46800000000002</v>
      </c>
      <c r="AB457">
        <v>-702.33299999999997</v>
      </c>
      <c r="AC457">
        <v>699.71600000000001</v>
      </c>
      <c r="AD457">
        <v>-264.14400000000001</v>
      </c>
      <c r="AE457">
        <v>-563.40899999999999</v>
      </c>
      <c r="AF457">
        <v>760.93200000000002</v>
      </c>
      <c r="AG457">
        <v>-289.09899999999999</v>
      </c>
      <c r="AH457">
        <v>-608.01</v>
      </c>
      <c r="AI457">
        <v>786.35400000000004</v>
      </c>
      <c r="AJ457">
        <v>-290.97899999999998</v>
      </c>
      <c r="AK457">
        <v>-867.45899999999995</v>
      </c>
      <c r="AL457">
        <v>1114.05</v>
      </c>
      <c r="AM457">
        <v>-297.93</v>
      </c>
      <c r="AN457">
        <v>-720.36400000000003</v>
      </c>
      <c r="AO457">
        <v>1580.62</v>
      </c>
      <c r="AP457">
        <v>-304.92200000000003</v>
      </c>
      <c r="AQ457">
        <v>-786.96100000000001</v>
      </c>
      <c r="AR457">
        <v>1719.51</v>
      </c>
    </row>
    <row r="458" spans="1:44" x14ac:dyDescent="0.25">
      <c r="A458">
        <v>0.45600000000000018</v>
      </c>
      <c r="B458">
        <f t="shared" si="14"/>
        <v>0.45600000000000002</v>
      </c>
      <c r="C458">
        <v>-4.9679580000000003</v>
      </c>
      <c r="D458">
        <v>-2.336325</v>
      </c>
      <c r="E458">
        <v>550.71371599999998</v>
      </c>
      <c r="F458">
        <v>-21.72372</v>
      </c>
      <c r="G458">
        <v>2.8676910000000002</v>
      </c>
      <c r="H458">
        <v>-0.151561</v>
      </c>
      <c r="I458">
        <v>-5.2069999999999998E-3</v>
      </c>
      <c r="J458">
        <v>-3.9446000000000002E-2</v>
      </c>
      <c r="O458">
        <v>3.7833299999999999</v>
      </c>
      <c r="P458">
        <f t="shared" si="15"/>
        <v>-1.6536499999996197E-2</v>
      </c>
      <c r="Q458">
        <f>(VLOOKUP(INT($O458*1000)/1000,$B454:K9170,3)*(INT($O458*1000)/1000 + 0.001- $O458)+VLOOKUP(INT($O458*1000)/1000+0.001,$B454:K9170,3)*($O458-INT($O458*1000)/1000))/0.001</f>
        <v>1.5954429999998243E-2</v>
      </c>
      <c r="R458">
        <f>(VLOOKUP(INT($O458*1000)/1000,$B454:L9170,4)*(INT($O458*1000)/1000 + 0.001- $O458)+VLOOKUP(INT($O458*1000)/1000+0.001,$B454:L9170,4)*($O458-INT($O458*1000)/1000))/0.001</f>
        <v>-0.43337266999995611</v>
      </c>
      <c r="S458">
        <f>(VLOOKUP(INT($O458*1000)/1000,$B454:M9170,5)*(INT($O458*1000)/1000 + 0.001- $O458)+VLOOKUP(INT($O458*1000)/1000+0.001,$B454:M9170,5)*($O458-INT($O458*1000)/1000))/0.001</f>
        <v>1.3977369999999186E-2</v>
      </c>
      <c r="T458">
        <f>(VLOOKUP(INT($O458*1000)/1000,$B454:N9170,6)*(INT($O458*1000)/1000 + 0.001- $O458)+VLOOKUP(INT($O458*1000)/1000+0.001,$B454:N9170,6)*($O458-INT($O458*1000)/1000))/0.001</f>
        <v>7.6752559999992157E-2</v>
      </c>
      <c r="U458">
        <f>(VLOOKUP(INT($O458*1000)/1000,$B454:O9170,7)*(INT($O458*1000)/1000 + 0.001- $O458)+VLOOKUP(INT($O458*1000)/1000+0.001,$B454:O9170,7)*($O458-INT($O458*1000)/1000))/0.001</f>
        <v>-3.7688299999999566E-3</v>
      </c>
      <c r="V458">
        <f>(VLOOKUP(INT($O458*1000)/1000,$B454:P9170,8)*(INT($O458*1000)/1000 + 0.001- $O458)+VLOOKUP(INT($O458*1000)/1000+0.001,$B454:P9170,8)*($O458-INT($O458*1000)/1000))/0.001</f>
        <v>0</v>
      </c>
      <c r="W458">
        <f>(VLOOKUP(INT($O458*1000)/1000,$B454:Q9170,9)*(INT($O458*1000)/1000 + 0.001- $O458)+VLOOKUP(INT($O458*1000)/1000+0.001,$B454:Q9170,9)*($O458-INT($O458*1000)/1000))/0.001</f>
        <v>0</v>
      </c>
      <c r="X458">
        <v>0</v>
      </c>
      <c r="Y458">
        <v>0</v>
      </c>
      <c r="Z458">
        <v>0</v>
      </c>
      <c r="AA458">
        <v>-323.392</v>
      </c>
      <c r="AB458">
        <v>-727.67</v>
      </c>
      <c r="AC458">
        <v>693.81500000000005</v>
      </c>
      <c r="AD458">
        <v>-265.69900000000001</v>
      </c>
      <c r="AE458">
        <v>-586.75300000000004</v>
      </c>
      <c r="AF458">
        <v>754.40599999999995</v>
      </c>
      <c r="AG458">
        <v>-290.39800000000002</v>
      </c>
      <c r="AH458">
        <v>-630.74800000000005</v>
      </c>
      <c r="AI458">
        <v>780.39800000000002</v>
      </c>
      <c r="AJ458">
        <v>-291.88</v>
      </c>
      <c r="AK458">
        <v>-878.88499999999999</v>
      </c>
      <c r="AL458">
        <v>1117.69</v>
      </c>
      <c r="AM458">
        <v>-297.68799999999999</v>
      </c>
      <c r="AN458">
        <v>-726.56899999999996</v>
      </c>
      <c r="AO458">
        <v>1579.72</v>
      </c>
      <c r="AP458">
        <v>-304.25</v>
      </c>
      <c r="AQ458">
        <v>-794.42899999999997</v>
      </c>
      <c r="AR458">
        <v>1717.36</v>
      </c>
    </row>
    <row r="459" spans="1:44" x14ac:dyDescent="0.25">
      <c r="A459">
        <v>0.45700000000000007</v>
      </c>
      <c r="B459">
        <f t="shared" si="14"/>
        <v>0.45700000000000002</v>
      </c>
      <c r="C459">
        <v>-4.9679580000000003</v>
      </c>
      <c r="D459">
        <v>-2.336325</v>
      </c>
      <c r="E459">
        <v>550.71371599999998</v>
      </c>
      <c r="F459">
        <v>-21.72372</v>
      </c>
      <c r="G459">
        <v>2.8676910000000002</v>
      </c>
      <c r="H459">
        <v>-0.151561</v>
      </c>
      <c r="I459">
        <v>-5.2069999999999998E-3</v>
      </c>
      <c r="J459">
        <v>-3.9446000000000002E-2</v>
      </c>
      <c r="O459">
        <v>3.7916699999999999</v>
      </c>
      <c r="P459">
        <f t="shared" si="15"/>
        <v>-7.5801949999991666E-2</v>
      </c>
      <c r="Q459">
        <f>(VLOOKUP(INT($O459*1000)/1000,$B455:K9171,3)*(INT($O459*1000)/1000 + 0.001- $O459)+VLOOKUP(INT($O459*1000)/1000+0.001,$B455:K9171,3)*($O459-INT($O459*1000)/1000))/0.001</f>
        <v>7.6092869999993595E-2</v>
      </c>
      <c r="R459">
        <f>(VLOOKUP(INT($O459*1000)/1000,$B455:L9171,4)*(INT($O459*1000)/1000 + 0.001- $O459)+VLOOKUP(INT($O459*1000)/1000+0.001,$B455:L9171,4)*($O459-INT($O459*1000)/1000))/0.001</f>
        <v>-0.26062846999996364</v>
      </c>
      <c r="S459">
        <f>(VLOOKUP(INT($O459*1000)/1000,$B455:M9171,5)*(INT($O459*1000)/1000 + 0.001- $O459)+VLOOKUP(INT($O459*1000)/1000+0.001,$B455:M9171,5)*($O459-INT($O459*1000)/1000))/0.001</f>
        <v>2.2217849999997458E-2</v>
      </c>
      <c r="T459">
        <f>(VLOOKUP(INT($O459*1000)/1000,$B455:N9171,6)*(INT($O459*1000)/1000 + 0.001- $O459)+VLOOKUP(INT($O459*1000)/1000+0.001,$B455:N9171,6)*($O459-INT($O459*1000)/1000))/0.001</f>
        <v>3.5707489999996074E-2</v>
      </c>
      <c r="U459">
        <f>(VLOOKUP(INT($O459*1000)/1000,$B455:O9171,7)*(INT($O459*1000)/1000 + 0.001- $O459)+VLOOKUP(INT($O459*1000)/1000+0.001,$B455:O9171,7)*($O459-INT($O459*1000)/1000))/0.001</f>
        <v>4.3186700000005362E-3</v>
      </c>
      <c r="V459">
        <f>(VLOOKUP(INT($O459*1000)/1000,$B455:P9171,8)*(INT($O459*1000)/1000 + 0.001- $O459)+VLOOKUP(INT($O459*1000)/1000+0.001,$B455:P9171,8)*($O459-INT($O459*1000)/1000))/0.001</f>
        <v>0</v>
      </c>
      <c r="W459">
        <f>(VLOOKUP(INT($O459*1000)/1000,$B455:Q9171,9)*(INT($O459*1000)/1000 + 0.001- $O459)+VLOOKUP(INT($O459*1000)/1000+0.001,$B455:Q9171,9)*($O459-INT($O459*1000)/1000))/0.001</f>
        <v>0</v>
      </c>
      <c r="X459">
        <v>0</v>
      </c>
      <c r="Y459">
        <v>0</v>
      </c>
      <c r="Z459">
        <v>0</v>
      </c>
      <c r="AA459">
        <v>-322.69900000000001</v>
      </c>
      <c r="AB459">
        <v>-752.73599999999999</v>
      </c>
      <c r="AC459">
        <v>686.46900000000005</v>
      </c>
      <c r="AD459">
        <v>-267.88099999999997</v>
      </c>
      <c r="AE459">
        <v>-610.27800000000002</v>
      </c>
      <c r="AF459">
        <v>747.303</v>
      </c>
      <c r="AG459">
        <v>-292.82100000000003</v>
      </c>
      <c r="AH459">
        <v>-653.505</v>
      </c>
      <c r="AI459">
        <v>774.10599999999999</v>
      </c>
      <c r="AJ459">
        <v>-292.91199999999998</v>
      </c>
      <c r="AK459">
        <v>-890.27300000000002</v>
      </c>
      <c r="AL459">
        <v>1119.8699999999999</v>
      </c>
      <c r="AM459">
        <v>-297.637</v>
      </c>
      <c r="AN459">
        <v>-733.21600000000001</v>
      </c>
      <c r="AO459">
        <v>1578.39</v>
      </c>
      <c r="AP459">
        <v>-303.80500000000001</v>
      </c>
      <c r="AQ459">
        <v>-801.53700000000003</v>
      </c>
      <c r="AR459">
        <v>1714.53</v>
      </c>
    </row>
    <row r="460" spans="1:44" x14ac:dyDescent="0.25">
      <c r="A460">
        <v>0.45799999999999996</v>
      </c>
      <c r="B460">
        <f t="shared" si="14"/>
        <v>0.45800000000000002</v>
      </c>
      <c r="C460">
        <v>-4.8791070000000003</v>
      </c>
      <c r="D460">
        <v>-2.4243749999999999</v>
      </c>
      <c r="E460">
        <v>550.88306999999998</v>
      </c>
      <c r="F460">
        <v>-21.752586000000001</v>
      </c>
      <c r="G460">
        <v>2.941309</v>
      </c>
      <c r="H460">
        <v>-0.156164</v>
      </c>
      <c r="I460">
        <v>-5.339E-3</v>
      </c>
      <c r="J460">
        <v>-3.9487000000000001E-2</v>
      </c>
      <c r="O460">
        <v>3.8</v>
      </c>
      <c r="P460">
        <f t="shared" si="15"/>
        <v>1.244099999999863E-2</v>
      </c>
      <c r="Q460">
        <f>(VLOOKUP(INT($O460*1000)/1000,$B456:K9172,3)*(INT($O460*1000)/1000 + 0.001- $O460)+VLOOKUP(INT($O460*1000)/1000+0.001,$B456:K9172,3)*($O460-INT($O460*1000)/1000))/0.001</f>
        <v>-0.16176199999998217</v>
      </c>
      <c r="R460">
        <f>(VLOOKUP(INT($O460*1000)/1000,$B456:L9172,4)*(INT($O460*1000)/1000 + 0.001- $O460)+VLOOKUP(INT($O460*1000)/1000+0.001,$B456:L9172,4)*($O460-INT($O460*1000)/1000))/0.001</f>
        <v>-0.31716699999996506</v>
      </c>
      <c r="S460">
        <f>(VLOOKUP(INT($O460*1000)/1000,$B456:M9172,5)*(INT($O460*1000)/1000 + 0.001- $O460)+VLOOKUP(INT($O460*1000)/1000+0.001,$B456:M9172,5)*($O460-INT($O460*1000)/1000))/0.001</f>
        <v>6.6091999999992712E-2</v>
      </c>
      <c r="T460">
        <f>(VLOOKUP(INT($O460*1000)/1000,$B456:N9172,6)*(INT($O460*1000)/1000 + 0.001- $O460)+VLOOKUP(INT($O460*1000)/1000+0.001,$B456:N9172,6)*($O460-INT($O460*1000)/1000))/0.001</f>
        <v>6.2510999999993114E-2</v>
      </c>
      <c r="U460">
        <f>(VLOOKUP(INT($O460*1000)/1000,$B456:O9172,7)*(INT($O460*1000)/1000 + 0.001- $O460)+VLOOKUP(INT($O460*1000)/1000+0.001,$B456:O9172,7)*($O460-INT($O460*1000)/1000))/0.001</f>
        <v>-9.1779999999989891E-3</v>
      </c>
      <c r="V460">
        <f>(VLOOKUP(INT($O460*1000)/1000,$B456:P9172,8)*(INT($O460*1000)/1000 + 0.001- $O460)+VLOOKUP(INT($O460*1000)/1000+0.001,$B456:P9172,8)*($O460-INT($O460*1000)/1000))/0.001</f>
        <v>0</v>
      </c>
      <c r="W460">
        <f>(VLOOKUP(INT($O460*1000)/1000,$B456:Q9172,9)*(INT($O460*1000)/1000 + 0.001- $O460)+VLOOKUP(INT($O460*1000)/1000+0.001,$B456:Q9172,9)*($O460-INT($O460*1000)/1000))/0.001</f>
        <v>0</v>
      </c>
      <c r="X460">
        <v>0</v>
      </c>
      <c r="Y460">
        <v>0</v>
      </c>
      <c r="Z460">
        <v>0</v>
      </c>
      <c r="AA460">
        <v>-322.30799999999999</v>
      </c>
      <c r="AB460">
        <v>-776.44500000000005</v>
      </c>
      <c r="AC460">
        <v>678.95299999999997</v>
      </c>
      <c r="AD460">
        <v>-269.97300000000001</v>
      </c>
      <c r="AE460">
        <v>-632.66600000000005</v>
      </c>
      <c r="AF460">
        <v>739.47</v>
      </c>
      <c r="AG460">
        <v>-294.89499999999998</v>
      </c>
      <c r="AH460">
        <v>-675.73299999999995</v>
      </c>
      <c r="AI460">
        <v>766.71400000000006</v>
      </c>
      <c r="AJ460">
        <v>-293.81299999999999</v>
      </c>
      <c r="AK460">
        <v>-901.32299999999998</v>
      </c>
      <c r="AL460">
        <v>1120.52</v>
      </c>
      <c r="AM460">
        <v>-297.60899999999998</v>
      </c>
      <c r="AN460">
        <v>-740.33799999999997</v>
      </c>
      <c r="AO460">
        <v>1576.27</v>
      </c>
      <c r="AP460">
        <v>-303.46600000000001</v>
      </c>
      <c r="AQ460">
        <v>-808.74199999999996</v>
      </c>
      <c r="AR460">
        <v>1711.69</v>
      </c>
    </row>
    <row r="461" spans="1:44" x14ac:dyDescent="0.25">
      <c r="A461">
        <v>0.45899999999999985</v>
      </c>
      <c r="B461">
        <f t="shared" si="14"/>
        <v>0.45900000000000002</v>
      </c>
      <c r="C461">
        <v>-4.8793150000000001</v>
      </c>
      <c r="D461">
        <v>-2.3360810000000001</v>
      </c>
      <c r="E461">
        <v>550.71320200000002</v>
      </c>
      <c r="F461">
        <v>-21.723880000000001</v>
      </c>
      <c r="G461">
        <v>2.8720089999999998</v>
      </c>
      <c r="H461">
        <v>-0.16836300000000001</v>
      </c>
      <c r="I461">
        <v>-5.215E-3</v>
      </c>
      <c r="J461">
        <v>-3.9447000000000003E-2</v>
      </c>
      <c r="O461">
        <v>3.8083300000000002</v>
      </c>
      <c r="P461">
        <f t="shared" si="15"/>
        <v>-0.16459399999998184</v>
      </c>
      <c r="Q461">
        <f>(VLOOKUP(INT($O461*1000)/1000,$B457:K9173,3)*(INT($O461*1000)/1000 + 0.001- $O461)+VLOOKUP(INT($O461*1000)/1000+0.001,$B457:K9173,3)*($O461-INT($O461*1000)/1000))/0.001</f>
        <v>1.6372999999998198E-2</v>
      </c>
      <c r="R461">
        <f>(VLOOKUP(INT($O461*1000)/1000,$B457:L9173,4)*(INT($O461*1000)/1000 + 0.001- $O461)+VLOOKUP(INT($O461*1000)/1000+0.001,$B457:L9173,4)*($O461-INT($O461*1000)/1000))/0.001</f>
        <v>-0.31987399999996474</v>
      </c>
      <c r="S461">
        <f>(VLOOKUP(INT($O461*1000)/1000,$B457:M9173,5)*(INT($O461*1000)/1000 + 0.001- $O461)+VLOOKUP(INT($O461*1000)/1000+0.001,$B457:M9173,5)*($O461-INT($O461*1000)/1000))/0.001</f>
        <v>-7.5769999999991651E-3</v>
      </c>
      <c r="T461">
        <f>(VLOOKUP(INT($O461*1000)/1000,$B457:N9173,6)*(INT($O461*1000)/1000 + 0.001- $O461)+VLOOKUP(INT($O461*1000)/1000+0.001,$B457:N9173,6)*($O461-INT($O461*1000)/1000))/0.001</f>
        <v>5.4349999999994014E-2</v>
      </c>
      <c r="U461">
        <f>(VLOOKUP(INT($O461*1000)/1000,$B457:O9173,7)*(INT($O461*1000)/1000 + 0.001- $O461)+VLOOKUP(INT($O461*1000)/1000+0.001,$B457:O9173,7)*($O461-INT($O461*1000)/1000))/0.001</f>
        <v>-9.3889999999989659E-3</v>
      </c>
      <c r="V461">
        <f>(VLOOKUP(INT($O461*1000)/1000,$B457:P9173,8)*(INT($O461*1000)/1000 + 0.001- $O461)+VLOOKUP(INT($O461*1000)/1000+0.001,$B457:P9173,8)*($O461-INT($O461*1000)/1000))/0.001</f>
        <v>0</v>
      </c>
      <c r="W461">
        <f>(VLOOKUP(INT($O461*1000)/1000,$B457:Q9173,9)*(INT($O461*1000)/1000 + 0.001- $O461)+VLOOKUP(INT($O461*1000)/1000+0.001,$B457:Q9173,9)*($O461-INT($O461*1000)/1000))/0.001</f>
        <v>0</v>
      </c>
      <c r="X461">
        <v>0</v>
      </c>
      <c r="Y461">
        <v>0</v>
      </c>
      <c r="Z461">
        <v>0</v>
      </c>
      <c r="AA461">
        <v>-322.37099999999998</v>
      </c>
      <c r="AB461">
        <v>-799.28200000000004</v>
      </c>
      <c r="AC461">
        <v>671.14599999999996</v>
      </c>
      <c r="AD461">
        <v>-271.95499999999998</v>
      </c>
      <c r="AE461">
        <v>-654.53</v>
      </c>
      <c r="AF461">
        <v>730.49</v>
      </c>
      <c r="AG461">
        <v>-296.32100000000003</v>
      </c>
      <c r="AH461">
        <v>-696.83399999999995</v>
      </c>
      <c r="AI461">
        <v>758.83299999999997</v>
      </c>
      <c r="AJ461">
        <v>-294.31700000000001</v>
      </c>
      <c r="AK461">
        <v>-911.99</v>
      </c>
      <c r="AL461">
        <v>1119.79</v>
      </c>
      <c r="AM461">
        <v>-297.90199999999999</v>
      </c>
      <c r="AN461">
        <v>-748.14800000000002</v>
      </c>
      <c r="AO461">
        <v>1573.66</v>
      </c>
      <c r="AP461">
        <v>-303.17099999999999</v>
      </c>
      <c r="AQ461">
        <v>-816.11199999999997</v>
      </c>
      <c r="AR461">
        <v>1708.06</v>
      </c>
    </row>
    <row r="462" spans="1:44" x14ac:dyDescent="0.25">
      <c r="A462">
        <v>0.46000000000000019</v>
      </c>
      <c r="B462">
        <f t="shared" si="14"/>
        <v>0.46</v>
      </c>
      <c r="C462">
        <v>-4.8793800000000003</v>
      </c>
      <c r="D462">
        <v>-2.4239389999999998</v>
      </c>
      <c r="E462">
        <v>551.05547999999999</v>
      </c>
      <c r="F462">
        <v>-21.785260999999998</v>
      </c>
      <c r="G462">
        <v>2.8722829999999999</v>
      </c>
      <c r="H462">
        <v>-0.15631300000000001</v>
      </c>
      <c r="I462">
        <v>-5.2119999999999996E-3</v>
      </c>
      <c r="J462">
        <v>-3.9534E-2</v>
      </c>
      <c r="O462">
        <v>3.8166699999999998</v>
      </c>
      <c r="P462">
        <f t="shared" si="15"/>
        <v>-7.575999999999164E-2</v>
      </c>
      <c r="Q462">
        <f>(VLOOKUP(INT($O462*1000)/1000,$B458:K9174,3)*(INT($O462*1000)/1000 + 0.001- $O462)+VLOOKUP(INT($O462*1000)/1000+0.001,$B458:K9174,3)*($O462-INT($O462*1000)/1000))/0.001</f>
        <v>1.571999999999827E-2</v>
      </c>
      <c r="R462">
        <f>(VLOOKUP(INT($O462*1000)/1000,$B458:L9174,4)*(INT($O462*1000)/1000 + 0.001- $O462)+VLOOKUP(INT($O462*1000)/1000+0.001,$B458:L9174,4)*($O462-INT($O462*1000)/1000))/0.001</f>
        <v>-0.48971699999994606</v>
      </c>
      <c r="S462">
        <f>(VLOOKUP(INT($O462*1000)/1000,$B458:M9174,5)*(INT($O462*1000)/1000 + 0.001- $O462)+VLOOKUP(INT($O462*1000)/1000+0.001,$B458:M9174,5)*($O462-INT($O462*1000)/1000))/0.001</f>
        <v>2.489899999999726E-2</v>
      </c>
      <c r="T462">
        <f>(VLOOKUP(INT($O462*1000)/1000,$B458:N9174,6)*(INT($O462*1000)/1000 + 0.001- $O462)+VLOOKUP(INT($O462*1000)/1000+0.001,$B458:N9174,6)*($O462-INT($O462*1000)/1000))/0.001</f>
        <v>8.1433999999991027E-2</v>
      </c>
      <c r="U462">
        <f>(VLOOKUP(INT($O462*1000)/1000,$B458:O9174,7)*(INT($O462*1000)/1000 + 0.001- $O462)+VLOOKUP(INT($O462*1000)/1000+0.001,$B458:O9174,7)*($O462-INT($O462*1000)/1000))/0.001</f>
        <v>7.5069999999991723E-3</v>
      </c>
      <c r="V462">
        <f>(VLOOKUP(INT($O462*1000)/1000,$B458:P9174,8)*(INT($O462*1000)/1000 + 0.001- $O462)+VLOOKUP(INT($O462*1000)/1000+0.001,$B458:P9174,8)*($O462-INT($O462*1000)/1000))/0.001</f>
        <v>0</v>
      </c>
      <c r="W462">
        <f>(VLOOKUP(INT($O462*1000)/1000,$B458:Q9174,9)*(INT($O462*1000)/1000 + 0.001- $O462)+VLOOKUP(INT($O462*1000)/1000+0.001,$B458:Q9174,9)*($O462-INT($O462*1000)/1000))/0.001</f>
        <v>0</v>
      </c>
      <c r="X462">
        <v>0</v>
      </c>
      <c r="Y462">
        <v>0</v>
      </c>
      <c r="Z462">
        <v>0</v>
      </c>
      <c r="AA462">
        <v>-323.88</v>
      </c>
      <c r="AB462">
        <v>-821.38</v>
      </c>
      <c r="AC462">
        <v>662.298</v>
      </c>
      <c r="AD462">
        <v>-274.18400000000003</v>
      </c>
      <c r="AE462">
        <v>-674.56299999999999</v>
      </c>
      <c r="AF462">
        <v>720.88400000000001</v>
      </c>
      <c r="AG462">
        <v>-298.12599999999998</v>
      </c>
      <c r="AH462">
        <v>-716.48099999999999</v>
      </c>
      <c r="AI462">
        <v>749.73699999999997</v>
      </c>
      <c r="AJ462">
        <v>-295.14699999999999</v>
      </c>
      <c r="AK462">
        <v>-922.48599999999999</v>
      </c>
      <c r="AL462">
        <v>1117.6099999999999</v>
      </c>
      <c r="AM462">
        <v>-297.77999999999997</v>
      </c>
      <c r="AN462">
        <v>-756.423</v>
      </c>
      <c r="AO462">
        <v>1570.65</v>
      </c>
      <c r="AP462">
        <v>-303.06200000000001</v>
      </c>
      <c r="AQ462">
        <v>-823.423</v>
      </c>
      <c r="AR462">
        <v>1703.87</v>
      </c>
    </row>
    <row r="463" spans="1:44" x14ac:dyDescent="0.25">
      <c r="A463">
        <v>0.46100000000000008</v>
      </c>
      <c r="B463">
        <f t="shared" si="14"/>
        <v>0.46100000000000002</v>
      </c>
      <c r="C463">
        <v>-4.8791120000000001</v>
      </c>
      <c r="D463">
        <v>-2.4256489999999999</v>
      </c>
      <c r="E463">
        <v>550.71363699999995</v>
      </c>
      <c r="F463">
        <v>-21.785245</v>
      </c>
      <c r="G463">
        <v>2.9178090000000001</v>
      </c>
      <c r="H463">
        <v>-0.18018799999999999</v>
      </c>
      <c r="I463">
        <v>-5.2979999999999998E-3</v>
      </c>
      <c r="J463">
        <v>-3.9558000000000003E-2</v>
      </c>
      <c r="O463">
        <v>3.8250000000000002</v>
      </c>
      <c r="P463">
        <f t="shared" si="15"/>
        <v>-7.5717999999991653E-2</v>
      </c>
      <c r="Q463">
        <f>(VLOOKUP(INT($O463*1000)/1000,$B459:K9175,3)*(INT($O463*1000)/1000 + 0.001- $O463)+VLOOKUP(INT($O463*1000)/1000+0.001,$B459:K9175,3)*($O463-INT($O463*1000)/1000))/0.001</f>
        <v>-0.16116199999998226</v>
      </c>
      <c r="R463">
        <f>(VLOOKUP(INT($O463*1000)/1000,$B459:L9175,4)*(INT($O463*1000)/1000 + 0.001- $O463)+VLOOKUP(INT($O463*1000)/1000+0.001,$B459:L9175,4)*($O463-INT($O463*1000)/1000))/0.001</f>
        <v>-0.4916539999999458</v>
      </c>
      <c r="S463">
        <f>(VLOOKUP(INT($O463*1000)/1000,$B459:M9175,5)*(INT($O463*1000)/1000 + 0.001- $O463)+VLOOKUP(INT($O463*1000)/1000+0.001,$B459:M9175,5)*($O463-INT($O463*1000)/1000))/0.001</f>
        <v>3.3431999999996319E-2</v>
      </c>
      <c r="T463">
        <f>(VLOOKUP(INT($O463*1000)/1000,$B459:N9175,6)*(INT($O463*1000)/1000 + 0.001- $O463)+VLOOKUP(INT($O463*1000)/1000+0.001,$B459:N9175,6)*($O463-INT($O463*1000)/1000))/0.001</f>
        <v>8.1403999999991039E-2</v>
      </c>
      <c r="U463">
        <f>(VLOOKUP(INT($O463*1000)/1000,$B459:O9175,7)*(INT($O463*1000)/1000 + 0.001- $O463)+VLOOKUP(INT($O463*1000)/1000+0.001,$B459:O9175,7)*($O463-INT($O463*1000)/1000))/0.001</f>
        <v>-2.6028999999997134E-2</v>
      </c>
      <c r="V463">
        <f>(VLOOKUP(INT($O463*1000)/1000,$B459:P9175,8)*(INT($O463*1000)/1000 + 0.001- $O463)+VLOOKUP(INT($O463*1000)/1000+0.001,$B459:P9175,8)*($O463-INT($O463*1000)/1000))/0.001</f>
        <v>0</v>
      </c>
      <c r="W463">
        <f>(VLOOKUP(INT($O463*1000)/1000,$B459:Q9175,9)*(INT($O463*1000)/1000 + 0.001- $O463)+VLOOKUP(INT($O463*1000)/1000+0.001,$B459:Q9175,9)*($O463-INT($O463*1000)/1000))/0.001</f>
        <v>0</v>
      </c>
      <c r="X463">
        <v>0</v>
      </c>
      <c r="Y463">
        <v>0</v>
      </c>
      <c r="Z463">
        <v>0</v>
      </c>
      <c r="AA463">
        <v>-325.04899999999998</v>
      </c>
      <c r="AB463">
        <v>-841.625</v>
      </c>
      <c r="AC463">
        <v>653.03099999999995</v>
      </c>
      <c r="AD463">
        <v>-275.92</v>
      </c>
      <c r="AE463">
        <v>-694.47299999999996</v>
      </c>
      <c r="AF463">
        <v>711.09900000000005</v>
      </c>
      <c r="AG463">
        <v>-300.49200000000002</v>
      </c>
      <c r="AH463">
        <v>-735.62099999999998</v>
      </c>
      <c r="AI463">
        <v>740.4</v>
      </c>
      <c r="AJ463">
        <v>-295.846</v>
      </c>
      <c r="AK463">
        <v>-932.32899999999995</v>
      </c>
      <c r="AL463">
        <v>1113.97</v>
      </c>
      <c r="AM463">
        <v>-297.82600000000002</v>
      </c>
      <c r="AN463">
        <v>-765.57600000000002</v>
      </c>
      <c r="AO463">
        <v>1566.74</v>
      </c>
      <c r="AP463">
        <v>-302.87099999999998</v>
      </c>
      <c r="AQ463">
        <v>-830.76900000000001</v>
      </c>
      <c r="AR463">
        <v>1699.74</v>
      </c>
    </row>
    <row r="464" spans="1:44" x14ac:dyDescent="0.25">
      <c r="A464">
        <v>0.46199999999999997</v>
      </c>
      <c r="B464">
        <f t="shared" si="14"/>
        <v>0.46200000000000002</v>
      </c>
      <c r="C464">
        <v>-4.8790449999999996</v>
      </c>
      <c r="D464">
        <v>-2.5136029999999998</v>
      </c>
      <c r="E464">
        <v>550.71265400000004</v>
      </c>
      <c r="F464">
        <v>-21.781146</v>
      </c>
      <c r="G464">
        <v>2.9179270000000002</v>
      </c>
      <c r="H464">
        <v>-0.16817399999999999</v>
      </c>
      <c r="I464">
        <v>-5.2979999999999998E-3</v>
      </c>
      <c r="J464">
        <v>-3.9551000000000003E-2</v>
      </c>
      <c r="O464">
        <v>3.8333300000000001</v>
      </c>
      <c r="P464">
        <f t="shared" si="15"/>
        <v>-0.13525633999998707</v>
      </c>
      <c r="Q464">
        <f>(VLOOKUP(INT($O464*1000)/1000,$B460:K9176,3)*(INT($O464*1000)/1000 + 0.001- $O464)+VLOOKUP(INT($O464*1000)/1000+0.001,$B460:K9176,3)*($O464-INT($O464*1000)/1000))/0.001</f>
        <v>-1.2867309999996617E-2</v>
      </c>
      <c r="R464">
        <f>(VLOOKUP(INT($O464*1000)/1000,$B460:L9176,4)*(INT($O464*1000)/1000 + 0.001- $O464)+VLOOKUP(INT($O464*1000)/1000+0.001,$B460:L9176,4)*($O464-INT($O464*1000)/1000))/0.001</f>
        <v>-0.37624657999995476</v>
      </c>
      <c r="S464">
        <f>(VLOOKUP(INT($O464*1000)/1000,$B460:M9176,5)*(INT($O464*1000)/1000 + 0.001- $O464)+VLOOKUP(INT($O464*1000)/1000+0.001,$B460:M9176,5)*($O464-INT($O464*1000)/1000))/0.001</f>
        <v>4.4924199999986933E-3</v>
      </c>
      <c r="T464">
        <f>(VLOOKUP(INT($O464*1000)/1000,$B460:N9176,6)*(INT($O464*1000)/1000 + 0.001- $O464)+VLOOKUP(INT($O464*1000)/1000+0.001,$B460:N9176,6)*($O464-INT($O464*1000)/1000))/0.001</f>
        <v>6.332665999999243E-2</v>
      </c>
      <c r="U464">
        <f>(VLOOKUP(INT($O464*1000)/1000,$B460:O9176,7)*(INT($O464*1000)/1000 + 0.001- $O464)+VLOOKUP(INT($O464*1000)/1000+0.001,$B460:O9176,7)*($O464-INT($O464*1000)/1000))/0.001</f>
        <v>1.5129999999934158E-4</v>
      </c>
      <c r="V464">
        <f>(VLOOKUP(INT($O464*1000)/1000,$B460:P9176,8)*(INT($O464*1000)/1000 + 0.001- $O464)+VLOOKUP(INT($O464*1000)/1000+0.001,$B460:P9176,8)*($O464-INT($O464*1000)/1000))/0.001</f>
        <v>0</v>
      </c>
      <c r="W464">
        <f>(VLOOKUP(INT($O464*1000)/1000,$B460:Q9176,9)*(INT($O464*1000)/1000 + 0.001- $O464)+VLOOKUP(INT($O464*1000)/1000+0.001,$B460:Q9176,9)*($O464-INT($O464*1000)/1000))/0.001</f>
        <v>0</v>
      </c>
      <c r="X464">
        <v>0</v>
      </c>
      <c r="Y464">
        <v>0</v>
      </c>
      <c r="Z464">
        <v>0</v>
      </c>
      <c r="AA464">
        <v>-326.64299999999997</v>
      </c>
      <c r="AB464">
        <v>-859.33500000000004</v>
      </c>
      <c r="AC464">
        <v>642.82500000000005</v>
      </c>
      <c r="AD464">
        <v>-277.81700000000001</v>
      </c>
      <c r="AE464">
        <v>-712.83399999999995</v>
      </c>
      <c r="AF464">
        <v>700.89700000000005</v>
      </c>
      <c r="AG464">
        <v>-302.28199999999998</v>
      </c>
      <c r="AH464">
        <v>-754.23900000000003</v>
      </c>
      <c r="AI464">
        <v>729.93700000000001</v>
      </c>
      <c r="AJ464">
        <v>-296.34199999999998</v>
      </c>
      <c r="AK464">
        <v>-941.80600000000004</v>
      </c>
      <c r="AL464">
        <v>1109.06</v>
      </c>
      <c r="AM464">
        <v>-297.60000000000002</v>
      </c>
      <c r="AN464">
        <v>-774.79100000000005</v>
      </c>
      <c r="AO464">
        <v>1562.06</v>
      </c>
      <c r="AP464">
        <v>-303.53399999999999</v>
      </c>
      <c r="AQ464">
        <v>-838.32799999999997</v>
      </c>
      <c r="AR464">
        <v>1694.72</v>
      </c>
    </row>
    <row r="465" spans="1:44" x14ac:dyDescent="0.25">
      <c r="A465">
        <v>0.46299999999999986</v>
      </c>
      <c r="B465">
        <f t="shared" si="14"/>
        <v>0.46300000000000002</v>
      </c>
      <c r="C465">
        <v>-5.0561559999999997</v>
      </c>
      <c r="D465">
        <v>-2.5130680000000001</v>
      </c>
      <c r="E465">
        <v>550.54037400000004</v>
      </c>
      <c r="F465">
        <v>-21.747886999999999</v>
      </c>
      <c r="G465">
        <v>2.8402940000000001</v>
      </c>
      <c r="H465">
        <v>-0.16839799999999999</v>
      </c>
      <c r="I465">
        <v>-5.1590000000000004E-3</v>
      </c>
      <c r="J465">
        <v>-3.9503000000000003E-2</v>
      </c>
      <c r="O465">
        <v>3.8416700000000001</v>
      </c>
      <c r="P465">
        <f t="shared" si="15"/>
        <v>-7.5700199999991641E-2</v>
      </c>
      <c r="Q465">
        <f>(VLOOKUP(INT($O465*1000)/1000,$B461:K9177,3)*(INT($O465*1000)/1000 + 0.001- $O465)+VLOOKUP(INT($O465*1000)/1000+0.001,$B461:K9177,3)*($O465-INT($O465*1000)/1000))/0.001</f>
        <v>-4.3050249999997195E-2</v>
      </c>
      <c r="R465">
        <f>(VLOOKUP(INT($O465*1000)/1000,$B461:L9177,4)*(INT($O465*1000)/1000 + 0.001- $O465)+VLOOKUP(INT($O465*1000)/1000+0.001,$B461:L9177,4)*($O465-INT($O465*1000)/1000))/0.001</f>
        <v>-0.20303313999997383</v>
      </c>
      <c r="S465">
        <f>(VLOOKUP(INT($O465*1000)/1000,$B461:M9177,5)*(INT($O465*1000)/1000 + 0.001- $O465)+VLOOKUP(INT($O465*1000)/1000+0.001,$B461:M9177,5)*($O465-INT($O465*1000)/1000))/0.001</f>
        <v>-5.2884700000015075E-3</v>
      </c>
      <c r="T465">
        <f>(VLOOKUP(INT($O465*1000)/1000,$B461:N9177,6)*(INT($O465*1000)/1000 + 0.001- $O465)+VLOOKUP(INT($O465*1000)/1000+0.001,$B461:N9177,6)*($O465-INT($O465*1000)/1000))/0.001</f>
        <v>4.3148079999994739E-2</v>
      </c>
      <c r="U465">
        <f>(VLOOKUP(INT($O465*1000)/1000,$B461:O9177,7)*(INT($O465*1000)/1000 + 0.001- $O465)+VLOOKUP(INT($O465*1000)/1000+0.001,$B461:O9177,7)*($O465-INT($O465*1000)/1000))/0.001</f>
        <v>1.5518149999998556E-2</v>
      </c>
      <c r="V465">
        <f>(VLOOKUP(INT($O465*1000)/1000,$B461:P9177,8)*(INT($O465*1000)/1000 + 0.001- $O465)+VLOOKUP(INT($O465*1000)/1000+0.001,$B461:P9177,8)*($O465-INT($O465*1000)/1000))/0.001</f>
        <v>0</v>
      </c>
      <c r="W465">
        <f>(VLOOKUP(INT($O465*1000)/1000,$B461:Q9177,9)*(INT($O465*1000)/1000 + 0.001- $O465)+VLOOKUP(INT($O465*1000)/1000+0.001,$B461:Q9177,9)*($O465-INT($O465*1000)/1000))/0.001</f>
        <v>0</v>
      </c>
      <c r="X465">
        <v>0</v>
      </c>
      <c r="Y465">
        <v>0</v>
      </c>
      <c r="Z465">
        <v>0</v>
      </c>
      <c r="AA465">
        <v>-328.95100000000002</v>
      </c>
      <c r="AB465">
        <v>-876.74800000000005</v>
      </c>
      <c r="AC465">
        <v>631.81200000000001</v>
      </c>
      <c r="AD465">
        <v>-279.79700000000003</v>
      </c>
      <c r="AE465">
        <v>-730.70699999999999</v>
      </c>
      <c r="AF465">
        <v>689.971</v>
      </c>
      <c r="AG465">
        <v>-304.20400000000001</v>
      </c>
      <c r="AH465">
        <v>-771.38199999999995</v>
      </c>
      <c r="AI465">
        <v>719.077</v>
      </c>
      <c r="AJ465">
        <v>-296.91000000000003</v>
      </c>
      <c r="AK465">
        <v>-950.81200000000001</v>
      </c>
      <c r="AL465">
        <v>1102.8800000000001</v>
      </c>
      <c r="AM465">
        <v>-297.21600000000001</v>
      </c>
      <c r="AN465">
        <v>-784.78200000000004</v>
      </c>
      <c r="AO465">
        <v>1556.93</v>
      </c>
      <c r="AP465">
        <v>-303.93200000000002</v>
      </c>
      <c r="AQ465">
        <v>-845.75699999999995</v>
      </c>
      <c r="AR465">
        <v>1690.02</v>
      </c>
    </row>
    <row r="466" spans="1:44" x14ac:dyDescent="0.25">
      <c r="A466">
        <v>0.46400000000000019</v>
      </c>
      <c r="B466">
        <f t="shared" si="14"/>
        <v>0.46400000000000002</v>
      </c>
      <c r="C466">
        <v>-4.9674759999999996</v>
      </c>
      <c r="D466">
        <v>-2.5125670000000002</v>
      </c>
      <c r="E466">
        <v>550.71057699999994</v>
      </c>
      <c r="F466">
        <v>-21.846481000000001</v>
      </c>
      <c r="G466">
        <v>2.8677929999999998</v>
      </c>
      <c r="H466">
        <v>-0.18517400000000001</v>
      </c>
      <c r="I466">
        <v>-5.2069999999999998E-3</v>
      </c>
      <c r="J466">
        <v>-3.9669999999999997E-2</v>
      </c>
      <c r="O466">
        <v>3.85</v>
      </c>
      <c r="P466">
        <f t="shared" si="15"/>
        <v>-7.5523999999991681E-2</v>
      </c>
      <c r="Q466">
        <f>(VLOOKUP(INT($O466*1000)/1000,$B462:K9178,3)*(INT($O466*1000)/1000 + 0.001- $O466)+VLOOKUP(INT($O466*1000)/1000+0.001,$B462:K9178,3)*($O466-INT($O466*1000)/1000))/0.001</f>
        <v>1.5940999999998245E-2</v>
      </c>
      <c r="R466">
        <f>(VLOOKUP(INT($O466*1000)/1000,$B462:L9178,4)*(INT($O466*1000)/1000 + 0.001- $O466)+VLOOKUP(INT($O466*1000)/1000+0.001,$B462:L9178,4)*($O466-INT($O466*1000)/1000))/0.001</f>
        <v>-0.4890929999999461</v>
      </c>
      <c r="S466">
        <f>(VLOOKUP(INT($O466*1000)/1000,$B462:M9178,5)*(INT($O466*1000)/1000 + 0.001- $O466)+VLOOKUP(INT($O466*1000)/1000+0.001,$B462:M9178,5)*($O466-INT($O466*1000)/1000))/0.001</f>
        <v>2.4993999999997248E-2</v>
      </c>
      <c r="T466">
        <f>(VLOOKUP(INT($O466*1000)/1000,$B462:N9178,6)*(INT($O466*1000)/1000 + 0.001- $O466)+VLOOKUP(INT($O466*1000)/1000+0.001,$B462:N9178,6)*($O466-INT($O466*1000)/1000))/0.001</f>
        <v>3.5357999999996108E-2</v>
      </c>
      <c r="U466">
        <f>(VLOOKUP(INT($O466*1000)/1000,$B462:O9178,7)*(INT($O466*1000)/1000 + 0.001- $O466)+VLOOKUP(INT($O466*1000)/1000+0.001,$B462:O9178,7)*($O466-INT($O466*1000)/1000))/0.001</f>
        <v>7.4099999999991837E-3</v>
      </c>
      <c r="V466">
        <f>(VLOOKUP(INT($O466*1000)/1000,$B462:P9178,8)*(INT($O466*1000)/1000 + 0.001- $O466)+VLOOKUP(INT($O466*1000)/1000+0.001,$B462:P9178,8)*($O466-INT($O466*1000)/1000))/0.001</f>
        <v>0</v>
      </c>
      <c r="W466">
        <f>(VLOOKUP(INT($O466*1000)/1000,$B462:Q9178,9)*(INT($O466*1000)/1000 + 0.001- $O466)+VLOOKUP(INT($O466*1000)/1000+0.001,$B462:Q9178,9)*($O466-INT($O466*1000)/1000))/0.001</f>
        <v>0</v>
      </c>
      <c r="X466">
        <v>0</v>
      </c>
      <c r="Y466">
        <v>0</v>
      </c>
      <c r="Z466">
        <v>0</v>
      </c>
      <c r="AA466">
        <v>-331.15300000000002</v>
      </c>
      <c r="AB466">
        <v>-893.26800000000003</v>
      </c>
      <c r="AC466">
        <v>620.00599999999997</v>
      </c>
      <c r="AD466">
        <v>-281.89800000000002</v>
      </c>
      <c r="AE466">
        <v>-747.12699999999995</v>
      </c>
      <c r="AF466">
        <v>678.625</v>
      </c>
      <c r="AG466">
        <v>-306.23599999999999</v>
      </c>
      <c r="AH466">
        <v>-787.36300000000006</v>
      </c>
      <c r="AI466">
        <v>707.548</v>
      </c>
      <c r="AJ466">
        <v>-297.68700000000001</v>
      </c>
      <c r="AK466">
        <v>-959.34799999999996</v>
      </c>
      <c r="AL466">
        <v>1095.3900000000001</v>
      </c>
      <c r="AM466">
        <v>-297.07600000000002</v>
      </c>
      <c r="AN466">
        <v>-794.87</v>
      </c>
      <c r="AO466">
        <v>1550.81</v>
      </c>
      <c r="AP466">
        <v>-304.87200000000001</v>
      </c>
      <c r="AQ466">
        <v>-853.779</v>
      </c>
      <c r="AR466">
        <v>1684.72</v>
      </c>
    </row>
    <row r="467" spans="1:44" x14ac:dyDescent="0.25">
      <c r="A467">
        <v>0.46500000000000008</v>
      </c>
      <c r="B467">
        <f t="shared" si="14"/>
        <v>0.46500000000000002</v>
      </c>
      <c r="C467">
        <v>-4.8791460000000004</v>
      </c>
      <c r="D467">
        <v>-2.601718</v>
      </c>
      <c r="E467">
        <v>550.88421500000004</v>
      </c>
      <c r="F467">
        <v>-21.744092999999999</v>
      </c>
      <c r="G467">
        <v>2.895019</v>
      </c>
      <c r="H467">
        <v>-0.15615100000000001</v>
      </c>
      <c r="I467">
        <v>-5.2550000000000001E-3</v>
      </c>
      <c r="J467">
        <v>-3.9470999999999999E-2</v>
      </c>
      <c r="O467">
        <v>3.85833</v>
      </c>
      <c r="P467">
        <f t="shared" si="15"/>
        <v>1.3141109999998552E-2</v>
      </c>
      <c r="Q467">
        <f>(VLOOKUP(INT($O467*1000)/1000,$B463:K9179,3)*(INT($O467*1000)/1000 + 0.001- $O467)+VLOOKUP(INT($O467*1000)/1000+0.001,$B463:K9179,3)*($O467-INT($O467*1000)/1000))/0.001</f>
        <v>-1.2839819999996631E-2</v>
      </c>
      <c r="R467">
        <f>(VLOOKUP(INT($O467*1000)/1000,$B463:L9179,4)*(INT($O467*1000)/1000 + 0.001- $O467)+VLOOKUP(INT($O467*1000)/1000+0.001,$B463:L9179,4)*($O467-INT($O467*1000)/1000))/0.001</f>
        <v>-0.48993205999994599</v>
      </c>
      <c r="S467">
        <f>(VLOOKUP(INT($O467*1000)/1000,$B463:M9179,5)*(INT($O467*1000)/1000 + 0.001- $O467)+VLOOKUP(INT($O467*1000)/1000+0.001,$B463:M9179,5)*($O467-INT($O467*1000)/1000))/0.001</f>
        <v>2.6186669999997025E-2</v>
      </c>
      <c r="T467">
        <f>(VLOOKUP(INT($O467*1000)/1000,$B463:N9179,6)*(INT($O467*1000)/1000 + 0.001- $O467)+VLOOKUP(INT($O467*1000)/1000+0.001,$B463:N9179,6)*($O467-INT($O467*1000)/1000))/0.001</f>
        <v>3.9714609999995626E-2</v>
      </c>
      <c r="U467">
        <f>(VLOOKUP(INT($O467*1000)/1000,$B463:O9179,7)*(INT($O467*1000)/1000 + 0.001- $O467)+VLOOKUP(INT($O467*1000)/1000+0.001,$B463:O9179,7)*($O467-INT($O467*1000)/1000))/0.001</f>
        <v>-5.4270499999996688E-3</v>
      </c>
      <c r="V467">
        <f>(VLOOKUP(INT($O467*1000)/1000,$B463:P9179,8)*(INT($O467*1000)/1000 + 0.001- $O467)+VLOOKUP(INT($O467*1000)/1000+0.001,$B463:P9179,8)*($O467-INT($O467*1000)/1000))/0.001</f>
        <v>0</v>
      </c>
      <c r="W467">
        <f>(VLOOKUP(INT($O467*1000)/1000,$B463:Q9179,9)*(INT($O467*1000)/1000 + 0.001- $O467)+VLOOKUP(INT($O467*1000)/1000+0.001,$B463:Q9179,9)*($O467-INT($O467*1000)/1000))/0.001</f>
        <v>0</v>
      </c>
      <c r="X467">
        <v>0</v>
      </c>
      <c r="Y467">
        <v>0</v>
      </c>
      <c r="Z467">
        <v>0</v>
      </c>
      <c r="AA467">
        <v>-334.12299999999999</v>
      </c>
      <c r="AB467">
        <v>-908.93100000000004</v>
      </c>
      <c r="AC467">
        <v>607.14200000000005</v>
      </c>
      <c r="AD467">
        <v>-284.06900000000002</v>
      </c>
      <c r="AE467">
        <v>-762.92200000000003</v>
      </c>
      <c r="AF467">
        <v>666.68</v>
      </c>
      <c r="AG467">
        <v>-308.39600000000002</v>
      </c>
      <c r="AH467">
        <v>-802.745</v>
      </c>
      <c r="AI467">
        <v>695.38300000000004</v>
      </c>
      <c r="AJ467">
        <v>-298.55700000000002</v>
      </c>
      <c r="AK467">
        <v>-967.40099999999995</v>
      </c>
      <c r="AL467">
        <v>1087.02</v>
      </c>
      <c r="AM467">
        <v>-296.90300000000002</v>
      </c>
      <c r="AN467">
        <v>-804.92700000000002</v>
      </c>
      <c r="AO467">
        <v>1543.57</v>
      </c>
      <c r="AP467">
        <v>-305.61900000000003</v>
      </c>
      <c r="AQ467">
        <v>-861.96600000000001</v>
      </c>
      <c r="AR467">
        <v>1678.88</v>
      </c>
    </row>
    <row r="468" spans="1:44" x14ac:dyDescent="0.25">
      <c r="A468">
        <v>0.46599999999999997</v>
      </c>
      <c r="B468">
        <f t="shared" si="14"/>
        <v>0.46600000000000003</v>
      </c>
      <c r="C468">
        <v>-4.878978</v>
      </c>
      <c r="D468">
        <v>-2.6015570000000001</v>
      </c>
      <c r="E468">
        <v>550.71167100000002</v>
      </c>
      <c r="F468">
        <v>-21.777047</v>
      </c>
      <c r="G468">
        <v>2.9180450000000002</v>
      </c>
      <c r="H468">
        <v>-0.15615899999999999</v>
      </c>
      <c r="I468">
        <v>-5.2989999999999999E-3</v>
      </c>
      <c r="J468">
        <v>-3.9543000000000002E-2</v>
      </c>
      <c r="O468">
        <v>3.8666700000000001</v>
      </c>
      <c r="P468">
        <f t="shared" si="15"/>
        <v>-0.10507590999998646</v>
      </c>
      <c r="Q468">
        <f>(VLOOKUP(INT($O468*1000)/1000,$B464:K9180,3)*(INT($O468*1000)/1000 + 0.001- $O468)+VLOOKUP(INT($O468*1000)/1000+0.001,$B464:K9180,3)*($O468-INT($O468*1000)/1000))/0.001</f>
        <v>1.5702869999998263E-2</v>
      </c>
      <c r="R468">
        <f>(VLOOKUP(INT($O468*1000)/1000,$B464:L9180,4)*(INT($O468*1000)/1000 + 0.001- $O468)+VLOOKUP(INT($O468*1000)/1000+0.001,$B464:L9180,4)*($O468-INT($O468*1000)/1000))/0.001</f>
        <v>-0.31781418999996497</v>
      </c>
      <c r="S468">
        <f>(VLOOKUP(INT($O468*1000)/1000,$B464:M9180,5)*(INT($O468*1000)/1000 + 0.001- $O468)+VLOOKUP(INT($O468*1000)/1000+0.001,$B464:M9180,5)*($O468-INT($O468*1000)/1000))/0.001</f>
        <v>5.7950349999993614E-2</v>
      </c>
      <c r="T468">
        <f>(VLOOKUP(INT($O468*1000)/1000,$B464:N9180,6)*(INT($O468*1000)/1000 + 0.001- $O468)+VLOOKUP(INT($O468*1000)/1000+0.001,$B464:N9180,6)*($O468-INT($O468*1000)/1000))/0.001</f>
        <v>5.7044109999993806E-2</v>
      </c>
      <c r="U468">
        <f>(VLOOKUP(INT($O468*1000)/1000,$B464:O9180,7)*(INT($O468*1000)/1000 + 0.001- $O468)+VLOOKUP(INT($O468*1000)/1000+0.001,$B464:O9180,7)*($O468-INT($O468*1000)/1000))/0.001</f>
        <v>1.9571400000001579E-3</v>
      </c>
      <c r="V468">
        <f>(VLOOKUP(INT($O468*1000)/1000,$B464:P9180,8)*(INT($O468*1000)/1000 + 0.001- $O468)+VLOOKUP(INT($O468*1000)/1000+0.001,$B464:P9180,8)*($O468-INT($O468*1000)/1000))/0.001</f>
        <v>0</v>
      </c>
      <c r="W468">
        <f>(VLOOKUP(INT($O468*1000)/1000,$B464:Q9180,9)*(INT($O468*1000)/1000 + 0.001- $O468)+VLOOKUP(INT($O468*1000)/1000+0.001,$B464:Q9180,9)*($O468-INT($O468*1000)/1000))/0.001</f>
        <v>0</v>
      </c>
      <c r="X468">
        <v>0</v>
      </c>
      <c r="Y468">
        <v>0</v>
      </c>
      <c r="Z468">
        <v>0</v>
      </c>
      <c r="AA468">
        <v>-336.15300000000002</v>
      </c>
      <c r="AB468">
        <v>-923.38099999999997</v>
      </c>
      <c r="AC468">
        <v>593.70500000000004</v>
      </c>
      <c r="AD468">
        <v>-286.26799999999997</v>
      </c>
      <c r="AE468">
        <v>-777.60400000000004</v>
      </c>
      <c r="AF468">
        <v>654.14700000000005</v>
      </c>
      <c r="AG468">
        <v>-310.45</v>
      </c>
      <c r="AH468">
        <v>-817.28499999999997</v>
      </c>
      <c r="AI468">
        <v>682.428</v>
      </c>
      <c r="AJ468">
        <v>-299.57600000000002</v>
      </c>
      <c r="AK468">
        <v>-975.39300000000003</v>
      </c>
      <c r="AL468">
        <v>1077.23</v>
      </c>
      <c r="AM468">
        <v>-296.72199999999998</v>
      </c>
      <c r="AN468">
        <v>-815.31899999999996</v>
      </c>
      <c r="AO468">
        <v>1535.82</v>
      </c>
      <c r="AP468">
        <v>-305.78800000000001</v>
      </c>
      <c r="AQ468">
        <v>-870.45600000000002</v>
      </c>
      <c r="AR468">
        <v>1672.96</v>
      </c>
    </row>
    <row r="469" spans="1:44" x14ac:dyDescent="0.25">
      <c r="A469">
        <v>0.46699999999999986</v>
      </c>
      <c r="B469">
        <f t="shared" si="14"/>
        <v>0.46700000000000003</v>
      </c>
      <c r="C469">
        <v>-4.8790820000000004</v>
      </c>
      <c r="D469">
        <v>-2.600959</v>
      </c>
      <c r="E469">
        <v>550.71153700000002</v>
      </c>
      <c r="F469">
        <v>-21.842677999999999</v>
      </c>
      <c r="G469">
        <v>2.8720439999999998</v>
      </c>
      <c r="H469">
        <v>-0.15631700000000001</v>
      </c>
      <c r="I469">
        <v>-5.215E-3</v>
      </c>
      <c r="J469">
        <v>-3.9662999999999997E-2</v>
      </c>
      <c r="O469">
        <v>3.875</v>
      </c>
      <c r="P469">
        <f t="shared" si="15"/>
        <v>1.2273999999998647E-2</v>
      </c>
      <c r="Q469">
        <f>(VLOOKUP(INT($O469*1000)/1000,$B465:K9181,3)*(INT($O469*1000)/1000 + 0.001- $O469)+VLOOKUP(INT($O469*1000)/1000+0.001,$B465:K9181,3)*($O469-INT($O469*1000)/1000))/0.001</f>
        <v>-7.1935999999992076E-2</v>
      </c>
      <c r="R469">
        <f>(VLOOKUP(INT($O469*1000)/1000,$B465:L9181,4)*(INT($O469*1000)/1000 + 0.001- $O469)+VLOOKUP(INT($O469*1000)/1000+0.001,$B465:L9181,4)*($O469-INT($O469*1000)/1000))/0.001</f>
        <v>-0.14688399999998381</v>
      </c>
      <c r="S469">
        <f>(VLOOKUP(INT($O469*1000)/1000,$B465:M9181,5)*(INT($O469*1000)/1000 + 0.001- $O469)+VLOOKUP(INT($O469*1000)/1000+0.001,$B465:M9181,5)*($O469-INT($O469*1000)/1000))/0.001</f>
        <v>2.90219999999968E-2</v>
      </c>
      <c r="T469">
        <f>(VLOOKUP(INT($O469*1000)/1000,$B465:N9181,6)*(INT($O469*1000)/1000 + 0.001- $O469)+VLOOKUP(INT($O469*1000)/1000+0.001,$B465:N9181,6)*($O469-INT($O469*1000)/1000))/0.001</f>
        <v>3.9892999999995599E-2</v>
      </c>
      <c r="U469">
        <f>(VLOOKUP(INT($O469*1000)/1000,$B465:O9181,7)*(INT($O469*1000)/1000 + 0.001- $O469)+VLOOKUP(INT($O469*1000)/1000+0.001,$B465:O9181,7)*($O469-INT($O469*1000)/1000))/0.001</f>
        <v>2.6739999999997057E-3</v>
      </c>
      <c r="V469">
        <f>(VLOOKUP(INT($O469*1000)/1000,$B465:P9181,8)*(INT($O469*1000)/1000 + 0.001- $O469)+VLOOKUP(INT($O469*1000)/1000+0.001,$B465:P9181,8)*($O469-INT($O469*1000)/1000))/0.001</f>
        <v>0</v>
      </c>
      <c r="W469">
        <f>(VLOOKUP(INT($O469*1000)/1000,$B465:Q9181,9)*(INT($O469*1000)/1000 + 0.001- $O469)+VLOOKUP(INT($O469*1000)/1000+0.001,$B465:Q9181,9)*($O469-INT($O469*1000)/1000))/0.001</f>
        <v>0</v>
      </c>
      <c r="X469">
        <v>0</v>
      </c>
      <c r="Y469">
        <v>0</v>
      </c>
      <c r="Z469">
        <v>0</v>
      </c>
      <c r="AA469">
        <v>-339.05900000000003</v>
      </c>
      <c r="AB469">
        <v>-936.928</v>
      </c>
      <c r="AC469">
        <v>579.84900000000005</v>
      </c>
      <c r="AD469">
        <v>-287.803</v>
      </c>
      <c r="AE469">
        <v>-791.64400000000001</v>
      </c>
      <c r="AF469">
        <v>641.16200000000003</v>
      </c>
      <c r="AG469">
        <v>-312.517</v>
      </c>
      <c r="AH469">
        <v>-830.54100000000005</v>
      </c>
      <c r="AI469">
        <v>668.976</v>
      </c>
      <c r="AJ469">
        <v>-300.822</v>
      </c>
      <c r="AK469">
        <v>-982.99199999999996</v>
      </c>
      <c r="AL469">
        <v>1066.33</v>
      </c>
      <c r="AM469">
        <v>-296.39699999999999</v>
      </c>
      <c r="AN469">
        <v>-825.60599999999999</v>
      </c>
      <c r="AO469">
        <v>1526.93</v>
      </c>
      <c r="AP469">
        <v>-306.24</v>
      </c>
      <c r="AQ469">
        <v>-879.26300000000003</v>
      </c>
      <c r="AR469">
        <v>1666.02</v>
      </c>
    </row>
    <row r="470" spans="1:44" x14ac:dyDescent="0.25">
      <c r="A470">
        <v>0.46800000000000019</v>
      </c>
      <c r="B470">
        <f t="shared" si="14"/>
        <v>0.46800000000000003</v>
      </c>
      <c r="C470">
        <v>-4.9677239999999996</v>
      </c>
      <c r="D470">
        <v>-2.6012029999999999</v>
      </c>
      <c r="E470">
        <v>550.71205099999997</v>
      </c>
      <c r="F470">
        <v>-21.842517999999998</v>
      </c>
      <c r="G470">
        <v>2.8677269999999999</v>
      </c>
      <c r="H470">
        <v>-0.139515</v>
      </c>
      <c r="I470">
        <v>-5.2069999999999998E-3</v>
      </c>
      <c r="J470">
        <v>-3.9662000000000003E-2</v>
      </c>
      <c r="O470">
        <v>3.8833299999999999</v>
      </c>
      <c r="P470">
        <f t="shared" si="15"/>
        <v>-7.5404099999991703E-2</v>
      </c>
      <c r="Q470">
        <f>(VLOOKUP(INT($O470*1000)/1000,$B466:K9182,3)*(INT($O470*1000)/1000 + 0.001- $O470)+VLOOKUP(INT($O470*1000)/1000+0.001,$B466:K9182,3)*($O470-INT($O470*1000)/1000))/0.001</f>
        <v>-4.2240369999997328E-2</v>
      </c>
      <c r="R470">
        <f>(VLOOKUP(INT($O470*1000)/1000,$B466:L9182,4)*(INT($O470*1000)/1000 + 0.001- $O470)+VLOOKUP(INT($O470*1000)/1000+0.001,$B466:L9182,4)*($O470-INT($O470*1000)/1000))/0.001</f>
        <v>-0.37703210999995468</v>
      </c>
      <c r="S470">
        <f>(VLOOKUP(INT($O470*1000)/1000,$B466:M9182,5)*(INT($O470*1000)/1000 + 0.001- $O470)+VLOOKUP(INT($O470*1000)/1000+0.001,$B466:M9182,5)*($O470-INT($O470*1000)/1000))/0.001</f>
        <v>4.9780979999995346E-2</v>
      </c>
      <c r="T470">
        <f>(VLOOKUP(INT($O470*1000)/1000,$B466:N9182,6)*(INT($O470*1000)/1000 + 0.001- $O470)+VLOOKUP(INT($O470*1000)/1000+0.001,$B466:N9182,6)*($O470-INT($O470*1000)/1000))/0.001</f>
        <v>5.1152339999994877E-2</v>
      </c>
      <c r="U470">
        <f>(VLOOKUP(INT($O470*1000)/1000,$B466:O9182,7)*(INT($O470*1000)/1000 + 0.001- $O470)+VLOOKUP(INT($O470*1000)/1000+0.001,$B466:O9182,7)*($O470-INT($O470*1000)/1000))/0.001</f>
        <v>8.8284999999889327E-4</v>
      </c>
      <c r="V470">
        <f>(VLOOKUP(INT($O470*1000)/1000,$B466:P9182,8)*(INT($O470*1000)/1000 + 0.001- $O470)+VLOOKUP(INT($O470*1000)/1000+0.001,$B466:P9182,8)*($O470-INT($O470*1000)/1000))/0.001</f>
        <v>0</v>
      </c>
      <c r="W470">
        <f>(VLOOKUP(INT($O470*1000)/1000,$B466:Q9182,9)*(INT($O470*1000)/1000 + 0.001- $O470)+VLOOKUP(INT($O470*1000)/1000+0.001,$B466:Q9182,9)*($O470-INT($O470*1000)/1000))/0.001</f>
        <v>0</v>
      </c>
      <c r="X470">
        <v>0</v>
      </c>
      <c r="Y470">
        <v>0</v>
      </c>
      <c r="Z470">
        <v>0</v>
      </c>
      <c r="AA470">
        <v>-341.33800000000002</v>
      </c>
      <c r="AB470">
        <v>-949.03</v>
      </c>
      <c r="AC470">
        <v>564.87199999999996</v>
      </c>
      <c r="AD470">
        <v>-290.19200000000001</v>
      </c>
      <c r="AE470">
        <v>-804.36699999999996</v>
      </c>
      <c r="AF470">
        <v>627.024</v>
      </c>
      <c r="AG470">
        <v>-314.423</v>
      </c>
      <c r="AH470">
        <v>-843.09100000000001</v>
      </c>
      <c r="AI470">
        <v>654.73400000000004</v>
      </c>
      <c r="AJ470">
        <v>-302.25099999999998</v>
      </c>
      <c r="AK470">
        <v>-990.36699999999996</v>
      </c>
      <c r="AL470">
        <v>1054.44</v>
      </c>
      <c r="AM470">
        <v>-296.31299999999999</v>
      </c>
      <c r="AN470">
        <v>-835.53800000000001</v>
      </c>
      <c r="AO470">
        <v>1516.91</v>
      </c>
      <c r="AP470">
        <v>-306.23</v>
      </c>
      <c r="AQ470">
        <v>-888.47199999999998</v>
      </c>
      <c r="AR470">
        <v>1658.45</v>
      </c>
    </row>
    <row r="471" spans="1:44" x14ac:dyDescent="0.25">
      <c r="A471">
        <v>0.46900000000000008</v>
      </c>
      <c r="B471">
        <f t="shared" si="14"/>
        <v>0.46899999999999997</v>
      </c>
      <c r="C471">
        <v>-4.9677239999999996</v>
      </c>
      <c r="D471">
        <v>-2.6012029999999999</v>
      </c>
      <c r="E471">
        <v>550.71205099999997</v>
      </c>
      <c r="F471">
        <v>-21.842517999999998</v>
      </c>
      <c r="G471">
        <v>2.8677269999999999</v>
      </c>
      <c r="H471">
        <v>-0.139515</v>
      </c>
      <c r="I471">
        <v>-5.2069999999999998E-3</v>
      </c>
      <c r="J471">
        <v>-3.9662000000000003E-2</v>
      </c>
      <c r="O471">
        <v>3.89167</v>
      </c>
      <c r="P471">
        <f t="shared" si="15"/>
        <v>-0.10502046999998647</v>
      </c>
      <c r="Q471">
        <f>(VLOOKUP(INT($O471*1000)/1000,$B467:K9183,3)*(INT($O471*1000)/1000 + 0.001- $O471)+VLOOKUP(INT($O471*1000)/1000+0.001,$B467:K9183,3)*($O471-INT($O471*1000)/1000))/0.001</f>
        <v>1.5755999999998251E-2</v>
      </c>
      <c r="R471">
        <f>(VLOOKUP(INT($O471*1000)/1000,$B467:L9183,4)*(INT($O471*1000)/1000 + 0.001- $O471)+VLOOKUP(INT($O471*1000)/1000+0.001,$B467:L9183,4)*($O471-INT($O471*1000)/1000))/0.001</f>
        <v>-0.37475370999995483</v>
      </c>
      <c r="S471">
        <f>(VLOOKUP(INT($O471*1000)/1000,$B467:M9183,5)*(INT($O471*1000)/1000 + 0.001- $O471)+VLOOKUP(INT($O471*1000)/1000+0.001,$B467:M9183,5)*($O471-INT($O471*1000)/1000))/0.001</f>
        <v>4.7075529999995543E-2</v>
      </c>
      <c r="T471">
        <f>(VLOOKUP(INT($O471*1000)/1000,$B467:N9183,6)*(INT($O471*1000)/1000 + 0.001- $O471)+VLOOKUP(INT($O471*1000)/1000+0.001,$B467:N9183,6)*($O471-INT($O471*1000)/1000))/0.001</f>
        <v>6.4642689999992453E-2</v>
      </c>
      <c r="U471">
        <f>(VLOOKUP(INT($O471*1000)/1000,$B467:O9183,7)*(INT($O471*1000)/1000 + 0.001- $O471)+VLOOKUP(INT($O471*1000)/1000+0.001,$B467:O9183,7)*($O471-INT($O471*1000)/1000))/0.001</f>
        <v>1.9545000000001588E-3</v>
      </c>
      <c r="V471">
        <f>(VLOOKUP(INT($O471*1000)/1000,$B467:P9183,8)*(INT($O471*1000)/1000 + 0.001- $O471)+VLOOKUP(INT($O471*1000)/1000+0.001,$B467:P9183,8)*($O471-INT($O471*1000)/1000))/0.001</f>
        <v>0</v>
      </c>
      <c r="W471">
        <f>(VLOOKUP(INT($O471*1000)/1000,$B467:Q9183,9)*(INT($O471*1000)/1000 + 0.001- $O471)+VLOOKUP(INT($O471*1000)/1000+0.001,$B467:Q9183,9)*($O471-INT($O471*1000)/1000))/0.001</f>
        <v>0</v>
      </c>
      <c r="X471">
        <v>0</v>
      </c>
      <c r="Y471">
        <v>0</v>
      </c>
      <c r="Z471">
        <v>0</v>
      </c>
      <c r="AA471">
        <v>-343.66399999999999</v>
      </c>
      <c r="AB471">
        <v>-961.18</v>
      </c>
      <c r="AC471">
        <v>548.59799999999996</v>
      </c>
      <c r="AD471">
        <v>-292.416</v>
      </c>
      <c r="AE471">
        <v>-817.21699999999998</v>
      </c>
      <c r="AF471">
        <v>612.375</v>
      </c>
      <c r="AG471">
        <v>-316.27199999999999</v>
      </c>
      <c r="AH471">
        <v>-855.26800000000003</v>
      </c>
      <c r="AI471">
        <v>639.58000000000004</v>
      </c>
      <c r="AJ471">
        <v>-304.11099999999999</v>
      </c>
      <c r="AK471">
        <v>-997.75199999999995</v>
      </c>
      <c r="AL471">
        <v>1041.46</v>
      </c>
      <c r="AM471">
        <v>-295.92399999999998</v>
      </c>
      <c r="AN471">
        <v>-845.70899999999995</v>
      </c>
      <c r="AO471">
        <v>1506.3</v>
      </c>
      <c r="AP471">
        <v>-306.68200000000002</v>
      </c>
      <c r="AQ471">
        <v>-898.048</v>
      </c>
      <c r="AR471">
        <v>1650.05</v>
      </c>
    </row>
    <row r="472" spans="1:44" x14ac:dyDescent="0.25">
      <c r="A472">
        <v>0.47</v>
      </c>
      <c r="B472">
        <f t="shared" si="14"/>
        <v>0.47</v>
      </c>
      <c r="C472">
        <v>-5.0563929999999999</v>
      </c>
      <c r="D472">
        <v>-2.6903760000000001</v>
      </c>
      <c r="E472">
        <v>550.71161199999995</v>
      </c>
      <c r="F472">
        <v>-21.837924000000001</v>
      </c>
      <c r="G472">
        <v>2.8632620000000002</v>
      </c>
      <c r="H472">
        <v>-0.168263</v>
      </c>
      <c r="I472">
        <v>-5.1989999999999996E-3</v>
      </c>
      <c r="J472">
        <v>-3.9654000000000002E-2</v>
      </c>
      <c r="O472">
        <v>3.9</v>
      </c>
      <c r="P472">
        <f t="shared" si="15"/>
        <v>1.2951999999998574E-2</v>
      </c>
      <c r="Q472">
        <f>(VLOOKUP(INT($O472*1000)/1000,$B468:K9184,3)*(INT($O472*1000)/1000 + 0.001- $O472)+VLOOKUP(INT($O472*1000)/1000+0.001,$B468:K9184,3)*($O472-INT($O472*1000)/1000))/0.001</f>
        <v>0.10601099999998831</v>
      </c>
      <c r="R472">
        <f>(VLOOKUP(INT($O472*1000)/1000,$B468:L9184,4)*(INT($O472*1000)/1000 + 0.001- $O472)+VLOOKUP(INT($O472*1000)/1000+0.001,$B468:L9184,4)*($O472-INT($O472*1000)/1000))/0.001</f>
        <v>-0.31932499999996483</v>
      </c>
      <c r="S472">
        <f>(VLOOKUP(INT($O472*1000)/1000,$B468:M9184,5)*(INT($O472*1000)/1000 + 0.001- $O472)+VLOOKUP(INT($O472*1000)/1000+0.001,$B468:M9184,5)*($O472-INT($O472*1000)/1000))/0.001</f>
        <v>-1.2234999999998651E-2</v>
      </c>
      <c r="T472">
        <f>(VLOOKUP(INT($O472*1000)/1000,$B468:N9184,6)*(INT($O472*1000)/1000 + 0.001- $O472)+VLOOKUP(INT($O472*1000)/1000+0.001,$B468:N9184,6)*($O472-INT($O472*1000)/1000))/0.001</f>
        <v>1.7056999999998119E-2</v>
      </c>
      <c r="U472">
        <f>(VLOOKUP(INT($O472*1000)/1000,$B468:O9184,7)*(INT($O472*1000)/1000 + 0.001- $O472)+VLOOKUP(INT($O472*1000)/1000+0.001,$B468:O9184,7)*($O472-INT($O472*1000)/1000))/0.001</f>
        <v>2.4599999999997289E-3</v>
      </c>
      <c r="V472">
        <f>(VLOOKUP(INT($O472*1000)/1000,$B468:P9184,8)*(INT($O472*1000)/1000 + 0.001- $O472)+VLOOKUP(INT($O472*1000)/1000+0.001,$B468:P9184,8)*($O472-INT($O472*1000)/1000))/0.001</f>
        <v>0</v>
      </c>
      <c r="W472">
        <f>(VLOOKUP(INT($O472*1000)/1000,$B468:Q9184,9)*(INT($O472*1000)/1000 + 0.001- $O472)+VLOOKUP(INT($O472*1000)/1000+0.001,$B468:Q9184,9)*($O472-INT($O472*1000)/1000))/0.001</f>
        <v>0</v>
      </c>
      <c r="X472">
        <v>0</v>
      </c>
      <c r="Y472">
        <v>0</v>
      </c>
      <c r="Z472">
        <v>0</v>
      </c>
      <c r="AA472">
        <v>-346.03</v>
      </c>
      <c r="AB472">
        <v>-971.78700000000003</v>
      </c>
      <c r="AC472">
        <v>531.61199999999997</v>
      </c>
      <c r="AD472">
        <v>-293.69900000000001</v>
      </c>
      <c r="AE472">
        <v>-829.154</v>
      </c>
      <c r="AF472">
        <v>596.66099999999994</v>
      </c>
      <c r="AG472">
        <v>-317.95400000000001</v>
      </c>
      <c r="AH472">
        <v>-866.73800000000006</v>
      </c>
      <c r="AI472">
        <v>623.55399999999997</v>
      </c>
      <c r="AJ472">
        <v>-306.05</v>
      </c>
      <c r="AK472">
        <v>-1004.99</v>
      </c>
      <c r="AL472">
        <v>1027.3499999999999</v>
      </c>
      <c r="AM472">
        <v>-296.06700000000001</v>
      </c>
      <c r="AN472">
        <v>-856.32299999999998</v>
      </c>
      <c r="AO472">
        <v>1494.75</v>
      </c>
      <c r="AP472">
        <v>-306.95400000000001</v>
      </c>
      <c r="AQ472">
        <v>-907.88800000000003</v>
      </c>
      <c r="AR472">
        <v>1640.6</v>
      </c>
    </row>
    <row r="473" spans="1:44" x14ac:dyDescent="0.25">
      <c r="A473">
        <v>0.47099999999999986</v>
      </c>
      <c r="B473">
        <f t="shared" si="14"/>
        <v>0.47099999999999997</v>
      </c>
      <c r="C473">
        <v>-4.8785119999999997</v>
      </c>
      <c r="D473">
        <v>-2.6904020000000002</v>
      </c>
      <c r="E473">
        <v>550.36933499999998</v>
      </c>
      <c r="F473">
        <v>-21.838467999999999</v>
      </c>
      <c r="G473">
        <v>2.871613</v>
      </c>
      <c r="H473">
        <v>-0.16827400000000001</v>
      </c>
      <c r="I473">
        <v>-5.2180000000000004E-3</v>
      </c>
      <c r="J473">
        <v>-3.968E-2</v>
      </c>
      <c r="O473">
        <v>3.9083299999999999</v>
      </c>
      <c r="P473">
        <f t="shared" si="15"/>
        <v>-7.5015209999991742E-2</v>
      </c>
      <c r="Q473">
        <f>(VLOOKUP(INT($O473*1000)/1000,$B469:K9185,3)*(INT($O473*1000)/1000 + 0.001- $O473)+VLOOKUP(INT($O473*1000)/1000+0.001,$B469:K9185,3)*($O473-INT($O473*1000)/1000))/0.001</f>
        <v>-1.1385569999996764E-2</v>
      </c>
      <c r="R473">
        <f>(VLOOKUP(INT($O473*1000)/1000,$B469:L9185,4)*(INT($O473*1000)/1000 + 0.001- $O473)+VLOOKUP(INT($O473*1000)/1000+0.001,$B469:L9185,4)*($O473-INT($O473*1000)/1000))/0.001</f>
        <v>-0.55089827999993557</v>
      </c>
      <c r="S473">
        <f>(VLOOKUP(INT($O473*1000)/1000,$B469:M9185,5)*(INT($O473*1000)/1000 + 0.001- $O473)+VLOOKUP(INT($O473*1000)/1000+0.001,$B469:M9185,5)*($O473-INT($O473*1000)/1000))/0.001</f>
        <v>1.5408869999998938E-2</v>
      </c>
      <c r="T473">
        <f>(VLOOKUP(INT($O473*1000)/1000,$B469:N9185,6)*(INT($O473*1000)/1000 + 0.001- $O473)+VLOOKUP(INT($O473*1000)/1000+0.001,$B469:N9185,6)*($O473-INT($O473*1000)/1000))/0.001</f>
        <v>7.4351939999992331E-2</v>
      </c>
      <c r="U473">
        <f>(VLOOKUP(INT($O473*1000)/1000,$B469:O9185,7)*(INT($O473*1000)/1000 + 0.001- $O473)+VLOOKUP(INT($O473*1000)/1000+0.001,$B469:O9185,7)*($O473-INT($O473*1000)/1000))/0.001</f>
        <v>-6.1806299999990532E-3</v>
      </c>
      <c r="V473">
        <f>(VLOOKUP(INT($O473*1000)/1000,$B469:P9185,8)*(INT($O473*1000)/1000 + 0.001- $O473)+VLOOKUP(INT($O473*1000)/1000+0.001,$B469:P9185,8)*($O473-INT($O473*1000)/1000))/0.001</f>
        <v>0</v>
      </c>
      <c r="W473">
        <f>(VLOOKUP(INT($O473*1000)/1000,$B469:Q9185,9)*(INT($O473*1000)/1000 + 0.001- $O473)+VLOOKUP(INT($O473*1000)/1000+0.001,$B469:Q9185,9)*($O473-INT($O473*1000)/1000))/0.001</f>
        <v>0</v>
      </c>
      <c r="X473">
        <v>0</v>
      </c>
      <c r="Y473">
        <v>0</v>
      </c>
      <c r="Z473">
        <v>0</v>
      </c>
      <c r="AA473">
        <v>-348.04500000000002</v>
      </c>
      <c r="AB473">
        <v>-983.173</v>
      </c>
      <c r="AC473">
        <v>513.10699999999997</v>
      </c>
      <c r="AD473">
        <v>-295.64999999999998</v>
      </c>
      <c r="AE473">
        <v>-841.18600000000004</v>
      </c>
      <c r="AF473">
        <v>580.01099999999997</v>
      </c>
      <c r="AG473">
        <v>-319.66399999999999</v>
      </c>
      <c r="AH473">
        <v>-878.096</v>
      </c>
      <c r="AI473">
        <v>606.63099999999997</v>
      </c>
      <c r="AJ473">
        <v>-308.14499999999998</v>
      </c>
      <c r="AK473">
        <v>-1011.29</v>
      </c>
      <c r="AL473">
        <v>1012.54</v>
      </c>
      <c r="AM473">
        <v>-295.60000000000002</v>
      </c>
      <c r="AN473">
        <v>-866.78599999999994</v>
      </c>
      <c r="AO473">
        <v>1482.4</v>
      </c>
      <c r="AP473">
        <v>-306.26499999999999</v>
      </c>
      <c r="AQ473">
        <v>-918.18700000000001</v>
      </c>
      <c r="AR473">
        <v>1630.39</v>
      </c>
    </row>
    <row r="474" spans="1:44" x14ac:dyDescent="0.25">
      <c r="A474">
        <v>0.4720000000000002</v>
      </c>
      <c r="B474">
        <f t="shared" si="14"/>
        <v>0.47199999999999998</v>
      </c>
      <c r="C474">
        <v>-4.8786779999999998</v>
      </c>
      <c r="D474">
        <v>-2.6005769999999999</v>
      </c>
      <c r="E474">
        <v>550.53961700000002</v>
      </c>
      <c r="F474">
        <v>-21.875537000000001</v>
      </c>
      <c r="G474">
        <v>2.8489939999999998</v>
      </c>
      <c r="H474">
        <v>-0.15642200000000001</v>
      </c>
      <c r="I474">
        <v>-5.1749999999999999E-3</v>
      </c>
      <c r="J474">
        <v>-3.9734999999999999E-2</v>
      </c>
      <c r="O474">
        <v>3.9166699999999999</v>
      </c>
      <c r="P474">
        <f t="shared" si="15"/>
        <v>-1.622433999999626E-2</v>
      </c>
      <c r="Q474">
        <f>(VLOOKUP(INT($O474*1000)/1000,$B470:K9186,3)*(INT($O474*1000)/1000 + 0.001- $O474)+VLOOKUP(INT($O474*1000)/1000+0.001,$B470:K9186,3)*($O474-INT($O474*1000)/1000))/0.001</f>
        <v>-4.2533829999997316E-2</v>
      </c>
      <c r="R474">
        <f>(VLOOKUP(INT($O474*1000)/1000,$B470:L9186,4)*(INT($O474*1000)/1000 + 0.001- $O474)+VLOOKUP(INT($O474*1000)/1000+0.001,$B470:L9186,4)*($O474-INT($O474*1000)/1000))/0.001</f>
        <v>-0.37573029999995478</v>
      </c>
      <c r="S474">
        <f>(VLOOKUP(INT($O474*1000)/1000,$B470:M9186,5)*(INT($O474*1000)/1000 + 0.001- $O474)+VLOOKUP(INT($O474*1000)/1000+0.001,$B470:M9186,5)*($O474-INT($O474*1000)/1000))/0.001</f>
        <v>4.958332999999536E-2</v>
      </c>
      <c r="T474">
        <f>(VLOOKUP(INT($O474*1000)/1000,$B470:N9186,6)*(INT($O474*1000)/1000 + 0.001- $O474)+VLOOKUP(INT($O474*1000)/1000+0.001,$B470:N9186,6)*($O474-INT($O474*1000)/1000))/0.001</f>
        <v>5.3921449999994667E-2</v>
      </c>
      <c r="U474">
        <f>(VLOOKUP(INT($O474*1000)/1000,$B470:O9186,7)*(INT($O474*1000)/1000 + 0.001- $O474)+VLOOKUP(INT($O474*1000)/1000+0.001,$B470:O9186,7)*($O474-INT($O474*1000)/1000))/0.001</f>
        <v>1.2166319999998024E-2</v>
      </c>
      <c r="V474">
        <f>(VLOOKUP(INT($O474*1000)/1000,$B470:P9186,8)*(INT($O474*1000)/1000 + 0.001- $O474)+VLOOKUP(INT($O474*1000)/1000+0.001,$B470:P9186,8)*($O474-INT($O474*1000)/1000))/0.001</f>
        <v>0</v>
      </c>
      <c r="W474">
        <f>(VLOOKUP(INT($O474*1000)/1000,$B470:Q9186,9)*(INT($O474*1000)/1000 + 0.001- $O474)+VLOOKUP(INT($O474*1000)/1000+0.001,$B470:Q9186,9)*($O474-INT($O474*1000)/1000))/0.001</f>
        <v>0</v>
      </c>
      <c r="X474">
        <v>0</v>
      </c>
      <c r="Y474">
        <v>0</v>
      </c>
      <c r="Z474">
        <v>0</v>
      </c>
      <c r="AA474">
        <v>-349.92500000000001</v>
      </c>
      <c r="AB474">
        <v>-992.94500000000005</v>
      </c>
      <c r="AC474">
        <v>493.81</v>
      </c>
      <c r="AD474">
        <v>-296.32400000000001</v>
      </c>
      <c r="AE474">
        <v>-852.48400000000004</v>
      </c>
      <c r="AF474">
        <v>563.13900000000001</v>
      </c>
      <c r="AG474">
        <v>-320.87700000000001</v>
      </c>
      <c r="AH474">
        <v>-888.90300000000002</v>
      </c>
      <c r="AI474">
        <v>589.17899999999997</v>
      </c>
      <c r="AJ474">
        <v>-310.69200000000001</v>
      </c>
      <c r="AK474">
        <v>-1017.62</v>
      </c>
      <c r="AL474">
        <v>996.44100000000003</v>
      </c>
      <c r="AM474">
        <v>-295.33800000000002</v>
      </c>
      <c r="AN474">
        <v>-877.61400000000003</v>
      </c>
      <c r="AO474">
        <v>1468.73</v>
      </c>
      <c r="AP474">
        <v>-306.577</v>
      </c>
      <c r="AQ474">
        <v>-928.42700000000002</v>
      </c>
      <c r="AR474">
        <v>1618.67</v>
      </c>
    </row>
    <row r="475" spans="1:44" x14ac:dyDescent="0.25">
      <c r="A475">
        <v>0.47300000000000009</v>
      </c>
      <c r="B475">
        <f t="shared" si="14"/>
        <v>0.47299999999999998</v>
      </c>
      <c r="C475">
        <v>-4.8785119999999997</v>
      </c>
      <c r="D475">
        <v>-2.6904020000000002</v>
      </c>
      <c r="E475">
        <v>550.36933499999998</v>
      </c>
      <c r="F475">
        <v>-21.838467999999999</v>
      </c>
      <c r="G475">
        <v>2.871613</v>
      </c>
      <c r="H475">
        <v>-0.16827400000000001</v>
      </c>
      <c r="I475">
        <v>-5.2180000000000004E-3</v>
      </c>
      <c r="J475">
        <v>-3.968E-2</v>
      </c>
      <c r="O475">
        <v>3.9249999999999998</v>
      </c>
      <c r="P475">
        <f t="shared" si="15"/>
        <v>1.3185999999998546E-2</v>
      </c>
      <c r="Q475">
        <f>(VLOOKUP(INT($O475*1000)/1000,$B471:K9187,3)*(INT($O475*1000)/1000 + 0.001- $O475)+VLOOKUP(INT($O475*1000)/1000+0.001,$B471:K9187,3)*($O475-INT($O475*1000)/1000))/0.001</f>
        <v>-7.1768999999992089E-2</v>
      </c>
      <c r="R475">
        <f>(VLOOKUP(INT($O475*1000)/1000,$B471:L9187,4)*(INT($O475*1000)/1000 + 0.001- $O475)+VLOOKUP(INT($O475*1000)/1000+0.001,$B471:L9187,4)*($O475-INT($O475*1000)/1000))/0.001</f>
        <v>-0.49058999999994596</v>
      </c>
      <c r="S475">
        <f>(VLOOKUP(INT($O475*1000)/1000,$B471:M9187,5)*(INT($O475*1000)/1000 + 0.001- $O475)+VLOOKUP(INT($O475*1000)/1000+0.001,$B471:M9187,5)*($O475-INT($O475*1000)/1000))/0.001</f>
        <v>2.8932999999996812E-2</v>
      </c>
      <c r="T475">
        <f>(VLOOKUP(INT($O475*1000)/1000,$B471:N9187,6)*(INT($O475*1000)/1000 + 0.001- $O475)+VLOOKUP(INT($O475*1000)/1000+0.001,$B471:N9187,6)*($O475-INT($O475*1000)/1000))/0.001</f>
        <v>3.9792999999995617E-2</v>
      </c>
      <c r="U475">
        <f>(VLOOKUP(INT($O475*1000)/1000,$B471:O9187,7)*(INT($O475*1000)/1000 + 0.001- $O475)+VLOOKUP(INT($O475*1000)/1000+0.001,$B471:O9187,7)*($O475-INT($O475*1000)/1000))/0.001</f>
        <v>2.6229999999997106E-3</v>
      </c>
      <c r="V475">
        <f>(VLOOKUP(INT($O475*1000)/1000,$B471:P9187,8)*(INT($O475*1000)/1000 + 0.001- $O475)+VLOOKUP(INT($O475*1000)/1000+0.001,$B471:P9187,8)*($O475-INT($O475*1000)/1000))/0.001</f>
        <v>0</v>
      </c>
      <c r="W475">
        <f>(VLOOKUP(INT($O475*1000)/1000,$B471:Q9187,9)*(INT($O475*1000)/1000 + 0.001- $O475)+VLOOKUP(INT($O475*1000)/1000+0.001,$B471:Q9187,9)*($O475-INT($O475*1000)/1000))/0.001</f>
        <v>0</v>
      </c>
      <c r="X475">
        <v>0</v>
      </c>
      <c r="Y475">
        <v>0</v>
      </c>
      <c r="Z475">
        <v>0</v>
      </c>
      <c r="AA475">
        <v>-351.89699999999999</v>
      </c>
      <c r="AB475">
        <v>-1002.84</v>
      </c>
      <c r="AC475">
        <v>473.42599999999999</v>
      </c>
      <c r="AD475">
        <v>-297.41399999999999</v>
      </c>
      <c r="AE475">
        <v>-863.577</v>
      </c>
      <c r="AF475">
        <v>545.39599999999996</v>
      </c>
      <c r="AG475">
        <v>-322.65899999999999</v>
      </c>
      <c r="AH475">
        <v>-899.45399999999995</v>
      </c>
      <c r="AI475">
        <v>570.27</v>
      </c>
      <c r="AJ475">
        <v>-312.88</v>
      </c>
      <c r="AK475">
        <v>-1023.54</v>
      </c>
      <c r="AL475">
        <v>979.61699999999996</v>
      </c>
      <c r="AM475">
        <v>-295.20400000000001</v>
      </c>
      <c r="AN475">
        <v>-888.84900000000005</v>
      </c>
      <c r="AO475">
        <v>1454.54</v>
      </c>
      <c r="AP475">
        <v>-306.43599999999998</v>
      </c>
      <c r="AQ475">
        <v>-938.92100000000005</v>
      </c>
      <c r="AR475">
        <v>1605.98</v>
      </c>
    </row>
    <row r="476" spans="1:44" x14ac:dyDescent="0.25">
      <c r="A476">
        <v>0.47399999999999998</v>
      </c>
      <c r="B476">
        <f t="shared" si="14"/>
        <v>0.47399999999999998</v>
      </c>
      <c r="C476">
        <v>-4.9679710000000004</v>
      </c>
      <c r="D476">
        <v>-2.7782659999999999</v>
      </c>
      <c r="E476">
        <v>550.36917700000004</v>
      </c>
      <c r="F476">
        <v>-21.83427</v>
      </c>
      <c r="G476">
        <v>2.8213560000000002</v>
      </c>
      <c r="H476">
        <v>-0.139599</v>
      </c>
      <c r="I476">
        <v>-5.1260000000000003E-3</v>
      </c>
      <c r="J476">
        <v>-3.9671999999999999E-2</v>
      </c>
      <c r="O476">
        <v>3.9333300000000002</v>
      </c>
      <c r="P476">
        <f t="shared" si="15"/>
        <v>1.3258999999998539E-2</v>
      </c>
      <c r="Q476">
        <f>(VLOOKUP(INT($O476*1000)/1000,$B472:K9188,3)*(INT($O476*1000)/1000 + 0.001- $O476)+VLOOKUP(INT($O476*1000)/1000+0.001,$B472:K9188,3)*($O476-INT($O476*1000)/1000))/0.001</f>
        <v>1.5844999999998256E-2</v>
      </c>
      <c r="R476">
        <f>(VLOOKUP(INT($O476*1000)/1000,$B472:L9188,4)*(INT($O476*1000)/1000 + 0.001- $O476)+VLOOKUP(INT($O476*1000)/1000+0.001,$B472:L9188,4)*($O476-INT($O476*1000)/1000))/0.001</f>
        <v>-0.31875699999996487</v>
      </c>
      <c r="S476">
        <f>(VLOOKUP(INT($O476*1000)/1000,$B472:M9188,5)*(INT($O476*1000)/1000 + 0.001- $O476)+VLOOKUP(INT($O476*1000)/1000+0.001,$B472:M9188,5)*($O476-INT($O476*1000)/1000))/0.001</f>
        <v>-7.9699999999991219E-3</v>
      </c>
      <c r="T476">
        <f>(VLOOKUP(INT($O476*1000)/1000,$B472:N9188,6)*(INT($O476*1000)/1000 + 0.001- $O476)+VLOOKUP(INT($O476*1000)/1000+0.001,$B472:N9188,6)*($O476-INT($O476*1000)/1000))/0.001</f>
        <v>0.10885799999998801</v>
      </c>
      <c r="U476">
        <f>(VLOOKUP(INT($O476*1000)/1000,$B472:O9188,7)*(INT($O476*1000)/1000 + 0.001- $O476)+VLOOKUP(INT($O476*1000)/1000+0.001,$B472:O9188,7)*($O476-INT($O476*1000)/1000))/0.001</f>
        <v>-9.2069999999989851E-3</v>
      </c>
      <c r="V476">
        <f>(VLOOKUP(INT($O476*1000)/1000,$B472:P9188,8)*(INT($O476*1000)/1000 + 0.001- $O476)+VLOOKUP(INT($O476*1000)/1000+0.001,$B472:P9188,8)*($O476-INT($O476*1000)/1000))/0.001</f>
        <v>0</v>
      </c>
      <c r="W476">
        <f>(VLOOKUP(INT($O476*1000)/1000,$B472:Q9188,9)*(INT($O476*1000)/1000 + 0.001- $O476)+VLOOKUP(INT($O476*1000)/1000+0.001,$B472:Q9188,9)*($O476-INT($O476*1000)/1000))/0.001</f>
        <v>0</v>
      </c>
      <c r="X476">
        <v>0</v>
      </c>
      <c r="Y476">
        <v>0</v>
      </c>
      <c r="Z476">
        <v>0</v>
      </c>
      <c r="AA476">
        <v>-353.822</v>
      </c>
      <c r="AB476">
        <v>-1012.16</v>
      </c>
      <c r="AC476">
        <v>452.06900000000002</v>
      </c>
      <c r="AD476">
        <v>-299.08699999999999</v>
      </c>
      <c r="AE476">
        <v>-874.84100000000001</v>
      </c>
      <c r="AF476">
        <v>526.73099999999999</v>
      </c>
      <c r="AG476">
        <v>-324.33600000000001</v>
      </c>
      <c r="AH476">
        <v>-910.02800000000002</v>
      </c>
      <c r="AI476">
        <v>550.77800000000002</v>
      </c>
      <c r="AJ476">
        <v>-315.16699999999997</v>
      </c>
      <c r="AK476">
        <v>-1029</v>
      </c>
      <c r="AL476">
        <v>961.72699999999998</v>
      </c>
      <c r="AM476">
        <v>-295.00299999999999</v>
      </c>
      <c r="AN476">
        <v>-899.64400000000001</v>
      </c>
      <c r="AO476">
        <v>1439.68</v>
      </c>
      <c r="AP476">
        <v>-306.5</v>
      </c>
      <c r="AQ476">
        <v>-949.73500000000001</v>
      </c>
      <c r="AR476">
        <v>1592.91</v>
      </c>
    </row>
    <row r="477" spans="1:44" x14ac:dyDescent="0.25">
      <c r="A477">
        <v>0.47499999999999987</v>
      </c>
      <c r="B477">
        <f t="shared" si="14"/>
        <v>0.47499999999999998</v>
      </c>
      <c r="C477">
        <v>-4.8781030000000003</v>
      </c>
      <c r="D477">
        <v>-2.6887449999999999</v>
      </c>
      <c r="E477">
        <v>550.366848</v>
      </c>
      <c r="F477">
        <v>-21.838667999999998</v>
      </c>
      <c r="G477">
        <v>2.8720629999999998</v>
      </c>
      <c r="H477">
        <v>-0.14435400000000001</v>
      </c>
      <c r="I477">
        <v>-5.2180000000000004E-3</v>
      </c>
      <c r="J477">
        <v>-3.968E-2</v>
      </c>
      <c r="O477">
        <v>3.9416699999999998</v>
      </c>
      <c r="P477">
        <f t="shared" si="15"/>
        <v>1.390299999999847E-2</v>
      </c>
      <c r="Q477">
        <f>(VLOOKUP(INT($O477*1000)/1000,$B473:K9189,3)*(INT($O477*1000)/1000 + 0.001- $O477)+VLOOKUP(INT($O477*1000)/1000+0.001,$B473:K9189,3)*($O477-INT($O477*1000)/1000))/0.001</f>
        <v>1.7722999999998049E-2</v>
      </c>
      <c r="R477">
        <f>(VLOOKUP(INT($O477*1000)/1000,$B473:L9189,4)*(INT($O477*1000)/1000 + 0.001- $O477)+VLOOKUP(INT($O477*1000)/1000+0.001,$B473:L9189,4)*($O477-INT($O477*1000)/1000))/0.001</f>
        <v>-0.32061899999996468</v>
      </c>
      <c r="S477">
        <f>(VLOOKUP(INT($O477*1000)/1000,$B473:M9189,5)*(INT($O477*1000)/1000 + 0.001- $O477)+VLOOKUP(INT($O477*1000)/1000+0.001,$B473:M9189,5)*($O477-INT($O477*1000)/1000))/0.001</f>
        <v>-8.0749999999991124E-3</v>
      </c>
      <c r="T477">
        <f>(VLOOKUP(INT($O477*1000)/1000,$B473:N9189,6)*(INT($O477*1000)/1000 + 0.001- $O477)+VLOOKUP(INT($O477*1000)/1000+0.001,$B473:N9189,6)*($O477-INT($O477*1000)/1000))/0.001</f>
        <v>6.3232999999993031E-2</v>
      </c>
      <c r="U477">
        <f>(VLOOKUP(INT($O477*1000)/1000,$B473:O9189,7)*(INT($O477*1000)/1000 + 0.001- $O477)+VLOOKUP(INT($O477*1000)/1000+0.001,$B473:O9189,7)*($O477-INT($O477*1000)/1000))/0.001</f>
        <v>1.461699999999839E-2</v>
      </c>
      <c r="V477">
        <f>(VLOOKUP(INT($O477*1000)/1000,$B473:P9189,8)*(INT($O477*1000)/1000 + 0.001- $O477)+VLOOKUP(INT($O477*1000)/1000+0.001,$B473:P9189,8)*($O477-INT($O477*1000)/1000))/0.001</f>
        <v>0</v>
      </c>
      <c r="W477">
        <f>(VLOOKUP(INT($O477*1000)/1000,$B473:Q9189,9)*(INT($O477*1000)/1000 + 0.001- $O477)+VLOOKUP(INT($O477*1000)/1000+0.001,$B473:Q9189,9)*($O477-INT($O477*1000)/1000))/0.001</f>
        <v>0</v>
      </c>
      <c r="X477">
        <v>-318.46899999999999</v>
      </c>
      <c r="Y477">
        <v>-1100.69</v>
      </c>
      <c r="Z477">
        <v>404.33300000000003</v>
      </c>
      <c r="AA477">
        <v>-355.86700000000002</v>
      </c>
      <c r="AB477">
        <v>-1021.78</v>
      </c>
      <c r="AC477">
        <v>429.77100000000002</v>
      </c>
      <c r="AD477">
        <v>-299.61099999999999</v>
      </c>
      <c r="AE477">
        <v>-886.34799999999996</v>
      </c>
      <c r="AF477">
        <v>507.04899999999998</v>
      </c>
      <c r="AG477">
        <v>-326.93799999999999</v>
      </c>
      <c r="AH477">
        <v>-920.58199999999999</v>
      </c>
      <c r="AI477">
        <v>530.80399999999997</v>
      </c>
      <c r="AJ477">
        <v>-318.08300000000003</v>
      </c>
      <c r="AK477">
        <v>-1034.53</v>
      </c>
      <c r="AL477">
        <v>943.14800000000002</v>
      </c>
      <c r="AM477">
        <v>-294.56599999999997</v>
      </c>
      <c r="AN477">
        <v>-911.149</v>
      </c>
      <c r="AO477">
        <v>1423.97</v>
      </c>
      <c r="AP477">
        <v>-306.33300000000003</v>
      </c>
      <c r="AQ477">
        <v>-960.25800000000004</v>
      </c>
      <c r="AR477">
        <v>1578.99</v>
      </c>
    </row>
    <row r="478" spans="1:44" x14ac:dyDescent="0.25">
      <c r="A478">
        <v>0.4760000000000002</v>
      </c>
      <c r="B478">
        <f t="shared" si="14"/>
        <v>0.47599999999999998</v>
      </c>
      <c r="C478">
        <v>-4.8784450000000001</v>
      </c>
      <c r="D478">
        <v>-2.778356</v>
      </c>
      <c r="E478">
        <v>550.36835199999996</v>
      </c>
      <c r="F478">
        <v>-21.834368999999999</v>
      </c>
      <c r="G478">
        <v>2.871731</v>
      </c>
      <c r="H478">
        <v>-0.15626000000000001</v>
      </c>
      <c r="I478">
        <v>-5.2180000000000004E-3</v>
      </c>
      <c r="J478">
        <v>-3.9671999999999999E-2</v>
      </c>
      <c r="O478">
        <v>3.95</v>
      </c>
      <c r="P478">
        <f t="shared" si="15"/>
        <v>-7.5519999999991691E-2</v>
      </c>
      <c r="Q478">
        <f>(VLOOKUP(INT($O478*1000)/1000,$B474:K9190,3)*(INT($O478*1000)/1000 + 0.001- $O478)+VLOOKUP(INT($O478*1000)/1000+0.001,$B474:K9190,3)*($O478-INT($O478*1000)/1000))/0.001</f>
        <v>1.7215999999998101E-2</v>
      </c>
      <c r="R478">
        <f>(VLOOKUP(INT($O478*1000)/1000,$B474:L9190,4)*(INT($O478*1000)/1000 + 0.001- $O478)+VLOOKUP(INT($O478*1000)/1000+0.001,$B474:L9190,4)*($O478-INT($O478*1000)/1000))/0.001</f>
        <v>-0.31965999999996481</v>
      </c>
      <c r="S478">
        <f>(VLOOKUP(INT($O478*1000)/1000,$B474:M9190,5)*(INT($O478*1000)/1000 + 0.001- $O478)+VLOOKUP(INT($O478*1000)/1000+0.001,$B474:M9190,5)*($O478-INT($O478*1000)/1000))/0.001</f>
        <v>5.7652999999993654E-2</v>
      </c>
      <c r="T478">
        <f>(VLOOKUP(INT($O478*1000)/1000,$B474:N9190,6)*(INT($O478*1000)/1000 + 0.001- $O478)+VLOOKUP(INT($O478*1000)/1000+0.001,$B474:N9190,6)*($O478-INT($O478*1000)/1000))/0.001</f>
        <v>5.885799999999352E-2</v>
      </c>
      <c r="U478">
        <f>(VLOOKUP(INT($O478*1000)/1000,$B474:O9190,7)*(INT($O478*1000)/1000 + 0.001- $O478)+VLOOKUP(INT($O478*1000)/1000+0.001,$B474:O9190,7)*($O478-INT($O478*1000)/1000))/0.001</f>
        <v>3.1434999999996535E-2</v>
      </c>
      <c r="V478">
        <f>(VLOOKUP(INT($O478*1000)/1000,$B474:P9190,8)*(INT($O478*1000)/1000 + 0.001- $O478)+VLOOKUP(INT($O478*1000)/1000+0.001,$B474:P9190,8)*($O478-INT($O478*1000)/1000))/0.001</f>
        <v>0</v>
      </c>
      <c r="W478">
        <f>(VLOOKUP(INT($O478*1000)/1000,$B474:Q9190,9)*(INT($O478*1000)/1000 + 0.001- $O478)+VLOOKUP(INT($O478*1000)/1000+0.001,$B474:Q9190,9)*($O478-INT($O478*1000)/1000))/0.001</f>
        <v>0</v>
      </c>
      <c r="X478">
        <v>-321.47000000000003</v>
      </c>
      <c r="Y478">
        <v>-1109.7</v>
      </c>
      <c r="Z478">
        <v>381.14100000000002</v>
      </c>
      <c r="AA478">
        <v>-357.625</v>
      </c>
      <c r="AB478">
        <v>-1029.95</v>
      </c>
      <c r="AC478">
        <v>407.31900000000002</v>
      </c>
      <c r="AD478">
        <v>-297.29000000000002</v>
      </c>
      <c r="AE478">
        <v>-897.21299999999997</v>
      </c>
      <c r="AF478">
        <v>487.03300000000002</v>
      </c>
      <c r="AG478">
        <v>-327.70400000000001</v>
      </c>
      <c r="AH478">
        <v>-930.20899999999995</v>
      </c>
      <c r="AI478">
        <v>509.84</v>
      </c>
      <c r="AJ478">
        <v>-320.70600000000002</v>
      </c>
      <c r="AK478">
        <v>-1039.8599999999999</v>
      </c>
      <c r="AL478">
        <v>923.83</v>
      </c>
      <c r="AM478">
        <v>-294.322</v>
      </c>
      <c r="AN478">
        <v>-922.08399999999995</v>
      </c>
      <c r="AO478">
        <v>1407.6</v>
      </c>
      <c r="AP478">
        <v>-306.66399999999999</v>
      </c>
      <c r="AQ478">
        <v>-971.17399999999998</v>
      </c>
      <c r="AR478">
        <v>1563.83</v>
      </c>
    </row>
    <row r="479" spans="1:44" x14ac:dyDescent="0.25">
      <c r="A479">
        <v>0.47700000000000009</v>
      </c>
      <c r="B479">
        <f t="shared" si="14"/>
        <v>0.47699999999999998</v>
      </c>
      <c r="C479">
        <v>-4.8793280000000001</v>
      </c>
      <c r="D479">
        <v>-2.778022</v>
      </c>
      <c r="E479">
        <v>550.36866299999997</v>
      </c>
      <c r="F479">
        <v>-21.834430000000001</v>
      </c>
      <c r="G479">
        <v>2.8256730000000001</v>
      </c>
      <c r="H479">
        <v>-0.15640200000000001</v>
      </c>
      <c r="I479">
        <v>-5.1339999999999997E-3</v>
      </c>
      <c r="J479">
        <v>-3.9671999999999999E-2</v>
      </c>
      <c r="O479">
        <v>3.9583300000000001</v>
      </c>
      <c r="P479">
        <f t="shared" si="15"/>
        <v>1.2341969999998632E-2</v>
      </c>
      <c r="Q479">
        <f>(VLOOKUP(INT($O479*1000)/1000,$B475:K9191,3)*(INT($O479*1000)/1000 + 0.001- $O479)+VLOOKUP(INT($O479*1000)/1000+0.001,$B475:K9191,3)*($O479-INT($O479*1000)/1000))/0.001</f>
        <v>1.6563809999998139E-2</v>
      </c>
      <c r="R479">
        <f>(VLOOKUP(INT($O479*1000)/1000,$B475:L9191,4)*(INT($O479*1000)/1000 + 0.001- $O479)+VLOOKUP(INT($O479*1000)/1000+0.001,$B475:L9191,4)*($O479-INT($O479*1000)/1000))/0.001</f>
        <v>-0.1467223799999838</v>
      </c>
      <c r="S479">
        <f>(VLOOKUP(INT($O479*1000)/1000,$B475:M9191,5)*(INT($O479*1000)/1000 + 0.001- $O479)+VLOOKUP(INT($O479*1000)/1000+0.001,$B475:M9191,5)*($O479-INT($O479*1000)/1000))/0.001</f>
        <v>2.4856999999997267E-2</v>
      </c>
      <c r="T479">
        <f>(VLOOKUP(INT($O479*1000)/1000,$B475:N9191,6)*(INT($O479*1000)/1000 + 0.001- $O479)+VLOOKUP(INT($O479*1000)/1000+0.001,$B475:N9191,6)*($O479-INT($O479*1000)/1000))/0.001</f>
        <v>3.9923499999995594E-2</v>
      </c>
      <c r="U479">
        <f>(VLOOKUP(INT($O479*1000)/1000,$B475:O9191,7)*(INT($O479*1000)/1000 + 0.001- $O479)+VLOOKUP(INT($O479*1000)/1000+0.001,$B475:O9191,7)*($O479-INT($O479*1000)/1000))/0.001</f>
        <v>-1.4474000000003725E-3</v>
      </c>
      <c r="V479">
        <f>(VLOOKUP(INT($O479*1000)/1000,$B475:P9191,8)*(INT($O479*1000)/1000 + 0.001- $O479)+VLOOKUP(INT($O479*1000)/1000+0.001,$B475:P9191,8)*($O479-INT($O479*1000)/1000))/0.001</f>
        <v>0</v>
      </c>
      <c r="W479">
        <f>(VLOOKUP(INT($O479*1000)/1000,$B475:Q9191,9)*(INT($O479*1000)/1000 + 0.001- $O479)+VLOOKUP(INT($O479*1000)/1000+0.001,$B475:Q9191,9)*($O479-INT($O479*1000)/1000))/0.001</f>
        <v>0</v>
      </c>
      <c r="X479">
        <v>-322.56799999999998</v>
      </c>
      <c r="Y479">
        <v>-1119.73</v>
      </c>
      <c r="Z479">
        <v>357.31200000000001</v>
      </c>
      <c r="AA479">
        <v>-359.66</v>
      </c>
      <c r="AB479">
        <v>-1038.8499999999999</v>
      </c>
      <c r="AC479">
        <v>384.16800000000001</v>
      </c>
      <c r="AD479">
        <v>-298.65600000000001</v>
      </c>
      <c r="AE479">
        <v>-908.31899999999996</v>
      </c>
      <c r="AF479">
        <v>466.649</v>
      </c>
      <c r="AG479">
        <v>-329.09500000000003</v>
      </c>
      <c r="AH479">
        <v>-939.8</v>
      </c>
      <c r="AI479">
        <v>488.012</v>
      </c>
      <c r="AJ479">
        <v>-323.79700000000003</v>
      </c>
      <c r="AK479">
        <v>-1044.54</v>
      </c>
      <c r="AL479">
        <v>903.50800000000004</v>
      </c>
      <c r="AM479">
        <v>-294.32</v>
      </c>
      <c r="AN479">
        <v>-934.02300000000002</v>
      </c>
      <c r="AO479">
        <v>1390.72</v>
      </c>
      <c r="AP479">
        <v>-306.74200000000002</v>
      </c>
      <c r="AQ479">
        <v>-982.57799999999997</v>
      </c>
      <c r="AR479">
        <v>1548.48</v>
      </c>
    </row>
    <row r="480" spans="1:44" x14ac:dyDescent="0.25">
      <c r="A480">
        <v>0.47799999999999998</v>
      </c>
      <c r="B480">
        <f t="shared" si="14"/>
        <v>0.47799999999999998</v>
      </c>
      <c r="C480">
        <v>-4.8784809999999998</v>
      </c>
      <c r="D480">
        <v>-2.8657119999999998</v>
      </c>
      <c r="E480">
        <v>550.36723500000005</v>
      </c>
      <c r="F480">
        <v>-21.895900000000001</v>
      </c>
      <c r="G480">
        <v>2.8258480000000001</v>
      </c>
      <c r="H480">
        <v>-0.144403</v>
      </c>
      <c r="I480">
        <v>-5.1339999999999997E-3</v>
      </c>
      <c r="J480">
        <v>-3.9784E-2</v>
      </c>
      <c r="O480">
        <v>3.9666700000000001</v>
      </c>
      <c r="P480">
        <f t="shared" si="15"/>
        <v>-1.610573999999626E-2</v>
      </c>
      <c r="Q480">
        <f>(VLOOKUP(INT($O480*1000)/1000,$B476:K9192,3)*(INT($O480*1000)/1000 + 0.001- $O480)+VLOOKUP(INT($O480*1000)/1000+0.001,$B476:K9192,3)*($O480-INT($O480*1000)/1000))/0.001</f>
        <v>-4.274028999999728E-2</v>
      </c>
      <c r="R480">
        <f>(VLOOKUP(INT($O480*1000)/1000,$B476:L9192,4)*(INT($O480*1000)/1000 + 0.001- $O480)+VLOOKUP(INT($O480*1000)/1000+0.001,$B476:L9192,4)*($O480-INT($O480*1000)/1000))/0.001</f>
        <v>-0.20410844999997368</v>
      </c>
      <c r="S480">
        <f>(VLOOKUP(INT($O480*1000)/1000,$B476:M9192,5)*(INT($O480*1000)/1000 + 0.001- $O480)+VLOOKUP(INT($O480*1000)/1000+0.001,$B476:M9192,5)*($O480-INT($O480*1000)/1000))/0.001</f>
        <v>3.8511099999995128E-2</v>
      </c>
      <c r="T480">
        <f>(VLOOKUP(INT($O480*1000)/1000,$B476:N9192,6)*(INT($O480*1000)/1000 + 0.001- $O480)+VLOOKUP(INT($O480*1000)/1000+0.001,$B476:N9192,6)*($O480-INT($O480*1000)/1000))/0.001</f>
        <v>7.7010309999992116E-2</v>
      </c>
      <c r="U480">
        <f>(VLOOKUP(INT($O480*1000)/1000,$B476:O9192,7)*(INT($O480*1000)/1000 + 0.001- $O480)+VLOOKUP(INT($O480*1000)/1000+0.001,$B476:O9192,7)*($O480-INT($O480*1000)/1000))/0.001</f>
        <v>1.2260269999998012E-2</v>
      </c>
      <c r="V480">
        <f>(VLOOKUP(INT($O480*1000)/1000,$B476:P9192,8)*(INT($O480*1000)/1000 + 0.001- $O480)+VLOOKUP(INT($O480*1000)/1000+0.001,$B476:P9192,8)*($O480-INT($O480*1000)/1000))/0.001</f>
        <v>0</v>
      </c>
      <c r="W480">
        <f>(VLOOKUP(INT($O480*1000)/1000,$B476:Q9192,9)*(INT($O480*1000)/1000 + 0.001- $O480)+VLOOKUP(INT($O480*1000)/1000+0.001,$B476:Q9192,9)*($O480-INT($O480*1000)/1000))/0.001</f>
        <v>0</v>
      </c>
      <c r="X480">
        <v>-325.60199999999998</v>
      </c>
      <c r="Y480">
        <v>-1128.83</v>
      </c>
      <c r="Z480">
        <v>333.46100000000001</v>
      </c>
      <c r="AA480">
        <v>-361.41300000000001</v>
      </c>
      <c r="AB480">
        <v>-1047.43</v>
      </c>
      <c r="AC480">
        <v>360.92500000000001</v>
      </c>
      <c r="AD480">
        <v>-299.40899999999999</v>
      </c>
      <c r="AE480">
        <v>-917.99699999999996</v>
      </c>
      <c r="AF480">
        <v>445.38299999999998</v>
      </c>
      <c r="AG480">
        <v>-330.86099999999999</v>
      </c>
      <c r="AH480">
        <v>-949.06500000000005</v>
      </c>
      <c r="AI480">
        <v>466.029</v>
      </c>
      <c r="AJ480">
        <v>-326.62799999999999</v>
      </c>
      <c r="AK480">
        <v>-1049.29</v>
      </c>
      <c r="AL480">
        <v>882.51599999999996</v>
      </c>
      <c r="AM480">
        <v>-294.73700000000002</v>
      </c>
      <c r="AN480">
        <v>-946.23800000000006</v>
      </c>
      <c r="AO480">
        <v>1372.35</v>
      </c>
      <c r="AP480">
        <v>-306.68200000000002</v>
      </c>
      <c r="AQ480">
        <v>-993.01300000000003</v>
      </c>
      <c r="AR480">
        <v>1532.07</v>
      </c>
    </row>
    <row r="481" spans="1:44" x14ac:dyDescent="0.25">
      <c r="A481">
        <v>0.47899999999999987</v>
      </c>
      <c r="B481">
        <f t="shared" si="14"/>
        <v>0.47899999999999998</v>
      </c>
      <c r="C481">
        <v>-4.8783799999999999</v>
      </c>
      <c r="D481">
        <v>-2.7775970000000001</v>
      </c>
      <c r="E481">
        <v>550.19567400000005</v>
      </c>
      <c r="F481">
        <v>-21.932953999999999</v>
      </c>
      <c r="G481">
        <v>2.8487559999999998</v>
      </c>
      <c r="H481">
        <v>-0.15642600000000001</v>
      </c>
      <c r="I481">
        <v>-5.1780000000000003E-3</v>
      </c>
      <c r="J481">
        <v>-3.9863999999999997E-2</v>
      </c>
      <c r="O481">
        <v>3.9750000000000001</v>
      </c>
      <c r="P481">
        <f t="shared" si="15"/>
        <v>1.2781999999998593E-2</v>
      </c>
      <c r="Q481">
        <f>(VLOOKUP(INT($O481*1000)/1000,$B477:K9193,3)*(INT($O481*1000)/1000 + 0.001- $O481)+VLOOKUP(INT($O481*1000)/1000+0.001,$B477:K9193,3)*($O481-INT($O481*1000)/1000))/0.001</f>
        <v>-7.2150999999992069E-2</v>
      </c>
      <c r="R481">
        <f>(VLOOKUP(INT($O481*1000)/1000,$B477:L9193,4)*(INT($O481*1000)/1000 + 0.001- $O481)+VLOOKUP(INT($O481*1000)/1000+0.001,$B477:L9193,4)*($O481-INT($O481*1000)/1000))/0.001</f>
        <v>-0.31866999999996493</v>
      </c>
      <c r="S481">
        <f>(VLOOKUP(INT($O481*1000)/1000,$B477:M9193,5)*(INT($O481*1000)/1000 + 0.001- $O481)+VLOOKUP(INT($O481*1000)/1000+0.001,$B477:M9193,5)*($O481-INT($O481*1000)/1000))/0.001</f>
        <v>6.1792999999993194E-2</v>
      </c>
      <c r="T481">
        <f>(VLOOKUP(INT($O481*1000)/1000,$B477:N9193,6)*(INT($O481*1000)/1000 + 0.001- $O481)+VLOOKUP(INT($O481*1000)/1000+0.001,$B477:N9193,6)*($O481-INT($O481*1000)/1000))/0.001</f>
        <v>6.2842999999993071E-2</v>
      </c>
      <c r="U481">
        <f>(VLOOKUP(INT($O481*1000)/1000,$B477:O9193,7)*(INT($O481*1000)/1000 + 0.001- $O481)+VLOOKUP(INT($O481*1000)/1000+0.001,$B477:O9193,7)*($O481-INT($O481*1000)/1000))/0.001</f>
        <v>2.7269999999996997E-3</v>
      </c>
      <c r="V481">
        <f>(VLOOKUP(INT($O481*1000)/1000,$B477:P9193,8)*(INT($O481*1000)/1000 + 0.001- $O481)+VLOOKUP(INT($O481*1000)/1000+0.001,$B477:P9193,8)*($O481-INT($O481*1000)/1000))/0.001</f>
        <v>0</v>
      </c>
      <c r="W481">
        <f>(VLOOKUP(INT($O481*1000)/1000,$B477:Q9193,9)*(INT($O481*1000)/1000 + 0.001- $O481)+VLOOKUP(INT($O481*1000)/1000+0.001,$B477:Q9193,9)*($O481-INT($O481*1000)/1000))/0.001</f>
        <v>0</v>
      </c>
      <c r="X481">
        <v>-328.70600000000002</v>
      </c>
      <c r="Y481">
        <v>-1137.67</v>
      </c>
      <c r="Z481">
        <v>309.98</v>
      </c>
      <c r="AA481">
        <v>-363.37599999999998</v>
      </c>
      <c r="AB481">
        <v>-1056.54</v>
      </c>
      <c r="AC481">
        <v>337.33</v>
      </c>
      <c r="AD481">
        <v>-301.09699999999998</v>
      </c>
      <c r="AE481">
        <v>-927.26099999999997</v>
      </c>
      <c r="AF481">
        <v>423.71300000000002</v>
      </c>
      <c r="AG481">
        <v>-332.459</v>
      </c>
      <c r="AH481">
        <v>-959.21100000000001</v>
      </c>
      <c r="AI481">
        <v>442.92899999999997</v>
      </c>
      <c r="AJ481">
        <v>-329.19099999999997</v>
      </c>
      <c r="AK481">
        <v>-1053.3399999999999</v>
      </c>
      <c r="AL481">
        <v>861.10900000000004</v>
      </c>
      <c r="AM481">
        <v>-295.40899999999999</v>
      </c>
      <c r="AN481">
        <v>-958.46199999999999</v>
      </c>
      <c r="AO481">
        <v>1353.86</v>
      </c>
      <c r="AP481">
        <v>-306.29199999999997</v>
      </c>
      <c r="AQ481">
        <v>-1004.35</v>
      </c>
      <c r="AR481">
        <v>1515.18</v>
      </c>
    </row>
    <row r="482" spans="1:44" x14ac:dyDescent="0.25">
      <c r="A482">
        <v>0.4800000000000002</v>
      </c>
      <c r="B482">
        <f t="shared" si="14"/>
        <v>0.48</v>
      </c>
      <c r="C482">
        <v>-4.878952</v>
      </c>
      <c r="D482">
        <v>-2.7781410000000002</v>
      </c>
      <c r="E482">
        <v>550.54013799999996</v>
      </c>
      <c r="F482">
        <v>-21.867139999999999</v>
      </c>
      <c r="G482">
        <v>2.8487800000000001</v>
      </c>
      <c r="H482">
        <v>-0.15631300000000001</v>
      </c>
      <c r="I482">
        <v>-5.1749999999999999E-3</v>
      </c>
      <c r="J482">
        <v>-3.9718999999999997E-2</v>
      </c>
      <c r="O482">
        <v>3.98333</v>
      </c>
      <c r="P482">
        <f t="shared" si="15"/>
        <v>-4.6532429999996835E-2</v>
      </c>
      <c r="Q482">
        <f>(VLOOKUP(INT($O482*1000)/1000,$B478:K9194,3)*(INT($O482*1000)/1000 + 0.001- $O482)+VLOOKUP(INT($O482*1000)/1000+0.001,$B478:K9194,3)*($O482-INT($O482*1000)/1000))/0.001</f>
        <v>-4.2941259999997212E-2</v>
      </c>
      <c r="R482">
        <f>(VLOOKUP(INT($O482*1000)/1000,$B478:L9194,4)*(INT($O482*1000)/1000 + 0.001- $O482)+VLOOKUP(INT($O482*1000)/1000+0.001,$B478:L9194,4)*($O482-INT($O482*1000)/1000))/0.001</f>
        <v>-0.20404326999997377</v>
      </c>
      <c r="S482">
        <f>(VLOOKUP(INT($O482*1000)/1000,$B478:M9194,5)*(INT($O482*1000)/1000 + 0.001- $O482)+VLOOKUP(INT($O482*1000)/1000+0.001,$B478:M9194,5)*($O482-INT($O482*1000)/1000))/0.001</f>
        <v>8.2717159999991713E-2</v>
      </c>
      <c r="T482">
        <f>(VLOOKUP(INT($O482*1000)/1000,$B478:N9194,6)*(INT($O482*1000)/1000 + 0.001- $O482)+VLOOKUP(INT($O482*1000)/1000+0.001,$B478:N9194,6)*($O482-INT($O482*1000)/1000))/0.001</f>
        <v>4.460785999999449E-2</v>
      </c>
      <c r="U482">
        <f>(VLOOKUP(INT($O482*1000)/1000,$B478:O9194,7)*(INT($O482*1000)/1000 + 0.001- $O482)+VLOOKUP(INT($O482*1000)/1000+0.001,$B478:O9194,7)*($O482-INT($O482*1000)/1000))/0.001</f>
        <v>-1.2515729999998729E-2</v>
      </c>
      <c r="V482">
        <f>(VLOOKUP(INT($O482*1000)/1000,$B478:P9194,8)*(INT($O482*1000)/1000 + 0.001- $O482)+VLOOKUP(INT($O482*1000)/1000+0.001,$B478:P9194,8)*($O482-INT($O482*1000)/1000))/0.001</f>
        <v>0</v>
      </c>
      <c r="W482">
        <f>(VLOOKUP(INT($O482*1000)/1000,$B478:Q9194,9)*(INT($O482*1000)/1000 + 0.001- $O482)+VLOOKUP(INT($O482*1000)/1000+0.001,$B478:Q9194,9)*($O482-INT($O482*1000)/1000))/0.001</f>
        <v>0</v>
      </c>
      <c r="X482">
        <v>-330.78899999999999</v>
      </c>
      <c r="Y482">
        <v>-1147.4000000000001</v>
      </c>
      <c r="Z482">
        <v>286.488</v>
      </c>
      <c r="AA482">
        <v>-365.02699999999999</v>
      </c>
      <c r="AB482">
        <v>-1065.55</v>
      </c>
      <c r="AC482">
        <v>313.596</v>
      </c>
      <c r="AD482">
        <v>-300.36099999999999</v>
      </c>
      <c r="AE482">
        <v>-938.21</v>
      </c>
      <c r="AF482">
        <v>400.74200000000002</v>
      </c>
      <c r="AG482">
        <v>-333.51499999999999</v>
      </c>
      <c r="AH482">
        <v>-968.06399999999996</v>
      </c>
      <c r="AI482">
        <v>419.92</v>
      </c>
      <c r="AJ482">
        <v>-331.74299999999999</v>
      </c>
      <c r="AK482">
        <v>-1057</v>
      </c>
      <c r="AL482">
        <v>839.03</v>
      </c>
      <c r="AM482">
        <v>-295.62900000000002</v>
      </c>
      <c r="AN482">
        <v>-970.41399999999999</v>
      </c>
      <c r="AO482">
        <v>1334.51</v>
      </c>
      <c r="AP482">
        <v>-305.851</v>
      </c>
      <c r="AQ482">
        <v>-1014.75</v>
      </c>
      <c r="AR482">
        <v>1498.18</v>
      </c>
    </row>
    <row r="483" spans="1:44" x14ac:dyDescent="0.25">
      <c r="A483">
        <v>0.48100000000000009</v>
      </c>
      <c r="B483">
        <f t="shared" si="14"/>
        <v>0.48099999999999998</v>
      </c>
      <c r="C483">
        <v>-4.8782459999999999</v>
      </c>
      <c r="D483">
        <v>-2.9535040000000001</v>
      </c>
      <c r="E483">
        <v>550.19370800000002</v>
      </c>
      <c r="F483">
        <v>-21.924755999999999</v>
      </c>
      <c r="G483">
        <v>2.848992</v>
      </c>
      <c r="H483">
        <v>-0.13239699999999999</v>
      </c>
      <c r="I483">
        <v>-5.1780000000000003E-3</v>
      </c>
      <c r="J483">
        <v>-3.9849000000000002E-2</v>
      </c>
      <c r="O483">
        <v>3.9916700000000001</v>
      </c>
      <c r="P483">
        <f t="shared" si="15"/>
        <v>-7.5500139999991694E-2</v>
      </c>
      <c r="Q483">
        <f>(VLOOKUP(INT($O483*1000)/1000,$B479:K9195,3)*(INT($O483*1000)/1000 + 0.001- $O483)+VLOOKUP(INT($O483*1000)/1000+0.001,$B479:K9195,3)*($O483-INT($O483*1000)/1000))/0.001</f>
        <v>4.5812629999992971E-2</v>
      </c>
      <c r="R483">
        <f>(VLOOKUP(INT($O483*1000)/1000,$B479:L9195,4)*(INT($O483*1000)/1000 + 0.001- $O483)+VLOOKUP(INT($O483*1000)/1000+0.001,$B479:L9195,4)*($O483-INT($O483*1000)/1000))/0.001</f>
        <v>-0.32012631999996471</v>
      </c>
      <c r="S483">
        <f>(VLOOKUP(INT($O483*1000)/1000,$B479:M9195,5)*(INT($O483*1000)/1000 + 0.001- $O483)+VLOOKUP(INT($O483*1000)/1000+0.001,$B479:M9195,5)*($O483-INT($O483*1000)/1000))/0.001</f>
        <v>5.6570329999993861E-2</v>
      </c>
      <c r="T483">
        <f>(VLOOKUP(INT($O483*1000)/1000,$B479:N9195,6)*(INT($O483*1000)/1000 + 0.001- $O483)+VLOOKUP(INT($O483*1000)/1000+0.001,$B479:N9195,6)*($O483-INT($O483*1000)/1000))/0.001</f>
        <v>5.8701559999993526E-2</v>
      </c>
      <c r="U483">
        <f>(VLOOKUP(INT($O483*1000)/1000,$B479:O9195,7)*(INT($O483*1000)/1000 + 0.001- $O483)+VLOOKUP(INT($O483*1000)/1000+0.001,$B479:O9195,7)*($O483-INT($O483*1000)/1000))/0.001</f>
        <v>-2.2200019999997819E-2</v>
      </c>
      <c r="V483">
        <f>(VLOOKUP(INT($O483*1000)/1000,$B479:P9195,8)*(INT($O483*1000)/1000 + 0.001- $O483)+VLOOKUP(INT($O483*1000)/1000+0.001,$B479:P9195,8)*($O483-INT($O483*1000)/1000))/0.001</f>
        <v>0</v>
      </c>
      <c r="W483">
        <f>(VLOOKUP(INT($O483*1000)/1000,$B479:Q9195,9)*(INT($O483*1000)/1000 + 0.001- $O483)+VLOOKUP(INT($O483*1000)/1000+0.001,$B479:Q9195,9)*($O483-INT($O483*1000)/1000))/0.001</f>
        <v>0</v>
      </c>
      <c r="X483">
        <v>-332.62</v>
      </c>
      <c r="Y483">
        <v>-1157</v>
      </c>
      <c r="Z483">
        <v>263.51100000000002</v>
      </c>
      <c r="AA483">
        <v>-366.70400000000001</v>
      </c>
      <c r="AB483">
        <v>-1075.2</v>
      </c>
      <c r="AC483">
        <v>289.76600000000002</v>
      </c>
      <c r="AD483">
        <v>-301.36099999999999</v>
      </c>
      <c r="AE483">
        <v>-948.65599999999995</v>
      </c>
      <c r="AF483">
        <v>377.53300000000002</v>
      </c>
      <c r="AG483">
        <v>-334.92700000000002</v>
      </c>
      <c r="AH483">
        <v>-977.19100000000003</v>
      </c>
      <c r="AI483">
        <v>396.40699999999998</v>
      </c>
      <c r="AJ483">
        <v>-333.88900000000001</v>
      </c>
      <c r="AK483">
        <v>-1060.45</v>
      </c>
      <c r="AL483">
        <v>816.43600000000004</v>
      </c>
      <c r="AM483">
        <v>-295.33</v>
      </c>
      <c r="AN483">
        <v>-982.54399999999998</v>
      </c>
      <c r="AO483">
        <v>1314.87</v>
      </c>
      <c r="AP483">
        <v>-305.39400000000001</v>
      </c>
      <c r="AQ483">
        <v>-1025.29</v>
      </c>
      <c r="AR483">
        <v>1480.38</v>
      </c>
    </row>
    <row r="484" spans="1:44" x14ac:dyDescent="0.25">
      <c r="A484">
        <v>0.48199999999999998</v>
      </c>
      <c r="B484">
        <f t="shared" si="14"/>
        <v>0.48199999999999998</v>
      </c>
      <c r="C484">
        <v>-4.7901540000000002</v>
      </c>
      <c r="D484">
        <v>-2.8661509999999999</v>
      </c>
      <c r="E484">
        <v>550.36917800000003</v>
      </c>
      <c r="F484">
        <v>-21.896194999999999</v>
      </c>
      <c r="G484">
        <v>2.8299810000000001</v>
      </c>
      <c r="H484">
        <v>-0.12756100000000001</v>
      </c>
      <c r="I484">
        <v>-5.1419999999999999E-3</v>
      </c>
      <c r="J484">
        <v>-3.9785000000000001E-2</v>
      </c>
      <c r="O484">
        <v>4</v>
      </c>
      <c r="P484">
        <f t="shared" si="15"/>
        <v>-7.5310000000025148E-2</v>
      </c>
      <c r="Q484">
        <f>(VLOOKUP(INT($O484*1000)/1000,$B480:K9196,3)*(INT($O484*1000)/1000 + 0.001- $O484)+VLOOKUP(INT($O484*1000)/1000+0.001,$B480:K9196,3)*($O484-INT($O484*1000)/1000))/0.001</f>
        <v>-7.1492000000023884E-2</v>
      </c>
      <c r="R484">
        <f>(VLOOKUP(INT($O484*1000)/1000,$B480:L9196,4)*(INT($O484*1000)/1000 + 0.001- $O484)+VLOOKUP(INT($O484*1000)/1000+0.001,$B480:L9196,4)*($O484-INT($O484*1000)/1000))/0.001</f>
        <v>-0.31998900000010688</v>
      </c>
      <c r="S484">
        <f>(VLOOKUP(INT($O484*1000)/1000,$B480:M9196,5)*(INT($O484*1000)/1000 + 0.001- $O484)+VLOOKUP(INT($O484*1000)/1000+0.001,$B480:M9196,5)*($O484-INT($O484*1000)/1000))/0.001</f>
        <v>6.218300000002077E-2</v>
      </c>
      <c r="T484">
        <f>(VLOOKUP(INT($O484*1000)/1000,$B480:N9196,6)*(INT($O484*1000)/1000 + 0.001- $O484)+VLOOKUP(INT($O484*1000)/1000+0.001,$B480:N9196,6)*($O484-INT($O484*1000)/1000))/0.001</f>
        <v>1.2634000000004218E-2</v>
      </c>
      <c r="U484">
        <f>(VLOOKUP(INT($O484*1000)/1000,$B480:O9196,7)*(INT($O484*1000)/1000 + 0.001- $O484)+VLOOKUP(INT($O484*1000)/1000+0.001,$B480:O9196,7)*($O484-INT($O484*1000)/1000))/0.001</f>
        <v>-1.4211000000004744E-2</v>
      </c>
      <c r="V484">
        <f>(VLOOKUP(INT($O484*1000)/1000,$B480:P9196,8)*(INT($O484*1000)/1000 + 0.001- $O484)+VLOOKUP(INT($O484*1000)/1000+0.001,$B480:P9196,8)*($O484-INT($O484*1000)/1000))/0.001</f>
        <v>0</v>
      </c>
      <c r="W484">
        <f>(VLOOKUP(INT($O484*1000)/1000,$B480:Q9196,9)*(INT($O484*1000)/1000 + 0.001- $O484)+VLOOKUP(INT($O484*1000)/1000+0.001,$B480:Q9196,9)*($O484-INT($O484*1000)/1000))/0.001</f>
        <v>0</v>
      </c>
      <c r="X484">
        <v>-334.36500000000001</v>
      </c>
      <c r="Y484">
        <v>-1166.49</v>
      </c>
      <c r="Z484">
        <v>240.44</v>
      </c>
      <c r="AA484">
        <v>-368.29599999999999</v>
      </c>
      <c r="AB484">
        <v>-1085.05</v>
      </c>
      <c r="AC484">
        <v>266.108</v>
      </c>
      <c r="AD484">
        <v>-302.56900000000002</v>
      </c>
      <c r="AE484">
        <v>-958.625</v>
      </c>
      <c r="AF484">
        <v>353.947</v>
      </c>
      <c r="AG484">
        <v>-336.27800000000002</v>
      </c>
      <c r="AH484">
        <v>-986.28599999999994</v>
      </c>
      <c r="AI484">
        <v>372.62099999999998</v>
      </c>
      <c r="AJ484">
        <v>-336.339</v>
      </c>
      <c r="AK484">
        <v>-1063.99</v>
      </c>
      <c r="AL484">
        <v>793.87300000000005</v>
      </c>
      <c r="AM484">
        <v>-295.81099999999998</v>
      </c>
      <c r="AN484">
        <v>-994.26800000000003</v>
      </c>
      <c r="AO484">
        <v>1294.52</v>
      </c>
      <c r="AP484">
        <v>-304.84699999999998</v>
      </c>
      <c r="AQ484">
        <v>-1036.04</v>
      </c>
      <c r="AR484">
        <v>1462.12</v>
      </c>
    </row>
    <row r="485" spans="1:44" x14ac:dyDescent="0.25">
      <c r="A485">
        <v>0.48299999999999987</v>
      </c>
      <c r="B485">
        <f t="shared" si="14"/>
        <v>0.48299999999999998</v>
      </c>
      <c r="C485">
        <v>-4.8793040000000003</v>
      </c>
      <c r="D485">
        <v>-2.8661799999999999</v>
      </c>
      <c r="E485">
        <v>550.54147799999998</v>
      </c>
      <c r="F485">
        <v>-21.928806999999999</v>
      </c>
      <c r="G485">
        <v>2.8027129999999998</v>
      </c>
      <c r="H485">
        <v>-0.11081299999999999</v>
      </c>
      <c r="I485">
        <v>-5.091E-3</v>
      </c>
      <c r="J485">
        <v>-3.9830999999999998E-2</v>
      </c>
      <c r="O485">
        <v>4.0083299999999999</v>
      </c>
      <c r="P485">
        <f t="shared" si="15"/>
        <v>-0.10542345000006506</v>
      </c>
      <c r="Q485">
        <f>(VLOOKUP(INT($O485*1000)/1000,$B481:K9197,3)*(INT($O485*1000)/1000 + 0.001- $O485)+VLOOKUP(INT($O485*1000)/1000+0.001,$B481:K9197,3)*($O485-INT($O485*1000)/1000))/0.001</f>
        <v>-4.2529120000029307E-2</v>
      </c>
      <c r="R485">
        <f>(VLOOKUP(INT($O485*1000)/1000,$B481:L9197,4)*(INT($O485*1000)/1000 + 0.001- $O485)+VLOOKUP(INT($O485*1000)/1000+0.001,$B481:L9197,4)*($O485-INT($O485*1000)/1000))/0.001</f>
        <v>-0.20523550000003959</v>
      </c>
      <c r="S485">
        <f>(VLOOKUP(INT($O485*1000)/1000,$B481:M9197,5)*(INT($O485*1000)/1000 + 0.001- $O485)+VLOOKUP(INT($O485*1000)/1000+0.001,$B481:M9197,5)*($O485-INT($O485*1000)/1000))/0.001</f>
        <v>3.8762810000008231E-2</v>
      </c>
      <c r="T485">
        <f>(VLOOKUP(INT($O485*1000)/1000,$B481:N9197,6)*(INT($O485*1000)/1000 + 0.001- $O485)+VLOOKUP(INT($O485*1000)/1000+0.001,$B481:N9197,6)*($O485-INT($O485*1000)/1000))/0.001</f>
        <v>7.2772750000026726E-2</v>
      </c>
      <c r="U485">
        <f>(VLOOKUP(INT($O485*1000)/1000,$B481:O9197,7)*(INT($O485*1000)/1000 + 0.001- $O485)+VLOOKUP(INT($O485*1000)/1000+0.001,$B481:O9197,7)*($O485-INT($O485*1000)/1000))/0.001</f>
        <v>6.6888100000002332E-3</v>
      </c>
      <c r="V485">
        <f>(VLOOKUP(INT($O485*1000)/1000,$B481:P9197,8)*(INT($O485*1000)/1000 + 0.001- $O485)+VLOOKUP(INT($O485*1000)/1000+0.001,$B481:P9197,8)*($O485-INT($O485*1000)/1000))/0.001</f>
        <v>0</v>
      </c>
      <c r="W485">
        <f>(VLOOKUP(INT($O485*1000)/1000,$B481:Q9197,9)*(INT($O485*1000)/1000 + 0.001- $O485)+VLOOKUP(INT($O485*1000)/1000+0.001,$B481:Q9197,9)*($O485-INT($O485*1000)/1000))/0.001</f>
        <v>0</v>
      </c>
      <c r="X485">
        <v>-335.56299999999999</v>
      </c>
      <c r="Y485">
        <v>-1177.02</v>
      </c>
      <c r="Z485">
        <v>217.11600000000001</v>
      </c>
      <c r="AA485">
        <v>-369.32400000000001</v>
      </c>
      <c r="AB485">
        <v>-1095.19</v>
      </c>
      <c r="AC485">
        <v>242.4</v>
      </c>
      <c r="AD485">
        <v>-303.78699999999998</v>
      </c>
      <c r="AE485">
        <v>-968.56</v>
      </c>
      <c r="AF485">
        <v>330.267</v>
      </c>
      <c r="AG485">
        <v>-337.452</v>
      </c>
      <c r="AH485">
        <v>-994.86099999999999</v>
      </c>
      <c r="AI485">
        <v>348.96199999999999</v>
      </c>
      <c r="AJ485">
        <v>-338.45299999999997</v>
      </c>
      <c r="AK485">
        <v>-1068.1400000000001</v>
      </c>
      <c r="AL485">
        <v>770.46600000000001</v>
      </c>
      <c r="AM485">
        <v>-296.39100000000002</v>
      </c>
      <c r="AN485">
        <v>-1006.12</v>
      </c>
      <c r="AO485">
        <v>1273.58</v>
      </c>
      <c r="AP485">
        <v>-304.22399999999999</v>
      </c>
      <c r="AQ485">
        <v>-1046.46</v>
      </c>
      <c r="AR485">
        <v>1443.28</v>
      </c>
    </row>
    <row r="486" spans="1:44" x14ac:dyDescent="0.25">
      <c r="A486">
        <v>0.48400000000000021</v>
      </c>
      <c r="B486">
        <f t="shared" si="14"/>
        <v>0.48399999999999999</v>
      </c>
      <c r="C486">
        <v>-4.7904949999999999</v>
      </c>
      <c r="D486">
        <v>-2.9557609999999999</v>
      </c>
      <c r="E486">
        <v>550.37068099999999</v>
      </c>
      <c r="F486">
        <v>-21.891895999999999</v>
      </c>
      <c r="G486">
        <v>2.8296489999999999</v>
      </c>
      <c r="H486">
        <v>-0.13946700000000001</v>
      </c>
      <c r="I486">
        <v>-5.1409999999999997E-3</v>
      </c>
      <c r="J486">
        <v>-3.9777E-2</v>
      </c>
      <c r="O486">
        <v>4.0166700000000004</v>
      </c>
      <c r="P486">
        <f t="shared" si="15"/>
        <v>-7.5544360000025318E-2</v>
      </c>
      <c r="Q486">
        <f>(VLOOKUP(INT($O486*1000)/1000,$B482:K9198,3)*(INT($O486*1000)/1000 + 0.001- $O486)+VLOOKUP(INT($O486*1000)/1000+0.001,$B482:K9198,3)*($O486-INT($O486*1000)/1000))/0.001</f>
        <v>1.8042050000006062E-2</v>
      </c>
      <c r="R486">
        <f>(VLOOKUP(INT($O486*1000)/1000,$B482:L9198,4)*(INT($O486*1000)/1000 + 0.001- $O486)+VLOOKUP(INT($O486*1000)/1000+0.001,$B482:L9198,4)*($O486-INT($O486*1000)/1000))/0.001</f>
        <v>-0.20702038000004014</v>
      </c>
      <c r="S486">
        <f>(VLOOKUP(INT($O486*1000)/1000,$B482:M9198,5)*(INT($O486*1000)/1000 + 0.001- $O486)+VLOOKUP(INT($O486*1000)/1000+0.001,$B482:M9198,5)*($O486-INT($O486*1000)/1000))/0.001</f>
        <v>3.5832430000006431E-2</v>
      </c>
      <c r="T486">
        <f>(VLOOKUP(INT($O486*1000)/1000,$B482:N9198,6)*(INT($O486*1000)/1000 + 0.001- $O486)+VLOOKUP(INT($O486*1000)/1000+0.001,$B482:N9198,6)*($O486-INT($O486*1000)/1000))/0.001</f>
        <v>4.3664830000010701E-2</v>
      </c>
      <c r="U486">
        <f>(VLOOKUP(INT($O486*1000)/1000,$B482:O9198,7)*(INT($O486*1000)/1000 + 0.001- $O486)+VLOOKUP(INT($O486*1000)/1000+0.001,$B482:O9198,7)*($O486-INT($O486*1000)/1000))/0.001</f>
        <v>-2.2445100000007584E-3</v>
      </c>
      <c r="V486">
        <f>(VLOOKUP(INT($O486*1000)/1000,$B482:P9198,8)*(INT($O486*1000)/1000 + 0.001- $O486)+VLOOKUP(INT($O486*1000)/1000+0.001,$B482:P9198,8)*($O486-INT($O486*1000)/1000))/0.001</f>
        <v>0</v>
      </c>
      <c r="W486">
        <f>(VLOOKUP(INT($O486*1000)/1000,$B482:Q9198,9)*(INT($O486*1000)/1000 + 0.001- $O486)+VLOOKUP(INT($O486*1000)/1000+0.001,$B482:Q9198,9)*($O486-INT($O486*1000)/1000))/0.001</f>
        <v>0</v>
      </c>
      <c r="X486">
        <v>-336.51</v>
      </c>
      <c r="Y486">
        <v>-1187.1199999999999</v>
      </c>
      <c r="Z486">
        <v>193.952</v>
      </c>
      <c r="AA486">
        <v>-371.21800000000002</v>
      </c>
      <c r="AB486">
        <v>-1105.1400000000001</v>
      </c>
      <c r="AC486">
        <v>219.45699999999999</v>
      </c>
      <c r="AD486">
        <v>-304.75099999999998</v>
      </c>
      <c r="AE486">
        <v>-977.73900000000003</v>
      </c>
      <c r="AF486">
        <v>306.327</v>
      </c>
      <c r="AG486">
        <v>-338.42899999999997</v>
      </c>
      <c r="AH486">
        <v>-1003.97</v>
      </c>
      <c r="AI486">
        <v>324.69299999999998</v>
      </c>
      <c r="AJ486">
        <v>-340.03</v>
      </c>
      <c r="AK486">
        <v>-1071.93</v>
      </c>
      <c r="AL486">
        <v>747.25699999999995</v>
      </c>
      <c r="AM486">
        <v>-295.98399999999998</v>
      </c>
      <c r="AN486">
        <v>-1018.01</v>
      </c>
      <c r="AO486">
        <v>1251.72</v>
      </c>
      <c r="AP486">
        <v>-303.77699999999999</v>
      </c>
      <c r="AQ486">
        <v>-1056.56</v>
      </c>
      <c r="AR486">
        <v>1423.55</v>
      </c>
    </row>
    <row r="487" spans="1:44" x14ac:dyDescent="0.25">
      <c r="A487">
        <v>0.4850000000000001</v>
      </c>
      <c r="B487">
        <f t="shared" si="14"/>
        <v>0.48499999999999999</v>
      </c>
      <c r="C487">
        <v>-4.7903269999999996</v>
      </c>
      <c r="D487">
        <v>-2.9556</v>
      </c>
      <c r="E487">
        <v>550.19813699999997</v>
      </c>
      <c r="F487">
        <v>-21.924851</v>
      </c>
      <c r="G487">
        <v>2.8526750000000001</v>
      </c>
      <c r="H487">
        <v>-0.13947599999999999</v>
      </c>
      <c r="I487">
        <v>-5.1850000000000004E-3</v>
      </c>
      <c r="J487">
        <v>-3.9849000000000002E-2</v>
      </c>
      <c r="O487">
        <v>4.0250000000000004</v>
      </c>
      <c r="P487">
        <f t="shared" si="15"/>
        <v>-0.16353800000005461</v>
      </c>
      <c r="Q487">
        <f>(VLOOKUP(INT($O487*1000)/1000,$B483:K9199,3)*(INT($O487*1000)/1000 + 0.001- $O487)+VLOOKUP(INT($O487*1000)/1000+0.001,$B483:K9199,3)*($O487-INT($O487*1000)/1000))/0.001</f>
        <v>0.10548800000003522</v>
      </c>
      <c r="R487">
        <f>(VLOOKUP(INT($O487*1000)/1000,$B483:L9199,4)*(INT($O487*1000)/1000 + 0.001- $O487)+VLOOKUP(INT($O487*1000)/1000+0.001,$B483:L9199,4)*($O487-INT($O487*1000)/1000))/0.001</f>
        <v>-0.14914500000004982</v>
      </c>
      <c r="S487">
        <f>(VLOOKUP(INT($O487*1000)/1000,$B483:M9199,5)*(INT($O487*1000)/1000 + 0.001- $O487)+VLOOKUP(INT($O487*1000)/1000+0.001,$B483:M9199,5)*($O487-INT($O487*1000)/1000))/0.001</f>
        <v>2.1140000000007059E-2</v>
      </c>
      <c r="T487">
        <f>(VLOOKUP(INT($O487*1000)/1000,$B483:N9199,6)*(INT($O487*1000)/1000 + 0.001- $O487)+VLOOKUP(INT($O487*1000)/1000+0.001,$B483:N9199,6)*($O487-INT($O487*1000)/1000))/0.001</f>
        <v>7.7714000000025957E-2</v>
      </c>
      <c r="U487">
        <f>(VLOOKUP(INT($O487*1000)/1000,$B483:O9199,7)*(INT($O487*1000)/1000 + 0.001- $O487)+VLOOKUP(INT($O487*1000)/1000+0.001,$B483:O9199,7)*($O487-INT($O487*1000)/1000))/0.001</f>
        <v>2.6670000000008904E-3</v>
      </c>
      <c r="V487">
        <f>(VLOOKUP(INT($O487*1000)/1000,$B483:P9199,8)*(INT($O487*1000)/1000 + 0.001- $O487)+VLOOKUP(INT($O487*1000)/1000+0.001,$B483:P9199,8)*($O487-INT($O487*1000)/1000))/0.001</f>
        <v>0</v>
      </c>
      <c r="W487">
        <f>(VLOOKUP(INT($O487*1000)/1000,$B483:Q9199,9)*(INT($O487*1000)/1000 + 0.001- $O487)+VLOOKUP(INT($O487*1000)/1000+0.001,$B483:Q9199,9)*($O487-INT($O487*1000)/1000))/0.001</f>
        <v>0</v>
      </c>
      <c r="X487">
        <v>-337.55099999999999</v>
      </c>
      <c r="Y487">
        <v>-1197.8499999999999</v>
      </c>
      <c r="Z487">
        <v>171.52</v>
      </c>
      <c r="AA487">
        <v>-372.88</v>
      </c>
      <c r="AB487">
        <v>-1115.06</v>
      </c>
      <c r="AC487">
        <v>195.834</v>
      </c>
      <c r="AD487">
        <v>-305.88299999999998</v>
      </c>
      <c r="AE487">
        <v>-987.19500000000005</v>
      </c>
      <c r="AF487">
        <v>281.63299999999998</v>
      </c>
      <c r="AG487">
        <v>-339.32100000000003</v>
      </c>
      <c r="AH487">
        <v>-1013.03</v>
      </c>
      <c r="AI487">
        <v>300.12400000000002</v>
      </c>
      <c r="AJ487">
        <v>-341.8</v>
      </c>
      <c r="AK487">
        <v>-1076.2</v>
      </c>
      <c r="AL487">
        <v>723.75</v>
      </c>
      <c r="AM487">
        <v>-295.79399999999998</v>
      </c>
      <c r="AN487">
        <v>-1029.1400000000001</v>
      </c>
      <c r="AO487">
        <v>1229.68</v>
      </c>
      <c r="AP487">
        <v>-302.58300000000003</v>
      </c>
      <c r="AQ487">
        <v>-1066.77</v>
      </c>
      <c r="AR487">
        <v>1403.51</v>
      </c>
    </row>
    <row r="488" spans="1:44" x14ac:dyDescent="0.25">
      <c r="A488">
        <v>0.48599999999999999</v>
      </c>
      <c r="B488">
        <f t="shared" si="14"/>
        <v>0.48599999999999999</v>
      </c>
      <c r="C488">
        <v>-4.7898560000000003</v>
      </c>
      <c r="D488">
        <v>-3.0431710000000001</v>
      </c>
      <c r="E488">
        <v>550.02523399999995</v>
      </c>
      <c r="F488">
        <v>-21.953612</v>
      </c>
      <c r="G488">
        <v>2.8297430000000001</v>
      </c>
      <c r="H488">
        <v>-0.12756600000000001</v>
      </c>
      <c r="I488">
        <v>-5.1450000000000003E-3</v>
      </c>
      <c r="J488">
        <v>-3.9913999999999998E-2</v>
      </c>
      <c r="O488">
        <v>4.0333300000000003</v>
      </c>
      <c r="P488">
        <f t="shared" si="15"/>
        <v>-1.5630149999990312E-2</v>
      </c>
      <c r="Q488">
        <f>(VLOOKUP(INT($O488*1000)/1000,$B484:K9200,3)*(INT($O488*1000)/1000 + 0.001- $O488)+VLOOKUP(INT($O488*1000)/1000+0.001,$B484:K9200,3)*($O488-INT($O488*1000)/1000))/0.001</f>
        <v>1.7821210000005961E-2</v>
      </c>
      <c r="R488">
        <f>(VLOOKUP(INT($O488*1000)/1000,$B484:L9200,4)*(INT($O488*1000)/1000 + 0.001- $O488)+VLOOKUP(INT($O488*1000)/1000+0.001,$B484:L9200,4)*($O488-INT($O488*1000)/1000))/0.001</f>
        <v>-0.37941484000018427</v>
      </c>
      <c r="S488">
        <f>(VLOOKUP(INT($O488*1000)/1000,$B484:M9200,5)*(INT($O488*1000)/1000 + 0.001- $O488)+VLOOKUP(INT($O488*1000)/1000+0.001,$B484:M9200,5)*($O488-INT($O488*1000)/1000))/0.001</f>
        <v>2.4780850000008202E-2</v>
      </c>
      <c r="T488">
        <f>(VLOOKUP(INT($O488*1000)/1000,$B484:N9200,6)*(INT($O488*1000)/1000 + 0.001- $O488)+VLOOKUP(INT($O488*1000)/1000+0.001,$B484:N9200,6)*($O488-INT($O488*1000)/1000))/0.001</f>
        <v>5.3992920000010942E-2</v>
      </c>
      <c r="U488">
        <f>(VLOOKUP(INT($O488*1000)/1000,$B484:O9200,7)*(INT($O488*1000)/1000 + 0.001- $O488)+VLOOKUP(INT($O488*1000)/1000+0.001,$B484:O9200,7)*($O488-INT($O488*1000)/1000))/0.001</f>
        <v>9.0341600000058246E-3</v>
      </c>
      <c r="V488">
        <f>(VLOOKUP(INT($O488*1000)/1000,$B484:P9200,8)*(INT($O488*1000)/1000 + 0.001- $O488)+VLOOKUP(INT($O488*1000)/1000+0.001,$B484:P9200,8)*($O488-INT($O488*1000)/1000))/0.001</f>
        <v>0</v>
      </c>
      <c r="W488">
        <f>(VLOOKUP(INT($O488*1000)/1000,$B484:Q9200,9)*(INT($O488*1000)/1000 + 0.001- $O488)+VLOOKUP(INT($O488*1000)/1000+0.001,$B484:Q9200,9)*($O488-INT($O488*1000)/1000))/0.001</f>
        <v>0</v>
      </c>
      <c r="X488">
        <v>-339.17599999999999</v>
      </c>
      <c r="Y488">
        <v>-1208.45</v>
      </c>
      <c r="Z488">
        <v>148.71</v>
      </c>
      <c r="AA488">
        <v>-373.94099999999997</v>
      </c>
      <c r="AB488">
        <v>-1125.5999999999999</v>
      </c>
      <c r="AC488">
        <v>172.62799999999999</v>
      </c>
      <c r="AD488">
        <v>-304.435</v>
      </c>
      <c r="AE488">
        <v>-996.57799999999997</v>
      </c>
      <c r="AF488">
        <v>256.33600000000001</v>
      </c>
      <c r="AG488">
        <v>-339.66899999999998</v>
      </c>
      <c r="AH488">
        <v>-1021.48</v>
      </c>
      <c r="AI488">
        <v>275.613</v>
      </c>
      <c r="AJ488">
        <v>-343.43</v>
      </c>
      <c r="AK488">
        <v>-1080.77</v>
      </c>
      <c r="AL488">
        <v>699.88800000000003</v>
      </c>
      <c r="AM488">
        <v>-295.36099999999999</v>
      </c>
      <c r="AN488">
        <v>-1039.94</v>
      </c>
      <c r="AO488">
        <v>1206.94</v>
      </c>
      <c r="AP488">
        <v>-303.17</v>
      </c>
      <c r="AQ488">
        <v>-1076.96</v>
      </c>
      <c r="AR488">
        <v>1381.95</v>
      </c>
    </row>
    <row r="489" spans="1:44" x14ac:dyDescent="0.25">
      <c r="A489">
        <v>0.48699999999999988</v>
      </c>
      <c r="B489">
        <f t="shared" si="14"/>
        <v>0.48699999999999999</v>
      </c>
      <c r="C489">
        <v>-4.8780099999999997</v>
      </c>
      <c r="D489">
        <v>-2.9532829999999999</v>
      </c>
      <c r="E489">
        <v>550.19433200000003</v>
      </c>
      <c r="F489">
        <v>-21.924661</v>
      </c>
      <c r="G489">
        <v>2.8029160000000002</v>
      </c>
      <c r="H489">
        <v>-0.132493</v>
      </c>
      <c r="I489">
        <v>-5.0939999999999996E-3</v>
      </c>
      <c r="J489">
        <v>-3.9849000000000002E-2</v>
      </c>
      <c r="O489">
        <v>4.0416699999999999</v>
      </c>
      <c r="P489">
        <f t="shared" si="15"/>
        <v>-4.5922769999951492E-2</v>
      </c>
      <c r="Q489">
        <f>(VLOOKUP(INT($O489*1000)/1000,$B485:K9201,3)*(INT($O489*1000)/1000 + 0.001- $O489)+VLOOKUP(INT($O489*1000)/1000+0.001,$B485:K9201,3)*($O489-INT($O489*1000)/1000))/0.001</f>
        <v>1.7879520000005932E-2</v>
      </c>
      <c r="R489">
        <f>(VLOOKUP(INT($O489*1000)/1000,$B485:L9201,4)*(INT($O489*1000)/1000 + 0.001- $O489)+VLOOKUP(INT($O489*1000)/1000+0.001,$B485:L9201,4)*($O489-INT($O489*1000)/1000))/0.001</f>
        <v>-0.3782094100002486</v>
      </c>
      <c r="S489">
        <f>(VLOOKUP(INT($O489*1000)/1000,$B485:M9201,5)*(INT($O489*1000)/1000 + 0.001- $O489)+VLOOKUP(INT($O489*1000)/1000+0.001,$B485:M9201,5)*($O489-INT($O489*1000)/1000))/0.001</f>
        <v>4.6847849999991795E-2</v>
      </c>
      <c r="T489">
        <f>(VLOOKUP(INT($O489*1000)/1000,$B485:N9201,6)*(INT($O489*1000)/1000 + 0.001- $O489)+VLOOKUP(INT($O489*1000)/1000+0.001,$B485:N9201,6)*($O489-INT($O489*1000)/1000))/0.001</f>
        <v>5.2799390000004019E-2</v>
      </c>
      <c r="U489">
        <f>(VLOOKUP(INT($O489*1000)/1000,$B485:O9201,7)*(INT($O489*1000)/1000 + 0.001- $O489)+VLOOKUP(INT($O489*1000)/1000+0.001,$B485:O9201,7)*($O489-INT($O489*1000)/1000))/0.001</f>
        <v>3.3142100000131472E-3</v>
      </c>
      <c r="V489">
        <f>(VLOOKUP(INT($O489*1000)/1000,$B485:P9201,8)*(INT($O489*1000)/1000 + 0.001- $O489)+VLOOKUP(INT($O489*1000)/1000+0.001,$B485:P9201,8)*($O489-INT($O489*1000)/1000))/0.001</f>
        <v>0</v>
      </c>
      <c r="W489">
        <f>(VLOOKUP(INT($O489*1000)/1000,$B485:Q9201,9)*(INT($O489*1000)/1000 + 0.001- $O489)+VLOOKUP(INT($O489*1000)/1000+0.001,$B485:Q9201,9)*($O489-INT($O489*1000)/1000))/0.001</f>
        <v>0</v>
      </c>
      <c r="X489">
        <v>-340.75200000000001</v>
      </c>
      <c r="Y489">
        <v>-1218.3599999999999</v>
      </c>
      <c r="Z489">
        <v>126.218</v>
      </c>
      <c r="AA489">
        <v>-375.47199999999998</v>
      </c>
      <c r="AB489">
        <v>-1134.94</v>
      </c>
      <c r="AC489">
        <v>149.00800000000001</v>
      </c>
      <c r="AD489">
        <v>-306.005</v>
      </c>
      <c r="AE489">
        <v>-1005.86</v>
      </c>
      <c r="AF489">
        <v>231.298</v>
      </c>
      <c r="AG489">
        <v>-339.65</v>
      </c>
      <c r="AH489">
        <v>-1029.6099999999999</v>
      </c>
      <c r="AI489">
        <v>250.791</v>
      </c>
      <c r="AJ489">
        <v>-345.05700000000002</v>
      </c>
      <c r="AK489">
        <v>-1085.5999999999999</v>
      </c>
      <c r="AL489">
        <v>675.69899999999996</v>
      </c>
      <c r="AM489">
        <v>-295.67700000000002</v>
      </c>
      <c r="AN489">
        <v>-1051.23</v>
      </c>
      <c r="AO489">
        <v>1184.8499999999999</v>
      </c>
      <c r="AP489">
        <v>-303.16899999999998</v>
      </c>
      <c r="AQ489">
        <v>-1086.92</v>
      </c>
      <c r="AR489">
        <v>1360.23</v>
      </c>
    </row>
    <row r="490" spans="1:44" x14ac:dyDescent="0.25">
      <c r="A490">
        <v>0.48800000000000021</v>
      </c>
      <c r="B490">
        <f t="shared" si="14"/>
        <v>0.48799999999999999</v>
      </c>
      <c r="C490">
        <v>-4.8781829999999999</v>
      </c>
      <c r="D490">
        <v>-3.042732</v>
      </c>
      <c r="E490">
        <v>550.02329199999997</v>
      </c>
      <c r="F490">
        <v>-21.953316999999998</v>
      </c>
      <c r="G490">
        <v>2.8256100000000002</v>
      </c>
      <c r="H490">
        <v>-0.14440700000000001</v>
      </c>
      <c r="I490">
        <v>-5.1370000000000001E-3</v>
      </c>
      <c r="J490">
        <v>-3.9912999999999997E-2</v>
      </c>
      <c r="O490">
        <v>4.05</v>
      </c>
      <c r="P490">
        <f t="shared" si="15"/>
        <v>-0.16381200000005472</v>
      </c>
      <c r="Q490">
        <f>(VLOOKUP(INT($O490*1000)/1000,$B486:K9202,3)*(INT($O490*1000)/1000 + 0.001- $O490)+VLOOKUP(INT($O490*1000)/1000+0.001,$B486:K9202,3)*($O490-INT($O490*1000)/1000))/0.001</f>
        <v>-7.2076000000024079E-2</v>
      </c>
      <c r="R490">
        <f>(VLOOKUP(INT($O490*1000)/1000,$B486:L9202,4)*(INT($O490*1000)/1000 + 0.001- $O490)+VLOOKUP(INT($O490*1000)/1000+0.001,$B486:L9202,4)*($O490-INT($O490*1000)/1000))/0.001</f>
        <v>-0.14862400000004963</v>
      </c>
      <c r="S490">
        <f>(VLOOKUP(INT($O490*1000)/1000,$B486:M9202,5)*(INT($O490*1000)/1000 + 0.001- $O490)+VLOOKUP(INT($O490*1000)/1000+0.001,$B486:M9202,5)*($O490-INT($O490*1000)/1000))/0.001</f>
        <v>2.9537000000009864E-2</v>
      </c>
      <c r="T490">
        <f>(VLOOKUP(INT($O490*1000)/1000,$B486:N9202,6)*(INT($O490*1000)/1000 + 0.001- $O490)+VLOOKUP(INT($O490*1000)/1000+0.001,$B486:N9202,6)*($O490-INT($O490*1000)/1000))/0.001</f>
        <v>7.7500000000025882E-2</v>
      </c>
      <c r="U490">
        <f>(VLOOKUP(INT($O490*1000)/1000,$B486:O9202,7)*(INT($O490*1000)/1000 + 0.001- $O490)+VLOOKUP(INT($O490*1000)/1000+0.001,$B486:O9202,7)*($O490-INT($O490*1000)/1000))/0.001</f>
        <v>2.7760000000009266E-3</v>
      </c>
      <c r="V490">
        <f>(VLOOKUP(INT($O490*1000)/1000,$B486:P9202,8)*(INT($O490*1000)/1000 + 0.001- $O490)+VLOOKUP(INT($O490*1000)/1000+0.001,$B486:P9202,8)*($O490-INT($O490*1000)/1000))/0.001</f>
        <v>0</v>
      </c>
      <c r="W490">
        <f>(VLOOKUP(INT($O490*1000)/1000,$B486:Q9202,9)*(INT($O490*1000)/1000 + 0.001- $O490)+VLOOKUP(INT($O490*1000)/1000+0.001,$B486:Q9202,9)*($O490-INT($O490*1000)/1000))/0.001</f>
        <v>0</v>
      </c>
      <c r="X490">
        <v>-342.04599999999999</v>
      </c>
      <c r="Y490">
        <v>-1228.5899999999999</v>
      </c>
      <c r="Z490">
        <v>102.539</v>
      </c>
      <c r="AA490">
        <v>-376.505</v>
      </c>
      <c r="AB490">
        <v>-1144.3800000000001</v>
      </c>
      <c r="AC490">
        <v>124.535</v>
      </c>
      <c r="AD490">
        <v>-307.04500000000002</v>
      </c>
      <c r="AE490">
        <v>-1014.44</v>
      </c>
      <c r="AF490">
        <v>206.48500000000001</v>
      </c>
      <c r="AG490">
        <v>-339.05</v>
      </c>
      <c r="AH490">
        <v>-1037.32</v>
      </c>
      <c r="AI490">
        <v>226.017</v>
      </c>
      <c r="AJ490">
        <v>-346.43299999999999</v>
      </c>
      <c r="AK490">
        <v>-1090.21</v>
      </c>
      <c r="AL490">
        <v>651.48599999999999</v>
      </c>
      <c r="AM490">
        <v>-296.09100000000001</v>
      </c>
      <c r="AN490">
        <v>-1062.3699999999999</v>
      </c>
      <c r="AO490">
        <v>1161.51</v>
      </c>
      <c r="AP490">
        <v>-302.03199999999998</v>
      </c>
      <c r="AQ490">
        <v>-1096.77</v>
      </c>
      <c r="AR490">
        <v>1338.07</v>
      </c>
    </row>
    <row r="491" spans="1:44" x14ac:dyDescent="0.25">
      <c r="A491">
        <v>0.4890000000000001</v>
      </c>
      <c r="B491">
        <f t="shared" si="14"/>
        <v>0.48899999999999999</v>
      </c>
      <c r="C491">
        <v>-4.7898560000000003</v>
      </c>
      <c r="D491">
        <v>-3.0431710000000001</v>
      </c>
      <c r="E491">
        <v>550.02523399999995</v>
      </c>
      <c r="F491">
        <v>-21.953612</v>
      </c>
      <c r="G491">
        <v>2.8297430000000001</v>
      </c>
      <c r="H491">
        <v>-0.12756600000000001</v>
      </c>
      <c r="I491">
        <v>-5.1450000000000003E-3</v>
      </c>
      <c r="J491">
        <v>-3.9913999999999998E-2</v>
      </c>
      <c r="O491">
        <v>4.0583299999999998</v>
      </c>
      <c r="P491">
        <f t="shared" si="15"/>
        <v>1.2772090000004236E-2</v>
      </c>
      <c r="Q491">
        <f>(VLOOKUP(INT($O491*1000)/1000,$B487:K9203,3)*(INT($O491*1000)/1000 + 0.001- $O491)+VLOOKUP(INT($O491*1000)/1000+0.001,$B487:K9203,3)*($O491-INT($O491*1000)/1000))/0.001</f>
        <v>4.5321170000000043E-2</v>
      </c>
      <c r="R491">
        <f>(VLOOKUP(INT($O491*1000)/1000,$B487:L9203,4)*(INT($O491*1000)/1000 + 0.001- $O491)+VLOOKUP(INT($O491*1000)/1000+0.001,$B487:L9203,4)*($O491-INT($O491*1000)/1000))/0.001</f>
        <v>-0.26124447000011614</v>
      </c>
      <c r="S491">
        <f>(VLOOKUP(INT($O491*1000)/1000,$B487:M9203,5)*(INT($O491*1000)/1000 + 0.001- $O491)+VLOOKUP(INT($O491*1000)/1000+0.001,$B487:M9203,5)*($O491-INT($O491*1000)/1000))/0.001</f>
        <v>6.7150480000017596E-2</v>
      </c>
      <c r="T491">
        <f>(VLOOKUP(INT($O491*1000)/1000,$B487:N9203,6)*(INT($O491*1000)/1000 + 0.001- $O491)+VLOOKUP(INT($O491*1000)/1000+0.001,$B487:N9203,6)*($O491-INT($O491*1000)/1000))/0.001</f>
        <v>5.5236980000022279E-2</v>
      </c>
      <c r="U491">
        <f>(VLOOKUP(INT($O491*1000)/1000,$B487:O9203,7)*(INT($O491*1000)/1000 + 0.001- $O491)+VLOOKUP(INT($O491*1000)/1000+0.001,$B487:O9203,7)*($O491-INT($O491*1000)/1000))/0.001</f>
        <v>-5.3553800000037998E-3</v>
      </c>
      <c r="V491">
        <f>(VLOOKUP(INT($O491*1000)/1000,$B487:P9203,8)*(INT($O491*1000)/1000 + 0.001- $O491)+VLOOKUP(INT($O491*1000)/1000+0.001,$B487:P9203,8)*($O491-INT($O491*1000)/1000))/0.001</f>
        <v>0</v>
      </c>
      <c r="W491">
        <f>(VLOOKUP(INT($O491*1000)/1000,$B487:Q9203,9)*(INT($O491*1000)/1000 + 0.001- $O491)+VLOOKUP(INT($O491*1000)/1000+0.001,$B487:Q9203,9)*($O491-INT($O491*1000)/1000))/0.001</f>
        <v>0</v>
      </c>
      <c r="X491">
        <v>-342.488</v>
      </c>
      <c r="Y491">
        <v>-1238.03</v>
      </c>
      <c r="Z491">
        <v>78.871399999999994</v>
      </c>
      <c r="AA491">
        <v>-377.62799999999999</v>
      </c>
      <c r="AB491">
        <v>-1153.44</v>
      </c>
      <c r="AC491">
        <v>99.7453</v>
      </c>
      <c r="AD491">
        <v>-305.60399999999998</v>
      </c>
      <c r="AE491">
        <v>-1023.92</v>
      </c>
      <c r="AF491">
        <v>181.578</v>
      </c>
      <c r="AG491">
        <v>-337.95100000000002</v>
      </c>
      <c r="AH491">
        <v>-1045.7</v>
      </c>
      <c r="AI491">
        <v>201.04</v>
      </c>
      <c r="AJ491">
        <v>-347.54500000000002</v>
      </c>
      <c r="AK491">
        <v>-1095.5999999999999</v>
      </c>
      <c r="AL491">
        <v>626.94899999999996</v>
      </c>
      <c r="AM491">
        <v>-296.512</v>
      </c>
      <c r="AN491">
        <v>-1072.6300000000001</v>
      </c>
      <c r="AO491">
        <v>1137.46</v>
      </c>
      <c r="AP491">
        <v>-302.12599999999998</v>
      </c>
      <c r="AQ491">
        <v>-1106.3599999999999</v>
      </c>
      <c r="AR491">
        <v>1314.66</v>
      </c>
    </row>
    <row r="492" spans="1:44" x14ac:dyDescent="0.25">
      <c r="A492">
        <v>0.49</v>
      </c>
      <c r="B492">
        <f t="shared" si="14"/>
        <v>0.49</v>
      </c>
      <c r="C492">
        <v>-4.7895810000000001</v>
      </c>
      <c r="D492">
        <v>-3.1314060000000001</v>
      </c>
      <c r="E492">
        <v>550.36827100000005</v>
      </c>
      <c r="F492">
        <v>-21.949268</v>
      </c>
      <c r="G492">
        <v>2.829942</v>
      </c>
      <c r="H492">
        <v>-0.115454</v>
      </c>
      <c r="I492">
        <v>-5.1419999999999999E-3</v>
      </c>
      <c r="J492">
        <v>-3.9881E-2</v>
      </c>
      <c r="O492">
        <v>4.0666700000000002</v>
      </c>
      <c r="P492">
        <f t="shared" si="15"/>
        <v>-7.5029140000025113E-2</v>
      </c>
      <c r="Q492">
        <f>(VLOOKUP(INT($O492*1000)/1000,$B488:K9204,3)*(INT($O492*1000)/1000 + 0.001- $O492)+VLOOKUP(INT($O492*1000)/1000+0.001,$B488:K9204,3)*($O492-INT($O492*1000)/1000))/0.001</f>
        <v>-4.175837000002907E-2</v>
      </c>
      <c r="R492">
        <f>(VLOOKUP(INT($O492*1000)/1000,$B488:L9204,4)*(INT($O492*1000)/1000 + 0.001- $O492)+VLOOKUP(INT($O492*1000)/1000+0.001,$B488:L9204,4)*($O492-INT($O492*1000)/1000))/0.001</f>
        <v>-0.49302932000016436</v>
      </c>
      <c r="S492">
        <f>(VLOOKUP(INT($O492*1000)/1000,$B488:M9204,5)*(INT($O492*1000)/1000 + 0.001- $O492)+VLOOKUP(INT($O492*1000)/1000+0.001,$B488:M9204,5)*($O492-INT($O492*1000)/1000))/0.001</f>
        <v>2.7809330000010013E-2</v>
      </c>
      <c r="T492">
        <f>(VLOOKUP(INT($O492*1000)/1000,$B488:N9204,6)*(INT($O492*1000)/1000 + 0.001- $O492)+VLOOKUP(INT($O492*1000)/1000+0.001,$B488:N9204,6)*($O492-INT($O492*1000)/1000))/0.001</f>
        <v>3.5769560000011885E-2</v>
      </c>
      <c r="U492">
        <f>(VLOOKUP(INT($O492*1000)/1000,$B488:O9204,7)*(INT($O492*1000)/1000 + 0.001- $O492)+VLOOKUP(INT($O492*1000)/1000+0.001,$B488:O9204,7)*($O492-INT($O492*1000)/1000))/0.001</f>
        <v>-1.0290350000005447E-2</v>
      </c>
      <c r="V492">
        <f>(VLOOKUP(INT($O492*1000)/1000,$B488:P9204,8)*(INT($O492*1000)/1000 + 0.001- $O492)+VLOOKUP(INT($O492*1000)/1000+0.001,$B488:P9204,8)*($O492-INT($O492*1000)/1000))/0.001</f>
        <v>0</v>
      </c>
      <c r="W492">
        <f>(VLOOKUP(INT($O492*1000)/1000,$B488:Q9204,9)*(INT($O492*1000)/1000 + 0.001- $O492)+VLOOKUP(INT($O492*1000)/1000+0.001,$B488:Q9204,9)*($O492-INT($O492*1000)/1000))/0.001</f>
        <v>0</v>
      </c>
      <c r="X492">
        <v>-343.78699999999998</v>
      </c>
      <c r="Y492">
        <v>-1246.92</v>
      </c>
      <c r="Z492">
        <v>54.461100000000002</v>
      </c>
      <c r="AA492">
        <v>-378.839</v>
      </c>
      <c r="AB492">
        <v>-1162.69</v>
      </c>
      <c r="AC492">
        <v>75.593000000000004</v>
      </c>
      <c r="AD492">
        <v>-304.73599999999999</v>
      </c>
      <c r="AE492">
        <v>-1032.97</v>
      </c>
      <c r="AF492">
        <v>156.952</v>
      </c>
      <c r="AG492">
        <v>-337.13499999999999</v>
      </c>
      <c r="AH492">
        <v>-1053.56</v>
      </c>
      <c r="AI492">
        <v>175.71899999999999</v>
      </c>
      <c r="AJ492">
        <v>-348.91899999999998</v>
      </c>
      <c r="AK492">
        <v>-1101.78</v>
      </c>
      <c r="AL492">
        <v>602.01900000000001</v>
      </c>
      <c r="AM492">
        <v>-296.483</v>
      </c>
      <c r="AN492">
        <v>-1081.98</v>
      </c>
      <c r="AO492">
        <v>1113.1400000000001</v>
      </c>
      <c r="AP492">
        <v>-301.34500000000003</v>
      </c>
      <c r="AQ492">
        <v>-1116.1500000000001</v>
      </c>
      <c r="AR492">
        <v>1291.0899999999999</v>
      </c>
    </row>
    <row r="493" spans="1:44" x14ac:dyDescent="0.25">
      <c r="A493">
        <v>0.49099999999999988</v>
      </c>
      <c r="B493">
        <f t="shared" si="14"/>
        <v>0.49099999999999999</v>
      </c>
      <c r="C493">
        <v>-4.7894119999999996</v>
      </c>
      <c r="D493">
        <v>-3.1312440000000001</v>
      </c>
      <c r="E493">
        <v>550.19572700000003</v>
      </c>
      <c r="F493">
        <v>-21.982223000000001</v>
      </c>
      <c r="G493">
        <v>2.8529680000000002</v>
      </c>
      <c r="H493">
        <v>-0.115462</v>
      </c>
      <c r="I493">
        <v>-5.1850000000000004E-3</v>
      </c>
      <c r="J493">
        <v>-3.9953000000000002E-2</v>
      </c>
      <c r="O493">
        <v>4.0750000000000002</v>
      </c>
      <c r="P493">
        <f t="shared" si="15"/>
        <v>-7.5649000000025252E-2</v>
      </c>
      <c r="Q493">
        <f>(VLOOKUP(INT($O493*1000)/1000,$B489:K9205,3)*(INT($O493*1000)/1000 + 0.001- $O493)+VLOOKUP(INT($O493*1000)/1000+0.001,$B489:K9205,3)*($O493-INT($O493*1000)/1000))/0.001</f>
        <v>-7.1115000000023743E-2</v>
      </c>
      <c r="R493">
        <f>(VLOOKUP(INT($O493*1000)/1000,$B489:L9205,4)*(INT($O493*1000)/1000 + 0.001- $O493)+VLOOKUP(INT($O493*1000)/1000+0.001,$B489:L9205,4)*($O493-INT($O493*1000)/1000))/0.001</f>
        <v>-0.32074700000010714</v>
      </c>
      <c r="S493">
        <f>(VLOOKUP(INT($O493*1000)/1000,$B489:M9205,5)*(INT($O493*1000)/1000 + 0.001- $O493)+VLOOKUP(INT($O493*1000)/1000+0.001,$B489:M9205,5)*($O493-INT($O493*1000)/1000))/0.001</f>
        <v>-3.5420000000011831E-3</v>
      </c>
      <c r="T493">
        <f>(VLOOKUP(INT($O493*1000)/1000,$B489:N9205,6)*(INT($O493*1000)/1000 + 0.001- $O493)+VLOOKUP(INT($O493*1000)/1000+0.001,$B489:N9205,6)*($O493-INT($O493*1000)/1000))/0.001</f>
        <v>1.2709000000004243E-2</v>
      </c>
      <c r="U493">
        <f>(VLOOKUP(INT($O493*1000)/1000,$B489:O9205,7)*(INT($O493*1000)/1000 + 0.001- $O493)+VLOOKUP(INT($O493*1000)/1000+0.001,$B489:O9205,7)*($O493-INT($O493*1000)/1000))/0.001</f>
        <v>-1.4273000000004766E-2</v>
      </c>
      <c r="V493">
        <f>(VLOOKUP(INT($O493*1000)/1000,$B489:P9205,8)*(INT($O493*1000)/1000 + 0.001- $O493)+VLOOKUP(INT($O493*1000)/1000+0.001,$B489:P9205,8)*($O493-INT($O493*1000)/1000))/0.001</f>
        <v>0</v>
      </c>
      <c r="W493">
        <f>(VLOOKUP(INT($O493*1000)/1000,$B489:Q9205,9)*(INT($O493*1000)/1000 + 0.001- $O493)+VLOOKUP(INT($O493*1000)/1000+0.001,$B489:Q9205,9)*($O493-INT($O493*1000)/1000))/0.001</f>
        <v>0</v>
      </c>
      <c r="X493">
        <v>-344.75299999999999</v>
      </c>
      <c r="Y493">
        <v>-1254.82</v>
      </c>
      <c r="Z493">
        <v>29.551400000000001</v>
      </c>
      <c r="AA493">
        <v>-378.50900000000001</v>
      </c>
      <c r="AB493">
        <v>-1169.6500000000001</v>
      </c>
      <c r="AC493">
        <v>50.403799999999997</v>
      </c>
      <c r="AD493">
        <v>-303.78199999999998</v>
      </c>
      <c r="AE493">
        <v>-1041.03</v>
      </c>
      <c r="AF493">
        <v>132.042</v>
      </c>
      <c r="AG493">
        <v>-335.91500000000002</v>
      </c>
      <c r="AH493">
        <v>-1061.45</v>
      </c>
      <c r="AI493">
        <v>150.54</v>
      </c>
      <c r="AJ493">
        <v>-349.94499999999999</v>
      </c>
      <c r="AK493">
        <v>-1108.76</v>
      </c>
      <c r="AL493">
        <v>576.95100000000002</v>
      </c>
      <c r="AM493">
        <v>-296.82100000000003</v>
      </c>
      <c r="AN493">
        <v>-1091.45</v>
      </c>
      <c r="AO493">
        <v>1088.44</v>
      </c>
      <c r="AP493">
        <v>-301.18400000000003</v>
      </c>
      <c r="AQ493">
        <v>-1125.5</v>
      </c>
      <c r="AR493">
        <v>1267.22</v>
      </c>
    </row>
    <row r="494" spans="1:44" x14ac:dyDescent="0.25">
      <c r="A494">
        <v>0.49200000000000021</v>
      </c>
      <c r="B494">
        <f t="shared" si="14"/>
        <v>0.49199999999999999</v>
      </c>
      <c r="C494">
        <v>-4.6123760000000003</v>
      </c>
      <c r="D494">
        <v>-2.953592</v>
      </c>
      <c r="E494">
        <v>549.85261500000001</v>
      </c>
      <c r="F494">
        <v>-21.991320000000002</v>
      </c>
      <c r="G494">
        <v>2.8615520000000001</v>
      </c>
      <c r="H494">
        <v>-0.115629</v>
      </c>
      <c r="I494">
        <v>-5.2040000000000003E-3</v>
      </c>
      <c r="J494">
        <v>-3.9995000000000003E-2</v>
      </c>
      <c r="O494">
        <v>4.0833300000000001</v>
      </c>
      <c r="P494">
        <f t="shared" si="15"/>
        <v>-7.5441320000025125E-2</v>
      </c>
      <c r="Q494">
        <f>(VLOOKUP(INT($O494*1000)/1000,$B490:K9206,3)*(INT($O494*1000)/1000 + 0.001- $O494)+VLOOKUP(INT($O494*1000)/1000+0.001,$B490:K9206,3)*($O494-INT($O494*1000)/1000))/0.001</f>
        <v>1.83689400000062E-2</v>
      </c>
      <c r="R494">
        <f>(VLOOKUP(INT($O494*1000)/1000,$B490:L9206,4)*(INT($O494*1000)/1000 + 0.001- $O494)+VLOOKUP(INT($O494*1000)/1000+0.001,$B490:L9206,4)*($O494-INT($O494*1000)/1000))/0.001</f>
        <v>-0.2655174000001177</v>
      </c>
      <c r="S494">
        <f>(VLOOKUP(INT($O494*1000)/1000,$B490:M9206,5)*(INT($O494*1000)/1000 + 0.001- $O494)+VLOOKUP(INT($O494*1000)/1000+0.001,$B490:M9206,5)*($O494-INT($O494*1000)/1000))/0.001</f>
        <v>3.0024699999954556E-3</v>
      </c>
      <c r="T494">
        <f>(VLOOKUP(INT($O494*1000)/1000,$B490:N9206,6)*(INT($O494*1000)/1000 + 0.001- $O494)+VLOOKUP(INT($O494*1000)/1000+0.001,$B490:N9206,6)*($O494-INT($O494*1000)/1000))/0.001</f>
        <v>2.0647500000003004E-2</v>
      </c>
      <c r="U494">
        <f>(VLOOKUP(INT($O494*1000)/1000,$B490:O9206,7)*(INT($O494*1000)/1000 + 0.001- $O494)+VLOOKUP(INT($O494*1000)/1000+0.001,$B490:O9206,7)*($O494-INT($O494*1000)/1000))/0.001</f>
        <v>-2.3323500000007966E-3</v>
      </c>
      <c r="V494">
        <f>(VLOOKUP(INT($O494*1000)/1000,$B490:P9206,8)*(INT($O494*1000)/1000 + 0.001- $O494)+VLOOKUP(INT($O494*1000)/1000+0.001,$B490:P9206,8)*($O494-INT($O494*1000)/1000))/0.001</f>
        <v>0</v>
      </c>
      <c r="W494">
        <f>(VLOOKUP(INT($O494*1000)/1000,$B490:Q9206,9)*(INT($O494*1000)/1000 + 0.001- $O494)+VLOOKUP(INT($O494*1000)/1000+0.001,$B490:Q9206,9)*($O494-INT($O494*1000)/1000))/0.001</f>
        <v>0</v>
      </c>
      <c r="X494">
        <v>-344.82900000000001</v>
      </c>
      <c r="Y494">
        <v>-1262.71</v>
      </c>
      <c r="Z494">
        <v>4.1970599999999996</v>
      </c>
      <c r="AA494">
        <v>-377.726</v>
      </c>
      <c r="AB494">
        <v>-1176.24</v>
      </c>
      <c r="AC494">
        <v>26.1142</v>
      </c>
      <c r="AD494">
        <v>-302.70400000000001</v>
      </c>
      <c r="AE494">
        <v>-1048.96</v>
      </c>
      <c r="AF494">
        <v>107.336</v>
      </c>
      <c r="AG494">
        <v>-334.774</v>
      </c>
      <c r="AH494">
        <v>-1068.8900000000001</v>
      </c>
      <c r="AI494">
        <v>125.998</v>
      </c>
      <c r="AJ494">
        <v>-350.65</v>
      </c>
      <c r="AK494">
        <v>-1117.21</v>
      </c>
      <c r="AL494">
        <v>551.61599999999999</v>
      </c>
      <c r="AM494">
        <v>-297.22399999999999</v>
      </c>
      <c r="AN494">
        <v>-1100.5999999999999</v>
      </c>
      <c r="AO494">
        <v>1063.18</v>
      </c>
      <c r="AP494">
        <v>-300.77100000000002</v>
      </c>
      <c r="AQ494">
        <v>-1134.57</v>
      </c>
      <c r="AR494">
        <v>1241.9100000000001</v>
      </c>
    </row>
    <row r="495" spans="1:44" x14ac:dyDescent="0.25">
      <c r="A495">
        <v>0.4930000000000001</v>
      </c>
      <c r="B495">
        <f t="shared" si="14"/>
        <v>0.49299999999999999</v>
      </c>
      <c r="C495">
        <v>-4.700977</v>
      </c>
      <c r="D495">
        <v>-3.130719</v>
      </c>
      <c r="E495">
        <v>549.85119299999997</v>
      </c>
      <c r="F495">
        <v>-21.982627000000001</v>
      </c>
      <c r="G495">
        <v>2.8572039999999999</v>
      </c>
      <c r="H495">
        <v>-0.13236200000000001</v>
      </c>
      <c r="I495">
        <v>-5.1960000000000001E-3</v>
      </c>
      <c r="J495">
        <v>-3.9979000000000001E-2</v>
      </c>
      <c r="O495">
        <v>4.0916699999999997</v>
      </c>
      <c r="P495">
        <f t="shared" si="15"/>
        <v>-7.4818760000024964E-2</v>
      </c>
      <c r="Q495">
        <f>(VLOOKUP(INT($O495*1000)/1000,$B491:K9207,3)*(INT($O495*1000)/1000 + 0.001- $O495)+VLOOKUP(INT($O495*1000)/1000+0.001,$B491:K9207,3)*($O495-INT($O495*1000)/1000))/0.001</f>
        <v>1.794466000000635E-2</v>
      </c>
      <c r="R495">
        <f>(VLOOKUP(INT($O495*1000)/1000,$B491:L9207,4)*(INT($O495*1000)/1000 + 0.001- $O495)+VLOOKUP(INT($O495*1000)/1000+0.001,$B491:L9207,4)*($O495-INT($O495*1000)/1000))/0.001</f>
        <v>-0.26396235000033519</v>
      </c>
      <c r="S495">
        <f>(VLOOKUP(INT($O495*1000)/1000,$B491:M9207,5)*(INT($O495*1000)/1000 + 0.001- $O495)+VLOOKUP(INT($O495*1000)/1000+0.001,$B491:M9207,5)*($O495-INT($O495*1000)/1000))/0.001</f>
        <v>2.502950000000825E-2</v>
      </c>
      <c r="T495">
        <f>(VLOOKUP(INT($O495*1000)/1000,$B491:N9207,6)*(INT($O495*1000)/1000 + 0.001- $O495)+VLOOKUP(INT($O495*1000)/1000+0.001,$B491:N9207,6)*($O495-INT($O495*1000)/1000))/0.001</f>
        <v>6.6917189999989135E-2</v>
      </c>
      <c r="U495">
        <f>(VLOOKUP(INT($O495*1000)/1000,$B491:O9207,7)*(INT($O495*1000)/1000 + 0.001- $O495)+VLOOKUP(INT($O495*1000)/1000+0.001,$B491:O9207,7)*($O495-INT($O495*1000)/1000))/0.001</f>
        <v>-2.1840200000008687E-3</v>
      </c>
      <c r="V495">
        <f>(VLOOKUP(INT($O495*1000)/1000,$B491:P9207,8)*(INT($O495*1000)/1000 + 0.001- $O495)+VLOOKUP(INT($O495*1000)/1000+0.001,$B491:P9207,8)*($O495-INT($O495*1000)/1000))/0.001</f>
        <v>0</v>
      </c>
      <c r="W495">
        <f>(VLOOKUP(INT($O495*1000)/1000,$B491:Q9207,9)*(INT($O495*1000)/1000 + 0.001- $O495)+VLOOKUP(INT($O495*1000)/1000+0.001,$B491:Q9207,9)*($O495-INT($O495*1000)/1000))/0.001</f>
        <v>0</v>
      </c>
      <c r="X495">
        <v>-345.54700000000003</v>
      </c>
      <c r="Y495">
        <v>-1269.06</v>
      </c>
      <c r="Z495">
        <v>-20.997399999999999</v>
      </c>
      <c r="AA495">
        <v>-376.79500000000002</v>
      </c>
      <c r="AB495">
        <v>-1182.8499999999999</v>
      </c>
      <c r="AC495">
        <v>1.6688700000000001</v>
      </c>
      <c r="AD495">
        <v>-301.43400000000003</v>
      </c>
      <c r="AE495">
        <v>-1056.1300000000001</v>
      </c>
      <c r="AF495">
        <v>82.203999999999994</v>
      </c>
      <c r="AG495">
        <v>-332.57900000000001</v>
      </c>
      <c r="AH495">
        <v>-1075.81</v>
      </c>
      <c r="AI495">
        <v>101.492</v>
      </c>
      <c r="AJ495">
        <v>-351.02699999999999</v>
      </c>
      <c r="AK495">
        <v>-1127.51</v>
      </c>
      <c r="AL495">
        <v>526.36300000000006</v>
      </c>
      <c r="AM495">
        <v>-297.48200000000003</v>
      </c>
      <c r="AN495">
        <v>-1108.3</v>
      </c>
      <c r="AO495">
        <v>1038.07</v>
      </c>
      <c r="AP495">
        <v>-300.65800000000002</v>
      </c>
      <c r="AQ495">
        <v>-1143.4000000000001</v>
      </c>
      <c r="AR495">
        <v>1215.8800000000001</v>
      </c>
    </row>
    <row r="496" spans="1:44" x14ac:dyDescent="0.25">
      <c r="A496">
        <v>0.49399999999999999</v>
      </c>
      <c r="B496">
        <f t="shared" si="14"/>
        <v>0.49399999999999999</v>
      </c>
      <c r="C496">
        <v>-4.7897889999999999</v>
      </c>
      <c r="D496">
        <v>-3.1311239999999998</v>
      </c>
      <c r="E496">
        <v>550.02425200000005</v>
      </c>
      <c r="F496">
        <v>-21.949513</v>
      </c>
      <c r="G496">
        <v>2.8298610000000002</v>
      </c>
      <c r="H496">
        <v>-0.115551</v>
      </c>
      <c r="I496">
        <v>-5.1450000000000003E-3</v>
      </c>
      <c r="J496">
        <v>-3.9905999999999997E-2</v>
      </c>
      <c r="O496">
        <v>4.0999999999999996</v>
      </c>
      <c r="P496">
        <f t="shared" si="15"/>
        <v>1.2782000000004267E-2</v>
      </c>
      <c r="Q496">
        <f>(VLOOKUP(INT($O496*1000)/1000,$B492:K9208,3)*(INT($O496*1000)/1000 + 0.001- $O496)+VLOOKUP(INT($O496*1000)/1000+0.001,$B492:K9208,3)*($O496-INT($O496*1000)/1000))/0.001</f>
        <v>-7.2151000000024099E-2</v>
      </c>
      <c r="R496">
        <f>(VLOOKUP(INT($O496*1000)/1000,$B492:L9208,4)*(INT($O496*1000)/1000 + 0.001- $O496)+VLOOKUP(INT($O496*1000)/1000+0.001,$B492:L9208,4)*($O496-INT($O496*1000)/1000))/0.001</f>
        <v>-0.31867000000010642</v>
      </c>
      <c r="S496">
        <f>(VLOOKUP(INT($O496*1000)/1000,$B492:M9208,5)*(INT($O496*1000)/1000 + 0.001- $O496)+VLOOKUP(INT($O496*1000)/1000+0.001,$B492:M9208,5)*($O496-INT($O496*1000)/1000))/0.001</f>
        <v>6.1793000000020637E-2</v>
      </c>
      <c r="T496">
        <f>(VLOOKUP(INT($O496*1000)/1000,$B492:N9208,6)*(INT($O496*1000)/1000 + 0.001- $O496)+VLOOKUP(INT($O496*1000)/1000+0.001,$B492:N9208,6)*($O496-INT($O496*1000)/1000))/0.001</f>
        <v>6.2843000000020979E-2</v>
      </c>
      <c r="U496">
        <f>(VLOOKUP(INT($O496*1000)/1000,$B492:O9208,7)*(INT($O496*1000)/1000 + 0.001- $O496)+VLOOKUP(INT($O496*1000)/1000+0.001,$B492:O9208,7)*($O496-INT($O496*1000)/1000))/0.001</f>
        <v>2.7270000000009106E-3</v>
      </c>
      <c r="V496">
        <f>(VLOOKUP(INT($O496*1000)/1000,$B492:P9208,8)*(INT($O496*1000)/1000 + 0.001- $O496)+VLOOKUP(INT($O496*1000)/1000+0.001,$B492:P9208,8)*($O496-INT($O496*1000)/1000))/0.001</f>
        <v>0</v>
      </c>
      <c r="W496">
        <f>(VLOOKUP(INT($O496*1000)/1000,$B492:Q9208,9)*(INT($O496*1000)/1000 + 0.001- $O496)+VLOOKUP(INT($O496*1000)/1000+0.001,$B492:Q9208,9)*($O496-INT($O496*1000)/1000))/0.001</f>
        <v>0</v>
      </c>
      <c r="X496">
        <v>-343.01600000000002</v>
      </c>
      <c r="Y496">
        <v>-1275.1400000000001</v>
      </c>
      <c r="Z496">
        <v>-47.532899999999998</v>
      </c>
      <c r="AA496">
        <v>-374.21499999999997</v>
      </c>
      <c r="AB496">
        <v>-1188.0899999999999</v>
      </c>
      <c r="AC496">
        <v>-23.2273</v>
      </c>
      <c r="AD496">
        <v>-299.43400000000003</v>
      </c>
      <c r="AE496">
        <v>-1062.49</v>
      </c>
      <c r="AF496">
        <v>57.602800000000002</v>
      </c>
      <c r="AG496">
        <v>-330.49700000000001</v>
      </c>
      <c r="AH496">
        <v>-1082.5</v>
      </c>
      <c r="AI496">
        <v>76.825400000000002</v>
      </c>
      <c r="AJ496">
        <v>-351.82</v>
      </c>
      <c r="AK496">
        <v>-1139.52</v>
      </c>
      <c r="AL496">
        <v>500.541</v>
      </c>
      <c r="AM496">
        <v>-298.79500000000002</v>
      </c>
      <c r="AN496">
        <v>-1116.17</v>
      </c>
      <c r="AO496">
        <v>1011.66</v>
      </c>
      <c r="AP496">
        <v>-300.80399999999997</v>
      </c>
      <c r="AQ496">
        <v>-1151.8900000000001</v>
      </c>
      <c r="AR496">
        <v>1189.1400000000001</v>
      </c>
    </row>
    <row r="497" spans="1:44" x14ac:dyDescent="0.25">
      <c r="A497">
        <v>0.49499999999999988</v>
      </c>
      <c r="B497">
        <f t="shared" si="14"/>
        <v>0.495</v>
      </c>
      <c r="C497">
        <v>-4.7894119999999996</v>
      </c>
      <c r="D497">
        <v>-3.1312440000000001</v>
      </c>
      <c r="E497">
        <v>550.19572700000003</v>
      </c>
      <c r="F497">
        <v>-21.982223000000001</v>
      </c>
      <c r="G497">
        <v>2.8529680000000002</v>
      </c>
      <c r="H497">
        <v>-0.115462</v>
      </c>
      <c r="I497">
        <v>-5.1850000000000004E-3</v>
      </c>
      <c r="J497">
        <v>-3.9953000000000002E-2</v>
      </c>
      <c r="O497">
        <v>4.1083299999999996</v>
      </c>
      <c r="P497">
        <f t="shared" si="15"/>
        <v>1.3176760000004404E-2</v>
      </c>
      <c r="Q497">
        <f>(VLOOKUP(INT($O497*1000)/1000,$B493:K9209,3)*(INT($O497*1000)/1000 + 0.001- $O497)+VLOOKUP(INT($O497*1000)/1000+0.001,$B493:K9209,3)*($O497-INT($O497*1000)/1000))/0.001</f>
        <v>-7.1934660000023937E-2</v>
      </c>
      <c r="R497">
        <f>(VLOOKUP(INT($O497*1000)/1000,$B493:L9209,4)*(INT($O497*1000)/1000 + 0.001- $O497)+VLOOKUP(INT($O497*1000)/1000+0.001,$B493:L9209,4)*($O497-INT($O497*1000)/1000))/0.001</f>
        <v>-0.37726965000018392</v>
      </c>
      <c r="S497">
        <f>(VLOOKUP(INT($O497*1000)/1000,$B493:M9209,5)*(INT($O497*1000)/1000 + 0.001- $O497)+VLOOKUP(INT($O497*1000)/1000+0.001,$B493:M9209,5)*($O497-INT($O497*1000)/1000))/0.001</f>
        <v>2.898250000000965E-2</v>
      </c>
      <c r="T497">
        <f>(VLOOKUP(INT($O497*1000)/1000,$B493:N9209,6)*(INT($O497*1000)/1000 + 0.001- $O497)+VLOOKUP(INT($O497*1000)/1000+0.001,$B493:N9209,6)*($O497-INT($O497*1000)/1000))/0.001</f>
        <v>5.5025140000010589E-2</v>
      </c>
      <c r="U497">
        <f>(VLOOKUP(INT($O497*1000)/1000,$B493:O9209,7)*(INT($O497*1000)/1000 + 0.001- $O497)+VLOOKUP(INT($O497*1000)/1000+0.001,$B493:O9209,7)*($O497-INT($O497*1000)/1000))/0.001</f>
        <v>2.6866900000008646E-3</v>
      </c>
      <c r="V497">
        <f>(VLOOKUP(INT($O497*1000)/1000,$B493:P9209,8)*(INT($O497*1000)/1000 + 0.001- $O497)+VLOOKUP(INT($O497*1000)/1000+0.001,$B493:P9209,8)*($O497-INT($O497*1000)/1000))/0.001</f>
        <v>0</v>
      </c>
      <c r="W497">
        <f>(VLOOKUP(INT($O497*1000)/1000,$B493:Q9209,9)*(INT($O497*1000)/1000 + 0.001- $O497)+VLOOKUP(INT($O497*1000)/1000+0.001,$B493:Q9209,9)*($O497-INT($O497*1000)/1000))/0.001</f>
        <v>0</v>
      </c>
      <c r="X497">
        <v>-339.52600000000001</v>
      </c>
      <c r="Y497">
        <v>-1280.6199999999999</v>
      </c>
      <c r="Z497">
        <v>-75.137600000000006</v>
      </c>
      <c r="AA497">
        <v>-372.06599999999997</v>
      </c>
      <c r="AB497">
        <v>-1194.17</v>
      </c>
      <c r="AC497">
        <v>-50.174100000000003</v>
      </c>
      <c r="AD497">
        <v>-298.00099999999998</v>
      </c>
      <c r="AE497">
        <v>-1068.6300000000001</v>
      </c>
      <c r="AF497">
        <v>32.4923</v>
      </c>
      <c r="AG497">
        <v>-328.79300000000001</v>
      </c>
      <c r="AH497">
        <v>-1089.4000000000001</v>
      </c>
      <c r="AI497">
        <v>52.043100000000003</v>
      </c>
      <c r="AJ497">
        <v>-351.892</v>
      </c>
      <c r="AK497">
        <v>-1153.3900000000001</v>
      </c>
      <c r="AL497">
        <v>474.36399999999998</v>
      </c>
      <c r="AM497">
        <v>-299.435</v>
      </c>
      <c r="AN497">
        <v>-1123.3399999999999</v>
      </c>
      <c r="AO497">
        <v>985.03300000000002</v>
      </c>
      <c r="AP497">
        <v>-301.06599999999997</v>
      </c>
      <c r="AQ497">
        <v>-1159.68</v>
      </c>
      <c r="AR497">
        <v>1161.3399999999999</v>
      </c>
    </row>
    <row r="498" spans="1:44" x14ac:dyDescent="0.25">
      <c r="A498">
        <v>0.49600000000000022</v>
      </c>
      <c r="B498">
        <f t="shared" si="14"/>
        <v>0.496</v>
      </c>
      <c r="C498">
        <v>-4.7894119999999996</v>
      </c>
      <c r="D498">
        <v>-3.1312440000000001</v>
      </c>
      <c r="E498">
        <v>550.19572700000003</v>
      </c>
      <c r="F498">
        <v>-21.982223000000001</v>
      </c>
      <c r="G498">
        <v>2.8529680000000002</v>
      </c>
      <c r="H498">
        <v>-0.115462</v>
      </c>
      <c r="I498">
        <v>-5.1850000000000004E-3</v>
      </c>
      <c r="J498">
        <v>-3.9953000000000002E-2</v>
      </c>
      <c r="O498">
        <v>4.1166700000000001</v>
      </c>
      <c r="P498">
        <f t="shared" si="15"/>
        <v>-7.5164110000025097E-2</v>
      </c>
      <c r="Q498">
        <f>(VLOOKUP(INT($O498*1000)/1000,$B494:K9210,3)*(INT($O498*1000)/1000 + 0.001- $O498)+VLOOKUP(INT($O498*1000)/1000+0.001,$B494:K9210,3)*($O498-INT($O498*1000)/1000))/0.001</f>
        <v>-4.2305510000028981E-2</v>
      </c>
      <c r="R498">
        <f>(VLOOKUP(INT($O498*1000)/1000,$B494:L9210,4)*(INT($O498*1000)/1000 + 0.001- $O498)+VLOOKUP(INT($O498*1000)/1000+0.001,$B494:L9210,4)*($O498-INT($O498*1000)/1000))/0.001</f>
        <v>-0.49220861000016458</v>
      </c>
      <c r="S498">
        <f>(VLOOKUP(INT($O498*1000)/1000,$B494:M9210,5)*(INT($O498*1000)/1000 + 0.001- $O498)+VLOOKUP(INT($O498*1000)/1000+0.001,$B494:M9210,5)*($O498-INT($O498*1000)/1000))/0.001</f>
        <v>2.7875330000009996E-2</v>
      </c>
      <c r="T498">
        <f>(VLOOKUP(INT($O498*1000)/1000,$B494:N9210,6)*(INT($O498*1000)/1000 + 0.001- $O498)+VLOOKUP(INT($O498*1000)/1000+0.001,$B494:N9210,6)*($O498-INT($O498*1000)/1000))/0.001</f>
        <v>3.562106000001191E-2</v>
      </c>
      <c r="U498">
        <f>(VLOOKUP(INT($O498*1000)/1000,$B494:O9210,7)*(INT($O498*1000)/1000 + 0.001- $O498)+VLOOKUP(INT($O498*1000)/1000+0.001,$B494:O9210,7)*($O498-INT($O498*1000)/1000))/0.001</f>
        <v>-1.8183950000004046E-2</v>
      </c>
      <c r="V498">
        <f>(VLOOKUP(INT($O498*1000)/1000,$B494:P9210,8)*(INT($O498*1000)/1000 + 0.001- $O498)+VLOOKUP(INT($O498*1000)/1000+0.001,$B494:P9210,8)*($O498-INT($O498*1000)/1000))/0.001</f>
        <v>0</v>
      </c>
      <c r="W498">
        <f>(VLOOKUP(INT($O498*1000)/1000,$B494:Q9210,9)*(INT($O498*1000)/1000 + 0.001- $O498)+VLOOKUP(INT($O498*1000)/1000+0.001,$B494:Q9210,9)*($O498-INT($O498*1000)/1000))/0.001</f>
        <v>0</v>
      </c>
      <c r="X498">
        <v>-334.32600000000002</v>
      </c>
      <c r="Y498">
        <v>-1285.92</v>
      </c>
      <c r="Z498">
        <v>-103.035</v>
      </c>
      <c r="AA498">
        <v>-367.28399999999999</v>
      </c>
      <c r="AB498">
        <v>-1199.06</v>
      </c>
      <c r="AC498">
        <v>-77.812600000000003</v>
      </c>
      <c r="AD498">
        <v>-296.68700000000001</v>
      </c>
      <c r="AE498">
        <v>-1073.57</v>
      </c>
      <c r="AF498">
        <v>8.7315400000000007</v>
      </c>
      <c r="AG498">
        <v>-326.41199999999998</v>
      </c>
      <c r="AH498">
        <v>-1096.57</v>
      </c>
      <c r="AI498">
        <v>27.379899999999999</v>
      </c>
      <c r="AJ498">
        <v>-352.452</v>
      </c>
      <c r="AK498">
        <v>-1168.58</v>
      </c>
      <c r="AL498">
        <v>448.18299999999999</v>
      </c>
      <c r="AM498">
        <v>-299.71199999999999</v>
      </c>
      <c r="AN498">
        <v>-1129.49</v>
      </c>
      <c r="AO498">
        <v>957.69899999999996</v>
      </c>
      <c r="AP498">
        <v>-301.17200000000003</v>
      </c>
      <c r="AQ498">
        <v>-1167.8399999999999</v>
      </c>
      <c r="AR498">
        <v>1132.46</v>
      </c>
    </row>
    <row r="499" spans="1:44" x14ac:dyDescent="0.25">
      <c r="A499">
        <v>0.49700000000000011</v>
      </c>
      <c r="B499">
        <f t="shared" si="14"/>
        <v>0.497</v>
      </c>
      <c r="C499">
        <v>-4.7894119999999996</v>
      </c>
      <c r="D499">
        <v>-3.1312440000000001</v>
      </c>
      <c r="E499">
        <v>550.19572700000003</v>
      </c>
      <c r="F499">
        <v>-21.982223000000001</v>
      </c>
      <c r="G499">
        <v>2.8529680000000002</v>
      </c>
      <c r="H499">
        <v>-0.115462</v>
      </c>
      <c r="I499">
        <v>-5.1850000000000004E-3</v>
      </c>
      <c r="J499">
        <v>-3.9953000000000002E-2</v>
      </c>
      <c r="O499">
        <v>4.125</v>
      </c>
      <c r="P499">
        <f t="shared" si="15"/>
        <v>0.10339500000003453</v>
      </c>
      <c r="Q499">
        <f>(VLOOKUP(INT($O499*1000)/1000,$B495:K9211,3)*(INT($O499*1000)/1000 + 0.001- $O499)+VLOOKUP(INT($O499*1000)/1000+0.001,$B495:K9211,3)*($O499-INT($O499*1000)/1000))/0.001</f>
        <v>0.10736300000003585</v>
      </c>
      <c r="R499">
        <f>(VLOOKUP(INT($O499*1000)/1000,$B495:L9211,4)*(INT($O499*1000)/1000 + 0.001- $O499)+VLOOKUP(INT($O499*1000)/1000+0.001,$B495:L9211,4)*($O499-INT($O499*1000)/1000))/0.001</f>
        <v>-0.49442300000016515</v>
      </c>
      <c r="S499">
        <f>(VLOOKUP(INT($O499*1000)/1000,$B495:M9211,5)*(INT($O499*1000)/1000 + 0.001- $O499)+VLOOKUP(INT($O499*1000)/1000+0.001,$B495:M9211,5)*($O499-INT($O499*1000)/1000))/0.001</f>
        <v>2.023700000000676E-2</v>
      </c>
      <c r="T499">
        <f>(VLOOKUP(INT($O499*1000)/1000,$B495:N9211,6)*(INT($O499*1000)/1000 + 0.001- $O499)+VLOOKUP(INT($O499*1000)/1000+0.001,$B495:N9211,6)*($O499-INT($O499*1000)/1000))/0.001</f>
        <v>9.0833000000030334E-2</v>
      </c>
      <c r="U499">
        <f>(VLOOKUP(INT($O499*1000)/1000,$B495:O9211,7)*(INT($O499*1000)/1000 + 0.001- $O499)+VLOOKUP(INT($O499*1000)/1000+0.001,$B495:O9211,7)*($O499-INT($O499*1000)/1000))/0.001</f>
        <v>9.7740000000032645E-3</v>
      </c>
      <c r="V499">
        <f>(VLOOKUP(INT($O499*1000)/1000,$B495:P9211,8)*(INT($O499*1000)/1000 + 0.001- $O499)+VLOOKUP(INT($O499*1000)/1000+0.001,$B495:P9211,8)*($O499-INT($O499*1000)/1000))/0.001</f>
        <v>0</v>
      </c>
      <c r="W499">
        <f>(VLOOKUP(INT($O499*1000)/1000,$B495:Q9211,9)*(INT($O499*1000)/1000 + 0.001- $O499)+VLOOKUP(INT($O499*1000)/1000+0.001,$B495:Q9211,9)*($O499-INT($O499*1000)/1000))/0.001</f>
        <v>0</v>
      </c>
      <c r="X499">
        <v>-327.43799999999999</v>
      </c>
      <c r="Y499">
        <v>-1290.46</v>
      </c>
      <c r="Z499">
        <v>-131.02000000000001</v>
      </c>
      <c r="AA499">
        <v>-362.25</v>
      </c>
      <c r="AB499">
        <v>-1204.99</v>
      </c>
      <c r="AC499">
        <v>-104.785</v>
      </c>
      <c r="AD499">
        <v>-296.68</v>
      </c>
      <c r="AE499">
        <v>-1078.92</v>
      </c>
      <c r="AF499">
        <v>-15.8147</v>
      </c>
      <c r="AG499">
        <v>-324.15600000000001</v>
      </c>
      <c r="AH499">
        <v>-1103.54</v>
      </c>
      <c r="AI499">
        <v>2.3323900000000002</v>
      </c>
      <c r="AJ499">
        <v>-352.79700000000003</v>
      </c>
      <c r="AK499">
        <v>-1185.28</v>
      </c>
      <c r="AL499">
        <v>421.334</v>
      </c>
      <c r="AM499">
        <v>-300.69299999999998</v>
      </c>
      <c r="AN499">
        <v>-1135.5</v>
      </c>
      <c r="AO499">
        <v>930.17899999999997</v>
      </c>
      <c r="AP499">
        <v>-301.63400000000001</v>
      </c>
      <c r="AQ499">
        <v>-1174.82</v>
      </c>
      <c r="AR499">
        <v>1103.17</v>
      </c>
    </row>
    <row r="500" spans="1:44" x14ac:dyDescent="0.25">
      <c r="A500">
        <v>0.498</v>
      </c>
      <c r="B500">
        <f t="shared" si="14"/>
        <v>0.498</v>
      </c>
      <c r="C500">
        <v>-4.8776469999999996</v>
      </c>
      <c r="D500">
        <v>-3.1298309999999998</v>
      </c>
      <c r="E500">
        <v>550.19375400000001</v>
      </c>
      <c r="F500">
        <v>-21.982263</v>
      </c>
      <c r="G500">
        <v>2.8491010000000001</v>
      </c>
      <c r="H500">
        <v>-7.4740000000000001E-2</v>
      </c>
      <c r="I500">
        <v>-5.1780000000000003E-3</v>
      </c>
      <c r="J500">
        <v>-3.9954000000000003E-2</v>
      </c>
      <c r="O500">
        <v>4.1333299999999999</v>
      </c>
      <c r="P500">
        <f t="shared" si="15"/>
        <v>0.57570811000022215</v>
      </c>
      <c r="Q500">
        <f>(VLOOKUP(INT($O500*1000)/1000,$B496:K9212,3)*(INT($O500*1000)/1000 + 0.001- $O500)+VLOOKUP(INT($O500*1000)/1000+0.001,$B496:K9212,3)*($O500-INT($O500*1000)/1000))/0.001</f>
        <v>-0.21871852000013298</v>
      </c>
      <c r="R500">
        <f>(VLOOKUP(INT($O500*1000)/1000,$B496:L9212,4)*(INT($O500*1000)/1000 + 0.001- $O500)+VLOOKUP(INT($O500*1000)/1000+0.001,$B496:L9212,4)*($O500-INT($O500*1000)/1000))/0.001</f>
        <v>-0.549390450000241</v>
      </c>
      <c r="S500">
        <f>(VLOOKUP(INT($O500*1000)/1000,$B496:M9212,5)*(INT($O500*1000)/1000 + 0.001- $O500)+VLOOKUP(INT($O500*1000)/1000+0.001,$B496:M9212,5)*($O500-INT($O500*1000)/1000))/0.001</f>
        <v>1.5458400000032584E-3</v>
      </c>
      <c r="T500">
        <f>(VLOOKUP(INT($O500*1000)/1000,$B496:N9212,6)*(INT($O500*1000)/1000 + 0.001- $O500)+VLOOKUP(INT($O500*1000)/1000+0.001,$B496:N9212,6)*($O500-INT($O500*1000)/1000))/0.001</f>
        <v>9.0210080000031459E-2</v>
      </c>
      <c r="U500">
        <f>(VLOOKUP(INT($O500*1000)/1000,$B496:O9212,7)*(INT($O500*1000)/1000 + 0.001- $O500)+VLOOKUP(INT($O500*1000)/1000+0.001,$B496:O9212,7)*($O500-INT($O500*1000)/1000))/0.001</f>
        <v>2.1952020000007365E-2</v>
      </c>
      <c r="V500">
        <f>(VLOOKUP(INT($O500*1000)/1000,$B496:P9212,8)*(INT($O500*1000)/1000 + 0.001- $O500)+VLOOKUP(INT($O500*1000)/1000+0.001,$B496:P9212,8)*($O500-INT($O500*1000)/1000))/0.001</f>
        <v>0</v>
      </c>
      <c r="W500">
        <f>(VLOOKUP(INT($O500*1000)/1000,$B496:Q9212,9)*(INT($O500*1000)/1000 + 0.001- $O500)+VLOOKUP(INT($O500*1000)/1000+0.001,$B496:Q9212,9)*($O500-INT($O500*1000)/1000))/0.001</f>
        <v>0</v>
      </c>
      <c r="X500">
        <v>-314.82299999999998</v>
      </c>
      <c r="Y500">
        <v>-1297.6400000000001</v>
      </c>
      <c r="Z500">
        <v>-141.88</v>
      </c>
      <c r="AA500">
        <v>-356.30799999999999</v>
      </c>
      <c r="AB500">
        <v>-1211.3699999999999</v>
      </c>
      <c r="AC500">
        <v>-131.50200000000001</v>
      </c>
      <c r="AD500">
        <v>-295.70699999999999</v>
      </c>
      <c r="AE500">
        <v>-1085.1400000000001</v>
      </c>
      <c r="AF500">
        <v>-40.167099999999998</v>
      </c>
      <c r="AG500">
        <v>-321.52300000000002</v>
      </c>
      <c r="AH500">
        <v>-1110.95</v>
      </c>
      <c r="AI500">
        <v>-22.297799999999999</v>
      </c>
      <c r="AJ500">
        <v>-352.49200000000002</v>
      </c>
      <c r="AK500">
        <v>-1202.81</v>
      </c>
      <c r="AL500">
        <v>394.52600000000001</v>
      </c>
      <c r="AM500">
        <v>-300.642</v>
      </c>
      <c r="AN500">
        <v>-1141.26</v>
      </c>
      <c r="AO500">
        <v>902.15200000000004</v>
      </c>
      <c r="AP500">
        <v>-302.22000000000003</v>
      </c>
      <c r="AQ500">
        <v>-1182.1400000000001</v>
      </c>
      <c r="AR500">
        <v>1073.07</v>
      </c>
    </row>
    <row r="501" spans="1:44" x14ac:dyDescent="0.25">
      <c r="A501">
        <v>0.49899999999999989</v>
      </c>
      <c r="B501">
        <f t="shared" si="14"/>
        <v>0.499</v>
      </c>
      <c r="C501">
        <v>-4.7892440000000001</v>
      </c>
      <c r="D501">
        <v>-3.1310820000000001</v>
      </c>
      <c r="E501">
        <v>550.02318300000002</v>
      </c>
      <c r="F501">
        <v>-22.015177000000001</v>
      </c>
      <c r="G501">
        <v>2.8759939999999999</v>
      </c>
      <c r="H501">
        <v>-0.115471</v>
      </c>
      <c r="I501">
        <v>-5.2290000000000001E-3</v>
      </c>
      <c r="J501">
        <v>-4.0025999999999999E-2</v>
      </c>
      <c r="O501">
        <v>4.1416700000000004</v>
      </c>
      <c r="P501">
        <f t="shared" si="15"/>
        <v>0.51831322000027735</v>
      </c>
      <c r="Q501">
        <f>(VLOOKUP(INT($O501*1000)/1000,$B497:K9213,3)*(INT($O501*1000)/1000 + 0.001- $O501)+VLOOKUP(INT($O501*1000)/1000+0.001,$B497:K9213,3)*($O501-INT($O501*1000)/1000))/0.001</f>
        <v>-0.24857386000012827</v>
      </c>
      <c r="R501">
        <f>(VLOOKUP(INT($O501*1000)/1000,$B497:L9213,4)*(INT($O501*1000)/1000 + 0.001- $O501)+VLOOKUP(INT($O501*1000)/1000+0.001,$B497:L9213,4)*($O501-INT($O501*1000)/1000))/0.001</f>
        <v>-0.60614880000014326</v>
      </c>
      <c r="S501">
        <f>(VLOOKUP(INT($O501*1000)/1000,$B497:M9213,5)*(INT($O501*1000)/1000 + 0.001- $O501)+VLOOKUP(INT($O501*1000)/1000+0.001,$B497:M9213,5)*($O501-INT($O501*1000)/1000))/0.001</f>
        <v>1.4538630000017847E-2</v>
      </c>
      <c r="T501">
        <f>(VLOOKUP(INT($O501*1000)/1000,$B497:N9213,6)*(INT($O501*1000)/1000 + 0.001- $O501)+VLOOKUP(INT($O501*1000)/1000+0.001,$B497:N9213,6)*($O501-INT($O501*1000)/1000))/0.001</f>
        <v>0.11030749000004177</v>
      </c>
      <c r="U501">
        <f>(VLOOKUP(INT($O501*1000)/1000,$B497:O9213,7)*(INT($O501*1000)/1000 + 0.001- $O501)+VLOOKUP(INT($O501*1000)/1000+0.001,$B497:O9213,7)*($O501-INT($O501*1000)/1000))/0.001</f>
        <v>-4.2880890000019108E-2</v>
      </c>
      <c r="V501">
        <f>(VLOOKUP(INT($O501*1000)/1000,$B497:P9213,8)*(INT($O501*1000)/1000 + 0.001- $O501)+VLOOKUP(INT($O501*1000)/1000+0.001,$B497:P9213,8)*($O501-INT($O501*1000)/1000))/0.001</f>
        <v>0</v>
      </c>
      <c r="W501">
        <f>(VLOOKUP(INT($O501*1000)/1000,$B497:Q9213,9)*(INT($O501*1000)/1000 + 0.001- $O501)+VLOOKUP(INT($O501*1000)/1000+0.001,$B497:Q9213,9)*($O501-INT($O501*1000)/1000))/0.001</f>
        <v>0</v>
      </c>
      <c r="X501">
        <v>-313.14299999999997</v>
      </c>
      <c r="Y501">
        <v>-1302.8900000000001</v>
      </c>
      <c r="Z501">
        <v>-142.07599999999999</v>
      </c>
      <c r="AA501">
        <v>-351.80900000000003</v>
      </c>
      <c r="AB501">
        <v>-1218.31</v>
      </c>
      <c r="AC501">
        <v>-158.36199999999999</v>
      </c>
      <c r="AD501">
        <v>-291.94299999999998</v>
      </c>
      <c r="AE501">
        <v>-1090.6300000000001</v>
      </c>
      <c r="AF501">
        <v>-64.827100000000002</v>
      </c>
      <c r="AG501">
        <v>-322.84699999999998</v>
      </c>
      <c r="AH501">
        <v>-1111.8</v>
      </c>
      <c r="AI501">
        <v>-44.4968</v>
      </c>
      <c r="AJ501">
        <v>-353.21</v>
      </c>
      <c r="AK501">
        <v>-1220.6500000000001</v>
      </c>
      <c r="AL501">
        <v>367.48399999999998</v>
      </c>
      <c r="AM501">
        <v>-301.92500000000001</v>
      </c>
      <c r="AN501">
        <v>-1146.55</v>
      </c>
      <c r="AO501">
        <v>872.53</v>
      </c>
      <c r="AP501">
        <v>-302.85199999999998</v>
      </c>
      <c r="AQ501">
        <v>-1189.49</v>
      </c>
      <c r="AR501">
        <v>1041.9000000000001</v>
      </c>
    </row>
    <row r="502" spans="1:44" x14ac:dyDescent="0.25">
      <c r="A502">
        <v>0.50000000000000022</v>
      </c>
      <c r="B502">
        <f t="shared" si="14"/>
        <v>0.5</v>
      </c>
      <c r="C502">
        <v>-4.7889030000000004</v>
      </c>
      <c r="D502">
        <v>-3.041471</v>
      </c>
      <c r="E502">
        <v>550.02167899999995</v>
      </c>
      <c r="F502">
        <v>-22.019476000000001</v>
      </c>
      <c r="G502">
        <v>2.8763260000000002</v>
      </c>
      <c r="H502">
        <v>-0.103565</v>
      </c>
      <c r="I502">
        <v>-5.2290000000000001E-3</v>
      </c>
      <c r="J502">
        <v>-4.0034E-2</v>
      </c>
      <c r="O502">
        <v>4.1500000000000004</v>
      </c>
      <c r="P502">
        <f t="shared" si="15"/>
        <v>0.3680310000001229</v>
      </c>
      <c r="Q502">
        <f>(VLOOKUP(INT($O502*1000)/1000,$B498:K9214,3)*(INT($O502*1000)/1000 + 0.001- $O502)+VLOOKUP(INT($O502*1000)/1000+0.001,$B498:K9214,3)*($O502-INT($O502*1000)/1000))/0.001</f>
        <v>0.10677200000003566</v>
      </c>
      <c r="R502">
        <f>(VLOOKUP(INT($O502*1000)/1000,$B498:L9214,4)*(INT($O502*1000)/1000 + 0.001- $O502)+VLOOKUP(INT($O502*1000)/1000+0.001,$B498:L9214,4)*($O502-INT($O502*1000)/1000))/0.001</f>
        <v>-0.4931680000001647</v>
      </c>
      <c r="S502">
        <f>(VLOOKUP(INT($O502*1000)/1000,$B498:M9214,5)*(INT($O502*1000)/1000 + 0.001- $O502)+VLOOKUP(INT($O502*1000)/1000+0.001,$B498:M9214,5)*($O502-INT($O502*1000)/1000))/0.001</f>
        <v>1.9898000000006646E-2</v>
      </c>
      <c r="T502">
        <f>(VLOOKUP(INT($O502*1000)/1000,$B498:N9214,6)*(INT($O502*1000)/1000 + 0.001- $O502)+VLOOKUP(INT($O502*1000)/1000+0.001,$B498:N9214,6)*($O502-INT($O502*1000)/1000))/0.001</f>
        <v>5.7277000000019132E-2</v>
      </c>
      <c r="U502">
        <f>(VLOOKUP(INT($O502*1000)/1000,$B498:O9214,7)*(INT($O502*1000)/1000 + 0.001- $O502)+VLOOKUP(INT($O502*1000)/1000+0.001,$B498:O9214,7)*($O502-INT($O502*1000)/1000))/0.001</f>
        <v>-6.4696000000021611E-2</v>
      </c>
      <c r="V502">
        <f>(VLOOKUP(INT($O502*1000)/1000,$B498:P9214,8)*(INT($O502*1000)/1000 + 0.001- $O502)+VLOOKUP(INT($O502*1000)/1000+0.001,$B498:P9214,8)*($O502-INT($O502*1000)/1000))/0.001</f>
        <v>0</v>
      </c>
      <c r="W502">
        <f>(VLOOKUP(INT($O502*1000)/1000,$B498:Q9214,9)*(INT($O502*1000)/1000 + 0.001- $O502)+VLOOKUP(INT($O502*1000)/1000+0.001,$B498:Q9214,9)*($O502-INT($O502*1000)/1000))/0.001</f>
        <v>0</v>
      </c>
      <c r="X502">
        <v>-313.33300000000003</v>
      </c>
      <c r="Y502">
        <v>-1298.5899999999999</v>
      </c>
      <c r="Z502">
        <v>-140.542</v>
      </c>
      <c r="AA502">
        <v>-356.34300000000002</v>
      </c>
      <c r="AB502">
        <v>-1212.3399999999999</v>
      </c>
      <c r="AC502">
        <v>-137.17599999999999</v>
      </c>
      <c r="AD502">
        <v>-290.27300000000002</v>
      </c>
      <c r="AE502">
        <v>-1066.8</v>
      </c>
      <c r="AF502">
        <v>-75.184899999999999</v>
      </c>
      <c r="AG502">
        <v>-313.08</v>
      </c>
      <c r="AH502">
        <v>-1089.07</v>
      </c>
      <c r="AI502">
        <v>-59.059699999999999</v>
      </c>
      <c r="AJ502">
        <v>-353.911</v>
      </c>
      <c r="AK502">
        <v>-1242.82</v>
      </c>
      <c r="AL502">
        <v>340.65199999999999</v>
      </c>
      <c r="AM502">
        <v>-302.96600000000001</v>
      </c>
      <c r="AN502">
        <v>-1151.96</v>
      </c>
      <c r="AO502">
        <v>841.95399999999995</v>
      </c>
      <c r="AP502">
        <v>-303.47500000000002</v>
      </c>
      <c r="AQ502">
        <v>-1196.57</v>
      </c>
      <c r="AR502">
        <v>1009.83</v>
      </c>
    </row>
    <row r="503" spans="1:44" x14ac:dyDescent="0.25">
      <c r="A503">
        <v>0.50100000000000011</v>
      </c>
      <c r="B503">
        <f t="shared" si="14"/>
        <v>0.501</v>
      </c>
      <c r="C503">
        <v>-4.7889030000000004</v>
      </c>
      <c r="D503">
        <v>-3.041471</v>
      </c>
      <c r="E503">
        <v>550.02167899999995</v>
      </c>
      <c r="F503">
        <v>-22.019476000000001</v>
      </c>
      <c r="G503">
        <v>2.8763260000000002</v>
      </c>
      <c r="H503">
        <v>-0.103565</v>
      </c>
      <c r="I503">
        <v>-5.2290000000000001E-3</v>
      </c>
      <c r="J503">
        <v>-4.0034E-2</v>
      </c>
      <c r="O503">
        <v>4.1583300000000003</v>
      </c>
      <c r="P503">
        <f t="shared" si="15"/>
        <v>-0.16397338000005438</v>
      </c>
      <c r="Q503">
        <f>(VLOOKUP(INT($O503*1000)/1000,$B499:K9215,3)*(INT($O503*1000)/1000 + 0.001- $O503)+VLOOKUP(INT($O503*1000)/1000+0.001,$B499:K9215,3)*($O503-INT($O503*1000)/1000))/0.001</f>
        <v>0.7589021700003733</v>
      </c>
      <c r="R503">
        <f>(VLOOKUP(INT($O503*1000)/1000,$B499:L9215,4)*(INT($O503*1000)/1000 + 0.001- $O503)+VLOOKUP(INT($O503*1000)/1000+0.001,$B499:L9215,4)*($O503-INT($O503*1000)/1000))/0.001</f>
        <v>0.19236445999997667</v>
      </c>
      <c r="S503">
        <f>(VLOOKUP(INT($O503*1000)/1000,$B499:M9215,5)*(INT($O503*1000)/1000 + 0.001- $O503)+VLOOKUP(INT($O503*1000)/1000+0.001,$B499:M9215,5)*($O503-INT($O503*1000)/1000))/0.001</f>
        <v>-9.3690299999921785E-3</v>
      </c>
      <c r="T503">
        <f>(VLOOKUP(INT($O503*1000)/1000,$B499:N9215,6)*(INT($O503*1000)/1000 + 0.001- $O503)+VLOOKUP(INT($O503*1000)/1000+0.001,$B499:N9215,6)*($O503-INT($O503*1000)/1000))/0.001</f>
        <v>1.7040200000001938E-2</v>
      </c>
      <c r="U503">
        <f>(VLOOKUP(INT($O503*1000)/1000,$B499:O9215,7)*(INT($O503*1000)/1000 + 0.001- $O503)+VLOOKUP(INT($O503*1000)/1000+0.001,$B499:O9215,7)*($O503-INT($O503*1000)/1000))/0.001</f>
        <v>1.3261139999998664E-2</v>
      </c>
      <c r="V503">
        <f>(VLOOKUP(INT($O503*1000)/1000,$B499:P9215,8)*(INT($O503*1000)/1000 + 0.001- $O503)+VLOOKUP(INT($O503*1000)/1000+0.001,$B499:P9215,8)*($O503-INT($O503*1000)/1000))/0.001</f>
        <v>0</v>
      </c>
      <c r="W503">
        <f>(VLOOKUP(INT($O503*1000)/1000,$B499:Q9215,9)*(INT($O503*1000)/1000 + 0.001- $O503)+VLOOKUP(INT($O503*1000)/1000+0.001,$B499:Q9215,9)*($O503-INT($O503*1000)/1000))/0.001</f>
        <v>0</v>
      </c>
      <c r="X503">
        <v>-313.67899999999997</v>
      </c>
      <c r="Y503">
        <v>-1297.29</v>
      </c>
      <c r="Z503">
        <v>-139.80099999999999</v>
      </c>
      <c r="AA503">
        <v>-352.94200000000001</v>
      </c>
      <c r="AB503">
        <v>-1197.3</v>
      </c>
      <c r="AC503">
        <v>-136.12700000000001</v>
      </c>
      <c r="AD503">
        <v>-276.12599999999998</v>
      </c>
      <c r="AE503">
        <v>-1052.51</v>
      </c>
      <c r="AF503">
        <v>-86.431200000000004</v>
      </c>
      <c r="AG503">
        <v>-308.839</v>
      </c>
      <c r="AH503">
        <v>-1078.48</v>
      </c>
      <c r="AI503">
        <v>-66.941999999999993</v>
      </c>
      <c r="AJ503">
        <v>-351.92899999999997</v>
      </c>
      <c r="AK503">
        <v>-1260.94</v>
      </c>
      <c r="AL503">
        <v>318.26499999999999</v>
      </c>
      <c r="AM503">
        <v>-305.08300000000003</v>
      </c>
      <c r="AN503">
        <v>-1156.3399999999999</v>
      </c>
      <c r="AO503">
        <v>811.39400000000001</v>
      </c>
      <c r="AP503">
        <v>-303.58199999999999</v>
      </c>
      <c r="AQ503">
        <v>-1203.22</v>
      </c>
      <c r="AR503">
        <v>977.02300000000002</v>
      </c>
    </row>
    <row r="504" spans="1:44" x14ac:dyDescent="0.25">
      <c r="A504">
        <v>0.502</v>
      </c>
      <c r="B504">
        <f t="shared" si="14"/>
        <v>0.502</v>
      </c>
      <c r="C504">
        <v>-4.7890090000000001</v>
      </c>
      <c r="D504">
        <v>-3.1308609999999999</v>
      </c>
      <c r="E504">
        <v>550.02380700000003</v>
      </c>
      <c r="F504">
        <v>-22.015082</v>
      </c>
      <c r="G504">
        <v>2.8299180000000002</v>
      </c>
      <c r="H504">
        <v>-0.115567</v>
      </c>
      <c r="I504">
        <v>-5.1450000000000003E-3</v>
      </c>
      <c r="J504">
        <v>-4.0025999999999999E-2</v>
      </c>
      <c r="O504">
        <v>4.1666699999999999</v>
      </c>
      <c r="P504">
        <f t="shared" si="15"/>
        <v>-0.43237086999995178</v>
      </c>
      <c r="Q504">
        <f>(VLOOKUP(INT($O504*1000)/1000,$B500:K9216,3)*(INT($O504*1000)/1000 + 0.001- $O504)+VLOOKUP(INT($O504*1000)/1000+0.001,$B500:K9216,3)*($O504-INT($O504*1000)/1000))/0.001</f>
        <v>0.22009460000052097</v>
      </c>
      <c r="R504">
        <f>(VLOOKUP(INT($O504*1000)/1000,$B500:L9216,4)*(INT($O504*1000)/1000 + 0.001- $O504)+VLOOKUP(INT($O504*1000)/1000+0.001,$B500:L9216,4)*($O504-INT($O504*1000)/1000))/0.001</f>
        <v>0.53952254000017841</v>
      </c>
      <c r="S504">
        <f>(VLOOKUP(INT($O504*1000)/1000,$B500:M9216,5)*(INT($O504*1000)/1000 + 0.001- $O504)+VLOOKUP(INT($O504*1000)/1000+0.001,$B500:M9216,5)*($O504-INT($O504*1000)/1000))/0.001</f>
        <v>1.6845149999984009E-2</v>
      </c>
      <c r="T504">
        <f>(VLOOKUP(INT($O504*1000)/1000,$B500:N9216,6)*(INT($O504*1000)/1000 + 0.001- $O504)+VLOOKUP(INT($O504*1000)/1000+0.001,$B500:N9216,6)*($O504-INT($O504*1000)/1000))/0.001</f>
        <v>-1.2170669999961045E-2</v>
      </c>
      <c r="U504">
        <f>(VLOOKUP(INT($O504*1000)/1000,$B500:O9216,7)*(INT($O504*1000)/1000 + 0.001- $O504)+VLOOKUP(INT($O504*1000)/1000+0.001,$B500:O9216,7)*($O504-INT($O504*1000)/1000))/0.001</f>
        <v>-3.5036860000015331E-2</v>
      </c>
      <c r="V504">
        <f>(VLOOKUP(INT($O504*1000)/1000,$B500:P9216,8)*(INT($O504*1000)/1000 + 0.001- $O504)+VLOOKUP(INT($O504*1000)/1000+0.001,$B500:P9216,8)*($O504-INT($O504*1000)/1000))/0.001</f>
        <v>0</v>
      </c>
      <c r="W504">
        <f>(VLOOKUP(INT($O504*1000)/1000,$B500:Q9216,9)*(INT($O504*1000)/1000 + 0.001- $O504)+VLOOKUP(INT($O504*1000)/1000+0.001,$B500:Q9216,9)*($O504-INT($O504*1000)/1000))/0.001</f>
        <v>0</v>
      </c>
      <c r="X504">
        <v>-315.04700000000003</v>
      </c>
      <c r="Y504">
        <v>-1300.2</v>
      </c>
      <c r="Z504">
        <v>-141.72499999999999</v>
      </c>
      <c r="AA504">
        <v>-356.18900000000002</v>
      </c>
      <c r="AB504">
        <v>-1200.8900000000001</v>
      </c>
      <c r="AC504">
        <v>-139.74299999999999</v>
      </c>
      <c r="AD504">
        <v>-278.41399999999999</v>
      </c>
      <c r="AE504">
        <v>-1053.94</v>
      </c>
      <c r="AF504">
        <v>-109.703</v>
      </c>
      <c r="AG504">
        <v>-306.98599999999999</v>
      </c>
      <c r="AH504">
        <v>-1079.69</v>
      </c>
      <c r="AI504">
        <v>-73.361500000000007</v>
      </c>
      <c r="AJ504">
        <v>-350.41300000000001</v>
      </c>
      <c r="AK504">
        <v>-1277.19</v>
      </c>
      <c r="AL504">
        <v>298.31900000000002</v>
      </c>
      <c r="AM504">
        <v>-307.84800000000001</v>
      </c>
      <c r="AN504">
        <v>-1158.97</v>
      </c>
      <c r="AO504">
        <v>780.73500000000001</v>
      </c>
      <c r="AP504">
        <v>-303.04000000000002</v>
      </c>
      <c r="AQ504">
        <v>-1209.82</v>
      </c>
      <c r="AR504">
        <v>943.971</v>
      </c>
    </row>
    <row r="505" spans="1:44" x14ac:dyDescent="0.25">
      <c r="A505">
        <v>0.50299999999999989</v>
      </c>
      <c r="B505">
        <f t="shared" si="14"/>
        <v>0.503</v>
      </c>
      <c r="C505">
        <v>-4.7888400000000004</v>
      </c>
      <c r="D505">
        <v>-3.1307</v>
      </c>
      <c r="E505">
        <v>549.85126300000002</v>
      </c>
      <c r="F505">
        <v>-22.048037000000001</v>
      </c>
      <c r="G505">
        <v>2.8529439999999999</v>
      </c>
      <c r="H505">
        <v>-0.115576</v>
      </c>
      <c r="I505">
        <v>-5.189E-3</v>
      </c>
      <c r="J505">
        <v>-4.0098000000000002E-2</v>
      </c>
      <c r="O505">
        <v>4.1749999999999998</v>
      </c>
      <c r="P505">
        <f t="shared" si="15"/>
        <v>-0.69757600000023301</v>
      </c>
      <c r="Q505">
        <f>(VLOOKUP(INT($O505*1000)/1000,$B501:K9217,3)*(INT($O505*1000)/1000 + 0.001- $O505)+VLOOKUP(INT($O505*1000)/1000+0.001,$B501:K9217,3)*($O505-INT($O505*1000)/1000))/0.001</f>
        <v>1.5997000000005344E-2</v>
      </c>
      <c r="R505">
        <f>(VLOOKUP(INT($O505*1000)/1000,$B501:L9217,4)*(INT($O505*1000)/1000 + 0.001- $O505)+VLOOKUP(INT($O505*1000)/1000+0.001,$B501:L9217,4)*($O505-INT($O505*1000)/1000))/0.001</f>
        <v>0.53887700000018002</v>
      </c>
      <c r="S505">
        <f>(VLOOKUP(INT($O505*1000)/1000,$B501:M9217,5)*(INT($O505*1000)/1000 + 0.001- $O505)+VLOOKUP(INT($O505*1000)/1000+0.001,$B501:M9217,5)*($O505-INT($O505*1000)/1000))/0.001</f>
        <v>2.6878000000008975E-2</v>
      </c>
      <c r="T505">
        <f>(VLOOKUP(INT($O505*1000)/1000,$B501:N9217,6)*(INT($O505*1000)/1000 + 0.001- $O505)+VLOOKUP(INT($O505*1000)/1000+0.001,$B501:N9217,6)*($O505-INT($O505*1000)/1000))/0.001</f>
        <v>-4.0090000000013386E-2</v>
      </c>
      <c r="U505">
        <f>(VLOOKUP(INT($O505*1000)/1000,$B501:O9217,7)*(INT($O505*1000)/1000 + 0.001- $O505)+VLOOKUP(INT($O505*1000)/1000+0.001,$B501:O9217,7)*($O505-INT($O505*1000)/1000))/0.001</f>
        <v>2.4151000000008062E-2</v>
      </c>
      <c r="V505">
        <f>(VLOOKUP(INT($O505*1000)/1000,$B501:P9217,8)*(INT($O505*1000)/1000 + 0.001- $O505)+VLOOKUP(INT($O505*1000)/1000+0.001,$B501:P9217,8)*($O505-INT($O505*1000)/1000))/0.001</f>
        <v>0</v>
      </c>
      <c r="W505">
        <f>(VLOOKUP(INT($O505*1000)/1000,$B501:Q9217,9)*(INT($O505*1000)/1000 + 0.001- $O505)+VLOOKUP(INT($O505*1000)/1000+0.001,$B501:Q9217,9)*($O505-INT($O505*1000)/1000))/0.001</f>
        <v>0</v>
      </c>
      <c r="X505">
        <v>-315.572</v>
      </c>
      <c r="Y505">
        <v>-1298.08</v>
      </c>
      <c r="Z505">
        <v>-141.161</v>
      </c>
      <c r="AA505">
        <v>-354.30799999999999</v>
      </c>
      <c r="AB505">
        <v>-1202.4100000000001</v>
      </c>
      <c r="AC505">
        <v>-138.416</v>
      </c>
      <c r="AD505">
        <v>-273.791</v>
      </c>
      <c r="AE505">
        <v>-1052.56</v>
      </c>
      <c r="AF505">
        <v>-122.152</v>
      </c>
      <c r="AG505">
        <v>-303.59500000000003</v>
      </c>
      <c r="AH505">
        <v>-1086.54</v>
      </c>
      <c r="AI505">
        <v>-83.767300000000006</v>
      </c>
      <c r="AJ505">
        <v>-347.7</v>
      </c>
      <c r="AK505">
        <v>-1291.9000000000001</v>
      </c>
      <c r="AL505">
        <v>280.74099999999999</v>
      </c>
      <c r="AM505">
        <v>-311.017</v>
      </c>
      <c r="AN505">
        <v>-1160.46</v>
      </c>
      <c r="AO505">
        <v>751.471</v>
      </c>
      <c r="AP505">
        <v>-302.98399999999998</v>
      </c>
      <c r="AQ505">
        <v>-1215.54</v>
      </c>
      <c r="AR505">
        <v>909.92100000000005</v>
      </c>
    </row>
    <row r="506" spans="1:44" x14ac:dyDescent="0.25">
      <c r="A506">
        <v>0.50400000000000023</v>
      </c>
      <c r="B506">
        <f t="shared" si="14"/>
        <v>0.504</v>
      </c>
      <c r="C506">
        <v>-4.7000700000000002</v>
      </c>
      <c r="D506">
        <v>-3.219211</v>
      </c>
      <c r="E506">
        <v>550.02369699999997</v>
      </c>
      <c r="F506">
        <v>-22.076943</v>
      </c>
      <c r="G506">
        <v>2.8803019999999999</v>
      </c>
      <c r="H506">
        <v>-8.6631E-2</v>
      </c>
      <c r="I506">
        <v>-5.2370000000000003E-3</v>
      </c>
      <c r="J506">
        <v>-4.0138E-2</v>
      </c>
      <c r="O506">
        <v>4.1833299999999998</v>
      </c>
      <c r="P506">
        <f t="shared" si="15"/>
        <v>-0.63659649000019758</v>
      </c>
      <c r="Q506">
        <f>(VLOOKUP(INT($O506*1000)/1000,$B502:K9218,3)*(INT($O506*1000)/1000 + 0.001- $O506)+VLOOKUP(INT($O506*1000)/1000+0.001,$B502:K9218,3)*($O506-INT($O506*1000)/1000))/0.001</f>
        <v>-0.30768780000011786</v>
      </c>
      <c r="R506">
        <f>(VLOOKUP(INT($O506*1000)/1000,$B502:L9218,4)*(INT($O506*1000)/1000 + 0.001- $O506)+VLOOKUP(INT($O506*1000)/1000+0.001,$B502:L9218,4)*($O506-INT($O506*1000)/1000))/0.001</f>
        <v>7.7072449999996739E-2</v>
      </c>
      <c r="S506">
        <f>(VLOOKUP(INT($O506*1000)/1000,$B502:M9218,5)*(INT($O506*1000)/1000 + 0.001- $O506)+VLOOKUP(INT($O506*1000)/1000+0.001,$B502:M9218,5)*($O506-INT($O506*1000)/1000))/0.001</f>
        <v>1.9820150000001764E-2</v>
      </c>
      <c r="T506">
        <f>(VLOOKUP(INT($O506*1000)/1000,$B502:N9218,6)*(INT($O506*1000)/1000 + 0.001- $O506)+VLOOKUP(INT($O506*1000)/1000+0.001,$B502:N9218,6)*($O506-INT($O506*1000)/1000))/0.001</f>
        <v>9.1212300000153759E-3</v>
      </c>
      <c r="U506">
        <f>(VLOOKUP(INT($O506*1000)/1000,$B502:O9218,7)*(INT($O506*1000)/1000 + 0.001- $O506)+VLOOKUP(INT($O506*1000)/1000+0.001,$B502:O9218,7)*($O506-INT($O506*1000)/1000))/0.001</f>
        <v>4.099942000000887E-2</v>
      </c>
      <c r="V506">
        <f>(VLOOKUP(INT($O506*1000)/1000,$B502:P9218,8)*(INT($O506*1000)/1000 + 0.001- $O506)+VLOOKUP(INT($O506*1000)/1000+0.001,$B502:P9218,8)*($O506-INT($O506*1000)/1000))/0.001</f>
        <v>0</v>
      </c>
      <c r="W506">
        <f>(VLOOKUP(INT($O506*1000)/1000,$B502:Q9218,9)*(INT($O506*1000)/1000 + 0.001- $O506)+VLOOKUP(INT($O506*1000)/1000+0.001,$B502:Q9218,9)*($O506-INT($O506*1000)/1000))/0.001</f>
        <v>0</v>
      </c>
      <c r="X506">
        <v>-316.608</v>
      </c>
      <c r="Y506">
        <v>-1298.5</v>
      </c>
      <c r="Z506">
        <v>-141.815</v>
      </c>
      <c r="AA506">
        <v>-350.47</v>
      </c>
      <c r="AB506">
        <v>-1199.3900000000001</v>
      </c>
      <c r="AC506">
        <v>-136.27000000000001</v>
      </c>
      <c r="AD506">
        <v>-271.19900000000001</v>
      </c>
      <c r="AE506">
        <v>-1046.53</v>
      </c>
      <c r="AF506">
        <v>-119.232</v>
      </c>
      <c r="AG506">
        <v>-301.55099999999999</v>
      </c>
      <c r="AH506">
        <v>-1084.3900000000001</v>
      </c>
      <c r="AI506">
        <v>-85.012699999999995</v>
      </c>
      <c r="AJ506">
        <v>-343.80599999999998</v>
      </c>
      <c r="AK506">
        <v>-1307.8499999999999</v>
      </c>
      <c r="AL506">
        <v>269.22000000000003</v>
      </c>
      <c r="AM506">
        <v>-313.447</v>
      </c>
      <c r="AN506">
        <v>-1161.49</v>
      </c>
      <c r="AO506">
        <v>723.37800000000004</v>
      </c>
      <c r="AP506">
        <v>-301.96699999999998</v>
      </c>
      <c r="AQ506">
        <v>-1221</v>
      </c>
      <c r="AR506">
        <v>876.38699999999994</v>
      </c>
    </row>
    <row r="507" spans="1:44" x14ac:dyDescent="0.25">
      <c r="A507">
        <v>0.50500000000000012</v>
      </c>
      <c r="B507">
        <f t="shared" si="14"/>
        <v>0.505</v>
      </c>
      <c r="C507">
        <v>-4.6997150000000003</v>
      </c>
      <c r="D507">
        <v>-3.041185</v>
      </c>
      <c r="E507">
        <v>550.02009599999997</v>
      </c>
      <c r="F507">
        <v>-22.0853</v>
      </c>
      <c r="G507">
        <v>2.9267759999999998</v>
      </c>
      <c r="H507">
        <v>-0.12028800000000001</v>
      </c>
      <c r="I507">
        <v>-5.3210000000000002E-3</v>
      </c>
      <c r="J507">
        <v>-4.0154000000000002E-2</v>
      </c>
      <c r="O507">
        <v>4.1916700000000002</v>
      </c>
      <c r="P507">
        <f t="shared" si="15"/>
        <v>-0.13699460000006058</v>
      </c>
      <c r="Q507">
        <f>(VLOOKUP(INT($O507*1000)/1000,$B503:K9219,3)*(INT($O507*1000)/1000 + 0.001- $O507)+VLOOKUP(INT($O507*1000)/1000+0.001,$B503:K9219,3)*($O507-INT($O507*1000)/1000))/0.001</f>
        <v>-0.51426416000012654</v>
      </c>
      <c r="R507">
        <f>(VLOOKUP(INT($O507*1000)/1000,$B503:L9219,4)*(INT($O507*1000)/1000 + 0.001- $O507)+VLOOKUP(INT($O507*1000)/1000+0.001,$B503:L9219,4)*($O507-INT($O507*1000)/1000))/0.001</f>
        <v>0.31394259000013325</v>
      </c>
      <c r="S507">
        <f>(VLOOKUP(INT($O507*1000)/1000,$B503:M9219,5)*(INT($O507*1000)/1000 + 0.001- $O507)+VLOOKUP(INT($O507*1000)/1000+0.001,$B503:M9219,5)*($O507-INT($O507*1000)/1000))/0.001</f>
        <v>7.2292510000027621E-2</v>
      </c>
      <c r="T507">
        <f>(VLOOKUP(INT($O507*1000)/1000,$B503:N9219,6)*(INT($O507*1000)/1000 + 0.001- $O507)+VLOOKUP(INT($O507*1000)/1000+0.001,$B503:N9219,6)*($O507-INT($O507*1000)/1000))/0.001</f>
        <v>-2.8940710000014153E-2</v>
      </c>
      <c r="U507">
        <f>(VLOOKUP(INT($O507*1000)/1000,$B503:O9219,7)*(INT($O507*1000)/1000 + 0.001- $O507)+VLOOKUP(INT($O507*1000)/1000+0.001,$B503:O9219,7)*($O507-INT($O507*1000)/1000))/0.001</f>
        <v>6.2042210000019866E-2</v>
      </c>
      <c r="V507">
        <f>(VLOOKUP(INT($O507*1000)/1000,$B503:P9219,8)*(INT($O507*1000)/1000 + 0.001- $O507)+VLOOKUP(INT($O507*1000)/1000+0.001,$B503:P9219,8)*($O507-INT($O507*1000)/1000))/0.001</f>
        <v>0</v>
      </c>
      <c r="W507">
        <f>(VLOOKUP(INT($O507*1000)/1000,$B503:Q9219,9)*(INT($O507*1000)/1000 + 0.001- $O507)+VLOOKUP(INT($O507*1000)/1000+0.001,$B503:Q9219,9)*($O507-INT($O507*1000)/1000))/0.001</f>
        <v>0</v>
      </c>
      <c r="X507">
        <v>-316.49700000000001</v>
      </c>
      <c r="Y507">
        <v>-1300.49</v>
      </c>
      <c r="Z507">
        <v>-142.47300000000001</v>
      </c>
      <c r="AA507">
        <v>-349.745</v>
      </c>
      <c r="AB507">
        <v>-1201.97</v>
      </c>
      <c r="AC507">
        <v>-135.60400000000001</v>
      </c>
      <c r="AD507">
        <v>-270.50700000000001</v>
      </c>
      <c r="AE507">
        <v>-1055.23</v>
      </c>
      <c r="AF507">
        <v>-111.111</v>
      </c>
      <c r="AG507">
        <v>-300.596</v>
      </c>
      <c r="AH507">
        <v>-1089.43</v>
      </c>
      <c r="AI507">
        <v>-79.853200000000001</v>
      </c>
      <c r="AJ507">
        <v>-339.3</v>
      </c>
      <c r="AK507">
        <v>-1327.12</v>
      </c>
      <c r="AL507">
        <v>265.48599999999999</v>
      </c>
      <c r="AM507">
        <v>-317.18400000000003</v>
      </c>
      <c r="AN507">
        <v>-1159.01</v>
      </c>
      <c r="AO507">
        <v>696.63599999999997</v>
      </c>
      <c r="AP507">
        <v>-300.517</v>
      </c>
      <c r="AQ507">
        <v>-1225.45</v>
      </c>
      <c r="AR507">
        <v>843.67899999999997</v>
      </c>
    </row>
    <row r="508" spans="1:44" x14ac:dyDescent="0.25">
      <c r="A508">
        <v>0.50600000000000001</v>
      </c>
      <c r="B508">
        <f t="shared" si="14"/>
        <v>0.50600000000000001</v>
      </c>
      <c r="C508">
        <v>-4.6114940000000004</v>
      </c>
      <c r="D508">
        <v>-3.1310129999999998</v>
      </c>
      <c r="E508">
        <v>550.02416600000004</v>
      </c>
      <c r="F508">
        <v>-22.081201</v>
      </c>
      <c r="G508">
        <v>2.8845019999999999</v>
      </c>
      <c r="H508">
        <v>-0.115448</v>
      </c>
      <c r="I508">
        <v>-5.2440000000000004E-3</v>
      </c>
      <c r="J508">
        <v>-4.0146000000000001E-2</v>
      </c>
      <c r="O508">
        <v>4.2</v>
      </c>
      <c r="P508">
        <f t="shared" si="15"/>
        <v>1.1452000000003825E-2</v>
      </c>
      <c r="Q508">
        <f>(VLOOKUP(INT($O508*1000)/1000,$B504:K9220,3)*(INT($O508*1000)/1000 + 0.001- $O508)+VLOOKUP(INT($O508*1000)/1000+0.001,$B504:K9220,3)*($O508-INT($O508*1000)/1000))/0.001</f>
        <v>-0.60463000000020184</v>
      </c>
      <c r="R508">
        <f>(VLOOKUP(INT($O508*1000)/1000,$B504:L9220,4)*(INT($O508*1000)/1000 + 0.001- $O508)+VLOOKUP(INT($O508*1000)/1000+0.001,$B504:L9220,4)*($O508-INT($O508*1000)/1000))/0.001</f>
        <v>-0.14532200000004855</v>
      </c>
      <c r="S508">
        <f>(VLOOKUP(INT($O508*1000)/1000,$B504:M9220,5)*(INT($O508*1000)/1000 + 0.001- $O508)+VLOOKUP(INT($O508*1000)/1000+0.001,$B504:M9220,5)*($O508-INT($O508*1000)/1000))/0.001</f>
        <v>5.421500000001811E-2</v>
      </c>
      <c r="T508">
        <f>(VLOOKUP(INT($O508*1000)/1000,$B504:N9220,6)*(INT($O508*1000)/1000 + 0.001- $O508)+VLOOKUP(INT($O508*1000)/1000+0.001,$B504:N9220,6)*($O508-INT($O508*1000)/1000))/0.001</f>
        <v>3.9250000000013108E-2</v>
      </c>
      <c r="U508">
        <f>(VLOOKUP(INT($O508*1000)/1000,$B504:O9220,7)*(INT($O508*1000)/1000 + 0.001- $O508)+VLOOKUP(INT($O508*1000)/1000+0.001,$B504:O9220,7)*($O508-INT($O508*1000)/1000))/0.001</f>
        <v>3.001000000001002E-3</v>
      </c>
      <c r="V508">
        <f>(VLOOKUP(INT($O508*1000)/1000,$B504:P9220,8)*(INT($O508*1000)/1000 + 0.001- $O508)+VLOOKUP(INT($O508*1000)/1000+0.001,$B504:P9220,8)*($O508-INT($O508*1000)/1000))/0.001</f>
        <v>0</v>
      </c>
      <c r="W508">
        <f>(VLOOKUP(INT($O508*1000)/1000,$B504:Q9220,9)*(INT($O508*1000)/1000 + 0.001- $O508)+VLOOKUP(INT($O508*1000)/1000+0.001,$B504:Q9220,9)*($O508-INT($O508*1000)/1000))/0.001</f>
        <v>0</v>
      </c>
      <c r="X508">
        <v>-316.30799999999999</v>
      </c>
      <c r="Y508">
        <v>-1300.71</v>
      </c>
      <c r="Z508">
        <v>-142.49799999999999</v>
      </c>
      <c r="AA508">
        <v>-348.399</v>
      </c>
      <c r="AB508">
        <v>-1204.45</v>
      </c>
      <c r="AC508">
        <v>-135.167</v>
      </c>
      <c r="AD508">
        <v>-269.91399999999999</v>
      </c>
      <c r="AE508">
        <v>-1057.74</v>
      </c>
      <c r="AF508">
        <v>-105.455</v>
      </c>
      <c r="AG508">
        <v>-299.97199999999998</v>
      </c>
      <c r="AH508">
        <v>-1095.26</v>
      </c>
      <c r="AI508">
        <v>-73.759600000000006</v>
      </c>
      <c r="AJ508">
        <v>-335.17399999999998</v>
      </c>
      <c r="AK508">
        <v>-1343.86</v>
      </c>
      <c r="AL508">
        <v>261.07900000000001</v>
      </c>
      <c r="AM508">
        <v>-320.04399999999998</v>
      </c>
      <c r="AN508">
        <v>-1159.03</v>
      </c>
      <c r="AO508">
        <v>674.53700000000003</v>
      </c>
      <c r="AP508">
        <v>-299.00099999999998</v>
      </c>
      <c r="AQ508">
        <v>-1228.8399999999999</v>
      </c>
      <c r="AR508">
        <v>812.31100000000004</v>
      </c>
    </row>
    <row r="509" spans="1:44" x14ac:dyDescent="0.25">
      <c r="A509">
        <v>0.5069999999999999</v>
      </c>
      <c r="B509">
        <f t="shared" si="14"/>
        <v>0.50700000000000001</v>
      </c>
      <c r="C509">
        <v>-4.699821</v>
      </c>
      <c r="D509">
        <v>-3.1305749999999999</v>
      </c>
      <c r="E509">
        <v>550.02222300000005</v>
      </c>
      <c r="F509">
        <v>-22.080905999999999</v>
      </c>
      <c r="G509">
        <v>2.8803679999999998</v>
      </c>
      <c r="H509">
        <v>-0.13228899999999999</v>
      </c>
      <c r="I509">
        <v>-5.2370000000000003E-3</v>
      </c>
      <c r="J509">
        <v>-4.0145E-2</v>
      </c>
      <c r="O509">
        <v>4.2083300000000001</v>
      </c>
      <c r="P509">
        <f t="shared" si="15"/>
        <v>0.30672904000008733</v>
      </c>
      <c r="Q509">
        <f>(VLOOKUP(INT($O509*1000)/1000,$B505:K9221,3)*(INT($O509*1000)/1000 + 0.001- $O509)+VLOOKUP(INT($O509*1000)/1000+0.001,$B505:K9221,3)*($O509-INT($O509*1000)/1000))/0.001</f>
        <v>-0.31048679000016383</v>
      </c>
      <c r="R509">
        <f>(VLOOKUP(INT($O509*1000)/1000,$B505:L9221,4)*(INT($O509*1000)/1000 + 0.001- $O509)+VLOOKUP(INT($O509*1000)/1000+0.001,$B505:L9221,4)*($O509-INT($O509*1000)/1000))/0.001</f>
        <v>3.0773980000097616E-2</v>
      </c>
      <c r="S509">
        <f>(VLOOKUP(INT($O509*1000)/1000,$B505:M9221,5)*(INT($O509*1000)/1000 + 0.001- $O509)+VLOOKUP(INT($O509*1000)/1000+0.001,$B505:M9221,5)*($O509-INT($O509*1000)/1000))/0.001</f>
        <v>2.8793530000018063E-2</v>
      </c>
      <c r="T509">
        <f>(VLOOKUP(INT($O509*1000)/1000,$B505:N9221,6)*(INT($O509*1000)/1000 + 0.001- $O509)+VLOOKUP(INT($O509*1000)/1000+0.001,$B505:N9221,6)*($O509-INT($O509*1000)/1000))/0.001</f>
        <v>4.6061950000018489E-2</v>
      </c>
      <c r="U509">
        <f>(VLOOKUP(INT($O509*1000)/1000,$B505:O9221,7)*(INT($O509*1000)/1000 + 0.001- $O509)+VLOOKUP(INT($O509*1000)/1000+0.001,$B505:O9221,7)*($O509-INT($O509*1000)/1000))/0.001</f>
        <v>1.4186740000007643E-2</v>
      </c>
      <c r="V509">
        <f>(VLOOKUP(INT($O509*1000)/1000,$B505:P9221,8)*(INT($O509*1000)/1000 + 0.001- $O509)+VLOOKUP(INT($O509*1000)/1000+0.001,$B505:P9221,8)*($O509-INT($O509*1000)/1000))/0.001</f>
        <v>0</v>
      </c>
      <c r="W509">
        <f>(VLOOKUP(INT($O509*1000)/1000,$B505:Q9221,9)*(INT($O509*1000)/1000 + 0.001- $O509)+VLOOKUP(INT($O509*1000)/1000+0.001,$B505:Q9221,9)*($O509-INT($O509*1000)/1000))/0.001</f>
        <v>0</v>
      </c>
      <c r="X509">
        <v>-316.55700000000002</v>
      </c>
      <c r="Y509">
        <v>-1300.24</v>
      </c>
      <c r="Z509">
        <v>-142.38</v>
      </c>
      <c r="AA509">
        <v>-347.99599999999998</v>
      </c>
      <c r="AB509">
        <v>-1204.55</v>
      </c>
      <c r="AC509">
        <v>-134.85400000000001</v>
      </c>
      <c r="AD509">
        <v>-269.721</v>
      </c>
      <c r="AE509">
        <v>-1058.17</v>
      </c>
      <c r="AF509">
        <v>-104.071</v>
      </c>
      <c r="AG509">
        <v>-298.17399999999998</v>
      </c>
      <c r="AH509">
        <v>-1096.23</v>
      </c>
      <c r="AI509">
        <v>-70.441500000000005</v>
      </c>
      <c r="AJ509">
        <v>-332.48200000000003</v>
      </c>
      <c r="AK509">
        <v>-1356.67</v>
      </c>
      <c r="AL509">
        <v>254.84700000000001</v>
      </c>
      <c r="AM509">
        <v>-321.25700000000001</v>
      </c>
      <c r="AN509">
        <v>-1160.1500000000001</v>
      </c>
      <c r="AO509">
        <v>659.57</v>
      </c>
      <c r="AP509">
        <v>-296.69900000000001</v>
      </c>
      <c r="AQ509">
        <v>-1230.08</v>
      </c>
      <c r="AR509">
        <v>784.92899999999997</v>
      </c>
    </row>
    <row r="510" spans="1:44" x14ac:dyDescent="0.25">
      <c r="A510">
        <v>0.50800000000000023</v>
      </c>
      <c r="B510">
        <f t="shared" si="14"/>
        <v>0.50800000000000001</v>
      </c>
      <c r="C510">
        <v>-4.6114940000000004</v>
      </c>
      <c r="D510">
        <v>-3.1310129999999998</v>
      </c>
      <c r="E510">
        <v>550.02416600000004</v>
      </c>
      <c r="F510">
        <v>-22.081201</v>
      </c>
      <c r="G510">
        <v>2.8845019999999999</v>
      </c>
      <c r="H510">
        <v>-0.115448</v>
      </c>
      <c r="I510">
        <v>-5.2440000000000004E-3</v>
      </c>
      <c r="J510">
        <v>-4.0146000000000001E-2</v>
      </c>
      <c r="O510">
        <v>4.2166699999999997</v>
      </c>
      <c r="P510">
        <f t="shared" si="15"/>
        <v>-1.4915180000260765E-2</v>
      </c>
      <c r="Q510">
        <f>(VLOOKUP(INT($O510*1000)/1000,$B506:K9222,3)*(INT($O510*1000)/1000 + 0.001- $O510)+VLOOKUP(INT($O510*1000)/1000+0.001,$B506:K9222,3)*($O510-INT($O510*1000)/1000))/0.001</f>
        <v>-1.1746570000068905E-2</v>
      </c>
      <c r="R510">
        <f>(VLOOKUP(INT($O510*1000)/1000,$B506:L9222,4)*(INT($O510*1000)/1000 + 0.001- $O510)+VLOOKUP(INT($O510*1000)/1000+0.001,$B506:L9222,4)*($O510-INT($O510*1000)/1000))/0.001</f>
        <v>7.957836000015181E-2</v>
      </c>
      <c r="S510">
        <f>(VLOOKUP(INT($O510*1000)/1000,$B506:M9222,5)*(INT($O510*1000)/1000 + 0.001- $O510)+VLOOKUP(INT($O510*1000)/1000+0.001,$B506:M9222,5)*($O510-INT($O510*1000)/1000))/0.001</f>
        <v>-3.9528319999938673E-2</v>
      </c>
      <c r="T510">
        <f>(VLOOKUP(INT($O510*1000)/1000,$B506:N9222,6)*(INT($O510*1000)/1000 + 0.001- $O510)+VLOOKUP(INT($O510*1000)/1000+0.001,$B506:N9222,6)*($O510-INT($O510*1000)/1000))/0.001</f>
        <v>5.4340999999989016E-2</v>
      </c>
      <c r="U510">
        <f>(VLOOKUP(INT($O510*1000)/1000,$B506:O9222,7)*(INT($O510*1000)/1000 + 0.001- $O510)+VLOOKUP(INT($O510*1000)/1000+0.001,$B506:O9222,7)*($O510-INT($O510*1000)/1000))/0.001</f>
        <v>5.0057200000172709E-3</v>
      </c>
      <c r="V510">
        <f>(VLOOKUP(INT($O510*1000)/1000,$B506:P9222,8)*(INT($O510*1000)/1000 + 0.001- $O510)+VLOOKUP(INT($O510*1000)/1000+0.001,$B506:P9222,8)*($O510-INT($O510*1000)/1000))/0.001</f>
        <v>0</v>
      </c>
      <c r="W510">
        <f>(VLOOKUP(INT($O510*1000)/1000,$B506:Q9222,9)*(INT($O510*1000)/1000 + 0.001- $O510)+VLOOKUP(INT($O510*1000)/1000+0.001,$B506:Q9222,9)*($O510-INT($O510*1000)/1000))/0.001</f>
        <v>0</v>
      </c>
      <c r="X510">
        <v>-316.71100000000001</v>
      </c>
      <c r="Y510">
        <v>-1299.94</v>
      </c>
      <c r="Z510">
        <v>-142.36699999999999</v>
      </c>
      <c r="AA510">
        <v>-347.142</v>
      </c>
      <c r="AB510">
        <v>-1203.21</v>
      </c>
      <c r="AC510">
        <v>-134.35400000000001</v>
      </c>
      <c r="AD510">
        <v>-268.65699999999998</v>
      </c>
      <c r="AE510">
        <v>-1056.53</v>
      </c>
      <c r="AF510">
        <v>-105.26</v>
      </c>
      <c r="AG510">
        <v>-296.96899999999999</v>
      </c>
      <c r="AH510">
        <v>-1095.17</v>
      </c>
      <c r="AI510">
        <v>-71.542100000000005</v>
      </c>
      <c r="AJ510">
        <v>-329.63900000000001</v>
      </c>
      <c r="AK510">
        <v>-1366.61</v>
      </c>
      <c r="AL510">
        <v>249.35900000000001</v>
      </c>
      <c r="AM510">
        <v>-319.52300000000002</v>
      </c>
      <c r="AN510">
        <v>-1162.1400000000001</v>
      </c>
      <c r="AO510">
        <v>650.44299999999998</v>
      </c>
      <c r="AP510">
        <v>-295.78699999999998</v>
      </c>
      <c r="AQ510">
        <v>-1231.42</v>
      </c>
      <c r="AR510">
        <v>771.71699999999998</v>
      </c>
    </row>
    <row r="511" spans="1:44" x14ac:dyDescent="0.25">
      <c r="A511">
        <v>0.50900000000000012</v>
      </c>
      <c r="B511">
        <f t="shared" si="14"/>
        <v>0.50900000000000001</v>
      </c>
      <c r="C511">
        <v>-4.6122740000000002</v>
      </c>
      <c r="D511">
        <v>-3.1312760000000002</v>
      </c>
      <c r="E511">
        <v>550.02461100000005</v>
      </c>
      <c r="F511">
        <v>-22.015632</v>
      </c>
      <c r="G511">
        <v>2.8844449999999999</v>
      </c>
      <c r="H511">
        <v>-0.11543100000000001</v>
      </c>
      <c r="I511">
        <v>-5.2440000000000004E-3</v>
      </c>
      <c r="J511">
        <v>-4.0027E-2</v>
      </c>
      <c r="O511">
        <v>4.2249999999999996</v>
      </c>
      <c r="P511">
        <f t="shared" si="15"/>
        <v>0.19146300000006394</v>
      </c>
      <c r="Q511">
        <f>(VLOOKUP(INT($O511*1000)/1000,$B507:K9223,3)*(INT($O511*1000)/1000 + 0.001- $O511)+VLOOKUP(INT($O511*1000)/1000+0.001,$B507:K9223,3)*($O511-INT($O511*1000)/1000))/0.001</f>
        <v>0.1957760000000654</v>
      </c>
      <c r="R511">
        <f>(VLOOKUP(INT($O511*1000)/1000,$B507:L9223,4)*(INT($O511*1000)/1000 + 0.001- $O511)+VLOOKUP(INT($O511*1000)/1000+0.001,$B507:L9223,4)*($O511-INT($O511*1000)/1000))/0.001</f>
        <v>-0.32216800000010759</v>
      </c>
      <c r="S511">
        <f>(VLOOKUP(INT($O511*1000)/1000,$B507:M9223,5)*(INT($O511*1000)/1000 + 0.001- $O511)+VLOOKUP(INT($O511*1000)/1000+0.001,$B507:M9223,5)*($O511-INT($O511*1000)/1000))/0.001</f>
        <v>-1.6792000000005608E-2</v>
      </c>
      <c r="T511">
        <f>(VLOOKUP(INT($O511*1000)/1000,$B507:N9223,6)*(INT($O511*1000)/1000 + 0.001- $O511)+VLOOKUP(INT($O511*1000)/1000+0.001,$B507:N9223,6)*($O511-INT($O511*1000)/1000))/0.001</f>
        <v>7.2082000000024057E-2</v>
      </c>
      <c r="U511">
        <f>(VLOOKUP(INT($O511*1000)/1000,$B507:O9223,7)*(INT($O511*1000)/1000 + 0.001- $O511)+VLOOKUP(INT($O511*1000)/1000+0.001,$B507:O9223,7)*($O511-INT($O511*1000)/1000))/0.001</f>
        <v>-1.9097000000006376E-2</v>
      </c>
      <c r="V511">
        <f>(VLOOKUP(INT($O511*1000)/1000,$B507:P9223,8)*(INT($O511*1000)/1000 + 0.001- $O511)+VLOOKUP(INT($O511*1000)/1000+0.001,$B507:P9223,8)*($O511-INT($O511*1000)/1000))/0.001</f>
        <v>0</v>
      </c>
      <c r="W511">
        <f>(VLOOKUP(INT($O511*1000)/1000,$B507:Q9223,9)*(INT($O511*1000)/1000 + 0.001- $O511)+VLOOKUP(INT($O511*1000)/1000+0.001,$B507:Q9223,9)*($O511-INT($O511*1000)/1000))/0.001</f>
        <v>0</v>
      </c>
      <c r="X511">
        <v>-316.93200000000002</v>
      </c>
      <c r="Y511">
        <v>-1299.67</v>
      </c>
      <c r="Z511">
        <v>-142.40799999999999</v>
      </c>
      <c r="AA511">
        <v>-346.49099999999999</v>
      </c>
      <c r="AB511">
        <v>-1202.98</v>
      </c>
      <c r="AC511">
        <v>-134.13999999999999</v>
      </c>
      <c r="AD511">
        <v>-268.59199999999998</v>
      </c>
      <c r="AE511">
        <v>-1055.54</v>
      </c>
      <c r="AF511">
        <v>-105.151</v>
      </c>
      <c r="AG511">
        <v>-296.54300000000001</v>
      </c>
      <c r="AH511">
        <v>-1095.71</v>
      </c>
      <c r="AI511">
        <v>-72.859300000000005</v>
      </c>
      <c r="AJ511">
        <v>-326.83600000000001</v>
      </c>
      <c r="AK511">
        <v>-1374.29</v>
      </c>
      <c r="AL511">
        <v>244.48099999999999</v>
      </c>
      <c r="AM511">
        <v>-318.45400000000001</v>
      </c>
      <c r="AN511">
        <v>-1164.8399999999999</v>
      </c>
      <c r="AO511">
        <v>643.03</v>
      </c>
      <c r="AP511">
        <v>-298.42399999999998</v>
      </c>
      <c r="AQ511">
        <v>-1233.48</v>
      </c>
      <c r="AR511">
        <v>766.101</v>
      </c>
    </row>
    <row r="512" spans="1:44" x14ac:dyDescent="0.25">
      <c r="A512">
        <v>0.51</v>
      </c>
      <c r="B512">
        <f t="shared" si="14"/>
        <v>0.51</v>
      </c>
      <c r="C512">
        <v>-4.611529</v>
      </c>
      <c r="D512">
        <v>-3.041283</v>
      </c>
      <c r="E512">
        <v>549.85118799999998</v>
      </c>
      <c r="F512">
        <v>-22.052790000000002</v>
      </c>
      <c r="G512">
        <v>2.8617270000000001</v>
      </c>
      <c r="H512">
        <v>-0.103631</v>
      </c>
      <c r="I512">
        <v>-5.2050000000000004E-3</v>
      </c>
      <c r="J512">
        <v>-4.0106999999999997E-2</v>
      </c>
      <c r="O512">
        <v>4.2333299999999996</v>
      </c>
      <c r="P512">
        <f t="shared" si="15"/>
        <v>-0.16246781000005436</v>
      </c>
      <c r="Q512">
        <f>(VLOOKUP(INT($O512*1000)/1000,$B508:K9224,3)*(INT($O512*1000)/1000 + 0.001- $O512)+VLOOKUP(INT($O512*1000)/1000+0.001,$B508:K9224,3)*($O512-INT($O512*1000)/1000))/0.001</f>
        <v>0.25491369000009995</v>
      </c>
      <c r="R512">
        <f>(VLOOKUP(INT($O512*1000)/1000,$B508:L9224,4)*(INT($O512*1000)/1000 + 0.001- $O512)+VLOOKUP(INT($O512*1000)/1000+0.001,$B508:L9224,4)*($O512-INT($O512*1000)/1000))/0.001</f>
        <v>-0.26545129000003037</v>
      </c>
      <c r="S512">
        <f>(VLOOKUP(INT($O512*1000)/1000,$B508:M9224,5)*(INT($O512*1000)/1000 + 0.001- $O512)+VLOOKUP(INT($O512*1000)/1000+0.001,$B508:M9224,5)*($O512-INT($O512*1000)/1000))/0.001</f>
        <v>1.4264620000004103E-2</v>
      </c>
      <c r="T512">
        <f>(VLOOKUP(INT($O512*1000)/1000,$B508:N9224,6)*(INT($O512*1000)/1000 + 0.001- $O512)+VLOOKUP(INT($O512*1000)/1000+0.001,$B508:N9224,6)*($O512-INT($O512*1000)/1000))/0.001</f>
        <v>4.7248020000008002E-2</v>
      </c>
      <c r="U512">
        <f>(VLOOKUP(INT($O512*1000)/1000,$B508:O9224,7)*(INT($O512*1000)/1000 + 0.001- $O512)+VLOOKUP(INT($O512*1000)/1000+0.001,$B508:O9224,7)*($O512-INT($O512*1000)/1000))/0.001</f>
        <v>-2.7202200000011122E-2</v>
      </c>
      <c r="V512">
        <f>(VLOOKUP(INT($O512*1000)/1000,$B508:P9224,8)*(INT($O512*1000)/1000 + 0.001- $O512)+VLOOKUP(INT($O512*1000)/1000+0.001,$B508:P9224,8)*($O512-INT($O512*1000)/1000))/0.001</f>
        <v>0</v>
      </c>
      <c r="W512">
        <f>(VLOOKUP(INT($O512*1000)/1000,$B508:Q9224,9)*(INT($O512*1000)/1000 + 0.001- $O512)+VLOOKUP(INT($O512*1000)/1000+0.001,$B508:Q9224,9)*($O512-INT($O512*1000)/1000))/0.001</f>
        <v>0</v>
      </c>
      <c r="X512">
        <v>-317.38099999999997</v>
      </c>
      <c r="Y512">
        <v>-1299.26</v>
      </c>
      <c r="Z512">
        <v>-142.45099999999999</v>
      </c>
      <c r="AA512">
        <v>-345.62299999999999</v>
      </c>
      <c r="AB512">
        <v>-1202.95</v>
      </c>
      <c r="AC512">
        <v>-133.61600000000001</v>
      </c>
      <c r="AD512">
        <v>-266.92399999999998</v>
      </c>
      <c r="AE512">
        <v>-1056.25</v>
      </c>
      <c r="AF512">
        <v>-101.54900000000001</v>
      </c>
      <c r="AG512">
        <v>-295.50599999999997</v>
      </c>
      <c r="AH512">
        <v>-1096.48</v>
      </c>
      <c r="AI512">
        <v>-70.981999999999999</v>
      </c>
      <c r="AJ512">
        <v>-324.46600000000001</v>
      </c>
      <c r="AK512">
        <v>-1380.56</v>
      </c>
      <c r="AL512">
        <v>240.38200000000001</v>
      </c>
      <c r="AM512">
        <v>-318.25799999999998</v>
      </c>
      <c r="AN512">
        <v>-1164.79</v>
      </c>
      <c r="AO512">
        <v>636.24300000000005</v>
      </c>
      <c r="AP512">
        <v>-301.26100000000002</v>
      </c>
      <c r="AQ512">
        <v>-1235.0899999999999</v>
      </c>
      <c r="AR512">
        <v>759.50400000000002</v>
      </c>
    </row>
    <row r="513" spans="1:44" x14ac:dyDescent="0.25">
      <c r="A513">
        <v>0.5109999999999999</v>
      </c>
      <c r="B513">
        <f t="shared" si="14"/>
        <v>0.51100000000000001</v>
      </c>
      <c r="C513">
        <v>-4.6114940000000004</v>
      </c>
      <c r="D513">
        <v>-3.1310129999999998</v>
      </c>
      <c r="E513">
        <v>550.02416600000004</v>
      </c>
      <c r="F513">
        <v>-22.081201</v>
      </c>
      <c r="G513">
        <v>2.8845019999999999</v>
      </c>
      <c r="H513">
        <v>-0.115448</v>
      </c>
      <c r="I513">
        <v>-5.2440000000000004E-3</v>
      </c>
      <c r="J513">
        <v>-4.0146000000000001E-2</v>
      </c>
      <c r="O513">
        <v>4.2416700000000001</v>
      </c>
      <c r="P513">
        <f t="shared" si="15"/>
        <v>-0.19244590000009415</v>
      </c>
      <c r="Q513">
        <f>(VLOOKUP(INT($O513*1000)/1000,$B509:K9225,3)*(INT($O513*1000)/1000 + 0.001- $O513)+VLOOKUP(INT($O513*1000)/1000+0.001,$B509:K9225,3)*($O513-INT($O513*1000)/1000))/0.001</f>
        <v>0.37341998000012472</v>
      </c>
      <c r="R513">
        <f>(VLOOKUP(INT($O513*1000)/1000,$B509:L9225,4)*(INT($O513*1000)/1000 + 0.001- $O513)+VLOOKUP(INT($O513*1000)/1000+0.001,$B509:L9225,4)*($O513-INT($O513*1000)/1000))/0.001</f>
        <v>-0.32456043000010865</v>
      </c>
      <c r="S513">
        <f>(VLOOKUP(INT($O513*1000)/1000,$B509:M9225,5)*(INT($O513*1000)/1000 + 0.001- $O513)+VLOOKUP(INT($O513*1000)/1000+0.001,$B509:M9225,5)*($O513-INT($O513*1000)/1000))/0.001</f>
        <v>-2.4271150000008027E-2</v>
      </c>
      <c r="T513">
        <f>(VLOOKUP(INT($O513*1000)/1000,$B509:N9225,6)*(INT($O513*1000)/1000 + 0.001- $O513)+VLOOKUP(INT($O513*1000)/1000+0.001,$B509:N9225,6)*($O513-INT($O513*1000)/1000))/0.001</f>
        <v>5.3865830000016567E-2</v>
      </c>
      <c r="U513">
        <f>(VLOOKUP(INT($O513*1000)/1000,$B509:O9225,7)*(INT($O513*1000)/1000 + 0.001- $O513)+VLOOKUP(INT($O513*1000)/1000+0.001,$B509:O9225,7)*($O513-INT($O513*1000)/1000))/0.001</f>
        <v>-2.4691300000008309E-3</v>
      </c>
      <c r="V513">
        <f>(VLOOKUP(INT($O513*1000)/1000,$B509:P9225,8)*(INT($O513*1000)/1000 + 0.001- $O513)+VLOOKUP(INT($O513*1000)/1000+0.001,$B509:P9225,8)*($O513-INT($O513*1000)/1000))/0.001</f>
        <v>0</v>
      </c>
      <c r="W513">
        <f>(VLOOKUP(INT($O513*1000)/1000,$B509:Q9225,9)*(INT($O513*1000)/1000 + 0.001- $O513)+VLOOKUP(INT($O513*1000)/1000+0.001,$B509:Q9225,9)*($O513-INT($O513*1000)/1000))/0.001</f>
        <v>0</v>
      </c>
      <c r="X513">
        <v>-317.178</v>
      </c>
      <c r="Y513">
        <v>-1298.56</v>
      </c>
      <c r="Z513">
        <v>-142.077</v>
      </c>
      <c r="AA513">
        <v>-344.99700000000001</v>
      </c>
      <c r="AB513">
        <v>-1202.8499999999999</v>
      </c>
      <c r="AC513">
        <v>-133.33199999999999</v>
      </c>
      <c r="AD513">
        <v>-266.05099999999999</v>
      </c>
      <c r="AE513">
        <v>-1057.6400000000001</v>
      </c>
      <c r="AF513">
        <v>-97.561199999999999</v>
      </c>
      <c r="AG513">
        <v>-294.68599999999998</v>
      </c>
      <c r="AH513">
        <v>-1097.8399999999999</v>
      </c>
      <c r="AI513">
        <v>-67.6267</v>
      </c>
      <c r="AJ513">
        <v>-322.35399999999998</v>
      </c>
      <c r="AK513">
        <v>-1384.42</v>
      </c>
      <c r="AL513">
        <v>237.48599999999999</v>
      </c>
      <c r="AM513">
        <v>-319.36799999999999</v>
      </c>
      <c r="AN513">
        <v>-1162.8399999999999</v>
      </c>
      <c r="AO513">
        <v>630.71600000000001</v>
      </c>
      <c r="AP513">
        <v>-303.52999999999997</v>
      </c>
      <c r="AQ513">
        <v>-1239</v>
      </c>
      <c r="AR513">
        <v>750.79200000000003</v>
      </c>
    </row>
    <row r="514" spans="1:44" x14ac:dyDescent="0.25">
      <c r="A514">
        <v>0.51200000000000023</v>
      </c>
      <c r="B514">
        <f t="shared" si="14"/>
        <v>0.51200000000000001</v>
      </c>
      <c r="C514">
        <v>-4.611326</v>
      </c>
      <c r="D514">
        <v>-3.1308509999999998</v>
      </c>
      <c r="E514">
        <v>549.85162200000002</v>
      </c>
      <c r="F514">
        <v>-22.114156000000001</v>
      </c>
      <c r="G514">
        <v>2.907527</v>
      </c>
      <c r="H514">
        <v>-0.115456</v>
      </c>
      <c r="I514">
        <v>-5.2880000000000002E-3</v>
      </c>
      <c r="J514">
        <v>-4.0217999999999997E-2</v>
      </c>
      <c r="O514">
        <v>4.25</v>
      </c>
      <c r="P514">
        <f t="shared" si="15"/>
        <v>-0.16329600000005454</v>
      </c>
      <c r="Q514">
        <f>(VLOOKUP(INT($O514*1000)/1000,$B510:K9226,3)*(INT($O514*1000)/1000 + 0.001- $O514)+VLOOKUP(INT($O514*1000)/1000+0.001,$B510:K9226,3)*($O514-INT($O514*1000)/1000))/0.001</f>
        <v>1.8557000000006197E-2</v>
      </c>
      <c r="R514">
        <f>(VLOOKUP(INT($O514*1000)/1000,$B510:L9226,4)*(INT($O514*1000)/1000 + 0.001- $O514)+VLOOKUP(INT($O514*1000)/1000+0.001,$B510:L9226,4)*($O514-INT($O514*1000)/1000))/0.001</f>
        <v>-0.323435000000108</v>
      </c>
      <c r="S514">
        <f>(VLOOKUP(INT($O514*1000)/1000,$B510:M9226,5)*(INT($O514*1000)/1000 + 0.001- $O514)+VLOOKUP(INT($O514*1000)/1000+0.001,$B510:M9226,5)*($O514-INT($O514*1000)/1000))/0.001</f>
        <v>5.8179000000019424E-2</v>
      </c>
      <c r="T514">
        <f>(VLOOKUP(INT($O514*1000)/1000,$B510:N9226,6)*(INT($O514*1000)/1000 + 0.001- $O514)+VLOOKUP(INT($O514*1000)/1000+0.001,$B510:N9226,6)*($O514-INT($O514*1000)/1000))/0.001</f>
        <v>8.8330000000029513E-3</v>
      </c>
      <c r="U514">
        <f>(VLOOKUP(INT($O514*1000)/1000,$B510:O9226,7)*(INT($O514*1000)/1000 + 0.001- $O514)+VLOOKUP(INT($O514*1000)/1000+0.001,$B510:O9226,7)*($O514-INT($O514*1000)/1000))/0.001</f>
        <v>-1.9147000000006395E-2</v>
      </c>
      <c r="V514">
        <f>(VLOOKUP(INT($O514*1000)/1000,$B510:P9226,8)*(INT($O514*1000)/1000 + 0.001- $O514)+VLOOKUP(INT($O514*1000)/1000+0.001,$B510:P9226,8)*($O514-INT($O514*1000)/1000))/0.001</f>
        <v>0</v>
      </c>
      <c r="W514">
        <f>(VLOOKUP(INT($O514*1000)/1000,$B510:Q9226,9)*(INT($O514*1000)/1000 + 0.001- $O514)+VLOOKUP(INT($O514*1000)/1000+0.001,$B510:Q9226,9)*($O514-INT($O514*1000)/1000))/0.001</f>
        <v>0</v>
      </c>
      <c r="X514">
        <v>-317.29599999999999</v>
      </c>
      <c r="Y514">
        <v>-1298.48</v>
      </c>
      <c r="Z514">
        <v>-142.18899999999999</v>
      </c>
      <c r="AA514">
        <v>-344.21699999999998</v>
      </c>
      <c r="AB514">
        <v>-1202.6199999999999</v>
      </c>
      <c r="AC514">
        <v>-132.47800000000001</v>
      </c>
      <c r="AD514">
        <v>-265.81099999999998</v>
      </c>
      <c r="AE514">
        <v>-1058.54</v>
      </c>
      <c r="AF514">
        <v>-93.817899999999995</v>
      </c>
      <c r="AG514">
        <v>-294.13499999999999</v>
      </c>
      <c r="AH514">
        <v>-1099.1500000000001</v>
      </c>
      <c r="AI514">
        <v>-64.377200000000002</v>
      </c>
      <c r="AJ514">
        <v>-320.68900000000002</v>
      </c>
      <c r="AK514">
        <v>-1386.55</v>
      </c>
      <c r="AL514">
        <v>236.792</v>
      </c>
      <c r="AM514">
        <v>-321.255</v>
      </c>
      <c r="AN514">
        <v>-1161.67</v>
      </c>
      <c r="AO514">
        <v>624.97199999999998</v>
      </c>
      <c r="AP514">
        <v>-305.36</v>
      </c>
      <c r="AQ514">
        <v>-1239.28</v>
      </c>
      <c r="AR514">
        <v>744.54499999999996</v>
      </c>
    </row>
    <row r="515" spans="1:44" x14ac:dyDescent="0.25">
      <c r="A515">
        <v>0.51300000000000012</v>
      </c>
      <c r="B515">
        <f t="shared" ref="B515:B578" si="16">INT(A515*1000)/1000</f>
        <v>0.51300000000000001</v>
      </c>
      <c r="C515">
        <v>-4.6109869999999997</v>
      </c>
      <c r="D515">
        <v>-3.1312280000000001</v>
      </c>
      <c r="E515">
        <v>549.85238000000004</v>
      </c>
      <c r="F515">
        <v>-22.04843</v>
      </c>
      <c r="G515">
        <v>2.9074529999999998</v>
      </c>
      <c r="H515">
        <v>-0.115394</v>
      </c>
      <c r="I515">
        <v>-5.2880000000000002E-3</v>
      </c>
      <c r="J515">
        <v>-4.0099000000000003E-2</v>
      </c>
      <c r="O515">
        <v>4.2583299999999999</v>
      </c>
      <c r="P515">
        <f t="shared" si="15"/>
        <v>-4.380287999998473E-2</v>
      </c>
      <c r="Q515">
        <f>(VLOOKUP(INT($O515*1000)/1000,$B511:K9227,3)*(INT($O515*1000)/1000 + 0.001- $O515)+VLOOKUP(INT($O515*1000)/1000+0.001,$B511:K9227,3)*($O515-INT($O515*1000)/1000))/0.001</f>
        <v>-3.9716400000028455E-2</v>
      </c>
      <c r="R515">
        <f>(VLOOKUP(INT($O515*1000)/1000,$B511:L9227,4)*(INT($O515*1000)/1000 + 0.001- $O515)+VLOOKUP(INT($O515*1000)/1000+0.001,$B511:L9227,4)*($O515-INT($O515*1000)/1000))/0.001</f>
        <v>-0.61097418000023251</v>
      </c>
      <c r="S515">
        <f>(VLOOKUP(INT($O515*1000)/1000,$B511:M9227,5)*(INT($O515*1000)/1000 + 0.001- $O515)+VLOOKUP(INT($O515*1000)/1000+0.001,$B511:M9227,5)*($O515-INT($O515*1000)/1000))/0.001</f>
        <v>4.9651050000022762E-2</v>
      </c>
      <c r="T515">
        <f>(VLOOKUP(INT($O515*1000)/1000,$B511:N9227,6)*(INT($O515*1000)/1000 + 0.001- $O515)+VLOOKUP(INT($O515*1000)/1000+0.001,$B511:N9227,6)*($O515-INT($O515*1000)/1000))/0.001</f>
        <v>7.0499000000075968E-3</v>
      </c>
      <c r="U515">
        <f>(VLOOKUP(INT($O515*1000)/1000,$B511:O9227,7)*(INT($O515*1000)/1000 + 0.001- $O515)+VLOOKUP(INT($O515*1000)/1000+0.001,$B511:O9227,7)*($O515-INT($O515*1000)/1000))/0.001</f>
        <v>-3.2457100000030771E-3</v>
      </c>
      <c r="V515">
        <f>(VLOOKUP(INT($O515*1000)/1000,$B511:P9227,8)*(INT($O515*1000)/1000 + 0.001- $O515)+VLOOKUP(INT($O515*1000)/1000+0.001,$B511:P9227,8)*($O515-INT($O515*1000)/1000))/0.001</f>
        <v>0</v>
      </c>
      <c r="W515">
        <f>(VLOOKUP(INT($O515*1000)/1000,$B511:Q9227,9)*(INT($O515*1000)/1000 + 0.001- $O515)+VLOOKUP(INT($O515*1000)/1000+0.001,$B511:Q9227,9)*($O515-INT($O515*1000)/1000))/0.001</f>
        <v>0</v>
      </c>
      <c r="X515">
        <v>-317.358</v>
      </c>
      <c r="Y515">
        <v>-1298.06</v>
      </c>
      <c r="Z515">
        <v>-141.94399999999999</v>
      </c>
      <c r="AA515">
        <v>-343.851</v>
      </c>
      <c r="AB515">
        <v>-1203.43</v>
      </c>
      <c r="AC515">
        <v>-131.584</v>
      </c>
      <c r="AD515">
        <v>-266.09399999999999</v>
      </c>
      <c r="AE515">
        <v>-1059.71</v>
      </c>
      <c r="AF515">
        <v>-89.590699999999998</v>
      </c>
      <c r="AG515">
        <v>-294.423</v>
      </c>
      <c r="AH515">
        <v>-1100.9000000000001</v>
      </c>
      <c r="AI515">
        <v>-61.005600000000001</v>
      </c>
      <c r="AJ515">
        <v>-320.26</v>
      </c>
      <c r="AK515">
        <v>-1388.39</v>
      </c>
      <c r="AL515">
        <v>238.00800000000001</v>
      </c>
      <c r="AM515">
        <v>0</v>
      </c>
      <c r="AN515">
        <v>0</v>
      </c>
      <c r="AO515">
        <v>0</v>
      </c>
      <c r="AP515">
        <v>-306.58999999999997</v>
      </c>
      <c r="AQ515">
        <v>-1240.9000000000001</v>
      </c>
      <c r="AR515">
        <v>738.45</v>
      </c>
    </row>
    <row r="516" spans="1:44" x14ac:dyDescent="0.25">
      <c r="A516">
        <v>0.51400000000000001</v>
      </c>
      <c r="B516">
        <f t="shared" si="16"/>
        <v>0.51400000000000001</v>
      </c>
      <c r="C516">
        <v>-4.6113530000000003</v>
      </c>
      <c r="D516">
        <v>-3.131354</v>
      </c>
      <c r="E516">
        <v>550.19501700000001</v>
      </c>
      <c r="F516">
        <v>-22.114006</v>
      </c>
      <c r="G516">
        <v>2.9536850000000001</v>
      </c>
      <c r="H516">
        <v>-0.115263</v>
      </c>
      <c r="I516">
        <v>-5.3680000000000004E-3</v>
      </c>
      <c r="J516">
        <v>-4.0193E-2</v>
      </c>
      <c r="O516">
        <v>4.2666700000000004</v>
      </c>
      <c r="P516">
        <f t="shared" si="15"/>
        <v>-4.5561380000030245E-2</v>
      </c>
      <c r="Q516">
        <f>(VLOOKUP(INT($O516*1000)/1000,$B512:K9228,3)*(INT($O516*1000)/1000 + 0.001- $O516)+VLOOKUP(INT($O516*1000)/1000+0.001,$B512:K9228,3)*($O516-INT($O516*1000)/1000))/0.001</f>
        <v>-1.0698909999988836E-2</v>
      </c>
      <c r="R516">
        <f>(VLOOKUP(INT($O516*1000)/1000,$B512:L9228,4)*(INT($O516*1000)/1000 + 0.001- $O516)+VLOOKUP(INT($O516*1000)/1000+0.001,$B512:L9228,4)*($O516-INT($O516*1000)/1000))/0.001</f>
        <v>-0.37872061000009716</v>
      </c>
      <c r="S516">
        <f>(VLOOKUP(INT($O516*1000)/1000,$B512:M9228,5)*(INT($O516*1000)/1000 + 0.001- $O516)+VLOOKUP(INT($O516*1000)/1000+0.001,$B512:M9228,5)*($O516-INT($O516*1000)/1000))/0.001</f>
        <v>4.8340400000021023E-2</v>
      </c>
      <c r="T516">
        <f>(VLOOKUP(INT($O516*1000)/1000,$B512:N9228,6)*(INT($O516*1000)/1000 + 0.001- $O516)+VLOOKUP(INT($O516*1000)/1000+0.001,$B512:N9228,6)*($O516-INT($O516*1000)/1000))/0.001</f>
        <v>6.8240500000054183E-3</v>
      </c>
      <c r="U516">
        <f>(VLOOKUP(INT($O516*1000)/1000,$B512:O9228,7)*(INT($O516*1000)/1000 + 0.001- $O516)+VLOOKUP(INT($O516*1000)/1000+0.001,$B512:O9228,7)*($O516-INT($O516*1000)/1000))/0.001</f>
        <v>-3.919690000000484E-3</v>
      </c>
      <c r="V516">
        <f>(VLOOKUP(INT($O516*1000)/1000,$B512:P9228,8)*(INT($O516*1000)/1000 + 0.001- $O516)+VLOOKUP(INT($O516*1000)/1000+0.001,$B512:P9228,8)*($O516-INT($O516*1000)/1000))/0.001</f>
        <v>0</v>
      </c>
      <c r="W516">
        <f>(VLOOKUP(INT($O516*1000)/1000,$B512:Q9228,9)*(INT($O516*1000)/1000 + 0.001- $O516)+VLOOKUP(INT($O516*1000)/1000+0.001,$B512:Q9228,9)*($O516-INT($O516*1000)/1000))/0.001</f>
        <v>0</v>
      </c>
      <c r="X516">
        <v>-317.51900000000001</v>
      </c>
      <c r="Y516">
        <v>-1297.92</v>
      </c>
      <c r="Z516">
        <v>-141.69999999999999</v>
      </c>
      <c r="AA516">
        <v>-344.07499999999999</v>
      </c>
      <c r="AB516">
        <v>-1204.27</v>
      </c>
      <c r="AC516">
        <v>-130.52799999999999</v>
      </c>
      <c r="AD516">
        <v>-267.18200000000002</v>
      </c>
      <c r="AE516">
        <v>-1061.0899999999999</v>
      </c>
      <c r="AF516">
        <v>-85.296099999999996</v>
      </c>
      <c r="AG516">
        <v>-295.452</v>
      </c>
      <c r="AH516">
        <v>-1102.97</v>
      </c>
      <c r="AI516">
        <v>-57.421300000000002</v>
      </c>
      <c r="AJ516">
        <v>-320.08100000000002</v>
      </c>
      <c r="AK516">
        <v>-1390.84</v>
      </c>
      <c r="AL516">
        <v>239.946</v>
      </c>
      <c r="AM516">
        <v>0</v>
      </c>
      <c r="AN516">
        <v>0</v>
      </c>
      <c r="AO516">
        <v>0</v>
      </c>
      <c r="AP516">
        <v>-307.30500000000001</v>
      </c>
      <c r="AQ516">
        <v>-1243.45</v>
      </c>
      <c r="AR516">
        <v>731.74900000000002</v>
      </c>
    </row>
    <row r="517" spans="1:44" x14ac:dyDescent="0.25">
      <c r="A517">
        <v>0.5149999999999999</v>
      </c>
      <c r="B517">
        <f t="shared" si="16"/>
        <v>0.51500000000000001</v>
      </c>
      <c r="C517">
        <v>-4.610608</v>
      </c>
      <c r="D517">
        <v>-3.0413600000000001</v>
      </c>
      <c r="E517">
        <v>550.02159400000005</v>
      </c>
      <c r="F517">
        <v>-22.151164000000001</v>
      </c>
      <c r="G517">
        <v>2.9309669999999999</v>
      </c>
      <c r="H517">
        <v>-0.103462</v>
      </c>
      <c r="I517">
        <v>-5.3290000000000004E-3</v>
      </c>
      <c r="J517">
        <v>-4.0273000000000003E-2</v>
      </c>
      <c r="O517">
        <v>4.2750000000000004</v>
      </c>
      <c r="P517">
        <f t="shared" si="15"/>
        <v>0.1026770000000343</v>
      </c>
      <c r="Q517">
        <f>(VLOOKUP(INT($O517*1000)/1000,$B513:K9229,3)*(INT($O517*1000)/1000 + 0.001- $O517)+VLOOKUP(INT($O517*1000)/1000+0.001,$B513:K9229,3)*($O517-INT($O517*1000)/1000))/0.001</f>
        <v>1.7872000000005966E-2</v>
      </c>
      <c r="R517">
        <f>(VLOOKUP(INT($O517*1000)/1000,$B513:L9229,4)*(INT($O517*1000)/1000 + 0.001- $O517)+VLOOKUP(INT($O517*1000)/1000+0.001,$B513:L9229,4)*($O517-INT($O517*1000)/1000))/0.001</f>
        <v>-0.66439400000022197</v>
      </c>
      <c r="S517">
        <f>(VLOOKUP(INT($O517*1000)/1000,$B513:M9229,5)*(INT($O517*1000)/1000 + 0.001- $O517)+VLOOKUP(INT($O517*1000)/1000+0.001,$B513:M9229,5)*($O517-INT($O517*1000)/1000))/0.001</f>
        <v>5.7246000000019115E-2</v>
      </c>
      <c r="T517">
        <f>(VLOOKUP(INT($O517*1000)/1000,$B513:N9229,6)*(INT($O517*1000)/1000 + 0.001- $O517)+VLOOKUP(INT($O517*1000)/1000+0.001,$B513:N9229,6)*($O517-INT($O517*1000)/1000))/0.001</f>
        <v>6.7394000000022491E-2</v>
      </c>
      <c r="U517">
        <f>(VLOOKUP(INT($O517*1000)/1000,$B513:O9229,7)*(INT($O517*1000)/1000 + 0.001- $O517)+VLOOKUP(INT($O517*1000)/1000+0.001,$B513:O9229,7)*($O517-INT($O517*1000)/1000))/0.001</f>
        <v>-2.2210000000007415E-3</v>
      </c>
      <c r="V517">
        <f>(VLOOKUP(INT($O517*1000)/1000,$B513:P9229,8)*(INT($O517*1000)/1000 + 0.001- $O517)+VLOOKUP(INT($O517*1000)/1000+0.001,$B513:P9229,8)*($O517-INT($O517*1000)/1000))/0.001</f>
        <v>0</v>
      </c>
      <c r="W517">
        <f>(VLOOKUP(INT($O517*1000)/1000,$B513:Q9229,9)*(INT($O517*1000)/1000 + 0.001- $O517)+VLOOKUP(INT($O517*1000)/1000+0.001,$B513:Q9229,9)*($O517-INT($O517*1000)/1000))/0.001</f>
        <v>0</v>
      </c>
      <c r="X517">
        <v>-316.78399999999999</v>
      </c>
      <c r="Y517">
        <v>-1297.8599999999999</v>
      </c>
      <c r="Z517">
        <v>-141.60900000000001</v>
      </c>
      <c r="AA517">
        <v>-344.78500000000003</v>
      </c>
      <c r="AB517">
        <v>-1205.52</v>
      </c>
      <c r="AC517">
        <v>-129.529</v>
      </c>
      <c r="AD517">
        <v>-269.51400000000001</v>
      </c>
      <c r="AE517">
        <v>-1062.1199999999999</v>
      </c>
      <c r="AF517">
        <v>-81.647300000000001</v>
      </c>
      <c r="AG517">
        <v>-297.322</v>
      </c>
      <c r="AH517">
        <v>-1104.76</v>
      </c>
      <c r="AI517">
        <v>-53.987400000000001</v>
      </c>
      <c r="AJ517">
        <v>-319.84300000000002</v>
      </c>
      <c r="AK517">
        <v>-1394.3</v>
      </c>
      <c r="AL517">
        <v>242.226</v>
      </c>
      <c r="AM517">
        <v>0</v>
      </c>
      <c r="AN517">
        <v>0</v>
      </c>
      <c r="AO517">
        <v>0</v>
      </c>
      <c r="AP517">
        <v>-307.50900000000001</v>
      </c>
      <c r="AQ517">
        <v>-1246.57</v>
      </c>
      <c r="AR517">
        <v>723.84</v>
      </c>
    </row>
    <row r="518" spans="1:44" x14ac:dyDescent="0.25">
      <c r="A518">
        <v>0.51600000000000024</v>
      </c>
      <c r="B518">
        <f t="shared" si="16"/>
        <v>0.51600000000000001</v>
      </c>
      <c r="C518">
        <v>-4.6109169999999997</v>
      </c>
      <c r="D518">
        <v>-3.129194</v>
      </c>
      <c r="E518">
        <v>549.84913600000004</v>
      </c>
      <c r="F518">
        <v>-22.114356000000001</v>
      </c>
      <c r="G518">
        <v>2.9079769999999998</v>
      </c>
      <c r="H518">
        <v>-9.1536000000000006E-2</v>
      </c>
      <c r="I518">
        <v>-5.2890000000000003E-3</v>
      </c>
      <c r="J518">
        <v>-4.0218999999999998E-2</v>
      </c>
      <c r="O518">
        <v>4.2833300000000003</v>
      </c>
      <c r="P518">
        <f t="shared" si="15"/>
        <v>1.4569260000004981E-2</v>
      </c>
      <c r="Q518">
        <f>(VLOOKUP(INT($O518*1000)/1000,$B514:K9230,3)*(INT($O518*1000)/1000 + 0.001- $O518)+VLOOKUP(INT($O518*1000)/1000+0.001,$B514:K9230,3)*($O518-INT($O518*1000)/1000))/0.001</f>
        <v>-4.0470220000028499E-2</v>
      </c>
      <c r="R518">
        <f>(VLOOKUP(INT($O518*1000)/1000,$B514:L9230,4)*(INT($O518*1000)/1000 + 0.001- $O518)+VLOOKUP(INT($O518*1000)/1000+0.001,$B514:L9230,4)*($O518-INT($O518*1000)/1000))/0.001</f>
        <v>-0.43887545000017564</v>
      </c>
      <c r="S518">
        <f>(VLOOKUP(INT($O518*1000)/1000,$B514:M9230,5)*(INT($O518*1000)/1000 + 0.001- $O518)+VLOOKUP(INT($O518*1000)/1000+0.001,$B514:M9230,5)*($O518-INT($O518*1000)/1000))/0.001</f>
        <v>-4.8949999999843364E-3</v>
      </c>
      <c r="T518">
        <f>(VLOOKUP(INT($O518*1000)/1000,$B514:N9230,6)*(INT($O518*1000)/1000 + 0.001- $O518)+VLOOKUP(INT($O518*1000)/1000+0.001,$B514:N9230,6)*($O518-INT($O518*1000)/1000))/0.001</f>
        <v>6.3692900000032929E-2</v>
      </c>
      <c r="U518">
        <f>(VLOOKUP(INT($O518*1000)/1000,$B514:O9230,7)*(INT($O518*1000)/1000 + 0.001- $O518)+VLOOKUP(INT($O518*1000)/1000+0.001,$B514:O9230,7)*($O518-INT($O518*1000)/1000))/0.001</f>
        <v>-1.0993910000001607E-2</v>
      </c>
      <c r="V518">
        <f>(VLOOKUP(INT($O518*1000)/1000,$B514:P9230,8)*(INT($O518*1000)/1000 + 0.001- $O518)+VLOOKUP(INT($O518*1000)/1000+0.001,$B514:P9230,8)*($O518-INT($O518*1000)/1000))/0.001</f>
        <v>0</v>
      </c>
      <c r="W518">
        <f>(VLOOKUP(INT($O518*1000)/1000,$B514:Q9230,9)*(INT($O518*1000)/1000 + 0.001- $O518)+VLOOKUP(INT($O518*1000)/1000+0.001,$B514:Q9230,9)*($O518-INT($O518*1000)/1000))/0.001</f>
        <v>0</v>
      </c>
      <c r="X518">
        <v>-316.82900000000001</v>
      </c>
      <c r="Y518">
        <v>-1298.02</v>
      </c>
      <c r="Z518">
        <v>-141.654</v>
      </c>
      <c r="AA518">
        <v>-346.06799999999998</v>
      </c>
      <c r="AB518">
        <v>-1206.51</v>
      </c>
      <c r="AC518">
        <v>-128.88900000000001</v>
      </c>
      <c r="AD518">
        <v>-272.78100000000001</v>
      </c>
      <c r="AE518">
        <v>-1062.79</v>
      </c>
      <c r="AF518">
        <v>-78.740799999999993</v>
      </c>
      <c r="AG518">
        <v>-299.63799999999998</v>
      </c>
      <c r="AH518">
        <v>-1105.94</v>
      </c>
      <c r="AI518">
        <v>-51.098500000000001</v>
      </c>
      <c r="AJ518">
        <v>-319.61599999999999</v>
      </c>
      <c r="AK518">
        <v>-1397.87</v>
      </c>
      <c r="AL518">
        <v>244.1</v>
      </c>
      <c r="AM518">
        <v>0</v>
      </c>
      <c r="AN518">
        <v>0</v>
      </c>
      <c r="AO518">
        <v>0</v>
      </c>
      <c r="AP518">
        <v>-307.26499999999999</v>
      </c>
      <c r="AQ518">
        <v>-1249.45</v>
      </c>
      <c r="AR518">
        <v>714.91399999999999</v>
      </c>
    </row>
    <row r="519" spans="1:44" x14ac:dyDescent="0.25">
      <c r="A519">
        <v>0.51700000000000013</v>
      </c>
      <c r="B519">
        <f t="shared" si="16"/>
        <v>0.51700000000000002</v>
      </c>
      <c r="C519">
        <v>-4.6107769999999997</v>
      </c>
      <c r="D519">
        <v>-3.0415220000000001</v>
      </c>
      <c r="E519">
        <v>550.19413799999995</v>
      </c>
      <c r="F519">
        <v>-22.118210000000001</v>
      </c>
      <c r="G519">
        <v>2.9079410000000001</v>
      </c>
      <c r="H519">
        <v>-0.103453</v>
      </c>
      <c r="I519">
        <v>-5.2849999999999998E-3</v>
      </c>
      <c r="J519">
        <v>-4.0201000000000001E-2</v>
      </c>
      <c r="O519">
        <v>4.2916699999999999</v>
      </c>
      <c r="P519">
        <f t="shared" ref="P519:P582" si="17">(VLOOKUP(INT($O519*1000)/1000,B515:J9231,2)*(INT($O519*1000)/1000 + 0.001- $O519)+VLOOKUP(INT($O519*1000)/1000+0.001,B515:J9231,2)*($O519-INT($O519*1000)/1000))/0.001</f>
        <v>-1.5512940000068068E-2</v>
      </c>
      <c r="Q519">
        <f>(VLOOKUP(INT($O519*1000)/1000,$B515:K9231,3)*(INT($O519*1000)/1000 + 0.001- $O519)+VLOOKUP(INT($O519*1000)/1000+0.001,$B515:K9231,3)*($O519-INT($O519*1000)/1000))/0.001</f>
        <v>4.8119890000080122E-2</v>
      </c>
      <c r="R519">
        <f>(VLOOKUP(INT($O519*1000)/1000,$B515:L9231,4)*(INT($O519*1000)/1000 + 0.001- $O519)+VLOOKUP(INT($O519*1000)/1000+0.001,$B515:L9231,4)*($O519-INT($O519*1000)/1000))/0.001</f>
        <v>-0.32319400000010884</v>
      </c>
      <c r="S519">
        <f>(VLOOKUP(INT($O519*1000)/1000,$B515:M9231,5)*(INT($O519*1000)/1000 + 0.001- $O519)+VLOOKUP(INT($O519*1000)/1000+0.001,$B515:M9231,5)*($O519-INT($O519*1000)/1000))/0.001</f>
        <v>-9.3467400000060534E-3</v>
      </c>
      <c r="T519">
        <f>(VLOOKUP(INT($O519*1000)/1000,$B515:N9231,6)*(INT($O519*1000)/1000 + 0.001- $O519)+VLOOKUP(INT($O519*1000)/1000+0.001,$B515:N9231,6)*($O519-INT($O519*1000)/1000))/0.001</f>
        <v>3.1242760000040701E-2</v>
      </c>
      <c r="U519">
        <f>(VLOOKUP(INT($O519*1000)/1000,$B515:O9231,7)*(INT($O519*1000)/1000 + 0.001- $O519)+VLOOKUP(INT($O519*1000)/1000+0.001,$B515:O9231,7)*($O519-INT($O519*1000)/1000))/0.001</f>
        <v>-9.6484999999824662E-3</v>
      </c>
      <c r="V519">
        <f>(VLOOKUP(INT($O519*1000)/1000,$B515:P9231,8)*(INT($O519*1000)/1000 + 0.001- $O519)+VLOOKUP(INT($O519*1000)/1000+0.001,$B515:P9231,8)*($O519-INT($O519*1000)/1000))/0.001</f>
        <v>0</v>
      </c>
      <c r="W519">
        <f>(VLOOKUP(INT($O519*1000)/1000,$B515:Q9231,9)*(INT($O519*1000)/1000 + 0.001- $O519)+VLOOKUP(INT($O519*1000)/1000+0.001,$B515:Q9231,9)*($O519-INT($O519*1000)/1000))/0.001</f>
        <v>0</v>
      </c>
      <c r="X519">
        <v>-316.27600000000001</v>
      </c>
      <c r="Y519">
        <v>-1298.1500000000001</v>
      </c>
      <c r="Z519">
        <v>-141.589</v>
      </c>
      <c r="AA519">
        <v>-347.62200000000001</v>
      </c>
      <c r="AB519">
        <v>-1207.6500000000001</v>
      </c>
      <c r="AC519">
        <v>-129.20500000000001</v>
      </c>
      <c r="AD519">
        <v>-276.62099999999998</v>
      </c>
      <c r="AE519">
        <v>-1063.52</v>
      </c>
      <c r="AF519">
        <v>-77.424000000000007</v>
      </c>
      <c r="AG519">
        <v>-302.52699999999999</v>
      </c>
      <c r="AH519">
        <v>-1107.04</v>
      </c>
      <c r="AI519">
        <v>-49.5989</v>
      </c>
      <c r="AJ519">
        <v>-319.37799999999999</v>
      </c>
      <c r="AK519">
        <v>-1400.75</v>
      </c>
      <c r="AL519">
        <v>245.375</v>
      </c>
      <c r="AM519">
        <v>0</v>
      </c>
      <c r="AN519">
        <v>0</v>
      </c>
      <c r="AO519">
        <v>0</v>
      </c>
      <c r="AP519">
        <v>-307.25700000000001</v>
      </c>
      <c r="AQ519">
        <v>-1252.55</v>
      </c>
      <c r="AR519">
        <v>705.60799999999995</v>
      </c>
    </row>
    <row r="520" spans="1:44" x14ac:dyDescent="0.25">
      <c r="A520">
        <v>0.51800000000000002</v>
      </c>
      <c r="B520">
        <f t="shared" si="16"/>
        <v>0.51800000000000002</v>
      </c>
      <c r="C520">
        <v>-4.611116</v>
      </c>
      <c r="D520">
        <v>-3.0411450000000002</v>
      </c>
      <c r="E520">
        <v>550.19338000000005</v>
      </c>
      <c r="F520">
        <v>-22.183935000000002</v>
      </c>
      <c r="G520">
        <v>2.9080159999999999</v>
      </c>
      <c r="H520">
        <v>-0.103515</v>
      </c>
      <c r="I520">
        <v>-5.2849999999999998E-3</v>
      </c>
      <c r="J520">
        <v>-4.0320000000000002E-2</v>
      </c>
      <c r="O520">
        <v>4.3</v>
      </c>
      <c r="P520">
        <f t="shared" si="17"/>
        <v>-7.4593000000024917E-2</v>
      </c>
      <c r="Q520">
        <f>(VLOOKUP(INT($O520*1000)/1000,$B516:K9232,3)*(INT($O520*1000)/1000 + 0.001- $O520)+VLOOKUP(INT($O520*1000)/1000+0.001,$B516:K9232,3)*($O520-INT($O520*1000)/1000))/0.001</f>
        <v>1.8000000000006011E-2</v>
      </c>
      <c r="R520">
        <f>(VLOOKUP(INT($O520*1000)/1000,$B516:L9232,4)*(INT($O520*1000)/1000 + 0.001- $O520)+VLOOKUP(INT($O520*1000)/1000+0.001,$B516:L9232,4)*($O520-INT($O520*1000)/1000))/0.001</f>
        <v>-0.15001800000005011</v>
      </c>
      <c r="S520">
        <f>(VLOOKUP(INT($O520*1000)/1000,$B516:M9232,5)*(INT($O520*1000)/1000 + 0.001- $O520)+VLOOKUP(INT($O520*1000)/1000+0.001,$B516:M9232,5)*($O520-INT($O520*1000)/1000))/0.001</f>
        <v>2.5174000000008405E-2</v>
      </c>
      <c r="T520">
        <f>(VLOOKUP(INT($O520*1000)/1000,$B516:N9232,6)*(INT($O520*1000)/1000 + 0.001- $O520)+VLOOKUP(INT($O520*1000)/1000+0.001,$B516:N9232,6)*($O520-INT($O520*1000)/1000))/0.001</f>
        <v>3.6074000000012048E-2</v>
      </c>
      <c r="U520">
        <f>(VLOOKUP(INT($O520*1000)/1000,$B516:O9232,7)*(INT($O520*1000)/1000 + 0.001- $O520)+VLOOKUP(INT($O520*1000)/1000+0.001,$B516:O9232,7)*($O520-INT($O520*1000)/1000))/0.001</f>
        <v>-2.2170000000007401E-3</v>
      </c>
      <c r="V520">
        <f>(VLOOKUP(INT($O520*1000)/1000,$B516:P9232,8)*(INT($O520*1000)/1000 + 0.001- $O520)+VLOOKUP(INT($O520*1000)/1000+0.001,$B516:P9232,8)*($O520-INT($O520*1000)/1000))/0.001</f>
        <v>0</v>
      </c>
      <c r="W520">
        <f>(VLOOKUP(INT($O520*1000)/1000,$B516:Q9232,9)*(INT($O520*1000)/1000 + 0.001- $O520)+VLOOKUP(INT($O520*1000)/1000+0.001,$B516:Q9232,9)*($O520-INT($O520*1000)/1000))/0.001</f>
        <v>0</v>
      </c>
      <c r="X520">
        <v>-316.38099999999997</v>
      </c>
      <c r="Y520">
        <v>-1298.26</v>
      </c>
      <c r="Z520">
        <v>-141.72</v>
      </c>
      <c r="AA520">
        <v>-348.935</v>
      </c>
      <c r="AB520">
        <v>-1208.43</v>
      </c>
      <c r="AC520">
        <v>-129.88399999999999</v>
      </c>
      <c r="AD520">
        <v>-279.85399999999998</v>
      </c>
      <c r="AE520">
        <v>-1063.6099999999999</v>
      </c>
      <c r="AF520">
        <v>-77.132400000000004</v>
      </c>
      <c r="AG520">
        <v>-304.90499999999997</v>
      </c>
      <c r="AH520">
        <v>-1107.27</v>
      </c>
      <c r="AI520">
        <v>-49.166699999999999</v>
      </c>
      <c r="AJ520">
        <v>-319.58</v>
      </c>
      <c r="AK520">
        <v>-1402.38</v>
      </c>
      <c r="AL520">
        <v>245.625</v>
      </c>
      <c r="AM520">
        <v>0</v>
      </c>
      <c r="AN520">
        <v>0</v>
      </c>
      <c r="AO520">
        <v>0</v>
      </c>
      <c r="AP520">
        <v>-306.62</v>
      </c>
      <c r="AQ520">
        <v>-1254.9100000000001</v>
      </c>
      <c r="AR520">
        <v>697.00800000000004</v>
      </c>
    </row>
    <row r="521" spans="1:44" x14ac:dyDescent="0.25">
      <c r="A521">
        <v>0.51899999999999991</v>
      </c>
      <c r="B521">
        <f t="shared" si="16"/>
        <v>0.51900000000000002</v>
      </c>
      <c r="C521">
        <v>-4.6102319999999999</v>
      </c>
      <c r="D521">
        <v>-3.0414789999999998</v>
      </c>
      <c r="E521">
        <v>550.19306900000004</v>
      </c>
      <c r="F521">
        <v>-22.183873999999999</v>
      </c>
      <c r="G521">
        <v>2.9540739999999999</v>
      </c>
      <c r="H521">
        <v>-0.10337300000000001</v>
      </c>
      <c r="I521">
        <v>-5.3689999999999996E-3</v>
      </c>
      <c r="J521">
        <v>-4.0320000000000002E-2</v>
      </c>
      <c r="O521">
        <v>4.3083299999999998</v>
      </c>
      <c r="P521">
        <f t="shared" si="17"/>
        <v>-4.568278000003026E-2</v>
      </c>
      <c r="Q521">
        <f>(VLOOKUP(INT($O521*1000)/1000,$B517:K9233,3)*(INT($O521*1000)/1000 + 0.001- $O521)+VLOOKUP(INT($O521*1000)/1000+0.001,$B517:K9233,3)*($O521-INT($O521*1000)/1000))/0.001</f>
        <v>7.7771080000041098E-2</v>
      </c>
      <c r="R521">
        <f>(VLOOKUP(INT($O521*1000)/1000,$B517:L9233,4)*(INT($O521*1000)/1000 + 0.001- $O521)+VLOOKUP(INT($O521*1000)/1000+0.001,$B517:L9233,4)*($O521-INT($O521*1000)/1000))/0.001</f>
        <v>-0.20702519000004049</v>
      </c>
      <c r="S521">
        <f>(VLOOKUP(INT($O521*1000)/1000,$B517:M9233,5)*(INT($O521*1000)/1000 + 0.001- $O521)+VLOOKUP(INT($O521*1000)/1000+0.001,$B517:M9233,5)*($O521-INT($O521*1000)/1000))/0.001</f>
        <v>5.5253400000034404E-2</v>
      </c>
      <c r="T521">
        <f>(VLOOKUP(INT($O521*1000)/1000,$B517:N9233,6)*(INT($O521*1000)/1000 + 0.001- $O521)+VLOOKUP(INT($O521*1000)/1000+0.001,$B517:N9233,6)*($O521-INT($O521*1000)/1000))/0.001</f>
        <v>4.5220720000010567E-2</v>
      </c>
      <c r="U521">
        <f>(VLOOKUP(INT($O521*1000)/1000,$B517:O9233,7)*(INT($O521*1000)/1000 + 0.001- $O521)+VLOOKUP(INT($O521*1000)/1000+0.001,$B517:O9233,7)*($O521-INT($O521*1000)/1000))/0.001</f>
        <v>1.1325960000002954E-2</v>
      </c>
      <c r="V521">
        <f>(VLOOKUP(INT($O521*1000)/1000,$B517:P9233,8)*(INT($O521*1000)/1000 + 0.001- $O521)+VLOOKUP(INT($O521*1000)/1000+0.001,$B517:P9233,8)*($O521-INT($O521*1000)/1000))/0.001</f>
        <v>0</v>
      </c>
      <c r="W521">
        <f>(VLOOKUP(INT($O521*1000)/1000,$B517:Q9233,9)*(INT($O521*1000)/1000 + 0.001- $O521)+VLOOKUP(INT($O521*1000)/1000+0.001,$B517:Q9233,9)*($O521-INT($O521*1000)/1000))/0.001</f>
        <v>0</v>
      </c>
      <c r="X521">
        <v>-316.339</v>
      </c>
      <c r="Y521">
        <v>-1297.9000000000001</v>
      </c>
      <c r="Z521">
        <v>-141.59399999999999</v>
      </c>
      <c r="AA521">
        <v>-350.06400000000002</v>
      </c>
      <c r="AB521">
        <v>-1208.45</v>
      </c>
      <c r="AC521">
        <v>-130.85900000000001</v>
      </c>
      <c r="AD521">
        <v>-282.315</v>
      </c>
      <c r="AE521">
        <v>-1063.31</v>
      </c>
      <c r="AF521">
        <v>-77.678600000000003</v>
      </c>
      <c r="AG521">
        <v>-306.92500000000001</v>
      </c>
      <c r="AH521">
        <v>-1107.08</v>
      </c>
      <c r="AI521">
        <v>-49.639699999999998</v>
      </c>
      <c r="AJ521">
        <v>-320.3</v>
      </c>
      <c r="AK521">
        <v>-1403.01</v>
      </c>
      <c r="AL521">
        <v>244.876</v>
      </c>
      <c r="AM521">
        <v>0</v>
      </c>
      <c r="AN521">
        <v>0</v>
      </c>
      <c r="AO521">
        <v>0</v>
      </c>
      <c r="AP521">
        <v>-305.435</v>
      </c>
      <c r="AQ521">
        <v>-1257.79</v>
      </c>
      <c r="AR521">
        <v>689.37800000000004</v>
      </c>
    </row>
    <row r="522" spans="1:44" x14ac:dyDescent="0.25">
      <c r="A522">
        <v>0.52000000000000024</v>
      </c>
      <c r="B522">
        <f t="shared" si="16"/>
        <v>0.52</v>
      </c>
      <c r="C522">
        <v>-4.5216560000000001</v>
      </c>
      <c r="D522">
        <v>-2.9532820000000002</v>
      </c>
      <c r="E522">
        <v>550.19353699999999</v>
      </c>
      <c r="F522">
        <v>-22.188132</v>
      </c>
      <c r="G522">
        <v>2.9582730000000002</v>
      </c>
      <c r="H522">
        <v>-0.13219</v>
      </c>
      <c r="I522">
        <v>-5.3769999999999998E-3</v>
      </c>
      <c r="J522">
        <v>-4.0328000000000003E-2</v>
      </c>
      <c r="O522">
        <v>4.3166700000000002</v>
      </c>
      <c r="P522">
        <f t="shared" si="17"/>
        <v>-0.13423308000005993</v>
      </c>
      <c r="Q522">
        <f>(VLOOKUP(INT($O522*1000)/1000,$B518:K9234,3)*(INT($O522*1000)/1000 + 0.001- $O522)+VLOOKUP(INT($O522*1000)/1000+0.001,$B518:K9234,3)*($O522-INT($O522*1000)/1000))/0.001</f>
        <v>7.6576019999995595E-2</v>
      </c>
      <c r="R522">
        <f>(VLOOKUP(INT($O522*1000)/1000,$B518:L9234,4)*(INT($O522*1000)/1000 + 0.001- $O522)+VLOOKUP(INT($O522*1000)/1000+0.001,$B518:L9234,4)*($O522-INT($O522*1000)/1000))/0.001</f>
        <v>-3.4748599999982435E-2</v>
      </c>
      <c r="S522">
        <f>(VLOOKUP(INT($O522*1000)/1000,$B518:M9234,5)*(INT($O522*1000)/1000 + 0.001- $O522)+VLOOKUP(INT($O522*1000)/1000+0.001,$B518:M9234,5)*($O522-INT($O522*1000)/1000))/0.001</f>
        <v>5.5361999999609915E-4</v>
      </c>
      <c r="T522">
        <f>(VLOOKUP(INT($O522*1000)/1000,$B518:N9234,6)*(INT($O522*1000)/1000 + 0.001- $O522)+VLOOKUP(INT($O522*1000)/1000+0.001,$B518:N9234,6)*($O522-INT($O522*1000)/1000))/0.001</f>
        <v>1.7874390000001333E-2</v>
      </c>
      <c r="U522">
        <f>(VLOOKUP(INT($O522*1000)/1000,$B518:O9234,7)*(INT($O522*1000)/1000 + 0.001- $O522)+VLOOKUP(INT($O522*1000)/1000+0.001,$B518:O9234,7)*($O522-INT($O522*1000)/1000))/0.001</f>
        <v>8.9688600000058395E-3</v>
      </c>
      <c r="V522">
        <f>(VLOOKUP(INT($O522*1000)/1000,$B518:P9234,8)*(INT($O522*1000)/1000 + 0.001- $O522)+VLOOKUP(INT($O522*1000)/1000+0.001,$B518:P9234,8)*($O522-INT($O522*1000)/1000))/0.001</f>
        <v>0</v>
      </c>
      <c r="W522">
        <f>(VLOOKUP(INT($O522*1000)/1000,$B518:Q9234,9)*(INT($O522*1000)/1000 + 0.001- $O522)+VLOOKUP(INT($O522*1000)/1000+0.001,$B518:Q9234,9)*($O522-INT($O522*1000)/1000))/0.001</f>
        <v>0</v>
      </c>
      <c r="X522">
        <v>-316.34699999999998</v>
      </c>
      <c r="Y522">
        <v>-1298.19</v>
      </c>
      <c r="Z522">
        <v>-141.83099999999999</v>
      </c>
      <c r="AA522">
        <v>-350.70800000000003</v>
      </c>
      <c r="AB522">
        <v>-1207.99</v>
      </c>
      <c r="AC522">
        <v>-131.38900000000001</v>
      </c>
      <c r="AD522">
        <v>-283.62</v>
      </c>
      <c r="AE522">
        <v>-1062.28</v>
      </c>
      <c r="AF522">
        <v>-78.228099999999998</v>
      </c>
      <c r="AG522">
        <v>-308.15499999999997</v>
      </c>
      <c r="AH522">
        <v>-1106.45</v>
      </c>
      <c r="AI522">
        <v>-50.445999999999998</v>
      </c>
      <c r="AJ522">
        <v>-321.23899999999998</v>
      </c>
      <c r="AK522">
        <v>-1403.03</v>
      </c>
      <c r="AL522">
        <v>243.49600000000001</v>
      </c>
      <c r="AM522">
        <v>0</v>
      </c>
      <c r="AN522">
        <v>0</v>
      </c>
      <c r="AO522">
        <v>0</v>
      </c>
      <c r="AP522">
        <v>-304.83100000000002</v>
      </c>
      <c r="AQ522">
        <v>-1259.8599999999999</v>
      </c>
      <c r="AR522">
        <v>682.19299999999998</v>
      </c>
    </row>
    <row r="523" spans="1:44" x14ac:dyDescent="0.25">
      <c r="A523">
        <v>0.52100000000000013</v>
      </c>
      <c r="B523">
        <f t="shared" si="16"/>
        <v>0.52100000000000002</v>
      </c>
      <c r="C523">
        <v>-4.4342119999999996</v>
      </c>
      <c r="D523">
        <v>-2.9533860000000001</v>
      </c>
      <c r="E523">
        <v>550.19579099999999</v>
      </c>
      <c r="F523">
        <v>-22.188488</v>
      </c>
      <c r="G523">
        <v>2.9163480000000002</v>
      </c>
      <c r="H523">
        <v>-0.11549</v>
      </c>
      <c r="I523">
        <v>-5.3010000000000002E-3</v>
      </c>
      <c r="J523">
        <v>-4.0328000000000003E-2</v>
      </c>
      <c r="O523">
        <v>4.3250000000000002</v>
      </c>
      <c r="P523">
        <f t="shared" si="17"/>
        <v>-7.496900000002503E-2</v>
      </c>
      <c r="Q523">
        <f>(VLOOKUP(INT($O523*1000)/1000,$B519:K9235,3)*(INT($O523*1000)/1000 + 0.001- $O523)+VLOOKUP(INT($O523*1000)/1000+0.001,$B519:K9235,3)*($O523-INT($O523*1000)/1000))/0.001</f>
        <v>1.811900000000605E-2</v>
      </c>
      <c r="R523">
        <f>(VLOOKUP(INT($O523*1000)/1000,$B519:L9235,4)*(INT($O523*1000)/1000 + 0.001- $O523)+VLOOKUP(INT($O523*1000)/1000+0.001,$B519:L9235,4)*($O523-INT($O523*1000)/1000))/0.001</f>
        <v>-0.32149300000010733</v>
      </c>
      <c r="S523">
        <f>(VLOOKUP(INT($O523*1000)/1000,$B519:M9235,5)*(INT($O523*1000)/1000 + 0.001- $O523)+VLOOKUP(INT($O523*1000)/1000+0.001,$B519:M9235,5)*($O523-INT($O523*1000)/1000))/0.001</f>
        <v>5.788400000001933E-2</v>
      </c>
      <c r="T523">
        <f>(VLOOKUP(INT($O523*1000)/1000,$B519:N9235,6)*(INT($O523*1000)/1000 + 0.001- $O523)+VLOOKUP(INT($O523*1000)/1000+0.001,$B519:N9235,6)*($O523-INT($O523*1000)/1000))/0.001</f>
        <v>1.2967000000004329E-2</v>
      </c>
      <c r="U523">
        <f>(VLOOKUP(INT($O523*1000)/1000,$B519:O9235,7)*(INT($O523*1000)/1000 + 0.001- $O523)+VLOOKUP(INT($O523*1000)/1000+0.001,$B519:O9235,7)*($O523-INT($O523*1000)/1000))/0.001</f>
        <v>-2.30500000000077E-3</v>
      </c>
      <c r="V523">
        <f>(VLOOKUP(INT($O523*1000)/1000,$B519:P9235,8)*(INT($O523*1000)/1000 + 0.001- $O523)+VLOOKUP(INT($O523*1000)/1000+0.001,$B519:P9235,8)*($O523-INT($O523*1000)/1000))/0.001</f>
        <v>0</v>
      </c>
      <c r="W523">
        <f>(VLOOKUP(INT($O523*1000)/1000,$B519:Q9235,9)*(INT($O523*1000)/1000 + 0.001- $O523)+VLOOKUP(INT($O523*1000)/1000+0.001,$B519:Q9235,9)*($O523-INT($O523*1000)/1000))/0.001</f>
        <v>0</v>
      </c>
      <c r="X523">
        <v>-316.41399999999999</v>
      </c>
      <c r="Y523">
        <v>-1298.08</v>
      </c>
      <c r="Z523">
        <v>-141.79300000000001</v>
      </c>
      <c r="AA523">
        <v>-351.029</v>
      </c>
      <c r="AB523">
        <v>-1207.94</v>
      </c>
      <c r="AC523">
        <v>-131.774</v>
      </c>
      <c r="AD523">
        <v>-283.92</v>
      </c>
      <c r="AE523">
        <v>-1061.7</v>
      </c>
      <c r="AF523">
        <v>-79.362200000000001</v>
      </c>
      <c r="AG523">
        <v>-308.56799999999998</v>
      </c>
      <c r="AH523">
        <v>-1105.8</v>
      </c>
      <c r="AI523">
        <v>-51.639299999999999</v>
      </c>
      <c r="AJ523">
        <v>-322.14600000000002</v>
      </c>
      <c r="AK523">
        <v>-1403</v>
      </c>
      <c r="AL523">
        <v>241.82499999999999</v>
      </c>
      <c r="AM523">
        <v>0</v>
      </c>
      <c r="AN523">
        <v>0</v>
      </c>
      <c r="AO523">
        <v>0</v>
      </c>
      <c r="AP523">
        <v>-304</v>
      </c>
      <c r="AQ523">
        <v>-1262.26</v>
      </c>
      <c r="AR523">
        <v>676.23500000000001</v>
      </c>
    </row>
    <row r="524" spans="1:44" x14ac:dyDescent="0.25">
      <c r="A524">
        <v>0.52200000000000002</v>
      </c>
      <c r="B524">
        <f t="shared" si="16"/>
        <v>0.52200000000000002</v>
      </c>
      <c r="C524">
        <v>-4.6107389999999997</v>
      </c>
      <c r="D524">
        <v>-3.0412650000000001</v>
      </c>
      <c r="E524">
        <v>550.36485400000004</v>
      </c>
      <c r="F524">
        <v>-22.216645</v>
      </c>
      <c r="G524">
        <v>2.9311229999999999</v>
      </c>
      <c r="H524">
        <v>-0.10342700000000001</v>
      </c>
      <c r="I524">
        <v>-5.326E-3</v>
      </c>
      <c r="J524">
        <v>-4.0367E-2</v>
      </c>
      <c r="O524">
        <v>4.3333300000000001</v>
      </c>
      <c r="P524">
        <f t="shared" si="17"/>
        <v>-7.5286580000025236E-2</v>
      </c>
      <c r="Q524">
        <f>(VLOOKUP(INT($O524*1000)/1000,$B520:K9236,3)*(INT($O524*1000)/1000 + 0.001- $O524)+VLOOKUP(INT($O524*1000)/1000+0.001,$B520:K9236,3)*($O524-INT($O524*1000)/1000))/0.001</f>
        <v>-1.0761769999988713E-2</v>
      </c>
      <c r="R524">
        <f>(VLOOKUP(INT($O524*1000)/1000,$B520:L9236,4)*(INT($O524*1000)/1000 + 0.001- $O524)+VLOOKUP(INT($O524*1000)/1000+0.001,$B520:L9236,4)*($O524-INT($O524*1000)/1000))/0.001</f>
        <v>-0.20672077000003988</v>
      </c>
      <c r="S524">
        <f>(VLOOKUP(INT($O524*1000)/1000,$B520:M9236,5)*(INT($O524*1000)/1000 + 0.001- $O524)+VLOOKUP(INT($O524*1000)/1000+0.001,$B520:M9236,5)*($O524-INT($O524*1000)/1000))/0.001</f>
        <v>3.7280100000006228E-2</v>
      </c>
      <c r="T524">
        <f>(VLOOKUP(INT($O524*1000)/1000,$B520:N9236,6)*(INT($O524*1000)/1000 + 0.001- $O524)+VLOOKUP(INT($O524*1000)/1000+0.001,$B520:N9236,6)*($O524-INT($O524*1000)/1000))/0.001</f>
        <v>-2.3715600000046842E-3</v>
      </c>
      <c r="U524">
        <f>(VLOOKUP(INT($O524*1000)/1000,$B520:O9236,7)*(INT($O524*1000)/1000 + 0.001- $O524)+VLOOKUP(INT($O524*1000)/1000+0.001,$B520:O9236,7)*($O524-INT($O524*1000)/1000))/0.001</f>
        <v>1.6234399999985058E-3</v>
      </c>
      <c r="V524">
        <f>(VLOOKUP(INT($O524*1000)/1000,$B520:P9236,8)*(INT($O524*1000)/1000 + 0.001- $O524)+VLOOKUP(INT($O524*1000)/1000+0.001,$B520:P9236,8)*($O524-INT($O524*1000)/1000))/0.001</f>
        <v>0</v>
      </c>
      <c r="W524">
        <f>(VLOOKUP(INT($O524*1000)/1000,$B520:Q9236,9)*(INT($O524*1000)/1000 + 0.001- $O524)+VLOOKUP(INT($O524*1000)/1000+0.001,$B520:Q9236,9)*($O524-INT($O524*1000)/1000))/0.001</f>
        <v>0</v>
      </c>
      <c r="X524">
        <v>-316.40300000000002</v>
      </c>
      <c r="Y524">
        <v>-1297.94</v>
      </c>
      <c r="Z524">
        <v>-141.79499999999999</v>
      </c>
      <c r="AA524">
        <v>-350.82400000000001</v>
      </c>
      <c r="AB524">
        <v>-1207.4000000000001</v>
      </c>
      <c r="AC524">
        <v>-131.96299999999999</v>
      </c>
      <c r="AD524">
        <v>-283.00400000000002</v>
      </c>
      <c r="AE524">
        <v>-1061.05</v>
      </c>
      <c r="AF524">
        <v>-80.448599999999999</v>
      </c>
      <c r="AG524">
        <v>-308.072</v>
      </c>
      <c r="AH524">
        <v>-1104.93</v>
      </c>
      <c r="AI524">
        <v>-52.681899999999999</v>
      </c>
      <c r="AJ524">
        <v>-322.791</v>
      </c>
      <c r="AK524">
        <v>-1402.58</v>
      </c>
      <c r="AL524">
        <v>240.137</v>
      </c>
      <c r="AM524">
        <v>0</v>
      </c>
      <c r="AN524">
        <v>0</v>
      </c>
      <c r="AO524">
        <v>0</v>
      </c>
      <c r="AP524">
        <v>-302.69499999999999</v>
      </c>
      <c r="AQ524">
        <v>-1265.92</v>
      </c>
      <c r="AR524">
        <v>670.76499999999999</v>
      </c>
    </row>
    <row r="525" spans="1:44" x14ac:dyDescent="0.25">
      <c r="A525">
        <v>0.52299999999999991</v>
      </c>
      <c r="B525">
        <f t="shared" si="16"/>
        <v>0.52300000000000002</v>
      </c>
      <c r="C525">
        <v>-4.6102319999999999</v>
      </c>
      <c r="D525">
        <v>-3.0414789999999998</v>
      </c>
      <c r="E525">
        <v>550.19306900000004</v>
      </c>
      <c r="F525">
        <v>-22.183873999999999</v>
      </c>
      <c r="G525">
        <v>2.9540739999999999</v>
      </c>
      <c r="H525">
        <v>-0.10337300000000001</v>
      </c>
      <c r="I525">
        <v>-5.3689999999999996E-3</v>
      </c>
      <c r="J525">
        <v>-4.0320000000000002E-2</v>
      </c>
      <c r="O525">
        <v>4.3416699999999997</v>
      </c>
      <c r="P525">
        <f t="shared" si="17"/>
        <v>-0.13524799999998172</v>
      </c>
      <c r="Q525">
        <f>(VLOOKUP(INT($O525*1000)/1000,$B521:K9237,3)*(INT($O525*1000)/1000 + 0.001- $O525)+VLOOKUP(INT($O525*1000)/1000+0.001,$B521:K9237,3)*($O525-INT($O525*1000)/1000))/0.001</f>
        <v>-4.0700060000141272E-2</v>
      </c>
      <c r="R525">
        <f>(VLOOKUP(INT($O525*1000)/1000,$B521:L9237,4)*(INT($O525*1000)/1000 + 0.001- $O525)+VLOOKUP(INT($O525*1000)/1000+0.001,$B521:L9237,4)*($O525-INT($O525*1000)/1000))/0.001</f>
        <v>-9.2875169999906873E-2</v>
      </c>
      <c r="S525">
        <f>(VLOOKUP(INT($O525*1000)/1000,$B521:M9237,5)*(INT($O525*1000)/1000 + 0.001- $O525)+VLOOKUP(INT($O525*1000)/1000+0.001,$B521:M9237,5)*($O525-INT($O525*1000)/1000))/0.001</f>
        <v>3.8771690000042582E-2</v>
      </c>
      <c r="T525">
        <f>(VLOOKUP(INT($O525*1000)/1000,$B521:N9237,6)*(INT($O525*1000)/1000 + 0.001- $O525)+VLOOKUP(INT($O525*1000)/1000+0.001,$B521:N9237,6)*($O525-INT($O525*1000)/1000))/0.001</f>
        <v>2.5529739999994909E-2</v>
      </c>
      <c r="U525">
        <f>(VLOOKUP(INT($O525*1000)/1000,$B521:O9237,7)*(INT($O525*1000)/1000 + 0.001- $O525)+VLOOKUP(INT($O525*1000)/1000+0.001,$B521:O9237,7)*($O525-INT($O525*1000)/1000))/0.001</f>
        <v>9.0339499999910148E-3</v>
      </c>
      <c r="V525">
        <f>(VLOOKUP(INT($O525*1000)/1000,$B521:P9237,8)*(INT($O525*1000)/1000 + 0.001- $O525)+VLOOKUP(INT($O525*1000)/1000+0.001,$B521:P9237,8)*($O525-INT($O525*1000)/1000))/0.001</f>
        <v>0</v>
      </c>
      <c r="W525">
        <f>(VLOOKUP(INT($O525*1000)/1000,$B521:Q9237,9)*(INT($O525*1000)/1000 + 0.001- $O525)+VLOOKUP(INT($O525*1000)/1000+0.001,$B521:Q9237,9)*($O525-INT($O525*1000)/1000))/0.001</f>
        <v>0</v>
      </c>
      <c r="X525">
        <v>-316.34899999999999</v>
      </c>
      <c r="Y525">
        <v>-1297.48</v>
      </c>
      <c r="Z525">
        <v>-141.536</v>
      </c>
      <c r="AA525">
        <v>-350.23</v>
      </c>
      <c r="AB525">
        <v>-1206.77</v>
      </c>
      <c r="AC525">
        <v>-131.92500000000001</v>
      </c>
      <c r="AD525">
        <v>-281.14400000000001</v>
      </c>
      <c r="AE525">
        <v>-1060.68</v>
      </c>
      <c r="AF525">
        <v>-81.802199999999999</v>
      </c>
      <c r="AG525">
        <v>-306.67899999999997</v>
      </c>
      <c r="AH525">
        <v>-1103.97</v>
      </c>
      <c r="AI525">
        <v>-53.768900000000002</v>
      </c>
      <c r="AJ525">
        <v>-323.00799999999998</v>
      </c>
      <c r="AK525">
        <v>-1401.74</v>
      </c>
      <c r="AL525">
        <v>238.512</v>
      </c>
      <c r="AM525">
        <v>0</v>
      </c>
      <c r="AN525">
        <v>0</v>
      </c>
      <c r="AO525">
        <v>0</v>
      </c>
      <c r="AP525">
        <v>-301.209</v>
      </c>
      <c r="AQ525">
        <v>-1269.9100000000001</v>
      </c>
      <c r="AR525">
        <v>666.20600000000002</v>
      </c>
    </row>
    <row r="526" spans="1:44" x14ac:dyDescent="0.25">
      <c r="A526">
        <v>0.52400000000000024</v>
      </c>
      <c r="B526">
        <f t="shared" si="16"/>
        <v>0.52400000000000002</v>
      </c>
      <c r="C526">
        <v>-4.5223069999999996</v>
      </c>
      <c r="D526">
        <v>-3.1307269999999998</v>
      </c>
      <c r="E526">
        <v>550.02258300000005</v>
      </c>
      <c r="F526">
        <v>-22.147024999999999</v>
      </c>
      <c r="G526">
        <v>2.934952</v>
      </c>
      <c r="H526">
        <v>-0.13217000000000001</v>
      </c>
      <c r="I526">
        <v>-5.3359999999999996E-3</v>
      </c>
      <c r="J526">
        <v>-4.0266000000000003E-2</v>
      </c>
      <c r="O526">
        <v>4.3499999999999996</v>
      </c>
      <c r="P526">
        <f t="shared" si="17"/>
        <v>-7.4865000000024995E-2</v>
      </c>
      <c r="Q526">
        <f>(VLOOKUP(INT($O526*1000)/1000,$B522:K9238,3)*(INT($O526*1000)/1000 + 0.001- $O526)+VLOOKUP(INT($O526*1000)/1000+0.001,$B522:K9238,3)*($O526-INT($O526*1000)/1000))/0.001</f>
        <v>-6.9578000000023232E-2</v>
      </c>
      <c r="R526">
        <f>(VLOOKUP(INT($O526*1000)/1000,$B522:L9238,4)*(INT($O526*1000)/1000 + 0.001- $O526)+VLOOKUP(INT($O526*1000)/1000+0.001,$B522:L9238,4)*($O526-INT($O526*1000)/1000))/0.001</f>
        <v>-0.15175900000005069</v>
      </c>
      <c r="S526">
        <f>(VLOOKUP(INT($O526*1000)/1000,$B522:M9238,5)*(INT($O526*1000)/1000 + 0.001- $O526)+VLOOKUP(INT($O526*1000)/1000+0.001,$B522:M9238,5)*($O526-INT($O526*1000)/1000))/0.001</f>
        <v>-3.6452000000012169E-2</v>
      </c>
      <c r="T526">
        <f>(VLOOKUP(INT($O526*1000)/1000,$B522:N9238,6)*(INT($O526*1000)/1000 + 0.001- $O526)+VLOOKUP(INT($O526*1000)/1000+0.001,$B522:N9238,6)*($O526-INT($O526*1000)/1000))/0.001</f>
        <v>3.6266000000012108E-2</v>
      </c>
      <c r="U526">
        <f>(VLOOKUP(INT($O526*1000)/1000,$B522:O9238,7)*(INT($O526*1000)/1000 + 0.001- $O526)+VLOOKUP(INT($O526*1000)/1000+0.001,$B522:O9238,7)*($O526-INT($O526*1000)/1000))/0.001</f>
        <v>9.7360000000032507E-3</v>
      </c>
      <c r="V526">
        <f>(VLOOKUP(INT($O526*1000)/1000,$B522:P9238,8)*(INT($O526*1000)/1000 + 0.001- $O526)+VLOOKUP(INT($O526*1000)/1000+0.001,$B522:P9238,8)*($O526-INT($O526*1000)/1000))/0.001</f>
        <v>0</v>
      </c>
      <c r="W526">
        <f>(VLOOKUP(INT($O526*1000)/1000,$B522:Q9238,9)*(INT($O526*1000)/1000 + 0.001- $O526)+VLOOKUP(INT($O526*1000)/1000+0.001,$B522:Q9238,9)*($O526-INT($O526*1000)/1000))/0.001</f>
        <v>0</v>
      </c>
      <c r="X526">
        <v>-316.64299999999997</v>
      </c>
      <c r="Y526">
        <v>-1297.4100000000001</v>
      </c>
      <c r="Z526">
        <v>-141.65700000000001</v>
      </c>
      <c r="AA526">
        <v>-349.363</v>
      </c>
      <c r="AB526">
        <v>-1205.78</v>
      </c>
      <c r="AC526">
        <v>-131.64599999999999</v>
      </c>
      <c r="AD526">
        <v>-278.81400000000002</v>
      </c>
      <c r="AE526">
        <v>-1059.82</v>
      </c>
      <c r="AF526">
        <v>-83.169499999999999</v>
      </c>
      <c r="AG526">
        <v>-304.65100000000001</v>
      </c>
      <c r="AH526">
        <v>-1102.69</v>
      </c>
      <c r="AI526">
        <v>-54.9863</v>
      </c>
      <c r="AJ526">
        <v>-322.96300000000002</v>
      </c>
      <c r="AK526">
        <v>-1400.88</v>
      </c>
      <c r="AL526">
        <v>236.77099999999999</v>
      </c>
      <c r="AM526">
        <v>0</v>
      </c>
      <c r="AN526">
        <v>0</v>
      </c>
      <c r="AO526">
        <v>0</v>
      </c>
      <c r="AP526">
        <v>-299.35000000000002</v>
      </c>
      <c r="AQ526">
        <v>-1273.52</v>
      </c>
      <c r="AR526">
        <v>663.66399999999999</v>
      </c>
    </row>
    <row r="527" spans="1:44" x14ac:dyDescent="0.25">
      <c r="A527">
        <v>0.52500000000000013</v>
      </c>
      <c r="B527">
        <f t="shared" si="16"/>
        <v>0.52500000000000002</v>
      </c>
      <c r="C527">
        <v>-4.5220969999999996</v>
      </c>
      <c r="D527">
        <v>-3.0410210000000002</v>
      </c>
      <c r="E527">
        <v>550.36433999999997</v>
      </c>
      <c r="F527">
        <v>-22.216804</v>
      </c>
      <c r="G527">
        <v>2.9354399999999998</v>
      </c>
      <c r="H527">
        <v>-0.120229</v>
      </c>
      <c r="I527">
        <v>-5.3340000000000002E-3</v>
      </c>
      <c r="J527">
        <v>-4.0367E-2</v>
      </c>
      <c r="O527">
        <v>4.3583299999999996</v>
      </c>
      <c r="P527">
        <f t="shared" si="17"/>
        <v>-1.56100599999904E-2</v>
      </c>
      <c r="Q527">
        <f>(VLOOKUP(INT($O527*1000)/1000,$B523:K9239,3)*(INT($O527*1000)/1000 + 0.001- $O527)+VLOOKUP(INT($O527*1000)/1000+0.001,$B523:K9239,3)*($O527-INT($O527*1000)/1000))/0.001</f>
        <v>1.7839400000005876E-2</v>
      </c>
      <c r="R527">
        <f>(VLOOKUP(INT($O527*1000)/1000,$B523:L9239,4)*(INT($O527*1000)/1000 + 0.001- $O527)+VLOOKUP(INT($O527*1000)/1000+0.001,$B523:L9239,4)*($O527-INT($O527*1000)/1000))/0.001</f>
        <v>-0.32054396000010654</v>
      </c>
      <c r="S527">
        <f>(VLOOKUP(INT($O527*1000)/1000,$B523:M9239,5)*(INT($O527*1000)/1000 + 0.001- $O527)+VLOOKUP(INT($O527*1000)/1000+0.001,$B523:M9239,5)*($O527-INT($O527*1000)/1000))/0.001</f>
        <v>3.6017230000023062E-2</v>
      </c>
      <c r="T527">
        <f>(VLOOKUP(INT($O527*1000)/1000,$B523:N9239,6)*(INT($O527*1000)/1000 + 0.001- $O527)+VLOOKUP(INT($O527*1000)/1000+0.001,$B523:N9239,6)*($O527-INT($O527*1000)/1000))/0.001</f>
        <v>3.0959670000003253E-2</v>
      </c>
      <c r="U527">
        <f>(VLOOKUP(INT($O527*1000)/1000,$B523:O9239,7)*(INT($O527*1000)/1000 + 0.001- $O527)+VLOOKUP(INT($O527*1000)/1000+0.001,$B523:O9239,7)*($O527-INT($O527*1000)/1000))/0.001</f>
        <v>9.005540000005835E-3</v>
      </c>
      <c r="V527">
        <f>(VLOOKUP(INT($O527*1000)/1000,$B523:P9239,8)*(INT($O527*1000)/1000 + 0.001- $O527)+VLOOKUP(INT($O527*1000)/1000+0.001,$B523:P9239,8)*($O527-INT($O527*1000)/1000))/0.001</f>
        <v>0</v>
      </c>
      <c r="W527">
        <f>(VLOOKUP(INT($O527*1000)/1000,$B523:Q9239,9)*(INT($O527*1000)/1000 + 0.001- $O527)+VLOOKUP(INT($O527*1000)/1000+0.001,$B523:Q9239,9)*($O527-INT($O527*1000)/1000))/0.001</f>
        <v>0</v>
      </c>
      <c r="X527">
        <v>-316.54199999999997</v>
      </c>
      <c r="Y527">
        <v>-1297</v>
      </c>
      <c r="Z527">
        <v>-141.37299999999999</v>
      </c>
      <c r="AA527">
        <v>-348.40899999999999</v>
      </c>
      <c r="AB527">
        <v>-1204.98</v>
      </c>
      <c r="AC527">
        <v>-131.63900000000001</v>
      </c>
      <c r="AD527">
        <v>-276.48700000000002</v>
      </c>
      <c r="AE527">
        <v>-1059.5899999999999</v>
      </c>
      <c r="AF527">
        <v>-84.750500000000002</v>
      </c>
      <c r="AG527">
        <v>-302.46499999999997</v>
      </c>
      <c r="AH527">
        <v>-1101.8</v>
      </c>
      <c r="AI527">
        <v>-56.457099999999997</v>
      </c>
      <c r="AJ527">
        <v>-322.60199999999998</v>
      </c>
      <c r="AK527">
        <v>-1399.96</v>
      </c>
      <c r="AL527">
        <v>235.18899999999999</v>
      </c>
      <c r="AM527">
        <v>0</v>
      </c>
      <c r="AN527">
        <v>0</v>
      </c>
      <c r="AO527">
        <v>0</v>
      </c>
      <c r="AP527">
        <v>-298.62</v>
      </c>
      <c r="AQ527">
        <v>-1277.32</v>
      </c>
      <c r="AR527">
        <v>662.36800000000005</v>
      </c>
    </row>
    <row r="528" spans="1:44" x14ac:dyDescent="0.25">
      <c r="A528">
        <v>0.52600000000000002</v>
      </c>
      <c r="B528">
        <f t="shared" si="16"/>
        <v>0.52600000000000002</v>
      </c>
      <c r="C528">
        <v>-4.5220969999999996</v>
      </c>
      <c r="D528">
        <v>-3.0410210000000002</v>
      </c>
      <c r="E528">
        <v>550.36433999999997</v>
      </c>
      <c r="F528">
        <v>-22.216804</v>
      </c>
      <c r="G528">
        <v>2.9354399999999998</v>
      </c>
      <c r="H528">
        <v>-0.120229</v>
      </c>
      <c r="I528">
        <v>-5.3340000000000002E-3</v>
      </c>
      <c r="J528">
        <v>-4.0367E-2</v>
      </c>
      <c r="O528">
        <v>4.3666700000000001</v>
      </c>
      <c r="P528">
        <f t="shared" si="17"/>
        <v>-1.480873999998995E-2</v>
      </c>
      <c r="Q528">
        <f>(VLOOKUP(INT($O528*1000)/1000,$B524:K9240,3)*(INT($O528*1000)/1000 + 0.001- $O528)+VLOOKUP(INT($O528*1000)/1000+0.001,$B524:K9240,3)*($O528-INT($O528*1000)/1000))/0.001</f>
        <v>-6.9480780000023112E-2</v>
      </c>
      <c r="R528">
        <f>(VLOOKUP(INT($O528*1000)/1000,$B524:L9240,4)*(INT($O528*1000)/1000 + 0.001- $O528)+VLOOKUP(INT($O528*1000)/1000+0.001,$B524:L9240,4)*($O528-INT($O528*1000)/1000))/0.001</f>
        <v>-0.32347130000010793</v>
      </c>
      <c r="S528">
        <f>(VLOOKUP(INT($O528*1000)/1000,$B524:M9240,5)*(INT($O528*1000)/1000 + 0.001- $O528)+VLOOKUP(INT($O528*1000)/1000+0.001,$B524:M9240,5)*($O528-INT($O528*1000)/1000))/0.001</f>
        <v>-3.7248800000012545E-3</v>
      </c>
      <c r="T528">
        <f>(VLOOKUP(INT($O528*1000)/1000,$B524:N9240,6)*(INT($O528*1000)/1000 + 0.001- $O528)+VLOOKUP(INT($O528*1000)/1000+0.001,$B524:N9240,6)*($O528-INT($O528*1000)/1000))/0.001</f>
        <v>3.1239140000003388E-2</v>
      </c>
      <c r="U528">
        <f>(VLOOKUP(INT($O528*1000)/1000,$B524:O9240,7)*(INT($O528*1000)/1000 + 0.001- $O528)+VLOOKUP(INT($O528*1000)/1000+0.001,$B524:O9240,7)*($O528-INT($O528*1000)/1000))/0.001</f>
        <v>-1.5323300000033636E-3</v>
      </c>
      <c r="V528">
        <f>(VLOOKUP(INT($O528*1000)/1000,$B524:P9240,8)*(INT($O528*1000)/1000 + 0.001- $O528)+VLOOKUP(INT($O528*1000)/1000+0.001,$B524:P9240,8)*($O528-INT($O528*1000)/1000))/0.001</f>
        <v>0</v>
      </c>
      <c r="W528">
        <f>(VLOOKUP(INT($O528*1000)/1000,$B524:Q9240,9)*(INT($O528*1000)/1000 + 0.001- $O528)+VLOOKUP(INT($O528*1000)/1000+0.001,$B524:Q9240,9)*($O528-INT($O528*1000)/1000))/0.001</f>
        <v>0</v>
      </c>
      <c r="X528">
        <v>-316.83699999999999</v>
      </c>
      <c r="Y528">
        <v>-1296.98</v>
      </c>
      <c r="Z528">
        <v>-141.50399999999999</v>
      </c>
      <c r="AA528">
        <v>-347.52800000000002</v>
      </c>
      <c r="AB528">
        <v>-1204.0999999999999</v>
      </c>
      <c r="AC528">
        <v>-131.6</v>
      </c>
      <c r="AD528">
        <v>-274.63</v>
      </c>
      <c r="AE528">
        <v>-1058.68</v>
      </c>
      <c r="AF528">
        <v>-85.518299999999996</v>
      </c>
      <c r="AG528">
        <v>-300.91699999999997</v>
      </c>
      <c r="AH528">
        <v>-1100.94</v>
      </c>
      <c r="AI528">
        <v>-57.101500000000001</v>
      </c>
      <c r="AJ528">
        <v>-321.95299999999997</v>
      </c>
      <c r="AK528">
        <v>-1399.68</v>
      </c>
      <c r="AL528">
        <v>233.69</v>
      </c>
      <c r="AM528">
        <v>0</v>
      </c>
      <c r="AN528">
        <v>0</v>
      </c>
      <c r="AO528">
        <v>0</v>
      </c>
      <c r="AP528">
        <v>-299.06900000000002</v>
      </c>
      <c r="AQ528">
        <v>-1281.19</v>
      </c>
      <c r="AR528">
        <v>662.09799999999996</v>
      </c>
    </row>
    <row r="529" spans="1:44" x14ac:dyDescent="0.25">
      <c r="A529">
        <v>0.52699999999999991</v>
      </c>
      <c r="B529">
        <f t="shared" si="16"/>
        <v>0.52700000000000002</v>
      </c>
      <c r="C529">
        <v>-4.5217200000000002</v>
      </c>
      <c r="D529">
        <v>-3.04114</v>
      </c>
      <c r="E529">
        <v>550.53581499999996</v>
      </c>
      <c r="F529">
        <v>-22.249514000000001</v>
      </c>
      <c r="G529">
        <v>2.9585469999999998</v>
      </c>
      <c r="H529">
        <v>-0.12014</v>
      </c>
      <c r="I529">
        <v>-5.3740000000000003E-3</v>
      </c>
      <c r="J529">
        <v>-4.0413999999999999E-2</v>
      </c>
      <c r="O529">
        <v>4.375</v>
      </c>
      <c r="P529">
        <f t="shared" si="17"/>
        <v>1.3234000000004419E-2</v>
      </c>
      <c r="Q529">
        <f>(VLOOKUP(INT($O529*1000)/1000,$B525:K9241,3)*(INT($O529*1000)/1000 + 0.001- $O529)+VLOOKUP(INT($O529*1000)/1000+0.001,$B525:K9241,3)*($O529-INT($O529*1000)/1000))/0.001</f>
        <v>-6.9376000000023155E-2</v>
      </c>
      <c r="R529">
        <f>(VLOOKUP(INT($O529*1000)/1000,$B525:L9241,4)*(INT($O529*1000)/1000 + 0.001- $O529)+VLOOKUP(INT($O529*1000)/1000+0.001,$B525:L9241,4)*($O529-INT($O529*1000)/1000))/0.001</f>
        <v>-0.15120400000005049</v>
      </c>
      <c r="S529">
        <f>(VLOOKUP(INT($O529*1000)/1000,$B525:M9241,5)*(INT($O529*1000)/1000 + 0.001- $O529)+VLOOKUP(INT($O529*1000)/1000+0.001,$B525:M9241,5)*($O529-INT($O529*1000)/1000))/0.001</f>
        <v>2.90530000000097E-2</v>
      </c>
      <c r="T529">
        <f>(VLOOKUP(INT($O529*1000)/1000,$B525:N9241,6)*(INT($O529*1000)/1000 + 0.001- $O529)+VLOOKUP(INT($O529*1000)/1000+0.001,$B525:N9241,6)*($O529-INT($O529*1000)/1000))/0.001</f>
        <v>-5.5490000000018528E-3</v>
      </c>
      <c r="U529">
        <f>(VLOOKUP(INT($O529*1000)/1000,$B525:O9241,7)*(INT($O529*1000)/1000 + 0.001- $O529)+VLOOKUP(INT($O529*1000)/1000+0.001,$B525:O9241,7)*($O529-INT($O529*1000)/1000))/0.001</f>
        <v>-7.1460000000023857E-3</v>
      </c>
      <c r="V529">
        <f>(VLOOKUP(INT($O529*1000)/1000,$B525:P9241,8)*(INT($O529*1000)/1000 + 0.001- $O529)+VLOOKUP(INT($O529*1000)/1000+0.001,$B525:P9241,8)*($O529-INT($O529*1000)/1000))/0.001</f>
        <v>0</v>
      </c>
      <c r="W529">
        <f>(VLOOKUP(INT($O529*1000)/1000,$B525:Q9241,9)*(INT($O529*1000)/1000 + 0.001- $O529)+VLOOKUP(INT($O529*1000)/1000+0.001,$B525:Q9241,9)*($O529-INT($O529*1000)/1000))/0.001</f>
        <v>0</v>
      </c>
      <c r="X529">
        <v>-316.57</v>
      </c>
      <c r="Y529">
        <v>-1296.72</v>
      </c>
      <c r="Z529">
        <v>-141.27000000000001</v>
      </c>
      <c r="AA529">
        <v>-346.80799999999999</v>
      </c>
      <c r="AB529">
        <v>-1203.7</v>
      </c>
      <c r="AC529">
        <v>-131.56800000000001</v>
      </c>
      <c r="AD529">
        <v>-273.38200000000001</v>
      </c>
      <c r="AE529">
        <v>-1058.67</v>
      </c>
      <c r="AF529">
        <v>-86.158600000000007</v>
      </c>
      <c r="AG529">
        <v>-299.95400000000001</v>
      </c>
      <c r="AH529">
        <v>-1100.6099999999999</v>
      </c>
      <c r="AI529">
        <v>-57.598799999999997</v>
      </c>
      <c r="AJ529">
        <v>-321.04399999999998</v>
      </c>
      <c r="AK529">
        <v>-1399.86</v>
      </c>
      <c r="AL529">
        <v>232.79400000000001</v>
      </c>
      <c r="AM529">
        <v>0</v>
      </c>
      <c r="AN529">
        <v>0</v>
      </c>
      <c r="AO529">
        <v>0</v>
      </c>
      <c r="AP529">
        <v>-300.02100000000002</v>
      </c>
      <c r="AQ529">
        <v>-1285.1500000000001</v>
      </c>
      <c r="AR529">
        <v>663.26900000000001</v>
      </c>
    </row>
    <row r="530" spans="1:44" x14ac:dyDescent="0.25">
      <c r="A530">
        <v>0.52800000000000025</v>
      </c>
      <c r="B530">
        <f t="shared" si="16"/>
        <v>0.52800000000000002</v>
      </c>
      <c r="C530">
        <v>-4.5222689999999997</v>
      </c>
      <c r="D530">
        <v>-3.1304699999999999</v>
      </c>
      <c r="E530">
        <v>550.19330000000002</v>
      </c>
      <c r="F530">
        <v>-22.245460000000001</v>
      </c>
      <c r="G530">
        <v>2.9581339999999998</v>
      </c>
      <c r="H530">
        <v>-0.13214300000000001</v>
      </c>
      <c r="I530">
        <v>-5.3769999999999998E-3</v>
      </c>
      <c r="J530">
        <v>-4.0432000000000003E-2</v>
      </c>
      <c r="O530">
        <v>4.3833299999999999</v>
      </c>
      <c r="P530">
        <f t="shared" si="17"/>
        <v>-4.5078330000029934E-2</v>
      </c>
      <c r="Q530">
        <f>(VLOOKUP(INT($O530*1000)/1000,$B526:K9242,3)*(INT($O530*1000)/1000 + 0.001- $O530)+VLOOKUP(INT($O530*1000)/1000+0.001,$B526:K9242,3)*($O530-INT($O530*1000)/1000))/0.001</f>
        <v>4.880161000000139E-2</v>
      </c>
      <c r="R530">
        <f>(VLOOKUP(INT($O530*1000)/1000,$B526:L9242,4)*(INT($O530*1000)/1000 + 0.001- $O530)+VLOOKUP(INT($O530*1000)/1000+0.001,$B526:L9242,4)*($O530-INT($O530*1000)/1000))/0.001</f>
        <v>-0.20893631000004093</v>
      </c>
      <c r="S530">
        <f>(VLOOKUP(INT($O530*1000)/1000,$B526:M9242,5)*(INT($O530*1000)/1000 + 0.001- $O530)+VLOOKUP(INT($O530*1000)/1000+0.001,$B526:M9242,5)*($O530-INT($O530*1000)/1000))/0.001</f>
        <v>3.4363160000006672E-2</v>
      </c>
      <c r="T530">
        <f>(VLOOKUP(INT($O530*1000)/1000,$B526:N9242,6)*(INT($O530*1000)/1000 + 0.001- $O530)+VLOOKUP(INT($O530*1000)/1000+0.001,$B526:N9242,6)*($O530-INT($O530*1000)/1000))/0.001</f>
        <v>3.0284360000013305E-2</v>
      </c>
      <c r="U530">
        <f>(VLOOKUP(INT($O530*1000)/1000,$B526:O9242,7)*(INT($O530*1000)/1000 + 0.001- $O530)+VLOOKUP(INT($O530*1000)/1000+0.001,$B526:O9242,7)*($O530-INT($O530*1000)/1000))/0.001</f>
        <v>1.2165020000008943E-2</v>
      </c>
      <c r="V530">
        <f>(VLOOKUP(INT($O530*1000)/1000,$B526:P9242,8)*(INT($O530*1000)/1000 + 0.001- $O530)+VLOOKUP(INT($O530*1000)/1000+0.001,$B526:P9242,8)*($O530-INT($O530*1000)/1000))/0.001</f>
        <v>0</v>
      </c>
      <c r="W530">
        <f>(VLOOKUP(INT($O530*1000)/1000,$B526:Q9242,9)*(INT($O530*1000)/1000 + 0.001- $O530)+VLOOKUP(INT($O530*1000)/1000+0.001,$B526:Q9242,9)*($O530-INT($O530*1000)/1000))/0.001</f>
        <v>0</v>
      </c>
      <c r="X530">
        <v>-316.774</v>
      </c>
      <c r="Y530">
        <v>-1296.69</v>
      </c>
      <c r="Z530">
        <v>-141.345</v>
      </c>
      <c r="AA530">
        <v>-346.44099999999997</v>
      </c>
      <c r="AB530">
        <v>-1203.48</v>
      </c>
      <c r="AC530">
        <v>-131.37</v>
      </c>
      <c r="AD530">
        <v>-272.91899999999998</v>
      </c>
      <c r="AE530">
        <v>-1058.55</v>
      </c>
      <c r="AF530">
        <v>-86.027000000000001</v>
      </c>
      <c r="AG530">
        <v>-299.404</v>
      </c>
      <c r="AH530">
        <v>-1100.4100000000001</v>
      </c>
      <c r="AI530">
        <v>-57.295400000000001</v>
      </c>
      <c r="AJ530">
        <v>-319.94299999999998</v>
      </c>
      <c r="AK530">
        <v>-1400.33</v>
      </c>
      <c r="AL530">
        <v>232.459</v>
      </c>
      <c r="AM530">
        <v>0</v>
      </c>
      <c r="AN530">
        <v>0</v>
      </c>
      <c r="AO530">
        <v>0</v>
      </c>
      <c r="AP530">
        <v>-300.90600000000001</v>
      </c>
      <c r="AQ530">
        <v>-1289.1500000000001</v>
      </c>
      <c r="AR530">
        <v>666.03200000000004</v>
      </c>
    </row>
    <row r="531" spans="1:44" x14ac:dyDescent="0.25">
      <c r="A531">
        <v>0.52900000000000014</v>
      </c>
      <c r="B531">
        <f t="shared" si="16"/>
        <v>0.52900000000000003</v>
      </c>
      <c r="C531">
        <v>-4.5218660000000002</v>
      </c>
      <c r="D531">
        <v>-3.1300870000000001</v>
      </c>
      <c r="E531">
        <v>550.02138000000002</v>
      </c>
      <c r="F531">
        <v>-22.278319</v>
      </c>
      <c r="G531">
        <v>2.9350839999999998</v>
      </c>
      <c r="H531">
        <v>-0.132248</v>
      </c>
      <c r="I531">
        <v>-5.3359999999999996E-3</v>
      </c>
      <c r="J531">
        <v>-4.0503999999999998E-2</v>
      </c>
      <c r="O531">
        <v>4.3916700000000004</v>
      </c>
      <c r="P531">
        <f t="shared" si="17"/>
        <v>-7.4342420000024778E-2</v>
      </c>
      <c r="Q531">
        <f>(VLOOKUP(INT($O531*1000)/1000,$B527:K9243,3)*(INT($O531*1000)/1000 + 0.001- $O531)+VLOOKUP(INT($O531*1000)/1000+0.001,$B527:K9243,3)*($O531-INT($O531*1000)/1000))/0.001</f>
        <v>4.9013880000046327E-2</v>
      </c>
      <c r="R531">
        <f>(VLOOKUP(INT($O531*1000)/1000,$B527:L9243,4)*(INT($O531*1000)/1000 + 0.001- $O531)+VLOOKUP(INT($O531*1000)/1000+0.001,$B527:L9243,4)*($O531-INT($O531*1000)/1000))/0.001</f>
        <v>-0.15134940000005059</v>
      </c>
      <c r="S531">
        <f>(VLOOKUP(INT($O531*1000)/1000,$B527:M9243,5)*(INT($O531*1000)/1000 + 0.001- $O531)+VLOOKUP(INT($O531*1000)/1000+0.001,$B527:M9243,5)*($O531-INT($O531*1000)/1000))/0.001</f>
        <v>2.3646340000006479E-2</v>
      </c>
      <c r="T531">
        <f>(VLOOKUP(INT($O531*1000)/1000,$B527:N9243,6)*(INT($O531*1000)/1000 + 0.001- $O531)+VLOOKUP(INT($O531*1000)/1000+0.001,$B527:N9243,6)*($O531-INT($O531*1000)/1000))/0.001</f>
        <v>3.6335380000012164E-2</v>
      </c>
      <c r="U531">
        <f>(VLOOKUP(INT($O531*1000)/1000,$B527:O9243,7)*(INT($O531*1000)/1000 + 0.001- $O531)+VLOOKUP(INT($O531*1000)/1000+0.001,$B527:O9243,7)*($O531-INT($O531*1000)/1000))/0.001</f>
        <v>9.7249700000032295E-3</v>
      </c>
      <c r="V531">
        <f>(VLOOKUP(INT($O531*1000)/1000,$B527:P9243,8)*(INT($O531*1000)/1000 + 0.001- $O531)+VLOOKUP(INT($O531*1000)/1000+0.001,$B527:P9243,8)*($O531-INT($O531*1000)/1000))/0.001</f>
        <v>0</v>
      </c>
      <c r="W531">
        <f>(VLOOKUP(INT($O531*1000)/1000,$B527:Q9243,9)*(INT($O531*1000)/1000 + 0.001- $O531)+VLOOKUP(INT($O531*1000)/1000+0.001,$B527:Q9243,9)*($O531-INT($O531*1000)/1000))/0.001</f>
        <v>0</v>
      </c>
      <c r="X531">
        <v>-316.62700000000001</v>
      </c>
      <c r="Y531">
        <v>-1296.5899999999999</v>
      </c>
      <c r="Z531">
        <v>-141.209</v>
      </c>
      <c r="AA531">
        <v>-346.59199999999998</v>
      </c>
      <c r="AB531">
        <v>-1203.92</v>
      </c>
      <c r="AC531">
        <v>-131.31100000000001</v>
      </c>
      <c r="AD531">
        <v>-273.40499999999997</v>
      </c>
      <c r="AE531">
        <v>-1059.1099999999999</v>
      </c>
      <c r="AF531">
        <v>-85.592299999999994</v>
      </c>
      <c r="AG531">
        <v>-299.762</v>
      </c>
      <c r="AH531">
        <v>-1100.81</v>
      </c>
      <c r="AI531">
        <v>-56.770299999999999</v>
      </c>
      <c r="AJ531">
        <v>-318.84899999999999</v>
      </c>
      <c r="AK531">
        <v>-1401.32</v>
      </c>
      <c r="AL531">
        <v>232.51900000000001</v>
      </c>
      <c r="AM531">
        <v>0</v>
      </c>
      <c r="AN531">
        <v>0</v>
      </c>
      <c r="AO531">
        <v>0</v>
      </c>
      <c r="AP531">
        <v>-301.74900000000002</v>
      </c>
      <c r="AQ531">
        <v>-1293.1300000000001</v>
      </c>
      <c r="AR531">
        <v>669.79600000000005</v>
      </c>
    </row>
    <row r="532" spans="1:44" x14ac:dyDescent="0.25">
      <c r="A532">
        <v>0.53</v>
      </c>
      <c r="B532">
        <f t="shared" si="16"/>
        <v>0.53</v>
      </c>
      <c r="C532">
        <v>-4.4335380000000004</v>
      </c>
      <c r="D532">
        <v>-3.130525</v>
      </c>
      <c r="E532">
        <v>550.023323</v>
      </c>
      <c r="F532">
        <v>-22.278614000000001</v>
      </c>
      <c r="G532">
        <v>2.9392170000000002</v>
      </c>
      <c r="H532">
        <v>-0.11540599999999999</v>
      </c>
      <c r="I532">
        <v>-5.3439999999999998E-3</v>
      </c>
      <c r="J532">
        <v>-4.0504999999999999E-2</v>
      </c>
      <c r="O532">
        <v>4.4000000000000004</v>
      </c>
      <c r="P532">
        <f t="shared" si="17"/>
        <v>-7.4593000000024917E-2</v>
      </c>
      <c r="Q532">
        <f>(VLOOKUP(INT($O532*1000)/1000,$B528:K9244,3)*(INT($O532*1000)/1000 + 0.001- $O532)+VLOOKUP(INT($O532*1000)/1000+0.001,$B528:K9244,3)*($O532-INT($O532*1000)/1000))/0.001</f>
        <v>1.8000000000006011E-2</v>
      </c>
      <c r="R532">
        <f>(VLOOKUP(INT($O532*1000)/1000,$B528:L9244,4)*(INT($O532*1000)/1000 + 0.001- $O532)+VLOOKUP(INT($O532*1000)/1000+0.001,$B528:L9244,4)*($O532-INT($O532*1000)/1000))/0.001</f>
        <v>-0.15001800000005011</v>
      </c>
      <c r="S532">
        <f>(VLOOKUP(INT($O532*1000)/1000,$B528:M9244,5)*(INT($O532*1000)/1000 + 0.001- $O532)+VLOOKUP(INT($O532*1000)/1000+0.001,$B528:M9244,5)*($O532-INT($O532*1000)/1000))/0.001</f>
        <v>2.5174000000008405E-2</v>
      </c>
      <c r="T532">
        <f>(VLOOKUP(INT($O532*1000)/1000,$B528:N9244,6)*(INT($O532*1000)/1000 + 0.001- $O532)+VLOOKUP(INT($O532*1000)/1000+0.001,$B528:N9244,6)*($O532-INT($O532*1000)/1000))/0.001</f>
        <v>3.6074000000012048E-2</v>
      </c>
      <c r="U532">
        <f>(VLOOKUP(INT($O532*1000)/1000,$B528:O9244,7)*(INT($O532*1000)/1000 + 0.001- $O532)+VLOOKUP(INT($O532*1000)/1000+0.001,$B528:O9244,7)*($O532-INT($O532*1000)/1000))/0.001</f>
        <v>-2.2170000000007401E-3</v>
      </c>
      <c r="V532">
        <f>(VLOOKUP(INT($O532*1000)/1000,$B528:P9244,8)*(INT($O532*1000)/1000 + 0.001- $O532)+VLOOKUP(INT($O532*1000)/1000+0.001,$B528:P9244,8)*($O532-INT($O532*1000)/1000))/0.001</f>
        <v>0</v>
      </c>
      <c r="W532">
        <f>(VLOOKUP(INT($O532*1000)/1000,$B528:Q9244,9)*(INT($O532*1000)/1000 + 0.001- $O532)+VLOOKUP(INT($O532*1000)/1000+0.001,$B528:Q9244,9)*($O532-INT($O532*1000)/1000))/0.001</f>
        <v>0</v>
      </c>
      <c r="X532">
        <v>-316.399</v>
      </c>
      <c r="Y532">
        <v>-1296.6600000000001</v>
      </c>
      <c r="Z532">
        <v>-141.17699999999999</v>
      </c>
      <c r="AA532">
        <v>-346.96300000000002</v>
      </c>
      <c r="AB532">
        <v>-1204.27</v>
      </c>
      <c r="AC532">
        <v>-131.375</v>
      </c>
      <c r="AD532">
        <v>-274.67099999999999</v>
      </c>
      <c r="AE532">
        <v>-1059.44</v>
      </c>
      <c r="AF532">
        <v>-84.748800000000003</v>
      </c>
      <c r="AG532">
        <v>-300.68099999999998</v>
      </c>
      <c r="AH532">
        <v>-1101.25</v>
      </c>
      <c r="AI532">
        <v>-55.846499999999999</v>
      </c>
      <c r="AJ532">
        <v>-317.84699999999998</v>
      </c>
      <c r="AK532">
        <v>-1402.5</v>
      </c>
      <c r="AL532">
        <v>232.82300000000001</v>
      </c>
      <c r="AM532">
        <v>0</v>
      </c>
      <c r="AN532">
        <v>0</v>
      </c>
      <c r="AO532">
        <v>0</v>
      </c>
      <c r="AP532">
        <v>-302.88099999999997</v>
      </c>
      <c r="AQ532">
        <v>-1297.3900000000001</v>
      </c>
      <c r="AR532">
        <v>674.024</v>
      </c>
    </row>
    <row r="533" spans="1:44" x14ac:dyDescent="0.25">
      <c r="A533">
        <v>0.53099999999999992</v>
      </c>
      <c r="B533">
        <f t="shared" si="16"/>
        <v>0.53100000000000003</v>
      </c>
      <c r="C533">
        <v>-4.4326739999999996</v>
      </c>
      <c r="D533">
        <v>-3.0405129999999998</v>
      </c>
      <c r="E533">
        <v>550.363381</v>
      </c>
      <c r="F533">
        <v>-22.282533000000001</v>
      </c>
      <c r="G533">
        <v>2.9398149999999998</v>
      </c>
      <c r="H533">
        <v>-0.137048</v>
      </c>
      <c r="I533">
        <v>-5.3420000000000004E-3</v>
      </c>
      <c r="J533">
        <v>-4.0487000000000002E-2</v>
      </c>
      <c r="O533">
        <v>4.4083300000000003</v>
      </c>
      <c r="P533">
        <f t="shared" si="17"/>
        <v>-7.4608920000024975E-2</v>
      </c>
      <c r="Q533">
        <f>(VLOOKUP(INT($O533*1000)/1000,$B529:K9245,3)*(INT($O533*1000)/1000 + 0.001- $O533)+VLOOKUP(INT($O533*1000)/1000+0.001,$B529:K9245,3)*($O533-INT($O533*1000)/1000))/0.001</f>
        <v>-6.9712600000023259E-2</v>
      </c>
      <c r="R533">
        <f>(VLOOKUP(INT($O533*1000)/1000,$B529:L9245,4)*(INT($O533*1000)/1000 + 0.001- $O533)+VLOOKUP(INT($O533*1000)/1000+0.001,$B529:L9245,4)*($O533-INT($O533*1000)/1000))/0.001</f>
        <v>-0.43843325000017541</v>
      </c>
      <c r="S533">
        <f>(VLOOKUP(INT($O533*1000)/1000,$B529:M9245,5)*(INT($O533*1000)/1000 + 0.001- $O533)+VLOOKUP(INT($O533*1000)/1000+0.001,$B529:M9245,5)*($O533-INT($O533*1000)/1000))/0.001</f>
        <v>1.8233700000011607E-2</v>
      </c>
      <c r="T533">
        <f>(VLOOKUP(INT($O533*1000)/1000,$B529:N9245,6)*(INT($O533*1000)/1000 + 0.001- $O533)+VLOOKUP(INT($O533*1000)/1000+0.001,$B529:N9245,6)*($O533-INT($O533*1000)/1000))/0.001</f>
        <v>4.3735310000010706E-2</v>
      </c>
      <c r="U533">
        <f>(VLOOKUP(INT($O533*1000)/1000,$B529:O9245,7)*(INT($O533*1000)/1000 + 0.001- $O533)+VLOOKUP(INT($O533*1000)/1000+0.001,$B529:O9245,7)*($O533-INT($O533*1000)/1000))/0.001</f>
        <v>9.7303700000032339E-3</v>
      </c>
      <c r="V533">
        <f>(VLOOKUP(INT($O533*1000)/1000,$B529:P9245,8)*(INT($O533*1000)/1000 + 0.001- $O533)+VLOOKUP(INT($O533*1000)/1000+0.001,$B529:P9245,8)*($O533-INT($O533*1000)/1000))/0.001</f>
        <v>0</v>
      </c>
      <c r="W533">
        <f>(VLOOKUP(INT($O533*1000)/1000,$B529:Q9245,9)*(INT($O533*1000)/1000 + 0.001- $O533)+VLOOKUP(INT($O533*1000)/1000+0.001,$B529:Q9245,9)*($O533-INT($O533*1000)/1000))/0.001</f>
        <v>0</v>
      </c>
      <c r="X533">
        <v>-316.15800000000002</v>
      </c>
      <c r="Y533">
        <v>-1296.58</v>
      </c>
      <c r="Z533">
        <v>-141.00399999999999</v>
      </c>
      <c r="AA533">
        <v>-347.75200000000001</v>
      </c>
      <c r="AB533">
        <v>-1204.8599999999999</v>
      </c>
      <c r="AC533">
        <v>-131.40700000000001</v>
      </c>
      <c r="AD533">
        <v>-276.43299999999999</v>
      </c>
      <c r="AE533">
        <v>-1059.73</v>
      </c>
      <c r="AF533">
        <v>-83.619699999999995</v>
      </c>
      <c r="AG533">
        <v>-302.14600000000002</v>
      </c>
      <c r="AH533">
        <v>-1101.83</v>
      </c>
      <c r="AI533">
        <v>-54.882800000000003</v>
      </c>
      <c r="AJ533">
        <v>-316.94400000000002</v>
      </c>
      <c r="AK533">
        <v>-1403.65</v>
      </c>
      <c r="AL533">
        <v>233.19900000000001</v>
      </c>
      <c r="AM533">
        <v>0</v>
      </c>
      <c r="AN533">
        <v>0</v>
      </c>
      <c r="AO533">
        <v>0</v>
      </c>
      <c r="AP533">
        <v>-303.26799999999997</v>
      </c>
      <c r="AQ533">
        <v>-1301.8699999999999</v>
      </c>
      <c r="AR533">
        <v>678.61099999999999</v>
      </c>
    </row>
    <row r="534" spans="1:44" x14ac:dyDescent="0.25">
      <c r="A534">
        <v>0.53200000000000025</v>
      </c>
      <c r="B534">
        <f t="shared" si="16"/>
        <v>0.53200000000000003</v>
      </c>
      <c r="C534">
        <v>-4.52149</v>
      </c>
      <c r="D534">
        <v>-3.130207</v>
      </c>
      <c r="E534">
        <v>550.19285500000001</v>
      </c>
      <c r="F534">
        <v>-22.311029000000001</v>
      </c>
      <c r="G534">
        <v>2.9581909999999998</v>
      </c>
      <c r="H534">
        <v>-0.132159</v>
      </c>
      <c r="I534">
        <v>-5.3769999999999998E-3</v>
      </c>
      <c r="J534">
        <v>-4.0550999999999997E-2</v>
      </c>
      <c r="O534">
        <v>4.4166699999999999</v>
      </c>
      <c r="P534">
        <f t="shared" si="17"/>
        <v>-0.13353316999998052</v>
      </c>
      <c r="Q534">
        <f>(VLOOKUP(INT($O534*1000)/1000,$B530:K9246,3)*(INT($O534*1000)/1000 + 0.001- $O534)+VLOOKUP(INT($O534*1000)/1000+0.001,$B530:K9246,3)*($O534-INT($O534*1000)/1000))/0.001</f>
        <v>1.9065330000007735E-2</v>
      </c>
      <c r="R534">
        <f>(VLOOKUP(INT($O534*1000)/1000,$B530:L9246,4)*(INT($O534*1000)/1000 + 0.001- $O534)+VLOOKUP(INT($O534*1000)/1000+0.001,$B530:L9246,4)*($O534-INT($O534*1000)/1000))/0.001</f>
        <v>-0.15295033000005326</v>
      </c>
      <c r="S534">
        <f>(VLOOKUP(INT($O534*1000)/1000,$B530:M9246,5)*(INT($O534*1000)/1000 + 0.001- $O534)+VLOOKUP(INT($O534*1000)/1000+0.001,$B530:M9246,5)*($O534-INT($O534*1000)/1000))/0.001</f>
        <v>2.5350530000008208E-2</v>
      </c>
      <c r="T534">
        <f>(VLOOKUP(INT($O534*1000)/1000,$B530:N9246,6)*(INT($O534*1000)/1000 + 0.001- $O534)+VLOOKUP(INT($O534*1000)/1000+0.001,$B530:N9246,6)*($O534-INT($O534*1000)/1000))/0.001</f>
        <v>3.3513440000014619E-2</v>
      </c>
      <c r="U534">
        <f>(VLOOKUP(INT($O534*1000)/1000,$B530:O9246,7)*(INT($O534*1000)/1000 + 0.001- $O534)+VLOOKUP(INT($O534*1000)/1000+0.001,$B530:O9246,7)*($O534-INT($O534*1000)/1000))/0.001</f>
        <v>-1.6709060000000456E-2</v>
      </c>
      <c r="V534">
        <f>(VLOOKUP(INT($O534*1000)/1000,$B530:P9246,8)*(INT($O534*1000)/1000 + 0.001- $O534)+VLOOKUP(INT($O534*1000)/1000+0.001,$B530:P9246,8)*($O534-INT($O534*1000)/1000))/0.001</f>
        <v>0</v>
      </c>
      <c r="W534">
        <f>(VLOOKUP(INT($O534*1000)/1000,$B530:Q9246,9)*(INT($O534*1000)/1000 + 0.001- $O534)+VLOOKUP(INT($O534*1000)/1000+0.001,$B530:Q9246,9)*($O534-INT($O534*1000)/1000))/0.001</f>
        <v>0</v>
      </c>
      <c r="X534">
        <v>-316.16199999999998</v>
      </c>
      <c r="Y534">
        <v>-1296.8900000000001</v>
      </c>
      <c r="Z534">
        <v>-141.19</v>
      </c>
      <c r="AA534">
        <v>-348.38799999999998</v>
      </c>
      <c r="AB534">
        <v>-1205.21</v>
      </c>
      <c r="AC534">
        <v>-131.39500000000001</v>
      </c>
      <c r="AD534">
        <v>-278.14499999999998</v>
      </c>
      <c r="AE534">
        <v>-1059.75</v>
      </c>
      <c r="AF534">
        <v>-82.284400000000005</v>
      </c>
      <c r="AG534">
        <v>-303.21199999999999</v>
      </c>
      <c r="AH534">
        <v>-1102.19</v>
      </c>
      <c r="AI534">
        <v>-53.716999999999999</v>
      </c>
      <c r="AJ534">
        <v>-316.12299999999999</v>
      </c>
      <c r="AK534">
        <v>-1404.92</v>
      </c>
      <c r="AL534">
        <v>233.62799999999999</v>
      </c>
      <c r="AM534">
        <v>0</v>
      </c>
      <c r="AN534">
        <v>0</v>
      </c>
      <c r="AO534">
        <v>0</v>
      </c>
      <c r="AP534">
        <v>-303.21199999999999</v>
      </c>
      <c r="AQ534">
        <v>-1306.3800000000001</v>
      </c>
      <c r="AR534">
        <v>683.58799999999997</v>
      </c>
    </row>
    <row r="535" spans="1:44" x14ac:dyDescent="0.25">
      <c r="A535">
        <v>0.53300000000000014</v>
      </c>
      <c r="B535">
        <f t="shared" si="16"/>
        <v>0.53300000000000003</v>
      </c>
      <c r="C535">
        <v>-4.4331620000000003</v>
      </c>
      <c r="D535">
        <v>-3.1306449999999999</v>
      </c>
      <c r="E535">
        <v>550.19479799999999</v>
      </c>
      <c r="F535">
        <v>-22.311323999999999</v>
      </c>
      <c r="G535">
        <v>2.9623240000000002</v>
      </c>
      <c r="H535">
        <v>-0.115317</v>
      </c>
      <c r="I535">
        <v>-5.3839999999999999E-3</v>
      </c>
      <c r="J535">
        <v>-4.0551999999999998E-2</v>
      </c>
      <c r="O535">
        <v>4.4249999999999998</v>
      </c>
      <c r="P535">
        <f t="shared" si="17"/>
        <v>-7.5476000000025203E-2</v>
      </c>
      <c r="Q535">
        <f>(VLOOKUP(INT($O535*1000)/1000,$B531:K9247,3)*(INT($O535*1000)/1000 + 0.001- $O535)+VLOOKUP(INT($O535*1000)/1000+0.001,$B531:K9247,3)*($O535-INT($O535*1000)/1000))/0.001</f>
        <v>1.8334000000006123E-2</v>
      </c>
      <c r="R535">
        <f>(VLOOKUP(INT($O535*1000)/1000,$B531:L9247,4)*(INT($O535*1000)/1000 + 0.001- $O535)+VLOOKUP(INT($O535*1000)/1000+0.001,$B531:L9247,4)*($O535-INT($O535*1000)/1000))/0.001</f>
        <v>-0.14970700000004999</v>
      </c>
      <c r="S535">
        <f>(VLOOKUP(INT($O535*1000)/1000,$B531:M9247,5)*(INT($O535*1000)/1000 + 0.001- $O535)+VLOOKUP(INT($O535*1000)/1000+0.001,$B531:M9247,5)*($O535-INT($O535*1000)/1000))/0.001</f>
        <v>2.5113000000008386E-2</v>
      </c>
      <c r="T535">
        <f>(VLOOKUP(INT($O535*1000)/1000,$B531:N9247,6)*(INT($O535*1000)/1000 + 0.001- $O535)+VLOOKUP(INT($O535*1000)/1000+0.001,$B531:N9247,6)*($O535-INT($O535*1000)/1000))/0.001</f>
        <v>-9.984000000003334E-3</v>
      </c>
      <c r="U535">
        <f>(VLOOKUP(INT($O535*1000)/1000,$B531:O9247,7)*(INT($O535*1000)/1000 + 0.001- $O535)+VLOOKUP(INT($O535*1000)/1000+0.001,$B531:O9247,7)*($O535-INT($O535*1000)/1000))/0.001</f>
        <v>-2.359000000000788E-3</v>
      </c>
      <c r="V535">
        <f>(VLOOKUP(INT($O535*1000)/1000,$B531:P9247,8)*(INT($O535*1000)/1000 + 0.001- $O535)+VLOOKUP(INT($O535*1000)/1000+0.001,$B531:P9247,8)*($O535-INT($O535*1000)/1000))/0.001</f>
        <v>0</v>
      </c>
      <c r="W535">
        <f>(VLOOKUP(INT($O535*1000)/1000,$B531:Q9247,9)*(INT($O535*1000)/1000 + 0.001- $O535)+VLOOKUP(INT($O535*1000)/1000+0.001,$B531:Q9247,9)*($O535-INT($O535*1000)/1000))/0.001</f>
        <v>0</v>
      </c>
      <c r="X535">
        <v>-315.82900000000001</v>
      </c>
      <c r="Y535">
        <v>-1296.78</v>
      </c>
      <c r="Z535">
        <v>-140.97800000000001</v>
      </c>
      <c r="AA535">
        <v>-349.02499999999998</v>
      </c>
      <c r="AB535">
        <v>-1205.8499999999999</v>
      </c>
      <c r="AC535">
        <v>-131.59</v>
      </c>
      <c r="AD535">
        <v>-279.79899999999998</v>
      </c>
      <c r="AE535">
        <v>-1060</v>
      </c>
      <c r="AF535">
        <v>-81.473699999999994</v>
      </c>
      <c r="AG535">
        <v>-304.36399999999998</v>
      </c>
      <c r="AH535">
        <v>-1102.71</v>
      </c>
      <c r="AI535">
        <v>-52.944699999999997</v>
      </c>
      <c r="AJ535">
        <v>-315.40300000000002</v>
      </c>
      <c r="AK535">
        <v>-1406.09</v>
      </c>
      <c r="AL535">
        <v>234.31100000000001</v>
      </c>
      <c r="AM535">
        <v>0</v>
      </c>
      <c r="AN535">
        <v>0</v>
      </c>
      <c r="AO535">
        <v>0</v>
      </c>
      <c r="AP535">
        <v>-303.12400000000002</v>
      </c>
      <c r="AQ535">
        <v>-1311.37</v>
      </c>
      <c r="AR535">
        <v>688.70699999999999</v>
      </c>
    </row>
    <row r="536" spans="1:44" x14ac:dyDescent="0.25">
      <c r="A536">
        <v>0.53400000000000003</v>
      </c>
      <c r="B536">
        <f t="shared" si="16"/>
        <v>0.53400000000000003</v>
      </c>
      <c r="C536">
        <v>-4.4336700000000002</v>
      </c>
      <c r="D536">
        <v>-3.13043</v>
      </c>
      <c r="E536">
        <v>550.36658399999999</v>
      </c>
      <c r="F536">
        <v>-22.344094999999999</v>
      </c>
      <c r="G536">
        <v>2.9393729999999998</v>
      </c>
      <c r="H536">
        <v>-0.115371</v>
      </c>
      <c r="I536">
        <v>-5.3410000000000003E-3</v>
      </c>
      <c r="J536">
        <v>-4.0599000000000003E-2</v>
      </c>
      <c r="O536">
        <v>4.4333299999999998</v>
      </c>
      <c r="P536">
        <f t="shared" si="17"/>
        <v>1.3800470000004681E-2</v>
      </c>
      <c r="Q536">
        <f>(VLOOKUP(INT($O536*1000)/1000,$B532:K9248,3)*(INT($O536*1000)/1000 + 0.001- $O536)+VLOOKUP(INT($O536*1000)/1000+0.001,$B532:K9248,3)*($O536-INT($O536*1000)/1000))/0.001</f>
        <v>1.8629800000006327E-2</v>
      </c>
      <c r="R536">
        <f>(VLOOKUP(INT($O536*1000)/1000,$B532:L9248,4)*(INT($O536*1000)/1000 + 0.001- $O536)+VLOOKUP(INT($O536*1000)/1000+0.001,$B532:L9248,4)*($O536-INT($O536*1000)/1000))/0.001</f>
        <v>-0.15026901000005038</v>
      </c>
      <c r="S536">
        <f>(VLOOKUP(INT($O536*1000)/1000,$B532:M9248,5)*(INT($O536*1000)/1000 + 0.001- $O536)+VLOOKUP(INT($O536*1000)/1000+0.001,$B532:M9248,5)*($O536-INT($O536*1000)/1000))/0.001</f>
        <v>2.7120199999787482E-3</v>
      </c>
      <c r="T536">
        <f>(VLOOKUP(INT($O536*1000)/1000,$B532:N9248,6)*(INT($O536*1000)/1000 + 0.001- $O536)+VLOOKUP(INT($O536*1000)/1000+0.001,$B532:N9248,6)*($O536-INT($O536*1000)/1000))/0.001</f>
        <v>-5.6535600000018659E-3</v>
      </c>
      <c r="U536">
        <f>(VLOOKUP(INT($O536*1000)/1000,$B532:O9248,7)*(INT($O536*1000)/1000 + 0.001- $O536)+VLOOKUP(INT($O536*1000)/1000+0.001,$B532:O9248,7)*($O536-INT($O536*1000)/1000))/0.001</f>
        <v>-1.9151260000006408E-2</v>
      </c>
      <c r="V536">
        <f>(VLOOKUP(INT($O536*1000)/1000,$B532:P9248,8)*(INT($O536*1000)/1000 + 0.001- $O536)+VLOOKUP(INT($O536*1000)/1000+0.001,$B532:P9248,8)*($O536-INT($O536*1000)/1000))/0.001</f>
        <v>0</v>
      </c>
      <c r="W536">
        <f>(VLOOKUP(INT($O536*1000)/1000,$B532:Q9248,9)*(INT($O536*1000)/1000 + 0.001- $O536)+VLOOKUP(INT($O536*1000)/1000+0.001,$B532:Q9248,9)*($O536-INT($O536*1000)/1000))/0.001</f>
        <v>0</v>
      </c>
      <c r="X536">
        <v>-315.93799999999999</v>
      </c>
      <c r="Y536">
        <v>-1297</v>
      </c>
      <c r="Z536">
        <v>-141.191</v>
      </c>
      <c r="AA536">
        <v>-349.47699999999998</v>
      </c>
      <c r="AB536">
        <v>-1206.03</v>
      </c>
      <c r="AC536">
        <v>-131.601</v>
      </c>
      <c r="AD536">
        <v>-280.93900000000002</v>
      </c>
      <c r="AE536">
        <v>-1060.23</v>
      </c>
      <c r="AF536">
        <v>-80.533199999999994</v>
      </c>
      <c r="AG536">
        <v>-305.20400000000001</v>
      </c>
      <c r="AH536">
        <v>-1102.8900000000001</v>
      </c>
      <c r="AI536">
        <v>-52.092399999999998</v>
      </c>
      <c r="AJ536">
        <v>-314.94900000000001</v>
      </c>
      <c r="AK536">
        <v>-1407.17</v>
      </c>
      <c r="AL536">
        <v>234.78100000000001</v>
      </c>
      <c r="AM536">
        <v>0</v>
      </c>
      <c r="AN536">
        <v>0</v>
      </c>
      <c r="AO536">
        <v>0</v>
      </c>
      <c r="AP536">
        <v>-302.351</v>
      </c>
      <c r="AQ536">
        <v>-1316.19</v>
      </c>
      <c r="AR536">
        <v>694.24199999999996</v>
      </c>
    </row>
    <row r="537" spans="1:44" x14ac:dyDescent="0.25">
      <c r="A537">
        <v>0.53499999999999992</v>
      </c>
      <c r="B537">
        <f t="shared" si="16"/>
        <v>0.53500000000000003</v>
      </c>
      <c r="C537">
        <v>-4.345027</v>
      </c>
      <c r="D537">
        <v>-3.1301860000000001</v>
      </c>
      <c r="E537">
        <v>550.36607000000004</v>
      </c>
      <c r="F537">
        <v>-22.344253999999999</v>
      </c>
      <c r="G537">
        <v>2.9436909999999998</v>
      </c>
      <c r="H537">
        <v>-0.13217300000000001</v>
      </c>
      <c r="I537">
        <v>-5.3489999999999996E-3</v>
      </c>
      <c r="J537">
        <v>-4.0599000000000003E-2</v>
      </c>
      <c r="O537">
        <v>4.4416700000000002</v>
      </c>
      <c r="P537">
        <f t="shared" si="17"/>
        <v>1.4184670000004755E-2</v>
      </c>
      <c r="Q537">
        <f>(VLOOKUP(INT($O537*1000)/1000,$B533:K9249,3)*(INT($O537*1000)/1000 + 0.001- $O537)+VLOOKUP(INT($O537*1000)/1000+0.001,$B533:K9249,3)*($O537-INT($O537*1000)/1000))/0.001</f>
        <v>-1.0672949999988692E-2</v>
      </c>
      <c r="R537">
        <f>(VLOOKUP(INT($O537*1000)/1000,$B533:L9249,4)*(INT($O537*1000)/1000 + 0.001- $O537)+VLOOKUP(INT($O537*1000)/1000+0.001,$B533:L9249,4)*($O537-INT($O537*1000)/1000))/0.001</f>
        <v>-0.26646087000011787</v>
      </c>
      <c r="S537">
        <f>(VLOOKUP(INT($O537*1000)/1000,$B533:M9249,5)*(INT($O537*1000)/1000 + 0.001- $O537)+VLOOKUP(INT($O537*1000)/1000+0.001,$B533:M9249,5)*($O537-INT($O537*1000)/1000))/0.001</f>
        <v>4.2878199999951804E-3</v>
      </c>
      <c r="T537">
        <f>(VLOOKUP(INT($O537*1000)/1000,$B533:N9249,6)*(INT($O537*1000)/1000 + 0.001- $O537)+VLOOKUP(INT($O537*1000)/1000+0.001,$B533:N9249,6)*($O537-INT($O537*1000)/1000))/0.001</f>
        <v>5.5857360000022525E-2</v>
      </c>
      <c r="U537">
        <f>(VLOOKUP(INT($O537*1000)/1000,$B533:O9249,7)*(INT($O537*1000)/1000 + 0.001- $O537)+VLOOKUP(INT($O537*1000)/1000+0.001,$B533:O9249,7)*($O537-INT($O537*1000)/1000))/0.001</f>
        <v>-1.5059410000007057E-2</v>
      </c>
      <c r="V537">
        <f>(VLOOKUP(INT($O537*1000)/1000,$B533:P9249,8)*(INT($O537*1000)/1000 + 0.001- $O537)+VLOOKUP(INT($O537*1000)/1000+0.001,$B533:P9249,8)*($O537-INT($O537*1000)/1000))/0.001</f>
        <v>0</v>
      </c>
      <c r="W537">
        <f>(VLOOKUP(INT($O537*1000)/1000,$B533:Q9249,9)*(INT($O537*1000)/1000 + 0.001- $O537)+VLOOKUP(INT($O537*1000)/1000+0.001,$B533:Q9249,9)*($O537-INT($O537*1000)/1000))/0.001</f>
        <v>0</v>
      </c>
      <c r="X537">
        <v>-315.59800000000001</v>
      </c>
      <c r="Y537">
        <v>-1296.75</v>
      </c>
      <c r="Z537">
        <v>-140.87899999999999</v>
      </c>
      <c r="AA537">
        <v>-349.80399999999997</v>
      </c>
      <c r="AB537">
        <v>-1206.48</v>
      </c>
      <c r="AC537">
        <v>-131.89500000000001</v>
      </c>
      <c r="AD537">
        <v>-281.75900000000001</v>
      </c>
      <c r="AE537">
        <v>-1060.6400000000001</v>
      </c>
      <c r="AF537">
        <v>-79.995999999999995</v>
      </c>
      <c r="AG537">
        <v>-305.93700000000001</v>
      </c>
      <c r="AH537">
        <v>-1103.46</v>
      </c>
      <c r="AI537">
        <v>-51.652700000000003</v>
      </c>
      <c r="AJ537">
        <v>-314.65800000000002</v>
      </c>
      <c r="AK537">
        <v>-1408.12</v>
      </c>
      <c r="AL537">
        <v>235.16499999999999</v>
      </c>
      <c r="AM537">
        <v>0</v>
      </c>
      <c r="AN537">
        <v>0</v>
      </c>
      <c r="AO537">
        <v>0</v>
      </c>
      <c r="AP537">
        <v>-301.52999999999997</v>
      </c>
      <c r="AQ537">
        <v>-1321.62</v>
      </c>
      <c r="AR537">
        <v>700.17700000000002</v>
      </c>
    </row>
    <row r="538" spans="1:44" x14ac:dyDescent="0.25">
      <c r="A538">
        <v>0.53600000000000025</v>
      </c>
      <c r="B538">
        <f t="shared" si="16"/>
        <v>0.53600000000000003</v>
      </c>
      <c r="C538">
        <v>-4.3443509999999996</v>
      </c>
      <c r="D538">
        <v>-3.130239</v>
      </c>
      <c r="E538">
        <v>550.02174000000002</v>
      </c>
      <c r="F538">
        <v>-22.344438</v>
      </c>
      <c r="G538">
        <v>2.989668</v>
      </c>
      <c r="H538">
        <v>-0.132128</v>
      </c>
      <c r="I538">
        <v>-5.4359999999999999E-3</v>
      </c>
      <c r="J538">
        <v>-4.0625000000000001E-2</v>
      </c>
      <c r="O538">
        <v>4.45</v>
      </c>
      <c r="P538">
        <f t="shared" si="17"/>
        <v>-7.4593000000024917E-2</v>
      </c>
      <c r="Q538">
        <f>(VLOOKUP(INT($O538*1000)/1000,$B534:K9250,3)*(INT($O538*1000)/1000 + 0.001- $O538)+VLOOKUP(INT($O538*1000)/1000+0.001,$B534:K9250,3)*($O538-INT($O538*1000)/1000))/0.001</f>
        <v>1.8000000000006011E-2</v>
      </c>
      <c r="R538">
        <f>(VLOOKUP(INT($O538*1000)/1000,$B534:L9250,4)*(INT($O538*1000)/1000 + 0.001- $O538)+VLOOKUP(INT($O538*1000)/1000+0.001,$B534:L9250,4)*($O538-INT($O538*1000)/1000))/0.001</f>
        <v>-0.15001800000005011</v>
      </c>
      <c r="S538">
        <f>(VLOOKUP(INT($O538*1000)/1000,$B534:M9250,5)*(INT($O538*1000)/1000 + 0.001- $O538)+VLOOKUP(INT($O538*1000)/1000+0.001,$B534:M9250,5)*($O538-INT($O538*1000)/1000))/0.001</f>
        <v>2.5174000000008405E-2</v>
      </c>
      <c r="T538">
        <f>(VLOOKUP(INT($O538*1000)/1000,$B534:N9250,6)*(INT($O538*1000)/1000 + 0.001- $O538)+VLOOKUP(INT($O538*1000)/1000+0.001,$B534:N9250,6)*($O538-INT($O538*1000)/1000))/0.001</f>
        <v>3.6074000000012048E-2</v>
      </c>
      <c r="U538">
        <f>(VLOOKUP(INT($O538*1000)/1000,$B534:O9250,7)*(INT($O538*1000)/1000 + 0.001- $O538)+VLOOKUP(INT($O538*1000)/1000+0.001,$B534:O9250,7)*($O538-INT($O538*1000)/1000))/0.001</f>
        <v>-2.2170000000007401E-3</v>
      </c>
      <c r="V538">
        <f>(VLOOKUP(INT($O538*1000)/1000,$B534:P9250,8)*(INT($O538*1000)/1000 + 0.001- $O538)+VLOOKUP(INT($O538*1000)/1000+0.001,$B534:P9250,8)*($O538-INT($O538*1000)/1000))/0.001</f>
        <v>0</v>
      </c>
      <c r="W538">
        <f>(VLOOKUP(INT($O538*1000)/1000,$B534:Q9250,9)*(INT($O538*1000)/1000 + 0.001- $O538)+VLOOKUP(INT($O538*1000)/1000+0.001,$B534:Q9250,9)*($O538-INT($O538*1000)/1000))/0.001</f>
        <v>0</v>
      </c>
      <c r="X538">
        <v>-315.786</v>
      </c>
      <c r="Y538">
        <v>-1296.8800000000001</v>
      </c>
      <c r="Z538">
        <v>-141.11099999999999</v>
      </c>
      <c r="AA538">
        <v>-349.79399999999998</v>
      </c>
      <c r="AB538">
        <v>-1206.22</v>
      </c>
      <c r="AC538">
        <v>-131.77500000000001</v>
      </c>
      <c r="AD538">
        <v>-281.58699999999999</v>
      </c>
      <c r="AE538">
        <v>-1060.77</v>
      </c>
      <c r="AF538">
        <v>-79.353399999999993</v>
      </c>
      <c r="AG538">
        <v>-305.73399999999998</v>
      </c>
      <c r="AH538">
        <v>-1103.57</v>
      </c>
      <c r="AI538">
        <v>-51.168300000000002</v>
      </c>
      <c r="AJ538">
        <v>-314.65100000000001</v>
      </c>
      <c r="AK538">
        <v>-1408.86</v>
      </c>
      <c r="AL538">
        <v>235.351</v>
      </c>
      <c r="AM538">
        <v>0</v>
      </c>
      <c r="AN538">
        <v>0</v>
      </c>
      <c r="AO538">
        <v>0</v>
      </c>
      <c r="AP538">
        <v>-300.29399999999998</v>
      </c>
      <c r="AQ538">
        <v>-1327.31</v>
      </c>
      <c r="AR538">
        <v>706.798</v>
      </c>
    </row>
    <row r="539" spans="1:44" x14ac:dyDescent="0.25">
      <c r="A539">
        <v>0.53700000000000014</v>
      </c>
      <c r="B539">
        <f t="shared" si="16"/>
        <v>0.53700000000000003</v>
      </c>
      <c r="C539">
        <v>-4.4327170000000002</v>
      </c>
      <c r="D539">
        <v>-3.3071440000000001</v>
      </c>
      <c r="E539">
        <v>550.02094199999999</v>
      </c>
      <c r="F539">
        <v>-22.335650000000001</v>
      </c>
      <c r="G539">
        <v>2.939244</v>
      </c>
      <c r="H539">
        <v>-0.14895700000000001</v>
      </c>
      <c r="I539">
        <v>-5.3439999999999998E-3</v>
      </c>
      <c r="J539">
        <v>-4.0608999999999999E-2</v>
      </c>
      <c r="O539">
        <v>4.4583300000000001</v>
      </c>
      <c r="P539">
        <f t="shared" si="17"/>
        <v>-7.4401890000024853E-2</v>
      </c>
      <c r="Q539">
        <f>(VLOOKUP(INT($O539*1000)/1000,$B535:K9251,3)*(INT($O539*1000)/1000 + 0.001- $O539)+VLOOKUP(INT($O539*1000)/1000+0.001,$B535:K9251,3)*($O539-INT($O539*1000)/1000))/0.001</f>
        <v>-1.0863819999988783E-2</v>
      </c>
      <c r="R539">
        <f>(VLOOKUP(INT($O539*1000)/1000,$B535:L9251,4)*(INT($O539*1000)/1000 + 0.001- $O539)+VLOOKUP(INT($O539*1000)/1000+0.001,$B535:L9251,4)*($O539-INT($O539*1000)/1000))/0.001</f>
        <v>-0.32288639000010771</v>
      </c>
      <c r="S539">
        <f>(VLOOKUP(INT($O539*1000)/1000,$B535:M9251,5)*(INT($O539*1000)/1000 + 0.001- $O539)+VLOOKUP(INT($O539*1000)/1000+0.001,$B535:M9251,5)*($O539-INT($O539*1000)/1000))/0.001</f>
        <v>-6.4276600000028371E-3</v>
      </c>
      <c r="T539">
        <f>(VLOOKUP(INT($O539*1000)/1000,$B535:N9251,6)*(INT($O539*1000)/1000 + 0.001- $O539)+VLOOKUP(INT($O539*1000)/1000+0.001,$B535:N9251,6)*($O539-INT($O539*1000)/1000))/0.001</f>
        <v>5.9137940000019727E-2</v>
      </c>
      <c r="U539">
        <f>(VLOOKUP(INT($O539*1000)/1000,$B535:O9251,7)*(INT($O539*1000)/1000 + 0.001- $O539)+VLOOKUP(INT($O539*1000)/1000+0.001,$B535:O9251,7)*($O539-INT($O539*1000)/1000))/0.001</f>
        <v>1.7399499999985533E-3</v>
      </c>
      <c r="V539">
        <f>(VLOOKUP(INT($O539*1000)/1000,$B535:P9251,8)*(INT($O539*1000)/1000 + 0.001- $O539)+VLOOKUP(INT($O539*1000)/1000+0.001,$B535:P9251,8)*($O539-INT($O539*1000)/1000))/0.001</f>
        <v>0</v>
      </c>
      <c r="W539">
        <f>(VLOOKUP(INT($O539*1000)/1000,$B535:Q9251,9)*(INT($O539*1000)/1000 + 0.001- $O539)+VLOOKUP(INT($O539*1000)/1000+0.001,$B535:Q9251,9)*($O539-INT($O539*1000)/1000))/0.001</f>
        <v>0</v>
      </c>
      <c r="X539">
        <v>-315.84300000000002</v>
      </c>
      <c r="Y539">
        <v>-1296.8900000000001</v>
      </c>
      <c r="Z539">
        <v>-141.11199999999999</v>
      </c>
      <c r="AA539">
        <v>-349.59699999999998</v>
      </c>
      <c r="AB539">
        <v>-1206.24</v>
      </c>
      <c r="AC539">
        <v>-131.685</v>
      </c>
      <c r="AD539">
        <v>-281.10599999999999</v>
      </c>
      <c r="AE539">
        <v>-1061.23</v>
      </c>
      <c r="AF539">
        <v>-79.061599999999999</v>
      </c>
      <c r="AG539">
        <v>-305.33999999999997</v>
      </c>
      <c r="AH539">
        <v>-1103.9100000000001</v>
      </c>
      <c r="AI539">
        <v>-51.057499999999997</v>
      </c>
      <c r="AJ539">
        <v>-315.01100000000002</v>
      </c>
      <c r="AK539">
        <v>-1409.72</v>
      </c>
      <c r="AL539">
        <v>235.369</v>
      </c>
      <c r="AM539">
        <v>0</v>
      </c>
      <c r="AN539">
        <v>0</v>
      </c>
      <c r="AO539">
        <v>0</v>
      </c>
      <c r="AP539">
        <v>-299.24799999999999</v>
      </c>
      <c r="AQ539">
        <v>-1332.95</v>
      </c>
      <c r="AR539">
        <v>714.101</v>
      </c>
    </row>
    <row r="540" spans="1:44" x14ac:dyDescent="0.25">
      <c r="A540">
        <v>0.53800000000000003</v>
      </c>
      <c r="B540">
        <f t="shared" si="16"/>
        <v>0.53800000000000003</v>
      </c>
      <c r="C540">
        <v>-4.433287</v>
      </c>
      <c r="D540">
        <v>-3.2177009999999999</v>
      </c>
      <c r="E540">
        <v>550.36314400000003</v>
      </c>
      <c r="F540">
        <v>-22.339860000000002</v>
      </c>
      <c r="G540">
        <v>2.939676</v>
      </c>
      <c r="H540">
        <v>-0.13700100000000001</v>
      </c>
      <c r="I540">
        <v>-5.3410000000000003E-3</v>
      </c>
      <c r="J540">
        <v>-4.0591000000000002E-2</v>
      </c>
      <c r="O540">
        <v>4.4666699999999997</v>
      </c>
      <c r="P540">
        <f t="shared" si="17"/>
        <v>-0.10369602000009821</v>
      </c>
      <c r="Q540">
        <f>(VLOOKUP(INT($O540*1000)/1000,$B536:K9252,3)*(INT($O540*1000)/1000 + 0.001- $O540)+VLOOKUP(INT($O540*1000)/1000+0.001,$B536:K9252,3)*($O540-INT($O540*1000)/1000))/0.001</f>
        <v>-4.078463999995003E-2</v>
      </c>
      <c r="R540">
        <f>(VLOOKUP(INT($O540*1000)/1000,$B536:L9252,4)*(INT($O540*1000)/1000 + 0.001- $O540)+VLOOKUP(INT($O540*1000)/1000+0.001,$B536:L9252,4)*($O540-INT($O540*1000)/1000))/0.001</f>
        <v>-0.15131747000005125</v>
      </c>
      <c r="S540">
        <f>(VLOOKUP(INT($O540*1000)/1000,$B536:M9252,5)*(INT($O540*1000)/1000 + 0.001- $O540)+VLOOKUP(INT($O540*1000)/1000+0.001,$B536:M9252,5)*($O540-INT($O540*1000)/1000))/0.001</f>
        <v>2.8017680000006619E-2</v>
      </c>
      <c r="T540">
        <f>(VLOOKUP(INT($O540*1000)/1000,$B536:N9252,6)*(INT($O540*1000)/1000 + 0.001- $O540)+VLOOKUP(INT($O540*1000)/1000+0.001,$B536:N9252,6)*($O540-INT($O540*1000)/1000))/0.001</f>
        <v>3.4788840000008564E-2</v>
      </c>
      <c r="U540">
        <f>(VLOOKUP(INT($O540*1000)/1000,$B536:O9252,7)*(INT($O540*1000)/1000 + 0.001- $O540)+VLOOKUP(INT($O540*1000)/1000+0.001,$B536:O9252,7)*($O540-INT($O540*1000)/1000))/0.001</f>
        <v>2.7551999997933225E-4</v>
      </c>
      <c r="V540">
        <f>(VLOOKUP(INT($O540*1000)/1000,$B536:P9252,8)*(INT($O540*1000)/1000 + 0.001- $O540)+VLOOKUP(INT($O540*1000)/1000+0.001,$B536:P9252,8)*($O540-INT($O540*1000)/1000))/0.001</f>
        <v>0</v>
      </c>
      <c r="W540">
        <f>(VLOOKUP(INT($O540*1000)/1000,$B536:Q9252,9)*(INT($O540*1000)/1000 + 0.001- $O540)+VLOOKUP(INT($O540*1000)/1000+0.001,$B536:Q9252,9)*($O540-INT($O540*1000)/1000))/0.001</f>
        <v>0</v>
      </c>
      <c r="X540">
        <v>-316.00099999999998</v>
      </c>
      <c r="Y540">
        <v>-1296.74</v>
      </c>
      <c r="Z540">
        <v>-141.06200000000001</v>
      </c>
      <c r="AA540">
        <v>-349.245</v>
      </c>
      <c r="AB540">
        <v>-1205.98</v>
      </c>
      <c r="AC540">
        <v>-131.58000000000001</v>
      </c>
      <c r="AD540">
        <v>-279.65699999999998</v>
      </c>
      <c r="AE540">
        <v>-1061.31</v>
      </c>
      <c r="AF540">
        <v>-78.920500000000004</v>
      </c>
      <c r="AG540">
        <v>-304.50200000000001</v>
      </c>
      <c r="AH540">
        <v>-1103.95</v>
      </c>
      <c r="AI540">
        <v>-50.8307</v>
      </c>
      <c r="AJ540">
        <v>-315.39299999999997</v>
      </c>
      <c r="AK540">
        <v>-1409.88</v>
      </c>
      <c r="AL540">
        <v>235.64400000000001</v>
      </c>
      <c r="AM540">
        <v>0</v>
      </c>
      <c r="AN540">
        <v>0</v>
      </c>
      <c r="AO540">
        <v>0</v>
      </c>
      <c r="AP540">
        <v>-298.40699999999998</v>
      </c>
      <c r="AQ540">
        <v>-1339.12</v>
      </c>
      <c r="AR540">
        <v>722.38599999999997</v>
      </c>
    </row>
    <row r="541" spans="1:44" x14ac:dyDescent="0.25">
      <c r="A541">
        <v>0.53899999999999992</v>
      </c>
      <c r="B541">
        <f t="shared" si="16"/>
        <v>0.53900000000000003</v>
      </c>
      <c r="C541">
        <v>-4.4336700000000002</v>
      </c>
      <c r="D541">
        <v>-3.13043</v>
      </c>
      <c r="E541">
        <v>550.36658399999999</v>
      </c>
      <c r="F541">
        <v>-22.344094999999999</v>
      </c>
      <c r="G541">
        <v>2.9393729999999998</v>
      </c>
      <c r="H541">
        <v>-0.115371</v>
      </c>
      <c r="I541">
        <v>-5.3410000000000003E-3</v>
      </c>
      <c r="J541">
        <v>-4.0599000000000003E-2</v>
      </c>
      <c r="O541">
        <v>4.4749999999999996</v>
      </c>
      <c r="P541">
        <f t="shared" si="17"/>
        <v>-7.4424000000024859E-2</v>
      </c>
      <c r="Q541">
        <f>(VLOOKUP(INT($O541*1000)/1000,$B537:K9253,3)*(INT($O541*1000)/1000 + 0.001- $O541)+VLOOKUP(INT($O541*1000)/1000+0.001,$B537:K9253,3)*($O541-INT($O541*1000)/1000))/0.001</f>
        <v>1.8161000000006065E-2</v>
      </c>
      <c r="R541">
        <f>(VLOOKUP(INT($O541*1000)/1000,$B537:L9253,4)*(INT($O541*1000)/1000 + 0.001- $O541)+VLOOKUP(INT($O541*1000)/1000+0.001,$B537:L9253,4)*($O541-INT($O541*1000)/1000))/0.001</f>
        <v>-0.32256200000010776</v>
      </c>
      <c r="S541">
        <f>(VLOOKUP(INT($O541*1000)/1000,$B537:M9253,5)*(INT($O541*1000)/1000 + 0.001- $O541)+VLOOKUP(INT($O541*1000)/1000+0.001,$B537:M9253,5)*($O541-INT($O541*1000)/1000))/0.001</f>
        <v>-7.7800000000025965E-3</v>
      </c>
      <c r="T541">
        <f>(VLOOKUP(INT($O541*1000)/1000,$B537:N9253,6)*(INT($O541*1000)/1000 + 0.001- $O541)+VLOOKUP(INT($O541*1000)/1000+0.001,$B537:N9253,6)*($O541-INT($O541*1000)/1000))/0.001</f>
        <v>5.9099000000019733E-2</v>
      </c>
      <c r="U541">
        <f>(VLOOKUP(INT($O541*1000)/1000,$B537:O9253,7)*(INT($O541*1000)/1000 + 0.001- $O541)+VLOOKUP(INT($O541*1000)/1000+0.001,$B537:O9253,7)*($O541-INT($O541*1000)/1000))/0.001</f>
        <v>-2.2250000000007433E-3</v>
      </c>
      <c r="V541">
        <f>(VLOOKUP(INT($O541*1000)/1000,$B537:P9253,8)*(INT($O541*1000)/1000 + 0.001- $O541)+VLOOKUP(INT($O541*1000)/1000+0.001,$B537:P9253,8)*($O541-INT($O541*1000)/1000))/0.001</f>
        <v>0</v>
      </c>
      <c r="W541">
        <f>(VLOOKUP(INT($O541*1000)/1000,$B537:Q9253,9)*(INT($O541*1000)/1000 + 0.001- $O541)+VLOOKUP(INT($O541*1000)/1000+0.001,$B537:Q9253,9)*($O541-INT($O541*1000)/1000))/0.001</f>
        <v>0</v>
      </c>
      <c r="X541">
        <v>-315.84800000000001</v>
      </c>
      <c r="Y541">
        <v>-1296.55</v>
      </c>
      <c r="Z541">
        <v>-140.86199999999999</v>
      </c>
      <c r="AA541">
        <v>-348.71199999999999</v>
      </c>
      <c r="AB541">
        <v>-1205.6600000000001</v>
      </c>
      <c r="AC541">
        <v>-131.548</v>
      </c>
      <c r="AD541">
        <v>-278.01600000000002</v>
      </c>
      <c r="AE541">
        <v>-1061.32</v>
      </c>
      <c r="AF541">
        <v>-78.849100000000007</v>
      </c>
      <c r="AG541">
        <v>-303.2</v>
      </c>
      <c r="AH541">
        <v>-1103.74</v>
      </c>
      <c r="AI541">
        <v>-50.782400000000003</v>
      </c>
      <c r="AJ541">
        <v>-315.983</v>
      </c>
      <c r="AK541">
        <v>-1409.69</v>
      </c>
      <c r="AL541">
        <v>236.09200000000001</v>
      </c>
      <c r="AM541">
        <v>0</v>
      </c>
      <c r="AN541">
        <v>0</v>
      </c>
      <c r="AO541">
        <v>0</v>
      </c>
      <c r="AP541">
        <v>-297.34500000000003</v>
      </c>
      <c r="AQ541">
        <v>-1345.85</v>
      </c>
      <c r="AR541">
        <v>731.346</v>
      </c>
    </row>
    <row r="542" spans="1:44" x14ac:dyDescent="0.25">
      <c r="A542">
        <v>0.54000000000000026</v>
      </c>
      <c r="B542">
        <f t="shared" si="16"/>
        <v>0.54</v>
      </c>
      <c r="C542">
        <v>-4.3441520000000002</v>
      </c>
      <c r="D542">
        <v>-3.217374</v>
      </c>
      <c r="E542">
        <v>550.02124700000002</v>
      </c>
      <c r="F542">
        <v>-22.405874000000001</v>
      </c>
      <c r="G542">
        <v>2.8977089999999999</v>
      </c>
      <c r="H542">
        <v>-0.120368</v>
      </c>
      <c r="I542">
        <v>-5.2680000000000001E-3</v>
      </c>
      <c r="J542">
        <v>-4.0736000000000001E-2</v>
      </c>
      <c r="O542">
        <v>4.4833299999999996</v>
      </c>
      <c r="P542">
        <f t="shared" si="17"/>
        <v>-4.504467000002995E-2</v>
      </c>
      <c r="Q542">
        <f>(VLOOKUP(INT($O542*1000)/1000,$B538:K9254,3)*(INT($O542*1000)/1000 + 0.001- $O542)+VLOOKUP(INT($O542*1000)/1000+0.001,$B538:K9254,3)*($O542-INT($O542*1000)/1000))/0.001</f>
        <v>-9.8341099999882005E-3</v>
      </c>
      <c r="R542">
        <f>(VLOOKUP(INT($O542*1000)/1000,$B538:L9254,4)*(INT($O542*1000)/1000 + 0.001- $O542)+VLOOKUP(INT($O542*1000)/1000+0.001,$B538:L9254,4)*($O542-INT($O542*1000)/1000))/0.001</f>
        <v>-0.152177630000051</v>
      </c>
      <c r="S542">
        <f>(VLOOKUP(INT($O542*1000)/1000,$B538:M9254,5)*(INT($O542*1000)/1000 + 0.001- $O542)+VLOOKUP(INT($O542*1000)/1000+0.001,$B538:M9254,5)*($O542-INT($O542*1000)/1000))/0.001</f>
        <v>2.6340200000008099E-2</v>
      </c>
      <c r="T542">
        <f>(VLOOKUP(INT($O542*1000)/1000,$B538:N9254,6)*(INT($O542*1000)/1000 + 0.001- $O542)+VLOOKUP(INT($O542*1000)/1000+0.001,$B538:N9254,6)*($O542-INT($O542*1000)/1000))/0.001</f>
        <v>3.7839050000011962E-2</v>
      </c>
      <c r="U542">
        <f>(VLOOKUP(INT($O542*1000)/1000,$B538:O9254,7)*(INT($O542*1000)/1000 + 0.001- $O542)+VLOOKUP(INT($O542*1000)/1000+0.001,$B538:O9254,7)*($O542-INT($O542*1000)/1000))/0.001</f>
        <v>1.223036000000893E-2</v>
      </c>
      <c r="V542">
        <f>(VLOOKUP(INT($O542*1000)/1000,$B538:P9254,8)*(INT($O542*1000)/1000 + 0.001- $O542)+VLOOKUP(INT($O542*1000)/1000+0.001,$B538:P9254,8)*($O542-INT($O542*1000)/1000))/0.001</f>
        <v>0</v>
      </c>
      <c r="W542">
        <f>(VLOOKUP(INT($O542*1000)/1000,$B538:Q9254,9)*(INT($O542*1000)/1000 + 0.001- $O542)+VLOOKUP(INT($O542*1000)/1000+0.001,$B538:Q9254,9)*($O542-INT($O542*1000)/1000))/0.001</f>
        <v>0</v>
      </c>
      <c r="X542">
        <v>-316.15600000000001</v>
      </c>
      <c r="Y542">
        <v>-1296.5899999999999</v>
      </c>
      <c r="Z542">
        <v>-141.04900000000001</v>
      </c>
      <c r="AA542">
        <v>-348.15699999999998</v>
      </c>
      <c r="AB542">
        <v>-1205.04</v>
      </c>
      <c r="AC542">
        <v>-131.33600000000001</v>
      </c>
      <c r="AD542">
        <v>-276.45299999999997</v>
      </c>
      <c r="AE542">
        <v>-1061.24</v>
      </c>
      <c r="AF542">
        <v>-78.824200000000005</v>
      </c>
      <c r="AG542">
        <v>-301.85899999999998</v>
      </c>
      <c r="AH542">
        <v>-1103.3399999999999</v>
      </c>
      <c r="AI542">
        <v>-50.640300000000003</v>
      </c>
      <c r="AJ542">
        <v>-316.75799999999998</v>
      </c>
      <c r="AK542">
        <v>-1409.34</v>
      </c>
      <c r="AL542">
        <v>236.72499999999999</v>
      </c>
      <c r="AM542">
        <v>0</v>
      </c>
      <c r="AN542">
        <v>0</v>
      </c>
      <c r="AO542">
        <v>0</v>
      </c>
      <c r="AP542">
        <v>-296.12299999999999</v>
      </c>
      <c r="AQ542">
        <v>-1353.12</v>
      </c>
      <c r="AR542">
        <v>740.93299999999999</v>
      </c>
    </row>
    <row r="543" spans="1:44" x14ac:dyDescent="0.25">
      <c r="A543">
        <v>0.54100000000000015</v>
      </c>
      <c r="B543">
        <f t="shared" si="16"/>
        <v>0.54100000000000004</v>
      </c>
      <c r="C543">
        <v>-4.3440110000000001</v>
      </c>
      <c r="D543">
        <v>-3.2177150000000001</v>
      </c>
      <c r="E543">
        <v>550.19209799999999</v>
      </c>
      <c r="F543">
        <v>-22.438679</v>
      </c>
      <c r="G543">
        <v>2.9668920000000001</v>
      </c>
      <c r="H543">
        <v>-0.120183</v>
      </c>
      <c r="I543">
        <v>-5.3920000000000001E-3</v>
      </c>
      <c r="J543">
        <v>-4.0783E-2</v>
      </c>
      <c r="O543">
        <v>4.4916700000000001</v>
      </c>
      <c r="P543">
        <f t="shared" si="17"/>
        <v>-7.5100000000025077E-2</v>
      </c>
      <c r="Q543">
        <f>(VLOOKUP(INT($O543*1000)/1000,$B539:K9255,3)*(INT($O543*1000)/1000 + 0.001- $O543)+VLOOKUP(INT($O543*1000)/1000+0.001,$B539:K9255,3)*($O543-INT($O543*1000)/1000))/0.001</f>
        <v>1.8214000000006083E-2</v>
      </c>
      <c r="R543">
        <f>(VLOOKUP(INT($O543*1000)/1000,$B539:L9255,4)*(INT($O543*1000)/1000 + 0.001- $O543)+VLOOKUP(INT($O543*1000)/1000+0.001,$B539:L9255,4)*($O543-INT($O543*1000)/1000))/0.001</f>
        <v>2.1768000000007271E-2</v>
      </c>
      <c r="S543">
        <f>(VLOOKUP(INT($O543*1000)/1000,$B539:M9255,5)*(INT($O543*1000)/1000 + 0.001- $O543)+VLOOKUP(INT($O543*1000)/1000+0.001,$B539:M9255,5)*($O543-INT($O543*1000)/1000))/0.001</f>
        <v>-7.5960000000025374E-3</v>
      </c>
      <c r="T543">
        <f>(VLOOKUP(INT($O543*1000)/1000,$B539:N9255,6)*(INT($O543*1000)/1000 + 0.001- $O543)+VLOOKUP(INT($O543*1000)/1000+0.001,$B539:N9255,6)*($O543-INT($O543*1000)/1000))/0.001</f>
        <v>1.3123000000004379E-2</v>
      </c>
      <c r="U543">
        <f>(VLOOKUP(INT($O543*1000)/1000,$B539:O9255,7)*(INT($O543*1000)/1000 + 0.001- $O543)+VLOOKUP(INT($O543*1000)/1000+0.001,$B539:O9255,7)*($O543-INT($O543*1000)/1000))/0.001</f>
        <v>-2.270000000000758E-3</v>
      </c>
      <c r="V543">
        <f>(VLOOKUP(INT($O543*1000)/1000,$B539:P9255,8)*(INT($O543*1000)/1000 + 0.001- $O543)+VLOOKUP(INT($O543*1000)/1000+0.001,$B539:P9255,8)*($O543-INT($O543*1000)/1000))/0.001</f>
        <v>0</v>
      </c>
      <c r="W543">
        <f>(VLOOKUP(INT($O543*1000)/1000,$B539:Q9255,9)*(INT($O543*1000)/1000 + 0.001- $O543)+VLOOKUP(INT($O543*1000)/1000+0.001,$B539:Q9255,9)*($O543-INT($O543*1000)/1000))/0.001</f>
        <v>0</v>
      </c>
      <c r="X543">
        <v>-315.94099999999997</v>
      </c>
      <c r="Y543">
        <v>-1296.31</v>
      </c>
      <c r="Z543">
        <v>-140.77500000000001</v>
      </c>
      <c r="AA543">
        <v>-347.87200000000001</v>
      </c>
      <c r="AB543">
        <v>-1205</v>
      </c>
      <c r="AC543">
        <v>-131.36099999999999</v>
      </c>
      <c r="AD543">
        <v>-275.31799999999998</v>
      </c>
      <c r="AE543">
        <v>-1061.72</v>
      </c>
      <c r="AF543">
        <v>-79.007800000000003</v>
      </c>
      <c r="AG543">
        <v>-301.20699999999999</v>
      </c>
      <c r="AH543">
        <v>-1103.3900000000001</v>
      </c>
      <c r="AI543">
        <v>-50.6785</v>
      </c>
      <c r="AJ543">
        <v>-317.59699999999998</v>
      </c>
      <c r="AK543">
        <v>-1408.48</v>
      </c>
      <c r="AL543">
        <v>237.678</v>
      </c>
      <c r="AM543">
        <v>-306.447</v>
      </c>
      <c r="AN543">
        <v>-1254.1099999999999</v>
      </c>
      <c r="AO543">
        <v>655.05700000000002</v>
      </c>
      <c r="AP543">
        <v>-294.87900000000002</v>
      </c>
      <c r="AQ543">
        <v>-1360.94</v>
      </c>
      <c r="AR543">
        <v>751.26900000000001</v>
      </c>
    </row>
    <row r="544" spans="1:44" x14ac:dyDescent="0.25">
      <c r="A544">
        <v>0.54200000000000004</v>
      </c>
      <c r="B544">
        <f t="shared" si="16"/>
        <v>0.54200000000000004</v>
      </c>
      <c r="C544">
        <v>-4.4323389999999998</v>
      </c>
      <c r="D544">
        <v>-3.217276</v>
      </c>
      <c r="E544">
        <v>550.190155</v>
      </c>
      <c r="F544">
        <v>-22.438383999999999</v>
      </c>
      <c r="G544">
        <v>2.962758</v>
      </c>
      <c r="H544">
        <v>-0.13702500000000001</v>
      </c>
      <c r="I544">
        <v>-5.385E-3</v>
      </c>
      <c r="J544">
        <v>-4.0783E-2</v>
      </c>
      <c r="O544">
        <v>4.5</v>
      </c>
      <c r="P544">
        <f t="shared" si="17"/>
        <v>-7.5033000000025052E-2</v>
      </c>
      <c r="Q544">
        <f>(VLOOKUP(INT($O544*1000)/1000,$B540:K9256,3)*(INT($O544*1000)/1000 + 0.001- $O544)+VLOOKUP(INT($O544*1000)/1000+0.001,$B540:K9256,3)*($O544-INT($O544*1000)/1000))/0.001</f>
        <v>-6.9739000000023282E-2</v>
      </c>
      <c r="R544">
        <f>(VLOOKUP(INT($O544*1000)/1000,$B540:L9256,4)*(INT($O544*1000)/1000 + 0.001- $O544)+VLOOKUP(INT($O544*1000)/1000+0.001,$B540:L9256,4)*($O544-INT($O544*1000)/1000))/0.001</f>
        <v>2.0785000000006944E-2</v>
      </c>
      <c r="S544">
        <f>(VLOOKUP(INT($O544*1000)/1000,$B540:M9256,5)*(INT($O544*1000)/1000 + 0.001- $O544)+VLOOKUP(INT($O544*1000)/1000+0.001,$B540:M9256,5)*($O544-INT($O544*1000)/1000))/0.001</f>
        <v>-3.4970000000011676E-3</v>
      </c>
      <c r="T544">
        <f>(VLOOKUP(INT($O544*1000)/1000,$B540:N9256,6)*(INT($O544*1000)/1000 + 0.001- $O544)+VLOOKUP(INT($O544*1000)/1000+0.001,$B540:N9256,6)*($O544-INT($O544*1000)/1000))/0.001</f>
        <v>1.3241000000004421E-2</v>
      </c>
      <c r="U544">
        <f>(VLOOKUP(INT($O544*1000)/1000,$B540:O9256,7)*(INT($O544*1000)/1000 + 0.001- $O544)+VLOOKUP(INT($O544*1000)/1000+0.001,$B540:O9256,7)*($O544-INT($O544*1000)/1000))/0.001</f>
        <v>9.7450000000032545E-3</v>
      </c>
      <c r="V544">
        <f>(VLOOKUP(INT($O544*1000)/1000,$B540:P9256,8)*(INT($O544*1000)/1000 + 0.001- $O544)+VLOOKUP(INT($O544*1000)/1000+0.001,$B540:P9256,8)*($O544-INT($O544*1000)/1000))/0.001</f>
        <v>0</v>
      </c>
      <c r="W544">
        <f>(VLOOKUP(INT($O544*1000)/1000,$B540:Q9256,9)*(INT($O544*1000)/1000 + 0.001- $O544)+VLOOKUP(INT($O544*1000)/1000+0.001,$B540:Q9256,9)*($O544-INT($O544*1000)/1000))/0.001</f>
        <v>0</v>
      </c>
      <c r="X544">
        <v>-316.23</v>
      </c>
      <c r="Y544">
        <v>-1296.3499999999999</v>
      </c>
      <c r="Z544">
        <v>-140.97</v>
      </c>
      <c r="AA544">
        <v>-347.60300000000001</v>
      </c>
      <c r="AB544">
        <v>-1204.3399999999999</v>
      </c>
      <c r="AC544">
        <v>-131.35300000000001</v>
      </c>
      <c r="AD544">
        <v>-274.50299999999999</v>
      </c>
      <c r="AE544">
        <v>-1061.5</v>
      </c>
      <c r="AF544">
        <v>-78.72</v>
      </c>
      <c r="AG544">
        <v>-300.42500000000001</v>
      </c>
      <c r="AH544">
        <v>-1103.1600000000001</v>
      </c>
      <c r="AI544">
        <v>-50.514800000000001</v>
      </c>
      <c r="AJ544">
        <v>-318.55900000000003</v>
      </c>
      <c r="AK544">
        <v>-1407.65</v>
      </c>
      <c r="AL544">
        <v>238.98099999999999</v>
      </c>
      <c r="AM544">
        <v>-305.83999999999997</v>
      </c>
      <c r="AN544">
        <v>-1269.26</v>
      </c>
      <c r="AO544">
        <v>670.89700000000005</v>
      </c>
      <c r="AP544">
        <v>-293.80700000000002</v>
      </c>
      <c r="AQ544">
        <v>-1368.55</v>
      </c>
      <c r="AR544">
        <v>762.34900000000005</v>
      </c>
    </row>
    <row r="545" spans="1:44" x14ac:dyDescent="0.25">
      <c r="A545">
        <v>0.54299999999999993</v>
      </c>
      <c r="B545">
        <f t="shared" si="16"/>
        <v>0.54300000000000004</v>
      </c>
      <c r="C545">
        <v>-4.432823</v>
      </c>
      <c r="D545">
        <v>-3.218121</v>
      </c>
      <c r="E545">
        <v>550.36515599999996</v>
      </c>
      <c r="F545">
        <v>-22.405564999999999</v>
      </c>
      <c r="G545">
        <v>2.9395479999999998</v>
      </c>
      <c r="H545">
        <v>-0.10337300000000001</v>
      </c>
      <c r="I545">
        <v>-5.3410000000000003E-3</v>
      </c>
      <c r="J545">
        <v>-4.0710000000000003E-2</v>
      </c>
      <c r="O545">
        <v>4.5083299999999999</v>
      </c>
      <c r="P545">
        <f t="shared" si="17"/>
        <v>-0.13370509000005956</v>
      </c>
      <c r="Q545">
        <f>(VLOOKUP(INT($O545*1000)/1000,$B541:K9257,3)*(INT($O545*1000)/1000 + 0.001- $O545)+VLOOKUP(INT($O545*1000)/1000+0.001,$B541:K9257,3)*($O545-INT($O545*1000)/1000))/0.001</f>
        <v>-6.9660540000023197E-2</v>
      </c>
      <c r="R545">
        <f>(VLOOKUP(INT($O545*1000)/1000,$B541:L9257,4)*(INT($O545*1000)/1000 + 0.001- $O545)+VLOOKUP(INT($O545*1000)/1000+0.001,$B541:L9257,4)*($O545-INT($O545*1000)/1000))/0.001</f>
        <v>-0.15230214000005118</v>
      </c>
      <c r="S545">
        <f>(VLOOKUP(INT($O545*1000)/1000,$B541:M9257,5)*(INT($O545*1000)/1000 + 0.001- $O545)+VLOOKUP(INT($O545*1000)/1000+0.001,$B541:M9257,5)*($O545-INT($O545*1000)/1000))/0.001</f>
        <v>2.9470650000009892E-2</v>
      </c>
      <c r="T545">
        <f>(VLOOKUP(INT($O545*1000)/1000,$B541:N9257,6)*(INT($O545*1000)/1000 + 0.001- $O545)+VLOOKUP(INT($O545*1000)/1000+0.001,$B541:N9257,6)*($O545-INT($O545*1000)/1000))/0.001</f>
        <v>3.3422220000010473E-2</v>
      </c>
      <c r="U545">
        <f>(VLOOKUP(INT($O545*1000)/1000,$B541:O9257,7)*(INT($O545*1000)/1000 + 0.001- $O545)+VLOOKUP(INT($O545*1000)/1000+0.001,$B541:O9257,7)*($O545-INT($O545*1000)/1000))/0.001</f>
        <v>-1.4861400000033384E-3</v>
      </c>
      <c r="V545">
        <f>(VLOOKUP(INT($O545*1000)/1000,$B541:P9257,8)*(INT($O545*1000)/1000 + 0.001- $O545)+VLOOKUP(INT($O545*1000)/1000+0.001,$B541:P9257,8)*($O545-INT($O545*1000)/1000))/0.001</f>
        <v>0</v>
      </c>
      <c r="W545">
        <f>(VLOOKUP(INT($O545*1000)/1000,$B541:Q9257,9)*(INT($O545*1000)/1000 + 0.001- $O545)+VLOOKUP(INT($O545*1000)/1000+0.001,$B541:Q9257,9)*($O545-INT($O545*1000)/1000))/0.001</f>
        <v>0</v>
      </c>
      <c r="X545">
        <v>-316.09100000000001</v>
      </c>
      <c r="Y545">
        <v>-1296.2</v>
      </c>
      <c r="Z545">
        <v>-140.78800000000001</v>
      </c>
      <c r="AA545">
        <v>-347.55099999999999</v>
      </c>
      <c r="AB545">
        <v>-1204.3399999999999</v>
      </c>
      <c r="AC545">
        <v>-131.40100000000001</v>
      </c>
      <c r="AD545">
        <v>-274.15300000000002</v>
      </c>
      <c r="AE545">
        <v>-1061.9000000000001</v>
      </c>
      <c r="AF545">
        <v>-78.244</v>
      </c>
      <c r="AG545">
        <v>-300.11500000000001</v>
      </c>
      <c r="AH545">
        <v>-1103.18</v>
      </c>
      <c r="AI545">
        <v>-50.136899999999997</v>
      </c>
      <c r="AJ545">
        <v>-319.32900000000001</v>
      </c>
      <c r="AK545">
        <v>-1406.62</v>
      </c>
      <c r="AL545">
        <v>240.67</v>
      </c>
      <c r="AM545">
        <v>-305.36500000000001</v>
      </c>
      <c r="AN545">
        <v>-1278.26</v>
      </c>
      <c r="AO545">
        <v>679.44299999999998</v>
      </c>
      <c r="AP545">
        <v>-293.16399999999999</v>
      </c>
      <c r="AQ545">
        <v>-1376.59</v>
      </c>
      <c r="AR545">
        <v>773.93499999999995</v>
      </c>
    </row>
    <row r="546" spans="1:44" x14ac:dyDescent="0.25">
      <c r="A546">
        <v>0.54400000000000026</v>
      </c>
      <c r="B546">
        <f t="shared" si="16"/>
        <v>0.54400000000000004</v>
      </c>
      <c r="C546">
        <v>-4.3447290000000001</v>
      </c>
      <c r="D546">
        <v>-3.3072059999999999</v>
      </c>
      <c r="E546">
        <v>550.02212599999996</v>
      </c>
      <c r="F546">
        <v>-22.401671</v>
      </c>
      <c r="G546">
        <v>2.9434529999999999</v>
      </c>
      <c r="H546">
        <v>-0.13217699999999999</v>
      </c>
      <c r="I546">
        <v>-5.352E-3</v>
      </c>
      <c r="J546">
        <v>-4.0729000000000001E-2</v>
      </c>
      <c r="O546">
        <v>4.5166700000000004</v>
      </c>
      <c r="P546">
        <f t="shared" si="17"/>
        <v>-0.10356138000001974</v>
      </c>
      <c r="Q546">
        <f>(VLOOKUP(INT($O546*1000)/1000,$B542:K9258,3)*(INT($O546*1000)/1000 + 0.001- $O546)+VLOOKUP(INT($O546*1000)/1000+0.001,$B542:K9258,3)*($O546-INT($O546*1000)/1000))/0.001</f>
        <v>-4.0237830000028632E-2</v>
      </c>
      <c r="R546">
        <f>(VLOOKUP(INT($O546*1000)/1000,$B542:L9258,4)*(INT($O546*1000)/1000 + 0.001- $O546)+VLOOKUP(INT($O546*1000)/1000+0.001,$B542:L9258,4)*($O546-INT($O546*1000)/1000))/0.001</f>
        <v>-0.15213818000005022</v>
      </c>
      <c r="S546">
        <f>(VLOOKUP(INT($O546*1000)/1000,$B542:M9258,5)*(INT($O546*1000)/1000 + 0.001- $O546)+VLOOKUP(INT($O546*1000)/1000+0.001,$B542:M9258,5)*($O546-INT($O546*1000)/1000))/0.001</f>
        <v>2.7951680000010012E-2</v>
      </c>
      <c r="T546">
        <f>(VLOOKUP(INT($O546*1000)/1000,$B542:N9258,6)*(INT($O546*1000)/1000 + 0.001- $O546)+VLOOKUP(INT($O546*1000)/1000+0.001,$B542:N9258,6)*($O546-INT($O546*1000)/1000))/0.001</f>
        <v>3.4937340000012307E-2</v>
      </c>
      <c r="U546">
        <f>(VLOOKUP(INT($O546*1000)/1000,$B542:O9258,7)*(INT($O546*1000)/1000 + 0.001- $O546)+VLOOKUP(INT($O546*1000)/1000+0.001,$B542:O9258,7)*($O546-INT($O546*1000)/1000))/0.001</f>
        <v>8.1691200000035599E-3</v>
      </c>
      <c r="V546">
        <f>(VLOOKUP(INT($O546*1000)/1000,$B542:P9258,8)*(INT($O546*1000)/1000 + 0.001- $O546)+VLOOKUP(INT($O546*1000)/1000+0.001,$B542:P9258,8)*($O546-INT($O546*1000)/1000))/0.001</f>
        <v>0</v>
      </c>
      <c r="W546">
        <f>(VLOOKUP(INT($O546*1000)/1000,$B542:Q9258,9)*(INT($O546*1000)/1000 + 0.001- $O546)+VLOOKUP(INT($O546*1000)/1000+0.001,$B542:Q9258,9)*($O546-INT($O546*1000)/1000))/0.001</f>
        <v>0</v>
      </c>
      <c r="X546">
        <v>-316.30099999999999</v>
      </c>
      <c r="Y546">
        <v>-1296.3399999999999</v>
      </c>
      <c r="Z546">
        <v>-141.03100000000001</v>
      </c>
      <c r="AA546">
        <v>-347.59500000000003</v>
      </c>
      <c r="AB546">
        <v>-1204.21</v>
      </c>
      <c r="AC546">
        <v>-131.297</v>
      </c>
      <c r="AD546">
        <v>-273.935</v>
      </c>
      <c r="AE546">
        <v>-1062.29</v>
      </c>
      <c r="AF546">
        <v>-77.108000000000004</v>
      </c>
      <c r="AG546">
        <v>-300.27499999999998</v>
      </c>
      <c r="AH546">
        <v>-1103.26</v>
      </c>
      <c r="AI546">
        <v>-49.124499999999998</v>
      </c>
      <c r="AJ546">
        <v>-320.04000000000002</v>
      </c>
      <c r="AK546">
        <v>-1405.49</v>
      </c>
      <c r="AL546">
        <v>242.886</v>
      </c>
      <c r="AM546">
        <v>-304.90600000000001</v>
      </c>
      <c r="AN546">
        <v>-1286.8599999999999</v>
      </c>
      <c r="AO546">
        <v>687.93899999999996</v>
      </c>
      <c r="AP546">
        <v>-292.48599999999999</v>
      </c>
      <c r="AQ546">
        <v>-1384.91</v>
      </c>
      <c r="AR546">
        <v>785.78700000000003</v>
      </c>
    </row>
    <row r="547" spans="1:44" x14ac:dyDescent="0.25">
      <c r="A547">
        <v>0.54500000000000015</v>
      </c>
      <c r="B547">
        <f t="shared" si="16"/>
        <v>0.54500000000000004</v>
      </c>
      <c r="C547">
        <v>-4.3450699999999998</v>
      </c>
      <c r="D547">
        <v>-3.396817</v>
      </c>
      <c r="E547">
        <v>550.02363000000003</v>
      </c>
      <c r="F547">
        <v>-22.397372000000001</v>
      </c>
      <c r="G547">
        <v>2.94312</v>
      </c>
      <c r="H547">
        <v>-0.14408299999999999</v>
      </c>
      <c r="I547">
        <v>-5.3509999999999999E-3</v>
      </c>
      <c r="J547">
        <v>-4.0721E-2</v>
      </c>
      <c r="O547">
        <v>4.5250000000000004</v>
      </c>
      <c r="P547">
        <f t="shared" si="17"/>
        <v>-7.5100000000025077E-2</v>
      </c>
      <c r="Q547">
        <f>(VLOOKUP(INT($O547*1000)/1000,$B543:K9259,3)*(INT($O547*1000)/1000 + 0.001- $O547)+VLOOKUP(INT($O547*1000)/1000+0.001,$B543:K9259,3)*($O547-INT($O547*1000)/1000))/0.001</f>
        <v>1.8214000000006083E-2</v>
      </c>
      <c r="R547">
        <f>(VLOOKUP(INT($O547*1000)/1000,$B543:L9259,4)*(INT($O547*1000)/1000 + 0.001- $O547)+VLOOKUP(INT($O547*1000)/1000+0.001,$B543:L9259,4)*($O547-INT($O547*1000)/1000))/0.001</f>
        <v>2.1768000000007271E-2</v>
      </c>
      <c r="S547">
        <f>(VLOOKUP(INT($O547*1000)/1000,$B543:M9259,5)*(INT($O547*1000)/1000 + 0.001- $O547)+VLOOKUP(INT($O547*1000)/1000+0.001,$B543:M9259,5)*($O547-INT($O547*1000)/1000))/0.001</f>
        <v>-7.5960000000025365E-3</v>
      </c>
      <c r="T547">
        <f>(VLOOKUP(INT($O547*1000)/1000,$B543:N9259,6)*(INT($O547*1000)/1000 + 0.001- $O547)+VLOOKUP(INT($O547*1000)/1000+0.001,$B543:N9259,6)*($O547-INT($O547*1000)/1000))/0.001</f>
        <v>1.3123000000004381E-2</v>
      </c>
      <c r="U547">
        <f>(VLOOKUP(INT($O547*1000)/1000,$B543:O9259,7)*(INT($O547*1000)/1000 + 0.001- $O547)+VLOOKUP(INT($O547*1000)/1000+0.001,$B543:O9259,7)*($O547-INT($O547*1000)/1000))/0.001</f>
        <v>-2.270000000000758E-3</v>
      </c>
      <c r="V547">
        <f>(VLOOKUP(INT($O547*1000)/1000,$B543:P9259,8)*(INT($O547*1000)/1000 + 0.001- $O547)+VLOOKUP(INT($O547*1000)/1000+0.001,$B543:P9259,8)*($O547-INT($O547*1000)/1000))/0.001</f>
        <v>0</v>
      </c>
      <c r="W547">
        <f>(VLOOKUP(INT($O547*1000)/1000,$B543:Q9259,9)*(INT($O547*1000)/1000 + 0.001- $O547)+VLOOKUP(INT($O547*1000)/1000+0.001,$B543:Q9259,9)*($O547-INT($O547*1000)/1000))/0.001</f>
        <v>0</v>
      </c>
      <c r="X547">
        <v>-316.28500000000003</v>
      </c>
      <c r="Y547">
        <v>-1296.25</v>
      </c>
      <c r="Z547">
        <v>-141.02600000000001</v>
      </c>
      <c r="AA547">
        <v>-347.71699999999998</v>
      </c>
      <c r="AB547">
        <v>-1204.54</v>
      </c>
      <c r="AC547">
        <v>-131.20099999999999</v>
      </c>
      <c r="AD547">
        <v>-274.11099999999999</v>
      </c>
      <c r="AE547">
        <v>-1063.06</v>
      </c>
      <c r="AF547">
        <v>-75.655199999999994</v>
      </c>
      <c r="AG547">
        <v>-300.82299999999998</v>
      </c>
      <c r="AH547">
        <v>-1104.06</v>
      </c>
      <c r="AI547">
        <v>-47.824199999999998</v>
      </c>
      <c r="AJ547">
        <v>-320.98399999999998</v>
      </c>
      <c r="AK547">
        <v>-1404.68</v>
      </c>
      <c r="AL547">
        <v>245.39599999999999</v>
      </c>
      <c r="AM547">
        <v>-304.89800000000002</v>
      </c>
      <c r="AN547">
        <v>-1295.74</v>
      </c>
      <c r="AO547">
        <v>696.53700000000003</v>
      </c>
      <c r="AP547">
        <v>-291.786</v>
      </c>
      <c r="AQ547">
        <v>-1392.99</v>
      </c>
      <c r="AR547">
        <v>798.24300000000005</v>
      </c>
    </row>
    <row r="548" spans="1:44" x14ac:dyDescent="0.25">
      <c r="A548">
        <v>0.54600000000000004</v>
      </c>
      <c r="B548">
        <f t="shared" si="16"/>
        <v>0.54600000000000004</v>
      </c>
      <c r="C548">
        <v>-4.3447300000000002</v>
      </c>
      <c r="D548">
        <v>-3.4842930000000001</v>
      </c>
      <c r="E548">
        <v>550.19398799999999</v>
      </c>
      <c r="F548">
        <v>-22.491613000000001</v>
      </c>
      <c r="G548">
        <v>2.9203450000000002</v>
      </c>
      <c r="H548">
        <v>-0.13213800000000001</v>
      </c>
      <c r="I548">
        <v>-5.3080000000000002E-3</v>
      </c>
      <c r="J548">
        <v>-4.0878999999999999E-2</v>
      </c>
      <c r="O548">
        <v>4.5333300000000003</v>
      </c>
      <c r="P548">
        <f t="shared" si="17"/>
        <v>-1.5358269999990055E-2</v>
      </c>
      <c r="Q548">
        <f>(VLOOKUP(INT($O548*1000)/1000,$B544:K9260,3)*(INT($O548*1000)/1000 + 0.001- $O548)+VLOOKUP(INT($O548*1000)/1000+0.001,$B544:K9260,3)*($O548-INT($O548*1000)/1000))/0.001</f>
        <v>-6.9773030000023273E-2</v>
      </c>
      <c r="R548">
        <f>(VLOOKUP(INT($O548*1000)/1000,$B544:L9260,4)*(INT($O548*1000)/1000 + 0.001- $O548)+VLOOKUP(INT($O548*1000)/1000+0.001,$B544:L9260,4)*($O548-INT($O548*1000)/1000))/0.001</f>
        <v>-3.7716480000070794E-2</v>
      </c>
      <c r="S548">
        <f>(VLOOKUP(INT($O548*1000)/1000,$B544:M9260,5)*(INT($O548*1000)/1000 + 0.001- $O548)+VLOOKUP(INT($O548*1000)/1000+0.001,$B544:M9260,5)*($O548-INT($O548*1000)/1000))/0.001</f>
        <v>2.9227190000009704E-2</v>
      </c>
      <c r="T548">
        <f>(VLOOKUP(INT($O548*1000)/1000,$B544:N9260,6)*(INT($O548*1000)/1000 + 0.001- $O548)+VLOOKUP(INT($O548*1000)/1000+0.001,$B544:N9260,6)*($O548-INT($O548*1000)/1000))/0.001</f>
        <v>2.3911980000016476E-2</v>
      </c>
      <c r="U548">
        <f>(VLOOKUP(INT($O548*1000)/1000,$B544:O9260,7)*(INT($O548*1000)/1000 + 0.001- $O548)+VLOOKUP(INT($O548*1000)/1000+0.001,$B544:O9260,7)*($O548-INT($O548*1000)/1000))/0.001</f>
        <v>-1.4741900000033198E-3</v>
      </c>
      <c r="V548">
        <f>(VLOOKUP(INT($O548*1000)/1000,$B544:P9260,8)*(INT($O548*1000)/1000 + 0.001- $O548)+VLOOKUP(INT($O548*1000)/1000+0.001,$B544:P9260,8)*($O548-INT($O548*1000)/1000))/0.001</f>
        <v>0</v>
      </c>
      <c r="W548">
        <f>(VLOOKUP(INT($O548*1000)/1000,$B544:Q9260,9)*(INT($O548*1000)/1000 + 0.001- $O548)+VLOOKUP(INT($O548*1000)/1000+0.001,$B544:Q9260,9)*($O548-INT($O548*1000)/1000))/0.001</f>
        <v>0</v>
      </c>
      <c r="X548">
        <v>-316.26</v>
      </c>
      <c r="Y548">
        <v>-1296.0899999999999</v>
      </c>
      <c r="Z548">
        <v>-140.81700000000001</v>
      </c>
      <c r="AA548">
        <v>-347.97399999999999</v>
      </c>
      <c r="AB548">
        <v>-1204.8800000000001</v>
      </c>
      <c r="AC548">
        <v>-130.93299999999999</v>
      </c>
      <c r="AD548">
        <v>-274.39800000000002</v>
      </c>
      <c r="AE548">
        <v>-1064.1099999999999</v>
      </c>
      <c r="AF548">
        <v>-73.504900000000006</v>
      </c>
      <c r="AG548">
        <v>-301.18</v>
      </c>
      <c r="AH548">
        <v>-1104.8499999999999</v>
      </c>
      <c r="AI548">
        <v>-46.152799999999999</v>
      </c>
      <c r="AJ548">
        <v>-321.779</v>
      </c>
      <c r="AK548">
        <v>-1404.04</v>
      </c>
      <c r="AL548">
        <v>248.56399999999999</v>
      </c>
      <c r="AM548">
        <v>-304.19</v>
      </c>
      <c r="AN548">
        <v>-1304.8800000000001</v>
      </c>
      <c r="AO548">
        <v>705.60400000000004</v>
      </c>
      <c r="AP548">
        <v>-291.54399999999998</v>
      </c>
      <c r="AQ548">
        <v>-1401.58</v>
      </c>
      <c r="AR548">
        <v>811.00199999999995</v>
      </c>
    </row>
    <row r="549" spans="1:44" x14ac:dyDescent="0.25">
      <c r="A549">
        <v>0.54699999999999993</v>
      </c>
      <c r="B549">
        <f t="shared" si="16"/>
        <v>0.54700000000000004</v>
      </c>
      <c r="C549">
        <v>-4.3442879999999997</v>
      </c>
      <c r="D549">
        <v>-3.3065660000000001</v>
      </c>
      <c r="E549">
        <v>550.02092300000004</v>
      </c>
      <c r="F549">
        <v>-22.532965000000001</v>
      </c>
      <c r="G549">
        <v>2.9435850000000001</v>
      </c>
      <c r="H549">
        <v>-0.13225600000000001</v>
      </c>
      <c r="I549">
        <v>-5.352E-3</v>
      </c>
      <c r="J549">
        <v>-4.0967000000000003E-2</v>
      </c>
      <c r="O549">
        <v>4.5416699999999999</v>
      </c>
      <c r="P549">
        <f t="shared" si="17"/>
        <v>-7.507789000002503E-2</v>
      </c>
      <c r="Q549">
        <f>(VLOOKUP(INT($O549*1000)/1000,$B545:K9261,3)*(INT($O549*1000)/1000 + 0.001- $O549)+VLOOKUP(INT($O549*1000)/1000+0.001,$B545:K9261,3)*($O549-INT($O549*1000)/1000))/0.001</f>
        <v>-1.0810490000066885E-2</v>
      </c>
      <c r="R549">
        <f>(VLOOKUP(INT($O549*1000)/1000,$B545:L9261,4)*(INT($O549*1000)/1000 + 0.001- $O549)+VLOOKUP(INT($O549*1000)/1000+0.001,$B545:L9261,4)*($O549-INT($O549*1000)/1000))/0.001</f>
        <v>2.1443610000006455E-2</v>
      </c>
      <c r="S549">
        <f>(VLOOKUP(INT($O549*1000)/1000,$B545:M9261,5)*(INT($O549*1000)/1000 + 0.001- $O549)+VLOOKUP(INT($O549*1000)/1000+0.001,$B545:M9261,5)*($O549-INT($O549*1000)/1000))/0.001</f>
        <v>-6.2433299999991362E-3</v>
      </c>
      <c r="T549">
        <f>(VLOOKUP(INT($O549*1000)/1000,$B545:N9261,6)*(INT($O549*1000)/1000 + 0.001- $O549)+VLOOKUP(INT($O549*1000)/1000+0.001,$B545:N9261,6)*($O549-INT($O549*1000)/1000))/0.001</f>
        <v>1.3161940000004478E-2</v>
      </c>
      <c r="U549">
        <f>(VLOOKUP(INT($O549*1000)/1000,$B545:O9261,7)*(INT($O549*1000)/1000 + 0.001- $O549)+VLOOKUP(INT($O549*1000)/1000+0.001,$B545:O9261,7)*($O549-INT($O549*1000)/1000))/0.001</f>
        <v>1.6949500000092098E-3</v>
      </c>
      <c r="V549">
        <f>(VLOOKUP(INT($O549*1000)/1000,$B545:P9261,8)*(INT($O549*1000)/1000 + 0.001- $O549)+VLOOKUP(INT($O549*1000)/1000+0.001,$B545:P9261,8)*($O549-INT($O549*1000)/1000))/0.001</f>
        <v>0</v>
      </c>
      <c r="W549">
        <f>(VLOOKUP(INT($O549*1000)/1000,$B545:Q9261,9)*(INT($O549*1000)/1000 + 0.001- $O549)+VLOOKUP(INT($O549*1000)/1000+0.001,$B545:Q9261,9)*($O549-INT($O549*1000)/1000))/0.001</f>
        <v>0</v>
      </c>
      <c r="X549">
        <v>-315.83999999999997</v>
      </c>
      <c r="Y549">
        <v>-1296</v>
      </c>
      <c r="Z549">
        <v>-140.57</v>
      </c>
      <c r="AA549">
        <v>-348.16500000000002</v>
      </c>
      <c r="AB549">
        <v>-1205.29</v>
      </c>
      <c r="AC549">
        <v>-130.57599999999999</v>
      </c>
      <c r="AD549">
        <v>-274.34399999999999</v>
      </c>
      <c r="AE549">
        <v>-1065.95</v>
      </c>
      <c r="AF549">
        <v>-70.707499999999996</v>
      </c>
      <c r="AG549">
        <v>-301.62099999999998</v>
      </c>
      <c r="AH549">
        <v>-1106.19</v>
      </c>
      <c r="AI549">
        <v>-43.881599999999999</v>
      </c>
      <c r="AJ549">
        <v>-322.75799999999998</v>
      </c>
      <c r="AK549">
        <v>-1403.62</v>
      </c>
      <c r="AL549">
        <v>252.31800000000001</v>
      </c>
      <c r="AM549">
        <v>-303.32499999999999</v>
      </c>
      <c r="AN549">
        <v>-1314.2</v>
      </c>
      <c r="AO549">
        <v>714.77599999999995</v>
      </c>
      <c r="AP549">
        <v>-291.536</v>
      </c>
      <c r="AQ549">
        <v>-1410.29</v>
      </c>
      <c r="AR549">
        <v>824.24599999999998</v>
      </c>
    </row>
    <row r="550" spans="1:44" x14ac:dyDescent="0.25">
      <c r="A550">
        <v>0.54800000000000026</v>
      </c>
      <c r="B550">
        <f t="shared" si="16"/>
        <v>0.54800000000000004</v>
      </c>
      <c r="C550">
        <v>-4.343947</v>
      </c>
      <c r="D550">
        <v>-3.2169560000000001</v>
      </c>
      <c r="E550">
        <v>550.01941999999997</v>
      </c>
      <c r="F550">
        <v>-22.537264</v>
      </c>
      <c r="G550">
        <v>2.9439169999999999</v>
      </c>
      <c r="H550">
        <v>-0.12035</v>
      </c>
      <c r="I550">
        <v>-5.352E-3</v>
      </c>
      <c r="J550">
        <v>-4.0974999999999998E-2</v>
      </c>
      <c r="O550">
        <v>4.55</v>
      </c>
      <c r="P550">
        <f t="shared" si="17"/>
        <v>-7.3848000000024658E-2</v>
      </c>
      <c r="Q550">
        <f>(VLOOKUP(INT($O550*1000)/1000,$B546:K9262,3)*(INT($O550*1000)/1000 + 0.001- $O550)+VLOOKUP(INT($O550*1000)/1000+0.001,$B546:K9262,3)*($O550-INT($O550*1000)/1000))/0.001</f>
        <v>0.10799300000003607</v>
      </c>
      <c r="R550">
        <f>(VLOOKUP(INT($O550*1000)/1000,$B546:L9262,4)*(INT($O550*1000)/1000 + 0.001- $O550)+VLOOKUP(INT($O550*1000)/1000+0.001,$B546:L9262,4)*($O550-INT($O550*1000)/1000))/0.001</f>
        <v>-0.32344100000010795</v>
      </c>
      <c r="S550">
        <f>(VLOOKUP(INT($O550*1000)/1000,$B546:M9262,5)*(INT($O550*1000)/1000 + 0.001- $O550)+VLOOKUP(INT($O550*1000)/1000+0.001,$B546:M9262,5)*($O550-INT($O550*1000)/1000))/0.001</f>
        <v>-1.1984000000004002E-2</v>
      </c>
      <c r="T550">
        <f>(VLOOKUP(INT($O550*1000)/1000,$B546:N9262,6)*(INT($O550*1000)/1000 + 0.001- $O550)+VLOOKUP(INT($O550*1000)/1000+0.001,$B546:N9262,6)*($O550-INT($O550*1000)/1000))/0.001</f>
        <v>1.335600000000446E-2</v>
      </c>
      <c r="U550">
        <f>(VLOOKUP(INT($O550*1000)/1000,$B546:O9262,7)*(INT($O550*1000)/1000 + 0.001- $O550)+VLOOKUP(INT($O550*1000)/1000+0.001,$B546:O9262,7)*($O550-INT($O550*1000)/1000))/0.001</f>
        <v>9.5840000000032011E-3</v>
      </c>
      <c r="V550">
        <f>(VLOOKUP(INT($O550*1000)/1000,$B546:P9262,8)*(INT($O550*1000)/1000 + 0.001- $O550)+VLOOKUP(INT($O550*1000)/1000+0.001,$B546:P9262,8)*($O550-INT($O550*1000)/1000))/0.001</f>
        <v>0</v>
      </c>
      <c r="W550">
        <f>(VLOOKUP(INT($O550*1000)/1000,$B546:Q9262,9)*(INT($O550*1000)/1000 + 0.001- $O550)+VLOOKUP(INT($O550*1000)/1000+0.001,$B546:Q9262,9)*($O550-INT($O550*1000)/1000))/0.001</f>
        <v>0</v>
      </c>
      <c r="X550">
        <v>-315.89100000000002</v>
      </c>
      <c r="Y550">
        <v>-1296.1199999999999</v>
      </c>
      <c r="Z550">
        <v>-140.67400000000001</v>
      </c>
      <c r="AA550">
        <v>-348.42099999999999</v>
      </c>
      <c r="AB550">
        <v>-1205.69</v>
      </c>
      <c r="AC550">
        <v>-129.93600000000001</v>
      </c>
      <c r="AD550">
        <v>-274.82799999999997</v>
      </c>
      <c r="AE550">
        <v>-1067.26</v>
      </c>
      <c r="AF550">
        <v>-66.774699999999996</v>
      </c>
      <c r="AG550">
        <v>-302.08600000000001</v>
      </c>
      <c r="AH550">
        <v>-1107.8900000000001</v>
      </c>
      <c r="AI550">
        <v>-40.808</v>
      </c>
      <c r="AJ550">
        <v>-323.83499999999998</v>
      </c>
      <c r="AK550">
        <v>-1403.73</v>
      </c>
      <c r="AL550">
        <v>256.65499999999997</v>
      </c>
      <c r="AM550">
        <v>-303.01299999999998</v>
      </c>
      <c r="AN550">
        <v>-1324.08</v>
      </c>
      <c r="AO550">
        <v>724.25300000000004</v>
      </c>
      <c r="AP550">
        <v>-291.54599999999999</v>
      </c>
      <c r="AQ550">
        <v>-1419.06</v>
      </c>
      <c r="AR550">
        <v>837.94299999999998</v>
      </c>
    </row>
    <row r="551" spans="1:44" x14ac:dyDescent="0.25">
      <c r="A551">
        <v>0.54900000000000015</v>
      </c>
      <c r="B551">
        <f t="shared" si="16"/>
        <v>0.54900000000000004</v>
      </c>
      <c r="C551">
        <v>-4.3446290000000003</v>
      </c>
      <c r="D551">
        <v>-3.3961769999999998</v>
      </c>
      <c r="E551">
        <v>550.02242699999999</v>
      </c>
      <c r="F551">
        <v>-22.528666000000001</v>
      </c>
      <c r="G551">
        <v>2.9432520000000002</v>
      </c>
      <c r="H551">
        <v>-0.14416100000000001</v>
      </c>
      <c r="I551">
        <v>-5.3509999999999999E-3</v>
      </c>
      <c r="J551">
        <v>-4.0960000000000003E-2</v>
      </c>
      <c r="O551">
        <v>4.5583299999999998</v>
      </c>
      <c r="P551">
        <f t="shared" si="17"/>
        <v>1.3710310000004493E-2</v>
      </c>
      <c r="Q551">
        <f>(VLOOKUP(INT($O551*1000)/1000,$B547:K9263,3)*(INT($O551*1000)/1000 + 0.001- $O551)+VLOOKUP(INT($O551*1000)/1000+0.001,$B547:K9263,3)*($O551-INT($O551*1000)/1000))/0.001</f>
        <v>1.8387380000006177E-2</v>
      </c>
      <c r="R551">
        <f>(VLOOKUP(INT($O551*1000)/1000,$B547:L9263,4)*(INT($O551*1000)/1000 + 0.001- $O551)+VLOOKUP(INT($O551*1000)/1000+0.001,$B547:L9263,4)*($O551-INT($O551*1000)/1000))/0.001</f>
        <v>-3.5435379999982843E-2</v>
      </c>
      <c r="S551">
        <f>(VLOOKUP(INT($O551*1000)/1000,$B547:M9263,5)*(INT($O551*1000)/1000 + 0.001- $O551)+VLOOKUP(INT($O551*1000)/1000+0.001,$B547:M9263,5)*($O551-INT($O551*1000)/1000))/0.001</f>
        <v>3.0584299999954902E-3</v>
      </c>
      <c r="T551">
        <f>(VLOOKUP(INT($O551*1000)/1000,$B547:N9263,6)*(INT($O551*1000)/1000 + 0.001- $O551)+VLOOKUP(INT($O551*1000)/1000+0.001,$B547:N9263,6)*($O551-INT($O551*1000)/1000))/0.001</f>
        <v>2.5013830000004483E-2</v>
      </c>
      <c r="U551">
        <f>(VLOOKUP(INT($O551*1000)/1000,$B547:O9263,7)*(INT($O551*1000)/1000 + 0.001- $O551)+VLOOKUP(INT($O551*1000)/1000+0.001,$B547:O9263,7)*($O551-INT($O551*1000)/1000))/0.001</f>
        <v>-1.9054510000006374E-2</v>
      </c>
      <c r="V551">
        <f>(VLOOKUP(INT($O551*1000)/1000,$B547:P9263,8)*(INT($O551*1000)/1000 + 0.001- $O551)+VLOOKUP(INT($O551*1000)/1000+0.001,$B547:P9263,8)*($O551-INT($O551*1000)/1000))/0.001</f>
        <v>0</v>
      </c>
      <c r="W551">
        <f>(VLOOKUP(INT($O551*1000)/1000,$B547:Q9263,9)*(INT($O551*1000)/1000 + 0.001- $O551)+VLOOKUP(INT($O551*1000)/1000+0.001,$B547:Q9263,9)*($O551-INT($O551*1000)/1000))/0.001</f>
        <v>0</v>
      </c>
      <c r="X551">
        <v>-315.61200000000002</v>
      </c>
      <c r="Y551">
        <v>-1295.9000000000001</v>
      </c>
      <c r="Z551">
        <v>-140.352</v>
      </c>
      <c r="AA551">
        <v>-348.68299999999999</v>
      </c>
      <c r="AB551">
        <v>-1206.56</v>
      </c>
      <c r="AC551">
        <v>-129.27500000000001</v>
      </c>
      <c r="AD551">
        <v>-274.99700000000001</v>
      </c>
      <c r="AE551">
        <v>-1069.78</v>
      </c>
      <c r="AF551">
        <v>-62.650700000000001</v>
      </c>
      <c r="AG551">
        <v>-302.88799999999998</v>
      </c>
      <c r="AH551">
        <v>-1110.3800000000001</v>
      </c>
      <c r="AI551">
        <v>-37.388300000000001</v>
      </c>
      <c r="AJ551">
        <v>-324.80500000000001</v>
      </c>
      <c r="AK551">
        <v>-1404.09</v>
      </c>
      <c r="AL551">
        <v>261.75599999999997</v>
      </c>
      <c r="AM551">
        <v>-302.52600000000001</v>
      </c>
      <c r="AN551">
        <v>-1334.26</v>
      </c>
      <c r="AO551">
        <v>734.13199999999995</v>
      </c>
      <c r="AP551">
        <v>-291.827</v>
      </c>
      <c r="AQ551">
        <v>-1428.06</v>
      </c>
      <c r="AR551">
        <v>852.14499999999998</v>
      </c>
    </row>
    <row r="552" spans="1:44" x14ac:dyDescent="0.25">
      <c r="A552">
        <v>0.55000000000000004</v>
      </c>
      <c r="B552">
        <f t="shared" si="16"/>
        <v>0.55000000000000004</v>
      </c>
      <c r="C552">
        <v>-4.3443269999999998</v>
      </c>
      <c r="D552">
        <v>-3.4839099999999998</v>
      </c>
      <c r="E552">
        <v>550.02206799999999</v>
      </c>
      <c r="F552">
        <v>-22.524471999999999</v>
      </c>
      <c r="G552">
        <v>2.8972950000000002</v>
      </c>
      <c r="H552">
        <v>-0.132243</v>
      </c>
      <c r="I552">
        <v>-5.2680000000000001E-3</v>
      </c>
      <c r="J552">
        <v>-4.0952000000000002E-2</v>
      </c>
      <c r="O552">
        <v>4.5666700000000002</v>
      </c>
      <c r="P552">
        <f t="shared" si="17"/>
        <v>-0.10345632000001959</v>
      </c>
      <c r="Q552">
        <f>(VLOOKUP(INT($O552*1000)/1000,$B548:K9264,3)*(INT($O552*1000)/1000 + 0.001- $O552)+VLOOKUP(INT($O552*1000)/1000+0.001,$B548:K9264,3)*($O552-INT($O552*1000)/1000))/0.001</f>
        <v>1.984081000000653E-2</v>
      </c>
      <c r="R552">
        <f>(VLOOKUP(INT($O552*1000)/1000,$B548:L9264,4)*(INT($O552*1000)/1000 + 0.001- $O552)+VLOOKUP(INT($O552*1000)/1000+0.001,$B548:L9264,4)*($O552-INT($O552*1000)/1000))/0.001</f>
        <v>-0.20973194000004078</v>
      </c>
      <c r="S552">
        <f>(VLOOKUP(INT($O552*1000)/1000,$B548:M9264,5)*(INT($O552*1000)/1000 + 0.001- $O552)+VLOOKUP(INT($O552*1000)/1000+0.001,$B548:M9264,5)*($O552-INT($O552*1000)/1000))/0.001</f>
        <v>3.586565000000641E-2</v>
      </c>
      <c r="T552">
        <f>(VLOOKUP(INT($O552*1000)/1000,$B548:N9264,6)*(INT($O552*1000)/1000 + 0.001- $O552)+VLOOKUP(INT($O552*1000)/1000+0.001,$B548:N9264,6)*($O552-INT($O552*1000)/1000))/0.001</f>
        <v>2.7534470000013793E-2</v>
      </c>
      <c r="U552">
        <f>(VLOOKUP(INT($O552*1000)/1000,$B548:O9264,7)*(INT($O552*1000)/1000 + 0.001- $O552)+VLOOKUP(INT($O552*1000)/1000+0.001,$B548:O9264,7)*($O552-INT($O552*1000)/1000))/0.001</f>
        <v>1.6116770000008239E-2</v>
      </c>
      <c r="V552">
        <f>(VLOOKUP(INT($O552*1000)/1000,$B548:P9264,8)*(INT($O552*1000)/1000 + 0.001- $O552)+VLOOKUP(INT($O552*1000)/1000+0.001,$B548:P9264,8)*($O552-INT($O552*1000)/1000))/0.001</f>
        <v>0</v>
      </c>
      <c r="W552">
        <f>(VLOOKUP(INT($O552*1000)/1000,$B548:Q9264,9)*(INT($O552*1000)/1000 + 0.001- $O552)+VLOOKUP(INT($O552*1000)/1000+0.001,$B548:Q9264,9)*($O552-INT($O552*1000)/1000))/0.001</f>
        <v>0</v>
      </c>
      <c r="X552">
        <v>-315.70299999999997</v>
      </c>
      <c r="Y552">
        <v>-1295.96</v>
      </c>
      <c r="Z552">
        <v>-140.511</v>
      </c>
      <c r="AA552">
        <v>-348.77199999999999</v>
      </c>
      <c r="AB552">
        <v>-1207.26</v>
      </c>
      <c r="AC552">
        <v>-128.32400000000001</v>
      </c>
      <c r="AD552">
        <v>-274.83699999999999</v>
      </c>
      <c r="AE552">
        <v>-1072.3699999999999</v>
      </c>
      <c r="AF552">
        <v>-57.651899999999998</v>
      </c>
      <c r="AG552">
        <v>-303.18299999999999</v>
      </c>
      <c r="AH552">
        <v>-1112.93</v>
      </c>
      <c r="AI552">
        <v>-33.329099999999997</v>
      </c>
      <c r="AJ552">
        <v>-325.98599999999999</v>
      </c>
      <c r="AK552">
        <v>-1404.95</v>
      </c>
      <c r="AL552">
        <v>267.33499999999998</v>
      </c>
      <c r="AM552">
        <v>-301.983</v>
      </c>
      <c r="AN552">
        <v>-1344.64</v>
      </c>
      <c r="AO552">
        <v>744.31899999999996</v>
      </c>
      <c r="AP552">
        <v>-292.274</v>
      </c>
      <c r="AQ552">
        <v>-1436.9</v>
      </c>
      <c r="AR552">
        <v>866.62</v>
      </c>
    </row>
    <row r="553" spans="1:44" x14ac:dyDescent="0.25">
      <c r="A553">
        <v>0.55099999999999993</v>
      </c>
      <c r="B553">
        <f t="shared" si="16"/>
        <v>0.55100000000000005</v>
      </c>
      <c r="C553">
        <v>-4.2559189999999996</v>
      </c>
      <c r="D553">
        <v>-3.4838870000000002</v>
      </c>
      <c r="E553">
        <v>550.02093000000002</v>
      </c>
      <c r="F553">
        <v>-22.524726999999999</v>
      </c>
      <c r="G553">
        <v>2.9476879999999999</v>
      </c>
      <c r="H553">
        <v>-0.148949</v>
      </c>
      <c r="I553">
        <v>-5.359E-3</v>
      </c>
      <c r="J553">
        <v>-4.0952000000000002E-2</v>
      </c>
      <c r="O553">
        <v>4.5750000000000002</v>
      </c>
      <c r="P553">
        <f t="shared" si="17"/>
        <v>-7.4277000000024795E-2</v>
      </c>
      <c r="Q553">
        <f>(VLOOKUP(INT($O553*1000)/1000,$B549:K9265,3)*(INT($O553*1000)/1000 + 0.001- $O553)+VLOOKUP(INT($O553*1000)/1000+0.001,$B549:K9265,3)*($O553-INT($O553*1000)/1000))/0.001</f>
        <v>1.8682000000006239E-2</v>
      </c>
      <c r="R553">
        <f>(VLOOKUP(INT($O553*1000)/1000,$B549:L9265,4)*(INT($O553*1000)/1000 + 0.001- $O553)+VLOOKUP(INT($O553*1000)/1000+0.001,$B549:L9265,4)*($O553-INT($O553*1000)/1000))/0.001</f>
        <v>-0.1524750000000509</v>
      </c>
      <c r="S553">
        <f>(VLOOKUP(INT($O553*1000)/1000,$B549:M9265,5)*(INT($O553*1000)/1000 + 0.001- $O553)+VLOOKUP(INT($O553*1000)/1000+0.001,$B549:M9265,5)*($O553-INT($O553*1000)/1000))/0.001</f>
        <v>2.5310000000008451E-2</v>
      </c>
      <c r="T553">
        <f>(VLOOKUP(INT($O553*1000)/1000,$B549:N9265,6)*(INT($O553*1000)/1000 + 0.001- $O553)+VLOOKUP(INT($O553*1000)/1000+0.001,$B549:N9265,6)*($O553-INT($O553*1000)/1000))/0.001</f>
        <v>3.6258000000012107E-2</v>
      </c>
      <c r="U553">
        <f>(VLOOKUP(INT($O553*1000)/1000,$B549:O9265,7)*(INT($O553*1000)/1000 + 0.001- $O553)+VLOOKUP(INT($O553*1000)/1000+0.001,$B549:O9265,7)*($O553-INT($O553*1000)/1000))/0.001</f>
        <v>-3.5861000000011974E-2</v>
      </c>
      <c r="V553">
        <f>(VLOOKUP(INT($O553*1000)/1000,$B549:P9265,8)*(INT($O553*1000)/1000 + 0.001- $O553)+VLOOKUP(INT($O553*1000)/1000+0.001,$B549:P9265,8)*($O553-INT($O553*1000)/1000))/0.001</f>
        <v>0</v>
      </c>
      <c r="W553">
        <f>(VLOOKUP(INT($O553*1000)/1000,$B549:Q9265,9)*(INT($O553*1000)/1000 + 0.001- $O553)+VLOOKUP(INT($O553*1000)/1000+0.001,$B549:Q9265,9)*($O553-INT($O553*1000)/1000))/0.001</f>
        <v>0</v>
      </c>
      <c r="X553">
        <v>-315.58699999999999</v>
      </c>
      <c r="Y553">
        <v>-1295.54</v>
      </c>
      <c r="Z553">
        <v>-140.11000000000001</v>
      </c>
      <c r="AA553">
        <v>-348.93900000000002</v>
      </c>
      <c r="AB553">
        <v>-1208.1400000000001</v>
      </c>
      <c r="AC553">
        <v>-127.393</v>
      </c>
      <c r="AD553">
        <v>-274.57100000000003</v>
      </c>
      <c r="AE553">
        <v>-1075.8399999999999</v>
      </c>
      <c r="AF553">
        <v>-52.485199999999999</v>
      </c>
      <c r="AG553">
        <v>-303.61099999999999</v>
      </c>
      <c r="AH553">
        <v>-1116.1300000000001</v>
      </c>
      <c r="AI553">
        <v>-28.857099999999999</v>
      </c>
      <c r="AJ553">
        <v>-327.06799999999998</v>
      </c>
      <c r="AK553">
        <v>-1406.18</v>
      </c>
      <c r="AL553">
        <v>273.49599999999998</v>
      </c>
      <c r="AM553">
        <v>-301.11</v>
      </c>
      <c r="AN553">
        <v>-1355.52</v>
      </c>
      <c r="AO553">
        <v>755.28599999999994</v>
      </c>
      <c r="AP553">
        <v>-292.84300000000002</v>
      </c>
      <c r="AQ553">
        <v>-1446.23</v>
      </c>
      <c r="AR553">
        <v>881.42100000000005</v>
      </c>
    </row>
    <row r="554" spans="1:44" x14ac:dyDescent="0.25">
      <c r="A554">
        <v>0.55200000000000027</v>
      </c>
      <c r="B554">
        <f t="shared" si="16"/>
        <v>0.55200000000000005</v>
      </c>
      <c r="C554">
        <v>-4.343985</v>
      </c>
      <c r="D554">
        <v>-3.3942990000000002</v>
      </c>
      <c r="E554">
        <v>550.02056400000004</v>
      </c>
      <c r="F554">
        <v>-22.528770999999999</v>
      </c>
      <c r="G554">
        <v>2.897627</v>
      </c>
      <c r="H554">
        <v>-0.120337</v>
      </c>
      <c r="I554">
        <v>-5.2680000000000001E-3</v>
      </c>
      <c r="J554">
        <v>-4.0960000000000003E-2</v>
      </c>
      <c r="O554">
        <v>4.5833300000000001</v>
      </c>
      <c r="P554">
        <f t="shared" si="17"/>
        <v>-7.4593000000024917E-2</v>
      </c>
      <c r="Q554">
        <f>(VLOOKUP(INT($O554*1000)/1000,$B550:K9266,3)*(INT($O554*1000)/1000 + 0.001- $O554)+VLOOKUP(INT($O554*1000)/1000+0.001,$B550:K9266,3)*($O554-INT($O554*1000)/1000))/0.001</f>
        <v>1.8000000000006008E-2</v>
      </c>
      <c r="R554">
        <f>(VLOOKUP(INT($O554*1000)/1000,$B550:L9266,4)*(INT($O554*1000)/1000 + 0.001- $O554)+VLOOKUP(INT($O554*1000)/1000+0.001,$B550:L9266,4)*($O554-INT($O554*1000)/1000))/0.001</f>
        <v>-0.15001800000005011</v>
      </c>
      <c r="S554">
        <f>(VLOOKUP(INT($O554*1000)/1000,$B550:M9266,5)*(INT($O554*1000)/1000 + 0.001- $O554)+VLOOKUP(INT($O554*1000)/1000+0.001,$B550:M9266,5)*($O554-INT($O554*1000)/1000))/0.001</f>
        <v>2.5174000000008405E-2</v>
      </c>
      <c r="T554">
        <f>(VLOOKUP(INT($O554*1000)/1000,$B550:N9266,6)*(INT($O554*1000)/1000 + 0.001- $O554)+VLOOKUP(INT($O554*1000)/1000+0.001,$B550:N9266,6)*($O554-INT($O554*1000)/1000))/0.001</f>
        <v>3.6074000000012048E-2</v>
      </c>
      <c r="U554">
        <f>(VLOOKUP(INT($O554*1000)/1000,$B550:O9266,7)*(INT($O554*1000)/1000 + 0.001- $O554)+VLOOKUP(INT($O554*1000)/1000+0.001,$B550:O9266,7)*($O554-INT($O554*1000)/1000))/0.001</f>
        <v>-2.2170000000007405E-3</v>
      </c>
      <c r="V554">
        <f>(VLOOKUP(INT($O554*1000)/1000,$B550:P9266,8)*(INT($O554*1000)/1000 + 0.001- $O554)+VLOOKUP(INT($O554*1000)/1000+0.001,$B550:P9266,8)*($O554-INT($O554*1000)/1000))/0.001</f>
        <v>0</v>
      </c>
      <c r="W554">
        <f>(VLOOKUP(INT($O554*1000)/1000,$B550:Q9266,9)*(INT($O554*1000)/1000 + 0.001- $O554)+VLOOKUP(INT($O554*1000)/1000+0.001,$B550:Q9266,9)*($O554-INT($O554*1000)/1000))/0.001</f>
        <v>0</v>
      </c>
      <c r="X554">
        <v>-315.70400000000001</v>
      </c>
      <c r="Y554">
        <v>-1295.46</v>
      </c>
      <c r="Z554">
        <v>-140.178</v>
      </c>
      <c r="AA554">
        <v>-348.95600000000002</v>
      </c>
      <c r="AB554">
        <v>-1208.68</v>
      </c>
      <c r="AC554">
        <v>-126.244</v>
      </c>
      <c r="AD554">
        <v>-274.00299999999999</v>
      </c>
      <c r="AE554">
        <v>-1079.4000000000001</v>
      </c>
      <c r="AF554">
        <v>-46.689399999999999</v>
      </c>
      <c r="AG554">
        <v>-303.608</v>
      </c>
      <c r="AH554">
        <v>-1119.44</v>
      </c>
      <c r="AI554">
        <v>-23.831299999999999</v>
      </c>
      <c r="AJ554">
        <v>-328.05900000000003</v>
      </c>
      <c r="AK554">
        <v>-1407.47</v>
      </c>
      <c r="AL554">
        <v>280.18700000000001</v>
      </c>
      <c r="AM554">
        <v>-300.25799999999998</v>
      </c>
      <c r="AN554">
        <v>-1366.57</v>
      </c>
      <c r="AO554">
        <v>766.60900000000004</v>
      </c>
      <c r="AP554">
        <v>-293.613</v>
      </c>
      <c r="AQ554">
        <v>-1455.34</v>
      </c>
      <c r="AR554">
        <v>896.45299999999997</v>
      </c>
    </row>
    <row r="555" spans="1:44" x14ac:dyDescent="0.25">
      <c r="A555">
        <v>0.55300000000000016</v>
      </c>
      <c r="B555">
        <f t="shared" si="16"/>
        <v>0.55300000000000005</v>
      </c>
      <c r="C555">
        <v>-4.2559990000000001</v>
      </c>
      <c r="D555">
        <v>-3.4843479999999998</v>
      </c>
      <c r="E555">
        <v>550.02401099999997</v>
      </c>
      <c r="F555">
        <v>-22.524767000000001</v>
      </c>
      <c r="G555">
        <v>2.9014280000000001</v>
      </c>
      <c r="H555">
        <v>-0.115401</v>
      </c>
      <c r="I555">
        <v>-5.2750000000000002E-3</v>
      </c>
      <c r="J555">
        <v>-4.0952000000000002E-2</v>
      </c>
      <c r="O555">
        <v>4.5916699999999997</v>
      </c>
      <c r="P555">
        <f t="shared" si="17"/>
        <v>-4.5496899999951546E-2</v>
      </c>
      <c r="Q555">
        <f>(VLOOKUP(INT($O555*1000)/1000,$B551:K9267,3)*(INT($O555*1000)/1000 + 0.001- $O555)+VLOOKUP(INT($O555*1000)/1000+0.001,$B551:K9267,3)*($O555-INT($O555*1000)/1000))/0.001</f>
        <v>-9.5666500000673727E-3</v>
      </c>
      <c r="R555">
        <f>(VLOOKUP(INT($O555*1000)/1000,$B551:L9267,4)*(INT($O555*1000)/1000 + 0.001- $O555)+VLOOKUP(INT($O555*1000)/1000+0.001,$B551:L9267,4)*($O555-INT($O555*1000)/1000))/0.001</f>
        <v>-3.7331150000135878E-2</v>
      </c>
      <c r="S555">
        <f>(VLOOKUP(INT($O555*1000)/1000,$B551:M9267,5)*(INT($O555*1000)/1000 + 0.001- $O555)+VLOOKUP(INT($O555*1000)/1000+0.001,$B551:M9267,5)*($O555-INT($O555*1000)/1000))/0.001</f>
        <v>-1.7305280000026509E-2</v>
      </c>
      <c r="T555">
        <f>(VLOOKUP(INT($O555*1000)/1000,$B551:N9267,6)*(INT($O555*1000)/1000 + 0.001- $O555)+VLOOKUP(INT($O555*1000)/1000+0.001,$B551:N9267,6)*($O555-INT($O555*1000)/1000))/0.001</f>
        <v>2.2486630000026944E-2</v>
      </c>
      <c r="U555">
        <f>(VLOOKUP(INT($O555*1000)/1000,$B551:O9267,7)*(INT($O555*1000)/1000 + 0.001- $O555)+VLOOKUP(INT($O555*1000)/1000+0.001,$B551:O9267,7)*($O555-INT($O555*1000)/1000))/0.001</f>
        <v>1.2173719999983406E-2</v>
      </c>
      <c r="V555">
        <f>(VLOOKUP(INT($O555*1000)/1000,$B551:P9267,8)*(INT($O555*1000)/1000 + 0.001- $O555)+VLOOKUP(INT($O555*1000)/1000+0.001,$B551:P9267,8)*($O555-INT($O555*1000)/1000))/0.001</f>
        <v>0</v>
      </c>
      <c r="W555">
        <f>(VLOOKUP(INT($O555*1000)/1000,$B551:Q9267,9)*(INT($O555*1000)/1000 + 0.001- $O555)+VLOOKUP(INT($O555*1000)/1000+0.001,$B551:Q9267,9)*($O555-INT($O555*1000)/1000))/0.001</f>
        <v>0</v>
      </c>
      <c r="X555">
        <v>-315.714</v>
      </c>
      <c r="Y555">
        <v>-1295.3</v>
      </c>
      <c r="Z555">
        <v>-140.096</v>
      </c>
      <c r="AA555">
        <v>-349.00900000000001</v>
      </c>
      <c r="AB555">
        <v>-1209.6400000000001</v>
      </c>
      <c r="AC555">
        <v>-125.078</v>
      </c>
      <c r="AD555">
        <v>-273.678</v>
      </c>
      <c r="AE555">
        <v>-1083.6500000000001</v>
      </c>
      <c r="AF555">
        <v>-41.003300000000003</v>
      </c>
      <c r="AG555">
        <v>-303.86200000000002</v>
      </c>
      <c r="AH555">
        <v>-1123.5</v>
      </c>
      <c r="AI555">
        <v>-18.832100000000001</v>
      </c>
      <c r="AJ555">
        <v>-328.97</v>
      </c>
      <c r="AK555">
        <v>-1409.21</v>
      </c>
      <c r="AL555">
        <v>287.20499999999998</v>
      </c>
      <c r="AM555">
        <v>-299.35899999999998</v>
      </c>
      <c r="AN555">
        <v>-1376.78</v>
      </c>
      <c r="AO555">
        <v>778.23500000000001</v>
      </c>
      <c r="AP555">
        <v>-294.03899999999999</v>
      </c>
      <c r="AQ555">
        <v>-1464.64</v>
      </c>
      <c r="AR555">
        <v>911.73099999999999</v>
      </c>
    </row>
    <row r="556" spans="1:44" x14ac:dyDescent="0.25">
      <c r="A556">
        <v>0.55400000000000005</v>
      </c>
      <c r="B556">
        <f t="shared" si="16"/>
        <v>0.55400000000000005</v>
      </c>
      <c r="C556">
        <v>-4.1682009999999998</v>
      </c>
      <c r="D556">
        <v>-3.5722260000000001</v>
      </c>
      <c r="E556">
        <v>550.36622</v>
      </c>
      <c r="F556">
        <v>-22.520738999999999</v>
      </c>
      <c r="G556">
        <v>2.9059620000000002</v>
      </c>
      <c r="H556">
        <v>-0.12013799999999999</v>
      </c>
      <c r="I556">
        <v>-5.28E-3</v>
      </c>
      <c r="J556">
        <v>-4.0919999999999998E-2</v>
      </c>
      <c r="O556">
        <v>4.5999999999999996</v>
      </c>
      <c r="P556">
        <f t="shared" si="17"/>
        <v>1.3166000000004396E-2</v>
      </c>
      <c r="Q556">
        <f>(VLOOKUP(INT($O556*1000)/1000,$B552:K9268,3)*(INT($O556*1000)/1000 + 0.001- $O556)+VLOOKUP(INT($O556*1000)/1000+0.001,$B552:K9268,3)*($O556-INT($O556*1000)/1000))/0.001</f>
        <v>1.8578000000006204E-2</v>
      </c>
      <c r="R556">
        <f>(VLOOKUP(INT($O556*1000)/1000,$B552:L9268,4)*(INT($O556*1000)/1000 + 0.001- $O556)+VLOOKUP(INT($O556*1000)/1000+0.001,$B552:L9268,4)*($O556-INT($O556*1000)/1000))/0.001</f>
        <v>-0.15022100000005018</v>
      </c>
      <c r="S556">
        <f>(VLOOKUP(INT($O556*1000)/1000,$B552:M9268,5)*(INT($O556*1000)/1000 + 0.001- $O556)+VLOOKUP(INT($O556*1000)/1000+0.001,$B552:M9268,5)*($O556-INT($O556*1000)/1000))/0.001</f>
        <v>2.4954000000008334E-2</v>
      </c>
      <c r="T556">
        <f>(VLOOKUP(INT($O556*1000)/1000,$B552:N9268,6)*(INT($O556*1000)/1000 + 0.001- $O556)+VLOOKUP(INT($O556*1000)/1000+0.001,$B552:N9268,6)*($O556-INT($O556*1000)/1000))/0.001</f>
        <v>-5.6670000000018919E-3</v>
      </c>
      <c r="U556">
        <f>(VLOOKUP(INT($O556*1000)/1000,$B552:O9268,7)*(INT($O556*1000)/1000 + 0.001- $O556)+VLOOKUP(INT($O556*1000)/1000+0.001,$B552:O9268,7)*($O556-INT($O556*1000)/1000))/0.001</f>
        <v>-1.9161000000006399E-2</v>
      </c>
      <c r="V556">
        <f>(VLOOKUP(INT($O556*1000)/1000,$B552:P9268,8)*(INT($O556*1000)/1000 + 0.001- $O556)+VLOOKUP(INT($O556*1000)/1000+0.001,$B552:P9268,8)*($O556-INT($O556*1000)/1000))/0.001</f>
        <v>0</v>
      </c>
      <c r="W556">
        <f>(VLOOKUP(INT($O556*1000)/1000,$B552:Q9268,9)*(INT($O556*1000)/1000 + 0.001- $O556)+VLOOKUP(INT($O556*1000)/1000+0.001,$B552:Q9268,9)*($O556-INT($O556*1000)/1000))/0.001</f>
        <v>0</v>
      </c>
      <c r="X556">
        <v>-315.83</v>
      </c>
      <c r="Y556">
        <v>-1295.1300000000001</v>
      </c>
      <c r="Z556">
        <v>-140.01</v>
      </c>
      <c r="AA556">
        <v>-348.79700000000003</v>
      </c>
      <c r="AB556">
        <v>-1210.57</v>
      </c>
      <c r="AC556">
        <v>-123.43600000000001</v>
      </c>
      <c r="AD556">
        <v>-273.11700000000002</v>
      </c>
      <c r="AE556">
        <v>-1087.95</v>
      </c>
      <c r="AF556">
        <v>-34.960700000000003</v>
      </c>
      <c r="AG556">
        <v>-303.84899999999999</v>
      </c>
      <c r="AH556">
        <v>-1127.76</v>
      </c>
      <c r="AI556">
        <v>-13.646699999999999</v>
      </c>
      <c r="AJ556">
        <v>-329.86799999999999</v>
      </c>
      <c r="AK556">
        <v>-1411.17</v>
      </c>
      <c r="AL556">
        <v>294.34899999999999</v>
      </c>
      <c r="AM556">
        <v>-298.47699999999998</v>
      </c>
      <c r="AN556">
        <v>-1387.61</v>
      </c>
      <c r="AO556">
        <v>790.16899999999998</v>
      </c>
      <c r="AP556">
        <v>-295.02600000000001</v>
      </c>
      <c r="AQ556">
        <v>-1473.6</v>
      </c>
      <c r="AR556">
        <v>926.46799999999996</v>
      </c>
    </row>
    <row r="557" spans="1:44" x14ac:dyDescent="0.25">
      <c r="A557">
        <v>0.55499999999999994</v>
      </c>
      <c r="B557">
        <f t="shared" si="16"/>
        <v>0.55500000000000005</v>
      </c>
      <c r="C557">
        <v>-4.1676279999999997</v>
      </c>
      <c r="D557">
        <v>-3.5716809999999999</v>
      </c>
      <c r="E557">
        <v>550.02175599999998</v>
      </c>
      <c r="F557">
        <v>-22.586552999999999</v>
      </c>
      <c r="G557">
        <v>2.9059379999999999</v>
      </c>
      <c r="H557">
        <v>-0.120251</v>
      </c>
      <c r="I557">
        <v>-5.2830000000000004E-3</v>
      </c>
      <c r="J557">
        <v>-4.1064999999999997E-2</v>
      </c>
      <c r="O557">
        <v>4.6083299999999996</v>
      </c>
      <c r="P557">
        <f t="shared" si="17"/>
        <v>-7.4413140000024899E-2</v>
      </c>
      <c r="Q557">
        <f>(VLOOKUP(INT($O557*1000)/1000,$B553:K9269,3)*(INT($O557*1000)/1000 + 0.001- $O557)+VLOOKUP(INT($O557*1000)/1000+0.001,$B553:K9269,3)*($O557-INT($O557*1000)/1000))/0.001</f>
        <v>-4.038237000002861E-2</v>
      </c>
      <c r="R557">
        <f>(VLOOKUP(INT($O557*1000)/1000,$B553:L9269,4)*(INT($O557*1000)/1000 + 0.001- $O557)+VLOOKUP(INT($O557*1000)/1000+0.001,$B553:L9269,4)*($O557-INT($O557*1000)/1000))/0.001</f>
        <v>-0.15149699000005035</v>
      </c>
      <c r="S557">
        <f>(VLOOKUP(INT($O557*1000)/1000,$B553:M9269,5)*(INT($O557*1000)/1000 + 0.001- $O557)+VLOOKUP(INT($O557*1000)/1000+0.001,$B553:M9269,5)*($O557-INT($O557*1000)/1000))/0.001</f>
        <v>2.7854330000010027E-2</v>
      </c>
      <c r="T557">
        <f>(VLOOKUP(INT($O557*1000)/1000,$B553:N9269,6)*(INT($O557*1000)/1000 + 0.001- $O557)+VLOOKUP(INT($O557*1000)/1000+0.001,$B553:N9269,6)*($O557-INT($O557*1000)/1000))/0.001</f>
        <v>3.6301560000012063E-2</v>
      </c>
      <c r="U557">
        <f>(VLOOKUP(INT($O557*1000)/1000,$B553:O9269,7)*(INT($O557*1000)/1000 + 0.001- $O557)+VLOOKUP(INT($O557*1000)/1000+0.001,$B553:O9269,7)*($O557-INT($O557*1000)/1000))/0.001</f>
        <v>1.3726980000002576E-2</v>
      </c>
      <c r="V557">
        <f>(VLOOKUP(INT($O557*1000)/1000,$B553:P9269,8)*(INT($O557*1000)/1000 + 0.001- $O557)+VLOOKUP(INT($O557*1000)/1000+0.001,$B553:P9269,8)*($O557-INT($O557*1000)/1000))/0.001</f>
        <v>0</v>
      </c>
      <c r="W557">
        <f>(VLOOKUP(INT($O557*1000)/1000,$B553:Q9269,9)*(INT($O557*1000)/1000 + 0.001- $O557)+VLOOKUP(INT($O557*1000)/1000+0.001,$B553:Q9269,9)*($O557-INT($O557*1000)/1000))/0.001</f>
        <v>0</v>
      </c>
      <c r="X557">
        <v>-315.673</v>
      </c>
      <c r="Y557">
        <v>-1295.22</v>
      </c>
      <c r="Z557">
        <v>-140</v>
      </c>
      <c r="AA557">
        <v>-348.48099999999999</v>
      </c>
      <c r="AB557">
        <v>-1211.51</v>
      </c>
      <c r="AC557">
        <v>-121.07</v>
      </c>
      <c r="AD557">
        <v>-272.33300000000003</v>
      </c>
      <c r="AE557">
        <v>-1092.53</v>
      </c>
      <c r="AF557">
        <v>-28.6112</v>
      </c>
      <c r="AG557">
        <v>-303.49599999999998</v>
      </c>
      <c r="AH557">
        <v>-1131.9000000000001</v>
      </c>
      <c r="AI557">
        <v>-8.2536900000000006</v>
      </c>
      <c r="AJ557">
        <v>-330.62299999999999</v>
      </c>
      <c r="AK557">
        <v>-1413.11</v>
      </c>
      <c r="AL557">
        <v>301.76299999999998</v>
      </c>
      <c r="AM557">
        <v>-298.25299999999999</v>
      </c>
      <c r="AN557">
        <v>-1398.48</v>
      </c>
      <c r="AO557">
        <v>802.06</v>
      </c>
      <c r="AP557">
        <v>-295.548</v>
      </c>
      <c r="AQ557">
        <v>-1482.64</v>
      </c>
      <c r="AR557">
        <v>940.81600000000003</v>
      </c>
    </row>
    <row r="558" spans="1:44" x14ac:dyDescent="0.25">
      <c r="A558">
        <v>0.55600000000000027</v>
      </c>
      <c r="B558">
        <f t="shared" si="16"/>
        <v>0.55600000000000005</v>
      </c>
      <c r="C558">
        <v>-4.1677970000000002</v>
      </c>
      <c r="D558">
        <v>-3.5718429999999999</v>
      </c>
      <c r="E558">
        <v>550.1943</v>
      </c>
      <c r="F558">
        <v>-22.553598000000001</v>
      </c>
      <c r="G558">
        <v>2.8829120000000001</v>
      </c>
      <c r="H558">
        <v>-0.120242</v>
      </c>
      <c r="I558">
        <v>-5.2399999999999999E-3</v>
      </c>
      <c r="J558">
        <v>-4.0992000000000001E-2</v>
      </c>
      <c r="O558">
        <v>4.6166700000000001</v>
      </c>
      <c r="P558">
        <f t="shared" si="17"/>
        <v>-1.5347389999990094E-2</v>
      </c>
      <c r="Q558">
        <f>(VLOOKUP(INT($O558*1000)/1000,$B554:K9270,3)*(INT($O558*1000)/1000 + 0.001- $O558)+VLOOKUP(INT($O558*1000)/1000+0.001,$B554:K9270,3)*($O558-INT($O558*1000)/1000))/0.001</f>
        <v>-1.0790389999988754E-2</v>
      </c>
      <c r="R558">
        <f>(VLOOKUP(INT($O558*1000)/1000,$B554:L9270,4)*(INT($O558*1000)/1000 + 0.001- $O558)+VLOOKUP(INT($O558*1000)/1000+0.001,$B554:L9270,4)*($O558-INT($O558*1000)/1000))/0.001</f>
        <v>-9.3997390000060299E-2</v>
      </c>
      <c r="S558">
        <f>(VLOOKUP(INT($O558*1000)/1000,$B554:M9270,5)*(INT($O558*1000)/1000 + 0.001- $O558)+VLOOKUP(INT($O558*1000)/1000+0.001,$B554:M9270,5)*($O558-INT($O558*1000)/1000))/0.001</f>
        <v>1.5606040000010021E-2</v>
      </c>
      <c r="T558">
        <f>(VLOOKUP(INT($O558*1000)/1000,$B554:N9270,6)*(INT($O558*1000)/1000 + 0.001- $O558)+VLOOKUP(INT($O558*1000)/1000+0.001,$B554:N9270,6)*($O558-INT($O558*1000)/1000))/0.001</f>
        <v>3.1431500000015079E-2</v>
      </c>
      <c r="U558">
        <f>(VLOOKUP(INT($O558*1000)/1000,$B554:O9270,7)*(INT($O558*1000)/1000 + 0.001- $O558)+VLOOKUP(INT($O558*1000)/1000+0.001,$B554:O9270,7)*($O558-INT($O558*1000)/1000))/0.001</f>
        <v>-9.526880000008035E-3</v>
      </c>
      <c r="V558">
        <f>(VLOOKUP(INT($O558*1000)/1000,$B554:P9270,8)*(INT($O558*1000)/1000 + 0.001- $O558)+VLOOKUP(INT($O558*1000)/1000+0.001,$B554:P9270,8)*($O558-INT($O558*1000)/1000))/0.001</f>
        <v>0</v>
      </c>
      <c r="W558">
        <f>(VLOOKUP(INT($O558*1000)/1000,$B554:Q9270,9)*(INT($O558*1000)/1000 + 0.001- $O558)+VLOOKUP(INT($O558*1000)/1000+0.001,$B554:Q9270,9)*($O558-INT($O558*1000)/1000))/0.001</f>
        <v>0</v>
      </c>
      <c r="X558">
        <v>-316.53699999999998</v>
      </c>
      <c r="Y558">
        <v>-1295.56</v>
      </c>
      <c r="Z558">
        <v>-140.63900000000001</v>
      </c>
      <c r="AA558">
        <v>-347.8</v>
      </c>
      <c r="AB558">
        <v>-1212.43</v>
      </c>
      <c r="AC558">
        <v>-118.249</v>
      </c>
      <c r="AD558">
        <v>-271.60199999999998</v>
      </c>
      <c r="AE558">
        <v>-1096.76</v>
      </c>
      <c r="AF558">
        <v>-21.920400000000001</v>
      </c>
      <c r="AG558">
        <v>-302.791</v>
      </c>
      <c r="AH558">
        <v>-1135.74</v>
      </c>
      <c r="AI558">
        <v>-2.6874500000000001</v>
      </c>
      <c r="AJ558">
        <v>-331.34800000000001</v>
      </c>
      <c r="AK558">
        <v>-1415.52</v>
      </c>
      <c r="AL558">
        <v>308.91300000000001</v>
      </c>
      <c r="AM558">
        <v>-297.96600000000001</v>
      </c>
      <c r="AN558">
        <v>-1408.95</v>
      </c>
      <c r="AO558">
        <v>813.70899999999995</v>
      </c>
      <c r="AP558">
        <v>-296.30500000000001</v>
      </c>
      <c r="AQ558">
        <v>-1490.69</v>
      </c>
      <c r="AR558">
        <v>955.19200000000001</v>
      </c>
    </row>
    <row r="559" spans="1:44" x14ac:dyDescent="0.25">
      <c r="A559">
        <v>0.55700000000000016</v>
      </c>
      <c r="B559">
        <f t="shared" si="16"/>
        <v>0.55700000000000005</v>
      </c>
      <c r="C559">
        <v>-4.1674879999999996</v>
      </c>
      <c r="D559">
        <v>-3.4840089999999999</v>
      </c>
      <c r="E559">
        <v>550.36675700000001</v>
      </c>
      <c r="F559">
        <v>-22.590406999999999</v>
      </c>
      <c r="G559">
        <v>2.9059010000000001</v>
      </c>
      <c r="H559">
        <v>-0.13216800000000001</v>
      </c>
      <c r="I559">
        <v>-5.28E-3</v>
      </c>
      <c r="J559">
        <v>-4.1045999999999999E-2</v>
      </c>
      <c r="O559">
        <v>4.625</v>
      </c>
      <c r="P559">
        <f t="shared" si="17"/>
        <v>-0.16234300000005419</v>
      </c>
      <c r="Q559">
        <f>(VLOOKUP(INT($O559*1000)/1000,$B555:K9271,3)*(INT($O559*1000)/1000 + 0.001- $O559)+VLOOKUP(INT($O559*1000)/1000+0.001,$B555:K9271,3)*($O559-INT($O559*1000)/1000))/0.001</f>
        <v>2.0257000000006766E-2</v>
      </c>
      <c r="R559">
        <f>(VLOOKUP(INT($O559*1000)/1000,$B555:L9271,4)*(INT($O559*1000)/1000 + 0.001- $O559)+VLOOKUP(INT($O559*1000)/1000+0.001,$B555:L9271,4)*($O559-INT($O559*1000)/1000))/0.001</f>
        <v>-0.32699100000010917</v>
      </c>
      <c r="S559">
        <f>(VLOOKUP(INT($O559*1000)/1000,$B555:M9271,5)*(INT($O559*1000)/1000 + 0.001- $O559)+VLOOKUP(INT($O559*1000)/1000+0.001,$B555:M9271,5)*($O559-INT($O559*1000)/1000))/0.001</f>
        <v>-7.6850000000025665E-3</v>
      </c>
      <c r="T559">
        <f>(VLOOKUP(INT($O559*1000)/1000,$B555:N9271,6)*(INT($O559*1000)/1000 + 0.001- $O559)+VLOOKUP(INT($O559*1000)/1000+0.001,$B555:N9271,6)*($O559-INT($O559*1000)/1000))/0.001</f>
        <v>5.5416000000018506E-2</v>
      </c>
      <c r="U559">
        <f>(VLOOKUP(INT($O559*1000)/1000,$B555:O9271,7)*(INT($O559*1000)/1000 + 0.001- $O559)+VLOOKUP(INT($O559*1000)/1000+0.001,$B555:O9271,7)*($O559-INT($O559*1000)/1000))/0.001</f>
        <v>4.8530000000016199E-3</v>
      </c>
      <c r="V559">
        <f>(VLOOKUP(INT($O559*1000)/1000,$B555:P9271,8)*(INT($O559*1000)/1000 + 0.001- $O559)+VLOOKUP(INT($O559*1000)/1000+0.001,$B555:P9271,8)*($O559-INT($O559*1000)/1000))/0.001</f>
        <v>0</v>
      </c>
      <c r="W559">
        <f>(VLOOKUP(INT($O559*1000)/1000,$B555:Q9271,9)*(INT($O559*1000)/1000 + 0.001- $O559)+VLOOKUP(INT($O559*1000)/1000+0.001,$B555:Q9271,9)*($O559-INT($O559*1000)/1000))/0.001</f>
        <v>0</v>
      </c>
      <c r="X559">
        <v>-316.70800000000003</v>
      </c>
      <c r="Y559">
        <v>-1296.4000000000001</v>
      </c>
      <c r="Z559">
        <v>-141.18199999999999</v>
      </c>
      <c r="AA559">
        <v>-346.93200000000002</v>
      </c>
      <c r="AB559">
        <v>-1214.24</v>
      </c>
      <c r="AC559">
        <v>-115.426</v>
      </c>
      <c r="AD559">
        <v>-271.05200000000002</v>
      </c>
      <c r="AE559">
        <v>-1101.46</v>
      </c>
      <c r="AF559">
        <v>-15.8322</v>
      </c>
      <c r="AG559">
        <v>-302.23200000000003</v>
      </c>
      <c r="AH559">
        <v>-1140.32</v>
      </c>
      <c r="AI559">
        <v>2.5877400000000002</v>
      </c>
      <c r="AJ559">
        <v>-331.822</v>
      </c>
      <c r="AK559">
        <v>-1418.08</v>
      </c>
      <c r="AL559">
        <v>315.99400000000003</v>
      </c>
      <c r="AM559">
        <v>-298.47000000000003</v>
      </c>
      <c r="AN559">
        <v>-1419.69</v>
      </c>
      <c r="AO559">
        <v>824.71900000000005</v>
      </c>
      <c r="AP559">
        <v>-296.94200000000001</v>
      </c>
      <c r="AQ559">
        <v>-1498.76</v>
      </c>
      <c r="AR559">
        <v>968.58</v>
      </c>
    </row>
    <row r="560" spans="1:44" x14ac:dyDescent="0.25">
      <c r="A560">
        <v>0.55800000000000005</v>
      </c>
      <c r="B560">
        <f t="shared" si="16"/>
        <v>0.55800000000000005</v>
      </c>
      <c r="C560">
        <v>-4.1677619999999997</v>
      </c>
      <c r="D560">
        <v>-3.6615730000000002</v>
      </c>
      <c r="E560">
        <v>550.36727800000006</v>
      </c>
      <c r="F560">
        <v>-22.582008999999999</v>
      </c>
      <c r="G560">
        <v>2.9056869999999999</v>
      </c>
      <c r="H560">
        <v>-0.13205900000000001</v>
      </c>
      <c r="I560">
        <v>-5.28E-3</v>
      </c>
      <c r="J560">
        <v>-4.1030999999999998E-2</v>
      </c>
      <c r="O560">
        <v>4.6333299999999999</v>
      </c>
      <c r="P560">
        <f t="shared" si="17"/>
        <v>-7.4184000000024786E-2</v>
      </c>
      <c r="Q560">
        <f>(VLOOKUP(INT($O560*1000)/1000,$B556:K9272,3)*(INT($O560*1000)/1000 + 0.001- $O560)+VLOOKUP(INT($O560*1000)/1000+0.001,$B556:K9272,3)*($O560-INT($O560*1000)/1000))/0.001</f>
        <v>1.9657000000006565E-2</v>
      </c>
      <c r="R560">
        <f>(VLOOKUP(INT($O560*1000)/1000,$B556:L9272,4)*(INT($O560*1000)/1000 + 0.001- $O560)+VLOOKUP(INT($O560*1000)/1000+0.001,$B556:L9272,4)*($O560-INT($O560*1000)/1000))/0.001</f>
        <v>-0.15250400000005093</v>
      </c>
      <c r="S560">
        <f>(VLOOKUP(INT($O560*1000)/1000,$B556:M9272,5)*(INT($O560*1000)/1000 + 0.001- $O560)+VLOOKUP(INT($O560*1000)/1000+0.001,$B556:M9272,5)*($O560-INT($O560*1000)/1000))/0.001</f>
        <v>2.4974000000008344E-2</v>
      </c>
      <c r="T560">
        <f>(VLOOKUP(INT($O560*1000)/1000,$B556:N9272,6)*(INT($O560*1000)/1000 + 0.001- $O560)+VLOOKUP(INT($O560*1000)/1000+0.001,$B556:N9272,6)*($O560-INT($O560*1000)/1000))/0.001</f>
        <v>3.6524000000012199E-2</v>
      </c>
      <c r="U560">
        <f>(VLOOKUP(INT($O560*1000)/1000,$B556:O9272,7)*(INT($O560*1000)/1000 + 0.001- $O560)+VLOOKUP(INT($O560*1000)/1000+0.001,$B556:O9272,7)*($O560-INT($O560*1000)/1000))/0.001</f>
        <v>2.1704000000007252E-2</v>
      </c>
      <c r="V560">
        <f>(VLOOKUP(INT($O560*1000)/1000,$B556:P9272,8)*(INT($O560*1000)/1000 + 0.001- $O560)+VLOOKUP(INT($O560*1000)/1000+0.001,$B556:P9272,8)*($O560-INT($O560*1000)/1000))/0.001</f>
        <v>0</v>
      </c>
      <c r="W560">
        <f>(VLOOKUP(INT($O560*1000)/1000,$B556:Q9272,9)*(INT($O560*1000)/1000 + 0.001- $O560)+VLOOKUP(INT($O560*1000)/1000+0.001,$B556:Q9272,9)*($O560-INT($O560*1000)/1000))/0.001</f>
        <v>0</v>
      </c>
      <c r="X560">
        <v>-318.57400000000001</v>
      </c>
      <c r="Y560">
        <v>-1297.0999999999999</v>
      </c>
      <c r="Z560">
        <v>-142.27500000000001</v>
      </c>
      <c r="AA560">
        <v>-346.38400000000001</v>
      </c>
      <c r="AB560">
        <v>-1216.5999999999999</v>
      </c>
      <c r="AC560">
        <v>-111.63500000000001</v>
      </c>
      <c r="AD560">
        <v>-270.26400000000001</v>
      </c>
      <c r="AE560">
        <v>-1105.79</v>
      </c>
      <c r="AF560">
        <v>-9.4745100000000004</v>
      </c>
      <c r="AG560">
        <v>-301.50900000000001</v>
      </c>
      <c r="AH560">
        <v>-1144.46</v>
      </c>
      <c r="AI560">
        <v>7.8757999999999999</v>
      </c>
      <c r="AJ560">
        <v>-332.52</v>
      </c>
      <c r="AK560">
        <v>-1421.21</v>
      </c>
      <c r="AL560">
        <v>322.69900000000001</v>
      </c>
      <c r="AM560">
        <v>-298.77</v>
      </c>
      <c r="AN560">
        <v>-1430.09</v>
      </c>
      <c r="AO560">
        <v>835.45899999999995</v>
      </c>
      <c r="AP560">
        <v>-297.11799999999999</v>
      </c>
      <c r="AQ560">
        <v>-1507.25</v>
      </c>
      <c r="AR560">
        <v>981.24699999999996</v>
      </c>
    </row>
    <row r="561" spans="1:44" x14ac:dyDescent="0.25">
      <c r="A561">
        <v>0.55899999999999994</v>
      </c>
      <c r="B561">
        <f t="shared" si="16"/>
        <v>0.55900000000000005</v>
      </c>
      <c r="C561">
        <v>-4.1677970000000002</v>
      </c>
      <c r="D561">
        <v>-3.5718429999999999</v>
      </c>
      <c r="E561">
        <v>550.1943</v>
      </c>
      <c r="F561">
        <v>-22.553598000000001</v>
      </c>
      <c r="G561">
        <v>2.8829120000000001</v>
      </c>
      <c r="H561">
        <v>-0.120242</v>
      </c>
      <c r="I561">
        <v>-5.2399999999999999E-3</v>
      </c>
      <c r="J561">
        <v>-4.0992000000000001E-2</v>
      </c>
      <c r="O561">
        <v>4.6416700000000004</v>
      </c>
      <c r="P561">
        <f t="shared" si="17"/>
        <v>-7.4488860000024817E-2</v>
      </c>
      <c r="Q561">
        <f>(VLOOKUP(INT($O561*1000)/1000,$B557:K9273,3)*(INT($O561*1000)/1000 + 0.001- $O561)+VLOOKUP(INT($O561*1000)/1000+0.001,$B557:K9273,3)*($O561-INT($O561*1000)/1000))/0.001</f>
        <v>-9.0176299999878851E-3</v>
      </c>
      <c r="R561">
        <f>(VLOOKUP(INT($O561*1000)/1000,$B557:L9273,4)*(INT($O561*1000)/1000 + 0.001- $O561)+VLOOKUP(INT($O561*1000)/1000+0.001,$B557:L9273,4)*($O561-INT($O561*1000)/1000))/0.001</f>
        <v>1.7320990000005532E-2</v>
      </c>
      <c r="S561">
        <f>(VLOOKUP(INT($O561*1000)/1000,$B557:M9273,5)*(INT($O561*1000)/1000 + 0.001- $O561)+VLOOKUP(INT($O561*1000)/1000+0.001,$B557:M9273,5)*($O561-INT($O561*1000)/1000))/0.001</f>
        <v>-6.2423300000028102E-3</v>
      </c>
      <c r="T561">
        <f>(VLOOKUP(INT($O561*1000)/1000,$B557:N9273,6)*(INT($O561*1000)/1000 + 0.001- $O561)+VLOOKUP(INT($O561*1000)/1000+0.001,$B557:N9273,6)*($O561-INT($O561*1000)/1000))/0.001</f>
        <v>1.3647440000004615E-2</v>
      </c>
      <c r="U561">
        <f>(VLOOKUP(INT($O561*1000)/1000,$B557:O9273,7)*(INT($O561*1000)/1000 + 0.001- $O561)+VLOOKUP(INT($O561*1000)/1000+0.001,$B557:O9273,7)*($O561-INT($O561*1000)/1000))/0.001</f>
        <v>-1.592298000000331E-2</v>
      </c>
      <c r="V561">
        <f>(VLOOKUP(INT($O561*1000)/1000,$B557:P9273,8)*(INT($O561*1000)/1000 + 0.001- $O561)+VLOOKUP(INT($O561*1000)/1000+0.001,$B557:P9273,8)*($O561-INT($O561*1000)/1000))/0.001</f>
        <v>0</v>
      </c>
      <c r="W561">
        <f>(VLOOKUP(INT($O561*1000)/1000,$B557:Q9273,9)*(INT($O561*1000)/1000 + 0.001- $O561)+VLOOKUP(INT($O561*1000)/1000+0.001,$B557:Q9273,9)*($O561-INT($O561*1000)/1000))/0.001</f>
        <v>0</v>
      </c>
      <c r="X561">
        <v>-319.88</v>
      </c>
      <c r="Y561">
        <v>-1298.43</v>
      </c>
      <c r="Z561">
        <v>-141.32499999999999</v>
      </c>
      <c r="AA561">
        <v>-346.137</v>
      </c>
      <c r="AB561">
        <v>-1219.1300000000001</v>
      </c>
      <c r="AC561">
        <v>-107.145</v>
      </c>
      <c r="AD561">
        <v>-269.49599999999998</v>
      </c>
      <c r="AE561">
        <v>-1110.46</v>
      </c>
      <c r="AF561">
        <v>-3.7035900000000002</v>
      </c>
      <c r="AG561">
        <v>-301.04300000000001</v>
      </c>
      <c r="AH561">
        <v>-1148.82</v>
      </c>
      <c r="AI561">
        <v>13.218500000000001</v>
      </c>
      <c r="AJ561">
        <v>-332.916</v>
      </c>
      <c r="AK561">
        <v>-1424.36</v>
      </c>
      <c r="AL561">
        <v>329.12599999999998</v>
      </c>
      <c r="AM561">
        <v>-299.00700000000001</v>
      </c>
      <c r="AN561">
        <v>-1440.27</v>
      </c>
      <c r="AO561">
        <v>845.56700000000001</v>
      </c>
      <c r="AP561">
        <v>-297.65800000000002</v>
      </c>
      <c r="AQ561">
        <v>-1515</v>
      </c>
      <c r="AR561">
        <v>993.05200000000002</v>
      </c>
    </row>
    <row r="562" spans="1:44" x14ac:dyDescent="0.25">
      <c r="A562">
        <v>0.56000000000000028</v>
      </c>
      <c r="B562">
        <f t="shared" si="16"/>
        <v>0.56000000000000005</v>
      </c>
      <c r="C562">
        <v>-4.2564399999999996</v>
      </c>
      <c r="D562">
        <v>-3.5720869999999998</v>
      </c>
      <c r="E562">
        <v>550.19481399999995</v>
      </c>
      <c r="F562">
        <v>-22.553439000000001</v>
      </c>
      <c r="G562">
        <v>2.8785949999999998</v>
      </c>
      <c r="H562">
        <v>-0.10344</v>
      </c>
      <c r="I562">
        <v>-5.2319999999999997E-3</v>
      </c>
      <c r="J562">
        <v>-4.0992000000000001E-2</v>
      </c>
      <c r="O562">
        <v>4.6500000000000004</v>
      </c>
      <c r="P562">
        <f t="shared" si="17"/>
        <v>1.4117000000004713E-2</v>
      </c>
      <c r="Q562">
        <f>(VLOOKUP(INT($O562*1000)/1000,$B558:K9274,3)*(INT($O562*1000)/1000 + 0.001- $O562)+VLOOKUP(INT($O562*1000)/1000+0.001,$B558:K9274,3)*($O562-INT($O562*1000)/1000))/0.001</f>
        <v>-6.9710000000023281E-2</v>
      </c>
      <c r="R562">
        <f>(VLOOKUP(INT($O562*1000)/1000,$B558:L9274,4)*(INT($O562*1000)/1000 + 0.001- $O562)+VLOOKUP(INT($O562*1000)/1000+0.001,$B558:L9274,4)*($O562-INT($O562*1000)/1000))/0.001</f>
        <v>-0.15151500000005061</v>
      </c>
      <c r="S562">
        <f>(VLOOKUP(INT($O562*1000)/1000,$B558:M9274,5)*(INT($O562*1000)/1000 + 0.001- $O562)+VLOOKUP(INT($O562*1000)/1000+0.001,$B558:M9274,5)*($O562-INT($O562*1000)/1000))/0.001</f>
        <v>2.9114000000009722E-2</v>
      </c>
      <c r="T562">
        <f>(VLOOKUP(INT($O562*1000)/1000,$B558:N9274,6)*(INT($O562*1000)/1000 + 0.001- $O562)+VLOOKUP(INT($O562*1000)/1000+0.001,$B558:N9274,6)*($O562-INT($O562*1000)/1000))/0.001</f>
        <v>4.0509000000013534E-2</v>
      </c>
      <c r="U562">
        <f>(VLOOKUP(INT($O562*1000)/1000,$B558:O9274,7)*(INT($O562*1000)/1000 + 0.001- $O562)+VLOOKUP(INT($O562*1000)/1000+0.001,$B558:O9274,7)*($O562-INT($O562*1000)/1000))/0.001</f>
        <v>-7.0040000000023391E-3</v>
      </c>
      <c r="V562">
        <f>(VLOOKUP(INT($O562*1000)/1000,$B558:P9274,8)*(INT($O562*1000)/1000 + 0.001- $O562)+VLOOKUP(INT($O562*1000)/1000+0.001,$B558:P9274,8)*($O562-INT($O562*1000)/1000))/0.001</f>
        <v>0</v>
      </c>
      <c r="W562">
        <f>(VLOOKUP(INT($O562*1000)/1000,$B558:Q9274,9)*(INT($O562*1000)/1000 + 0.001- $O562)+VLOOKUP(INT($O562*1000)/1000+0.001,$B558:Q9274,9)*($O562-INT($O562*1000)/1000))/0.001</f>
        <v>0</v>
      </c>
      <c r="X562">
        <v>-321.55</v>
      </c>
      <c r="Y562">
        <v>-1301.07</v>
      </c>
      <c r="Z562">
        <v>-136.85599999999999</v>
      </c>
      <c r="AA562">
        <v>-346.17</v>
      </c>
      <c r="AB562">
        <v>-1221.68</v>
      </c>
      <c r="AC562">
        <v>-101.521</v>
      </c>
      <c r="AD562">
        <v>-268.07100000000003</v>
      </c>
      <c r="AE562">
        <v>-1114.44</v>
      </c>
      <c r="AF562">
        <v>2.36809</v>
      </c>
      <c r="AG562">
        <v>-300.20100000000002</v>
      </c>
      <c r="AH562">
        <v>-1152.3499999999999</v>
      </c>
      <c r="AI562">
        <v>19.165500000000002</v>
      </c>
      <c r="AJ562">
        <v>-332.80500000000001</v>
      </c>
      <c r="AK562">
        <v>-1427.88</v>
      </c>
      <c r="AL562">
        <v>335.17700000000002</v>
      </c>
      <c r="AM562">
        <v>-298.79199999999997</v>
      </c>
      <c r="AN562">
        <v>-1450.36</v>
      </c>
      <c r="AO562">
        <v>854.58</v>
      </c>
      <c r="AP562">
        <v>-297.99200000000002</v>
      </c>
      <c r="AQ562">
        <v>-1523.32</v>
      </c>
      <c r="AR562">
        <v>1003.55</v>
      </c>
    </row>
    <row r="563" spans="1:44" x14ac:dyDescent="0.25">
      <c r="A563">
        <v>0.56100000000000017</v>
      </c>
      <c r="B563">
        <f t="shared" si="16"/>
        <v>0.56100000000000005</v>
      </c>
      <c r="C563">
        <v>-4.2560640000000003</v>
      </c>
      <c r="D563">
        <v>-3.5722070000000001</v>
      </c>
      <c r="E563">
        <v>550.36628900000005</v>
      </c>
      <c r="F563">
        <v>-22.586148999999999</v>
      </c>
      <c r="G563">
        <v>2.9017019999999998</v>
      </c>
      <c r="H563">
        <v>-0.103351</v>
      </c>
      <c r="I563">
        <v>-5.2719999999999998E-3</v>
      </c>
      <c r="J563">
        <v>-4.1037999999999998E-2</v>
      </c>
      <c r="O563">
        <v>4.6583300000000003</v>
      </c>
      <c r="P563">
        <f t="shared" si="17"/>
        <v>-7.4184000000024786E-2</v>
      </c>
      <c r="Q563">
        <f>(VLOOKUP(INT($O563*1000)/1000,$B559:K9275,3)*(INT($O563*1000)/1000 + 0.001- $O563)+VLOOKUP(INT($O563*1000)/1000+0.001,$B559:K9275,3)*($O563-INT($O563*1000)/1000))/0.001</f>
        <v>1.9657000000006565E-2</v>
      </c>
      <c r="R563">
        <f>(VLOOKUP(INT($O563*1000)/1000,$B559:L9275,4)*(INT($O563*1000)/1000 + 0.001- $O563)+VLOOKUP(INT($O563*1000)/1000+0.001,$B559:L9275,4)*($O563-INT($O563*1000)/1000))/0.001</f>
        <v>-0.15250400000005093</v>
      </c>
      <c r="S563">
        <f>(VLOOKUP(INT($O563*1000)/1000,$B559:M9275,5)*(INT($O563*1000)/1000 + 0.001- $O563)+VLOOKUP(INT($O563*1000)/1000+0.001,$B559:M9275,5)*($O563-INT($O563*1000)/1000))/0.001</f>
        <v>2.4974000000008344E-2</v>
      </c>
      <c r="T563">
        <f>(VLOOKUP(INT($O563*1000)/1000,$B559:N9275,6)*(INT($O563*1000)/1000 + 0.001- $O563)+VLOOKUP(INT($O563*1000)/1000+0.001,$B559:N9275,6)*($O563-INT($O563*1000)/1000))/0.001</f>
        <v>3.6524000000012199E-2</v>
      </c>
      <c r="U563">
        <f>(VLOOKUP(INT($O563*1000)/1000,$B559:O9275,7)*(INT($O563*1000)/1000 + 0.001- $O563)+VLOOKUP(INT($O563*1000)/1000+0.001,$B559:O9275,7)*($O563-INT($O563*1000)/1000))/0.001</f>
        <v>2.1704000000007252E-2</v>
      </c>
      <c r="V563">
        <f>(VLOOKUP(INT($O563*1000)/1000,$B559:P9275,8)*(INT($O563*1000)/1000 + 0.001- $O563)+VLOOKUP(INT($O563*1000)/1000+0.001,$B559:P9275,8)*($O563-INT($O563*1000)/1000))/0.001</f>
        <v>0</v>
      </c>
      <c r="W563">
        <f>(VLOOKUP(INT($O563*1000)/1000,$B559:Q9275,9)*(INT($O563*1000)/1000 + 0.001- $O563)+VLOOKUP(INT($O563*1000)/1000+0.001,$B559:Q9275,9)*($O563-INT($O563*1000)/1000))/0.001</f>
        <v>0</v>
      </c>
      <c r="X563">
        <v>-322.51600000000002</v>
      </c>
      <c r="Y563">
        <v>-1304.75</v>
      </c>
      <c r="Z563">
        <v>-131.08000000000001</v>
      </c>
      <c r="AA563">
        <v>-346.73399999999998</v>
      </c>
      <c r="AB563">
        <v>-1224.55</v>
      </c>
      <c r="AC563">
        <v>-94.585499999999996</v>
      </c>
      <c r="AD563">
        <v>-266.58699999999999</v>
      </c>
      <c r="AE563">
        <v>-1118.21</v>
      </c>
      <c r="AF563">
        <v>8.2302099999999996</v>
      </c>
      <c r="AG563">
        <v>-298.904</v>
      </c>
      <c r="AH563">
        <v>-1155.67</v>
      </c>
      <c r="AI563">
        <v>25.398299999999999</v>
      </c>
      <c r="AJ563">
        <v>-332.85399999999998</v>
      </c>
      <c r="AK563">
        <v>-1432.27</v>
      </c>
      <c r="AL563">
        <v>340.76499999999999</v>
      </c>
      <c r="AM563">
        <v>-298.61700000000002</v>
      </c>
      <c r="AN563">
        <v>-1459.8</v>
      </c>
      <c r="AO563">
        <v>863.125</v>
      </c>
      <c r="AP563">
        <v>-298.05399999999997</v>
      </c>
      <c r="AQ563">
        <v>-1530.41</v>
      </c>
      <c r="AR563">
        <v>1012.88</v>
      </c>
    </row>
    <row r="564" spans="1:44" x14ac:dyDescent="0.25">
      <c r="A564">
        <v>0.56200000000000006</v>
      </c>
      <c r="B564">
        <f t="shared" si="16"/>
        <v>0.56200000000000006</v>
      </c>
      <c r="C564">
        <v>-4.2558949999999998</v>
      </c>
      <c r="D564">
        <v>-3.5720450000000001</v>
      </c>
      <c r="E564">
        <v>550.19374500000004</v>
      </c>
      <c r="F564">
        <v>-22.619104</v>
      </c>
      <c r="G564">
        <v>2.924728</v>
      </c>
      <c r="H564">
        <v>-0.10335999999999999</v>
      </c>
      <c r="I564">
        <v>-5.3160000000000004E-3</v>
      </c>
      <c r="J564">
        <v>-4.1111000000000002E-2</v>
      </c>
      <c r="O564">
        <v>4.6666699999999999</v>
      </c>
      <c r="P564">
        <f t="shared" si="17"/>
        <v>-7.4293610000024532E-2</v>
      </c>
      <c r="Q564">
        <f>(VLOOKUP(INT($O564*1000)/1000,$B560:K9276,3)*(INT($O564*1000)/1000 + 0.001- $O564)+VLOOKUP(INT($O564*1000)/1000+0.001,$B560:K9276,3)*($O564-INT($O564*1000)/1000))/0.001</f>
        <v>7.8649239999963483E-2</v>
      </c>
      <c r="R564">
        <f>(VLOOKUP(INT($O564*1000)/1000,$B560:L9276,4)*(INT($O564*1000)/1000 + 0.001- $O564)+VLOOKUP(INT($O564*1000)/1000+0.001,$B560:L9276,4)*($O564-INT($O564*1000)/1000))/0.001</f>
        <v>1.9887800000004167E-2</v>
      </c>
      <c r="S564">
        <f>(VLOOKUP(INT($O564*1000)/1000,$B560:M9276,5)*(INT($O564*1000)/1000 + 0.001- $O564)+VLOOKUP(INT($O564*1000)/1000+0.001,$B560:M9276,5)*($O564-INT($O564*1000)/1000))/0.001</f>
        <v>5.522755000002149E-2</v>
      </c>
      <c r="T564">
        <f>(VLOOKUP(INT($O564*1000)/1000,$B560:N9276,6)*(INT($O564*1000)/1000 + 0.001- $O564)+VLOOKUP(INT($O564*1000)/1000+0.001,$B560:N9276,6)*($O564-INT($O564*1000)/1000))/0.001</f>
        <v>1.3479660000004719E-2</v>
      </c>
      <c r="U564">
        <f>(VLOOKUP(INT($O564*1000)/1000,$B560:O9276,7)*(INT($O564*1000)/1000 + 0.001- $O564)+VLOOKUP(INT($O564*1000)/1000+0.001,$B560:O9276,7)*($O564-INT($O564*1000)/1000))/0.001</f>
        <v>2.5600999999852939E-3</v>
      </c>
      <c r="V564">
        <f>(VLOOKUP(INT($O564*1000)/1000,$B560:P9276,8)*(INT($O564*1000)/1000 + 0.001- $O564)+VLOOKUP(INT($O564*1000)/1000+0.001,$B560:P9276,8)*($O564-INT($O564*1000)/1000))/0.001</f>
        <v>0</v>
      </c>
      <c r="W564">
        <f>(VLOOKUP(INT($O564*1000)/1000,$B560:Q9276,9)*(INT($O564*1000)/1000 + 0.001- $O564)+VLOOKUP(INT($O564*1000)/1000+0.001,$B560:Q9276,9)*($O564-INT($O564*1000)/1000))/0.001</f>
        <v>0</v>
      </c>
      <c r="X564">
        <v>-323.88799999999998</v>
      </c>
      <c r="Y564">
        <v>-1307.8900000000001</v>
      </c>
      <c r="Z564">
        <v>-125.47199999999999</v>
      </c>
      <c r="AA564">
        <v>-347.30500000000001</v>
      </c>
      <c r="AB564">
        <v>-1227.95</v>
      </c>
      <c r="AC564">
        <v>-86.842100000000002</v>
      </c>
      <c r="AD564">
        <v>-265.3</v>
      </c>
      <c r="AE564">
        <v>-1121.5899999999999</v>
      </c>
      <c r="AF564">
        <v>14.430300000000001</v>
      </c>
      <c r="AG564">
        <v>-297.59399999999999</v>
      </c>
      <c r="AH564">
        <v>-1158.98</v>
      </c>
      <c r="AI564">
        <v>31.927900000000001</v>
      </c>
      <c r="AJ564">
        <v>-332.50099999999998</v>
      </c>
      <c r="AK564">
        <v>-1437.05</v>
      </c>
      <c r="AL564">
        <v>346.01</v>
      </c>
      <c r="AM564">
        <v>-298.51299999999998</v>
      </c>
      <c r="AN564">
        <v>-1469.39</v>
      </c>
      <c r="AO564">
        <v>870.77499999999998</v>
      </c>
      <c r="AP564">
        <v>-298.13099999999997</v>
      </c>
      <c r="AQ564">
        <v>-1537.86</v>
      </c>
      <c r="AR564">
        <v>1021.35</v>
      </c>
    </row>
    <row r="565" spans="1:44" x14ac:dyDescent="0.25">
      <c r="A565">
        <v>0.56299999999999994</v>
      </c>
      <c r="B565">
        <f t="shared" si="16"/>
        <v>0.56299999999999994</v>
      </c>
      <c r="C565">
        <v>-4.167421</v>
      </c>
      <c r="D565">
        <v>-3.5719630000000002</v>
      </c>
      <c r="E565">
        <v>550.36577499999999</v>
      </c>
      <c r="F565">
        <v>-22.586307999999999</v>
      </c>
      <c r="G565">
        <v>2.9060190000000001</v>
      </c>
      <c r="H565">
        <v>-0.120154</v>
      </c>
      <c r="I565">
        <v>-5.28E-3</v>
      </c>
      <c r="J565">
        <v>-4.1038999999999999E-2</v>
      </c>
      <c r="O565">
        <v>4.6749999999999998</v>
      </c>
      <c r="P565">
        <f t="shared" si="17"/>
        <v>1.4458000000004828E-2</v>
      </c>
      <c r="Q565">
        <f>(VLOOKUP(INT($O565*1000)/1000,$B561:K9277,3)*(INT($O565*1000)/1000 + 0.001- $O565)+VLOOKUP(INT($O565*1000)/1000+0.001,$B561:K9277,3)*($O565-INT($O565*1000)/1000))/0.001</f>
        <v>1.9901000000006646E-2</v>
      </c>
      <c r="R565">
        <f>(VLOOKUP(INT($O565*1000)/1000,$B561:L9277,4)*(INT($O565*1000)/1000 + 0.001- $O565)+VLOOKUP(INT($O565*1000)/1000+0.001,$B561:L9277,4)*($O565-INT($O565*1000)/1000))/0.001</f>
        <v>-0.15301800000005109</v>
      </c>
      <c r="S565">
        <f>(VLOOKUP(INT($O565*1000)/1000,$B561:M9277,5)*(INT($O565*1000)/1000 + 0.001- $O565)+VLOOKUP(INT($O565*1000)/1000+0.001,$B561:M9277,5)*($O565-INT($O565*1000)/1000))/0.001</f>
        <v>2.4815000000008285E-2</v>
      </c>
      <c r="T565">
        <f>(VLOOKUP(INT($O565*1000)/1000,$B561:N9277,6)*(INT($O565*1000)/1000 + 0.001- $O565)+VLOOKUP(INT($O565*1000)/1000+0.001,$B561:N9277,6)*($O565-INT($O565*1000)/1000))/0.001</f>
        <v>4.0841000000013637E-2</v>
      </c>
      <c r="U565">
        <f>(VLOOKUP(INT($O565*1000)/1000,$B561:O9277,7)*(INT($O565*1000)/1000 + 0.001- $O565)+VLOOKUP(INT($O565*1000)/1000+0.001,$B561:O9277,7)*($O565-INT($O565*1000)/1000))/0.001</f>
        <v>4.9010000000016367E-3</v>
      </c>
      <c r="V565">
        <f>(VLOOKUP(INT($O565*1000)/1000,$B561:P9277,8)*(INT($O565*1000)/1000 + 0.001- $O565)+VLOOKUP(INT($O565*1000)/1000+0.001,$B561:P9277,8)*($O565-INT($O565*1000)/1000))/0.001</f>
        <v>0</v>
      </c>
      <c r="W565">
        <f>(VLOOKUP(INT($O565*1000)/1000,$B561:Q9277,9)*(INT($O565*1000)/1000 + 0.001- $O565)+VLOOKUP(INT($O565*1000)/1000+0.001,$B561:Q9277,9)*($O565-INT($O565*1000)/1000))/0.001</f>
        <v>0</v>
      </c>
      <c r="X565">
        <v>-325.274</v>
      </c>
      <c r="Y565">
        <v>-1310.44</v>
      </c>
      <c r="Z565">
        <v>-119.79900000000001</v>
      </c>
      <c r="AA565">
        <v>-348.15199999999999</v>
      </c>
      <c r="AB565">
        <v>-1231.44</v>
      </c>
      <c r="AC565">
        <v>-79.3399</v>
      </c>
      <c r="AD565">
        <v>-263.59300000000002</v>
      </c>
      <c r="AE565">
        <v>-1125.6300000000001</v>
      </c>
      <c r="AF565">
        <v>20.870699999999999</v>
      </c>
      <c r="AG565">
        <v>-296.75900000000001</v>
      </c>
      <c r="AH565">
        <v>-1162.6099999999999</v>
      </c>
      <c r="AI565">
        <v>38.454799999999999</v>
      </c>
      <c r="AJ565">
        <v>-331.78800000000001</v>
      </c>
      <c r="AK565">
        <v>-1442.37</v>
      </c>
      <c r="AL565">
        <v>350.98</v>
      </c>
      <c r="AM565">
        <v>-298.46100000000001</v>
      </c>
      <c r="AN565">
        <v>-1478.76</v>
      </c>
      <c r="AO565">
        <v>877.21199999999999</v>
      </c>
      <c r="AP565">
        <v>-297.81099999999998</v>
      </c>
      <c r="AQ565">
        <v>-1544.61</v>
      </c>
      <c r="AR565">
        <v>1028.68</v>
      </c>
    </row>
    <row r="566" spans="1:44" x14ac:dyDescent="0.25">
      <c r="A566">
        <v>0.56400000000000028</v>
      </c>
      <c r="B566">
        <f t="shared" si="16"/>
        <v>0.56399999999999995</v>
      </c>
      <c r="C566">
        <v>-4.1678420000000003</v>
      </c>
      <c r="D566">
        <v>-3.750048</v>
      </c>
      <c r="E566">
        <v>550.19620799999996</v>
      </c>
      <c r="F566">
        <v>-22.611001000000002</v>
      </c>
      <c r="G566">
        <v>2.9286469999999998</v>
      </c>
      <c r="H566">
        <v>-8.6409E-2</v>
      </c>
      <c r="I566">
        <v>-5.3229999999999996E-3</v>
      </c>
      <c r="J566">
        <v>-4.1096000000000001E-2</v>
      </c>
      <c r="O566">
        <v>4.6833299999999998</v>
      </c>
      <c r="P566">
        <f t="shared" si="17"/>
        <v>-7.482664000002491E-2</v>
      </c>
      <c r="Q566">
        <f>(VLOOKUP(INT($O566*1000)/1000,$B562:K9278,3)*(INT($O566*1000)/1000 + 0.001- $O566)+VLOOKUP(INT($O566*1000)/1000+0.001,$B562:K9278,3)*($O566-INT($O566*1000)/1000))/0.001</f>
        <v>1.9324190000006736E-2</v>
      </c>
      <c r="R566">
        <f>(VLOOKUP(INT($O566*1000)/1000,$B562:L9278,4)*(INT($O566*1000)/1000 + 0.001- $O566)+VLOOKUP(INT($O566*1000)/1000+0.001,$B562:L9278,4)*($O566-INT($O566*1000)/1000))/0.001</f>
        <v>2.0102380000006293E-2</v>
      </c>
      <c r="S566">
        <f>(VLOOKUP(INT($O566*1000)/1000,$B562:M9278,5)*(INT($O566*1000)/1000 + 0.001- $O566)+VLOOKUP(INT($O566*1000)/1000+0.001,$B562:M9278,5)*($O566-INT($O566*1000)/1000))/0.001</f>
        <v>-7.7300000000026141E-3</v>
      </c>
      <c r="T566">
        <f>(VLOOKUP(INT($O566*1000)/1000,$B562:N9278,6)*(INT($O566*1000)/1000 + 0.001- $O566)+VLOOKUP(INT($O566*1000)/1000+0.001,$B562:N9278,6)*($O566-INT($O566*1000)/1000))/0.001</f>
        <v>1.342450000000456E-2</v>
      </c>
      <c r="U566">
        <f>(VLOOKUP(INT($O566*1000)/1000,$B562:O9278,7)*(INT($O566*1000)/1000 + 0.001- $O566)+VLOOKUP(INT($O566*1000)/1000+0.001,$B562:O9278,7)*($O566-INT($O566*1000)/1000))/0.001</f>
        <v>1.375640000000863E-2</v>
      </c>
      <c r="V566">
        <f>(VLOOKUP(INT($O566*1000)/1000,$B562:P9278,8)*(INT($O566*1000)/1000 + 0.001- $O566)+VLOOKUP(INT($O566*1000)/1000+0.001,$B562:P9278,8)*($O566-INT($O566*1000)/1000))/0.001</f>
        <v>0</v>
      </c>
      <c r="W566">
        <f>(VLOOKUP(INT($O566*1000)/1000,$B562:Q9278,9)*(INT($O566*1000)/1000 + 0.001- $O566)+VLOOKUP(INT($O566*1000)/1000+0.001,$B562:Q9278,9)*($O566-INT($O566*1000)/1000))/0.001</f>
        <v>0</v>
      </c>
      <c r="X566">
        <v>-326.81299999999999</v>
      </c>
      <c r="Y566">
        <v>-1313.1</v>
      </c>
      <c r="Z566">
        <v>-114.596</v>
      </c>
      <c r="AA566">
        <v>-348.72800000000001</v>
      </c>
      <c r="AB566">
        <v>-1234.31</v>
      </c>
      <c r="AC566">
        <v>-72.351399999999998</v>
      </c>
      <c r="AD566">
        <v>-262.49099999999999</v>
      </c>
      <c r="AE566">
        <v>-1129.25</v>
      </c>
      <c r="AF566">
        <v>28.0244</v>
      </c>
      <c r="AG566">
        <v>-295.83499999999998</v>
      </c>
      <c r="AH566">
        <v>-1166.6400000000001</v>
      </c>
      <c r="AI566">
        <v>44.843600000000002</v>
      </c>
      <c r="AJ566">
        <v>-331.31299999999999</v>
      </c>
      <c r="AK566">
        <v>-1448.36</v>
      </c>
      <c r="AL566">
        <v>355.625</v>
      </c>
      <c r="AM566">
        <v>-298.02699999999999</v>
      </c>
      <c r="AN566">
        <v>-1487.66</v>
      </c>
      <c r="AO566">
        <v>882.35599999999999</v>
      </c>
      <c r="AP566">
        <v>-297.726</v>
      </c>
      <c r="AQ566">
        <v>-1551.46</v>
      </c>
      <c r="AR566">
        <v>1034.8900000000001</v>
      </c>
    </row>
    <row r="567" spans="1:44" x14ac:dyDescent="0.25">
      <c r="A567">
        <v>0.56500000000000017</v>
      </c>
      <c r="B567">
        <f t="shared" si="16"/>
        <v>0.56499999999999995</v>
      </c>
      <c r="C567">
        <v>-4.1679089999999999</v>
      </c>
      <c r="D567">
        <v>-3.6620940000000002</v>
      </c>
      <c r="E567">
        <v>550.19719099999998</v>
      </c>
      <c r="F567">
        <v>-22.615100000000002</v>
      </c>
      <c r="G567">
        <v>2.9285290000000002</v>
      </c>
      <c r="H567">
        <v>-9.8423999999999998E-2</v>
      </c>
      <c r="I567">
        <v>-5.3229999999999996E-3</v>
      </c>
      <c r="J567">
        <v>-4.1104000000000002E-2</v>
      </c>
      <c r="O567">
        <v>4.6916700000000002</v>
      </c>
      <c r="P567">
        <f t="shared" si="17"/>
        <v>-7.4155490000024665E-2</v>
      </c>
      <c r="Q567">
        <f>(VLOOKUP(INT($O567*1000)/1000,$B563:K9279,3)*(INT($O567*1000)/1000 + 0.001- $O567)+VLOOKUP(INT($O567*1000)/1000+0.001,$B563:K9279,3)*($O567-INT($O567*1000)/1000))/0.001</f>
        <v>-9.0576999999876871E-3</v>
      </c>
      <c r="R567">
        <f>(VLOOKUP(INT($O567*1000)/1000,$B563:L9279,4)*(INT($O567*1000)/1000 + 0.001- $O567)+VLOOKUP(INT($O567*1000)/1000+0.001,$B563:L9279,4)*($O567-INT($O567*1000)/1000))/0.001</f>
        <v>-0.15374398000005204</v>
      </c>
      <c r="S567">
        <f>(VLOOKUP(INT($O567*1000)/1000,$B563:M9279,5)*(INT($O567*1000)/1000 + 0.001- $O567)+VLOOKUP(INT($O567*1000)/1000+0.001,$B563:M9279,5)*($O567-INT($O567*1000)/1000))/0.001</f>
        <v>-1.7488310000017618E-2</v>
      </c>
      <c r="T567">
        <f>(VLOOKUP(INT($O567*1000)/1000,$B563:N9279,6)*(INT($O567*1000)/1000 + 0.001- $O567)+VLOOKUP(INT($O567*1000)/1000+0.001,$B563:N9279,6)*($O567-INT($O567*1000)/1000))/0.001</f>
        <v>5.7170499999942342E-3</v>
      </c>
      <c r="U567">
        <f>(VLOOKUP(INT($O567*1000)/1000,$B563:O9279,7)*(INT($O567*1000)/1000 + 0.001- $O567)+VLOOKUP(INT($O567*1000)/1000+0.001,$B563:O9279,7)*($O567-INT($O567*1000)/1000))/0.001</f>
        <v>-4.8729900000053237E-3</v>
      </c>
      <c r="V567">
        <f>(VLOOKUP(INT($O567*1000)/1000,$B563:P9279,8)*(INT($O567*1000)/1000 + 0.001- $O567)+VLOOKUP(INT($O567*1000)/1000+0.001,$B563:P9279,8)*($O567-INT($O567*1000)/1000))/0.001</f>
        <v>0</v>
      </c>
      <c r="W567">
        <f>(VLOOKUP(INT($O567*1000)/1000,$B563:Q9279,9)*(INT($O567*1000)/1000 + 0.001- $O567)+VLOOKUP(INT($O567*1000)/1000+0.001,$B563:Q9279,9)*($O567-INT($O567*1000)/1000))/0.001</f>
        <v>0</v>
      </c>
      <c r="X567">
        <v>-327.59300000000002</v>
      </c>
      <c r="Y567">
        <v>-1315.72</v>
      </c>
      <c r="Z567">
        <v>-109.22799999999999</v>
      </c>
      <c r="AA567">
        <v>-348.84500000000003</v>
      </c>
      <c r="AB567">
        <v>-1237.08</v>
      </c>
      <c r="AC567">
        <v>-66.427899999999994</v>
      </c>
      <c r="AD567">
        <v>-261.149</v>
      </c>
      <c r="AE567">
        <v>-1134.05</v>
      </c>
      <c r="AF567">
        <v>33.7941</v>
      </c>
      <c r="AG567">
        <v>-295.17399999999998</v>
      </c>
      <c r="AH567">
        <v>-1170.92</v>
      </c>
      <c r="AI567">
        <v>50.861499999999999</v>
      </c>
      <c r="AJ567">
        <v>-330.76799999999997</v>
      </c>
      <c r="AK567">
        <v>-1454.65</v>
      </c>
      <c r="AL567">
        <v>359.858</v>
      </c>
      <c r="AM567">
        <v>-297.72399999999999</v>
      </c>
      <c r="AN567">
        <v>-1496.71</v>
      </c>
      <c r="AO567">
        <v>886.68600000000004</v>
      </c>
      <c r="AP567">
        <v>-297.57</v>
      </c>
      <c r="AQ567">
        <v>-1558.17</v>
      </c>
      <c r="AR567">
        <v>1040.26</v>
      </c>
    </row>
    <row r="568" spans="1:44" x14ac:dyDescent="0.25">
      <c r="A568">
        <v>0.56600000000000006</v>
      </c>
      <c r="B568">
        <f t="shared" si="16"/>
        <v>0.56599999999999995</v>
      </c>
      <c r="C568">
        <v>-4.1677359999999997</v>
      </c>
      <c r="D568">
        <v>-3.5726450000000001</v>
      </c>
      <c r="E568">
        <v>550.36823100000004</v>
      </c>
      <c r="F568">
        <v>-22.586444</v>
      </c>
      <c r="G568">
        <v>2.9058350000000002</v>
      </c>
      <c r="H568">
        <v>-8.6510000000000004E-2</v>
      </c>
      <c r="I568">
        <v>-5.28E-3</v>
      </c>
      <c r="J568">
        <v>-4.1038999999999999E-2</v>
      </c>
      <c r="O568">
        <v>4.7</v>
      </c>
      <c r="P568">
        <f t="shared" si="17"/>
        <v>1.4391000000004806E-2</v>
      </c>
      <c r="Q568">
        <f>(VLOOKUP(INT($O568*1000)/1000,$B564:K9280,3)*(INT($O568*1000)/1000 + 0.001- $O568)+VLOOKUP(INT($O568*1000)/1000+0.001,$B564:K9280,3)*($O568-INT($O568*1000)/1000))/0.001</f>
        <v>0.10785400000003602</v>
      </c>
      <c r="R568">
        <f>(VLOOKUP(INT($O568*1000)/1000,$B564:L9280,4)*(INT($O568*1000)/1000 + 0.001- $O568)+VLOOKUP(INT($O568*1000)/1000+0.001,$B564:L9280,4)*($O568-INT($O568*1000)/1000))/0.001</f>
        <v>-0.15203600000005077</v>
      </c>
      <c r="S568">
        <f>(VLOOKUP(INT($O568*1000)/1000,$B564:M9280,5)*(INT($O568*1000)/1000 + 0.001- $O568)+VLOOKUP(INT($O568*1000)/1000+0.001,$B564:M9280,5)*($O568-INT($O568*1000)/1000))/0.001</f>
        <v>2.0716000000006916E-2</v>
      </c>
      <c r="T568">
        <f>(VLOOKUP(INT($O568*1000)/1000,$B564:N9280,6)*(INT($O568*1000)/1000 + 0.001- $O568)+VLOOKUP(INT($O568*1000)/1000+0.001,$B564:N9280,6)*($O568-INT($O568*1000)/1000))/0.001</f>
        <v>4.0723000000013602E-2</v>
      </c>
      <c r="U568">
        <f>(VLOOKUP(INT($O568*1000)/1000,$B564:O9280,7)*(INT($O568*1000)/1000 + 0.001- $O568)+VLOOKUP(INT($O568*1000)/1000+0.001,$B564:O9280,7)*($O568-INT($O568*1000)/1000))/0.001</f>
        <v>-7.1130000000023752E-3</v>
      </c>
      <c r="V568">
        <f>(VLOOKUP(INT($O568*1000)/1000,$B564:P9280,8)*(INT($O568*1000)/1000 + 0.001- $O568)+VLOOKUP(INT($O568*1000)/1000+0.001,$B564:P9280,8)*($O568-INT($O568*1000)/1000))/0.001</f>
        <v>0</v>
      </c>
      <c r="W568">
        <f>(VLOOKUP(INT($O568*1000)/1000,$B564:Q9280,9)*(INT($O568*1000)/1000 + 0.001- $O568)+VLOOKUP(INT($O568*1000)/1000+0.001,$B564:Q9280,9)*($O568-INT($O568*1000)/1000))/0.001</f>
        <v>0</v>
      </c>
      <c r="X568">
        <v>-328.43700000000001</v>
      </c>
      <c r="Y568">
        <v>-1319.81</v>
      </c>
      <c r="Z568">
        <v>-103.654</v>
      </c>
      <c r="AA568">
        <v>-348.863</v>
      </c>
      <c r="AB568">
        <v>-1239.99</v>
      </c>
      <c r="AC568">
        <v>-60.073399999999999</v>
      </c>
      <c r="AD568">
        <v>-259.928</v>
      </c>
      <c r="AE568">
        <v>-1137.6099999999999</v>
      </c>
      <c r="AF568">
        <v>39.904600000000002</v>
      </c>
      <c r="AG568">
        <v>-294.24</v>
      </c>
      <c r="AH568">
        <v>-1174.96</v>
      </c>
      <c r="AI568">
        <v>56.921799999999998</v>
      </c>
      <c r="AJ568">
        <v>-330.03100000000001</v>
      </c>
      <c r="AK568">
        <v>-1461.64</v>
      </c>
      <c r="AL568">
        <v>363.64600000000002</v>
      </c>
      <c r="AM568">
        <v>-297.113</v>
      </c>
      <c r="AN568">
        <v>-1504.93</v>
      </c>
      <c r="AO568">
        <v>890.24800000000005</v>
      </c>
      <c r="AP568">
        <v>-297.12700000000001</v>
      </c>
      <c r="AQ568">
        <v>-1564.65</v>
      </c>
      <c r="AR568">
        <v>1044.54</v>
      </c>
    </row>
    <row r="569" spans="1:44" x14ac:dyDescent="0.25">
      <c r="A569">
        <v>0.56699999999999995</v>
      </c>
      <c r="B569">
        <f t="shared" si="16"/>
        <v>0.56699999999999995</v>
      </c>
      <c r="C569">
        <v>-4.1677359999999997</v>
      </c>
      <c r="D569">
        <v>-3.5726450000000001</v>
      </c>
      <c r="E569">
        <v>550.36823100000004</v>
      </c>
      <c r="F569">
        <v>-22.586444</v>
      </c>
      <c r="G569">
        <v>2.9058350000000002</v>
      </c>
      <c r="H569">
        <v>-8.6510000000000004E-2</v>
      </c>
      <c r="I569">
        <v>-5.28E-3</v>
      </c>
      <c r="J569">
        <v>-4.1038999999999999E-2</v>
      </c>
      <c r="O569">
        <v>4.7083300000000001</v>
      </c>
      <c r="P569">
        <f t="shared" si="17"/>
        <v>-4.3671419999984647E-2</v>
      </c>
      <c r="Q569">
        <f>(VLOOKUP(INT($O569*1000)/1000,$B565:K9281,3)*(INT($O569*1000)/1000 + 0.001- $O569)+VLOOKUP(INT($O569*1000)/1000+0.001,$B565:K9281,3)*($O569-INT($O569*1000)/1000))/0.001</f>
        <v>2.0220960000006782E-2</v>
      </c>
      <c r="R569">
        <f>(VLOOKUP(INT($O569*1000)/1000,$B565:L9281,4)*(INT($O569*1000)/1000 + 0.001- $O569)+VLOOKUP(INT($O569*1000)/1000+0.001,$B565:L9281,4)*($O569-INT($O569*1000)/1000))/0.001</f>
        <v>-0.2686759700001185</v>
      </c>
      <c r="S569">
        <f>(VLOOKUP(INT($O569*1000)/1000,$B565:M9281,5)*(INT($O569*1000)/1000 + 0.001- $O569)+VLOOKUP(INT($O569*1000)/1000+0.001,$B565:M9281,5)*($O569-INT($O569*1000)/1000))/0.001</f>
        <v>2.948619999995363E-3</v>
      </c>
      <c r="T569">
        <f>(VLOOKUP(INT($O569*1000)/1000,$B565:N9281,6)*(INT($O569*1000)/1000 + 0.001- $O569)+VLOOKUP(INT($O569*1000)/1000+0.001,$B565:N9281,6)*($O569-INT($O569*1000)/1000))/0.001</f>
        <v>2.2608670000005087E-2</v>
      </c>
      <c r="U569">
        <f>(VLOOKUP(INT($O569*1000)/1000,$B565:O9281,7)*(INT($O569*1000)/1000 + 0.001- $O569)+VLOOKUP(INT($O569*1000)/1000+0.001,$B565:O9281,7)*($O569-INT($O569*1000)/1000))/0.001</f>
        <v>4.8184500000015978E-3</v>
      </c>
      <c r="V569">
        <f>(VLOOKUP(INT($O569*1000)/1000,$B565:P9281,8)*(INT($O569*1000)/1000 + 0.001- $O569)+VLOOKUP(INT($O569*1000)/1000+0.001,$B565:P9281,8)*($O569-INT($O569*1000)/1000))/0.001</f>
        <v>0</v>
      </c>
      <c r="W569">
        <f>(VLOOKUP(INT($O569*1000)/1000,$B565:Q9281,9)*(INT($O569*1000)/1000 + 0.001- $O569)+VLOOKUP(INT($O569*1000)/1000+0.001,$B565:Q9281,9)*($O569-INT($O569*1000)/1000))/0.001</f>
        <v>0</v>
      </c>
      <c r="X569">
        <v>-329.19499999999999</v>
      </c>
      <c r="Y569">
        <v>-1321.74</v>
      </c>
      <c r="Z569">
        <v>-99.306600000000003</v>
      </c>
      <c r="AA569">
        <v>-349.14800000000002</v>
      </c>
      <c r="AB569">
        <v>-1243.32</v>
      </c>
      <c r="AC569">
        <v>-54.110300000000002</v>
      </c>
      <c r="AD569">
        <v>-260.33199999999999</v>
      </c>
      <c r="AE569">
        <v>-1141.25</v>
      </c>
      <c r="AF569">
        <v>45.260800000000003</v>
      </c>
      <c r="AG569">
        <v>-293.62599999999998</v>
      </c>
      <c r="AH569">
        <v>-1179.3900000000001</v>
      </c>
      <c r="AI569">
        <v>62.4056</v>
      </c>
      <c r="AJ569">
        <v>-329.39699999999999</v>
      </c>
      <c r="AK569">
        <v>-1468.7</v>
      </c>
      <c r="AL569">
        <v>366.87400000000002</v>
      </c>
      <c r="AM569">
        <v>-296.76499999999999</v>
      </c>
      <c r="AN569">
        <v>-1513.1</v>
      </c>
      <c r="AO569">
        <v>893.22</v>
      </c>
      <c r="AP569">
        <v>-296.697</v>
      </c>
      <c r="AQ569">
        <v>-1571.27</v>
      </c>
      <c r="AR569">
        <v>1047.95</v>
      </c>
    </row>
    <row r="570" spans="1:44" x14ac:dyDescent="0.25">
      <c r="A570">
        <v>0.56800000000000028</v>
      </c>
      <c r="B570">
        <f t="shared" si="16"/>
        <v>0.56799999999999995</v>
      </c>
      <c r="C570">
        <v>-4.0790259999999998</v>
      </c>
      <c r="D570">
        <v>-3.6603539999999999</v>
      </c>
      <c r="E570">
        <v>550.36673399999995</v>
      </c>
      <c r="F570">
        <v>-22.582504</v>
      </c>
      <c r="G570">
        <v>2.9102700000000001</v>
      </c>
      <c r="H570">
        <v>-9.1297000000000003E-2</v>
      </c>
      <c r="I570">
        <v>-5.2880000000000002E-3</v>
      </c>
      <c r="J570">
        <v>-4.1031999999999999E-2</v>
      </c>
      <c r="O570">
        <v>4.7166699999999997</v>
      </c>
      <c r="P570">
        <f t="shared" si="17"/>
        <v>-7.3891110000024726E-2</v>
      </c>
      <c r="Q570">
        <f>(VLOOKUP(INT($O570*1000)/1000,$B566:K9282,3)*(INT($O570*1000)/1000 + 0.001- $O570)+VLOOKUP(INT($O570*1000)/1000+0.001,$B566:K9282,3)*($O570-INT($O570*1000)/1000))/0.001</f>
        <v>4.9363820000079758E-2</v>
      </c>
      <c r="R570">
        <f>(VLOOKUP(INT($O570*1000)/1000,$B566:L9282,4)*(INT($O570*1000)/1000 + 0.001- $O570)+VLOOKUP(INT($O570*1000)/1000+0.001,$B566:L9282,4)*($O570-INT($O570*1000)/1000))/0.001</f>
        <v>-0.15463661000005091</v>
      </c>
      <c r="S570">
        <f>(VLOOKUP(INT($O570*1000)/1000,$B566:M9282,5)*(INT($O570*1000)/1000 + 0.001- $O570)+VLOOKUP(INT($O570*1000)/1000+0.001,$B566:M9282,5)*($O570-INT($O570*1000)/1000))/0.001</f>
        <v>2.3757330000004986E-2</v>
      </c>
      <c r="T570">
        <f>(VLOOKUP(INT($O570*1000)/1000,$B566:N9282,6)*(INT($O570*1000)/1000 + 0.001- $O570)+VLOOKUP(INT($O570*1000)/1000+0.001,$B566:N9282,6)*($O570-INT($O570*1000)/1000))/0.001</f>
        <v>3.666906000001216E-2</v>
      </c>
      <c r="U570">
        <f>(VLOOKUP(INT($O570*1000)/1000,$B566:O9282,7)*(INT($O570*1000)/1000 + 0.001- $O570)+VLOOKUP(INT($O570*1000)/1000+0.001,$B566:O9282,7)*($O570-INT($O570*1000)/1000))/0.001</f>
        <v>-1.5904950000013955E-2</v>
      </c>
      <c r="V570">
        <f>(VLOOKUP(INT($O570*1000)/1000,$B566:P9282,8)*(INT($O570*1000)/1000 + 0.001- $O570)+VLOOKUP(INT($O570*1000)/1000+0.001,$B566:P9282,8)*($O570-INT($O570*1000)/1000))/0.001</f>
        <v>0</v>
      </c>
      <c r="W570">
        <f>(VLOOKUP(INT($O570*1000)/1000,$B566:Q9282,9)*(INT($O570*1000)/1000 + 0.001- $O570)+VLOOKUP(INT($O570*1000)/1000+0.001,$B566:Q9282,9)*($O570-INT($O570*1000)/1000))/0.001</f>
        <v>0</v>
      </c>
      <c r="X570">
        <v>-329.8</v>
      </c>
      <c r="Y570">
        <v>-1325.41</v>
      </c>
      <c r="Z570">
        <v>-95.178399999999996</v>
      </c>
      <c r="AA570">
        <v>-349.40899999999999</v>
      </c>
      <c r="AB570">
        <v>-1246.94</v>
      </c>
      <c r="AC570">
        <v>-48.429299999999998</v>
      </c>
      <c r="AD570">
        <v>-259.91800000000001</v>
      </c>
      <c r="AE570">
        <v>-1144.8900000000001</v>
      </c>
      <c r="AF570">
        <v>50.767299999999999</v>
      </c>
      <c r="AG570">
        <v>-292.75400000000002</v>
      </c>
      <c r="AH570">
        <v>-1183.42</v>
      </c>
      <c r="AI570">
        <v>67.814800000000005</v>
      </c>
      <c r="AJ570">
        <v>-328.91</v>
      </c>
      <c r="AK570">
        <v>-1476.08</v>
      </c>
      <c r="AL570">
        <v>369.56099999999998</v>
      </c>
      <c r="AM570">
        <v>-296.64299999999997</v>
      </c>
      <c r="AN570">
        <v>-1521.01</v>
      </c>
      <c r="AO570">
        <v>895.43799999999999</v>
      </c>
      <c r="AP570">
        <v>-296.375</v>
      </c>
      <c r="AQ570">
        <v>-1577.64</v>
      </c>
      <c r="AR570">
        <v>1050.54</v>
      </c>
    </row>
    <row r="571" spans="1:44" x14ac:dyDescent="0.25">
      <c r="A571">
        <v>0.56900000000000017</v>
      </c>
      <c r="B571">
        <f t="shared" si="16"/>
        <v>0.56899999999999995</v>
      </c>
      <c r="C571">
        <v>-4.0790290000000002</v>
      </c>
      <c r="D571">
        <v>-3.5716420000000002</v>
      </c>
      <c r="E571">
        <v>550.19503899999995</v>
      </c>
      <c r="F571">
        <v>-22.685188</v>
      </c>
      <c r="G571">
        <v>2.8871769999999999</v>
      </c>
      <c r="H571">
        <v>-0.103479</v>
      </c>
      <c r="I571">
        <v>-5.2480000000000001E-3</v>
      </c>
      <c r="J571">
        <v>-4.1230999999999997E-2</v>
      </c>
      <c r="O571">
        <v>4.7249999999999996</v>
      </c>
      <c r="P571">
        <f t="shared" si="17"/>
        <v>1.4493000000004839E-2</v>
      </c>
      <c r="Q571">
        <f>(VLOOKUP(INT($O571*1000)/1000,$B567:K9283,3)*(INT($O571*1000)/1000 + 0.001- $O571)+VLOOKUP(INT($O571*1000)/1000+0.001,$B567:K9283,3)*($O571-INT($O571*1000)/1000))/0.001</f>
        <v>-6.9829000000023317E-2</v>
      </c>
      <c r="R571">
        <f>(VLOOKUP(INT($O571*1000)/1000,$B567:L9283,4)*(INT($O571*1000)/1000 + 0.001- $O571)+VLOOKUP(INT($O571*1000)/1000+0.001,$B567:L9283,4)*($O571-INT($O571*1000)/1000))/0.001</f>
        <v>1.9960000000006663E-2</v>
      </c>
      <c r="S571">
        <f>(VLOOKUP(INT($O571*1000)/1000,$B567:M9283,5)*(INT($O571*1000)/1000 + 0.001- $O571)+VLOOKUP(INT($O571*1000)/1000+0.001,$B567:M9283,5)*($O571-INT($O571*1000)/1000))/0.001</f>
        <v>-3.5960000000012007E-3</v>
      </c>
      <c r="T571">
        <f>(VLOOKUP(INT($O571*1000)/1000,$B567:N9283,6)*(INT($O571*1000)/1000 + 0.001- $O571)+VLOOKUP(INT($O571*1000)/1000+0.001,$B567:N9283,6)*($O571-INT($O571*1000)/1000))/0.001</f>
        <v>6.3616000000021239E-2</v>
      </c>
      <c r="U571">
        <f>(VLOOKUP(INT($O571*1000)/1000,$B567:O9283,7)*(INT($O571*1000)/1000 + 0.001- $O571)+VLOOKUP(INT($O571*1000)/1000+0.001,$B567:O9283,7)*($O571-INT($O571*1000)/1000))/0.001</f>
        <v>-6.9160000000023101E-3</v>
      </c>
      <c r="V571">
        <f>(VLOOKUP(INT($O571*1000)/1000,$B567:P9283,8)*(INT($O571*1000)/1000 + 0.001- $O571)+VLOOKUP(INT($O571*1000)/1000+0.001,$B567:P9283,8)*($O571-INT($O571*1000)/1000))/0.001</f>
        <v>0</v>
      </c>
      <c r="W571">
        <f>(VLOOKUP(INT($O571*1000)/1000,$B567:Q9283,9)*(INT($O571*1000)/1000 + 0.001- $O571)+VLOOKUP(INT($O571*1000)/1000+0.001,$B567:Q9283,9)*($O571-INT($O571*1000)/1000))/0.001</f>
        <v>0</v>
      </c>
      <c r="X571">
        <v>-330.21</v>
      </c>
      <c r="Y571">
        <v>-1328.09</v>
      </c>
      <c r="Z571">
        <v>-91.771199999999993</v>
      </c>
      <c r="AA571">
        <v>-349.38099999999997</v>
      </c>
      <c r="AB571">
        <v>-1250.99</v>
      </c>
      <c r="AC571">
        <v>-43.601999999999997</v>
      </c>
      <c r="AD571">
        <v>-258.89100000000002</v>
      </c>
      <c r="AE571">
        <v>-1149.6400000000001</v>
      </c>
      <c r="AF571">
        <v>55.4437</v>
      </c>
      <c r="AG571">
        <v>-292.27499999999998</v>
      </c>
      <c r="AH571">
        <v>-1188.1400000000001</v>
      </c>
      <c r="AI571">
        <v>72.386700000000005</v>
      </c>
      <c r="AJ571">
        <v>-328.36399999999998</v>
      </c>
      <c r="AK571">
        <v>-1483.59</v>
      </c>
      <c r="AL571">
        <v>371.55900000000003</v>
      </c>
      <c r="AM571">
        <v>-296.42500000000001</v>
      </c>
      <c r="AN571">
        <v>-1528.43</v>
      </c>
      <c r="AO571">
        <v>897.07600000000002</v>
      </c>
      <c r="AP571">
        <v>-296.16699999999997</v>
      </c>
      <c r="AQ571">
        <v>-1583.84</v>
      </c>
      <c r="AR571">
        <v>1052.42</v>
      </c>
    </row>
    <row r="572" spans="1:44" x14ac:dyDescent="0.25">
      <c r="A572">
        <v>0.57000000000000006</v>
      </c>
      <c r="B572">
        <f t="shared" si="16"/>
        <v>0.56999999999999995</v>
      </c>
      <c r="C572">
        <v>-4.0785210000000003</v>
      </c>
      <c r="D572">
        <v>-3.5718570000000001</v>
      </c>
      <c r="E572">
        <v>550.02325299999995</v>
      </c>
      <c r="F572">
        <v>-22.652417</v>
      </c>
      <c r="G572">
        <v>2.9101279999999998</v>
      </c>
      <c r="H572">
        <v>-0.103425</v>
      </c>
      <c r="I572">
        <v>-5.2909999999999997E-3</v>
      </c>
      <c r="J572">
        <v>-4.1183999999999998E-2</v>
      </c>
      <c r="O572">
        <v>4.7333299999999996</v>
      </c>
      <c r="P572">
        <f t="shared" si="17"/>
        <v>1.4295850000004648E-2</v>
      </c>
      <c r="Q572">
        <f>(VLOOKUP(INT($O572*1000)/1000,$B568:K9284,3)*(INT($O572*1000)/1000 + 0.001- $O572)+VLOOKUP(INT($O572*1000)/1000+0.001,$B568:K9284,3)*($O572-INT($O572*1000)/1000))/0.001</f>
        <v>4.7941690000000828E-2</v>
      </c>
      <c r="R572">
        <f>(VLOOKUP(INT($O572*1000)/1000,$B568:L9284,4)*(INT($O572*1000)/1000 + 0.001- $O572)+VLOOKUP(INT($O572*1000)/1000+0.001,$B568:L9284,4)*($O572-INT($O572*1000)/1000))/0.001</f>
        <v>-0.20776192000004012</v>
      </c>
      <c r="S572">
        <f>(VLOOKUP(INT($O572*1000)/1000,$B568:M9284,5)*(INT($O572*1000)/1000 + 0.001- $O572)+VLOOKUP(INT($O572*1000)/1000+0.001,$B568:M9284,5)*($O572-INT($O572*1000)/1000))/0.001</f>
        <v>1.275253000001053E-2</v>
      </c>
      <c r="T572">
        <f>(VLOOKUP(INT($O572*1000)/1000,$B568:N9284,6)*(INT($O572*1000)/1000 + 0.001- $O572)+VLOOKUP(INT($O572*1000)/1000+0.001,$B568:N9284,6)*($O572-INT($O572*1000)/1000))/0.001</f>
        <v>3.2894060000014824E-2</v>
      </c>
      <c r="U572">
        <f>(VLOOKUP(INT($O572*1000)/1000,$B568:O9284,7)*(INT($O572*1000)/1000 + 0.001- $O572)+VLOOKUP(INT($O572*1000)/1000+0.001,$B568:O9284,7)*($O572-INT($O572*1000)/1000))/0.001</f>
        <v>-1.5124670000007043E-2</v>
      </c>
      <c r="V572">
        <f>(VLOOKUP(INT($O572*1000)/1000,$B568:P9284,8)*(INT($O572*1000)/1000 + 0.001- $O572)+VLOOKUP(INT($O572*1000)/1000+0.001,$B568:P9284,8)*($O572-INT($O572*1000)/1000))/0.001</f>
        <v>0</v>
      </c>
      <c r="W572">
        <f>(VLOOKUP(INT($O572*1000)/1000,$B568:Q9284,9)*(INT($O572*1000)/1000 + 0.001- $O572)+VLOOKUP(INT($O572*1000)/1000+0.001,$B568:Q9284,9)*($O572-INT($O572*1000)/1000))/0.001</f>
        <v>0</v>
      </c>
      <c r="X572">
        <v>-330.017</v>
      </c>
      <c r="Y572">
        <v>-1332.84</v>
      </c>
      <c r="Z572">
        <v>-87.392600000000002</v>
      </c>
      <c r="AA572">
        <v>-349.38499999999999</v>
      </c>
      <c r="AB572">
        <v>-1254.79</v>
      </c>
      <c r="AC572">
        <v>-39.667900000000003</v>
      </c>
      <c r="AD572">
        <v>-258.90699999999998</v>
      </c>
      <c r="AE572">
        <v>-1153.77</v>
      </c>
      <c r="AF572">
        <v>59.5304</v>
      </c>
      <c r="AG572">
        <v>-291.77100000000002</v>
      </c>
      <c r="AH572">
        <v>-1192.81</v>
      </c>
      <c r="AI572">
        <v>76.467100000000002</v>
      </c>
      <c r="AJ572">
        <v>-328.07100000000003</v>
      </c>
      <c r="AK572">
        <v>-1491.15</v>
      </c>
      <c r="AL572">
        <v>373.01600000000002</v>
      </c>
      <c r="AM572">
        <v>-296.16800000000001</v>
      </c>
      <c r="AN572">
        <v>-1535.92</v>
      </c>
      <c r="AO572">
        <v>898.37699999999995</v>
      </c>
      <c r="AP572">
        <v>-296.06099999999998</v>
      </c>
      <c r="AQ572">
        <v>-1590.26</v>
      </c>
      <c r="AR572">
        <v>1053.6600000000001</v>
      </c>
    </row>
    <row r="573" spans="1:44" x14ac:dyDescent="0.25">
      <c r="A573">
        <v>0.57099999999999995</v>
      </c>
      <c r="B573">
        <f t="shared" si="16"/>
        <v>0.57099999999999995</v>
      </c>
      <c r="C573">
        <v>-4.0786899999999999</v>
      </c>
      <c r="D573">
        <v>-3.5720179999999999</v>
      </c>
      <c r="E573">
        <v>550.19579699999997</v>
      </c>
      <c r="F573">
        <v>-22.619463</v>
      </c>
      <c r="G573">
        <v>2.8871030000000002</v>
      </c>
      <c r="H573">
        <v>-0.103417</v>
      </c>
      <c r="I573">
        <v>-5.2469999999999999E-3</v>
      </c>
      <c r="J573">
        <v>-4.1112000000000003E-2</v>
      </c>
      <c r="O573">
        <v>4.7416700000000001</v>
      </c>
      <c r="P573">
        <f t="shared" si="17"/>
        <v>-4.3783949999984632E-2</v>
      </c>
      <c r="Q573">
        <f>(VLOOKUP(INT($O573*1000)/1000,$B569:K9285,3)*(INT($O573*1000)/1000 + 0.001- $O573)+VLOOKUP(INT($O573*1000)/1000+0.001,$B569:K9285,3)*($O573-INT($O573*1000)/1000))/0.001</f>
        <v>-9.3506699999879664E-3</v>
      </c>
      <c r="R573">
        <f>(VLOOKUP(INT($O573*1000)/1000,$B569:L9285,4)*(INT($O573*1000)/1000 + 0.001- $O573)+VLOOKUP(INT($O573*1000)/1000+0.001,$B569:L9285,4)*($O573-INT($O573*1000)/1000))/0.001</f>
        <v>-0.26817965000011856</v>
      </c>
      <c r="S573">
        <f>(VLOOKUP(INT($O573*1000)/1000,$B569:M9285,5)*(INT($O573*1000)/1000 + 0.001- $O573)+VLOOKUP(INT($O573*1000)/1000+0.001,$B569:M9285,5)*($O573-INT($O573*1000)/1000))/0.001</f>
        <v>4.3672899999951109E-3</v>
      </c>
      <c r="T573">
        <f>(VLOOKUP(INT($O573*1000)/1000,$B569:N9285,6)*(INT($O573*1000)/1000 + 0.001- $O573)+VLOOKUP(INT($O573*1000)/1000+0.001,$B569:N9285,6)*($O573-INT($O573*1000)/1000))/0.001</f>
        <v>2.2499110000005106E-2</v>
      </c>
      <c r="U573">
        <f>(VLOOKUP(INT($O573*1000)/1000,$B569:O9285,7)*(INT($O573*1000)/1000 + 0.001- $O573)+VLOOKUP(INT($O573*1000)/1000+0.001,$B569:O9285,7)*($O573-INT($O573*1000)/1000))/0.001</f>
        <v>8.8947000000229521E-4</v>
      </c>
      <c r="V573">
        <f>(VLOOKUP(INT($O573*1000)/1000,$B569:P9285,8)*(INT($O573*1000)/1000 + 0.001- $O573)+VLOOKUP(INT($O573*1000)/1000+0.001,$B569:P9285,8)*($O573-INT($O573*1000)/1000))/0.001</f>
        <v>0</v>
      </c>
      <c r="W573">
        <f>(VLOOKUP(INT($O573*1000)/1000,$B569:Q9285,9)*(INT($O573*1000)/1000 + 0.001- $O573)+VLOOKUP(INT($O573*1000)/1000+0.001,$B569:Q9285,9)*($O573-INT($O573*1000)/1000))/0.001</f>
        <v>0</v>
      </c>
      <c r="X573">
        <v>-330.29300000000001</v>
      </c>
      <c r="Y573">
        <v>-1336.3</v>
      </c>
      <c r="Z573">
        <v>-84.741500000000002</v>
      </c>
      <c r="AA573">
        <v>-349.23200000000003</v>
      </c>
      <c r="AB573">
        <v>-1258.8599999999999</v>
      </c>
      <c r="AC573">
        <v>-36.11</v>
      </c>
      <c r="AD573">
        <v>-258.60399999999998</v>
      </c>
      <c r="AE573">
        <v>-1158.27</v>
      </c>
      <c r="AF573">
        <v>62.794400000000003</v>
      </c>
      <c r="AG573">
        <v>-291.43700000000001</v>
      </c>
      <c r="AH573">
        <v>-1197.6099999999999</v>
      </c>
      <c r="AI573">
        <v>79.857100000000003</v>
      </c>
      <c r="AJ573">
        <v>-327.73899999999998</v>
      </c>
      <c r="AK573">
        <v>-1498.45</v>
      </c>
      <c r="AL573">
        <v>373.70699999999999</v>
      </c>
      <c r="AM573">
        <v>-295.661</v>
      </c>
      <c r="AN573">
        <v>-1542.71</v>
      </c>
      <c r="AO573">
        <v>899.05799999999999</v>
      </c>
      <c r="AP573">
        <v>-296.24700000000001</v>
      </c>
      <c r="AQ573">
        <v>-1596.6</v>
      </c>
      <c r="AR573">
        <v>1054.43</v>
      </c>
    </row>
    <row r="574" spans="1:44" x14ac:dyDescent="0.25">
      <c r="A574">
        <v>0.57200000000000029</v>
      </c>
      <c r="B574">
        <f t="shared" si="16"/>
        <v>0.57199999999999995</v>
      </c>
      <c r="C574">
        <v>-3.9899840000000002</v>
      </c>
      <c r="D574">
        <v>-3.4825889999999999</v>
      </c>
      <c r="E574">
        <v>550.36695299999997</v>
      </c>
      <c r="F574">
        <v>-22.722491999999999</v>
      </c>
      <c r="G574">
        <v>2.9147500000000002</v>
      </c>
      <c r="H574">
        <v>-7.4643000000000001E-2</v>
      </c>
      <c r="I574">
        <v>-5.2960000000000004E-3</v>
      </c>
      <c r="J574">
        <v>-4.1286000000000003E-2</v>
      </c>
      <c r="O574">
        <v>4.75</v>
      </c>
      <c r="P574">
        <f t="shared" si="17"/>
        <v>-7.4157000000024759E-2</v>
      </c>
      <c r="Q574">
        <f>(VLOOKUP(INT($O574*1000)/1000,$B570:K9286,3)*(INT($O574*1000)/1000 + 0.001- $O574)+VLOOKUP(INT($O574*1000)/1000+0.001,$B570:K9286,3)*($O574-INT($O574*1000)/1000))/0.001</f>
        <v>2.0159000000006734E-2</v>
      </c>
      <c r="R574">
        <f>(VLOOKUP(INT($O574*1000)/1000,$B570:L9286,4)*(INT($O574*1000)/1000 + 0.001- $O574)+VLOOKUP(INT($O574*1000)/1000+0.001,$B570:L9286,4)*($O574-INT($O574*1000)/1000))/0.001</f>
        <v>-0.49589900000016562</v>
      </c>
      <c r="S574">
        <f>(VLOOKUP(INT($O574*1000)/1000,$B570:M9286,5)*(INT($O574*1000)/1000 + 0.001- $O574)+VLOOKUP(INT($O574*1000)/1000+0.001,$B570:M9286,5)*($O574-INT($O574*1000)/1000))/0.001</f>
        <v>2.4824000000008287E-2</v>
      </c>
      <c r="T574">
        <f>(VLOOKUP(INT($O574*1000)/1000,$B570:N9286,6)*(INT($O574*1000)/1000 + 0.001- $O574)+VLOOKUP(INT($O574*1000)/1000+0.001,$B570:N9286,6)*($O574-INT($O574*1000)/1000))/0.001</f>
        <v>-9.6340000000032181E-3</v>
      </c>
      <c r="U574">
        <f>(VLOOKUP(INT($O574*1000)/1000,$B570:O9286,7)*(INT($O574*1000)/1000 + 0.001- $O574)+VLOOKUP(INT($O574*1000)/1000+0.001,$B570:O9286,7)*($O574-INT($O574*1000)/1000))/0.001</f>
        <v>2.1510000000007183E-2</v>
      </c>
      <c r="V574">
        <f>(VLOOKUP(INT($O574*1000)/1000,$B570:P9286,8)*(INT($O574*1000)/1000 + 0.001- $O574)+VLOOKUP(INT($O574*1000)/1000+0.001,$B570:P9286,8)*($O574-INT($O574*1000)/1000))/0.001</f>
        <v>0</v>
      </c>
      <c r="W574">
        <f>(VLOOKUP(INT($O574*1000)/1000,$B570:Q9286,9)*(INT($O574*1000)/1000 + 0.001- $O574)+VLOOKUP(INT($O574*1000)/1000+0.001,$B570:Q9286,9)*($O574-INT($O574*1000)/1000))/0.001</f>
        <v>0</v>
      </c>
      <c r="X574">
        <v>-330.495</v>
      </c>
      <c r="Y574">
        <v>-1339.81</v>
      </c>
      <c r="Z574">
        <v>-82.89</v>
      </c>
      <c r="AA574">
        <v>-349.25599999999997</v>
      </c>
      <c r="AB574">
        <v>-1262.6400000000001</v>
      </c>
      <c r="AC574">
        <v>-33.334299999999999</v>
      </c>
      <c r="AD574">
        <v>-258.24599999999998</v>
      </c>
      <c r="AE574">
        <v>-1162.67</v>
      </c>
      <c r="AF574">
        <v>66.112300000000005</v>
      </c>
      <c r="AG574">
        <v>-291.06400000000002</v>
      </c>
      <c r="AH574">
        <v>-1202.3399999999999</v>
      </c>
      <c r="AI574">
        <v>82.722800000000007</v>
      </c>
      <c r="AJ574">
        <v>-327.61200000000002</v>
      </c>
      <c r="AK574">
        <v>-1506.17</v>
      </c>
      <c r="AL574">
        <v>373.55399999999997</v>
      </c>
      <c r="AM574">
        <v>-295.88900000000001</v>
      </c>
      <c r="AN574">
        <v>-1549.98</v>
      </c>
      <c r="AO574">
        <v>898.54</v>
      </c>
      <c r="AP574">
        <v>-296.238</v>
      </c>
      <c r="AQ574">
        <v>-1602.59</v>
      </c>
      <c r="AR574">
        <v>1054.43</v>
      </c>
    </row>
    <row r="575" spans="1:44" x14ac:dyDescent="0.25">
      <c r="A575">
        <v>0.57300000000000018</v>
      </c>
      <c r="B575">
        <f t="shared" si="16"/>
        <v>0.57299999999999995</v>
      </c>
      <c r="C575">
        <v>-3.9015759999999999</v>
      </c>
      <c r="D575">
        <v>-3.394552</v>
      </c>
      <c r="E575">
        <v>550.53996600000005</v>
      </c>
      <c r="F575">
        <v>-22.693795000000001</v>
      </c>
      <c r="G575">
        <v>2.8959229999999998</v>
      </c>
      <c r="H575">
        <v>-0.103451</v>
      </c>
      <c r="I575">
        <v>-5.2599999999999999E-3</v>
      </c>
      <c r="J575">
        <v>-4.1221000000000001E-2</v>
      </c>
      <c r="O575">
        <v>4.7583299999999999</v>
      </c>
      <c r="P575">
        <f t="shared" si="17"/>
        <v>-7.3993200000024628E-2</v>
      </c>
      <c r="Q575">
        <f>(VLOOKUP(INT($O575*1000)/1000,$B571:K9287,3)*(INT($O575*1000)/1000 + 0.001- $O575)+VLOOKUP(INT($O575*1000)/1000+0.001,$B571:K9287,3)*($O575-INT($O575*1000)/1000))/0.001</f>
        <v>7.9039130000041202E-2</v>
      </c>
      <c r="R575">
        <f>(VLOOKUP(INT($O575*1000)/1000,$B571:L9287,4)*(INT($O575*1000)/1000 + 0.001- $O575)+VLOOKUP(INT($O575*1000)/1000+0.001,$B571:L9287,4)*($O575-INT($O575*1000)/1000))/0.001</f>
        <v>-0.26707601000011799</v>
      </c>
      <c r="S575">
        <f>(VLOOKUP(INT($O575*1000)/1000,$B571:M9287,5)*(INT($O575*1000)/1000 + 0.001- $O575)+VLOOKUP(INT($O575*1000)/1000+0.001,$B571:M9287,5)*($O575-INT($O575*1000)/1000))/0.001</f>
        <v>-2.1445760000002326E-2</v>
      </c>
      <c r="T575">
        <f>(VLOOKUP(INT($O575*1000)/1000,$B571:N9287,6)*(INT($O575*1000)/1000 + 0.001- $O575)+VLOOKUP(INT($O575*1000)/1000+0.001,$B571:N9287,6)*($O575-INT($O575*1000)/1000))/0.001</f>
        <v>5.8211100000057966E-3</v>
      </c>
      <c r="U575">
        <f>(VLOOKUP(INT($O575*1000)/1000,$B571:O9287,7)*(INT($O575*1000)/1000 + 0.001- $O575)+VLOOKUP(INT($O575*1000)/1000+0.001,$B571:O9287,7)*($O575-INT($O575*1000)/1000))/0.001</f>
        <v>1.35311300000025E-2</v>
      </c>
      <c r="V575">
        <f>(VLOOKUP(INT($O575*1000)/1000,$B571:P9287,8)*(INT($O575*1000)/1000 + 0.001- $O575)+VLOOKUP(INT($O575*1000)/1000+0.001,$B571:P9287,8)*($O575-INT($O575*1000)/1000))/0.001</f>
        <v>0</v>
      </c>
      <c r="W575">
        <f>(VLOOKUP(INT($O575*1000)/1000,$B571:Q9287,9)*(INT($O575*1000)/1000 + 0.001- $O575)+VLOOKUP(INT($O575*1000)/1000+0.001,$B571:Q9287,9)*($O575-INT($O575*1000)/1000))/0.001</f>
        <v>0</v>
      </c>
      <c r="X575">
        <v>-330.81599999999997</v>
      </c>
      <c r="Y575">
        <v>-1343.92</v>
      </c>
      <c r="Z575">
        <v>-81.476500000000001</v>
      </c>
      <c r="AA575">
        <v>-349.28</v>
      </c>
      <c r="AB575">
        <v>-1266.92</v>
      </c>
      <c r="AC575">
        <v>-31.644100000000002</v>
      </c>
      <c r="AD575">
        <v>-258.75599999999997</v>
      </c>
      <c r="AE575">
        <v>-1167.6500000000001</v>
      </c>
      <c r="AF575">
        <v>68.027299999999997</v>
      </c>
      <c r="AG575">
        <v>-291.28399999999999</v>
      </c>
      <c r="AH575">
        <v>-1207.58</v>
      </c>
      <c r="AI575">
        <v>84.622100000000003</v>
      </c>
      <c r="AJ575">
        <v>-327.69099999999997</v>
      </c>
      <c r="AK575">
        <v>-1513.72</v>
      </c>
      <c r="AL575">
        <v>372.79199999999997</v>
      </c>
      <c r="AM575">
        <v>-296.173</v>
      </c>
      <c r="AN575">
        <v>-1556.81</v>
      </c>
      <c r="AO575">
        <v>897.697</v>
      </c>
      <c r="AP575">
        <v>-296.45400000000001</v>
      </c>
      <c r="AQ575">
        <v>-1608.52</v>
      </c>
      <c r="AR575">
        <v>1054.0899999999999</v>
      </c>
    </row>
    <row r="576" spans="1:44" x14ac:dyDescent="0.25">
      <c r="A576">
        <v>0.57400000000000007</v>
      </c>
      <c r="B576">
        <f t="shared" si="16"/>
        <v>0.57399999999999995</v>
      </c>
      <c r="C576">
        <v>-3.991168</v>
      </c>
      <c r="D576">
        <v>-3.3952209999999998</v>
      </c>
      <c r="E576">
        <v>550.71346900000003</v>
      </c>
      <c r="F576">
        <v>-22.595112</v>
      </c>
      <c r="G576">
        <v>2.8685230000000002</v>
      </c>
      <c r="H576">
        <v>-8.6624000000000007E-2</v>
      </c>
      <c r="I576">
        <v>-5.2090000000000001E-3</v>
      </c>
      <c r="J576">
        <v>-4.1029000000000003E-2</v>
      </c>
      <c r="O576">
        <v>4.7666700000000004</v>
      </c>
      <c r="P576">
        <f t="shared" si="17"/>
        <v>-4.5327950000030197E-2</v>
      </c>
      <c r="Q576">
        <f>(VLOOKUP(INT($O576*1000)/1000,$B572:K9288,3)*(INT($O576*1000)/1000 + 0.001- $O576)+VLOOKUP(INT($O576*1000)/1000+0.001,$B572:K9288,3)*($O576-INT($O576*1000)/1000))/0.001</f>
        <v>7.8223670000041254E-2</v>
      </c>
      <c r="R576">
        <f>(VLOOKUP(INT($O576*1000)/1000,$B572:L9288,4)*(INT($O576*1000)/1000 + 0.001- $O576)+VLOOKUP(INT($O576*1000)/1000+0.001,$B572:L9288,4)*($O576-INT($O576*1000)/1000))/0.001</f>
        <v>2.0488740000006726E-2</v>
      </c>
      <c r="S576">
        <f>(VLOOKUP(INT($O576*1000)/1000,$B572:M9288,5)*(INT($O576*1000)/1000 + 0.001- $O576)+VLOOKUP(INT($O576*1000)/1000+0.001,$B572:M9288,5)*($O576-INT($O576*1000)/1000))/0.001</f>
        <v>-1.0509000000004216E-2</v>
      </c>
      <c r="T576">
        <f>(VLOOKUP(INT($O576*1000)/1000,$B572:N9288,6)*(INT($O576*1000)/1000 + 0.001- $O576)+VLOOKUP(INT($O576*1000)/1000+0.001,$B572:N9288,6)*($O576-INT($O576*1000)/1000))/0.001</f>
        <v>2.9969190000001561E-2</v>
      </c>
      <c r="U576">
        <f>(VLOOKUP(INT($O576*1000)/1000,$B572:O9288,7)*(INT($O576*1000)/1000 + 0.001- $O576)+VLOOKUP(INT($O576*1000)/1000+0.001,$B572:O9288,7)*($O576-INT($O576*1000)/1000))/0.001</f>
        <v>2.0922000000489095E-4</v>
      </c>
      <c r="V576">
        <f>(VLOOKUP(INT($O576*1000)/1000,$B572:P9288,8)*(INT($O576*1000)/1000 + 0.001- $O576)+VLOOKUP(INT($O576*1000)/1000+0.001,$B572:P9288,8)*($O576-INT($O576*1000)/1000))/0.001</f>
        <v>0</v>
      </c>
      <c r="W576">
        <f>(VLOOKUP(INT($O576*1000)/1000,$B572:Q9288,9)*(INT($O576*1000)/1000 + 0.001- $O576)+VLOOKUP(INT($O576*1000)/1000+0.001,$B572:Q9288,9)*($O576-INT($O576*1000)/1000))/0.001</f>
        <v>0</v>
      </c>
      <c r="X576">
        <v>-332.36500000000001</v>
      </c>
      <c r="Y576">
        <v>-1347.33</v>
      </c>
      <c r="Z576">
        <v>-82.082700000000003</v>
      </c>
      <c r="AA576">
        <v>-349.42599999999999</v>
      </c>
      <c r="AB576">
        <v>-1271.3</v>
      </c>
      <c r="AC576">
        <v>-30.4528</v>
      </c>
      <c r="AD576">
        <v>-258.096</v>
      </c>
      <c r="AE576">
        <v>-1172.17</v>
      </c>
      <c r="AF576">
        <v>69.931700000000006</v>
      </c>
      <c r="AG576">
        <v>-290.83800000000002</v>
      </c>
      <c r="AH576">
        <v>-1212.52</v>
      </c>
      <c r="AI576">
        <v>86.134399999999999</v>
      </c>
      <c r="AJ576">
        <v>-327.60000000000002</v>
      </c>
      <c r="AK576">
        <v>-1521.34</v>
      </c>
      <c r="AL576">
        <v>371.36799999999999</v>
      </c>
      <c r="AM576">
        <v>-296.57</v>
      </c>
      <c r="AN576">
        <v>-1563.39</v>
      </c>
      <c r="AO576">
        <v>896.41</v>
      </c>
      <c r="AP576">
        <v>-297.12200000000001</v>
      </c>
      <c r="AQ576">
        <v>-1614.13</v>
      </c>
      <c r="AR576">
        <v>1052.96</v>
      </c>
    </row>
    <row r="577" spans="1:44" x14ac:dyDescent="0.25">
      <c r="A577">
        <v>0.57499999999999996</v>
      </c>
      <c r="B577">
        <f t="shared" si="16"/>
        <v>0.57499999999999996</v>
      </c>
      <c r="C577">
        <v>-3.990999</v>
      </c>
      <c r="D577">
        <v>-3.39506</v>
      </c>
      <c r="E577">
        <v>550.54092500000002</v>
      </c>
      <c r="F577">
        <v>-22.628066</v>
      </c>
      <c r="G577">
        <v>2.8915489999999999</v>
      </c>
      <c r="H577">
        <v>-8.6633000000000002E-2</v>
      </c>
      <c r="I577">
        <v>-5.2519999999999997E-3</v>
      </c>
      <c r="J577">
        <v>-4.1102E-2</v>
      </c>
      <c r="O577">
        <v>4.7750000000000004</v>
      </c>
      <c r="P577">
        <f t="shared" si="17"/>
        <v>-0.1628530000000544</v>
      </c>
      <c r="Q577">
        <f>(VLOOKUP(INT($O577*1000)/1000,$B573:K9289,3)*(INT($O577*1000)/1000 + 0.001- $O577)+VLOOKUP(INT($O577*1000)/1000+0.001,$B573:K9289,3)*($O577-INT($O577*1000)/1000))/0.001</f>
        <v>-6.9516000000023198E-2</v>
      </c>
      <c r="R577">
        <f>(VLOOKUP(INT($O577*1000)/1000,$B573:L9289,4)*(INT($O577*1000)/1000 + 0.001- $O577)+VLOOKUP(INT($O577*1000)/1000+0.001,$B573:L9289,4)*($O577-INT($O577*1000)/1000))/0.001</f>
        <v>-0.15294300000005107</v>
      </c>
      <c r="S577">
        <f>(VLOOKUP(INT($O577*1000)/1000,$B573:M9289,5)*(INT($O577*1000)/1000 + 0.001- $O577)+VLOOKUP(INT($O577*1000)/1000+0.001,$B573:M9289,5)*($O577-INT($O577*1000)/1000))/0.001</f>
        <v>2.9568000000009875E-2</v>
      </c>
      <c r="T577">
        <f>(VLOOKUP(INT($O577*1000)/1000,$B573:N9289,6)*(INT($O577*1000)/1000 + 0.001- $O577)+VLOOKUP(INT($O577*1000)/1000+0.001,$B573:N9289,6)*($O577-INT($O577*1000)/1000))/0.001</f>
        <v>3.205800000001071E-2</v>
      </c>
      <c r="U577">
        <f>(VLOOKUP(INT($O577*1000)/1000,$B573:O9289,7)*(INT($O577*1000)/1000 + 0.001- $O577)+VLOOKUP(INT($O577*1000)/1000+0.001,$B573:O9289,7)*($O577-INT($O577*1000)/1000))/0.001</f>
        <v>-7.0440000000023522E-3</v>
      </c>
      <c r="V577">
        <f>(VLOOKUP(INT($O577*1000)/1000,$B573:P9289,8)*(INT($O577*1000)/1000 + 0.001- $O577)+VLOOKUP(INT($O577*1000)/1000+0.001,$B573:P9289,8)*($O577-INT($O577*1000)/1000))/0.001</f>
        <v>0</v>
      </c>
      <c r="W577">
        <f>(VLOOKUP(INT($O577*1000)/1000,$B573:Q9289,9)*(INT($O577*1000)/1000 + 0.001- $O577)+VLOOKUP(INT($O577*1000)/1000+0.001,$B573:Q9289,9)*($O577-INT($O577*1000)/1000))/0.001</f>
        <v>0</v>
      </c>
      <c r="X577">
        <v>-331.57900000000001</v>
      </c>
      <c r="Y577">
        <v>-1352.5</v>
      </c>
      <c r="Z577">
        <v>-80.432000000000002</v>
      </c>
      <c r="AA577">
        <v>-349.85700000000003</v>
      </c>
      <c r="AB577">
        <v>-1276.27</v>
      </c>
      <c r="AC577">
        <v>-29.867100000000001</v>
      </c>
      <c r="AD577">
        <v>-258.38900000000001</v>
      </c>
      <c r="AE577">
        <v>-1177.47</v>
      </c>
      <c r="AF577">
        <v>70.594300000000004</v>
      </c>
      <c r="AG577">
        <v>-291.029</v>
      </c>
      <c r="AH577">
        <v>-1217.71</v>
      </c>
      <c r="AI577">
        <v>86.637100000000004</v>
      </c>
      <c r="AJ577">
        <v>-328.17599999999999</v>
      </c>
      <c r="AK577">
        <v>-1529.33</v>
      </c>
      <c r="AL577">
        <v>369.14100000000002</v>
      </c>
      <c r="AM577">
        <v>-296.94099999999997</v>
      </c>
      <c r="AN577">
        <v>-1570.15</v>
      </c>
      <c r="AO577">
        <v>894.37900000000002</v>
      </c>
      <c r="AP577">
        <v>-297.62299999999999</v>
      </c>
      <c r="AQ577">
        <v>-1620.2</v>
      </c>
      <c r="AR577">
        <v>1051.71</v>
      </c>
    </row>
    <row r="578" spans="1:44" x14ac:dyDescent="0.25">
      <c r="A578">
        <v>0.57600000000000029</v>
      </c>
      <c r="B578">
        <f t="shared" si="16"/>
        <v>0.57599999999999996</v>
      </c>
      <c r="C578">
        <v>-3.990999</v>
      </c>
      <c r="D578">
        <v>-3.39506</v>
      </c>
      <c r="E578">
        <v>550.54092500000002</v>
      </c>
      <c r="F578">
        <v>-22.628066</v>
      </c>
      <c r="G578">
        <v>2.8915489999999999</v>
      </c>
      <c r="H578">
        <v>-8.6633000000000002E-2</v>
      </c>
      <c r="I578">
        <v>-5.2519999999999997E-3</v>
      </c>
      <c r="J578">
        <v>-4.1102E-2</v>
      </c>
      <c r="O578">
        <v>4.7833300000000003</v>
      </c>
      <c r="P578">
        <f t="shared" si="17"/>
        <v>-1.4756909999990025E-2</v>
      </c>
      <c r="Q578">
        <f>(VLOOKUP(INT($O578*1000)/1000,$B574:K9290,3)*(INT($O578*1000)/1000 + 0.001- $O578)+VLOOKUP(INT($O578*1000)/1000+0.001,$B574:K9290,3)*($O578-INT($O578*1000)/1000))/0.001</f>
        <v>0.107998870000036</v>
      </c>
      <c r="R578">
        <f>(VLOOKUP(INT($O578*1000)/1000,$B574:L9290,4)*(INT($O578*1000)/1000 + 0.001- $O578)+VLOOKUP(INT($O578*1000)/1000+0.001,$B574:L9290,4)*($O578-INT($O578*1000)/1000))/0.001</f>
        <v>-0.15267686000005065</v>
      </c>
      <c r="S578">
        <f>(VLOOKUP(INT($O578*1000)/1000,$B574:M9290,5)*(INT($O578*1000)/1000 + 0.001- $O578)+VLOOKUP(INT($O578*1000)/1000+0.001,$B574:M9290,5)*($O578-INT($O578*1000)/1000))/0.001</f>
        <v>2.0813350000006902E-2</v>
      </c>
      <c r="T578">
        <f>(VLOOKUP(INT($O578*1000)/1000,$B574:N9290,6)*(INT($O578*1000)/1000 + 0.001- $O578)+VLOOKUP(INT($O578*1000)/1000+0.001,$B574:N9290,6)*($O578-INT($O578*1000)/1000))/0.001</f>
        <v>3.9359110000013846E-2</v>
      </c>
      <c r="U578">
        <f>(VLOOKUP(INT($O578*1000)/1000,$B574:O9290,7)*(INT($O578*1000)/1000 + 0.001- $O578)+VLOOKUP(INT($O578*1000)/1000+0.001,$B574:O9290,7)*($O578-INT($O578*1000)/1000))/0.001</f>
        <v>-1.267086000000139E-2</v>
      </c>
      <c r="V578">
        <f>(VLOOKUP(INT($O578*1000)/1000,$B574:P9290,8)*(INT($O578*1000)/1000 + 0.001- $O578)+VLOOKUP(INT($O578*1000)/1000+0.001,$B574:P9290,8)*($O578-INT($O578*1000)/1000))/0.001</f>
        <v>0</v>
      </c>
      <c r="W578">
        <f>(VLOOKUP(INT($O578*1000)/1000,$B574:Q9290,9)*(INT($O578*1000)/1000 + 0.001- $O578)+VLOOKUP(INT($O578*1000)/1000+0.001,$B574:Q9290,9)*($O578-INT($O578*1000)/1000))/0.001</f>
        <v>0</v>
      </c>
      <c r="X578">
        <v>-331.92</v>
      </c>
      <c r="Y578">
        <v>-1357.31</v>
      </c>
      <c r="Z578">
        <v>-80.432400000000001</v>
      </c>
      <c r="AA578">
        <v>-350.33100000000002</v>
      </c>
      <c r="AB578">
        <v>-1280.8699999999999</v>
      </c>
      <c r="AC578">
        <v>-29.8216</v>
      </c>
      <c r="AD578">
        <v>-258.53399999999999</v>
      </c>
      <c r="AE578">
        <v>-1182.32</v>
      </c>
      <c r="AF578">
        <v>70.750500000000002</v>
      </c>
      <c r="AG578">
        <v>-291.04000000000002</v>
      </c>
      <c r="AH578">
        <v>-1222.96</v>
      </c>
      <c r="AI578">
        <v>86.608800000000002</v>
      </c>
      <c r="AJ578">
        <v>-328.43</v>
      </c>
      <c r="AK578">
        <v>-1537.07</v>
      </c>
      <c r="AL578">
        <v>366.37200000000001</v>
      </c>
      <c r="AM578">
        <v>-297.14400000000001</v>
      </c>
      <c r="AN578">
        <v>-1576.62</v>
      </c>
      <c r="AO578">
        <v>891.81600000000003</v>
      </c>
      <c r="AP578">
        <v>-298.34199999999998</v>
      </c>
      <c r="AQ578">
        <v>-1625.82</v>
      </c>
      <c r="AR578">
        <v>1049.75</v>
      </c>
    </row>
    <row r="579" spans="1:44" x14ac:dyDescent="0.25">
      <c r="A579">
        <v>0.57700000000000018</v>
      </c>
      <c r="B579">
        <f t="shared" ref="B579:B642" si="18">INT(A579*1000)/1000</f>
        <v>0.57699999999999996</v>
      </c>
      <c r="C579">
        <v>-4.1679349999999999</v>
      </c>
      <c r="D579">
        <v>-3.4845959999999998</v>
      </c>
      <c r="E579">
        <v>550.71247500000004</v>
      </c>
      <c r="F579">
        <v>-22.656023000000001</v>
      </c>
      <c r="G579">
        <v>2.9058730000000002</v>
      </c>
      <c r="H579">
        <v>-9.8488999999999993E-2</v>
      </c>
      <c r="I579">
        <v>-5.2769999999999996E-3</v>
      </c>
      <c r="J579">
        <v>-4.1139000000000002E-2</v>
      </c>
      <c r="O579">
        <v>4.7916699999999999</v>
      </c>
      <c r="P579">
        <f t="shared" si="17"/>
        <v>-0.1627915200000547</v>
      </c>
      <c r="Q579">
        <f>(VLOOKUP(INT($O579*1000)/1000,$B575:K9291,3)*(INT($O579*1000)/1000 + 0.001- $O579)+VLOOKUP(INT($O579*1000)/1000+0.001,$B575:K9291,3)*($O579-INT($O579*1000)/1000))/0.001</f>
        <v>-4.0732909999950238E-2</v>
      </c>
      <c r="R579">
        <f>(VLOOKUP(INT($O579*1000)/1000,$B575:L9291,4)*(INT($O579*1000)/1000 + 0.001- $O579)+VLOOKUP(INT($O579*1000)/1000+0.001,$B575:L9291,4)*($O579-INT($O579*1000)/1000))/0.001</f>
        <v>0.13481363999992238</v>
      </c>
      <c r="S579">
        <f>(VLOOKUP(INT($O579*1000)/1000,$B575:M9291,5)*(INT($O579*1000)/1000 + 0.001- $O579)+VLOOKUP(INT($O579*1000)/1000+0.001,$B575:M9291,5)*($O579-INT($O579*1000)/1000))/0.001</f>
        <v>3.9254630000033694E-2</v>
      </c>
      <c r="T579">
        <f>(VLOOKUP(INT($O579*1000)/1000,$B575:N9291,6)*(INT($O579*1000)/1000 + 0.001- $O579)+VLOOKUP(INT($O579*1000)/1000+0.001,$B575:N9291,6)*($O579-INT($O579*1000)/1000))/0.001</f>
        <v>2.4475749999991466E-2</v>
      </c>
      <c r="U579">
        <f>(VLOOKUP(INT($O579*1000)/1000,$B575:O9291,7)*(INT($O579*1000)/1000 + 0.001- $O579)+VLOOKUP(INT($O579*1000)/1000+0.001,$B575:O9291,7)*($O579-INT($O579*1000)/1000))/0.001</f>
        <v>-1.0940990000012361E-2</v>
      </c>
      <c r="V579">
        <f>(VLOOKUP(INT($O579*1000)/1000,$B575:P9291,8)*(INT($O579*1000)/1000 + 0.001- $O579)+VLOOKUP(INT($O579*1000)/1000+0.001,$B575:P9291,8)*($O579-INT($O579*1000)/1000))/0.001</f>
        <v>0</v>
      </c>
      <c r="W579">
        <f>(VLOOKUP(INT($O579*1000)/1000,$B575:Q9291,9)*(INT($O579*1000)/1000 + 0.001- $O579)+VLOOKUP(INT($O579*1000)/1000+0.001,$B575:Q9291,9)*($O579-INT($O579*1000)/1000))/0.001</f>
        <v>0</v>
      </c>
      <c r="X579">
        <v>-332.87799999999999</v>
      </c>
      <c r="Y579">
        <v>-1362.12</v>
      </c>
      <c r="Z579">
        <v>-81.459999999999994</v>
      </c>
      <c r="AA579">
        <v>-350.99700000000001</v>
      </c>
      <c r="AB579">
        <v>-1285.99</v>
      </c>
      <c r="AC579">
        <v>-30.491399999999999</v>
      </c>
      <c r="AD579">
        <v>-259.08999999999997</v>
      </c>
      <c r="AE579">
        <v>-1188.01</v>
      </c>
      <c r="AF579">
        <v>69.782499999999999</v>
      </c>
      <c r="AG579">
        <v>-291.82499999999999</v>
      </c>
      <c r="AH579">
        <v>-1228.71</v>
      </c>
      <c r="AI579">
        <v>85.674999999999997</v>
      </c>
      <c r="AJ579">
        <v>-328.89600000000002</v>
      </c>
      <c r="AK579">
        <v>-1545.17</v>
      </c>
      <c r="AL579">
        <v>362.80900000000003</v>
      </c>
      <c r="AM579">
        <v>-297.52499999999998</v>
      </c>
      <c r="AN579">
        <v>-1582.52</v>
      </c>
      <c r="AO579">
        <v>888.51</v>
      </c>
      <c r="AP579">
        <v>-299.06200000000001</v>
      </c>
      <c r="AQ579">
        <v>-1631.27</v>
      </c>
      <c r="AR579">
        <v>1047.1400000000001</v>
      </c>
    </row>
    <row r="580" spans="1:44" x14ac:dyDescent="0.25">
      <c r="A580">
        <v>0.57800000000000007</v>
      </c>
      <c r="B580">
        <f t="shared" si="18"/>
        <v>0.57799999999999996</v>
      </c>
      <c r="C580">
        <v>-4.0788489999999999</v>
      </c>
      <c r="D580">
        <v>-3.3066260000000001</v>
      </c>
      <c r="E580">
        <v>550.53889600000002</v>
      </c>
      <c r="F580">
        <v>-22.697534999999998</v>
      </c>
      <c r="G580">
        <v>2.9334310000000001</v>
      </c>
      <c r="H580">
        <v>-0.115409</v>
      </c>
      <c r="I580">
        <v>-5.3280000000000003E-3</v>
      </c>
      <c r="J580">
        <v>-4.1228000000000001E-2</v>
      </c>
      <c r="O580">
        <v>4.8</v>
      </c>
      <c r="P580">
        <f t="shared" si="17"/>
        <v>-0.16268000000005434</v>
      </c>
      <c r="Q580">
        <f>(VLOOKUP(INT($O580*1000)/1000,$B576:K9292,3)*(INT($O580*1000)/1000 + 0.001- $O580)+VLOOKUP(INT($O580*1000)/1000+0.001,$B576:K9292,3)*($O580-INT($O580*1000)/1000))/0.001</f>
        <v>1.9933000000006654E-2</v>
      </c>
      <c r="R580">
        <f>(VLOOKUP(INT($O580*1000)/1000,$B576:L9292,4)*(INT($O580*1000)/1000 + 0.001- $O580)+VLOOKUP(INT($O580*1000)/1000+0.001,$B576:L9292,4)*($O580-INT($O580*1000)/1000))/0.001</f>
        <v>1.8097000000006039E-2</v>
      </c>
      <c r="S580">
        <f>(VLOOKUP(INT($O580*1000)/1000,$B576:M9292,5)*(INT($O580*1000)/1000 + 0.001- $O580)+VLOOKUP(INT($O580*1000)/1000+0.001,$B576:M9292,5)*($O580-INT($O580*1000)/1000))/0.001</f>
        <v>5.8224000000019441E-2</v>
      </c>
      <c r="T580">
        <f>(VLOOKUP(INT($O580*1000)/1000,$B576:N9292,6)*(INT($O580*1000)/1000 + 0.001- $O580)+VLOOKUP(INT($O580*1000)/1000+0.001,$B576:N9292,6)*($O580-INT($O580*1000)/1000))/0.001</f>
        <v>9.3650000000031278E-3</v>
      </c>
      <c r="U580">
        <f>(VLOOKUP(INT($O580*1000)/1000,$B576:O9292,7)*(INT($O580*1000)/1000 + 0.001- $O580)+VLOOKUP(INT($O580*1000)/1000+0.001,$B576:O9292,7)*($O580-INT($O580*1000)/1000))/0.001</f>
        <v>4.8700000000016265E-3</v>
      </c>
      <c r="V580">
        <f>(VLOOKUP(INT($O580*1000)/1000,$B576:P9292,8)*(INT($O580*1000)/1000 + 0.001- $O580)+VLOOKUP(INT($O580*1000)/1000+0.001,$B576:P9292,8)*($O580-INT($O580*1000)/1000))/0.001</f>
        <v>0</v>
      </c>
      <c r="W580">
        <f>(VLOOKUP(INT($O580*1000)/1000,$B576:Q9292,9)*(INT($O580*1000)/1000 + 0.001- $O580)+VLOOKUP(INT($O580*1000)/1000+0.001,$B576:Q9292,9)*($O580-INT($O580*1000)/1000))/0.001</f>
        <v>0</v>
      </c>
      <c r="X580">
        <v>-333.94299999999998</v>
      </c>
      <c r="Y580">
        <v>-1367.29</v>
      </c>
      <c r="Z580">
        <v>-82.891300000000001</v>
      </c>
      <c r="AA580">
        <v>-351.827</v>
      </c>
      <c r="AB580">
        <v>-1291.1400000000001</v>
      </c>
      <c r="AC580">
        <v>-31.5915</v>
      </c>
      <c r="AD580">
        <v>-259.70699999999999</v>
      </c>
      <c r="AE580">
        <v>-1193.32</v>
      </c>
      <c r="AF580">
        <v>68.424499999999995</v>
      </c>
      <c r="AG580">
        <v>-292.48599999999999</v>
      </c>
      <c r="AH580">
        <v>-1234.25</v>
      </c>
      <c r="AI580">
        <v>84.302899999999994</v>
      </c>
      <c r="AJ580">
        <v>-329.14</v>
      </c>
      <c r="AK580">
        <v>-1553.34</v>
      </c>
      <c r="AL580">
        <v>358.726</v>
      </c>
      <c r="AM580">
        <v>-297.75799999999998</v>
      </c>
      <c r="AN580">
        <v>-1589.07</v>
      </c>
      <c r="AO580">
        <v>884.375</v>
      </c>
      <c r="AP580">
        <v>-299.59399999999999</v>
      </c>
      <c r="AQ580">
        <v>-1636.67</v>
      </c>
      <c r="AR580">
        <v>1043.97</v>
      </c>
    </row>
    <row r="581" spans="1:44" x14ac:dyDescent="0.25">
      <c r="A581">
        <v>0.57899999999999996</v>
      </c>
      <c r="B581">
        <f t="shared" si="18"/>
        <v>0.57899999999999996</v>
      </c>
      <c r="C581">
        <v>-4.0786569999999998</v>
      </c>
      <c r="D581">
        <v>-3.3075230000000002</v>
      </c>
      <c r="E581">
        <v>550.36956699999996</v>
      </c>
      <c r="F581">
        <v>-22.664899999999999</v>
      </c>
      <c r="G581">
        <v>2.956197</v>
      </c>
      <c r="H581">
        <v>-8.1711000000000006E-2</v>
      </c>
      <c r="I581">
        <v>-5.3709999999999999E-3</v>
      </c>
      <c r="J581">
        <v>-4.1181000000000002E-2</v>
      </c>
      <c r="O581">
        <v>4.8083299999999998</v>
      </c>
      <c r="P581">
        <f t="shared" si="17"/>
        <v>1.4300550000004736E-2</v>
      </c>
      <c r="Q581">
        <f>(VLOOKUP(INT($O581*1000)/1000,$B577:K9293,3)*(INT($O581*1000)/1000 + 0.001- $O581)+VLOOKUP(INT($O581*1000)/1000+0.001,$B577:K9293,3)*($O581-INT($O581*1000)/1000))/0.001</f>
        <v>7.8721640000041102E-2</v>
      </c>
      <c r="R581">
        <f>(VLOOKUP(INT($O581*1000)/1000,$B577:L9293,4)*(INT($O581*1000)/1000 + 0.001- $O581)+VLOOKUP(INT($O581*1000)/1000+0.001,$B577:L9293,4)*($O581-INT($O581*1000)/1000))/0.001</f>
        <v>-3.6755579999982989E-2</v>
      </c>
      <c r="S581">
        <f>(VLOOKUP(INT($O581*1000)/1000,$B577:M9293,5)*(INT($O581*1000)/1000 + 0.001- $O581)+VLOOKUP(INT($O581*1000)/1000+0.001,$B577:M9293,5)*($O581-INT($O581*1000)/1000))/0.001</f>
        <v>4.4148520000019613E-2</v>
      </c>
      <c r="T581">
        <f>(VLOOKUP(INT($O581*1000)/1000,$B577:N9293,6)*(INT($O581*1000)/1000 + 0.001- $O581)+VLOOKUP(INT($O581*1000)/1000+0.001,$B577:N9293,6)*($O581-INT($O581*1000)/1000))/0.001</f>
        <v>2.5334520000004555E-2</v>
      </c>
      <c r="U581">
        <f>(VLOOKUP(INT($O581*1000)/1000,$B577:O9293,7)*(INT($O581*1000)/1000 + 0.001- $O581)+VLOOKUP(INT($O581*1000)/1000+0.001,$B577:O9293,7)*($O581-INT($O581*1000)/1000))/0.001</f>
        <v>-3.1430200000030755E-3</v>
      </c>
      <c r="V581">
        <f>(VLOOKUP(INT($O581*1000)/1000,$B577:P9293,8)*(INT($O581*1000)/1000 + 0.001- $O581)+VLOOKUP(INT($O581*1000)/1000+0.001,$B577:P9293,8)*($O581-INT($O581*1000)/1000))/0.001</f>
        <v>0</v>
      </c>
      <c r="W581">
        <f>(VLOOKUP(INT($O581*1000)/1000,$B577:Q9293,9)*(INT($O581*1000)/1000 + 0.001- $O581)+VLOOKUP(INT($O581*1000)/1000+0.001,$B577:Q9293,9)*($O581-INT($O581*1000)/1000))/0.001</f>
        <v>0</v>
      </c>
      <c r="X581">
        <v>-335.00400000000002</v>
      </c>
      <c r="Y581">
        <v>-1372.43</v>
      </c>
      <c r="Z581">
        <v>-84.835599999999999</v>
      </c>
      <c r="AA581">
        <v>-352.69099999999997</v>
      </c>
      <c r="AB581">
        <v>-1296.48</v>
      </c>
      <c r="AC581">
        <v>-33.1616</v>
      </c>
      <c r="AD581">
        <v>-260.428</v>
      </c>
      <c r="AE581">
        <v>-1198.4100000000001</v>
      </c>
      <c r="AF581">
        <v>66.766300000000001</v>
      </c>
      <c r="AG581">
        <v>-293.077</v>
      </c>
      <c r="AH581">
        <v>-1239.97</v>
      </c>
      <c r="AI581">
        <v>82.509900000000002</v>
      </c>
      <c r="AJ581">
        <v>-329.57900000000001</v>
      </c>
      <c r="AK581">
        <v>-1561.48</v>
      </c>
      <c r="AL581">
        <v>353.93</v>
      </c>
      <c r="AM581">
        <v>-297.80799999999999</v>
      </c>
      <c r="AN581">
        <v>-1595.36</v>
      </c>
      <c r="AO581">
        <v>879.75800000000004</v>
      </c>
      <c r="AP581">
        <v>-300.32100000000003</v>
      </c>
      <c r="AQ581">
        <v>-1642.16</v>
      </c>
      <c r="AR581">
        <v>1040.08</v>
      </c>
    </row>
    <row r="582" spans="1:44" x14ac:dyDescent="0.25">
      <c r="A582">
        <v>0.58000000000000029</v>
      </c>
      <c r="B582">
        <f t="shared" si="18"/>
        <v>0.57999999999999996</v>
      </c>
      <c r="C582">
        <v>-3.9906229999999998</v>
      </c>
      <c r="D582">
        <v>-3.3951790000000002</v>
      </c>
      <c r="E582">
        <v>550.7124</v>
      </c>
      <c r="F582">
        <v>-22.660775999999998</v>
      </c>
      <c r="G582">
        <v>2.9146559999999999</v>
      </c>
      <c r="H582">
        <v>-8.6543999999999996E-2</v>
      </c>
      <c r="I582">
        <v>-5.293E-3</v>
      </c>
      <c r="J582">
        <v>-4.1147999999999997E-2</v>
      </c>
      <c r="O582">
        <v>4.8166700000000002</v>
      </c>
      <c r="P582">
        <f t="shared" si="17"/>
        <v>-7.4011410000024813E-2</v>
      </c>
      <c r="Q582">
        <f>(VLOOKUP(INT($O582*1000)/1000,$B578:K9294,3)*(INT($O582*1000)/1000 + 0.001- $O582)+VLOOKUP(INT($O582*1000)/1000+0.001,$B578:K9294,3)*($O582-INT($O582*1000)/1000))/0.001</f>
        <v>1.9789330000006541E-2</v>
      </c>
      <c r="R582">
        <f>(VLOOKUP(INT($O582*1000)/1000,$B578:L9294,4)*(INT($O582*1000)/1000 + 0.001- $O582)+VLOOKUP(INT($O582*1000)/1000+0.001,$B578:L9294,4)*($O582-INT($O582*1000)/1000))/0.001</f>
        <v>-3.9788540000070934E-2</v>
      </c>
      <c r="S582">
        <f>(VLOOKUP(INT($O582*1000)/1000,$B578:M9294,5)*(INT($O582*1000)/1000 + 0.001- $O582)+VLOOKUP(INT($O582*1000)/1000+0.001,$B578:M9294,5)*($O582-INT($O582*1000)/1000))/0.001</f>
        <v>2.509973000000832E-2</v>
      </c>
      <c r="T582">
        <f>(VLOOKUP(INT($O582*1000)/1000,$B578:N9294,6)*(INT($O582*1000)/1000 + 0.001- $O582)+VLOOKUP(INT($O582*1000)/1000+0.001,$B578:N9294,6)*($O582-INT($O582*1000)/1000))/0.001</f>
        <v>3.6611450000012181E-2</v>
      </c>
      <c r="U582">
        <f>(VLOOKUP(INT($O582*1000)/1000,$B578:O9294,7)*(INT($O582*1000)/1000 + 0.001- $O582)+VLOOKUP(INT($O582*1000)/1000+0.001,$B578:O9294,7)*($O582-INT($O582*1000)/1000))/0.001</f>
        <v>1.0633490000009214E-2</v>
      </c>
      <c r="V582">
        <f>(VLOOKUP(INT($O582*1000)/1000,$B578:P9294,8)*(INT($O582*1000)/1000 + 0.001- $O582)+VLOOKUP(INT($O582*1000)/1000+0.001,$B578:P9294,8)*($O582-INT($O582*1000)/1000))/0.001</f>
        <v>0</v>
      </c>
      <c r="W582">
        <f>(VLOOKUP(INT($O582*1000)/1000,$B578:Q9294,9)*(INT($O582*1000)/1000 + 0.001- $O582)+VLOOKUP(INT($O582*1000)/1000+0.001,$B578:Q9294,9)*($O582-INT($O582*1000)/1000))/0.001</f>
        <v>0</v>
      </c>
      <c r="X582">
        <v>-336.20299999999997</v>
      </c>
      <c r="Y582">
        <v>-1378.08</v>
      </c>
      <c r="Z582">
        <v>-87.510199999999998</v>
      </c>
      <c r="AA582">
        <v>-353.95400000000001</v>
      </c>
      <c r="AB582">
        <v>-1302.03</v>
      </c>
      <c r="AC582">
        <v>-35.310499999999998</v>
      </c>
      <c r="AD582">
        <v>-261.125</v>
      </c>
      <c r="AE582">
        <v>-1203.79</v>
      </c>
      <c r="AF582">
        <v>64.715100000000007</v>
      </c>
      <c r="AG582">
        <v>-293.74</v>
      </c>
      <c r="AH582">
        <v>-1245.6300000000001</v>
      </c>
      <c r="AI582">
        <v>80.316800000000001</v>
      </c>
      <c r="AJ582">
        <v>-329.97500000000002</v>
      </c>
      <c r="AK582">
        <v>-1570.2</v>
      </c>
      <c r="AL582">
        <v>348.25400000000002</v>
      </c>
      <c r="AM582">
        <v>-298.11900000000003</v>
      </c>
      <c r="AN582">
        <v>-1601.38</v>
      </c>
      <c r="AO582">
        <v>874.05399999999997</v>
      </c>
      <c r="AP582">
        <v>-300.71899999999999</v>
      </c>
      <c r="AQ582">
        <v>-1647.02</v>
      </c>
      <c r="AR582">
        <v>1035.25</v>
      </c>
    </row>
    <row r="583" spans="1:44" x14ac:dyDescent="0.25">
      <c r="A583">
        <v>0.58100000000000018</v>
      </c>
      <c r="B583">
        <f t="shared" si="18"/>
        <v>0.58099999999999996</v>
      </c>
      <c r="C583">
        <v>-3.990116</v>
      </c>
      <c r="D583">
        <v>-3.395394</v>
      </c>
      <c r="E583">
        <v>550.54061400000001</v>
      </c>
      <c r="F583">
        <v>-22.628005999999999</v>
      </c>
      <c r="G583">
        <v>2.9376069999999999</v>
      </c>
      <c r="H583">
        <v>-8.6489999999999997E-2</v>
      </c>
      <c r="I583">
        <v>-5.3359999999999996E-3</v>
      </c>
      <c r="J583">
        <v>-4.1100999999999999E-2</v>
      </c>
      <c r="O583">
        <v>4.8250000000000002</v>
      </c>
      <c r="P583">
        <f t="shared" ref="P583:P646" si="19">(VLOOKUP(INT($O583*1000)/1000,B579:J9295,2)*(INT($O583*1000)/1000 + 0.001- $O583)+VLOOKUP(INT($O583*1000)/1000+0.001,B579:J9295,2)*($O583-INT($O583*1000)/1000))/0.001</f>
        <v>1.5238000000005089E-2</v>
      </c>
      <c r="Q583">
        <f>(VLOOKUP(INT($O583*1000)/1000,$B579:K9295,3)*(INT($O583*1000)/1000 + 0.001- $O583)+VLOOKUP(INT($O583*1000)/1000+0.001,$B579:K9295,3)*($O583-INT($O583*1000)/1000))/0.001</f>
        <v>2.0164000000006736E-2</v>
      </c>
      <c r="R583">
        <f>(VLOOKUP(INT($O583*1000)/1000,$B579:L9295,4)*(INT($O583*1000)/1000 + 0.001- $O583)+VLOOKUP(INT($O583*1000)/1000+0.001,$B579:L9295,4)*($O583-INT($O583*1000)/1000))/0.001</f>
        <v>-0.15346300000005123</v>
      </c>
      <c r="S583">
        <f>(VLOOKUP(INT($O583*1000)/1000,$B579:M9295,5)*(INT($O583*1000)/1000 + 0.001- $O583)+VLOOKUP(INT($O583*1000)/1000+0.001,$B579:M9295,5)*($O583-INT($O583*1000)/1000))/0.001</f>
        <v>-4.0754000000013606E-2</v>
      </c>
      <c r="T583">
        <f>(VLOOKUP(INT($O583*1000)/1000,$B579:N9295,6)*(INT($O583*1000)/1000 + 0.001- $O583)+VLOOKUP(INT($O583*1000)/1000+0.001,$B579:N9295,6)*($O583-INT($O583*1000)/1000))/0.001</f>
        <v>4.0898000000013653E-2</v>
      </c>
      <c r="U583">
        <f>(VLOOKUP(INT($O583*1000)/1000,$B579:O9295,7)*(INT($O583*1000)/1000 + 0.001- $O583)+VLOOKUP(INT($O583*1000)/1000+0.001,$B579:O9295,7)*($O583-INT($O583*1000)/1000))/0.001</f>
        <v>4.8850000000016311E-3</v>
      </c>
      <c r="V583">
        <f>(VLOOKUP(INT($O583*1000)/1000,$B579:P9295,8)*(INT($O583*1000)/1000 + 0.001- $O583)+VLOOKUP(INT($O583*1000)/1000+0.001,$B579:P9295,8)*($O583-INT($O583*1000)/1000))/0.001</f>
        <v>0</v>
      </c>
      <c r="W583">
        <f>(VLOOKUP(INT($O583*1000)/1000,$B579:Q9295,9)*(INT($O583*1000)/1000 + 0.001- $O583)+VLOOKUP(INT($O583*1000)/1000+0.001,$B579:Q9295,9)*($O583-INT($O583*1000)/1000))/0.001</f>
        <v>0</v>
      </c>
      <c r="X583">
        <v>-337.80099999999999</v>
      </c>
      <c r="Y583">
        <v>-1383.26</v>
      </c>
      <c r="Z583">
        <v>-90.417400000000001</v>
      </c>
      <c r="AA583">
        <v>-355.48399999999998</v>
      </c>
      <c r="AB583">
        <v>-1308.24</v>
      </c>
      <c r="AC583">
        <v>-37.892200000000003</v>
      </c>
      <c r="AD583">
        <v>-262.51100000000002</v>
      </c>
      <c r="AE583">
        <v>-1209.42</v>
      </c>
      <c r="AF583">
        <v>61.825600000000001</v>
      </c>
      <c r="AG583">
        <v>-294.91000000000003</v>
      </c>
      <c r="AH583">
        <v>-1252.04</v>
      </c>
      <c r="AI583">
        <v>77.223799999999997</v>
      </c>
      <c r="AJ583">
        <v>-330.62</v>
      </c>
      <c r="AK583">
        <v>-1578.83</v>
      </c>
      <c r="AL583">
        <v>342.22800000000001</v>
      </c>
      <c r="AM583">
        <v>-298.78100000000001</v>
      </c>
      <c r="AN583">
        <v>-1607.42</v>
      </c>
      <c r="AO583">
        <v>868.101</v>
      </c>
      <c r="AP583">
        <v>-301.21600000000001</v>
      </c>
      <c r="AQ583">
        <v>-1652.29</v>
      </c>
      <c r="AR583">
        <v>1029.68</v>
      </c>
    </row>
    <row r="584" spans="1:44" x14ac:dyDescent="0.25">
      <c r="A584">
        <v>0.58200000000000007</v>
      </c>
      <c r="B584">
        <f t="shared" si="18"/>
        <v>0.58199999999999996</v>
      </c>
      <c r="C584">
        <v>-4.0790179999999996</v>
      </c>
      <c r="D584">
        <v>-3.3067869999999999</v>
      </c>
      <c r="E584">
        <v>550.71144000000004</v>
      </c>
      <c r="F584">
        <v>-22.664580000000001</v>
      </c>
      <c r="G584">
        <v>2.9104049999999999</v>
      </c>
      <c r="H584">
        <v>-0.1154</v>
      </c>
      <c r="I584">
        <v>-5.2849999999999998E-3</v>
      </c>
      <c r="J584">
        <v>-4.1154999999999997E-2</v>
      </c>
      <c r="O584">
        <v>4.8333300000000001</v>
      </c>
      <c r="P584">
        <f t="shared" si="19"/>
        <v>-1.5186589999989997E-2</v>
      </c>
      <c r="Q584">
        <f>(VLOOKUP(INT($O584*1000)/1000,$B580:K9296,3)*(INT($O584*1000)/1000 + 0.001- $O584)+VLOOKUP(INT($O584*1000)/1000+0.001,$B580:K9296,3)*($O584-INT($O584*1000)/1000))/0.001</f>
        <v>-9.7887399999881681E-3</v>
      </c>
      <c r="R584">
        <f>(VLOOKUP(INT($O584*1000)/1000,$B580:L9296,4)*(INT($O584*1000)/1000 + 0.001- $O584)+VLOOKUP(INT($O584*1000)/1000+0.001,$B580:L9296,4)*($O584-INT($O584*1000)/1000))/0.001</f>
        <v>1.9941470000006446E-2</v>
      </c>
      <c r="S584">
        <f>(VLOOKUP(INT($O584*1000)/1000,$B580:M9296,5)*(INT($O584*1000)/1000 + 0.001- $O584)+VLOOKUP(INT($O584*1000)/1000+0.001,$B580:M9296,5)*($O584-INT($O584*1000)/1000))/0.001</f>
        <v>3.7551890000022882E-2</v>
      </c>
      <c r="T584">
        <f>(VLOOKUP(INT($O584*1000)/1000,$B580:N9296,6)*(INT($O584*1000)/1000 + 0.001- $O584)+VLOOKUP(INT($O584*1000)/1000+0.001,$B580:N9296,6)*($O584-INT($O584*1000)/1000))/0.001</f>
        <v>1.6305580000006217E-2</v>
      </c>
      <c r="U584">
        <f>(VLOOKUP(INT($O584*1000)/1000,$B580:O9296,7)*(INT($O584*1000)/1000 + 0.001- $O584)+VLOOKUP(INT($O584*1000)/1000+0.001,$B580:O9296,7)*($O584-INT($O584*1000)/1000))/0.001</f>
        <v>6.5055500000013571E-3</v>
      </c>
      <c r="V584">
        <f>(VLOOKUP(INT($O584*1000)/1000,$B580:P9296,8)*(INT($O584*1000)/1000 + 0.001- $O584)+VLOOKUP(INT($O584*1000)/1000+0.001,$B580:P9296,8)*($O584-INT($O584*1000)/1000))/0.001</f>
        <v>0</v>
      </c>
      <c r="W584">
        <f>(VLOOKUP(INT($O584*1000)/1000,$B580:Q9296,9)*(INT($O584*1000)/1000 + 0.001- $O584)+VLOOKUP(INT($O584*1000)/1000+0.001,$B580:Q9296,9)*($O584-INT($O584*1000)/1000))/0.001</f>
        <v>0</v>
      </c>
      <c r="X584">
        <v>-339.38</v>
      </c>
      <c r="Y584">
        <v>-1389.21</v>
      </c>
      <c r="Z584">
        <v>-93.892600000000002</v>
      </c>
      <c r="AA584">
        <v>-356.63799999999998</v>
      </c>
      <c r="AB584">
        <v>-1313.85</v>
      </c>
      <c r="AC584">
        <v>-41.031799999999997</v>
      </c>
      <c r="AD584">
        <v>-263.28300000000002</v>
      </c>
      <c r="AE584">
        <v>-1215.6400000000001</v>
      </c>
      <c r="AF584">
        <v>58.611199999999997</v>
      </c>
      <c r="AG584">
        <v>-295.63200000000001</v>
      </c>
      <c r="AH584">
        <v>-1257.95</v>
      </c>
      <c r="AI584">
        <v>73.990899999999996</v>
      </c>
      <c r="AJ584">
        <v>-331.54700000000003</v>
      </c>
      <c r="AK584">
        <v>-1587.81</v>
      </c>
      <c r="AL584">
        <v>335.24700000000001</v>
      </c>
      <c r="AM584">
        <v>-298.00400000000002</v>
      </c>
      <c r="AN584">
        <v>-1613.53</v>
      </c>
      <c r="AO584">
        <v>860.98800000000006</v>
      </c>
      <c r="AP584">
        <v>-301.62400000000002</v>
      </c>
      <c r="AQ584">
        <v>-1656.99</v>
      </c>
      <c r="AR584">
        <v>1023.39</v>
      </c>
    </row>
    <row r="585" spans="1:44" x14ac:dyDescent="0.25">
      <c r="A585">
        <v>0.58299999999999996</v>
      </c>
      <c r="B585">
        <f t="shared" si="18"/>
        <v>0.58299999999999996</v>
      </c>
      <c r="C585">
        <v>-4.0785729999999996</v>
      </c>
      <c r="D585">
        <v>-3.2177739999999999</v>
      </c>
      <c r="E585">
        <v>550.71007099999997</v>
      </c>
      <c r="F585">
        <v>-22.603249000000002</v>
      </c>
      <c r="G585">
        <v>2.9567380000000001</v>
      </c>
      <c r="H585">
        <v>-0.103337</v>
      </c>
      <c r="I585">
        <v>-5.3689999999999996E-3</v>
      </c>
      <c r="J585">
        <v>-4.1043999999999997E-2</v>
      </c>
      <c r="O585">
        <v>4.8416699999999997</v>
      </c>
      <c r="P585">
        <f t="shared" si="19"/>
        <v>-4.5315779999950435E-2</v>
      </c>
      <c r="Q585">
        <f>(VLOOKUP(INT($O585*1000)/1000,$B581:K9297,3)*(INT($O585*1000)/1000 + 0.001- $O585)+VLOOKUP(INT($O585*1000)/1000+0.001,$B581:K9297,3)*($O585-INT($O585*1000)/1000))/0.001</f>
        <v>0.19613411000006661</v>
      </c>
      <c r="R585">
        <f>(VLOOKUP(INT($O585*1000)/1000,$B581:L9297,4)*(INT($O585*1000)/1000 + 0.001- $O585)+VLOOKUP(INT($O585*1000)/1000+0.001,$B581:L9297,4)*($O585-INT($O585*1000)/1000))/0.001</f>
        <v>0.19269904000006197</v>
      </c>
      <c r="S585">
        <f>(VLOOKUP(INT($O585*1000)/1000,$B581:M9297,5)*(INT($O585*1000)/1000 + 0.001- $O585)+VLOOKUP(INT($O585*1000)/1000+0.001,$B581:M9297,5)*($O585-INT($O585*1000)/1000))/0.001</f>
        <v>1.6862330000005414E-2</v>
      </c>
      <c r="T585">
        <f>(VLOOKUP(INT($O585*1000)/1000,$B581:N9297,6)*(INT($O585*1000)/1000 + 0.001- $O585)+VLOOKUP(INT($O585*1000)/1000+0.001,$B581:N9297,6)*($O585-INT($O585*1000)/1000))/0.001</f>
        <v>7.0832500000389291E-3</v>
      </c>
      <c r="U585">
        <f>(VLOOKUP(INT($O585*1000)/1000,$B581:O9297,7)*(INT($O585*1000)/1000 + 0.001- $O585)+VLOOKUP(INT($O585*1000)/1000+0.001,$B581:O9297,7)*($O585-INT($O585*1000)/1000))/0.001</f>
        <v>2.4800000005231445E-5</v>
      </c>
      <c r="V585">
        <f>(VLOOKUP(INT($O585*1000)/1000,$B581:P9297,8)*(INT($O585*1000)/1000 + 0.001- $O585)+VLOOKUP(INT($O585*1000)/1000+0.001,$B581:P9297,8)*($O585-INT($O585*1000)/1000))/0.001</f>
        <v>0</v>
      </c>
      <c r="W585">
        <f>(VLOOKUP(INT($O585*1000)/1000,$B581:Q9297,9)*(INT($O585*1000)/1000 + 0.001- $O585)+VLOOKUP(INT($O585*1000)/1000+0.001,$B581:Q9297,9)*($O585-INT($O585*1000)/1000))/0.001</f>
        <v>0</v>
      </c>
      <c r="X585">
        <v>-341.05500000000001</v>
      </c>
      <c r="Y585">
        <v>-1394.73</v>
      </c>
      <c r="Z585">
        <v>-97.8339</v>
      </c>
      <c r="AA585">
        <v>-357.92200000000003</v>
      </c>
      <c r="AB585">
        <v>-1319.98</v>
      </c>
      <c r="AC585">
        <v>-44.563600000000001</v>
      </c>
      <c r="AD585">
        <v>-264.81599999999997</v>
      </c>
      <c r="AE585">
        <v>-1221.8</v>
      </c>
      <c r="AF585">
        <v>54.745800000000003</v>
      </c>
      <c r="AG585">
        <v>-296.69900000000001</v>
      </c>
      <c r="AH585">
        <v>-1264.47</v>
      </c>
      <c r="AI585">
        <v>69.982399999999998</v>
      </c>
      <c r="AJ585">
        <v>-332.45499999999998</v>
      </c>
      <c r="AK585">
        <v>-1597.2</v>
      </c>
      <c r="AL585">
        <v>327.93599999999998</v>
      </c>
      <c r="AM585">
        <v>-297.815</v>
      </c>
      <c r="AN585">
        <v>-1619.34</v>
      </c>
      <c r="AO585">
        <v>853.428</v>
      </c>
      <c r="AP585">
        <v>-302.12400000000002</v>
      </c>
      <c r="AQ585">
        <v>-1661.74</v>
      </c>
      <c r="AR585">
        <v>1016.35</v>
      </c>
    </row>
    <row r="586" spans="1:44" x14ac:dyDescent="0.25">
      <c r="A586">
        <v>0.58399999999999985</v>
      </c>
      <c r="B586">
        <f t="shared" si="18"/>
        <v>0.58399999999999996</v>
      </c>
      <c r="C586">
        <v>-3.990418</v>
      </c>
      <c r="D586">
        <v>-3.307661</v>
      </c>
      <c r="E586">
        <v>550.54097300000001</v>
      </c>
      <c r="F586">
        <v>-22.632200000000001</v>
      </c>
      <c r="G586">
        <v>2.983565</v>
      </c>
      <c r="H586">
        <v>-9.8408999999999996E-2</v>
      </c>
      <c r="I586">
        <v>-5.4190000000000002E-3</v>
      </c>
      <c r="J586">
        <v>-4.1109E-2</v>
      </c>
      <c r="O586">
        <v>4.8499999999999996</v>
      </c>
      <c r="P586">
        <f t="shared" si="19"/>
        <v>1.4117000000004713E-2</v>
      </c>
      <c r="Q586">
        <f>(VLOOKUP(INT($O586*1000)/1000,$B582:K9298,3)*(INT($O586*1000)/1000 + 0.001- $O586)+VLOOKUP(INT($O586*1000)/1000+0.001,$B582:K9298,3)*($O586-INT($O586*1000)/1000))/0.001</f>
        <v>-6.9710000000023281E-2</v>
      </c>
      <c r="R586">
        <f>(VLOOKUP(INT($O586*1000)/1000,$B582:L9298,4)*(INT($O586*1000)/1000 + 0.001- $O586)+VLOOKUP(INT($O586*1000)/1000+0.001,$B582:L9298,4)*($O586-INT($O586*1000)/1000))/0.001</f>
        <v>-0.15151500000005061</v>
      </c>
      <c r="S586">
        <f>(VLOOKUP(INT($O586*1000)/1000,$B582:M9298,5)*(INT($O586*1000)/1000 + 0.001- $O586)+VLOOKUP(INT($O586*1000)/1000+0.001,$B582:M9298,5)*($O586-INT($O586*1000)/1000))/0.001</f>
        <v>2.9114000000009722E-2</v>
      </c>
      <c r="T586">
        <f>(VLOOKUP(INT($O586*1000)/1000,$B582:N9298,6)*(INT($O586*1000)/1000 + 0.001- $O586)+VLOOKUP(INT($O586*1000)/1000+0.001,$B582:N9298,6)*($O586-INT($O586*1000)/1000))/0.001</f>
        <v>4.0509000000013534E-2</v>
      </c>
      <c r="U586">
        <f>(VLOOKUP(INT($O586*1000)/1000,$B582:O9298,7)*(INT($O586*1000)/1000 + 0.001- $O586)+VLOOKUP(INT($O586*1000)/1000+0.001,$B582:O9298,7)*($O586-INT($O586*1000)/1000))/0.001</f>
        <v>-7.0040000000023391E-3</v>
      </c>
      <c r="V586">
        <f>(VLOOKUP(INT($O586*1000)/1000,$B582:P9298,8)*(INT($O586*1000)/1000 + 0.001- $O586)+VLOOKUP(INT($O586*1000)/1000+0.001,$B582:P9298,8)*($O586-INT($O586*1000)/1000))/0.001</f>
        <v>0</v>
      </c>
      <c r="W586">
        <f>(VLOOKUP(INT($O586*1000)/1000,$B582:Q9298,9)*(INT($O586*1000)/1000 + 0.001- $O586)+VLOOKUP(INT($O586*1000)/1000+0.001,$B582:Q9298,9)*($O586-INT($O586*1000)/1000))/0.001</f>
        <v>0</v>
      </c>
      <c r="X586">
        <v>-342.995</v>
      </c>
      <c r="Y586">
        <v>-1400.42</v>
      </c>
      <c r="Z586">
        <v>-102.33199999999999</v>
      </c>
      <c r="AA586">
        <v>-359.66300000000001</v>
      </c>
      <c r="AB586">
        <v>-1325.95</v>
      </c>
      <c r="AC586">
        <v>-48.529899999999998</v>
      </c>
      <c r="AD586">
        <v>-265.59500000000003</v>
      </c>
      <c r="AE586">
        <v>-1228.2</v>
      </c>
      <c r="AF586">
        <v>50.741599999999998</v>
      </c>
      <c r="AG586">
        <v>-297.81400000000002</v>
      </c>
      <c r="AH586">
        <v>-1271.02</v>
      </c>
      <c r="AI586">
        <v>65.921800000000005</v>
      </c>
      <c r="AJ586">
        <v>-333.57799999999997</v>
      </c>
      <c r="AK586">
        <v>-1606.31</v>
      </c>
      <c r="AL586">
        <v>320.06299999999999</v>
      </c>
      <c r="AM586">
        <v>-297.48899999999998</v>
      </c>
      <c r="AN586">
        <v>-1625.26</v>
      </c>
      <c r="AO586">
        <v>845.255</v>
      </c>
      <c r="AP586">
        <v>-302.48500000000001</v>
      </c>
      <c r="AQ586">
        <v>-1666.06</v>
      </c>
      <c r="AR586">
        <v>1008.57</v>
      </c>
    </row>
    <row r="587" spans="1:44" x14ac:dyDescent="0.25">
      <c r="A587">
        <v>0.58500000000000019</v>
      </c>
      <c r="B587">
        <f t="shared" si="18"/>
        <v>0.58499999999999996</v>
      </c>
      <c r="C587">
        <v>-3.9905219999999999</v>
      </c>
      <c r="D587">
        <v>-3.307064</v>
      </c>
      <c r="E587">
        <v>550.54083900000001</v>
      </c>
      <c r="F587">
        <v>-22.69783</v>
      </c>
      <c r="G587">
        <v>2.9375640000000001</v>
      </c>
      <c r="H587">
        <v>-9.8567000000000002E-2</v>
      </c>
      <c r="I587">
        <v>-5.3359999999999996E-3</v>
      </c>
      <c r="J587">
        <v>-4.1228000000000001E-2</v>
      </c>
      <c r="O587">
        <v>4.8583299999999996</v>
      </c>
      <c r="P587">
        <f t="shared" si="19"/>
        <v>-4.4283099999984928E-2</v>
      </c>
      <c r="Q587">
        <f>(VLOOKUP(INT($O587*1000)/1000,$B583:K9299,3)*(INT($O587*1000)/1000 + 0.001- $O587)+VLOOKUP(INT($O587*1000)/1000+0.001,$B583:K9299,3)*($O587-INT($O587*1000)/1000))/0.001</f>
        <v>-6.9645980000023283E-2</v>
      </c>
      <c r="R587">
        <f>(VLOOKUP(INT($O587*1000)/1000,$B583:L9299,4)*(INT($O587*1000)/1000 + 0.001- $O587)+VLOOKUP(INT($O587*1000)/1000+0.001,$B583:L9299,4)*($O587-INT($O587*1000)/1000))/0.001</f>
        <v>-0.15198624000005051</v>
      </c>
      <c r="S587">
        <f>(VLOOKUP(INT($O587*1000)/1000,$B583:M9299,5)*(INT($O587*1000)/1000 + 0.001- $O587)+VLOOKUP(INT($O587*1000)/1000+0.001,$B583:M9299,5)*($O587-INT($O587*1000)/1000))/0.001</f>
        <v>2.9263820000009693E-2</v>
      </c>
      <c r="T587">
        <f>(VLOOKUP(INT($O587*1000)/1000,$B583:N9299,6)*(INT($O587*1000)/1000 + 0.001- $O587)+VLOOKUP(INT($O587*1000)/1000+0.001,$B583:N9299,6)*($O587-INT($O587*1000)/1000))/0.001</f>
        <v>3.7720170000014021E-2</v>
      </c>
      <c r="U587">
        <f>(VLOOKUP(INT($O587*1000)/1000,$B583:O9299,7)*(INT($O587*1000)/1000 + 0.001- $O587)+VLOOKUP(INT($O587*1000)/1000+0.001,$B583:O9299,7)*($O587-INT($O587*1000)/1000))/0.001</f>
        <v>-7.0172000000023362E-3</v>
      </c>
      <c r="V587">
        <f>(VLOOKUP(INT($O587*1000)/1000,$B583:P9299,8)*(INT($O587*1000)/1000 + 0.001- $O587)+VLOOKUP(INT($O587*1000)/1000+0.001,$B583:P9299,8)*($O587-INT($O587*1000)/1000))/0.001</f>
        <v>0</v>
      </c>
      <c r="W587">
        <f>(VLOOKUP(INT($O587*1000)/1000,$B583:Q9299,9)*(INT($O587*1000)/1000 + 0.001- $O587)+VLOOKUP(INT($O587*1000)/1000+0.001,$B583:Q9299,9)*($O587-INT($O587*1000)/1000))/0.001</f>
        <v>0</v>
      </c>
      <c r="X587">
        <v>-345.08100000000002</v>
      </c>
      <c r="Y587">
        <v>-1406.67</v>
      </c>
      <c r="Z587">
        <v>-107.099</v>
      </c>
      <c r="AA587">
        <v>-361.60399999999998</v>
      </c>
      <c r="AB587">
        <v>-1332.23</v>
      </c>
      <c r="AC587">
        <v>-53.064999999999998</v>
      </c>
      <c r="AD587">
        <v>-267.14600000000002</v>
      </c>
      <c r="AE587">
        <v>-1234.97</v>
      </c>
      <c r="AF587">
        <v>46.418999999999997</v>
      </c>
      <c r="AG587">
        <v>-299.32400000000001</v>
      </c>
      <c r="AH587">
        <v>-1278.03</v>
      </c>
      <c r="AI587">
        <v>61.244399999999999</v>
      </c>
      <c r="AJ587">
        <v>-334.97500000000002</v>
      </c>
      <c r="AK587">
        <v>-1616.3</v>
      </c>
      <c r="AL587">
        <v>311.46300000000002</v>
      </c>
      <c r="AM587">
        <v>-297.42899999999997</v>
      </c>
      <c r="AN587">
        <v>-1630.8</v>
      </c>
      <c r="AO587">
        <v>836.447</v>
      </c>
      <c r="AP587">
        <v>-303.01400000000001</v>
      </c>
      <c r="AQ587">
        <v>-1670.05</v>
      </c>
      <c r="AR587">
        <v>999.88800000000003</v>
      </c>
    </row>
    <row r="588" spans="1:44" x14ac:dyDescent="0.25">
      <c r="A588">
        <v>0.58600000000000008</v>
      </c>
      <c r="B588">
        <f t="shared" si="18"/>
        <v>0.58599999999999997</v>
      </c>
      <c r="C588">
        <v>-3.9017059999999999</v>
      </c>
      <c r="D588">
        <v>-3.217371</v>
      </c>
      <c r="E588">
        <v>550.711365</v>
      </c>
      <c r="F588">
        <v>-22.669333000000002</v>
      </c>
      <c r="G588">
        <v>2.9191880000000001</v>
      </c>
      <c r="H588">
        <v>-0.10345500000000001</v>
      </c>
      <c r="I588">
        <v>-5.3010000000000002E-3</v>
      </c>
      <c r="J588">
        <v>-4.1163999999999999E-2</v>
      </c>
      <c r="O588">
        <v>4.8666700000000001</v>
      </c>
      <c r="P588">
        <f t="shared" si="19"/>
        <v>-4.5127620000030108E-2</v>
      </c>
      <c r="Q588">
        <f>(VLOOKUP(INT($O588*1000)/1000,$B584:K9300,3)*(INT($O588*1000)/1000 + 0.001- $O588)+VLOOKUP(INT($O588*1000)/1000+0.001,$B584:K9300,3)*($O588-INT($O588*1000)/1000))/0.001</f>
        <v>-9.893757000001821E-2</v>
      </c>
      <c r="R588">
        <f>(VLOOKUP(INT($O588*1000)/1000,$B584:L9300,4)*(INT($O588*1000)/1000 + 0.001- $O588)+VLOOKUP(INT($O588*1000)/1000+0.001,$B584:L9300,4)*($O588-INT($O588*1000)/1000))/0.001</f>
        <v>-9.4908260000060377E-2</v>
      </c>
      <c r="S588">
        <f>(VLOOKUP(INT($O588*1000)/1000,$B584:M9300,5)*(INT($O588*1000)/1000 + 0.001- $O588)+VLOOKUP(INT($O588*1000)/1000+0.001,$B584:M9300,5)*($O588-INT($O588*1000)/1000))/0.001</f>
        <v>1.9778900000011458E-2</v>
      </c>
      <c r="T588">
        <f>(VLOOKUP(INT($O588*1000)/1000,$B584:N9300,6)*(INT($O588*1000)/1000 + 0.001- $O588)+VLOOKUP(INT($O588*1000)/1000+0.001,$B584:N9300,6)*($O588-INT($O588*1000)/1000))/0.001</f>
        <v>4.5280860000010477E-2</v>
      </c>
      <c r="U588">
        <f>(VLOOKUP(INT($O588*1000)/1000,$B584:O9300,7)*(INT($O588*1000)/1000 + 0.001- $O588)+VLOOKUP(INT($O588*1000)/1000+0.001,$B584:O9300,7)*($O588-INT($O588*1000)/1000))/0.001</f>
        <v>8.2473300000035481E-3</v>
      </c>
      <c r="V588">
        <f>(VLOOKUP(INT($O588*1000)/1000,$B584:P9300,8)*(INT($O588*1000)/1000 + 0.001- $O588)+VLOOKUP(INT($O588*1000)/1000+0.001,$B584:P9300,8)*($O588-INT($O588*1000)/1000))/0.001</f>
        <v>0</v>
      </c>
      <c r="W588">
        <f>(VLOOKUP(INT($O588*1000)/1000,$B584:Q9300,9)*(INT($O588*1000)/1000 + 0.001- $O588)+VLOOKUP(INT($O588*1000)/1000+0.001,$B584:Q9300,9)*($O588-INT($O588*1000)/1000))/0.001</f>
        <v>0</v>
      </c>
      <c r="X588">
        <v>-347.16899999999998</v>
      </c>
      <c r="Y588">
        <v>-1413.78</v>
      </c>
      <c r="Z588">
        <v>-111.07</v>
      </c>
      <c r="AA588">
        <v>-363.38099999999997</v>
      </c>
      <c r="AB588">
        <v>-1338.8</v>
      </c>
      <c r="AC588">
        <v>-57.843400000000003</v>
      </c>
      <c r="AD588">
        <v>-268.01299999999998</v>
      </c>
      <c r="AE588">
        <v>-1242.03</v>
      </c>
      <c r="AF588">
        <v>41.859400000000001</v>
      </c>
      <c r="AG588">
        <v>-300.351</v>
      </c>
      <c r="AH588">
        <v>-1285.02</v>
      </c>
      <c r="AI588">
        <v>56.280900000000003</v>
      </c>
      <c r="AJ588">
        <v>-335.916</v>
      </c>
      <c r="AK588">
        <v>-1625.49</v>
      </c>
      <c r="AL588">
        <v>302.79599999999999</v>
      </c>
      <c r="AM588">
        <v>-297.56400000000002</v>
      </c>
      <c r="AN588">
        <v>-1636.33</v>
      </c>
      <c r="AO588">
        <v>827.04899999999998</v>
      </c>
      <c r="AP588">
        <v>-303.40800000000002</v>
      </c>
      <c r="AQ588">
        <v>-1674</v>
      </c>
      <c r="AR588">
        <v>990.72400000000005</v>
      </c>
    </row>
    <row r="589" spans="1:44" x14ac:dyDescent="0.25">
      <c r="A589">
        <v>0.58699999999999997</v>
      </c>
      <c r="B589">
        <f t="shared" si="18"/>
        <v>0.58699999999999997</v>
      </c>
      <c r="C589">
        <v>-3.9905840000000001</v>
      </c>
      <c r="D589">
        <v>-3.2178360000000001</v>
      </c>
      <c r="E589">
        <v>550.71125600000005</v>
      </c>
      <c r="F589">
        <v>-22.669269</v>
      </c>
      <c r="G589">
        <v>2.9609459999999999</v>
      </c>
      <c r="H589">
        <v>-8.6556999999999995E-2</v>
      </c>
      <c r="I589">
        <v>-5.3769999999999998E-3</v>
      </c>
      <c r="J589">
        <v>-4.1163999999999999E-2</v>
      </c>
      <c r="O589">
        <v>4.875</v>
      </c>
      <c r="P589">
        <f t="shared" si="19"/>
        <v>-0.16315300000005448</v>
      </c>
      <c r="Q589">
        <f>(VLOOKUP(INT($O589*1000)/1000,$B585:K9301,3)*(INT($O589*1000)/1000 + 0.001- $O589)+VLOOKUP(INT($O589*1000)/1000+0.001,$B585:K9301,3)*($O589-INT($O589*1000)/1000))/0.001</f>
        <v>-6.9582000000023236E-2</v>
      </c>
      <c r="R589">
        <f>(VLOOKUP(INT($O589*1000)/1000,$B585:L9301,4)*(INT($O589*1000)/1000 + 0.001- $O589)+VLOOKUP(INT($O589*1000)/1000+0.001,$B585:L9301,4)*($O589-INT($O589*1000)/1000))/0.001</f>
        <v>0.3628620000001212</v>
      </c>
      <c r="S589">
        <f>(VLOOKUP(INT($O589*1000)/1000,$B585:M9301,5)*(INT($O589*1000)/1000 + 0.001- $O589)+VLOOKUP(INT($O589*1000)/1000+0.001,$B585:M9301,5)*($O589-INT($O589*1000)/1000))/0.001</f>
        <v>-2.9570000000009875E-3</v>
      </c>
      <c r="T589">
        <f>(VLOOKUP(INT($O589*1000)/1000,$B585:N9301,6)*(INT($O589*1000)/1000 + 0.001- $O589)+VLOOKUP(INT($O589*1000)/1000+0.001,$B585:N9301,6)*($O589-INT($O589*1000)/1000))/0.001</f>
        <v>9.189000000003068E-3</v>
      </c>
      <c r="U589">
        <f>(VLOOKUP(INT($O589*1000)/1000,$B585:O9301,7)*(INT($O589*1000)/1000 + 0.001- $O589)+VLOOKUP(INT($O589*1000)/1000+0.001,$B585:O9301,7)*($O589-INT($O589*1000)/1000))/0.001</f>
        <v>-7.0000000000023377E-3</v>
      </c>
      <c r="V589">
        <f>(VLOOKUP(INT($O589*1000)/1000,$B585:P9301,8)*(INT($O589*1000)/1000 + 0.001- $O589)+VLOOKUP(INT($O589*1000)/1000+0.001,$B585:P9301,8)*($O589-INT($O589*1000)/1000))/0.001</f>
        <v>0</v>
      </c>
      <c r="W589">
        <f>(VLOOKUP(INT($O589*1000)/1000,$B585:Q9301,9)*(INT($O589*1000)/1000 + 0.001- $O589)+VLOOKUP(INT($O589*1000)/1000+0.001,$B585:Q9301,9)*($O589-INT($O589*1000)/1000))/0.001</f>
        <v>0</v>
      </c>
      <c r="X589">
        <v>-349.93099999999998</v>
      </c>
      <c r="Y589">
        <v>-1420.91</v>
      </c>
      <c r="Z589">
        <v>-115.187</v>
      </c>
      <c r="AA589">
        <v>-365.24599999999998</v>
      </c>
      <c r="AB589">
        <v>-1345.6</v>
      </c>
      <c r="AC589">
        <v>-62.322000000000003</v>
      </c>
      <c r="AD589">
        <v>-269.416</v>
      </c>
      <c r="AE589">
        <v>-1249.27</v>
      </c>
      <c r="AF589">
        <v>37.225999999999999</v>
      </c>
      <c r="AG589">
        <v>-301.38099999999997</v>
      </c>
      <c r="AH589">
        <v>-1292.57</v>
      </c>
      <c r="AI589">
        <v>51.612699999999997</v>
      </c>
      <c r="AJ589">
        <v>-336.56700000000001</v>
      </c>
      <c r="AK589">
        <v>-1634.18</v>
      </c>
      <c r="AL589">
        <v>294.81599999999997</v>
      </c>
      <c r="AM589">
        <v>-298.529</v>
      </c>
      <c r="AN589">
        <v>-1642.22</v>
      </c>
      <c r="AO589">
        <v>816.41</v>
      </c>
      <c r="AP589">
        <v>-303.35700000000003</v>
      </c>
      <c r="AQ589">
        <v>-1677.66</v>
      </c>
      <c r="AR589">
        <v>980.81700000000001</v>
      </c>
    </row>
    <row r="590" spans="1:44" x14ac:dyDescent="0.25">
      <c r="A590">
        <v>0.58799999999999986</v>
      </c>
      <c r="B590">
        <f t="shared" si="18"/>
        <v>0.58799999999999997</v>
      </c>
      <c r="C590">
        <v>-3.9010579999999999</v>
      </c>
      <c r="D590">
        <v>-3.2179259999999998</v>
      </c>
      <c r="E590">
        <v>550.71042999999997</v>
      </c>
      <c r="F590">
        <v>-22.669367000000001</v>
      </c>
      <c r="G590">
        <v>3.0113210000000001</v>
      </c>
      <c r="H590">
        <v>-0.103217</v>
      </c>
      <c r="I590">
        <v>-5.4679999999999998E-3</v>
      </c>
      <c r="J590">
        <v>-4.1163999999999999E-2</v>
      </c>
      <c r="O590">
        <v>4.8833299999999999</v>
      </c>
      <c r="P590">
        <f t="shared" si="19"/>
        <v>-0.10427921000006458</v>
      </c>
      <c r="Q590">
        <f>(VLOOKUP(INT($O590*1000)/1000,$B586:K9302,3)*(INT($O590*1000)/1000 + 0.001- $O590)+VLOOKUP(INT($O590*1000)/1000+0.001,$B586:K9302,3)*($O590-INT($O590*1000)/1000))/0.001</f>
        <v>2.0101930000006707E-2</v>
      </c>
      <c r="R590">
        <f>(VLOOKUP(INT($O590*1000)/1000,$B586:L9302,4)*(INT($O590*1000)/1000 + 0.001- $O590)+VLOOKUP(INT($O590*1000)/1000+0.001,$B586:L9302,4)*($O590-INT($O590*1000)/1000))/0.001</f>
        <v>-9.7286050000061713E-2</v>
      </c>
      <c r="S590">
        <f>(VLOOKUP(INT($O590*1000)/1000,$B586:M9302,5)*(INT($O590*1000)/1000 + 0.001- $O590)+VLOOKUP(INT($O590*1000)/1000+0.001,$B586:M9302,5)*($O590-INT($O590*1000)/1000))/0.001</f>
        <v>1.4304750000010384E-2</v>
      </c>
      <c r="T590">
        <f>(VLOOKUP(INT($O590*1000)/1000,$B586:N9302,6)*(INT($O590*1000)/1000 + 0.001- $O590)+VLOOKUP(INT($O590*1000)/1000+0.001,$B586:N9302,6)*($O590-INT($O590*1000)/1000))/0.001</f>
        <v>2.7605000000011665E-2</v>
      </c>
      <c r="U590">
        <f>(VLOOKUP(INT($O590*1000)/1000,$B586:O9302,7)*(INT($O590*1000)/1000 + 0.001- $O590)+VLOOKUP(INT($O590*1000)/1000+0.001,$B586:O9302,7)*($O590-INT($O590*1000)/1000))/0.001</f>
        <v>4.8573800000016243E-3</v>
      </c>
      <c r="V590">
        <f>(VLOOKUP(INT($O590*1000)/1000,$B586:P9302,8)*(INT($O590*1000)/1000 + 0.001- $O590)+VLOOKUP(INT($O590*1000)/1000+0.001,$B586:P9302,8)*($O590-INT($O590*1000)/1000))/0.001</f>
        <v>0</v>
      </c>
      <c r="W590">
        <f>(VLOOKUP(INT($O590*1000)/1000,$B586:Q9302,9)*(INT($O590*1000)/1000 + 0.001- $O590)+VLOOKUP(INT($O590*1000)/1000+0.001,$B586:Q9302,9)*($O590-INT($O590*1000)/1000))/0.001</f>
        <v>0</v>
      </c>
      <c r="X590">
        <v>-352.72399999999999</v>
      </c>
      <c r="Y590">
        <v>-1430.11</v>
      </c>
      <c r="Z590">
        <v>-118.107</v>
      </c>
      <c r="AA590">
        <v>-366.84699999999998</v>
      </c>
      <c r="AB590">
        <v>-1354.13</v>
      </c>
      <c r="AC590">
        <v>-65.440100000000001</v>
      </c>
      <c r="AD590">
        <v>-270.05900000000003</v>
      </c>
      <c r="AE590">
        <v>-1257.3800000000001</v>
      </c>
      <c r="AF590">
        <v>32.628999999999998</v>
      </c>
      <c r="AG590">
        <v>-302.13600000000002</v>
      </c>
      <c r="AH590">
        <v>-1300.67</v>
      </c>
      <c r="AI590">
        <v>47.2502</v>
      </c>
      <c r="AJ590">
        <v>-337.09699999999998</v>
      </c>
      <c r="AK590">
        <v>-1642.74</v>
      </c>
      <c r="AL590">
        <v>287.75299999999999</v>
      </c>
      <c r="AM590">
        <v>-298.81099999999998</v>
      </c>
      <c r="AN590">
        <v>-1647.43</v>
      </c>
      <c r="AO590">
        <v>805.47</v>
      </c>
      <c r="AP590">
        <v>-303.50400000000002</v>
      </c>
      <c r="AQ590">
        <v>-1680.84</v>
      </c>
      <c r="AR590">
        <v>970.53800000000001</v>
      </c>
    </row>
    <row r="591" spans="1:44" x14ac:dyDescent="0.25">
      <c r="A591">
        <v>0.58900000000000019</v>
      </c>
      <c r="B591">
        <f t="shared" si="18"/>
        <v>0.58899999999999997</v>
      </c>
      <c r="C591">
        <v>-3.9017339999999998</v>
      </c>
      <c r="D591">
        <v>-3.217873</v>
      </c>
      <c r="E591">
        <v>551.05475999999999</v>
      </c>
      <c r="F591">
        <v>-22.669183</v>
      </c>
      <c r="G591">
        <v>2.9653450000000001</v>
      </c>
      <c r="H591">
        <v>-0.10326200000000001</v>
      </c>
      <c r="I591">
        <v>-5.3810000000000004E-3</v>
      </c>
      <c r="J591">
        <v>-4.1138000000000001E-2</v>
      </c>
      <c r="O591">
        <v>4.8916700000000004</v>
      </c>
      <c r="P591">
        <f t="shared" si="19"/>
        <v>-4.5231810000030064E-2</v>
      </c>
      <c r="Q591">
        <f>(VLOOKUP(INT($O591*1000)/1000,$B587:K9303,3)*(INT($O591*1000)/1000 + 0.001- $O591)+VLOOKUP(INT($O591*1000)/1000+0.001,$B587:K9303,3)*($O591-INT($O591*1000)/1000))/0.001</f>
        <v>1.9670520000006526E-2</v>
      </c>
      <c r="R591">
        <f>(VLOOKUP(INT($O591*1000)/1000,$B587:L9303,4)*(INT($O591*1000)/1000 + 0.001- $O591)+VLOOKUP(INT($O591*1000)/1000+0.001,$B587:L9303,4)*($O591-INT($O591*1000)/1000))/0.001</f>
        <v>0.36313138000012135</v>
      </c>
      <c r="S591">
        <f>(VLOOKUP(INT($O591*1000)/1000,$B587:M9303,5)*(INT($O591*1000)/1000 + 0.001- $O591)+VLOOKUP(INT($O591*1000)/1000+0.001,$B587:M9303,5)*($O591-INT($O591*1000)/1000))/0.001</f>
        <v>-7.6038000000025118E-3</v>
      </c>
      <c r="T591">
        <f>(VLOOKUP(INT($O591*1000)/1000,$B587:N9303,6)*(INT($O591*1000)/1000 + 0.001- $O591)+VLOOKUP(INT($O591*1000)/1000+0.001,$B587:N9303,6)*($O591-INT($O591*1000)/1000))/0.001</f>
        <v>1.5078610000004307E-2</v>
      </c>
      <c r="U591">
        <f>(VLOOKUP(INT($O591*1000)/1000,$B587:O9303,7)*(INT($O591*1000)/1000 + 0.001- $O591)+VLOOKUP(INT($O591*1000)/1000+0.001,$B587:O9303,7)*($O591-INT($O591*1000)/1000))/0.001</f>
        <v>1.6202340000008246E-2</v>
      </c>
      <c r="V591">
        <f>(VLOOKUP(INT($O591*1000)/1000,$B587:P9303,8)*(INT($O591*1000)/1000 + 0.001- $O591)+VLOOKUP(INT($O591*1000)/1000+0.001,$B587:P9303,8)*($O591-INT($O591*1000)/1000))/0.001</f>
        <v>0</v>
      </c>
      <c r="W591">
        <f>(VLOOKUP(INT($O591*1000)/1000,$B587:Q9303,9)*(INT($O591*1000)/1000 + 0.001- $O591)+VLOOKUP(INT($O591*1000)/1000+0.001,$B587:Q9303,9)*($O591-INT($O591*1000)/1000))/0.001</f>
        <v>0</v>
      </c>
      <c r="X591">
        <v>-355.77300000000002</v>
      </c>
      <c r="Y591">
        <v>-1440.69</v>
      </c>
      <c r="Z591">
        <v>-120.32</v>
      </c>
      <c r="AA591">
        <v>-369.24299999999999</v>
      </c>
      <c r="AB591">
        <v>-1364.58</v>
      </c>
      <c r="AC591">
        <v>-67.547499999999999</v>
      </c>
      <c r="AD591">
        <v>-271.29000000000002</v>
      </c>
      <c r="AE591">
        <v>-1267</v>
      </c>
      <c r="AF591">
        <v>27.758700000000001</v>
      </c>
      <c r="AG591">
        <v>-303.185</v>
      </c>
      <c r="AH591">
        <v>-1309.9100000000001</v>
      </c>
      <c r="AI591">
        <v>42.779400000000003</v>
      </c>
      <c r="AJ591">
        <v>-337.29199999999997</v>
      </c>
      <c r="AK591">
        <v>-1650.99</v>
      </c>
      <c r="AL591">
        <v>281.74799999999999</v>
      </c>
      <c r="AM591">
        <v>-298.55900000000003</v>
      </c>
      <c r="AN591">
        <v>-1651.99</v>
      </c>
      <c r="AO591">
        <v>795.46699999999998</v>
      </c>
      <c r="AP591">
        <v>-303.76499999999999</v>
      </c>
      <c r="AQ591">
        <v>-1684.01</v>
      </c>
      <c r="AR591">
        <v>960.18399999999997</v>
      </c>
    </row>
    <row r="592" spans="1:44" x14ac:dyDescent="0.25">
      <c r="A592">
        <v>0.59000000000000008</v>
      </c>
      <c r="B592">
        <f t="shared" si="18"/>
        <v>0.59</v>
      </c>
      <c r="C592">
        <v>-3.9017339999999998</v>
      </c>
      <c r="D592">
        <v>-3.217873</v>
      </c>
      <c r="E592">
        <v>551.05475999999999</v>
      </c>
      <c r="F592">
        <v>-22.669183</v>
      </c>
      <c r="G592">
        <v>2.9653450000000001</v>
      </c>
      <c r="H592">
        <v>-0.10326200000000001</v>
      </c>
      <c r="I592">
        <v>-5.3810000000000004E-3</v>
      </c>
      <c r="J592">
        <v>-4.1138000000000001E-2</v>
      </c>
      <c r="O592">
        <v>4.9000000000000004</v>
      </c>
      <c r="P592">
        <f t="shared" si="19"/>
        <v>1.4327000000004784E-2</v>
      </c>
      <c r="Q592">
        <f>(VLOOKUP(INT($O592*1000)/1000,$B588:K9304,3)*(INT($O592*1000)/1000 + 0.001- $O592)+VLOOKUP(INT($O592*1000)/1000+0.001,$B588:K9304,3)*($O592-INT($O592*1000)/1000))/0.001</f>
        <v>1.9996000000006679E-2</v>
      </c>
      <c r="R592">
        <f>(VLOOKUP(INT($O592*1000)/1000,$B588:L9304,4)*(INT($O592*1000)/1000 + 0.001- $O592)+VLOOKUP(INT($O592*1000)/1000+0.001,$B588:L9304,4)*($O592-INT($O592*1000)/1000))/0.001</f>
        <v>0.19024300000006353</v>
      </c>
      <c r="S592">
        <f>(VLOOKUP(INT($O592*1000)/1000,$B588:M9304,5)*(INT($O592*1000)/1000 + 0.001- $O592)+VLOOKUP(INT($O592*1000)/1000+0.001,$B588:M9304,5)*($O592-INT($O592*1000)/1000))/0.001</f>
        <v>-4.0665000000013579E-2</v>
      </c>
      <c r="T592">
        <f>(VLOOKUP(INT($O592*1000)/1000,$B588:N9304,6)*(INT($O592*1000)/1000 + 0.001- $O592)+VLOOKUP(INT($O592*1000)/1000+0.001,$B588:N9304,6)*($O592-INT($O592*1000)/1000))/0.001</f>
        <v>4.0997000000013689E-2</v>
      </c>
      <c r="U592">
        <f>(VLOOKUP(INT($O592*1000)/1000,$B588:O9304,7)*(INT($O592*1000)/1000 + 0.001- $O592)+VLOOKUP(INT($O592*1000)/1000+0.001,$B588:O9304,7)*($O592-INT($O592*1000)/1000))/0.001</f>
        <v>4.9360000000016491E-3</v>
      </c>
      <c r="V592">
        <f>(VLOOKUP(INT($O592*1000)/1000,$B588:P9304,8)*(INT($O592*1000)/1000 + 0.001- $O592)+VLOOKUP(INT($O592*1000)/1000+0.001,$B588:P9304,8)*($O592-INT($O592*1000)/1000))/0.001</f>
        <v>0</v>
      </c>
      <c r="W592">
        <f>(VLOOKUP(INT($O592*1000)/1000,$B588:Q9304,9)*(INT($O592*1000)/1000 + 0.001- $O592)+VLOOKUP(INT($O592*1000)/1000+0.001,$B588:Q9304,9)*($O592-INT($O592*1000)/1000))/0.001</f>
        <v>0</v>
      </c>
      <c r="X592">
        <v>-358.57600000000002</v>
      </c>
      <c r="Y592">
        <v>-1453.17</v>
      </c>
      <c r="Z592">
        <v>-121.551</v>
      </c>
      <c r="AA592">
        <v>-371.53</v>
      </c>
      <c r="AB592">
        <v>-1376.08</v>
      </c>
      <c r="AC592">
        <v>-69.096000000000004</v>
      </c>
      <c r="AD592">
        <v>-272.08300000000003</v>
      </c>
      <c r="AE592">
        <v>-1276.81</v>
      </c>
      <c r="AF592">
        <v>22.8416</v>
      </c>
      <c r="AG592">
        <v>-303.46300000000002</v>
      </c>
      <c r="AH592">
        <v>-1319.45</v>
      </c>
      <c r="AI592">
        <v>38.653500000000001</v>
      </c>
      <c r="AJ592">
        <v>-337.45100000000002</v>
      </c>
      <c r="AK592">
        <v>-1660.08</v>
      </c>
      <c r="AL592">
        <v>276.30799999999999</v>
      </c>
      <c r="AM592">
        <v>-298.983</v>
      </c>
      <c r="AN592">
        <v>-1655.8</v>
      </c>
      <c r="AO592">
        <v>785.37</v>
      </c>
      <c r="AP592">
        <v>-304.32</v>
      </c>
      <c r="AQ592">
        <v>-1686.63</v>
      </c>
      <c r="AR592">
        <v>949.92600000000004</v>
      </c>
    </row>
    <row r="593" spans="1:44" x14ac:dyDescent="0.25">
      <c r="A593">
        <v>0.59099999999999997</v>
      </c>
      <c r="B593">
        <f t="shared" si="18"/>
        <v>0.59099999999999997</v>
      </c>
      <c r="C593">
        <v>-3.8134060000000001</v>
      </c>
      <c r="D593">
        <v>-3.2183109999999999</v>
      </c>
      <c r="E593">
        <v>551.05670299999997</v>
      </c>
      <c r="F593">
        <v>-22.669478000000002</v>
      </c>
      <c r="G593">
        <v>2.9694780000000001</v>
      </c>
      <c r="H593">
        <v>-8.6419999999999997E-2</v>
      </c>
      <c r="I593">
        <v>-5.3889999999999997E-3</v>
      </c>
      <c r="J593">
        <v>-4.1138000000000001E-2</v>
      </c>
      <c r="O593">
        <v>4.9083300000000003</v>
      </c>
      <c r="P593">
        <f t="shared" si="19"/>
        <v>-4.4921960000030084E-2</v>
      </c>
      <c r="Q593">
        <f>(VLOOKUP(INT($O593*1000)/1000,$B589:K9305,3)*(INT($O593*1000)/1000 + 0.001- $O593)+VLOOKUP(INT($O593*1000)/1000+0.001,$B589:K9305,3)*($O593-INT($O593*1000)/1000))/0.001</f>
        <v>0.1372272100000306</v>
      </c>
      <c r="R593">
        <f>(VLOOKUP(INT($O593*1000)/1000,$B589:L9305,4)*(INT($O593*1000)/1000 + 0.001- $O593)+VLOOKUP(INT($O593*1000)/1000+0.001,$B589:L9305,4)*($O593-INT($O593*1000)/1000))/0.001</f>
        <v>-3.637653999998279E-2</v>
      </c>
      <c r="S593">
        <f>(VLOOKUP(INT($O593*1000)/1000,$B589:M9305,5)*(INT($O593*1000)/1000 + 0.001- $O593)+VLOOKUP(INT($O593*1000)/1000+0.001,$B589:M9305,5)*($O593-INT($O593*1000)/1000))/0.001</f>
        <v>4.1515060000020171E-2</v>
      </c>
      <c r="T593">
        <f>(VLOOKUP(INT($O593*1000)/1000,$B589:N9305,6)*(INT($O593*1000)/1000 + 0.001- $O593)+VLOOKUP(INT($O593*1000)/1000+0.001,$B589:N9305,6)*($O593-INT($O593*1000)/1000))/0.001</f>
        <v>7.3076700000055464E-3</v>
      </c>
      <c r="U593">
        <f>(VLOOKUP(INT($O593*1000)/1000,$B589:O9305,7)*(INT($O593*1000)/1000 + 0.001- $O593)+VLOOKUP(INT($O593*1000)/1000+0.001,$B589:O9305,7)*($O593-INT($O593*1000)/1000))/0.001</f>
        <v>8.0473400000035319E-3</v>
      </c>
      <c r="V593">
        <f>(VLOOKUP(INT($O593*1000)/1000,$B589:P9305,8)*(INT($O593*1000)/1000 + 0.001- $O593)+VLOOKUP(INT($O593*1000)/1000+0.001,$B589:P9305,8)*($O593-INT($O593*1000)/1000))/0.001</f>
        <v>0</v>
      </c>
      <c r="W593">
        <f>(VLOOKUP(INT($O593*1000)/1000,$B589:Q9305,9)*(INT($O593*1000)/1000 + 0.001- $O593)+VLOOKUP(INT($O593*1000)/1000+0.001,$B589:Q9305,9)*($O593-INT($O593*1000)/1000))/0.001</f>
        <v>0</v>
      </c>
      <c r="X593">
        <v>-362.48500000000001</v>
      </c>
      <c r="Y593">
        <v>-1463.53</v>
      </c>
      <c r="Z593">
        <v>-124.46899999999999</v>
      </c>
      <c r="AA593">
        <v>-373.935</v>
      </c>
      <c r="AB593">
        <v>-1388.62</v>
      </c>
      <c r="AC593">
        <v>-70.538499999999999</v>
      </c>
      <c r="AD593">
        <v>-272.20299999999997</v>
      </c>
      <c r="AE593">
        <v>-1287.0999999999999</v>
      </c>
      <c r="AF593">
        <v>17.8505</v>
      </c>
      <c r="AG593">
        <v>-303.60199999999998</v>
      </c>
      <c r="AH593">
        <v>-1329.92</v>
      </c>
      <c r="AI593">
        <v>34.347799999999999</v>
      </c>
      <c r="AJ593">
        <v>-337.58199999999999</v>
      </c>
      <c r="AK593">
        <v>-1669.85</v>
      </c>
      <c r="AL593">
        <v>271.47800000000001</v>
      </c>
      <c r="AM593">
        <v>-299.06799999999998</v>
      </c>
      <c r="AN593">
        <v>-1658.76</v>
      </c>
      <c r="AO593">
        <v>776.25099999999998</v>
      </c>
      <c r="AP593">
        <v>-304.00700000000001</v>
      </c>
      <c r="AQ593">
        <v>-1689.18</v>
      </c>
      <c r="AR593">
        <v>939.74300000000005</v>
      </c>
    </row>
    <row r="594" spans="1:44" x14ac:dyDescent="0.25">
      <c r="A594">
        <v>0.59199999999999986</v>
      </c>
      <c r="B594">
        <f t="shared" si="18"/>
        <v>0.59199999999999997</v>
      </c>
      <c r="C594">
        <v>-3.9016320000000002</v>
      </c>
      <c r="D594">
        <v>-3.1297570000000001</v>
      </c>
      <c r="E594">
        <v>550.88319899999999</v>
      </c>
      <c r="F594">
        <v>-22.706237000000002</v>
      </c>
      <c r="G594">
        <v>2.9882529999999998</v>
      </c>
      <c r="H594">
        <v>-0.115285</v>
      </c>
      <c r="I594">
        <v>-5.424E-3</v>
      </c>
      <c r="J594">
        <v>-4.1217999999999998E-2</v>
      </c>
      <c r="O594">
        <v>4.9166699999999999</v>
      </c>
      <c r="P594">
        <f t="shared" si="19"/>
        <v>-0.16243143000005458</v>
      </c>
      <c r="Q594">
        <f>(VLOOKUP(INT($O594*1000)/1000,$B590:K9306,3)*(INT($O594*1000)/1000 + 0.001- $O594)+VLOOKUP(INT($O594*1000)/1000+0.001,$B590:K9306,3)*($O594-INT($O594*1000)/1000))/0.001</f>
        <v>4.9214430000079433E-2</v>
      </c>
      <c r="R594">
        <f>(VLOOKUP(INT($O594*1000)/1000,$B590:L9306,4)*(INT($O594*1000)/1000 + 0.001- $O594)+VLOOKUP(INT($O594*1000)/1000+0.001,$B590:L9306,4)*($O594-INT($O594*1000)/1000))/0.001</f>
        <v>-9.6765009999907919E-2</v>
      </c>
      <c r="S594">
        <f>(VLOOKUP(INT($O594*1000)/1000,$B590:M9306,5)*(INT($O594*1000)/1000 + 0.001- $O594)+VLOOKUP(INT($O594*1000)/1000+0.001,$B590:M9306,5)*($O594-INT($O594*1000)/1000))/0.001</f>
        <v>3.4855130000032333E-2</v>
      </c>
      <c r="T594">
        <f>(VLOOKUP(INT($O594*1000)/1000,$B590:N9306,6)*(INT($O594*1000)/1000 + 0.001- $O594)+VLOOKUP(INT($O594*1000)/1000+0.001,$B590:N9306,6)*($O594-INT($O594*1000)/1000))/0.001</f>
        <v>-6.1174399999855446E-3</v>
      </c>
      <c r="U594">
        <f>(VLOOKUP(INT($O594*1000)/1000,$B590:O9306,7)*(INT($O594*1000)/1000 + 0.001- $O594)+VLOOKUP(INT($O594*1000)/1000+0.001,$B590:O9306,7)*($O594-INT($O594*1000)/1000))/0.001</f>
        <v>8.3569999999171083E-4</v>
      </c>
      <c r="V594">
        <f>(VLOOKUP(INT($O594*1000)/1000,$B590:P9306,8)*(INT($O594*1000)/1000 + 0.001- $O594)+VLOOKUP(INT($O594*1000)/1000+0.001,$B590:P9306,8)*($O594-INT($O594*1000)/1000))/0.001</f>
        <v>0</v>
      </c>
      <c r="W594">
        <f>(VLOOKUP(INT($O594*1000)/1000,$B590:Q9306,9)*(INT($O594*1000)/1000 + 0.001- $O594)+VLOOKUP(INT($O594*1000)/1000+0.001,$B590:Q9306,9)*($O594-INT($O594*1000)/1000))/0.001</f>
        <v>0</v>
      </c>
      <c r="X594">
        <v>-364.827</v>
      </c>
      <c r="Y594">
        <v>-1475.12</v>
      </c>
      <c r="Z594">
        <v>-126.178</v>
      </c>
      <c r="AA594">
        <v>-375.83600000000001</v>
      </c>
      <c r="AB594">
        <v>-1400.2</v>
      </c>
      <c r="AC594">
        <v>-72.166399999999996</v>
      </c>
      <c r="AD594">
        <v>-271.952</v>
      </c>
      <c r="AE594">
        <v>-1297.6400000000001</v>
      </c>
      <c r="AF594">
        <v>13.3286</v>
      </c>
      <c r="AG594">
        <v>-303.428</v>
      </c>
      <c r="AH594">
        <v>-1340.35</v>
      </c>
      <c r="AI594">
        <v>30.011500000000002</v>
      </c>
      <c r="AJ594">
        <v>-337.94</v>
      </c>
      <c r="AK594">
        <v>-1680.33</v>
      </c>
      <c r="AL594">
        <v>267.07100000000003</v>
      </c>
      <c r="AM594">
        <v>-300.46100000000001</v>
      </c>
      <c r="AN594">
        <v>-1662.06</v>
      </c>
      <c r="AO594">
        <v>767.15</v>
      </c>
      <c r="AP594">
        <v>-302.86</v>
      </c>
      <c r="AQ594">
        <v>-1692.85</v>
      </c>
      <c r="AR594">
        <v>929.6</v>
      </c>
    </row>
    <row r="595" spans="1:44" x14ac:dyDescent="0.25">
      <c r="A595">
        <v>0.59300000000000019</v>
      </c>
      <c r="B595">
        <f t="shared" si="18"/>
        <v>0.59299999999999997</v>
      </c>
      <c r="C595">
        <v>-3.8134730000000001</v>
      </c>
      <c r="D595">
        <v>-3.1303570000000001</v>
      </c>
      <c r="E595">
        <v>551.05768599999999</v>
      </c>
      <c r="F595">
        <v>-22.673577000000002</v>
      </c>
      <c r="G595">
        <v>2.96936</v>
      </c>
      <c r="H595">
        <v>-9.8434999999999995E-2</v>
      </c>
      <c r="I595">
        <v>-5.3880000000000004E-3</v>
      </c>
      <c r="J595">
        <v>-4.1146000000000002E-2</v>
      </c>
      <c r="O595">
        <v>4.9249999999999998</v>
      </c>
      <c r="P595">
        <f t="shared" si="19"/>
        <v>1.4666000000004897E-2</v>
      </c>
      <c r="Q595">
        <f>(VLOOKUP(INT($O595*1000)/1000,$B591:K9307,3)*(INT($O595*1000)/1000 + 0.001- $O595)+VLOOKUP(INT($O595*1000)/1000+0.001,$B591:K9307,3)*($O595-INT($O595*1000)/1000))/0.001</f>
        <v>1.9620000000006552E-2</v>
      </c>
      <c r="R595">
        <f>(VLOOKUP(INT($O595*1000)/1000,$B591:L9307,4)*(INT($O595*1000)/1000 + 0.001- $O595)+VLOOKUP(INT($O595*1000)/1000+0.001,$B591:L9307,4)*($O595-INT($O595*1000)/1000))/0.001</f>
        <v>0.19100100000006379</v>
      </c>
      <c r="S595">
        <f>(VLOOKUP(INT($O595*1000)/1000,$B591:M9307,5)*(INT($O595*1000)/1000 + 0.001- $O595)+VLOOKUP(INT($O595*1000)/1000+0.001,$B591:M9307,5)*($O595-INT($O595*1000)/1000))/0.001</f>
        <v>2.5060000000008367E-2</v>
      </c>
      <c r="T595">
        <f>(VLOOKUP(INT($O595*1000)/1000,$B591:N9307,6)*(INT($O595*1000)/1000 + 0.001- $O595)+VLOOKUP(INT($O595*1000)/1000+0.001,$B591:N9307,6)*($O595-INT($O595*1000)/1000))/0.001</f>
        <v>4.0922000000013663E-2</v>
      </c>
      <c r="U595">
        <f>(VLOOKUP(INT($O595*1000)/1000,$B591:O9307,7)*(INT($O595*1000)/1000 + 0.001- $O595)+VLOOKUP(INT($O595*1000)/1000+0.001,$B591:O9307,7)*($O595-INT($O595*1000)/1000))/0.001</f>
        <v>4.9980000000016686E-3</v>
      </c>
      <c r="V595">
        <f>(VLOOKUP(INT($O595*1000)/1000,$B591:P9307,8)*(INT($O595*1000)/1000 + 0.001- $O595)+VLOOKUP(INT($O595*1000)/1000+0.001,$B591:P9307,8)*($O595-INT($O595*1000)/1000))/0.001</f>
        <v>0</v>
      </c>
      <c r="W595">
        <f>(VLOOKUP(INT($O595*1000)/1000,$B591:Q9307,9)*(INT($O595*1000)/1000 + 0.001- $O595)+VLOOKUP(INT($O595*1000)/1000+0.001,$B591:Q9307,9)*($O595-INT($O595*1000)/1000))/0.001</f>
        <v>0</v>
      </c>
      <c r="X595">
        <v>-367.584</v>
      </c>
      <c r="Y595">
        <v>-1485.48</v>
      </c>
      <c r="Z595">
        <v>-129.184</v>
      </c>
      <c r="AA595">
        <v>-377.19499999999999</v>
      </c>
      <c r="AB595">
        <v>-1411.31</v>
      </c>
      <c r="AC595">
        <v>-74.898399999999995</v>
      </c>
      <c r="AD595">
        <v>-271.78100000000001</v>
      </c>
      <c r="AE595">
        <v>-1308.7</v>
      </c>
      <c r="AF595">
        <v>8.4179600000000008</v>
      </c>
      <c r="AG595">
        <v>-303.77699999999999</v>
      </c>
      <c r="AH595">
        <v>-1351.48</v>
      </c>
      <c r="AI595">
        <v>25.6615</v>
      </c>
      <c r="AJ595">
        <v>-338.65100000000001</v>
      </c>
      <c r="AK595">
        <v>-1691.26</v>
      </c>
      <c r="AL595">
        <v>263.10399999999998</v>
      </c>
      <c r="AM595">
        <v>-302.59699999999998</v>
      </c>
      <c r="AN595">
        <v>-1664.98</v>
      </c>
      <c r="AO595">
        <v>758.87599999999998</v>
      </c>
      <c r="AP595">
        <v>-301.41800000000001</v>
      </c>
      <c r="AQ595">
        <v>-1697.17</v>
      </c>
      <c r="AR595">
        <v>920.50099999999998</v>
      </c>
    </row>
    <row r="596" spans="1:44" x14ac:dyDescent="0.25">
      <c r="A596">
        <v>0.59400000000000008</v>
      </c>
      <c r="B596">
        <f t="shared" si="18"/>
        <v>0.59399999999999997</v>
      </c>
      <c r="C596">
        <v>-3.9018009999999999</v>
      </c>
      <c r="D596">
        <v>-3.1299190000000001</v>
      </c>
      <c r="E596">
        <v>551.05574300000001</v>
      </c>
      <c r="F596">
        <v>-22.673282</v>
      </c>
      <c r="G596">
        <v>2.9652270000000001</v>
      </c>
      <c r="H596">
        <v>-0.115277</v>
      </c>
      <c r="I596">
        <v>-5.3810000000000004E-3</v>
      </c>
      <c r="J596">
        <v>-4.1145000000000001E-2</v>
      </c>
      <c r="O596">
        <v>4.9333299999999998</v>
      </c>
      <c r="P596">
        <f t="shared" si="19"/>
        <v>1.4063530000004638E-2</v>
      </c>
      <c r="Q596">
        <f>(VLOOKUP(INT($O596*1000)/1000,$B592:K9308,3)*(INT($O596*1000)/1000 + 0.001- $O596)+VLOOKUP(INT($O596*1000)/1000+0.001,$B592:K9308,3)*($O596-INT($O596*1000)/1000))/0.001</f>
        <v>4.9687300000001468E-2</v>
      </c>
      <c r="R596">
        <f>(VLOOKUP(INT($O596*1000)/1000,$B592:L9308,4)*(INT($O596*1000)/1000 + 0.001- $O596)+VLOOKUP(INT($O596*1000)/1000+0.001,$B592:L9308,4)*($O596-INT($O596*1000)/1000))/0.001</f>
        <v>1.8271680000006358E-2</v>
      </c>
      <c r="S596">
        <f>(VLOOKUP(INT($O596*1000)/1000,$B592:M9308,5)*(INT($O596*1000)/1000 + 0.001- $O596)+VLOOKUP(INT($O596*1000)/1000+0.001,$B592:M9308,5)*($O596-INT($O596*1000)/1000))/0.001</f>
        <v>-9.3746700000024059E-3</v>
      </c>
      <c r="T596">
        <f>(VLOOKUP(INT($O596*1000)/1000,$B592:N9308,6)*(INT($O596*1000)/1000 + 0.001- $O596)+VLOOKUP(INT($O596*1000)/1000+0.001,$B592:N9308,6)*($O596-INT($O596*1000)/1000))/0.001</f>
        <v>1.7999560000005951E-2</v>
      </c>
      <c r="U596">
        <f>(VLOOKUP(INT($O596*1000)/1000,$B592:O9308,7)*(INT($O596*1000)/1000 + 0.001- $O596)+VLOOKUP(INT($O596*1000)/1000+0.001,$B592:O9308,7)*($O596-INT($O596*1000)/1000))/0.001</f>
        <v>8.7766500000009216E-3</v>
      </c>
      <c r="V596">
        <f>(VLOOKUP(INT($O596*1000)/1000,$B592:P9308,8)*(INT($O596*1000)/1000 + 0.001- $O596)+VLOOKUP(INT($O596*1000)/1000+0.001,$B592:P9308,8)*($O596-INT($O596*1000)/1000))/0.001</f>
        <v>0</v>
      </c>
      <c r="W596">
        <f>(VLOOKUP(INT($O596*1000)/1000,$B592:Q9308,9)*(INT($O596*1000)/1000 + 0.001- $O596)+VLOOKUP(INT($O596*1000)/1000+0.001,$B592:Q9308,9)*($O596-INT($O596*1000)/1000))/0.001</f>
        <v>0</v>
      </c>
      <c r="X596">
        <v>-369.89</v>
      </c>
      <c r="Y596">
        <v>-1496.59</v>
      </c>
      <c r="Z596">
        <v>-132.05000000000001</v>
      </c>
      <c r="AA596">
        <v>-378.113</v>
      </c>
      <c r="AB596">
        <v>-1422.46</v>
      </c>
      <c r="AC596">
        <v>-78.264499999999998</v>
      </c>
      <c r="AD596">
        <v>-270.70800000000003</v>
      </c>
      <c r="AE596">
        <v>-1320.39</v>
      </c>
      <c r="AF596">
        <v>3.80152</v>
      </c>
      <c r="AG596">
        <v>-303.47500000000002</v>
      </c>
      <c r="AH596">
        <v>-1362.9</v>
      </c>
      <c r="AI596">
        <v>21.3736</v>
      </c>
      <c r="AJ596">
        <v>-339.60399999999998</v>
      </c>
      <c r="AK596">
        <v>-1702</v>
      </c>
      <c r="AL596">
        <v>259.87799999999999</v>
      </c>
      <c r="AM596">
        <v>0</v>
      </c>
      <c r="AN596">
        <v>0</v>
      </c>
      <c r="AO596">
        <v>0</v>
      </c>
      <c r="AP596">
        <v>-300.048</v>
      </c>
      <c r="AQ596">
        <v>-1702.89</v>
      </c>
      <c r="AR596">
        <v>912.89499999999998</v>
      </c>
    </row>
    <row r="597" spans="1:44" x14ac:dyDescent="0.25">
      <c r="A597">
        <v>0.59499999999999997</v>
      </c>
      <c r="B597">
        <f t="shared" si="18"/>
        <v>0.59499999999999997</v>
      </c>
      <c r="C597">
        <v>-3.9016320000000002</v>
      </c>
      <c r="D597">
        <v>-3.1297570000000001</v>
      </c>
      <c r="E597">
        <v>550.88319899999999</v>
      </c>
      <c r="F597">
        <v>-22.706237000000002</v>
      </c>
      <c r="G597">
        <v>2.9882529999999998</v>
      </c>
      <c r="H597">
        <v>-0.115285</v>
      </c>
      <c r="I597">
        <v>-5.424E-3</v>
      </c>
      <c r="J597">
        <v>-4.1217999999999998E-2</v>
      </c>
      <c r="O597">
        <v>4.9416700000000002</v>
      </c>
      <c r="P597">
        <f t="shared" si="19"/>
        <v>4.3437909999999601E-2</v>
      </c>
      <c r="Q597">
        <f>(VLOOKUP(INT($O597*1000)/1000,$B593:K9309,3)*(INT($O597*1000)/1000 + 0.001- $O597)+VLOOKUP(INT($O597*1000)/1000+0.001,$B593:K9309,3)*($O597-INT($O597*1000)/1000))/0.001</f>
        <v>1.9594460000006617E-2</v>
      </c>
      <c r="R597">
        <f>(VLOOKUP(INT($O597*1000)/1000,$B593:L9309,4)*(INT($O597*1000)/1000 + 0.001- $O597)+VLOOKUP(INT($O597*1000)/1000+0.001,$B593:L9309,4)*($O597-INT($O597*1000)/1000))/0.001</f>
        <v>2.016686000000641E-2</v>
      </c>
      <c r="S597">
        <f>(VLOOKUP(INT($O597*1000)/1000,$B593:M9309,5)*(INT($O597*1000)/1000 + 0.001- $O597)+VLOOKUP(INT($O597*1000)/1000+0.001,$B593:M9309,5)*($O597-INT($O597*1000)/1000))/0.001</f>
        <v>5.7672650000019317E-2</v>
      </c>
      <c r="T597">
        <f>(VLOOKUP(INT($O597*1000)/1000,$B593:N9309,6)*(INT($O597*1000)/1000 + 0.001- $O597)+VLOOKUP(INT($O597*1000)/1000+0.001,$B593:N9309,6)*($O597-INT($O597*1000)/1000))/0.001</f>
        <v>1.9178890000005708E-2</v>
      </c>
      <c r="U597">
        <f>(VLOOKUP(INT($O597*1000)/1000,$B593:O9309,7)*(INT($O597*1000)/1000 + 0.001- $O597)+VLOOKUP(INT($O597*1000)/1000+0.001,$B593:O9309,7)*($O597-INT($O597*1000)/1000))/0.001</f>
        <v>1.0467860000000655E-2</v>
      </c>
      <c r="V597">
        <f>(VLOOKUP(INT($O597*1000)/1000,$B593:P9309,8)*(INT($O597*1000)/1000 + 0.001- $O597)+VLOOKUP(INT($O597*1000)/1000+0.001,$B593:P9309,8)*($O597-INT($O597*1000)/1000))/0.001</f>
        <v>0</v>
      </c>
      <c r="W597">
        <f>(VLOOKUP(INT($O597*1000)/1000,$B593:Q9309,9)*(INT($O597*1000)/1000 + 0.001- $O597)+VLOOKUP(INT($O597*1000)/1000+0.001,$B593:Q9309,9)*($O597-INT($O597*1000)/1000))/0.001</f>
        <v>0</v>
      </c>
      <c r="X597">
        <v>-370.87700000000001</v>
      </c>
      <c r="Y597">
        <v>-1510.42</v>
      </c>
      <c r="Z597">
        <v>-133.33699999999999</v>
      </c>
      <c r="AA597">
        <v>-378.07600000000002</v>
      </c>
      <c r="AB597">
        <v>-1433</v>
      </c>
      <c r="AC597">
        <v>-81.5428</v>
      </c>
      <c r="AD597">
        <v>-269.154</v>
      </c>
      <c r="AE597">
        <v>-1332.43</v>
      </c>
      <c r="AF597">
        <v>-0.42831900000000001</v>
      </c>
      <c r="AG597">
        <v>-302.69799999999998</v>
      </c>
      <c r="AH597">
        <v>-1374.4</v>
      </c>
      <c r="AI597">
        <v>17.294</v>
      </c>
      <c r="AJ597">
        <v>-340.202</v>
      </c>
      <c r="AK597">
        <v>-1712.5</v>
      </c>
      <c r="AL597">
        <v>257.75</v>
      </c>
      <c r="AM597">
        <v>-305.255</v>
      </c>
      <c r="AN597">
        <v>-1671.7</v>
      </c>
      <c r="AO597">
        <v>748.12199999999996</v>
      </c>
      <c r="AP597">
        <v>-300.065</v>
      </c>
      <c r="AQ597">
        <v>-1708.54</v>
      </c>
      <c r="AR597">
        <v>907.99099999999999</v>
      </c>
    </row>
    <row r="598" spans="1:44" x14ac:dyDescent="0.25">
      <c r="A598">
        <v>0.59599999999999986</v>
      </c>
      <c r="B598">
        <f t="shared" si="18"/>
        <v>0.59599999999999997</v>
      </c>
      <c r="C598">
        <v>-3.9016600000000001</v>
      </c>
      <c r="D598">
        <v>-3.1302590000000001</v>
      </c>
      <c r="E598">
        <v>551.22659399999998</v>
      </c>
      <c r="F598">
        <v>-22.706087</v>
      </c>
      <c r="G598">
        <v>3.0344099999999998</v>
      </c>
      <c r="H598">
        <v>-0.115092</v>
      </c>
      <c r="I598">
        <v>-5.5050000000000003E-3</v>
      </c>
      <c r="J598">
        <v>-4.1191999999999999E-2</v>
      </c>
      <c r="O598">
        <v>4.95</v>
      </c>
      <c r="P598">
        <f t="shared" si="19"/>
        <v>0.10371300000003464</v>
      </c>
      <c r="Q598">
        <f>(VLOOKUP(INT($O598*1000)/1000,$B594:K9310,3)*(INT($O598*1000)/1000 + 0.001- $O598)+VLOOKUP(INT($O598*1000)/1000+0.001,$B594:K9310,3)*($O598-INT($O598*1000)/1000))/0.001</f>
        <v>2.0246000000006762E-2</v>
      </c>
      <c r="R598">
        <f>(VLOOKUP(INT($O598*1000)/1000,$B594:L9310,4)*(INT($O598*1000)/1000 + 0.001- $O598)+VLOOKUP(INT($O598*1000)/1000+0.001,$B594:L9310,4)*($O598-INT($O598*1000)/1000))/0.001</f>
        <v>1.8566000000006199E-2</v>
      </c>
      <c r="S598">
        <f>(VLOOKUP(INT($O598*1000)/1000,$B594:M9310,5)*(INT($O598*1000)/1000 + 0.001- $O598)+VLOOKUP(INT($O598*1000)/1000+0.001,$B594:M9310,5)*($O598-INT($O598*1000)/1000))/0.001</f>
        <v>-7.9590000000026584E-3</v>
      </c>
      <c r="T598">
        <f>(VLOOKUP(INT($O598*1000)/1000,$B594:N9310,6)*(INT($O598*1000)/1000 + 0.001- $O598)+VLOOKUP(INT($O598*1000)/1000+0.001,$B594:N9310,6)*($O598-INT($O598*1000)/1000))/0.001</f>
        <v>2.2190000000007412E-2</v>
      </c>
      <c r="U598">
        <f>(VLOOKUP(INT($O598*1000)/1000,$B594:O9310,7)*(INT($O598*1000)/1000 + 0.001- $O598)+VLOOKUP(INT($O598*1000)/1000+0.001,$B594:O9310,7)*($O598-INT($O598*1000)/1000))/0.001</f>
        <v>-1.1909000000003977E-2</v>
      </c>
      <c r="V598">
        <f>(VLOOKUP(INT($O598*1000)/1000,$B594:P9310,8)*(INT($O598*1000)/1000 + 0.001- $O598)+VLOOKUP(INT($O598*1000)/1000+0.001,$B594:P9310,8)*($O598-INT($O598*1000)/1000))/0.001</f>
        <v>0</v>
      </c>
      <c r="W598">
        <f>(VLOOKUP(INT($O598*1000)/1000,$B594:Q9310,9)*(INT($O598*1000)/1000 + 0.001- $O598)+VLOOKUP(INT($O598*1000)/1000+0.001,$B594:Q9310,9)*($O598-INT($O598*1000)/1000))/0.001</f>
        <v>0</v>
      </c>
      <c r="X598">
        <v>-372.31700000000001</v>
      </c>
      <c r="Y598">
        <v>-1522.05</v>
      </c>
      <c r="Z598">
        <v>-136.453</v>
      </c>
      <c r="AA598">
        <v>-377.27100000000002</v>
      </c>
      <c r="AB598">
        <v>-1444.28</v>
      </c>
      <c r="AC598">
        <v>-84.275400000000005</v>
      </c>
      <c r="AD598">
        <v>-266.47000000000003</v>
      </c>
      <c r="AE598">
        <v>-1345.07</v>
      </c>
      <c r="AF598">
        <v>-4.4761300000000004</v>
      </c>
      <c r="AG598">
        <v>-301.029</v>
      </c>
      <c r="AH598">
        <v>-1386.07</v>
      </c>
      <c r="AI598">
        <v>13.714399999999999</v>
      </c>
      <c r="AJ598">
        <v>-341.90699999999998</v>
      </c>
      <c r="AK598">
        <v>-1722.51</v>
      </c>
      <c r="AL598">
        <v>256.21699999999998</v>
      </c>
      <c r="AM598">
        <v>-306.24099999999999</v>
      </c>
      <c r="AN598">
        <v>-1675.31</v>
      </c>
      <c r="AO598">
        <v>746.58</v>
      </c>
      <c r="AP598">
        <v>-301.42099999999999</v>
      </c>
      <c r="AQ598">
        <v>-1712.76</v>
      </c>
      <c r="AR598">
        <v>906.74599999999998</v>
      </c>
    </row>
    <row r="599" spans="1:44" x14ac:dyDescent="0.25">
      <c r="A599">
        <v>0.5970000000000002</v>
      </c>
      <c r="B599">
        <f t="shared" si="18"/>
        <v>0.59699999999999998</v>
      </c>
      <c r="C599">
        <v>-3.9012560000000001</v>
      </c>
      <c r="D599">
        <v>-3.129877</v>
      </c>
      <c r="E599">
        <v>551.05467399999998</v>
      </c>
      <c r="F599">
        <v>-22.738947</v>
      </c>
      <c r="G599">
        <v>3.0113599999999998</v>
      </c>
      <c r="H599">
        <v>-0.11519600000000001</v>
      </c>
      <c r="I599">
        <v>-5.4650000000000002E-3</v>
      </c>
      <c r="J599">
        <v>-4.1264000000000002E-2</v>
      </c>
      <c r="O599">
        <v>4.9583300000000001</v>
      </c>
      <c r="P599">
        <f t="shared" si="19"/>
        <v>-7.3638890000024604E-2</v>
      </c>
      <c r="Q599">
        <f>(VLOOKUP(INT($O599*1000)/1000,$B595:K9311,3)*(INT($O599*1000)/1000 + 0.001- $O599)+VLOOKUP(INT($O599*1000)/1000+0.001,$B595:K9311,3)*($O599-INT($O599*1000)/1000))/0.001</f>
        <v>-8.9668199999881539E-3</v>
      </c>
      <c r="R599">
        <f>(VLOOKUP(INT($O599*1000)/1000,$B595:L9311,4)*(INT($O599*1000)/1000 + 0.001- $O599)+VLOOKUP(INT($O599*1000)/1000+0.001,$B595:L9311,4)*($O599-INT($O599*1000)/1000))/0.001</f>
        <v>0.18873361000006322</v>
      </c>
      <c r="S599">
        <f>(VLOOKUP(INT($O599*1000)/1000,$B595:M9311,5)*(INT($O599*1000)/1000 + 0.001- $O599)+VLOOKUP(INT($O599*1000)/1000+0.001,$B595:M9311,5)*($O599-INT($O599*1000)/1000))/0.001</f>
        <v>2.6707670000008225E-2</v>
      </c>
      <c r="T599">
        <f>(VLOOKUP(INT($O599*1000)/1000,$B595:N9311,6)*(INT($O599*1000)/1000 + 0.001- $O599)+VLOOKUP(INT($O599*1000)/1000+0.001,$B595:N9311,6)*($O599-INT($O599*1000)/1000))/0.001</f>
        <v>3.6827940000012278E-2</v>
      </c>
      <c r="U599">
        <f>(VLOOKUP(INT($O599*1000)/1000,$B595:O9311,7)*(INT($O599*1000)/1000 + 0.001- $O599)+VLOOKUP(INT($O599*1000)/1000+0.001,$B595:O9311,7)*($O599-INT($O599*1000)/1000))/0.001</f>
        <v>-7.8783800000046585E-3</v>
      </c>
      <c r="V599">
        <f>(VLOOKUP(INT($O599*1000)/1000,$B595:P9311,8)*(INT($O599*1000)/1000 + 0.001- $O599)+VLOOKUP(INT($O599*1000)/1000+0.001,$B595:P9311,8)*($O599-INT($O599*1000)/1000))/0.001</f>
        <v>0</v>
      </c>
      <c r="W599">
        <f>(VLOOKUP(INT($O599*1000)/1000,$B595:Q9311,9)*(INT($O599*1000)/1000 + 0.001- $O599)+VLOOKUP(INT($O599*1000)/1000+0.001,$B595:Q9311,9)*($O599-INT($O599*1000)/1000))/0.001</f>
        <v>0</v>
      </c>
      <c r="X599">
        <v>-374.18700000000001</v>
      </c>
      <c r="Y599">
        <v>-1532.68</v>
      </c>
      <c r="Z599">
        <v>-138.73400000000001</v>
      </c>
      <c r="AA599">
        <v>-376.76900000000001</v>
      </c>
      <c r="AB599">
        <v>-1457.51</v>
      </c>
      <c r="AC599">
        <v>-87.114199999999997</v>
      </c>
      <c r="AD599">
        <v>-264.71800000000002</v>
      </c>
      <c r="AE599">
        <v>-1357.84</v>
      </c>
      <c r="AF599">
        <v>-9.0180600000000002</v>
      </c>
      <c r="AG599">
        <v>-299.53800000000001</v>
      </c>
      <c r="AH599">
        <v>-1398.34</v>
      </c>
      <c r="AI599">
        <v>10.1088</v>
      </c>
      <c r="AJ599">
        <v>-343.15600000000001</v>
      </c>
      <c r="AK599">
        <v>-1732.16</v>
      </c>
      <c r="AL599">
        <v>255.61199999999999</v>
      </c>
      <c r="AM599">
        <v>-307.42</v>
      </c>
      <c r="AN599">
        <v>-1680.55</v>
      </c>
      <c r="AO599">
        <v>745.69600000000003</v>
      </c>
      <c r="AP599">
        <v>-303.04000000000002</v>
      </c>
      <c r="AQ599">
        <v>-1715.42</v>
      </c>
      <c r="AR599">
        <v>907.82100000000003</v>
      </c>
    </row>
    <row r="600" spans="1:44" x14ac:dyDescent="0.25">
      <c r="A600">
        <v>0.59800000000000009</v>
      </c>
      <c r="B600">
        <f t="shared" si="18"/>
        <v>0.59799999999999998</v>
      </c>
      <c r="C600">
        <v>-3.9012560000000001</v>
      </c>
      <c r="D600">
        <v>-3.129877</v>
      </c>
      <c r="E600">
        <v>551.05467399999998</v>
      </c>
      <c r="F600">
        <v>-22.738947</v>
      </c>
      <c r="G600">
        <v>3.0113599999999998</v>
      </c>
      <c r="H600">
        <v>-0.11519600000000001</v>
      </c>
      <c r="I600">
        <v>-5.4650000000000002E-3</v>
      </c>
      <c r="J600">
        <v>-4.1264000000000002E-2</v>
      </c>
      <c r="O600">
        <v>4.9666699999999997</v>
      </c>
      <c r="P600">
        <f t="shared" si="19"/>
        <v>-1.5016970000068906E-2</v>
      </c>
      <c r="Q600">
        <f>(VLOOKUP(INT($O600*1000)/1000,$B596:K9312,3)*(INT($O600*1000)/1000 + 0.001- $O600)+VLOOKUP(INT($O600*1000)/1000+0.001,$B596:K9312,3)*($O600-INT($O600*1000)/1000))/0.001</f>
        <v>4.9301060000080908E-2</v>
      </c>
      <c r="R600">
        <f>(VLOOKUP(INT($O600*1000)/1000,$B596:L9312,4)*(INT($O600*1000)/1000 + 0.001- $O600)+VLOOKUP(INT($O600*1000)/1000+0.001,$B596:L9312,4)*($O600-INT($O600*1000)/1000))/0.001</f>
        <v>7.5888680000148215E-2</v>
      </c>
      <c r="S600">
        <f>(VLOOKUP(INT($O600*1000)/1000,$B596:M9312,5)*(INT($O600*1000)/1000 + 0.001- $O600)+VLOOKUP(INT($O600*1000)/1000+0.001,$B596:M9312,5)*($O600-INT($O600*1000)/1000))/0.001</f>
        <v>4.5589369999988673E-2</v>
      </c>
      <c r="T600">
        <f>(VLOOKUP(INT($O600*1000)/1000,$B596:N9312,6)*(INT($O600*1000)/1000 + 0.001- $O600)+VLOOKUP(INT($O600*1000)/1000+0.001,$B596:N9312,6)*($O600-INT($O600*1000)/1000))/0.001</f>
        <v>8.9261199999836026E-3</v>
      </c>
      <c r="U600">
        <f>(VLOOKUP(INT($O600*1000)/1000,$B596:O9312,7)*(INT($O600*1000)/1000 + 0.001- $O600)+VLOOKUP(INT($O600*1000)/1000+0.001,$B596:O9312,7)*($O600-INT($O600*1000)/1000))/0.001</f>
        <v>1.436582000002541E-2</v>
      </c>
      <c r="V600">
        <f>(VLOOKUP(INT($O600*1000)/1000,$B596:P9312,8)*(INT($O600*1000)/1000 + 0.001- $O600)+VLOOKUP(INT($O600*1000)/1000+0.001,$B596:P9312,8)*($O600-INT($O600*1000)/1000))/0.001</f>
        <v>0</v>
      </c>
      <c r="W600">
        <f>(VLOOKUP(INT($O600*1000)/1000,$B596:Q9312,9)*(INT($O600*1000)/1000 + 0.001- $O600)+VLOOKUP(INT($O600*1000)/1000+0.001,$B596:Q9312,9)*($O600-INT($O600*1000)/1000))/0.001</f>
        <v>0</v>
      </c>
      <c r="X600">
        <v>-373.786</v>
      </c>
      <c r="Y600">
        <v>-1547.95</v>
      </c>
      <c r="Z600">
        <v>-140.21199999999999</v>
      </c>
      <c r="AA600">
        <v>-375.76600000000002</v>
      </c>
      <c r="AB600">
        <v>-1471.66</v>
      </c>
      <c r="AC600">
        <v>-88.948400000000007</v>
      </c>
      <c r="AD600">
        <v>-262.84500000000003</v>
      </c>
      <c r="AE600">
        <v>-1370.44</v>
      </c>
      <c r="AF600">
        <v>-12.8621</v>
      </c>
      <c r="AG600">
        <v>-297.53399999999999</v>
      </c>
      <c r="AH600">
        <v>-1411.27</v>
      </c>
      <c r="AI600">
        <v>6.4895699999999996</v>
      </c>
      <c r="AJ600">
        <v>-344.42599999999999</v>
      </c>
      <c r="AK600">
        <v>-1741.74</v>
      </c>
      <c r="AL600">
        <v>255.76499999999999</v>
      </c>
      <c r="AM600">
        <v>-307.95699999999999</v>
      </c>
      <c r="AN600">
        <v>-1686.43</v>
      </c>
      <c r="AO600">
        <v>746.11199999999997</v>
      </c>
      <c r="AP600">
        <v>-305.37700000000001</v>
      </c>
      <c r="AQ600">
        <v>-1718.46</v>
      </c>
      <c r="AR600">
        <v>909.548</v>
      </c>
    </row>
    <row r="601" spans="1:44" x14ac:dyDescent="0.25">
      <c r="A601">
        <v>0.59899999999999998</v>
      </c>
      <c r="B601">
        <f t="shared" si="18"/>
        <v>0.59899999999999998</v>
      </c>
      <c r="C601">
        <v>-3.9014250000000001</v>
      </c>
      <c r="D601">
        <v>-3.1300379999999999</v>
      </c>
      <c r="E601">
        <v>551.22721799999999</v>
      </c>
      <c r="F601">
        <v>-22.705991999999998</v>
      </c>
      <c r="G601">
        <v>2.988334</v>
      </c>
      <c r="H601">
        <v>-0.115188</v>
      </c>
      <c r="I601">
        <v>-5.4209999999999996E-3</v>
      </c>
      <c r="J601">
        <v>-4.1191999999999999E-2</v>
      </c>
      <c r="O601">
        <v>4.9749999999999996</v>
      </c>
      <c r="P601">
        <f t="shared" si="19"/>
        <v>-7.3154000000024436E-2</v>
      </c>
      <c r="Q601">
        <f>(VLOOKUP(INT($O601*1000)/1000,$B597:K9313,3)*(INT($O601*1000)/1000 + 0.001- $O601)+VLOOKUP(INT($O601*1000)/1000+0.001,$B597:K9313,3)*($O601-INT($O601*1000)/1000))/0.001</f>
        <v>1.9843000000006626E-2</v>
      </c>
      <c r="R601">
        <f>(VLOOKUP(INT($O601*1000)/1000,$B597:L9313,4)*(INT($O601*1000)/1000 + 0.001- $O601)+VLOOKUP(INT($O601*1000)/1000+0.001,$B597:L9313,4)*($O601-INT($O601*1000)/1000))/0.001</f>
        <v>1.7272000000005765E-2</v>
      </c>
      <c r="S601">
        <f>(VLOOKUP(INT($O601*1000)/1000,$B597:M9313,5)*(INT($O601*1000)/1000 + 0.001- $O601)+VLOOKUP(INT($O601*1000)/1000+0.001,$B597:M9313,5)*($O601-INT($O601*1000)/1000))/0.001</f>
        <v>5.8125000000019418E-2</v>
      </c>
      <c r="T601">
        <f>(VLOOKUP(INT($O601*1000)/1000,$B597:N9313,6)*(INT($O601*1000)/1000 + 0.001- $O601)+VLOOKUP(INT($O601*1000)/1000+0.001,$B597:N9313,6)*($O601-INT($O601*1000)/1000))/0.001</f>
        <v>5.9740000000019951E-2</v>
      </c>
      <c r="U601">
        <f>(VLOOKUP(INT($O601*1000)/1000,$B597:O9313,7)*(INT($O601*1000)/1000 + 0.001- $O601)+VLOOKUP(INT($O601*1000)/1000+0.001,$B597:O9313,7)*($O601-INT($O601*1000)/1000))/0.001</f>
        <v>-1.1790000000003938E-2</v>
      </c>
      <c r="V601">
        <f>(VLOOKUP(INT($O601*1000)/1000,$B597:P9313,8)*(INT($O601*1000)/1000 + 0.001- $O601)+VLOOKUP(INT($O601*1000)/1000+0.001,$B597:P9313,8)*($O601-INT($O601*1000)/1000))/0.001</f>
        <v>0</v>
      </c>
      <c r="W601">
        <f>(VLOOKUP(INT($O601*1000)/1000,$B597:Q9313,9)*(INT($O601*1000)/1000 + 0.001- $O601)+VLOOKUP(INT($O601*1000)/1000+0.001,$B597:Q9313,9)*($O601-INT($O601*1000)/1000))/0.001</f>
        <v>0</v>
      </c>
      <c r="X601">
        <v>-372.45400000000001</v>
      </c>
      <c r="Y601">
        <v>-1565.71</v>
      </c>
      <c r="Z601">
        <v>-140.58000000000001</v>
      </c>
      <c r="AA601">
        <v>-374.32799999999997</v>
      </c>
      <c r="AB601">
        <v>-1486.92</v>
      </c>
      <c r="AC601">
        <v>-91.113699999999994</v>
      </c>
      <c r="AD601">
        <v>-259.66699999999997</v>
      </c>
      <c r="AE601">
        <v>-1385.71</v>
      </c>
      <c r="AF601">
        <v>-17.820499999999999</v>
      </c>
      <c r="AG601">
        <v>-295.60599999999999</v>
      </c>
      <c r="AH601">
        <v>-1424.84</v>
      </c>
      <c r="AI601">
        <v>2.7174900000000002</v>
      </c>
      <c r="AJ601">
        <v>-345.84699999999998</v>
      </c>
      <c r="AK601">
        <v>-1750.98</v>
      </c>
      <c r="AL601">
        <v>256.291</v>
      </c>
      <c r="AM601">
        <v>-308.88400000000001</v>
      </c>
      <c r="AN601">
        <v>-1692.17</v>
      </c>
      <c r="AO601">
        <v>746.98199999999997</v>
      </c>
      <c r="AP601">
        <v>-307.37200000000001</v>
      </c>
      <c r="AQ601">
        <v>-1722.56</v>
      </c>
      <c r="AR601">
        <v>911.45100000000002</v>
      </c>
    </row>
    <row r="602" spans="1:44" x14ac:dyDescent="0.25">
      <c r="A602">
        <v>0.59999999999999987</v>
      </c>
      <c r="B602">
        <f t="shared" si="18"/>
        <v>0.6</v>
      </c>
      <c r="C602">
        <v>-3.9023080000000001</v>
      </c>
      <c r="D602">
        <v>-3.1297039999999998</v>
      </c>
      <c r="E602">
        <v>551.227529</v>
      </c>
      <c r="F602">
        <v>-22.706053000000001</v>
      </c>
      <c r="G602">
        <v>2.9422760000000001</v>
      </c>
      <c r="H602">
        <v>-0.11533</v>
      </c>
      <c r="I602">
        <v>-5.3379999999999999E-3</v>
      </c>
      <c r="J602">
        <v>-4.1191999999999999E-2</v>
      </c>
      <c r="O602">
        <v>4.9833299999999996</v>
      </c>
      <c r="P602">
        <f t="shared" si="19"/>
        <v>-0.10317663000001946</v>
      </c>
      <c r="Q602">
        <f>(VLOOKUP(INT($O602*1000)/1000,$B598:K9314,3)*(INT($O602*1000)/1000 + 0.001- $O602)+VLOOKUP(INT($O602*1000)/1000+0.001,$B598:K9314,3)*($O602-INT($O602*1000)/1000))/0.001</f>
        <v>2.0205020000006815E-2</v>
      </c>
      <c r="R602">
        <f>(VLOOKUP(INT($O602*1000)/1000,$B598:L9314,4)*(INT($O602*1000)/1000 + 0.001- $O602)+VLOOKUP(INT($O602*1000)/1000+0.001,$B598:L9314,4)*($O602-INT($O602*1000)/1000))/0.001</f>
        <v>-9.7851860000061866E-2</v>
      </c>
      <c r="S602">
        <f>(VLOOKUP(INT($O602*1000)/1000,$B598:M9314,5)*(INT($O602*1000)/1000 + 0.001- $O602)+VLOOKUP(INT($O602*1000)/1000+0.001,$B598:M9314,5)*($O602-INT($O602*1000)/1000))/0.001</f>
        <v>3.6037620000006446E-2</v>
      </c>
      <c r="T602">
        <f>(VLOOKUP(INT($O602*1000)/1000,$B598:N9314,6)*(INT($O602*1000)/1000 + 0.001- $O602)+VLOOKUP(INT($O602*1000)/1000+0.001,$B598:N9314,6)*($O602-INT($O602*1000)/1000))/0.001</f>
        <v>2.7684810000013858E-2</v>
      </c>
      <c r="U602">
        <f>(VLOOKUP(INT($O602*1000)/1000,$B598:O9314,7)*(INT($O602*1000)/1000 + 0.001- $O602)+VLOOKUP(INT($O602*1000)/1000+0.001,$B598:O9314,7)*($O602-INT($O602*1000)/1000))/0.001</f>
        <v>-6.392700000004972E-3</v>
      </c>
      <c r="V602">
        <f>(VLOOKUP(INT($O602*1000)/1000,$B598:P9314,8)*(INT($O602*1000)/1000 + 0.001- $O602)+VLOOKUP(INT($O602*1000)/1000+0.001,$B598:P9314,8)*($O602-INT($O602*1000)/1000))/0.001</f>
        <v>0</v>
      </c>
      <c r="W602">
        <f>(VLOOKUP(INT($O602*1000)/1000,$B598:Q9314,9)*(INT($O602*1000)/1000 + 0.001- $O602)+VLOOKUP(INT($O602*1000)/1000+0.001,$B598:Q9314,9)*($O602-INT($O602*1000)/1000))/0.001</f>
        <v>0</v>
      </c>
      <c r="X602">
        <v>-371.52600000000001</v>
      </c>
      <c r="Y602">
        <v>-1583.85</v>
      </c>
      <c r="Z602">
        <v>-139.53</v>
      </c>
      <c r="AA602">
        <v>-372.53800000000001</v>
      </c>
      <c r="AB602">
        <v>-1501.85</v>
      </c>
      <c r="AC602">
        <v>-93.358599999999996</v>
      </c>
      <c r="AD602">
        <v>-256.45999999999998</v>
      </c>
      <c r="AE602">
        <v>-1400.6</v>
      </c>
      <c r="AF602">
        <v>-22.1251</v>
      </c>
      <c r="AG602">
        <v>-293.12900000000002</v>
      </c>
      <c r="AH602">
        <v>-1438.52</v>
      </c>
      <c r="AI602">
        <v>-0.75465400000000005</v>
      </c>
      <c r="AJ602">
        <v>-346.69499999999999</v>
      </c>
      <c r="AK602">
        <v>-1760.33</v>
      </c>
      <c r="AL602">
        <v>257.512</v>
      </c>
      <c r="AM602">
        <v>-310.00599999999997</v>
      </c>
      <c r="AN602">
        <v>-1697.73</v>
      </c>
      <c r="AO602">
        <v>747.73299999999995</v>
      </c>
      <c r="AP602">
        <v>-308.93599999999998</v>
      </c>
      <c r="AQ602">
        <v>-1727.51</v>
      </c>
      <c r="AR602">
        <v>913.74900000000002</v>
      </c>
    </row>
    <row r="603" spans="1:44" x14ac:dyDescent="0.25">
      <c r="A603">
        <v>0.6010000000000002</v>
      </c>
      <c r="B603">
        <f t="shared" si="18"/>
        <v>0.60099999999999998</v>
      </c>
      <c r="C603">
        <v>-3.8134359999999998</v>
      </c>
      <c r="D603">
        <v>-3.1301000000000001</v>
      </c>
      <c r="E603">
        <v>551.22840299999996</v>
      </c>
      <c r="F603">
        <v>-22.772012</v>
      </c>
      <c r="G603">
        <v>2.9925419999999998</v>
      </c>
      <c r="H603">
        <v>-9.8407999999999995E-2</v>
      </c>
      <c r="I603">
        <v>-5.4289999999999998E-3</v>
      </c>
      <c r="J603">
        <v>-4.1311E-2</v>
      </c>
      <c r="O603">
        <v>4.9916700000000001</v>
      </c>
      <c r="P603">
        <f t="shared" si="19"/>
        <v>-0.10422446000006469</v>
      </c>
      <c r="Q603">
        <f>(VLOOKUP(INT($O603*1000)/1000,$B599:K9315,3)*(INT($O603*1000)/1000 + 0.001- $O603)+VLOOKUP(INT($O603*1000)/1000+0.001,$B599:K9315,3)*($O603-INT($O603*1000)/1000))/0.001</f>
        <v>1.9922440000006657E-2</v>
      </c>
      <c r="R603">
        <f>(VLOOKUP(INT($O603*1000)/1000,$B599:L9315,4)*(INT($O603*1000)/1000 + 0.001- $O603)+VLOOKUP(INT($O603*1000)/1000+0.001,$B599:L9315,4)*($O603-INT($O603*1000)/1000))/0.001</f>
        <v>-3.837094999998393E-2</v>
      </c>
      <c r="S603">
        <f>(VLOOKUP(INT($O603*1000)/1000,$B599:M9315,5)*(INT($O603*1000)/1000 + 0.001- $O603)+VLOOKUP(INT($O603*1000)/1000+0.001,$B599:M9315,5)*($O603-INT($O603*1000)/1000))/0.001</f>
        <v>4.7199030000021396E-2</v>
      </c>
      <c r="T603">
        <f>(VLOOKUP(INT($O603*1000)/1000,$B599:N9315,6)*(INT($O603*1000)/1000 + 0.001- $O603)+VLOOKUP(INT($O603*1000)/1000+0.001,$B599:N9315,6)*($O603-INT($O603*1000)/1000))/0.001</f>
        <v>1.9752080000001285E-2</v>
      </c>
      <c r="U603">
        <f>(VLOOKUP(INT($O603*1000)/1000,$B599:O9315,7)*(INT($O603*1000)/1000 + 0.001- $O603)+VLOOKUP(INT($O603*1000)/1000+0.001,$B599:O9315,7)*($O603-INT($O603*1000)/1000))/0.001</f>
        <v>4.8802300000016247E-3</v>
      </c>
      <c r="V603">
        <f>(VLOOKUP(INT($O603*1000)/1000,$B599:P9315,8)*(INT($O603*1000)/1000 + 0.001- $O603)+VLOOKUP(INT($O603*1000)/1000+0.001,$B599:P9315,8)*($O603-INT($O603*1000)/1000))/0.001</f>
        <v>0</v>
      </c>
      <c r="W603">
        <f>(VLOOKUP(INT($O603*1000)/1000,$B599:Q9315,9)*(INT($O603*1000)/1000 + 0.001- $O603)+VLOOKUP(INT($O603*1000)/1000+0.001,$B599:Q9315,9)*($O603-INT($O603*1000)/1000))/0.001</f>
        <v>0</v>
      </c>
      <c r="X603">
        <v>-372.23899999999998</v>
      </c>
      <c r="Y603">
        <v>-1597.42</v>
      </c>
      <c r="Z603">
        <v>-141.56200000000001</v>
      </c>
      <c r="AA603">
        <v>-371.2</v>
      </c>
      <c r="AB603">
        <v>-1516.97</v>
      </c>
      <c r="AC603">
        <v>-95.996600000000001</v>
      </c>
      <c r="AD603">
        <v>-253.65600000000001</v>
      </c>
      <c r="AE603">
        <v>-1416.26</v>
      </c>
      <c r="AF603">
        <v>-26.617100000000001</v>
      </c>
      <c r="AG603">
        <v>-290.87700000000001</v>
      </c>
      <c r="AH603">
        <v>-1453.13</v>
      </c>
      <c r="AI603">
        <v>-4.3700299999999999</v>
      </c>
      <c r="AJ603">
        <v>-348.11099999999999</v>
      </c>
      <c r="AK603">
        <v>-1769.74</v>
      </c>
      <c r="AL603">
        <v>259.37</v>
      </c>
      <c r="AM603">
        <v>-311.04899999999998</v>
      </c>
      <c r="AN603">
        <v>-1702.86</v>
      </c>
      <c r="AO603">
        <v>748.88800000000003</v>
      </c>
      <c r="AP603">
        <v>-309.959</v>
      </c>
      <c r="AQ603">
        <v>-1732.69</v>
      </c>
      <c r="AR603">
        <v>916.31399999999996</v>
      </c>
    </row>
    <row r="604" spans="1:44" x14ac:dyDescent="0.25">
      <c r="A604">
        <v>0.60200000000000009</v>
      </c>
      <c r="B604">
        <f t="shared" si="18"/>
        <v>0.60199999999999998</v>
      </c>
      <c r="C604">
        <v>-3.8132649999999999</v>
      </c>
      <c r="D604">
        <v>-3.2186509999999999</v>
      </c>
      <c r="E604">
        <v>551.22755400000005</v>
      </c>
      <c r="F604">
        <v>-22.702283000000001</v>
      </c>
      <c r="G604">
        <v>3.0386609999999998</v>
      </c>
      <c r="H604">
        <v>-8.6235000000000006E-2</v>
      </c>
      <c r="I604">
        <v>-5.5129999999999997E-3</v>
      </c>
      <c r="J604">
        <v>-4.1184999999999999E-2</v>
      </c>
      <c r="O604">
        <v>5</v>
      </c>
      <c r="P604">
        <f t="shared" si="19"/>
        <v>1.4904000000004978E-2</v>
      </c>
      <c r="Q604">
        <f>(VLOOKUP(INT($O604*1000)/1000,$B600:K9316,3)*(INT($O604*1000)/1000 + 0.001- $O604)+VLOOKUP(INT($O604*1000)/1000+0.001,$B600:K9316,3)*($O604-INT($O604*1000)/1000))/0.001</f>
        <v>0.10982800000003667</v>
      </c>
      <c r="R604">
        <f>(VLOOKUP(INT($O604*1000)/1000,$B600:L9316,4)*(INT($O604*1000)/1000 + 0.001- $O604)+VLOOKUP(INT($O604*1000)/1000+0.001,$B600:L9316,4)*($O604-INT($O604*1000)/1000))/0.001</f>
        <v>0.18936300000006323</v>
      </c>
      <c r="S604">
        <f>(VLOOKUP(INT($O604*1000)/1000,$B600:M9316,5)*(INT($O604*1000)/1000 + 0.001- $O604)+VLOOKUP(INT($O604*1000)/1000+0.001,$B600:M9316,5)*($O604-INT($O604*1000)/1000))/0.001</f>
        <v>-4.486900000001498E-2</v>
      </c>
      <c r="T604">
        <f>(VLOOKUP(INT($O604*1000)/1000,$B600:N9316,6)*(INT($O604*1000)/1000 + 0.001- $O604)+VLOOKUP(INT($O604*1000)/1000+0.001,$B600:N9316,6)*($O604-INT($O604*1000)/1000))/0.001</f>
        <v>-4.747000000001585E-3</v>
      </c>
      <c r="U604">
        <f>(VLOOKUP(INT($O604*1000)/1000,$B600:O9316,7)*(INT($O604*1000)/1000 + 0.001- $O604)+VLOOKUP(INT($O604*1000)/1000+0.001,$B600:O9316,7)*($O604-INT($O604*1000)/1000))/0.001</f>
        <v>1.6746000000005593E-2</v>
      </c>
      <c r="V604">
        <f>(VLOOKUP(INT($O604*1000)/1000,$B600:P9316,8)*(INT($O604*1000)/1000 + 0.001- $O604)+VLOOKUP(INT($O604*1000)/1000+0.001,$B600:P9316,8)*($O604-INT($O604*1000)/1000))/0.001</f>
        <v>0</v>
      </c>
      <c r="W604">
        <f>(VLOOKUP(INT($O604*1000)/1000,$B600:Q9316,9)*(INT($O604*1000)/1000 + 0.001- $O604)+VLOOKUP(INT($O604*1000)/1000+0.001,$B600:Q9316,9)*($O604-INT($O604*1000)/1000))/0.001</f>
        <v>0</v>
      </c>
      <c r="X604">
        <v>-371.072</v>
      </c>
      <c r="Y604">
        <v>-1616.53</v>
      </c>
      <c r="Z604">
        <v>-140.24</v>
      </c>
      <c r="AA604">
        <v>-369.84699999999998</v>
      </c>
      <c r="AB604">
        <v>-1532.47</v>
      </c>
      <c r="AC604">
        <v>-97.669799999999995</v>
      </c>
      <c r="AD604">
        <v>-250.024</v>
      </c>
      <c r="AE604">
        <v>-1432.54</v>
      </c>
      <c r="AF604">
        <v>-30.584299999999999</v>
      </c>
      <c r="AG604">
        <v>-288.07400000000001</v>
      </c>
      <c r="AH604">
        <v>-1467.72</v>
      </c>
      <c r="AI604">
        <v>-7.9402299999999997</v>
      </c>
      <c r="AJ604">
        <v>-349.70699999999999</v>
      </c>
      <c r="AK604">
        <v>-1779.28</v>
      </c>
      <c r="AL604">
        <v>261.53500000000003</v>
      </c>
      <c r="AM604">
        <v>-311.81</v>
      </c>
      <c r="AN604">
        <v>-1708.51</v>
      </c>
      <c r="AO604">
        <v>751.02200000000005</v>
      </c>
      <c r="AP604">
        <v>-310.59500000000003</v>
      </c>
      <c r="AQ604">
        <v>-1738.75</v>
      </c>
      <c r="AR604">
        <v>918.98</v>
      </c>
    </row>
    <row r="605" spans="1:44" x14ac:dyDescent="0.25">
      <c r="A605">
        <v>0.60299999999999998</v>
      </c>
      <c r="B605">
        <f t="shared" si="18"/>
        <v>0.60299999999999998</v>
      </c>
      <c r="C605">
        <v>-3.90204</v>
      </c>
      <c r="D605">
        <v>-3.2187999999999999</v>
      </c>
      <c r="E605">
        <v>551.57132899999999</v>
      </c>
      <c r="F605">
        <v>-22.767603999999999</v>
      </c>
      <c r="G605">
        <v>3.0344989999999998</v>
      </c>
      <c r="H605">
        <v>-6.9398000000000001E-2</v>
      </c>
      <c r="I605">
        <v>-5.5019999999999999E-3</v>
      </c>
      <c r="J605">
        <v>-4.1278000000000002E-2</v>
      </c>
      <c r="O605">
        <v>5.0083299999999999</v>
      </c>
      <c r="P605">
        <f t="shared" si="19"/>
        <v>-4.5229450000030091E-2</v>
      </c>
      <c r="Q605">
        <f>(VLOOKUP(INT($O605*1000)/1000,$B601:K9317,3)*(INT($O605*1000)/1000 + 0.001- $O605)+VLOOKUP(INT($O605*1000)/1000+0.001,$B601:K9317,3)*($O605-INT($O605*1000)/1000))/0.001</f>
        <v>2.0176510000006847E-2</v>
      </c>
      <c r="R605">
        <f>(VLOOKUP(INT($O605*1000)/1000,$B601:L9317,4)*(INT($O605*1000)/1000 + 0.001- $O605)+VLOOKUP(INT($O605*1000)/1000+0.001,$B601:L9317,4)*($O605-INT($O605*1000)/1000))/0.001</f>
        <v>0.1333208100000732</v>
      </c>
      <c r="S605">
        <f>(VLOOKUP(INT($O605*1000)/1000,$B601:M9317,5)*(INT($O605*1000)/1000 + 0.001- $O605)+VLOOKUP(INT($O605*1000)/1000+0.001,$B601:M9317,5)*($O605-INT($O605*1000)/1000))/0.001</f>
        <v>3.6011080000006544E-2</v>
      </c>
      <c r="T605">
        <f>(VLOOKUP(INT($O605*1000)/1000,$B601:N9317,6)*(INT($O605*1000)/1000 + 0.001- $O605)+VLOOKUP(INT($O605*1000)/1000+0.001,$B601:N9317,6)*($O605-INT($O605*1000)/1000))/0.001</f>
        <v>-3.312800000046807E-4</v>
      </c>
      <c r="U605">
        <f>(VLOOKUP(INT($O605*1000)/1000,$B601:O9317,7)*(INT($O605*1000)/1000 + 0.001- $O605)+VLOOKUP(INT($O605*1000)/1000+0.001,$B601:O9317,7)*($O605-INT($O605*1000)/1000))/0.001</f>
        <v>-6.4096500000049928E-3</v>
      </c>
      <c r="V605">
        <f>(VLOOKUP(INT($O605*1000)/1000,$B601:P9317,8)*(INT($O605*1000)/1000 + 0.001- $O605)+VLOOKUP(INT($O605*1000)/1000+0.001,$B601:P9317,8)*($O605-INT($O605*1000)/1000))/0.001</f>
        <v>0</v>
      </c>
      <c r="W605">
        <f>(VLOOKUP(INT($O605*1000)/1000,$B601:Q9317,9)*(INT($O605*1000)/1000 + 0.001- $O605)+VLOOKUP(INT($O605*1000)/1000+0.001,$B601:Q9317,9)*($O605-INT($O605*1000)/1000))/0.001</f>
        <v>0</v>
      </c>
      <c r="X605">
        <v>-371.39699999999999</v>
      </c>
      <c r="Y605">
        <v>-1631.61</v>
      </c>
      <c r="Z605">
        <v>-141.673</v>
      </c>
      <c r="AA605">
        <v>-367.90300000000002</v>
      </c>
      <c r="AB605">
        <v>-1548.78</v>
      </c>
      <c r="AC605">
        <v>-99.422399999999996</v>
      </c>
      <c r="AD605">
        <v>-247.12799999999999</v>
      </c>
      <c r="AE605">
        <v>-1447.91</v>
      </c>
      <c r="AF605">
        <v>-34.721499999999999</v>
      </c>
      <c r="AG605">
        <v>-285.81200000000001</v>
      </c>
      <c r="AH605">
        <v>-1483.02</v>
      </c>
      <c r="AI605">
        <v>-11.155099999999999</v>
      </c>
      <c r="AJ605">
        <v>-350.97899999999998</v>
      </c>
      <c r="AK605">
        <v>-1788.07</v>
      </c>
      <c r="AL605">
        <v>264.65100000000001</v>
      </c>
      <c r="AM605">
        <v>-312.02999999999997</v>
      </c>
      <c r="AN605">
        <v>-1714.3</v>
      </c>
      <c r="AO605">
        <v>754.029</v>
      </c>
      <c r="AP605">
        <v>-310.93400000000003</v>
      </c>
      <c r="AQ605">
        <v>-1745.18</v>
      </c>
      <c r="AR605">
        <v>921.68200000000002</v>
      </c>
    </row>
    <row r="606" spans="1:44" x14ac:dyDescent="0.25">
      <c r="A606">
        <v>0.60399999999999987</v>
      </c>
      <c r="B606">
        <f t="shared" si="18"/>
        <v>0.60399999999999998</v>
      </c>
      <c r="C606">
        <v>-3.901284</v>
      </c>
      <c r="D606">
        <v>-3.130379</v>
      </c>
      <c r="E606">
        <v>551.39806899999996</v>
      </c>
      <c r="F606">
        <v>-22.738797000000002</v>
      </c>
      <c r="G606">
        <v>3.0575169999999998</v>
      </c>
      <c r="H606">
        <v>-0.11500299999999999</v>
      </c>
      <c r="I606">
        <v>-5.5449999999999996E-3</v>
      </c>
      <c r="J606">
        <v>-4.1237999999999997E-2</v>
      </c>
      <c r="O606">
        <v>5.0166700000000004</v>
      </c>
      <c r="P606">
        <f t="shared" si="19"/>
        <v>-7.4148870000024708E-2</v>
      </c>
      <c r="Q606">
        <f>(VLOOKUP(INT($O606*1000)/1000,$B602:K9318,3)*(INT($O606*1000)/1000 + 0.001- $O606)+VLOOKUP(INT($O606*1000)/1000+0.001,$B602:K9318,3)*($O606-INT($O606*1000)/1000))/0.001</f>
        <v>2.0301410000006716E-2</v>
      </c>
      <c r="R606">
        <f>(VLOOKUP(INT($O606*1000)/1000,$B602:L9318,4)*(INT($O606*1000)/1000 + 0.001- $O606)+VLOOKUP(INT($O606*1000)/1000+0.001,$B602:L9318,4)*($O606-INT($O606*1000)/1000))/0.001</f>
        <v>1.7332860000005917E-2</v>
      </c>
      <c r="S606">
        <f>(VLOOKUP(INT($O606*1000)/1000,$B602:M9318,5)*(INT($O606*1000)/1000 + 0.001- $O606)+VLOOKUP(INT($O606*1000)/1000+0.001,$B602:M9318,5)*($O606-INT($O606*1000)/1000))/0.001</f>
        <v>3.6375420000023244E-2</v>
      </c>
      <c r="T606">
        <f>(VLOOKUP(INT($O606*1000)/1000,$B602:N9318,6)*(INT($O606*1000)/1000 + 0.001- $O606)+VLOOKUP(INT($O606*1000)/1000+0.001,$B602:N9318,6)*($O606-INT($O606*1000)/1000))/0.001</f>
        <v>1.3706750000004564E-2</v>
      </c>
      <c r="U606">
        <f>(VLOOKUP(INT($O606*1000)/1000,$B602:O9318,7)*(INT($O606*1000)/1000 + 0.001- $O606)+VLOOKUP(INT($O606*1000)/1000+0.001,$B602:O9318,7)*($O606-INT($O606*1000)/1000))/0.001</f>
        <v>-1.1952460000003979E-2</v>
      </c>
      <c r="V606">
        <f>(VLOOKUP(INT($O606*1000)/1000,$B602:P9318,8)*(INT($O606*1000)/1000 + 0.001- $O606)+VLOOKUP(INT($O606*1000)/1000+0.001,$B602:P9318,8)*($O606-INT($O606*1000)/1000))/0.001</f>
        <v>0</v>
      </c>
      <c r="W606">
        <f>(VLOOKUP(INT($O606*1000)/1000,$B602:Q9318,9)*(INT($O606*1000)/1000 + 0.001- $O606)+VLOOKUP(INT($O606*1000)/1000+0.001,$B602:Q9318,9)*($O606-INT($O606*1000)/1000))/0.001</f>
        <v>0</v>
      </c>
      <c r="X606">
        <v>-370.822</v>
      </c>
      <c r="Y606">
        <v>-1648.79</v>
      </c>
      <c r="Z606">
        <v>-141.708</v>
      </c>
      <c r="AA606">
        <v>-366.44600000000003</v>
      </c>
      <c r="AB606">
        <v>-1564.88</v>
      </c>
      <c r="AC606">
        <v>-101.283</v>
      </c>
      <c r="AD606">
        <v>-244.07900000000001</v>
      </c>
      <c r="AE606">
        <v>-1464.29</v>
      </c>
      <c r="AF606">
        <v>-38.506799999999998</v>
      </c>
      <c r="AG606">
        <v>-283.58</v>
      </c>
      <c r="AH606">
        <v>-1498.37</v>
      </c>
      <c r="AI606">
        <v>-14.3246</v>
      </c>
      <c r="AJ606">
        <v>-352.56599999999997</v>
      </c>
      <c r="AK606">
        <v>-1796.72</v>
      </c>
      <c r="AL606">
        <v>268.39400000000001</v>
      </c>
      <c r="AM606">
        <v>-311.83199999999999</v>
      </c>
      <c r="AN606">
        <v>-1720.36</v>
      </c>
      <c r="AO606">
        <v>757.91499999999996</v>
      </c>
      <c r="AP606">
        <v>-311.13400000000001</v>
      </c>
      <c r="AQ606">
        <v>-1751.85</v>
      </c>
      <c r="AR606">
        <v>924.44200000000001</v>
      </c>
    </row>
    <row r="607" spans="1:44" x14ac:dyDescent="0.25">
      <c r="A607">
        <v>0.6050000000000002</v>
      </c>
      <c r="B607">
        <f t="shared" si="18"/>
        <v>0.60499999999999998</v>
      </c>
      <c r="C607">
        <v>-3.8135029999999999</v>
      </c>
      <c r="D607">
        <v>-3.3079459999999998</v>
      </c>
      <c r="E607">
        <v>551.57294300000001</v>
      </c>
      <c r="F607">
        <v>-22.763369000000001</v>
      </c>
      <c r="G607">
        <v>2.9924089999999999</v>
      </c>
      <c r="H607">
        <v>-9.8201999999999998E-2</v>
      </c>
      <c r="I607">
        <v>-5.4250000000000001E-3</v>
      </c>
      <c r="J607">
        <v>-4.1270000000000001E-2</v>
      </c>
      <c r="O607">
        <v>5.0250000000000004</v>
      </c>
      <c r="P607">
        <f t="shared" si="19"/>
        <v>-7.325800000002447E-2</v>
      </c>
      <c r="Q607">
        <f>(VLOOKUP(INT($O607*1000)/1000,$B603:K9319,3)*(INT($O607*1000)/1000 + 0.001- $O607)+VLOOKUP(INT($O607*1000)/1000+0.001,$B603:K9319,3)*($O607-INT($O607*1000)/1000))/0.001</f>
        <v>2.0441000000006825E-2</v>
      </c>
      <c r="R607">
        <f>(VLOOKUP(INT($O607*1000)/1000,$B603:L9319,4)*(INT($O607*1000)/1000 + 0.001- $O607)+VLOOKUP(INT($O607*1000)/1000+0.001,$B603:L9319,4)*($O607-INT($O607*1000)/1000))/0.001</f>
        <v>1.7138000000005722E-2</v>
      </c>
      <c r="S607">
        <f>(VLOOKUP(INT($O607*1000)/1000,$B603:M9319,5)*(INT($O607*1000)/1000 + 0.001- $O607)+VLOOKUP(INT($O607*1000)/1000+0.001,$B603:M9319,5)*($O607-INT($O607*1000)/1000))/0.001</f>
        <v>-7.5050000000025062E-3</v>
      </c>
      <c r="T607">
        <f>(VLOOKUP(INT($O607*1000)/1000,$B603:N9319,6)*(INT($O607*1000)/1000 + 0.001- $O607)+VLOOKUP(INT($O607*1000)/1000+0.001,$B603:N9319,6)*($O607-INT($O607*1000)/1000))/0.001</f>
        <v>1.3739000000004588E-2</v>
      </c>
      <c r="U607">
        <f>(VLOOKUP(INT($O607*1000)/1000,$B603:O9319,7)*(INT($O607*1000)/1000 + 0.001- $O607)+VLOOKUP(INT($O607*1000)/1000+0.001,$B603:O9319,7)*($O607-INT($O607*1000)/1000))/0.001</f>
        <v>-1.194800000000399E-2</v>
      </c>
      <c r="V607">
        <f>(VLOOKUP(INT($O607*1000)/1000,$B603:P9319,8)*(INT($O607*1000)/1000 + 0.001- $O607)+VLOOKUP(INT($O607*1000)/1000+0.001,$B603:P9319,8)*($O607-INT($O607*1000)/1000))/0.001</f>
        <v>0</v>
      </c>
      <c r="W607">
        <f>(VLOOKUP(INT($O607*1000)/1000,$B603:Q9319,9)*(INT($O607*1000)/1000 + 0.001- $O607)+VLOOKUP(INT($O607*1000)/1000+0.001,$B603:Q9319,9)*($O607-INT($O607*1000)/1000))/0.001</f>
        <v>0</v>
      </c>
      <c r="X607">
        <v>-370.23700000000002</v>
      </c>
      <c r="Y607">
        <v>-1666.69</v>
      </c>
      <c r="Z607">
        <v>-141.255</v>
      </c>
      <c r="AA607">
        <v>-364.815</v>
      </c>
      <c r="AB607">
        <v>-1582.83</v>
      </c>
      <c r="AC607">
        <v>-102.64100000000001</v>
      </c>
      <c r="AD607">
        <v>-241.09200000000001</v>
      </c>
      <c r="AE607">
        <v>-1482.03</v>
      </c>
      <c r="AF607">
        <v>-42.883600000000001</v>
      </c>
      <c r="AG607">
        <v>-281.81700000000001</v>
      </c>
      <c r="AH607">
        <v>-1514.54</v>
      </c>
      <c r="AI607">
        <v>-17.740100000000002</v>
      </c>
      <c r="AJ607">
        <v>-354.16699999999997</v>
      </c>
      <c r="AK607">
        <v>-1804.79</v>
      </c>
      <c r="AL607">
        <v>272.721</v>
      </c>
      <c r="AM607">
        <v>-311.77499999999998</v>
      </c>
      <c r="AN607">
        <v>-1727.28</v>
      </c>
      <c r="AO607">
        <v>762.28800000000001</v>
      </c>
      <c r="AP607">
        <v>-311.23500000000001</v>
      </c>
      <c r="AQ607">
        <v>-1758.57</v>
      </c>
      <c r="AR607">
        <v>927.70899999999995</v>
      </c>
    </row>
    <row r="608" spans="1:44" x14ac:dyDescent="0.25">
      <c r="A608">
        <v>0.60600000000000009</v>
      </c>
      <c r="B608">
        <f t="shared" si="18"/>
        <v>0.60599999999999998</v>
      </c>
      <c r="C608">
        <v>-3.9008129999999999</v>
      </c>
      <c r="D608">
        <v>-3.2179500000000001</v>
      </c>
      <c r="E608">
        <v>551.22516599999994</v>
      </c>
      <c r="F608">
        <v>-22.767557</v>
      </c>
      <c r="G608">
        <v>3.0345849999999999</v>
      </c>
      <c r="H608">
        <v>-0.103093</v>
      </c>
      <c r="I608">
        <v>-5.5050000000000003E-3</v>
      </c>
      <c r="J608">
        <v>-4.1304E-2</v>
      </c>
      <c r="O608">
        <v>5.0333300000000003</v>
      </c>
      <c r="P608">
        <f t="shared" si="19"/>
        <v>-7.3924440000024655E-2</v>
      </c>
      <c r="Q608">
        <f>(VLOOKUP(INT($O608*1000)/1000,$B604:K9320,3)*(INT($O608*1000)/1000 + 0.001- $O608)+VLOOKUP(INT($O608*1000)/1000+0.001,$B604:K9320,3)*($O608-INT($O608*1000)/1000))/0.001</f>
        <v>2.0285540000006801E-2</v>
      </c>
      <c r="R608">
        <f>(VLOOKUP(INT($O608*1000)/1000,$B604:L9320,4)*(INT($O608*1000)/1000 + 0.001- $O608)+VLOOKUP(INT($O608*1000)/1000+0.001,$B604:L9320,4)*($O608-INT($O608*1000)/1000))/0.001</f>
        <v>-9.8021480000061847E-2</v>
      </c>
      <c r="S608">
        <f>(VLOOKUP(INT($O608*1000)/1000,$B604:M9320,5)*(INT($O608*1000)/1000 + 0.001- $O608)+VLOOKUP(INT($O608*1000)/1000+0.001,$B604:M9320,5)*($O608-INT($O608*1000)/1000))/0.001</f>
        <v>3.5985150000006454E-2</v>
      </c>
      <c r="T608">
        <f>(VLOOKUP(INT($O608*1000)/1000,$B604:N9320,6)*(INT($O608*1000)/1000 + 0.001- $O608)+VLOOKUP(INT($O608*1000)/1000+0.001,$B604:N9320,6)*($O608-INT($O608*1000)/1000))/0.001</f>
        <v>2.9109420000013604E-2</v>
      </c>
      <c r="U608">
        <f>(VLOOKUP(INT($O608*1000)/1000,$B604:O9320,7)*(INT($O608*1000)/1000 + 0.001- $O608)+VLOOKUP(INT($O608*1000)/1000+0.001,$B604:O9320,7)*($O608-INT($O608*1000)/1000))/0.001</f>
        <v>-1.1937360000003987E-2</v>
      </c>
      <c r="V608">
        <f>(VLOOKUP(INT($O608*1000)/1000,$B604:P9320,8)*(INT($O608*1000)/1000 + 0.001- $O608)+VLOOKUP(INT($O608*1000)/1000+0.001,$B604:P9320,8)*($O608-INT($O608*1000)/1000))/0.001</f>
        <v>0</v>
      </c>
      <c r="W608">
        <f>(VLOOKUP(INT($O608*1000)/1000,$B604:Q9320,9)*(INT($O608*1000)/1000 + 0.001- $O608)+VLOOKUP(INT($O608*1000)/1000+0.001,$B604:Q9320,9)*($O608-INT($O608*1000)/1000))/0.001</f>
        <v>0</v>
      </c>
      <c r="X608">
        <v>-370.53300000000002</v>
      </c>
      <c r="Y608">
        <v>-1683.93</v>
      </c>
      <c r="Z608">
        <v>-141.22399999999999</v>
      </c>
      <c r="AA608">
        <v>-363.41199999999998</v>
      </c>
      <c r="AB608">
        <v>-1600.86</v>
      </c>
      <c r="AC608">
        <v>-104.164</v>
      </c>
      <c r="AD608">
        <v>-238.149</v>
      </c>
      <c r="AE608">
        <v>-1500.33</v>
      </c>
      <c r="AF608">
        <v>-46.495699999999999</v>
      </c>
      <c r="AG608">
        <v>-279.80500000000001</v>
      </c>
      <c r="AH608">
        <v>-1531.07</v>
      </c>
      <c r="AI608">
        <v>-20.6541</v>
      </c>
      <c r="AJ608">
        <v>-355.68700000000001</v>
      </c>
      <c r="AK608">
        <v>-1812.33</v>
      </c>
      <c r="AL608">
        <v>277.62099999999998</v>
      </c>
      <c r="AM608">
        <v>-311.83199999999999</v>
      </c>
      <c r="AN608">
        <v>-1734.49</v>
      </c>
      <c r="AO608">
        <v>766.77099999999996</v>
      </c>
      <c r="AP608">
        <v>-311.46199999999999</v>
      </c>
      <c r="AQ608">
        <v>-1764.67</v>
      </c>
      <c r="AR608">
        <v>931.21</v>
      </c>
    </row>
    <row r="609" spans="1:44" x14ac:dyDescent="0.25">
      <c r="A609">
        <v>0.60699999999999998</v>
      </c>
      <c r="B609">
        <f t="shared" si="18"/>
        <v>0.60699999999999998</v>
      </c>
      <c r="C609">
        <v>-3.8129930000000001</v>
      </c>
      <c r="D609">
        <v>-3.2181730000000002</v>
      </c>
      <c r="E609">
        <v>551.39889500000004</v>
      </c>
      <c r="F609">
        <v>-22.800623000000002</v>
      </c>
      <c r="G609">
        <v>3.0157669999999999</v>
      </c>
      <c r="H609">
        <v>-8.6305000000000007E-2</v>
      </c>
      <c r="I609">
        <v>-5.4689999999999999E-3</v>
      </c>
      <c r="J609">
        <v>-4.1350999999999999E-2</v>
      </c>
      <c r="O609">
        <v>5.0416699999999999</v>
      </c>
      <c r="P609">
        <f t="shared" si="19"/>
        <v>-4.428276999995117E-2</v>
      </c>
      <c r="Q609">
        <f>(VLOOKUP(INT($O609*1000)/1000,$B605:K9321,3)*(INT($O609*1000)/1000 + 0.001- $O609)+VLOOKUP(INT($O609*1000)/1000+0.001,$B605:K9321,3)*($O609-INT($O609*1000)/1000))/0.001</f>
        <v>2.0380120000006059E-2</v>
      </c>
      <c r="R609">
        <f>(VLOOKUP(INT($O609*1000)/1000,$B605:L9321,4)*(INT($O609*1000)/1000 + 0.001- $O609)+VLOOKUP(INT($O609*1000)/1000+0.001,$B605:L9321,4)*($O609-INT($O609*1000)/1000))/0.001</f>
        <v>-0.32619559000010739</v>
      </c>
      <c r="S609">
        <f>(VLOOKUP(INT($O609*1000)/1000,$B605:M9321,5)*(INT($O609*1000)/1000 + 0.001- $O609)+VLOOKUP(INT($O609*1000)/1000+0.001,$B605:M9321,5)*($O609-INT($O609*1000)/1000))/0.001</f>
        <v>1.3810880000051613E-2</v>
      </c>
      <c r="T609">
        <f>(VLOOKUP(INT($O609*1000)/1000,$B605:N9321,6)*(INT($O609*1000)/1000 + 0.001- $O609)+VLOOKUP(INT($O609*1000)/1000+0.001,$B605:N9321,6)*($O609-INT($O609*1000)/1000))/0.001</f>
        <v>3.0202220000046156E-2</v>
      </c>
      <c r="U609">
        <f>(VLOOKUP(INT($O609*1000)/1000,$B605:O9321,7)*(INT($O609*1000)/1000 + 0.001- $O609)+VLOOKUP(INT($O609*1000)/1000+0.001,$B605:O9321,7)*($O609-INT($O609*1000)/1000))/0.001</f>
        <v>-6.4349999999899184E-3</v>
      </c>
      <c r="V609">
        <f>(VLOOKUP(INT($O609*1000)/1000,$B605:P9321,8)*(INT($O609*1000)/1000 + 0.001- $O609)+VLOOKUP(INT($O609*1000)/1000+0.001,$B605:P9321,8)*($O609-INT($O609*1000)/1000))/0.001</f>
        <v>0</v>
      </c>
      <c r="W609">
        <f>(VLOOKUP(INT($O609*1000)/1000,$B605:Q9321,9)*(INT($O609*1000)/1000 + 0.001- $O609)+VLOOKUP(INT($O609*1000)/1000+0.001,$B605:Q9321,9)*($O609-INT($O609*1000)/1000))/0.001</f>
        <v>0</v>
      </c>
      <c r="X609">
        <v>-369.24099999999999</v>
      </c>
      <c r="Y609">
        <v>-1703.77</v>
      </c>
      <c r="Z609">
        <v>-139.90199999999999</v>
      </c>
      <c r="AA609">
        <v>-360.9</v>
      </c>
      <c r="AB609">
        <v>-1618.33</v>
      </c>
      <c r="AC609">
        <v>-106.209</v>
      </c>
      <c r="AD609">
        <v>-235.988</v>
      </c>
      <c r="AE609">
        <v>-1518.92</v>
      </c>
      <c r="AF609">
        <v>-50.7254</v>
      </c>
      <c r="AG609">
        <v>-278.12099999999998</v>
      </c>
      <c r="AH609">
        <v>-1548.48</v>
      </c>
      <c r="AI609">
        <v>-23.637799999999999</v>
      </c>
      <c r="AJ609">
        <v>-357.14600000000002</v>
      </c>
      <c r="AK609">
        <v>-1819.61</v>
      </c>
      <c r="AL609">
        <v>282.82400000000001</v>
      </c>
      <c r="AM609">
        <v>-312.02499999999998</v>
      </c>
      <c r="AN609">
        <v>-1741.91</v>
      </c>
      <c r="AO609">
        <v>771.54899999999998</v>
      </c>
      <c r="AP609">
        <v>-312.21300000000002</v>
      </c>
      <c r="AQ609">
        <v>-1770.11</v>
      </c>
      <c r="AR609">
        <v>935.24699999999996</v>
      </c>
    </row>
    <row r="610" spans="1:44" x14ac:dyDescent="0.25">
      <c r="A610">
        <v>0.60799999999999987</v>
      </c>
      <c r="B610">
        <f t="shared" si="18"/>
        <v>0.60799999999999998</v>
      </c>
      <c r="C610">
        <v>-3.9016359999999999</v>
      </c>
      <c r="D610">
        <v>-3.2184170000000001</v>
      </c>
      <c r="E610">
        <v>551.39940899999999</v>
      </c>
      <c r="F610">
        <v>-22.800464000000002</v>
      </c>
      <c r="G610">
        <v>3.0114489999999998</v>
      </c>
      <c r="H610">
        <v>-6.9502999999999995E-2</v>
      </c>
      <c r="I610">
        <v>-5.4609999999999997E-3</v>
      </c>
      <c r="J610">
        <v>-4.1349999999999998E-2</v>
      </c>
      <c r="O610">
        <v>5.05</v>
      </c>
      <c r="P610">
        <f t="shared" si="19"/>
        <v>-7.4376000000024839E-2</v>
      </c>
      <c r="Q610">
        <f>(VLOOKUP(INT($O610*1000)/1000,$B606:K9322,3)*(INT($O610*1000)/1000 + 0.001- $O610)+VLOOKUP(INT($O610*1000)/1000+0.001,$B606:K9322,3)*($O610-INT($O610*1000)/1000))/0.001</f>
        <v>2.0554000000006865E-2</v>
      </c>
      <c r="R610">
        <f>(VLOOKUP(INT($O610*1000)/1000,$B606:L9322,4)*(INT($O610*1000)/1000 + 0.001- $O610)+VLOOKUP(INT($O610*1000)/1000+0.001,$B606:L9322,4)*($O610-INT($O610*1000)/1000))/0.001</f>
        <v>1.682500000000562E-2</v>
      </c>
      <c r="S610">
        <f>(VLOOKUP(INT($O610*1000)/1000,$B606:M9322,5)*(INT($O610*1000)/1000 + 0.001- $O610)+VLOOKUP(INT($O610*1000)/1000+0.001,$B606:M9322,5)*($O610-INT($O610*1000)/1000))/0.001</f>
        <v>-7.6610000000025581E-3</v>
      </c>
      <c r="T610">
        <f>(VLOOKUP(INT($O610*1000)/1000,$B606:N9322,6)*(INT($O610*1000)/1000 + 0.001- $O610)+VLOOKUP(INT($O610*1000)/1000+0.001,$B606:N9322,6)*($O610-INT($O610*1000)/1000))/0.001</f>
        <v>1.3757000000004595E-2</v>
      </c>
      <c r="U610">
        <f>(VLOOKUP(INT($O610*1000)/1000,$B606:O9322,7)*(INT($O610*1000)/1000 + 0.001- $O610)+VLOOKUP(INT($O610*1000)/1000+0.001,$B606:O9322,7)*($O610-INT($O610*1000)/1000))/0.001</f>
        <v>-1.1994000000004005E-2</v>
      </c>
      <c r="V610">
        <f>(VLOOKUP(INT($O610*1000)/1000,$B606:P9322,8)*(INT($O610*1000)/1000 + 0.001- $O610)+VLOOKUP(INT($O610*1000)/1000+0.001,$B606:P9322,8)*($O610-INT($O610*1000)/1000))/0.001</f>
        <v>0</v>
      </c>
      <c r="W610">
        <f>(VLOOKUP(INT($O610*1000)/1000,$B606:Q9322,9)*(INT($O610*1000)/1000 + 0.001- $O610)+VLOOKUP(INT($O610*1000)/1000+0.001,$B606:Q9322,9)*($O610-INT($O610*1000)/1000))/0.001</f>
        <v>0</v>
      </c>
      <c r="X610">
        <v>-369.13099999999997</v>
      </c>
      <c r="Y610">
        <v>-1723.58</v>
      </c>
      <c r="Z610">
        <v>-138.97</v>
      </c>
      <c r="AA610">
        <v>-358.58499999999998</v>
      </c>
      <c r="AB610">
        <v>-1636.12</v>
      </c>
      <c r="AC610">
        <v>-108.17</v>
      </c>
      <c r="AD610">
        <v>-233.76</v>
      </c>
      <c r="AE610">
        <v>-1537.07</v>
      </c>
      <c r="AF610">
        <v>-54.717199999999998</v>
      </c>
      <c r="AG610">
        <v>-275.88</v>
      </c>
      <c r="AH610">
        <v>-1566.09</v>
      </c>
      <c r="AI610">
        <v>-26.487200000000001</v>
      </c>
      <c r="AJ610">
        <v>-358.49700000000001</v>
      </c>
      <c r="AK610">
        <v>-1826.42</v>
      </c>
      <c r="AL610">
        <v>288.35899999999998</v>
      </c>
      <c r="AM610">
        <v>-312.04899999999998</v>
      </c>
      <c r="AN610">
        <v>-1749.18</v>
      </c>
      <c r="AO610">
        <v>776.98400000000004</v>
      </c>
      <c r="AP610">
        <v>-313.08300000000003</v>
      </c>
      <c r="AQ610">
        <v>-1774.69</v>
      </c>
      <c r="AR610">
        <v>939.82500000000005</v>
      </c>
    </row>
    <row r="611" spans="1:44" x14ac:dyDescent="0.25">
      <c r="A611">
        <v>0.60900000000000021</v>
      </c>
      <c r="B611">
        <f t="shared" si="18"/>
        <v>0.60899999999999999</v>
      </c>
      <c r="C611">
        <v>-3.8129580000000001</v>
      </c>
      <c r="D611">
        <v>-3.307903</v>
      </c>
      <c r="E611">
        <v>551.57187399999998</v>
      </c>
      <c r="F611">
        <v>-22.829034</v>
      </c>
      <c r="G611">
        <v>3.0385420000000001</v>
      </c>
      <c r="H611">
        <v>-9.8122000000000001E-2</v>
      </c>
      <c r="I611">
        <v>-5.509E-3</v>
      </c>
      <c r="J611">
        <v>-4.1389000000000002E-2</v>
      </c>
      <c r="O611">
        <v>5.0583299999999998</v>
      </c>
      <c r="P611">
        <f t="shared" si="19"/>
        <v>-4.4019649999984797E-2</v>
      </c>
      <c r="Q611">
        <f>(VLOOKUP(INT($O611*1000)/1000,$B607:K9323,3)*(INT($O611*1000)/1000 + 0.001- $O611)+VLOOKUP(INT($O611*1000)/1000+0.001,$B607:K9323,3)*($O611-INT($O611*1000)/1000))/0.001</f>
        <v>4.8936380000001486E-2</v>
      </c>
      <c r="R611">
        <f>(VLOOKUP(INT($O611*1000)/1000,$B607:L9323,4)*(INT($O611*1000)/1000 + 0.001- $O611)+VLOOKUP(INT($O611*1000)/1000+0.001,$B607:L9323,4)*($O611-INT($O611*1000)/1000))/0.001</f>
        <v>-9.6225660000061164E-2</v>
      </c>
      <c r="S611">
        <f>(VLOOKUP(INT($O611*1000)/1000,$B607:M9323,5)*(INT($O611*1000)/1000 + 0.001- $O611)+VLOOKUP(INT($O611*1000)/1000+0.001,$B607:M9323,5)*($O611-INT($O611*1000)/1000))/0.001</f>
        <v>3.448730000000657E-2</v>
      </c>
      <c r="T611">
        <f>(VLOOKUP(INT($O611*1000)/1000,$B607:N9323,6)*(INT($O611*1000)/1000 + 0.001- $O611)+VLOOKUP(INT($O611*1000)/1000+0.001,$B607:N9323,6)*($O611-INT($O611*1000)/1000))/0.001</f>
        <v>3.0414980000015489E-2</v>
      </c>
      <c r="U611">
        <f>(VLOOKUP(INT($O611*1000)/1000,$B607:O9323,7)*(INT($O611*1000)/1000 + 0.001- $O611)+VLOOKUP(INT($O611*1000)/1000+0.001,$B607:O9323,7)*($O611-INT($O611*1000)/1000))/0.001</f>
        <v>9.2615000000234159E-4</v>
      </c>
      <c r="V611">
        <f>(VLOOKUP(INT($O611*1000)/1000,$B607:P9323,8)*(INT($O611*1000)/1000 + 0.001- $O611)+VLOOKUP(INT($O611*1000)/1000+0.001,$B607:P9323,8)*($O611-INT($O611*1000)/1000))/0.001</f>
        <v>0</v>
      </c>
      <c r="W611">
        <f>(VLOOKUP(INT($O611*1000)/1000,$B607:Q9323,9)*(INT($O611*1000)/1000 + 0.001- $O611)+VLOOKUP(INT($O611*1000)/1000+0.001,$B607:Q9323,9)*($O611-INT($O611*1000)/1000))/0.001</f>
        <v>0</v>
      </c>
      <c r="X611">
        <v>-369.14699999999999</v>
      </c>
      <c r="Y611">
        <v>-1744.42</v>
      </c>
      <c r="Z611">
        <v>-137.61199999999999</v>
      </c>
      <c r="AA611">
        <v>-356.65699999999998</v>
      </c>
      <c r="AB611">
        <v>-1655.13</v>
      </c>
      <c r="AC611">
        <v>-109.999</v>
      </c>
      <c r="AD611">
        <v>-231.32900000000001</v>
      </c>
      <c r="AE611">
        <v>-1557.47</v>
      </c>
      <c r="AF611">
        <v>-58.644100000000002</v>
      </c>
      <c r="AG611">
        <v>-274.274</v>
      </c>
      <c r="AH611">
        <v>-1584</v>
      </c>
      <c r="AI611">
        <v>-30.160599999999999</v>
      </c>
      <c r="AJ611">
        <v>-359.697</v>
      </c>
      <c r="AK611">
        <v>-1833</v>
      </c>
      <c r="AL611">
        <v>293.98399999999998</v>
      </c>
      <c r="AM611">
        <v>-311.565</v>
      </c>
      <c r="AN611">
        <v>-1756.85</v>
      </c>
      <c r="AO611">
        <v>782.63900000000001</v>
      </c>
      <c r="AP611">
        <v>-314.08499999999998</v>
      </c>
      <c r="AQ611">
        <v>-1779.14</v>
      </c>
      <c r="AR611">
        <v>945.29700000000003</v>
      </c>
    </row>
    <row r="612" spans="1:44" x14ac:dyDescent="0.25">
      <c r="A612">
        <v>0.6100000000000001</v>
      </c>
      <c r="B612">
        <f t="shared" si="18"/>
        <v>0.61</v>
      </c>
      <c r="C612">
        <v>-3.8131930000000001</v>
      </c>
      <c r="D612">
        <v>-3.3081239999999998</v>
      </c>
      <c r="E612">
        <v>551.57124999999996</v>
      </c>
      <c r="F612">
        <v>-22.829128999999998</v>
      </c>
      <c r="G612">
        <v>3.0846179999999999</v>
      </c>
      <c r="H612">
        <v>-9.8026000000000002E-2</v>
      </c>
      <c r="I612">
        <v>-5.5919999999999997E-3</v>
      </c>
      <c r="J612">
        <v>-4.1389000000000002E-2</v>
      </c>
      <c r="O612">
        <v>5.0666700000000002</v>
      </c>
      <c r="P612">
        <f t="shared" si="19"/>
        <v>-4.3919989999984817E-2</v>
      </c>
      <c r="Q612">
        <f>(VLOOKUP(INT($O612*1000)/1000,$B608:K9324,3)*(INT($O612*1000)/1000 + 0.001- $O612)+VLOOKUP(INT($O612*1000)/1000+0.001,$B608:K9324,3)*($O612-INT($O612*1000)/1000))/0.001</f>
        <v>-9.0597999999882193E-3</v>
      </c>
      <c r="R612">
        <f>(VLOOKUP(INT($O612*1000)/1000,$B608:L9324,4)*(INT($O612*1000)/1000 + 0.001- $O612)+VLOOKUP(INT($O612*1000)/1000+0.001,$B608:L9324,4)*($O612-INT($O612*1000)/1000))/0.001</f>
        <v>-0.15381396000005096</v>
      </c>
      <c r="S612">
        <f>(VLOOKUP(INT($O612*1000)/1000,$B608:M9324,5)*(INT($O612*1000)/1000 + 0.001- $O612)+VLOOKUP(INT($O612*1000)/1000+0.001,$B608:M9324,5)*($O612-INT($O612*1000)/1000))/0.001</f>
        <v>2.631749000000802E-2</v>
      </c>
      <c r="T612">
        <f>(VLOOKUP(INT($O612*1000)/1000,$B608:N9324,6)*(INT($O612*1000)/1000 + 0.001- $O612)+VLOOKUP(INT($O612*1000)/1000+0.001,$B608:N9324,6)*($O612-INT($O612*1000)/1000))/0.001</f>
        <v>3.8091110000014125E-2</v>
      </c>
      <c r="U612">
        <f>(VLOOKUP(INT($O612*1000)/1000,$B608:O9324,7)*(INT($O612*1000)/1000 + 0.001- $O612)+VLOOKUP(INT($O612*1000)/1000+0.001,$B608:O9324,7)*($O612-INT($O612*1000)/1000))/0.001</f>
        <v>8.8527500000009363E-3</v>
      </c>
      <c r="V612">
        <f>(VLOOKUP(INT($O612*1000)/1000,$B608:P9324,8)*(INT($O612*1000)/1000 + 0.001- $O612)+VLOOKUP(INT($O612*1000)/1000+0.001,$B608:P9324,8)*($O612-INT($O612*1000)/1000))/0.001</f>
        <v>0</v>
      </c>
      <c r="W612">
        <f>(VLOOKUP(INT($O612*1000)/1000,$B608:Q9324,9)*(INT($O612*1000)/1000 + 0.001- $O612)+VLOOKUP(INT($O612*1000)/1000+0.001,$B608:Q9324,9)*($O612-INT($O612*1000)/1000))/0.001</f>
        <v>0</v>
      </c>
      <c r="X612">
        <v>-367.90199999999999</v>
      </c>
      <c r="Y612">
        <v>-1767.96</v>
      </c>
      <c r="Z612">
        <v>-134.684</v>
      </c>
      <c r="AA612">
        <v>-355.70299999999997</v>
      </c>
      <c r="AB612">
        <v>-1675.45</v>
      </c>
      <c r="AC612">
        <v>-111.048</v>
      </c>
      <c r="AD612">
        <v>-229.92400000000001</v>
      </c>
      <c r="AE612">
        <v>-1576.29</v>
      </c>
      <c r="AF612">
        <v>-62.8598</v>
      </c>
      <c r="AG612">
        <v>-272.93299999999999</v>
      </c>
      <c r="AH612">
        <v>-1602.08</v>
      </c>
      <c r="AI612">
        <v>-33.212899999999998</v>
      </c>
      <c r="AJ612">
        <v>-360.61500000000001</v>
      </c>
      <c r="AK612">
        <v>-1839.14</v>
      </c>
      <c r="AL612">
        <v>299.64999999999998</v>
      </c>
      <c r="AM612">
        <v>-314.10000000000002</v>
      </c>
      <c r="AN612">
        <v>-1762.41</v>
      </c>
      <c r="AO612">
        <v>789.16800000000001</v>
      </c>
      <c r="AP612">
        <v>-315.01</v>
      </c>
      <c r="AQ612">
        <v>-1783.4</v>
      </c>
      <c r="AR612">
        <v>951.26900000000001</v>
      </c>
    </row>
    <row r="613" spans="1:44" x14ac:dyDescent="0.25">
      <c r="A613">
        <v>0.61099999999999999</v>
      </c>
      <c r="B613">
        <f t="shared" si="18"/>
        <v>0.61099999999999999</v>
      </c>
      <c r="C613">
        <v>-3.8127900000000001</v>
      </c>
      <c r="D613">
        <v>-3.3077420000000002</v>
      </c>
      <c r="E613">
        <v>551.39932999999996</v>
      </c>
      <c r="F613">
        <v>-22.861989000000001</v>
      </c>
      <c r="G613">
        <v>3.0615679999999998</v>
      </c>
      <c r="H613">
        <v>-9.8130999999999996E-2</v>
      </c>
      <c r="I613">
        <v>-5.5519999999999996E-3</v>
      </c>
      <c r="J613">
        <v>-4.1461999999999999E-2</v>
      </c>
      <c r="O613">
        <v>5.0750000000000002</v>
      </c>
      <c r="P613">
        <f t="shared" si="19"/>
        <v>1.4835000000004952E-2</v>
      </c>
      <c r="Q613">
        <f>(VLOOKUP(INT($O613*1000)/1000,$B609:K9325,3)*(INT($O613*1000)/1000 + 0.001- $O613)+VLOOKUP(INT($O613*1000)/1000+0.001,$B609:K9325,3)*($O613-INT($O613*1000)/1000))/0.001</f>
        <v>1.9781000000006606E-2</v>
      </c>
      <c r="R613">
        <f>(VLOOKUP(INT($O613*1000)/1000,$B609:L9325,4)*(INT($O613*1000)/1000 + 0.001- $O613)+VLOOKUP(INT($O613*1000)/1000+0.001,$B609:L9325,4)*($O613-INT($O613*1000)/1000))/0.001</f>
        <v>1.8457000000006166E-2</v>
      </c>
      <c r="S613">
        <f>(VLOOKUP(INT($O613*1000)/1000,$B609:M9325,5)*(INT($O613*1000)/1000 + 0.001- $O613)+VLOOKUP(INT($O613*1000)/1000+0.001,$B609:M9325,5)*($O613-INT($O613*1000)/1000))/0.001</f>
        <v>-7.895000000002636E-3</v>
      </c>
      <c r="T613">
        <f>(VLOOKUP(INT($O613*1000)/1000,$B609:N9325,6)*(INT($O613*1000)/1000 + 0.001- $O613)+VLOOKUP(INT($O613*1000)/1000+0.001,$B609:N9325,6)*($O613-INT($O613*1000)/1000))/0.001</f>
        <v>6.3948000000021363E-2</v>
      </c>
      <c r="U613">
        <f>(VLOOKUP(INT($O613*1000)/1000,$B609:O9325,7)*(INT($O613*1000)/1000 + 0.001- $O613)+VLOOKUP(INT($O613*1000)/1000+0.001,$B609:O9325,7)*($O613-INT($O613*1000)/1000))/0.001</f>
        <v>4.9900000000016658E-3</v>
      </c>
      <c r="V613">
        <f>(VLOOKUP(INT($O613*1000)/1000,$B609:P9325,8)*(INT($O613*1000)/1000 + 0.001- $O613)+VLOOKUP(INT($O613*1000)/1000+0.001,$B609:P9325,8)*($O613-INT($O613*1000)/1000))/0.001</f>
        <v>0</v>
      </c>
      <c r="W613">
        <f>(VLOOKUP(INT($O613*1000)/1000,$B609:Q9325,9)*(INT($O613*1000)/1000 + 0.001- $O613)+VLOOKUP(INT($O613*1000)/1000+0.001,$B609:Q9325,9)*($O613-INT($O613*1000)/1000))/0.001</f>
        <v>0</v>
      </c>
      <c r="X613">
        <v>-366.74599999999998</v>
      </c>
      <c r="Y613">
        <v>-1791.87</v>
      </c>
      <c r="Z613">
        <v>-131.43199999999999</v>
      </c>
      <c r="AA613">
        <v>-355.30700000000002</v>
      </c>
      <c r="AB613">
        <v>-1696.45</v>
      </c>
      <c r="AC613">
        <v>-112.26600000000001</v>
      </c>
      <c r="AD613">
        <v>-228.096</v>
      </c>
      <c r="AE613">
        <v>-1597.06</v>
      </c>
      <c r="AF613">
        <v>-66.690299999999993</v>
      </c>
      <c r="AG613">
        <v>-271.57400000000001</v>
      </c>
      <c r="AH613">
        <v>-1621.03</v>
      </c>
      <c r="AI613">
        <v>-36.224400000000003</v>
      </c>
      <c r="AJ613">
        <v>-361.14800000000002</v>
      </c>
      <c r="AK613">
        <v>-1844.89</v>
      </c>
      <c r="AL613">
        <v>305.25799999999998</v>
      </c>
      <c r="AM613">
        <v>-315.61500000000001</v>
      </c>
      <c r="AN613">
        <v>-1769.33</v>
      </c>
      <c r="AO613">
        <v>796.04499999999996</v>
      </c>
      <c r="AP613">
        <v>-316.16000000000003</v>
      </c>
      <c r="AQ613">
        <v>-1787.93</v>
      </c>
      <c r="AR613">
        <v>957.86300000000006</v>
      </c>
    </row>
    <row r="614" spans="1:44" x14ac:dyDescent="0.25">
      <c r="A614">
        <v>0.61199999999999988</v>
      </c>
      <c r="B614">
        <f t="shared" si="18"/>
        <v>0.61199999999999999</v>
      </c>
      <c r="C614">
        <v>-3.9014319999999998</v>
      </c>
      <c r="D614">
        <v>-3.3079860000000001</v>
      </c>
      <c r="E614">
        <v>551.39984400000003</v>
      </c>
      <c r="F614">
        <v>-22.861829</v>
      </c>
      <c r="G614">
        <v>3.0572499999999998</v>
      </c>
      <c r="H614">
        <v>-8.1327999999999998E-2</v>
      </c>
      <c r="I614">
        <v>-5.5449999999999996E-3</v>
      </c>
      <c r="J614">
        <v>-4.1460999999999998E-2</v>
      </c>
      <c r="O614">
        <v>5.0833300000000001</v>
      </c>
      <c r="P614">
        <f t="shared" si="19"/>
        <v>1.4290000000004775E-2</v>
      </c>
      <c r="Q614">
        <f>(VLOOKUP(INT($O614*1000)/1000,$B610:K9326,3)*(INT($O614*1000)/1000 + 0.001- $O614)+VLOOKUP(INT($O614*1000)/1000+0.001,$B610:K9326,3)*($O614-INT($O614*1000)/1000))/0.001</f>
        <v>1.9739000000006592E-2</v>
      </c>
      <c r="R614">
        <f>(VLOOKUP(INT($O614*1000)/1000,$B610:L9326,4)*(INT($O614*1000)/1000 + 0.001- $O614)+VLOOKUP(INT($O614*1000)/1000+0.001,$B610:L9326,4)*($O614-INT($O614*1000)/1000))/0.001</f>
        <v>1.9526000000006521E-2</v>
      </c>
      <c r="S614">
        <f>(VLOOKUP(INT($O614*1000)/1000,$B610:M9326,5)*(INT($O614*1000)/1000 + 0.001- $O614)+VLOOKUP(INT($O614*1000)/1000+0.001,$B610:M9326,5)*($O614-INT($O614*1000)/1000))/0.001</f>
        <v>5.7770000000019292E-2</v>
      </c>
      <c r="T614">
        <f>(VLOOKUP(INT($O614*1000)/1000,$B610:N9326,6)*(INT($O614*1000)/1000 + 0.001- $O614)+VLOOKUP(INT($O614*1000)/1000+0.001,$B610:N9326,6)*($O614-INT($O614*1000)/1000))/0.001</f>
        <v>1.7815000000005951E-2</v>
      </c>
      <c r="U614">
        <f>(VLOOKUP(INT($O614*1000)/1000,$B610:O9326,7)*(INT($O614*1000)/1000 + 0.001- $O614)+VLOOKUP(INT($O614*1000)/1000+0.001,$B610:O9326,7)*($O614-INT($O614*1000)/1000))/0.001</f>
        <v>4.9100000000016405E-3</v>
      </c>
      <c r="V614">
        <f>(VLOOKUP(INT($O614*1000)/1000,$B610:P9326,8)*(INT($O614*1000)/1000 + 0.001- $O614)+VLOOKUP(INT($O614*1000)/1000+0.001,$B610:P9326,8)*($O614-INT($O614*1000)/1000))/0.001</f>
        <v>0</v>
      </c>
      <c r="W614">
        <f>(VLOOKUP(INT($O614*1000)/1000,$B610:Q9326,9)*(INT($O614*1000)/1000 + 0.001- $O614)+VLOOKUP(INT($O614*1000)/1000+0.001,$B610:Q9326,9)*($O614-INT($O614*1000)/1000))/0.001</f>
        <v>0</v>
      </c>
      <c r="X614">
        <v>-366.67700000000002</v>
      </c>
      <c r="Y614">
        <v>-1814.15</v>
      </c>
      <c r="Z614">
        <v>-128.83000000000001</v>
      </c>
      <c r="AA614">
        <v>-353.85500000000002</v>
      </c>
      <c r="AB614">
        <v>-1715.82</v>
      </c>
      <c r="AC614">
        <v>-112.764</v>
      </c>
      <c r="AD614">
        <v>-226.19399999999999</v>
      </c>
      <c r="AE614">
        <v>-1617.03</v>
      </c>
      <c r="AF614">
        <v>-70.079099999999997</v>
      </c>
      <c r="AG614">
        <v>-270.06799999999998</v>
      </c>
      <c r="AH614">
        <v>-1639.51</v>
      </c>
      <c r="AI614">
        <v>-38.969299999999997</v>
      </c>
      <c r="AJ614">
        <v>-361.41899999999998</v>
      </c>
      <c r="AK614">
        <v>-1850.93</v>
      </c>
      <c r="AL614">
        <v>310.83699999999999</v>
      </c>
      <c r="AM614">
        <v>-317.42099999999999</v>
      </c>
      <c r="AN614">
        <v>-1775.83</v>
      </c>
      <c r="AO614">
        <v>803.05499999999995</v>
      </c>
      <c r="AP614">
        <v>-317.50099999999998</v>
      </c>
      <c r="AQ614">
        <v>-1792.98</v>
      </c>
      <c r="AR614">
        <v>964.95100000000002</v>
      </c>
    </row>
    <row r="615" spans="1:44" x14ac:dyDescent="0.25">
      <c r="A615">
        <v>0.61300000000000021</v>
      </c>
      <c r="B615">
        <f t="shared" si="18"/>
        <v>0.61299999999999999</v>
      </c>
      <c r="C615">
        <v>-3.8127900000000001</v>
      </c>
      <c r="D615">
        <v>-3.3077420000000002</v>
      </c>
      <c r="E615">
        <v>551.39932999999996</v>
      </c>
      <c r="F615">
        <v>-22.861989000000001</v>
      </c>
      <c r="G615">
        <v>3.0615679999999998</v>
      </c>
      <c r="H615">
        <v>-9.8130999999999996E-2</v>
      </c>
      <c r="I615">
        <v>-5.5519999999999996E-3</v>
      </c>
      <c r="J615">
        <v>-4.1461999999999999E-2</v>
      </c>
      <c r="O615">
        <v>5.0916699999999997</v>
      </c>
      <c r="P615">
        <f t="shared" si="19"/>
        <v>4.4614099999887892E-2</v>
      </c>
      <c r="Q615">
        <f>(VLOOKUP(INT($O615*1000)/1000,$B611:K9327,3)*(INT($O615*1000)/1000 + 0.001- $O615)+VLOOKUP(INT($O615*1000)/1000+0.001,$B611:K9327,3)*($O615-INT($O615*1000)/1000))/0.001</f>
        <v>-3.8857109999949714E-2</v>
      </c>
      <c r="R615">
        <f>(VLOOKUP(INT($O615*1000)/1000,$B611:L9327,4)*(INT($O615*1000)/1000 + 0.001- $O615)+VLOOKUP(INT($O615*1000)/1000+0.001,$B611:L9327,4)*($O615-INT($O615*1000)/1000))/0.001</f>
        <v>0.30445343999997776</v>
      </c>
      <c r="S615">
        <f>(VLOOKUP(INT($O615*1000)/1000,$B611:M9327,5)*(INT($O615*1000)/1000 + 0.001- $O615)+VLOOKUP(INT($O615*1000)/1000+0.001,$B611:M9327,5)*($O615-INT($O615*1000)/1000))/0.001</f>
        <v>5.8405800000229042E-3</v>
      </c>
      <c r="T615">
        <f>(VLOOKUP(INT($O615*1000)/1000,$B611:N9327,6)*(INT($O615*1000)/1000 + 0.001- $O615)+VLOOKUP(INT($O615*1000)/1000+0.001,$B611:N9327,6)*($O615-INT($O615*1000)/1000))/0.001</f>
        <v>2.7153060000019415E-2</v>
      </c>
      <c r="U615">
        <f>(VLOOKUP(INT($O615*1000)/1000,$B611:O9327,7)*(INT($O615*1000)/1000 + 0.001- $O615)+VLOOKUP(INT($O615*1000)/1000+0.001,$B611:O9327,7)*($O615-INT($O615*1000)/1000))/0.001</f>
        <v>-3.8030000000099031E-3</v>
      </c>
      <c r="V615">
        <f>(VLOOKUP(INT($O615*1000)/1000,$B611:P9327,8)*(INT($O615*1000)/1000 + 0.001- $O615)+VLOOKUP(INT($O615*1000)/1000+0.001,$B611:P9327,8)*($O615-INT($O615*1000)/1000))/0.001</f>
        <v>0</v>
      </c>
      <c r="W615">
        <f>(VLOOKUP(INT($O615*1000)/1000,$B611:Q9327,9)*(INT($O615*1000)/1000 + 0.001- $O615)+VLOOKUP(INT($O615*1000)/1000+0.001,$B611:Q9327,9)*($O615-INT($O615*1000)/1000))/0.001</f>
        <v>0</v>
      </c>
      <c r="X615">
        <v>-366.048</v>
      </c>
      <c r="Y615">
        <v>-1837.7</v>
      </c>
      <c r="Z615">
        <v>-125.26900000000001</v>
      </c>
      <c r="AA615">
        <v>-352.036</v>
      </c>
      <c r="AB615">
        <v>-1735.28</v>
      </c>
      <c r="AC615">
        <v>-113.98699999999999</v>
      </c>
      <c r="AD615">
        <v>-225.35400000000001</v>
      </c>
      <c r="AE615">
        <v>-1638</v>
      </c>
      <c r="AF615">
        <v>-73.559799999999996</v>
      </c>
      <c r="AG615">
        <v>-269.24900000000002</v>
      </c>
      <c r="AH615">
        <v>-1658.82</v>
      </c>
      <c r="AI615">
        <v>-41.412199999999999</v>
      </c>
      <c r="AJ615">
        <v>-361.60199999999998</v>
      </c>
      <c r="AK615">
        <v>-1856.65</v>
      </c>
      <c r="AL615">
        <v>316.20999999999998</v>
      </c>
      <c r="AM615">
        <v>-318.43400000000003</v>
      </c>
      <c r="AN615">
        <v>-1782.88</v>
      </c>
      <c r="AO615">
        <v>810.54399999999998</v>
      </c>
      <c r="AP615">
        <v>-318.95600000000002</v>
      </c>
      <c r="AQ615">
        <v>-1798.62</v>
      </c>
      <c r="AR615">
        <v>972.72699999999998</v>
      </c>
    </row>
    <row r="616" spans="1:44" x14ac:dyDescent="0.25">
      <c r="A616">
        <v>0.6140000000000001</v>
      </c>
      <c r="B616">
        <f t="shared" si="18"/>
        <v>0.61399999999999999</v>
      </c>
      <c r="C616">
        <v>-3.9015949999999999</v>
      </c>
      <c r="D616">
        <v>-3.3952990000000001</v>
      </c>
      <c r="E616">
        <v>551.39747299999999</v>
      </c>
      <c r="F616">
        <v>-22.791930000000001</v>
      </c>
      <c r="G616">
        <v>3.0114200000000002</v>
      </c>
      <c r="H616">
        <v>-0.103038</v>
      </c>
      <c r="I616">
        <v>-5.4609999999999997E-3</v>
      </c>
      <c r="J616">
        <v>-4.1334999999999997E-2</v>
      </c>
      <c r="O616">
        <v>5.0999999999999996</v>
      </c>
      <c r="P616">
        <f t="shared" si="19"/>
        <v>-7.3933000000024687E-2</v>
      </c>
      <c r="Q616">
        <f>(VLOOKUP(INT($O616*1000)/1000,$B612:K9328,3)*(INT($O616*1000)/1000 + 0.001- $O616)+VLOOKUP(INT($O616*1000)/1000+0.001,$B612:K9328,3)*($O616-INT($O616*1000)/1000))/0.001</f>
        <v>-6.7519000000022533E-2</v>
      </c>
      <c r="R616">
        <f>(VLOOKUP(INT($O616*1000)/1000,$B612:L9328,4)*(INT($O616*1000)/1000 + 0.001- $O616)+VLOOKUP(INT($O616*1000)/1000+0.001,$B612:L9328,4)*($O616-INT($O616*1000)/1000))/0.001</f>
        <v>0.18731700000006254</v>
      </c>
      <c r="S616">
        <f>(VLOOKUP(INT($O616*1000)/1000,$B612:M9328,5)*(INT($O616*1000)/1000 + 0.001- $O616)+VLOOKUP(INT($O616*1000)/1000+0.001,$B612:M9328,5)*($O616-INT($O616*1000)/1000))/0.001</f>
        <v>-3.6272000000012107E-2</v>
      </c>
      <c r="T616">
        <f>(VLOOKUP(INT($O616*1000)/1000,$B612:N9328,6)*(INT($O616*1000)/1000 + 0.001- $O616)+VLOOKUP(INT($O616*1000)/1000+0.001,$B612:N9328,6)*($O616-INT($O616*1000)/1000))/0.001</f>
        <v>3.6982000000012352E-2</v>
      </c>
      <c r="U616">
        <f>(VLOOKUP(INT($O616*1000)/1000,$B612:O9328,7)*(INT($O616*1000)/1000 + 0.001- $O616)+VLOOKUP(INT($O616*1000)/1000+0.001,$B612:O9328,7)*($O616-INT($O616*1000)/1000))/0.001</f>
        <v>1.0900000000003641E-4</v>
      </c>
      <c r="V616">
        <f>(VLOOKUP(INT($O616*1000)/1000,$B612:P9328,8)*(INT($O616*1000)/1000 + 0.001- $O616)+VLOOKUP(INT($O616*1000)/1000+0.001,$B612:P9328,8)*($O616-INT($O616*1000)/1000))/0.001</f>
        <v>0</v>
      </c>
      <c r="W616">
        <f>(VLOOKUP(INT($O616*1000)/1000,$B612:Q9328,9)*(INT($O616*1000)/1000 + 0.001- $O616)+VLOOKUP(INT($O616*1000)/1000+0.001,$B612:Q9328,9)*($O616-INT($O616*1000)/1000))/0.001</f>
        <v>0</v>
      </c>
      <c r="X616">
        <v>-366.79300000000001</v>
      </c>
      <c r="Y616">
        <v>-1858.96</v>
      </c>
      <c r="Z616">
        <v>-122.633</v>
      </c>
      <c r="AA616">
        <v>-352.327</v>
      </c>
      <c r="AB616">
        <v>-1756.67</v>
      </c>
      <c r="AC616">
        <v>-113.655</v>
      </c>
      <c r="AD616">
        <v>-225.07</v>
      </c>
      <c r="AE616">
        <v>-1657.41</v>
      </c>
      <c r="AF616">
        <v>-76.3904</v>
      </c>
      <c r="AG616">
        <v>-268.87</v>
      </c>
      <c r="AH616">
        <v>-1677.2</v>
      </c>
      <c r="AI616">
        <v>-43.3386</v>
      </c>
      <c r="AJ616">
        <v>-360.952</v>
      </c>
      <c r="AK616">
        <v>-1862.45</v>
      </c>
      <c r="AL616">
        <v>321.50299999999999</v>
      </c>
      <c r="AM616">
        <v>-320.70100000000002</v>
      </c>
      <c r="AN616">
        <v>-1788.61</v>
      </c>
      <c r="AO616">
        <v>818.09</v>
      </c>
      <c r="AP616">
        <v>-320.57</v>
      </c>
      <c r="AQ616">
        <v>-1804.18</v>
      </c>
      <c r="AR616">
        <v>980.36500000000001</v>
      </c>
    </row>
    <row r="617" spans="1:44" x14ac:dyDescent="0.25">
      <c r="A617">
        <v>0.61499999999999999</v>
      </c>
      <c r="B617">
        <f t="shared" si="18"/>
        <v>0.61499999999999999</v>
      </c>
      <c r="C617">
        <v>-3.813126</v>
      </c>
      <c r="D617">
        <v>-3.3960780000000002</v>
      </c>
      <c r="E617">
        <v>551.57026699999994</v>
      </c>
      <c r="F617">
        <v>-22.825030000000002</v>
      </c>
      <c r="G617">
        <v>3.0847359999999999</v>
      </c>
      <c r="H617">
        <v>-8.6011000000000004E-2</v>
      </c>
      <c r="I617">
        <v>-5.5929999999999999E-3</v>
      </c>
      <c r="J617">
        <v>-4.1382000000000002E-2</v>
      </c>
      <c r="O617">
        <v>5.1083299999999996</v>
      </c>
      <c r="P617">
        <f t="shared" si="19"/>
        <v>-0.10398913000006463</v>
      </c>
      <c r="Q617">
        <f>(VLOOKUP(INT($O617*1000)/1000,$B613:K9329,3)*(INT($O617*1000)/1000 + 0.001- $O617)+VLOOKUP(INT($O617*1000)/1000+0.001,$B613:K9329,3)*($O617-INT($O617*1000)/1000))/0.001</f>
        <v>2.0143440000006733E-2</v>
      </c>
      <c r="R617">
        <f>(VLOOKUP(INT($O617*1000)/1000,$B613:L9329,4)*(INT($O617*1000)/1000 + 0.001- $O617)+VLOOKUP(INT($O617*1000)/1000+0.001,$B613:L9329,4)*($O617-INT($O617*1000)/1000))/0.001</f>
        <v>-3.774694999998373E-2</v>
      </c>
      <c r="S617">
        <f>(VLOOKUP(INT($O617*1000)/1000,$B613:M9329,5)*(INT($O617*1000)/1000 + 0.001- $O617)+VLOOKUP(INT($O617*1000)/1000+0.001,$B613:M9329,5)*($O617-INT($O617*1000)/1000))/0.001</f>
        <v>4.7294030000021435E-2</v>
      </c>
      <c r="T617">
        <f>(VLOOKUP(INT($O617*1000)/1000,$B613:N9329,6)*(INT($O617*1000)/1000 + 0.001- $O617)+VLOOKUP(INT($O617*1000)/1000+0.001,$B613:N9329,6)*($O617-INT($O617*1000)/1000))/0.001</f>
        <v>-2.6323920000014104E-2</v>
      </c>
      <c r="U617">
        <f>(VLOOKUP(INT($O617*1000)/1000,$B613:O9329,7)*(INT($O617*1000)/1000 + 0.001- $O617)+VLOOKUP(INT($O617*1000)/1000+0.001,$B613:O9329,7)*($O617-INT($O617*1000)/1000))/0.001</f>
        <v>4.7842300000015929E-3</v>
      </c>
      <c r="V617">
        <f>(VLOOKUP(INT($O617*1000)/1000,$B613:P9329,8)*(INT($O617*1000)/1000 + 0.001- $O617)+VLOOKUP(INT($O617*1000)/1000+0.001,$B613:P9329,8)*($O617-INT($O617*1000)/1000))/0.001</f>
        <v>0</v>
      </c>
      <c r="W617">
        <f>(VLOOKUP(INT($O617*1000)/1000,$B613:Q9329,9)*(INT($O617*1000)/1000 + 0.001- $O617)+VLOOKUP(INT($O617*1000)/1000+0.001,$B613:Q9329,9)*($O617-INT($O617*1000)/1000))/0.001</f>
        <v>0</v>
      </c>
      <c r="X617">
        <v>0</v>
      </c>
      <c r="Y617">
        <v>0</v>
      </c>
      <c r="Z617">
        <v>0</v>
      </c>
      <c r="AA617">
        <v>-352.423</v>
      </c>
      <c r="AB617">
        <v>-1777.54</v>
      </c>
      <c r="AC617">
        <v>-113.505</v>
      </c>
      <c r="AD617">
        <v>-226.667</v>
      </c>
      <c r="AE617">
        <v>-1676.48</v>
      </c>
      <c r="AF617">
        <v>-79.103499999999997</v>
      </c>
      <c r="AG617">
        <v>-269.36</v>
      </c>
      <c r="AH617">
        <v>-1696.29</v>
      </c>
      <c r="AI617">
        <v>-45.661200000000001</v>
      </c>
      <c r="AJ617">
        <v>-360.36700000000002</v>
      </c>
      <c r="AK617">
        <v>-1868.16</v>
      </c>
      <c r="AL617">
        <v>326.79700000000003</v>
      </c>
      <c r="AM617">
        <v>-321.95299999999997</v>
      </c>
      <c r="AN617">
        <v>-1796.06</v>
      </c>
      <c r="AO617">
        <v>825.43100000000004</v>
      </c>
      <c r="AP617">
        <v>-322.214</v>
      </c>
      <c r="AQ617">
        <v>-1810.18</v>
      </c>
      <c r="AR617">
        <v>988.21100000000001</v>
      </c>
    </row>
    <row r="618" spans="1:44" x14ac:dyDescent="0.25">
      <c r="A618">
        <v>0.61599999999999988</v>
      </c>
      <c r="B618">
        <f t="shared" si="18"/>
        <v>0.61599999999999999</v>
      </c>
      <c r="C618">
        <v>-3.8123459999999998</v>
      </c>
      <c r="D618">
        <v>-3.3958149999999998</v>
      </c>
      <c r="E618">
        <v>551.56982200000004</v>
      </c>
      <c r="F618">
        <v>-22.890599000000002</v>
      </c>
      <c r="G618">
        <v>3.0847929999999999</v>
      </c>
      <c r="H618">
        <v>-8.6027000000000006E-2</v>
      </c>
      <c r="I618">
        <v>-5.5929999999999999E-3</v>
      </c>
      <c r="J618">
        <v>-4.1501000000000003E-2</v>
      </c>
      <c r="O618">
        <v>5.1166700000000001</v>
      </c>
      <c r="P618">
        <f t="shared" si="19"/>
        <v>4.3711799999999516E-2</v>
      </c>
      <c r="Q618">
        <f>(VLOOKUP(INT($O618*1000)/1000,$B614:K9330,3)*(INT($O618*1000)/1000 + 0.001- $O618)+VLOOKUP(INT($O618*1000)/1000+0.001,$B614:K9330,3)*($O618-INT($O618*1000)/1000))/0.001</f>
        <v>0.1373055500000307</v>
      </c>
      <c r="R618">
        <f>(VLOOKUP(INT($O618*1000)/1000,$B614:L9330,4)*(INT($O618*1000)/1000 + 0.001- $O618)+VLOOKUP(INT($O618*1000)/1000+0.001,$B614:L9330,4)*($O618-INT($O618*1000)/1000))/0.001</f>
        <v>7.6429139999996926E-2</v>
      </c>
      <c r="S618">
        <f>(VLOOKUP(INT($O618*1000)/1000,$B614:M9330,5)*(INT($O618*1000)/1000 + 0.001- $O618)+VLOOKUP(INT($O618*1000)/1000+0.001,$B614:M9330,5)*($O618-INT($O618*1000)/1000))/0.001</f>
        <v>4.1405560000020096E-2</v>
      </c>
      <c r="T618">
        <f>(VLOOKUP(INT($O618*1000)/1000,$B614:N9330,6)*(INT($O618*1000)/1000 + 0.001- $O618)+VLOOKUP(INT($O618*1000)/1000+0.001,$B614:N9330,6)*($O618-INT($O618*1000)/1000))/0.001</f>
        <v>2.6856810000004287E-2</v>
      </c>
      <c r="U618">
        <f>(VLOOKUP(INT($O618*1000)/1000,$B614:O9330,7)*(INT($O618*1000)/1000 + 0.001- $O618)+VLOOKUP(INT($O618*1000)/1000+0.001,$B614:O9330,7)*($O618-INT($O618*1000)/1000))/0.001</f>
        <v>-8.6916400000020891E-3</v>
      </c>
      <c r="V618">
        <f>(VLOOKUP(INT($O618*1000)/1000,$B614:P9330,8)*(INT($O618*1000)/1000 + 0.001- $O618)+VLOOKUP(INT($O618*1000)/1000+0.001,$B614:P9330,8)*($O618-INT($O618*1000)/1000))/0.001</f>
        <v>0</v>
      </c>
      <c r="W618">
        <f>(VLOOKUP(INT($O618*1000)/1000,$B614:Q9330,9)*(INT($O618*1000)/1000 + 0.001- $O618)+VLOOKUP(INT($O618*1000)/1000+0.001,$B614:Q9330,9)*($O618-INT($O618*1000)/1000))/0.001</f>
        <v>0</v>
      </c>
      <c r="X618">
        <v>0</v>
      </c>
      <c r="Y618">
        <v>0</v>
      </c>
      <c r="Z618">
        <v>0</v>
      </c>
      <c r="AA618">
        <v>-352.68099999999998</v>
      </c>
      <c r="AB618">
        <v>-1797.97</v>
      </c>
      <c r="AC618">
        <v>-113.318</v>
      </c>
      <c r="AD618">
        <v>-226.65</v>
      </c>
      <c r="AE618">
        <v>-1697.21</v>
      </c>
      <c r="AF618">
        <v>-81.8292</v>
      </c>
      <c r="AG618">
        <v>-269.90100000000001</v>
      </c>
      <c r="AH618">
        <v>-1714.48</v>
      </c>
      <c r="AI618">
        <v>-47.345700000000001</v>
      </c>
      <c r="AJ618">
        <v>-359.14</v>
      </c>
      <c r="AK618">
        <v>-1873.48</v>
      </c>
      <c r="AL618">
        <v>331.75200000000001</v>
      </c>
      <c r="AM618">
        <v>-313.43099999999998</v>
      </c>
      <c r="AN618">
        <v>-1797.14</v>
      </c>
      <c r="AO618">
        <v>834.21299999999997</v>
      </c>
      <c r="AP618">
        <v>-324.03699999999998</v>
      </c>
      <c r="AQ618">
        <v>-1816.43</v>
      </c>
      <c r="AR618">
        <v>995.96299999999997</v>
      </c>
    </row>
    <row r="619" spans="1:44" x14ac:dyDescent="0.25">
      <c r="A619">
        <v>0.61700000000000021</v>
      </c>
      <c r="B619">
        <f t="shared" si="18"/>
        <v>0.61699999999999999</v>
      </c>
      <c r="C619">
        <v>-3.8126880000000001</v>
      </c>
      <c r="D619">
        <v>-3.4854259999999999</v>
      </c>
      <c r="E619">
        <v>551.571325</v>
      </c>
      <c r="F619">
        <v>-22.886301</v>
      </c>
      <c r="G619">
        <v>3.0844610000000001</v>
      </c>
      <c r="H619">
        <v>-9.7933000000000006E-2</v>
      </c>
      <c r="I619">
        <v>-5.5919999999999997E-3</v>
      </c>
      <c r="J619">
        <v>-4.1493000000000002E-2</v>
      </c>
      <c r="O619">
        <v>5.125</v>
      </c>
      <c r="P619">
        <f t="shared" si="19"/>
        <v>-7.4169000000024757E-2</v>
      </c>
      <c r="Q619">
        <f>(VLOOKUP(INT($O619*1000)/1000,$B615:K9331,3)*(INT($O619*1000)/1000 + 0.001- $O619)+VLOOKUP(INT($O619*1000)/1000+0.001,$B615:K9331,3)*($O619-INT($O619*1000)/1000))/0.001</f>
        <v>2.0273000000006768E-2</v>
      </c>
      <c r="R619">
        <f>(VLOOKUP(INT($O619*1000)/1000,$B615:L9331,4)*(INT($O619*1000)/1000 + 0.001- $O619)+VLOOKUP(INT($O619*1000)/1000+0.001,$B615:L9331,4)*($O619-INT($O619*1000)/1000))/0.001</f>
        <v>0.36084400000012046</v>
      </c>
      <c r="S619">
        <f>(VLOOKUP(INT($O619*1000)/1000,$B615:M9331,5)*(INT($O619*1000)/1000 + 0.001- $O619)+VLOOKUP(INT($O619*1000)/1000+0.001,$B615:M9331,5)*($O619-INT($O619*1000)/1000))/0.001</f>
        <v>-7.4160000000024762E-3</v>
      </c>
      <c r="T619">
        <f>(VLOOKUP(INT($O619*1000)/1000,$B615:N9331,6)*(INT($O619*1000)/1000 + 0.001- $O619)+VLOOKUP(INT($O619*1000)/1000+0.001,$B615:N9331,6)*($O619-INT($O619*1000)/1000))/0.001</f>
        <v>1.3838000000004619E-2</v>
      </c>
      <c r="U619">
        <f>(VLOOKUP(INT($O619*1000)/1000,$B615:O9331,7)*(INT($O619*1000)/1000 + 0.001- $O619)+VLOOKUP(INT($O619*1000)/1000+0.001,$B615:O9331,7)*($O619-INT($O619*1000)/1000))/0.001</f>
        <v>-1.1897000000003972E-2</v>
      </c>
      <c r="V619">
        <f>(VLOOKUP(INT($O619*1000)/1000,$B615:P9331,8)*(INT($O619*1000)/1000 + 0.001- $O619)+VLOOKUP(INT($O619*1000)/1000+0.001,$B615:P9331,8)*($O619-INT($O619*1000)/1000))/0.001</f>
        <v>0</v>
      </c>
      <c r="W619">
        <f>(VLOOKUP(INT($O619*1000)/1000,$B615:Q9331,9)*(INT($O619*1000)/1000 + 0.001- $O619)+VLOOKUP(INT($O619*1000)/1000+0.001,$B615:Q9331,9)*($O619-INT($O619*1000)/1000))/0.001</f>
        <v>0</v>
      </c>
      <c r="X619">
        <v>0</v>
      </c>
      <c r="Y619">
        <v>0</v>
      </c>
      <c r="Z619">
        <v>0</v>
      </c>
      <c r="AA619">
        <v>-353.041</v>
      </c>
      <c r="AB619">
        <v>-1819.15</v>
      </c>
      <c r="AC619">
        <v>-112.837</v>
      </c>
      <c r="AD619">
        <v>-227.98500000000001</v>
      </c>
      <c r="AE619">
        <v>-1717.55</v>
      </c>
      <c r="AF619">
        <v>-84.110299999999995</v>
      </c>
      <c r="AG619">
        <v>-271.61700000000002</v>
      </c>
      <c r="AH619">
        <v>-1732.46</v>
      </c>
      <c r="AI619">
        <v>-49.280200000000001</v>
      </c>
      <c r="AJ619">
        <v>-357.553</v>
      </c>
      <c r="AK619">
        <v>-1879.16</v>
      </c>
      <c r="AL619">
        <v>336.45499999999998</v>
      </c>
      <c r="AM619">
        <v>-318.416</v>
      </c>
      <c r="AN619">
        <v>-1806.1</v>
      </c>
      <c r="AO619">
        <v>840.32799999999997</v>
      </c>
      <c r="AP619">
        <v>-325.85700000000003</v>
      </c>
      <c r="AQ619">
        <v>-1822.49</v>
      </c>
      <c r="AR619">
        <v>1003.55</v>
      </c>
    </row>
    <row r="620" spans="1:44" x14ac:dyDescent="0.25">
      <c r="A620">
        <v>0.6180000000000001</v>
      </c>
      <c r="B620">
        <f t="shared" si="18"/>
        <v>0.61799999999999999</v>
      </c>
      <c r="C620">
        <v>-3.8126880000000001</v>
      </c>
      <c r="D620">
        <v>-3.4854259999999999</v>
      </c>
      <c r="E620">
        <v>551.571325</v>
      </c>
      <c r="F620">
        <v>-22.886301</v>
      </c>
      <c r="G620">
        <v>3.0844610000000001</v>
      </c>
      <c r="H620">
        <v>-9.7933000000000006E-2</v>
      </c>
      <c r="I620">
        <v>-5.5919999999999997E-3</v>
      </c>
      <c r="J620">
        <v>-4.1493000000000002E-2</v>
      </c>
      <c r="O620">
        <v>5.1333299999999999</v>
      </c>
      <c r="P620">
        <f t="shared" si="19"/>
        <v>-7.4500110000024863E-2</v>
      </c>
      <c r="Q620">
        <f>(VLOOKUP(INT($O620*1000)/1000,$B616:K9332,3)*(INT($O620*1000)/1000 + 0.001- $O620)+VLOOKUP(INT($O620*1000)/1000+0.001,$B616:K9332,3)*($O620-INT($O620*1000)/1000))/0.001</f>
        <v>-3.8537180000027704E-2</v>
      </c>
      <c r="R620">
        <f>(VLOOKUP(INT($O620*1000)/1000,$B616:L9332,4)*(INT($O620*1000)/1000 + 0.001- $O620)+VLOOKUP(INT($O620*1000)/1000+0.001,$B616:L9332,4)*($O620-INT($O620*1000)/1000))/0.001</f>
        <v>0.18871039000006287</v>
      </c>
      <c r="S620">
        <f>(VLOOKUP(INT($O620*1000)/1000,$B616:M9332,5)*(INT($O620*1000)/1000 + 0.001- $O620)+VLOOKUP(INT($O620*1000)/1000+0.001,$B616:M9332,5)*($O620-INT($O620*1000)/1000))/0.001</f>
        <v>2.8040330000010053E-2</v>
      </c>
      <c r="T620">
        <f>(VLOOKUP(INT($O620*1000)/1000,$B616:N9332,6)*(INT($O620*1000)/1000 + 0.001- $O620)+VLOOKUP(INT($O620*1000)/1000+0.001,$B616:N9332,6)*($O620-INT($O620*1000)/1000))/0.001</f>
        <v>-9.1899400000030485E-3</v>
      </c>
      <c r="U620">
        <f>(VLOOKUP(INT($O620*1000)/1000,$B616:O9332,7)*(INT($O620*1000)/1000 + 0.001- $O620)+VLOOKUP(INT($O620*1000)/1000+0.001,$B616:O9332,7)*($O620-INT($O620*1000)/1000))/0.001</f>
        <v>-3.9356199999992861E-3</v>
      </c>
      <c r="V620">
        <f>(VLOOKUP(INT($O620*1000)/1000,$B616:P9332,8)*(INT($O620*1000)/1000 + 0.001- $O620)+VLOOKUP(INT($O620*1000)/1000+0.001,$B616:P9332,8)*($O620-INT($O620*1000)/1000))/0.001</f>
        <v>0</v>
      </c>
      <c r="W620">
        <f>(VLOOKUP(INT($O620*1000)/1000,$B616:Q9332,9)*(INT($O620*1000)/1000 + 0.001- $O620)+VLOOKUP(INT($O620*1000)/1000+0.001,$B616:Q9332,9)*($O620-INT($O620*1000)/1000))/0.001</f>
        <v>0</v>
      </c>
      <c r="X620">
        <v>0</v>
      </c>
      <c r="Y620">
        <v>0</v>
      </c>
      <c r="Z620">
        <v>0</v>
      </c>
      <c r="AA620">
        <v>-355.09899999999999</v>
      </c>
      <c r="AB620">
        <v>-1839.39</v>
      </c>
      <c r="AC620">
        <v>-112.49299999999999</v>
      </c>
      <c r="AD620">
        <v>-229.97</v>
      </c>
      <c r="AE620">
        <v>-1736.97</v>
      </c>
      <c r="AF620">
        <v>-86.091300000000004</v>
      </c>
      <c r="AG620">
        <v>-273.64600000000002</v>
      </c>
      <c r="AH620">
        <v>-1750.41</v>
      </c>
      <c r="AI620">
        <v>-50.914900000000003</v>
      </c>
      <c r="AJ620">
        <v>-355.952</v>
      </c>
      <c r="AK620">
        <v>-1884.7</v>
      </c>
      <c r="AL620">
        <v>340.86500000000001</v>
      </c>
      <c r="AM620">
        <v>-320.28500000000003</v>
      </c>
      <c r="AN620">
        <v>-1813.32</v>
      </c>
      <c r="AO620">
        <v>847.971</v>
      </c>
      <c r="AP620">
        <v>-327.84800000000001</v>
      </c>
      <c r="AQ620">
        <v>-1828.84</v>
      </c>
      <c r="AR620">
        <v>1010.94</v>
      </c>
    </row>
    <row r="621" spans="1:44" x14ac:dyDescent="0.25">
      <c r="A621">
        <v>0.61899999999999999</v>
      </c>
      <c r="B621">
        <f t="shared" si="18"/>
        <v>0.61899999999999999</v>
      </c>
      <c r="C621">
        <v>-3.9896579999999999</v>
      </c>
      <c r="D621">
        <v>-3.4852319999999999</v>
      </c>
      <c r="E621">
        <v>551.56989699999997</v>
      </c>
      <c r="F621">
        <v>-22.885846000000001</v>
      </c>
      <c r="G621">
        <v>3.0760100000000001</v>
      </c>
      <c r="H621">
        <v>-9.7972000000000004E-2</v>
      </c>
      <c r="I621">
        <v>-5.5770000000000004E-3</v>
      </c>
      <c r="J621">
        <v>-4.1492000000000001E-2</v>
      </c>
      <c r="O621">
        <v>5.1416700000000004</v>
      </c>
      <c r="P621">
        <f t="shared" si="19"/>
        <v>-1.5297569999990187E-2</v>
      </c>
      <c r="Q621">
        <f>(VLOOKUP(INT($O621*1000)/1000,$B617:K9333,3)*(INT($O621*1000)/1000 + 0.001- $O621)+VLOOKUP(INT($O621*1000)/1000+0.001,$B617:K9333,3)*($O621-INT($O621*1000)/1000))/0.001</f>
        <v>7.9135590000041223E-2</v>
      </c>
      <c r="R621">
        <f>(VLOOKUP(INT($O621*1000)/1000,$B617:L9333,4)*(INT($O621*1000)/1000 + 0.001- $O621)+VLOOKUP(INT($O621*1000)/1000+0.001,$B617:L9333,4)*($O621-INT($O621*1000)/1000))/0.001</f>
        <v>7.572426999999668E-2</v>
      </c>
      <c r="S621">
        <f>(VLOOKUP(INT($O621*1000)/1000,$B617:M9333,5)*(INT($O621*1000)/1000 + 0.001- $O621)+VLOOKUP(INT($O621*1000)/1000+0.001,$B617:M9333,5)*($O621-INT($O621*1000)/1000))/0.001</f>
        <v>2.70169999993787E-4</v>
      </c>
      <c r="T621">
        <f>(VLOOKUP(INT($O621*1000)/1000,$B617:N9333,6)*(INT($O621*1000)/1000 + 0.001- $O621)+VLOOKUP(INT($O621*1000)/1000+0.001,$B617:N9333,6)*($O621-INT($O621*1000)/1000))/0.001</f>
        <v>8.8484700000075172E-3</v>
      </c>
      <c r="U621">
        <f>(VLOOKUP(INT($O621*1000)/1000,$B617:O9333,7)*(INT($O621*1000)/1000 + 0.001- $O621)+VLOOKUP(INT($O621*1000)/1000+0.001,$B617:O9333,7)*($O621-INT($O621*1000)/1000))/0.001</f>
        <v>-8.7569400000021107E-3</v>
      </c>
      <c r="V621">
        <f>(VLOOKUP(INT($O621*1000)/1000,$B617:P9333,8)*(INT($O621*1000)/1000 + 0.001- $O621)+VLOOKUP(INT($O621*1000)/1000+0.001,$B617:P9333,8)*($O621-INT($O621*1000)/1000))/0.001</f>
        <v>0</v>
      </c>
      <c r="W621">
        <f>(VLOOKUP(INT($O621*1000)/1000,$B617:Q9333,9)*(INT($O621*1000)/1000 + 0.001- $O621)+VLOOKUP(INT($O621*1000)/1000+0.001,$B617:Q9333,9)*($O621-INT($O621*1000)/1000))/0.001</f>
        <v>0</v>
      </c>
      <c r="X621">
        <v>0</v>
      </c>
      <c r="Y621">
        <v>0</v>
      </c>
      <c r="Z621">
        <v>0</v>
      </c>
      <c r="AA621">
        <v>-357.55200000000002</v>
      </c>
      <c r="AB621">
        <v>-1859.16</v>
      </c>
      <c r="AC621">
        <v>-111.422</v>
      </c>
      <c r="AD621">
        <v>-232.898</v>
      </c>
      <c r="AE621">
        <v>-1755.32</v>
      </c>
      <c r="AF621">
        <v>-87.577600000000004</v>
      </c>
      <c r="AG621">
        <v>-275.99799999999999</v>
      </c>
      <c r="AH621">
        <v>-1767.97</v>
      </c>
      <c r="AI621">
        <v>-52.347799999999999</v>
      </c>
      <c r="AJ621">
        <v>-354.13600000000002</v>
      </c>
      <c r="AK621">
        <v>-1890.42</v>
      </c>
      <c r="AL621">
        <v>344.72</v>
      </c>
      <c r="AM621">
        <v>-318.928</v>
      </c>
      <c r="AN621">
        <v>-1818.26</v>
      </c>
      <c r="AO621">
        <v>853.952</v>
      </c>
      <c r="AP621">
        <v>-329.97</v>
      </c>
      <c r="AQ621">
        <v>-1834.93</v>
      </c>
      <c r="AR621">
        <v>1017.63</v>
      </c>
    </row>
    <row r="622" spans="1:44" x14ac:dyDescent="0.25">
      <c r="A622">
        <v>0.61999999999999988</v>
      </c>
      <c r="B622">
        <f t="shared" si="18"/>
        <v>0.62</v>
      </c>
      <c r="C622">
        <v>-3.9017339999999998</v>
      </c>
      <c r="D622">
        <v>-3.4860519999999999</v>
      </c>
      <c r="E622">
        <v>551.74375999999995</v>
      </c>
      <c r="F622">
        <v>-22.853282</v>
      </c>
      <c r="G622">
        <v>3.1031930000000001</v>
      </c>
      <c r="H622">
        <v>-8.1026000000000001E-2</v>
      </c>
      <c r="I622">
        <v>-5.6239999999999997E-3</v>
      </c>
      <c r="J622">
        <v>-4.1419999999999998E-2</v>
      </c>
      <c r="O622">
        <v>5.15</v>
      </c>
      <c r="P622">
        <f t="shared" si="19"/>
        <v>-7.366100000002461E-2</v>
      </c>
      <c r="Q622">
        <f>(VLOOKUP(INT($O622*1000)/1000,$B618:K9334,3)*(INT($O622*1000)/1000 + 0.001- $O622)+VLOOKUP(INT($O622*1000)/1000+0.001,$B618:K9334,3)*($O622-INT($O622*1000)/1000))/0.001</f>
        <v>2.0058000000006699E-2</v>
      </c>
      <c r="R622">
        <f>(VLOOKUP(INT($O622*1000)/1000,$B618:L9334,4)*(INT($O622*1000)/1000 + 0.001- $O622)+VLOOKUP(INT($O622*1000)/1000+0.001,$B618:L9334,4)*($O622-INT($O622*1000)/1000))/0.001</f>
        <v>0.18905800000006312</v>
      </c>
      <c r="S622">
        <f>(VLOOKUP(INT($O622*1000)/1000,$B618:M9334,5)*(INT($O622*1000)/1000 + 0.001- $O622)+VLOOKUP(INT($O622*1000)/1000+0.001,$B618:M9334,5)*($O622-INT($O622*1000)/1000))/0.001</f>
        <v>2.5355000000008468E-2</v>
      </c>
      <c r="T622">
        <f>(VLOOKUP(INT($O622*1000)/1000,$B618:N9334,6)*(INT($O622*1000)/1000 + 0.001- $O622)+VLOOKUP(INT($O622*1000)/1000+0.001,$B618:N9334,6)*($O622-INT($O622*1000)/1000))/0.001</f>
        <v>3.6789000000012291E-2</v>
      </c>
      <c r="U622">
        <f>(VLOOKUP(INT($O622*1000)/1000,$B618:O9334,7)*(INT($O622*1000)/1000 + 0.001- $O622)+VLOOKUP(INT($O622*1000)/1000+0.001,$B618:O9334,7)*($O622-INT($O622*1000)/1000))/0.001</f>
        <v>-1.1843000000003953E-2</v>
      </c>
      <c r="V622">
        <f>(VLOOKUP(INT($O622*1000)/1000,$B618:P9334,8)*(INT($O622*1000)/1000 + 0.001- $O622)+VLOOKUP(INT($O622*1000)/1000+0.001,$B618:P9334,8)*($O622-INT($O622*1000)/1000))/0.001</f>
        <v>0</v>
      </c>
      <c r="W622">
        <f>(VLOOKUP(INT($O622*1000)/1000,$B618:Q9334,9)*(INT($O622*1000)/1000 + 0.001- $O622)+VLOOKUP(INT($O622*1000)/1000+0.001,$B618:Q9334,9)*($O622-INT($O622*1000)/1000))/0.001</f>
        <v>0</v>
      </c>
      <c r="X622">
        <v>0</v>
      </c>
      <c r="Y622">
        <v>0</v>
      </c>
      <c r="Z622">
        <v>0</v>
      </c>
      <c r="AA622">
        <v>-357.89499999999998</v>
      </c>
      <c r="AB622">
        <v>-1878.95</v>
      </c>
      <c r="AC622">
        <v>-111.06699999999999</v>
      </c>
      <c r="AD622">
        <v>-235.51599999999999</v>
      </c>
      <c r="AE622">
        <v>-1773</v>
      </c>
      <c r="AF622">
        <v>-89.463800000000006</v>
      </c>
      <c r="AG622">
        <v>-278.315</v>
      </c>
      <c r="AH622">
        <v>-1785.52</v>
      </c>
      <c r="AI622">
        <v>-53.488799999999998</v>
      </c>
      <c r="AJ622">
        <v>-352.12799999999999</v>
      </c>
      <c r="AK622">
        <v>-1896.14</v>
      </c>
      <c r="AL622">
        <v>348.23599999999999</v>
      </c>
      <c r="AM622">
        <v>-324.47199999999998</v>
      </c>
      <c r="AN622">
        <v>-1827.54</v>
      </c>
      <c r="AO622">
        <v>860.49699999999996</v>
      </c>
      <c r="AP622">
        <v>-332.00299999999999</v>
      </c>
      <c r="AQ622">
        <v>-1840.49</v>
      </c>
      <c r="AR622">
        <v>1023.86</v>
      </c>
    </row>
    <row r="623" spans="1:44" x14ac:dyDescent="0.25">
      <c r="A623">
        <v>0.62100000000000022</v>
      </c>
      <c r="B623">
        <f t="shared" si="18"/>
        <v>0.621</v>
      </c>
      <c r="C623">
        <v>-3.8131930000000001</v>
      </c>
      <c r="D623">
        <v>-3.5739239999999999</v>
      </c>
      <c r="E623">
        <v>551.914807</v>
      </c>
      <c r="F623">
        <v>-22.816386999999999</v>
      </c>
      <c r="G623">
        <v>3.084603</v>
      </c>
      <c r="H623">
        <v>-8.5805000000000006E-2</v>
      </c>
      <c r="I623">
        <v>-5.5890000000000002E-3</v>
      </c>
      <c r="J623">
        <v>-4.1340000000000002E-2</v>
      </c>
      <c r="O623">
        <v>5.1583300000000003</v>
      </c>
      <c r="P623">
        <f t="shared" si="19"/>
        <v>-7.314209000002439E-2</v>
      </c>
      <c r="Q623">
        <f>(VLOOKUP(INT($O623*1000)/1000,$B619:K9335,3)*(INT($O623*1000)/1000 + 0.001- $O623)+VLOOKUP(INT($O623*1000)/1000+0.001,$B619:K9335,3)*($O623-INT($O623*1000)/1000))/0.001</f>
        <v>8.0371830000041944E-2</v>
      </c>
      <c r="R623">
        <f>(VLOOKUP(INT($O623*1000)/1000,$B619:L9335,4)*(INT($O623*1000)/1000 + 0.001- $O623)+VLOOKUP(INT($O623*1000)/1000+0.001,$B619:L9335,4)*($O623-INT($O623*1000)/1000))/0.001</f>
        <v>0.13173480000007287</v>
      </c>
      <c r="S623">
        <f>(VLOOKUP(INT($O623*1000)/1000,$B619:M9335,5)*(INT($O623*1000)/1000 + 0.001- $O623)+VLOOKUP(INT($O623*1000)/1000+0.001,$B619:M9335,5)*($O623-INT($O623*1000)/1000))/0.001</f>
        <v>1.1694520000008741E-2</v>
      </c>
      <c r="T623">
        <f>(VLOOKUP(INT($O623*1000)/1000,$B619:N9335,6)*(INT($O623*1000)/1000 + 0.001- $O623)+VLOOKUP(INT($O623*1000)/1000+0.001,$B619:N9335,6)*($O623-INT($O623*1000)/1000))/0.001</f>
        <v>-1.4659800000043186E-3</v>
      </c>
      <c r="U623">
        <f>(VLOOKUP(INT($O623*1000)/1000,$B619:O9335,7)*(INT($O623*1000)/1000 + 0.001- $O623)+VLOOKUP(INT($O623*1000)/1000+0.001,$B619:O9335,7)*($O623-INT($O623*1000)/1000))/0.001</f>
        <v>-3.9656199999993135E-3</v>
      </c>
      <c r="V623">
        <f>(VLOOKUP(INT($O623*1000)/1000,$B619:P9335,8)*(INT($O623*1000)/1000 + 0.001- $O623)+VLOOKUP(INT($O623*1000)/1000+0.001,$B619:P9335,8)*($O623-INT($O623*1000)/1000))/0.001</f>
        <v>0</v>
      </c>
      <c r="W623">
        <f>(VLOOKUP(INT($O623*1000)/1000,$B619:Q9335,9)*(INT($O623*1000)/1000 + 0.001- $O623)+VLOOKUP(INT($O623*1000)/1000+0.001,$B619:Q9335,9)*($O623-INT($O623*1000)/1000))/0.001</f>
        <v>0</v>
      </c>
      <c r="X623">
        <v>-375.57299999999998</v>
      </c>
      <c r="Y623">
        <v>-1981.78</v>
      </c>
      <c r="Z623">
        <v>-98.907300000000006</v>
      </c>
      <c r="AA623">
        <v>-359.65300000000002</v>
      </c>
      <c r="AB623">
        <v>-1898.28</v>
      </c>
      <c r="AC623">
        <v>-110.417</v>
      </c>
      <c r="AD623">
        <v>-239.1</v>
      </c>
      <c r="AE623">
        <v>-1790.29</v>
      </c>
      <c r="AF623">
        <v>-91.484700000000004</v>
      </c>
      <c r="AG623">
        <v>-281.017</v>
      </c>
      <c r="AH623">
        <v>-1802.76</v>
      </c>
      <c r="AI623">
        <v>-54.830500000000001</v>
      </c>
      <c r="AJ623">
        <v>-350.31200000000001</v>
      </c>
      <c r="AK623">
        <v>-1901.82</v>
      </c>
      <c r="AL623">
        <v>351.32</v>
      </c>
      <c r="AM623">
        <v>-328.42399999999998</v>
      </c>
      <c r="AN623">
        <v>-1837.58</v>
      </c>
      <c r="AO623">
        <v>866.38900000000001</v>
      </c>
      <c r="AP623">
        <v>-333.70400000000001</v>
      </c>
      <c r="AQ623">
        <v>-1846.28</v>
      </c>
      <c r="AR623">
        <v>1029.55</v>
      </c>
    </row>
    <row r="624" spans="1:44" x14ac:dyDescent="0.25">
      <c r="A624">
        <v>0.62200000000000011</v>
      </c>
      <c r="B624">
        <f t="shared" si="18"/>
        <v>0.622</v>
      </c>
      <c r="C624">
        <v>-3.812621</v>
      </c>
      <c r="D624">
        <v>-3.5733790000000001</v>
      </c>
      <c r="E624">
        <v>551.57034299999998</v>
      </c>
      <c r="F624">
        <v>-22.882201999999999</v>
      </c>
      <c r="G624">
        <v>3.0845790000000002</v>
      </c>
      <c r="H624">
        <v>-8.5917999999999994E-2</v>
      </c>
      <c r="I624">
        <v>-5.5919999999999997E-3</v>
      </c>
      <c r="J624">
        <v>-4.1486000000000002E-2</v>
      </c>
      <c r="O624">
        <v>5.1666699999999999</v>
      </c>
      <c r="P624">
        <f t="shared" si="19"/>
        <v>-7.3762970000024852E-2</v>
      </c>
      <c r="Q624">
        <f>(VLOOKUP(INT($O624*1000)/1000,$B620:K9336,3)*(INT($O624*1000)/1000 + 0.001- $O624)+VLOOKUP(INT($O624*1000)/1000+0.001,$B620:K9336,3)*($O624-INT($O624*1000)/1000))/0.001</f>
        <v>-8.9272200000661724E-3</v>
      </c>
      <c r="R624">
        <f>(VLOOKUP(INT($O624*1000)/1000,$B620:L9336,4)*(INT($O624*1000)/1000 + 0.001- $O624)+VLOOKUP(INT($O624*1000)/1000+0.001,$B620:L9336,4)*($O624-INT($O624*1000)/1000))/0.001</f>
        <v>0.13214685999992007</v>
      </c>
      <c r="S624">
        <f>(VLOOKUP(INT($O624*1000)/1000,$B620:M9336,5)*(INT($O624*1000)/1000 + 0.001- $O624)+VLOOKUP(INT($O624*1000)/1000+0.001,$B620:M9336,5)*($O624-INT($O624*1000)/1000))/0.001</f>
        <v>3.7501640000038999E-2</v>
      </c>
      <c r="T624">
        <f>(VLOOKUP(INT($O624*1000)/1000,$B620:N9336,6)*(INT($O624*1000)/1000 + 0.001- $O624)+VLOOKUP(INT($O624*1000)/1000+0.001,$B620:N9336,6)*($O624-INT($O624*1000)/1000))/0.001</f>
        <v>2.9202629999993214E-2</v>
      </c>
      <c r="U624">
        <f>(VLOOKUP(INT($O624*1000)/1000,$B620:O9336,7)*(INT($O624*1000)/1000 + 0.001- $O624)+VLOOKUP(INT($O624*1000)/1000+0.001,$B620:O9336,7)*($O624-INT($O624*1000)/1000))/0.001</f>
        <v>-7.9074199999940604E-3</v>
      </c>
      <c r="V624">
        <f>(VLOOKUP(INT($O624*1000)/1000,$B620:P9336,8)*(INT($O624*1000)/1000 + 0.001- $O624)+VLOOKUP(INT($O624*1000)/1000+0.001,$B620:P9336,8)*($O624-INT($O624*1000)/1000))/0.001</f>
        <v>0</v>
      </c>
      <c r="W624">
        <f>(VLOOKUP(INT($O624*1000)/1000,$B620:Q9336,9)*(INT($O624*1000)/1000 + 0.001- $O624)+VLOOKUP(INT($O624*1000)/1000+0.001,$B620:Q9336,9)*($O624-INT($O624*1000)/1000))/0.001</f>
        <v>0</v>
      </c>
      <c r="X624">
        <v>-376.18299999999999</v>
      </c>
      <c r="Y624">
        <v>-2000.52</v>
      </c>
      <c r="Z624">
        <v>-96.843699999999998</v>
      </c>
      <c r="AA624">
        <v>-360.892</v>
      </c>
      <c r="AB624">
        <v>-1917.29</v>
      </c>
      <c r="AC624">
        <v>-109.73399999999999</v>
      </c>
      <c r="AD624">
        <v>-240.84800000000001</v>
      </c>
      <c r="AE624">
        <v>-1807.54</v>
      </c>
      <c r="AF624">
        <v>-93.144099999999995</v>
      </c>
      <c r="AG624">
        <v>-283.16399999999999</v>
      </c>
      <c r="AH624">
        <v>-1819.12</v>
      </c>
      <c r="AI624">
        <v>-56.153100000000002</v>
      </c>
      <c r="AJ624">
        <v>-348.71199999999999</v>
      </c>
      <c r="AK624">
        <v>-1907.56</v>
      </c>
      <c r="AL624">
        <v>353.774</v>
      </c>
      <c r="AM624">
        <v>-328.37900000000002</v>
      </c>
      <c r="AN624">
        <v>-1841.56</v>
      </c>
      <c r="AO624">
        <v>869.851</v>
      </c>
      <c r="AP624">
        <v>-335.988</v>
      </c>
      <c r="AQ624">
        <v>-1851.58</v>
      </c>
      <c r="AR624">
        <v>1034.0899999999999</v>
      </c>
    </row>
    <row r="625" spans="1:44" x14ac:dyDescent="0.25">
      <c r="A625">
        <v>0.623</v>
      </c>
      <c r="B625">
        <f t="shared" si="18"/>
        <v>0.623</v>
      </c>
      <c r="C625">
        <v>-3.812989</v>
      </c>
      <c r="D625">
        <v>-3.6634920000000002</v>
      </c>
      <c r="E625">
        <v>551.91524100000004</v>
      </c>
      <c r="F625">
        <v>-22.877752999999998</v>
      </c>
      <c r="G625">
        <v>3.130404</v>
      </c>
      <c r="H625">
        <v>-9.7630999999999996E-2</v>
      </c>
      <c r="I625">
        <v>-5.672E-3</v>
      </c>
      <c r="J625">
        <v>-4.1452000000000003E-2</v>
      </c>
      <c r="O625">
        <v>5.1749999999999998</v>
      </c>
      <c r="P625">
        <f t="shared" si="19"/>
        <v>-7.3696000000024603E-2</v>
      </c>
      <c r="Q625">
        <f>(VLOOKUP(INT($O625*1000)/1000,$B621:K9337,3)*(INT($O625*1000)/1000 + 0.001- $O625)+VLOOKUP(INT($O625*1000)/1000+0.001,$B621:K9337,3)*($O625-INT($O625*1000)/1000))/0.001</f>
        <v>0.10978800000003666</v>
      </c>
      <c r="R625">
        <f>(VLOOKUP(INT($O625*1000)/1000,$B621:L9337,4)*(INT($O625*1000)/1000 + 0.001- $O625)+VLOOKUP(INT($O625*1000)/1000+0.001,$B621:L9337,4)*($O625-INT($O625*1000)/1000))/0.001</f>
        <v>1.607900000000537E-2</v>
      </c>
      <c r="S625">
        <f>(VLOOKUP(INT($O625*1000)/1000,$B621:M9337,5)*(INT($O625*1000)/1000 + 0.001- $O625)+VLOOKUP(INT($O625*1000)/1000+0.001,$B621:M9337,5)*($O625-INT($O625*1000)/1000))/0.001</f>
        <v>5.3766000000017959E-2</v>
      </c>
      <c r="T625">
        <f>(VLOOKUP(INT($O625*1000)/1000,$B621:N9337,6)*(INT($O625*1000)/1000 + 0.001- $O625)+VLOOKUP(INT($O625*1000)/1000+0.001,$B621:N9337,6)*($O625-INT($O625*1000)/1000))/0.001</f>
        <v>1.4014000000004681E-2</v>
      </c>
      <c r="U625">
        <f>(VLOOKUP(INT($O625*1000)/1000,$B621:O9337,7)*(INT($O625*1000)/1000 + 0.001- $O625)+VLOOKUP(INT($O625*1000)/1000+0.001,$B621:O9337,7)*($O625-INT($O625*1000)/1000))/0.001</f>
        <v>-2.6000000000008679E-5</v>
      </c>
      <c r="V625">
        <f>(VLOOKUP(INT($O625*1000)/1000,$B621:P9337,8)*(INT($O625*1000)/1000 + 0.001- $O625)+VLOOKUP(INT($O625*1000)/1000+0.001,$B621:P9337,8)*($O625-INT($O625*1000)/1000))/0.001</f>
        <v>0</v>
      </c>
      <c r="W625">
        <f>(VLOOKUP(INT($O625*1000)/1000,$B621:Q9337,9)*(INT($O625*1000)/1000 + 0.001- $O625)+VLOOKUP(INT($O625*1000)/1000+0.001,$B621:Q9337,9)*($O625-INT($O625*1000)/1000))/0.001</f>
        <v>0</v>
      </c>
      <c r="X625">
        <v>-376.45600000000002</v>
      </c>
      <c r="Y625">
        <v>-2018.52</v>
      </c>
      <c r="Z625">
        <v>-95.396000000000001</v>
      </c>
      <c r="AA625">
        <v>-362.37700000000001</v>
      </c>
      <c r="AB625">
        <v>-1935.46</v>
      </c>
      <c r="AC625">
        <v>-109.589</v>
      </c>
      <c r="AD625">
        <v>-245.18600000000001</v>
      </c>
      <c r="AE625">
        <v>-1823.9</v>
      </c>
      <c r="AF625">
        <v>-94.242000000000004</v>
      </c>
      <c r="AG625">
        <v>-285.738</v>
      </c>
      <c r="AH625">
        <v>-1835.46</v>
      </c>
      <c r="AI625">
        <v>-57.215000000000003</v>
      </c>
      <c r="AJ625">
        <v>-347.214</v>
      </c>
      <c r="AK625">
        <v>-1913.08</v>
      </c>
      <c r="AL625">
        <v>355.78699999999998</v>
      </c>
      <c r="AM625">
        <v>-325.65899999999999</v>
      </c>
      <c r="AN625">
        <v>-1842.3</v>
      </c>
      <c r="AO625">
        <v>875.16499999999996</v>
      </c>
      <c r="AP625">
        <v>-337.89499999999998</v>
      </c>
      <c r="AQ625">
        <v>-1857.09</v>
      </c>
      <c r="AR625">
        <v>1038</v>
      </c>
    </row>
    <row r="626" spans="1:44" x14ac:dyDescent="0.25">
      <c r="A626">
        <v>0.62399999999999989</v>
      </c>
      <c r="B626">
        <f t="shared" si="18"/>
        <v>0.624</v>
      </c>
      <c r="C626">
        <v>-3.8129620000000002</v>
      </c>
      <c r="D626">
        <v>-3.6629900000000002</v>
      </c>
      <c r="E626">
        <v>551.57184600000005</v>
      </c>
      <c r="F626">
        <v>-22.877903</v>
      </c>
      <c r="G626">
        <v>3.084247</v>
      </c>
      <c r="H626">
        <v>-9.7823999999999994E-2</v>
      </c>
      <c r="I626">
        <v>-5.5919999999999997E-3</v>
      </c>
      <c r="J626">
        <v>-4.1478000000000001E-2</v>
      </c>
      <c r="O626">
        <v>5.1833299999999998</v>
      </c>
      <c r="P626">
        <f t="shared" si="19"/>
        <v>-7.3652090000024609E-2</v>
      </c>
      <c r="Q626">
        <f>(VLOOKUP(INT($O626*1000)/1000,$B622:K9338,3)*(INT($O626*1000)/1000 + 0.001- $O626)+VLOOKUP(INT($O626*1000)/1000+0.001,$B622:K9338,3)*($O626-INT($O626*1000)/1000))/0.001</f>
        <v>2.0223660000006666E-2</v>
      </c>
      <c r="R626">
        <f>(VLOOKUP(INT($O626*1000)/1000,$B622:L9338,4)*(INT($O626*1000)/1000 + 0.001- $O626)+VLOOKUP(INT($O626*1000)/1000+0.001,$B622:L9338,4)*($O626-INT($O626*1000)/1000))/0.001</f>
        <v>7.5737650000083256E-2</v>
      </c>
      <c r="S626">
        <f>(VLOOKUP(INT($O626*1000)/1000,$B622:M9338,5)*(INT($O626*1000)/1000 + 0.001- $O626)+VLOOKUP(INT($O626*1000)/1000+0.001,$B622:M9338,5)*($O626-INT($O626*1000)/1000))/0.001</f>
        <v>2.5305500000008474E-2</v>
      </c>
      <c r="T626">
        <f>(VLOOKUP(INT($O626*1000)/1000,$B622:N9338,6)*(INT($O626*1000)/1000 + 0.001- $O626)+VLOOKUP(INT($O626*1000)/1000+0.001,$B622:N9338,6)*($O626-INT($O626*1000)/1000))/0.001</f>
        <v>2.1557190000014988E-2</v>
      </c>
      <c r="U626">
        <f>(VLOOKUP(INT($O626*1000)/1000,$B622:O9338,7)*(INT($O626*1000)/1000 + 0.001- $O626)+VLOOKUP(INT($O626*1000)/1000+0.001,$B622:O9338,7)*($O626-INT($O626*1000)/1000))/0.001</f>
        <v>-1.1907020000003944E-2</v>
      </c>
      <c r="V626">
        <f>(VLOOKUP(INT($O626*1000)/1000,$B622:P9338,8)*(INT($O626*1000)/1000 + 0.001- $O626)+VLOOKUP(INT($O626*1000)/1000+0.001,$B622:P9338,8)*($O626-INT($O626*1000)/1000))/0.001</f>
        <v>0</v>
      </c>
      <c r="W626">
        <f>(VLOOKUP(INT($O626*1000)/1000,$B622:Q9338,9)*(INT($O626*1000)/1000 + 0.001- $O626)+VLOOKUP(INT($O626*1000)/1000+0.001,$B622:Q9338,9)*($O626-INT($O626*1000)/1000))/0.001</f>
        <v>0</v>
      </c>
      <c r="X626">
        <v>-377</v>
      </c>
      <c r="Y626">
        <v>-2036.3</v>
      </c>
      <c r="Z626">
        <v>-95.103899999999996</v>
      </c>
      <c r="AA626">
        <v>-363.70100000000002</v>
      </c>
      <c r="AB626">
        <v>-1953.39</v>
      </c>
      <c r="AC626">
        <v>-110.479</v>
      </c>
      <c r="AD626">
        <v>-248.65700000000001</v>
      </c>
      <c r="AE626">
        <v>-1839.56</v>
      </c>
      <c r="AF626">
        <v>-95.472499999999997</v>
      </c>
      <c r="AG626">
        <v>-287.97000000000003</v>
      </c>
      <c r="AH626">
        <v>-1851.14</v>
      </c>
      <c r="AI626">
        <v>-58.2834</v>
      </c>
      <c r="AJ626">
        <v>-346.17099999999999</v>
      </c>
      <c r="AK626">
        <v>-1918.74</v>
      </c>
      <c r="AL626">
        <v>357.14800000000002</v>
      </c>
      <c r="AM626">
        <v>-330.81799999999998</v>
      </c>
      <c r="AN626">
        <v>-1855.44</v>
      </c>
      <c r="AO626">
        <v>876.07</v>
      </c>
      <c r="AP626">
        <v>-340.11399999999998</v>
      </c>
      <c r="AQ626">
        <v>-1862.31</v>
      </c>
      <c r="AR626">
        <v>1041.19</v>
      </c>
    </row>
    <row r="627" spans="1:44" x14ac:dyDescent="0.25">
      <c r="A627">
        <v>0.62500000000000022</v>
      </c>
      <c r="B627">
        <f t="shared" si="18"/>
        <v>0.625</v>
      </c>
      <c r="C627">
        <v>-3.8129620000000002</v>
      </c>
      <c r="D627">
        <v>-3.6629900000000002</v>
      </c>
      <c r="E627">
        <v>551.57184600000005</v>
      </c>
      <c r="F627">
        <v>-22.877903</v>
      </c>
      <c r="G627">
        <v>3.084247</v>
      </c>
      <c r="H627">
        <v>-9.7823999999999994E-2</v>
      </c>
      <c r="I627">
        <v>-5.5919999999999997E-3</v>
      </c>
      <c r="J627">
        <v>-4.1478000000000001E-2</v>
      </c>
      <c r="O627">
        <v>5.1916700000000002</v>
      </c>
      <c r="P627">
        <f t="shared" si="19"/>
        <v>-4.477656000002992E-2</v>
      </c>
      <c r="Q627">
        <f>(VLOOKUP(INT($O627*1000)/1000,$B623:K9339,3)*(INT($O627*1000)/1000 + 0.001- $O627)+VLOOKUP(INT($O627*1000)/1000+0.001,$B623:K9339,3)*($O627-INT($O627*1000)/1000))/0.001</f>
        <v>4.9604090000001516E-2</v>
      </c>
      <c r="R627">
        <f>(VLOOKUP(INT($O627*1000)/1000,$B623:L9339,4)*(INT($O627*1000)/1000 + 0.001- $O627)+VLOOKUP(INT($O627*1000)/1000+0.001,$B623:L9339,4)*($O627-INT($O627*1000)/1000))/0.001</f>
        <v>1.7727870000005849E-2</v>
      </c>
      <c r="S627">
        <f>(VLOOKUP(INT($O627*1000)/1000,$B623:M9339,5)*(INT($O627*1000)/1000 + 0.001- $O627)+VLOOKUP(INT($O627*1000)/1000+0.001,$B623:M9339,5)*($O627-INT($O627*1000)/1000))/0.001</f>
        <v>5.6548980000019657E-2</v>
      </c>
      <c r="T627">
        <f>(VLOOKUP(INT($O627*1000)/1000,$B623:N9339,6)*(INT($O627*1000)/1000 + 0.001- $O627)+VLOOKUP(INT($O627*1000)/1000+0.001,$B623:N9339,6)*($O627-INT($O627*1000)/1000))/0.001</f>
        <v>1.5155450000004306E-2</v>
      </c>
      <c r="U627">
        <f>(VLOOKUP(INT($O627*1000)/1000,$B623:O9339,7)*(INT($O627*1000)/1000 + 0.001- $O627)+VLOOKUP(INT($O627*1000)/1000+0.001,$B623:O9339,7)*($O627-INT($O627*1000)/1000))/0.001</f>
        <v>-2.4454900000056672E-3</v>
      </c>
      <c r="V627">
        <f>(VLOOKUP(INT($O627*1000)/1000,$B623:P9339,8)*(INT($O627*1000)/1000 + 0.001- $O627)+VLOOKUP(INT($O627*1000)/1000+0.001,$B623:P9339,8)*($O627-INT($O627*1000)/1000))/0.001</f>
        <v>0</v>
      </c>
      <c r="W627">
        <f>(VLOOKUP(INT($O627*1000)/1000,$B623:Q9339,9)*(INT($O627*1000)/1000 + 0.001- $O627)+VLOOKUP(INT($O627*1000)/1000+0.001,$B623:Q9339,9)*($O627-INT($O627*1000)/1000))/0.001</f>
        <v>0</v>
      </c>
      <c r="X627">
        <v>-377.62700000000001</v>
      </c>
      <c r="Y627">
        <v>-2052.9699999999998</v>
      </c>
      <c r="Z627">
        <v>-95.020799999999994</v>
      </c>
      <c r="AA627">
        <v>-364.54700000000003</v>
      </c>
      <c r="AB627">
        <v>-1970.31</v>
      </c>
      <c r="AC627">
        <v>-112.166</v>
      </c>
      <c r="AD627">
        <v>-249.82300000000001</v>
      </c>
      <c r="AE627">
        <v>-1855.76</v>
      </c>
      <c r="AF627">
        <v>-96.412700000000001</v>
      </c>
      <c r="AG627">
        <v>-290.089</v>
      </c>
      <c r="AH627">
        <v>-1866.9</v>
      </c>
      <c r="AI627">
        <v>-59.72</v>
      </c>
      <c r="AJ627">
        <v>-345.56599999999997</v>
      </c>
      <c r="AK627">
        <v>-1924.44</v>
      </c>
      <c r="AL627">
        <v>357.96300000000002</v>
      </c>
      <c r="AM627">
        <v>-333.55599999999998</v>
      </c>
      <c r="AN627">
        <v>-1863.64</v>
      </c>
      <c r="AO627">
        <v>877.62900000000002</v>
      </c>
      <c r="AP627">
        <v>-342.28</v>
      </c>
      <c r="AQ627">
        <v>-1867.13</v>
      </c>
      <c r="AR627">
        <v>1043.31</v>
      </c>
    </row>
    <row r="628" spans="1:44" x14ac:dyDescent="0.25">
      <c r="A628">
        <v>0.62600000000000011</v>
      </c>
      <c r="B628">
        <f t="shared" si="18"/>
        <v>0.626</v>
      </c>
      <c r="C628">
        <v>-3.9012289999999998</v>
      </c>
      <c r="D628">
        <v>-3.663354</v>
      </c>
      <c r="E628">
        <v>551.74383499999999</v>
      </c>
      <c r="F628">
        <v>-22.910453</v>
      </c>
      <c r="G628">
        <v>3.1030359999999999</v>
      </c>
      <c r="H628">
        <v>-8.0933000000000005E-2</v>
      </c>
      <c r="I628">
        <v>-5.6239999999999997E-3</v>
      </c>
      <c r="J628">
        <v>-4.1523999999999998E-2</v>
      </c>
      <c r="O628">
        <v>5.2</v>
      </c>
      <c r="P628">
        <f t="shared" si="19"/>
        <v>-7.325800000002447E-2</v>
      </c>
      <c r="Q628">
        <f>(VLOOKUP(INT($O628*1000)/1000,$B624:K9340,3)*(INT($O628*1000)/1000 + 0.001- $O628)+VLOOKUP(INT($O628*1000)/1000+0.001,$B624:K9340,3)*($O628-INT($O628*1000)/1000))/0.001</f>
        <v>2.0441000000006825E-2</v>
      </c>
      <c r="R628">
        <f>(VLOOKUP(INT($O628*1000)/1000,$B624:L9340,4)*(INT($O628*1000)/1000 + 0.001- $O628)+VLOOKUP(INT($O628*1000)/1000+0.001,$B624:L9340,4)*($O628-INT($O628*1000)/1000))/0.001</f>
        <v>1.7138000000005722E-2</v>
      </c>
      <c r="S628">
        <f>(VLOOKUP(INT($O628*1000)/1000,$B624:M9340,5)*(INT($O628*1000)/1000 + 0.001- $O628)+VLOOKUP(INT($O628*1000)/1000+0.001,$B624:M9340,5)*($O628-INT($O628*1000)/1000))/0.001</f>
        <v>-7.5050000000025062E-3</v>
      </c>
      <c r="T628">
        <f>(VLOOKUP(INT($O628*1000)/1000,$B624:N9340,6)*(INT($O628*1000)/1000 + 0.001- $O628)+VLOOKUP(INT($O628*1000)/1000+0.001,$B624:N9340,6)*($O628-INT($O628*1000)/1000))/0.001</f>
        <v>1.3739000000004588E-2</v>
      </c>
      <c r="U628">
        <f>(VLOOKUP(INT($O628*1000)/1000,$B624:O9340,7)*(INT($O628*1000)/1000 + 0.001- $O628)+VLOOKUP(INT($O628*1000)/1000+0.001,$B624:O9340,7)*($O628-INT($O628*1000)/1000))/0.001</f>
        <v>-1.194800000000399E-2</v>
      </c>
      <c r="V628">
        <f>(VLOOKUP(INT($O628*1000)/1000,$B624:P9340,8)*(INT($O628*1000)/1000 + 0.001- $O628)+VLOOKUP(INT($O628*1000)/1000+0.001,$B624:P9340,8)*($O628-INT($O628*1000)/1000))/0.001</f>
        <v>0</v>
      </c>
      <c r="W628">
        <f>(VLOOKUP(INT($O628*1000)/1000,$B624:Q9340,9)*(INT($O628*1000)/1000 + 0.001- $O628)+VLOOKUP(INT($O628*1000)/1000+0.001,$B624:Q9340,9)*($O628-INT($O628*1000)/1000))/0.001</f>
        <v>0</v>
      </c>
      <c r="X628">
        <v>-377.779</v>
      </c>
      <c r="Y628">
        <v>-2069.9499999999998</v>
      </c>
      <c r="Z628">
        <v>-95.061800000000005</v>
      </c>
      <c r="AA628">
        <v>-364.1</v>
      </c>
      <c r="AB628">
        <v>-1985.29</v>
      </c>
      <c r="AC628">
        <v>-114.081</v>
      </c>
      <c r="AD628">
        <v>-250.839</v>
      </c>
      <c r="AE628">
        <v>-1871.87</v>
      </c>
      <c r="AF628">
        <v>-97.524000000000001</v>
      </c>
      <c r="AG628">
        <v>-291.34800000000001</v>
      </c>
      <c r="AH628">
        <v>-1881.49</v>
      </c>
      <c r="AI628">
        <v>-61.378999999999998</v>
      </c>
      <c r="AJ628">
        <v>-345.197</v>
      </c>
      <c r="AK628">
        <v>-1929.86</v>
      </c>
      <c r="AL628">
        <v>358.245</v>
      </c>
      <c r="AM628">
        <v>-335.66300000000001</v>
      </c>
      <c r="AN628">
        <v>-1870.83</v>
      </c>
      <c r="AO628">
        <v>878.89099999999996</v>
      </c>
      <c r="AP628">
        <v>-344.31400000000002</v>
      </c>
      <c r="AQ628">
        <v>-1872.67</v>
      </c>
      <c r="AR628">
        <v>1044.8900000000001</v>
      </c>
    </row>
    <row r="629" spans="1:44" x14ac:dyDescent="0.25">
      <c r="A629">
        <v>0.627</v>
      </c>
      <c r="B629">
        <f t="shared" si="18"/>
        <v>0.627</v>
      </c>
      <c r="C629">
        <v>-3.9012289999999998</v>
      </c>
      <c r="D629">
        <v>-3.663354</v>
      </c>
      <c r="E629">
        <v>551.74383499999999</v>
      </c>
      <c r="F629">
        <v>-22.910453</v>
      </c>
      <c r="G629">
        <v>3.1030359999999999</v>
      </c>
      <c r="H629">
        <v>-8.0933000000000005E-2</v>
      </c>
      <c r="I629">
        <v>-5.6239999999999997E-3</v>
      </c>
      <c r="J629">
        <v>-4.1523999999999998E-2</v>
      </c>
      <c r="O629">
        <v>5.2083300000000001</v>
      </c>
      <c r="P629">
        <f t="shared" si="19"/>
        <v>-7.3494640000024508E-2</v>
      </c>
      <c r="Q629">
        <f>(VLOOKUP(INT($O629*1000)/1000,$B625:K9341,3)*(INT($O629*1000)/1000 + 0.001- $O629)+VLOOKUP(INT($O629*1000)/1000+0.001,$B625:K9341,3)*($O629-INT($O629*1000)/1000))/0.001</f>
        <v>2.0371730000006753E-2</v>
      </c>
      <c r="R629">
        <f>(VLOOKUP(INT($O629*1000)/1000,$B625:L9341,4)*(INT($O629*1000)/1000 + 0.001- $O629)+VLOOKUP(INT($O629*1000)/1000+0.001,$B625:L9341,4)*($O629-INT($O629*1000)/1000))/0.001</f>
        <v>7.6155730000083466E-2</v>
      </c>
      <c r="S629">
        <f>(VLOOKUP(INT($O629*1000)/1000,$B625:M9341,5)*(INT($O629*1000)/1000 + 0.001- $O629)+VLOOKUP(INT($O629*1000)/1000+0.001,$B625:M9341,5)*($O629-INT($O629*1000)/1000))/0.001</f>
        <v>2.5369150000008514E-2</v>
      </c>
      <c r="T629">
        <f>(VLOOKUP(INT($O629*1000)/1000,$B625:N9341,6)*(INT($O629*1000)/1000 + 0.001- $O629)+VLOOKUP(INT($O629*1000)/1000+0.001,$B625:N9341,6)*($O629-INT($O629*1000)/1000))/0.001</f>
        <v>-9.3137300000030974E-3</v>
      </c>
      <c r="U629">
        <f>(VLOOKUP(INT($O629*1000)/1000,$B625:O9341,7)*(INT($O629*1000)/1000 + 0.001- $O629)+VLOOKUP(INT($O629*1000)/1000+0.001,$B625:O9341,7)*($O629-INT($O629*1000)/1000))/0.001</f>
        <v>-1.1972010000003981E-2</v>
      </c>
      <c r="V629">
        <f>(VLOOKUP(INT($O629*1000)/1000,$B625:P9341,8)*(INT($O629*1000)/1000 + 0.001- $O629)+VLOOKUP(INT($O629*1000)/1000+0.001,$B625:P9341,8)*($O629-INT($O629*1000)/1000))/0.001</f>
        <v>0</v>
      </c>
      <c r="W629">
        <f>(VLOOKUP(INT($O629*1000)/1000,$B625:Q9341,9)*(INT($O629*1000)/1000 + 0.001- $O629)+VLOOKUP(INT($O629*1000)/1000+0.001,$B625:Q9341,9)*($O629-INT($O629*1000)/1000))/0.001</f>
        <v>0</v>
      </c>
      <c r="X629">
        <v>-378.03800000000001</v>
      </c>
      <c r="Y629">
        <v>-2085.96</v>
      </c>
      <c r="Z629">
        <v>-93.943700000000007</v>
      </c>
      <c r="AA629">
        <v>-365.85399999999998</v>
      </c>
      <c r="AB629">
        <v>-2001.91</v>
      </c>
      <c r="AC629">
        <v>-113.372</v>
      </c>
      <c r="AD629">
        <v>-252.11</v>
      </c>
      <c r="AE629">
        <v>-1886.16</v>
      </c>
      <c r="AF629">
        <v>-99.377600000000001</v>
      </c>
      <c r="AG629">
        <v>-293.05399999999997</v>
      </c>
      <c r="AH629">
        <v>-1895.17</v>
      </c>
      <c r="AI629">
        <v>-62.862200000000001</v>
      </c>
      <c r="AJ629">
        <v>-345.077</v>
      </c>
      <c r="AK629">
        <v>-1935.18</v>
      </c>
      <c r="AL629">
        <v>357.95699999999999</v>
      </c>
      <c r="AM629">
        <v>-337.84100000000001</v>
      </c>
      <c r="AN629">
        <v>-1877.69</v>
      </c>
      <c r="AO629">
        <v>879.14099999999996</v>
      </c>
      <c r="AP629">
        <v>-346.279</v>
      </c>
      <c r="AQ629">
        <v>-1877.88</v>
      </c>
      <c r="AR629">
        <v>1045.42</v>
      </c>
    </row>
    <row r="630" spans="1:44" x14ac:dyDescent="0.25">
      <c r="A630">
        <v>0.62799999999999989</v>
      </c>
      <c r="B630">
        <f t="shared" si="18"/>
        <v>0.628</v>
      </c>
      <c r="C630">
        <v>-3.989932</v>
      </c>
      <c r="D630">
        <v>-3.6627960000000002</v>
      </c>
      <c r="E630">
        <v>551.57041800000002</v>
      </c>
      <c r="F630">
        <v>-22.877448000000001</v>
      </c>
      <c r="G630">
        <v>3.075796</v>
      </c>
      <c r="H630">
        <v>-9.7863000000000006E-2</v>
      </c>
      <c r="I630">
        <v>-5.5760000000000002E-3</v>
      </c>
      <c r="J630">
        <v>-4.1477E-2</v>
      </c>
      <c r="O630">
        <v>5.2166699999999997</v>
      </c>
      <c r="P630">
        <f t="shared" si="19"/>
        <v>-4.3892949999950637E-2</v>
      </c>
      <c r="Q630">
        <f>(VLOOKUP(INT($O630*1000)/1000,$B626:K9342,3)*(INT($O630*1000)/1000 + 0.001- $O630)+VLOOKUP(INT($O630*1000)/1000+0.001,$B626:K9342,3)*($O630-INT($O630*1000)/1000))/0.001</f>
        <v>5.0093150000081375E-2</v>
      </c>
      <c r="R630">
        <f>(VLOOKUP(INT($O630*1000)/1000,$B626:L9342,4)*(INT($O630*1000)/1000 + 0.001- $O630)+VLOOKUP(INT($O630*1000)/1000+0.001,$B626:L9342,4)*($O630-INT($O630*1000)/1000))/0.001</f>
        <v>1.6472060000004049E-2</v>
      </c>
      <c r="S630">
        <f>(VLOOKUP(INT($O630*1000)/1000,$B626:M9342,5)*(INT($O630*1000)/1000 + 0.001- $O630)+VLOOKUP(INT($O630*1000)/1000+0.001,$B626:M9342,5)*($O630-INT($O630*1000)/1000))/0.001</f>
        <v>-8.9761400000062056E-3</v>
      </c>
      <c r="T630">
        <f>(VLOOKUP(INT($O630*1000)/1000,$B626:N9342,6)*(INT($O630*1000)/1000 + 0.001- $O630)+VLOOKUP(INT($O630*1000)/1000+0.001,$B626:N9342,6)*($O630-INT($O630*1000)/1000))/0.001</f>
        <v>1.5273500000008445E-2</v>
      </c>
      <c r="U630">
        <f>(VLOOKUP(INT($O630*1000)/1000,$B626:O9342,7)*(INT($O630*1000)/1000 + 0.001- $O630)+VLOOKUP(INT($O630*1000)/1000+0.001,$B626:O9342,7)*($O630-INT($O630*1000)/1000))/0.001</f>
        <v>-1.3564010000008052E-2</v>
      </c>
      <c r="V630">
        <f>(VLOOKUP(INT($O630*1000)/1000,$B626:P9342,8)*(INT($O630*1000)/1000 + 0.001- $O630)+VLOOKUP(INT($O630*1000)/1000+0.001,$B626:P9342,8)*($O630-INT($O630*1000)/1000))/0.001</f>
        <v>0</v>
      </c>
      <c r="W630">
        <f>(VLOOKUP(INT($O630*1000)/1000,$B626:Q9342,9)*(INT($O630*1000)/1000 + 0.001- $O630)+VLOOKUP(INT($O630*1000)/1000+0.001,$B626:Q9342,9)*($O630-INT($O630*1000)/1000))/0.001</f>
        <v>0</v>
      </c>
      <c r="X630">
        <v>-378.745</v>
      </c>
      <c r="Y630">
        <v>-2100.9</v>
      </c>
      <c r="Z630">
        <v>-92.970100000000002</v>
      </c>
      <c r="AA630">
        <v>-366.20400000000001</v>
      </c>
      <c r="AB630">
        <v>-2016.86</v>
      </c>
      <c r="AC630">
        <v>-112.751</v>
      </c>
      <c r="AD630">
        <v>-252.45699999999999</v>
      </c>
      <c r="AE630">
        <v>-1900.84</v>
      </c>
      <c r="AF630">
        <v>-101.324</v>
      </c>
      <c r="AG630">
        <v>-293.98200000000003</v>
      </c>
      <c r="AH630">
        <v>-1908.71</v>
      </c>
      <c r="AI630">
        <v>-64.748099999999994</v>
      </c>
      <c r="AJ630">
        <v>-345.267</v>
      </c>
      <c r="AK630">
        <v>-1940.59</v>
      </c>
      <c r="AL630">
        <v>357.20600000000002</v>
      </c>
      <c r="AM630">
        <v>-339.83300000000003</v>
      </c>
      <c r="AN630">
        <v>-1884.96</v>
      </c>
      <c r="AO630">
        <v>878.52099999999996</v>
      </c>
      <c r="AP630">
        <v>-348.22800000000001</v>
      </c>
      <c r="AQ630">
        <v>-1883.41</v>
      </c>
      <c r="AR630">
        <v>1045.1600000000001</v>
      </c>
    </row>
    <row r="631" spans="1:44" x14ac:dyDescent="0.25">
      <c r="A631">
        <v>0.62900000000000023</v>
      </c>
      <c r="B631">
        <f t="shared" si="18"/>
        <v>0.629</v>
      </c>
      <c r="C631">
        <v>-3.90103</v>
      </c>
      <c r="D631">
        <v>-3.7514029999999998</v>
      </c>
      <c r="E631">
        <v>551.39959099999999</v>
      </c>
      <c r="F631">
        <v>-22.840873999999999</v>
      </c>
      <c r="G631">
        <v>3.1029979999999999</v>
      </c>
      <c r="H631">
        <v>-6.8953E-2</v>
      </c>
      <c r="I631">
        <v>-5.6270000000000001E-3</v>
      </c>
      <c r="J631">
        <v>-4.1423000000000001E-2</v>
      </c>
      <c r="O631">
        <v>5.2249999999999996</v>
      </c>
      <c r="P631">
        <f t="shared" si="19"/>
        <v>-7.420600000002478E-2</v>
      </c>
      <c r="Q631">
        <f>(VLOOKUP(INT($O631*1000)/1000,$B627:K9343,3)*(INT($O631*1000)/1000 + 0.001- $O631)+VLOOKUP(INT($O631*1000)/1000+0.001,$B627:K9343,3)*($O631-INT($O631*1000)/1000))/0.001</f>
        <v>2.0016000000006685E-2</v>
      </c>
      <c r="R631">
        <f>(VLOOKUP(INT($O631*1000)/1000,$B627:L9343,4)*(INT($O631*1000)/1000 + 0.001- $O631)+VLOOKUP(INT($O631*1000)/1000+0.001,$B627:L9343,4)*($O631-INT($O631*1000)/1000))/0.001</f>
        <v>0.19012700000006347</v>
      </c>
      <c r="S631">
        <f>(VLOOKUP(INT($O631*1000)/1000,$B627:M9343,5)*(INT($O631*1000)/1000 + 0.001- $O631)+VLOOKUP(INT($O631*1000)/1000+0.001,$B627:M9343,5)*($O631-INT($O631*1000)/1000))/0.001</f>
        <v>9.1019000000030395E-2</v>
      </c>
      <c r="T631">
        <f>(VLOOKUP(INT($O631*1000)/1000,$B627:N9343,6)*(INT($O631*1000)/1000 + 0.001- $O631)+VLOOKUP(INT($O631*1000)/1000+0.001,$B627:N9343,6)*($O631-INT($O631*1000)/1000))/0.001</f>
        <v>-9.3440000000031206E-3</v>
      </c>
      <c r="U631">
        <f>(VLOOKUP(INT($O631*1000)/1000,$B627:O9343,7)*(INT($O631*1000)/1000 + 0.001- $O631)+VLOOKUP(INT($O631*1000)/1000+0.001,$B627:O9343,7)*($O631-INT($O631*1000)/1000))/0.001</f>
        <v>-1.1923000000003982E-2</v>
      </c>
      <c r="V631">
        <f>(VLOOKUP(INT($O631*1000)/1000,$B627:P9343,8)*(INT($O631*1000)/1000 + 0.001- $O631)+VLOOKUP(INT($O631*1000)/1000+0.001,$B627:P9343,8)*($O631-INT($O631*1000)/1000))/0.001</f>
        <v>0</v>
      </c>
      <c r="W631">
        <f>(VLOOKUP(INT($O631*1000)/1000,$B627:Q9343,9)*(INT($O631*1000)/1000 + 0.001- $O631)+VLOOKUP(INT($O631*1000)/1000+0.001,$B627:Q9343,9)*($O631-INT($O631*1000)/1000))/0.001</f>
        <v>0</v>
      </c>
      <c r="X631">
        <v>-378.54</v>
      </c>
      <c r="Y631">
        <v>-2115.33</v>
      </c>
      <c r="Z631">
        <v>-91.840299999999999</v>
      </c>
      <c r="AA631">
        <v>-367.17099999999999</v>
      </c>
      <c r="AB631">
        <v>-2031.08</v>
      </c>
      <c r="AC631">
        <v>-113.051</v>
      </c>
      <c r="AD631">
        <v>-254.06100000000001</v>
      </c>
      <c r="AE631">
        <v>-1913.97</v>
      </c>
      <c r="AF631">
        <v>-103.351</v>
      </c>
      <c r="AG631">
        <v>-294.60899999999998</v>
      </c>
      <c r="AH631">
        <v>-1921.75</v>
      </c>
      <c r="AI631">
        <v>-66.874700000000004</v>
      </c>
      <c r="AJ631">
        <v>-345.44799999999998</v>
      </c>
      <c r="AK631">
        <v>-1945.87</v>
      </c>
      <c r="AL631">
        <v>355.98</v>
      </c>
      <c r="AM631">
        <v>-342.005</v>
      </c>
      <c r="AN631">
        <v>-1892.48</v>
      </c>
      <c r="AO631">
        <v>877.41899999999998</v>
      </c>
      <c r="AP631">
        <v>-350.041</v>
      </c>
      <c r="AQ631">
        <v>-1889.42</v>
      </c>
      <c r="AR631">
        <v>1044.4000000000001</v>
      </c>
    </row>
    <row r="632" spans="1:44" x14ac:dyDescent="0.25">
      <c r="A632">
        <v>0.63000000000000012</v>
      </c>
      <c r="B632">
        <f t="shared" si="18"/>
        <v>0.63</v>
      </c>
      <c r="C632">
        <v>-3.9011610000000001</v>
      </c>
      <c r="D632">
        <v>-3.7513070000000002</v>
      </c>
      <c r="E632">
        <v>551.74285199999997</v>
      </c>
      <c r="F632">
        <v>-22.906354</v>
      </c>
      <c r="G632">
        <v>3.103154</v>
      </c>
      <c r="H632">
        <v>-6.8917999999999993E-2</v>
      </c>
      <c r="I632">
        <v>-5.6239999999999997E-3</v>
      </c>
      <c r="J632">
        <v>-4.1515999999999997E-2</v>
      </c>
      <c r="O632">
        <v>5.2333299999999996</v>
      </c>
      <c r="P632">
        <f t="shared" si="19"/>
        <v>-7.378508000002458E-2</v>
      </c>
      <c r="Q632">
        <f>(VLOOKUP(INT($O632*1000)/1000,$B628:K9344,3)*(INT($O632*1000)/1000 + 0.001- $O632)+VLOOKUP(INT($O632*1000)/1000+0.001,$B628:K9344,3)*($O632-INT($O632*1000)/1000))/0.001</f>
        <v>2.009727000000669E-2</v>
      </c>
      <c r="R632">
        <f>(VLOOKUP(INT($O632*1000)/1000,$B628:L9344,4)*(INT($O632*1000)/1000 + 0.001- $O632)+VLOOKUP(INT($O632*1000)/1000+0.001,$B628:L9344,4)*($O632-INT($O632*1000)/1000))/0.001</f>
        <v>0.13247125000007318</v>
      </c>
      <c r="S632">
        <f>(VLOOKUP(INT($O632*1000)/1000,$B628:M9344,5)*(INT($O632*1000)/1000 + 0.001- $O632)+VLOOKUP(INT($O632*1000)/1000+0.001,$B628:M9344,5)*($O632-INT($O632*1000)/1000))/0.001</f>
        <v>3.6149300000006546E-2</v>
      </c>
      <c r="T632">
        <f>(VLOOKUP(INT($O632*1000)/1000,$B628:N9344,6)*(INT($O632*1000)/1000 + 0.001- $O632)+VLOOKUP(INT($O632*1000)/1000+0.001,$B628:N9344,6)*($O632-INT($O632*1000)/1000))/0.001</f>
        <v>2.9163690000013641E-2</v>
      </c>
      <c r="U632">
        <f>(VLOOKUP(INT($O632*1000)/1000,$B628:O9344,7)*(INT($O632*1000)/1000 + 0.001- $O632)+VLOOKUP(INT($O632*1000)/1000+0.001,$B628:O9344,7)*($O632-INT($O632*1000)/1000))/0.001</f>
        <v>-1.187237000000395E-2</v>
      </c>
      <c r="V632">
        <f>(VLOOKUP(INT($O632*1000)/1000,$B628:P9344,8)*(INT($O632*1000)/1000 + 0.001- $O632)+VLOOKUP(INT($O632*1000)/1000+0.001,$B628:P9344,8)*($O632-INT($O632*1000)/1000))/0.001</f>
        <v>0</v>
      </c>
      <c r="W632">
        <f>(VLOOKUP(INT($O632*1000)/1000,$B628:Q9344,9)*(INT($O632*1000)/1000 + 0.001- $O632)+VLOOKUP(INT($O632*1000)/1000+0.001,$B628:Q9344,9)*($O632-INT($O632*1000)/1000))/0.001</f>
        <v>0</v>
      </c>
      <c r="X632">
        <v>-378.91800000000001</v>
      </c>
      <c r="Y632">
        <v>-2129.0300000000002</v>
      </c>
      <c r="Z632">
        <v>-92.012900000000002</v>
      </c>
      <c r="AA632">
        <v>-366.90100000000001</v>
      </c>
      <c r="AB632">
        <v>-2043.65</v>
      </c>
      <c r="AC632">
        <v>-114.071</v>
      </c>
      <c r="AD632">
        <v>-254.179</v>
      </c>
      <c r="AE632">
        <v>-1927.1</v>
      </c>
      <c r="AF632">
        <v>-105.31699999999999</v>
      </c>
      <c r="AG632">
        <v>-295.089</v>
      </c>
      <c r="AH632">
        <v>-1934.2</v>
      </c>
      <c r="AI632">
        <v>-68.883799999999994</v>
      </c>
      <c r="AJ632">
        <v>-346.077</v>
      </c>
      <c r="AK632">
        <v>-1951.37</v>
      </c>
      <c r="AL632">
        <v>354.178</v>
      </c>
      <c r="AM632">
        <v>-343.80799999999999</v>
      </c>
      <c r="AN632">
        <v>-1899.61</v>
      </c>
      <c r="AO632">
        <v>875.49400000000003</v>
      </c>
      <c r="AP632">
        <v>-352.05799999999999</v>
      </c>
      <c r="AQ632">
        <v>-1895.44</v>
      </c>
      <c r="AR632">
        <v>1042.8</v>
      </c>
    </row>
    <row r="633" spans="1:44" x14ac:dyDescent="0.25">
      <c r="A633">
        <v>0.63100000000000001</v>
      </c>
      <c r="B633">
        <f t="shared" si="18"/>
        <v>0.63100000000000001</v>
      </c>
      <c r="C633">
        <v>-3.9013710000000001</v>
      </c>
      <c r="D633">
        <v>-3.8410139999999999</v>
      </c>
      <c r="E633">
        <v>551.40109500000005</v>
      </c>
      <c r="F633">
        <v>-22.836575</v>
      </c>
      <c r="G633">
        <v>3.1026660000000001</v>
      </c>
      <c r="H633">
        <v>-8.0859E-2</v>
      </c>
      <c r="I633">
        <v>-5.6270000000000001E-3</v>
      </c>
      <c r="J633">
        <v>-4.1416000000000001E-2</v>
      </c>
      <c r="O633">
        <v>5.2416700000000001</v>
      </c>
      <c r="P633">
        <f t="shared" si="19"/>
        <v>1.4631000000004885E-2</v>
      </c>
      <c r="Q633">
        <f>(VLOOKUP(INT($O633*1000)/1000,$B629:K9345,3)*(INT($O633*1000)/1000 + 0.001- $O633)+VLOOKUP(INT($O633*1000)/1000+0.001,$B629:K9345,3)*($O633-INT($O633*1000)/1000))/0.001</f>
        <v>0.10935000000003653</v>
      </c>
      <c r="R633">
        <f>(VLOOKUP(INT($O633*1000)/1000,$B629:L9345,4)*(INT($O633*1000)/1000 + 0.001- $O633)+VLOOKUP(INT($O633*1000)/1000+0.001,$B629:L9345,4)*($O633-INT($O633*1000)/1000))/0.001</f>
        <v>1.8022000000006019E-2</v>
      </c>
      <c r="S633">
        <f>(VLOOKUP(INT($O633*1000)/1000,$B629:M9345,5)*(INT($O633*1000)/1000 + 0.001- $O633)+VLOOKUP(INT($O633*1000)/1000+0.001,$B629:M9345,5)*($O633-INT($O633*1000)/1000))/0.001</f>
        <v>5.3471000000017858E-2</v>
      </c>
      <c r="T633">
        <f>(VLOOKUP(INT($O633*1000)/1000,$B629:N9345,6)*(INT($O633*1000)/1000 + 0.001- $O633)+VLOOKUP(INT($O633*1000)/1000+0.001,$B629:N9345,6)*($O633-INT($O633*1000)/1000))/0.001</f>
        <v>1.8147000000006058E-2</v>
      </c>
      <c r="U633">
        <f>(VLOOKUP(INT($O633*1000)/1000,$B629:O9345,7)*(INT($O633*1000)/1000 + 0.001- $O633)+VLOOKUP(INT($O633*1000)/1000+0.001,$B629:O9345,7)*($O633-INT($O633*1000)/1000))/0.001</f>
        <v>1.6815000000005614E-2</v>
      </c>
      <c r="V633">
        <f>(VLOOKUP(INT($O633*1000)/1000,$B629:P9345,8)*(INT($O633*1000)/1000 + 0.001- $O633)+VLOOKUP(INT($O633*1000)/1000+0.001,$B629:P9345,8)*($O633-INT($O633*1000)/1000))/0.001</f>
        <v>0</v>
      </c>
      <c r="W633">
        <f>(VLOOKUP(INT($O633*1000)/1000,$B629:Q9345,9)*(INT($O633*1000)/1000 + 0.001- $O633)+VLOOKUP(INT($O633*1000)/1000+0.001,$B629:Q9345,9)*($O633-INT($O633*1000)/1000))/0.001</f>
        <v>0</v>
      </c>
      <c r="X633">
        <v>-379.07600000000002</v>
      </c>
      <c r="Y633">
        <v>-2141.48</v>
      </c>
      <c r="Z633">
        <v>-92.998400000000004</v>
      </c>
      <c r="AA633">
        <v>-367.55200000000002</v>
      </c>
      <c r="AB633">
        <v>-2056.25</v>
      </c>
      <c r="AC633">
        <v>-116.113</v>
      </c>
      <c r="AD633">
        <v>-254.465</v>
      </c>
      <c r="AE633">
        <v>-1939.86</v>
      </c>
      <c r="AF633">
        <v>-107.548</v>
      </c>
      <c r="AG633">
        <v>-295.81700000000001</v>
      </c>
      <c r="AH633">
        <v>-1945.7</v>
      </c>
      <c r="AI633">
        <v>-71.051400000000001</v>
      </c>
      <c r="AJ633">
        <v>-346.59</v>
      </c>
      <c r="AK633">
        <v>-1957.03</v>
      </c>
      <c r="AL633">
        <v>351.916</v>
      </c>
      <c r="AM633">
        <v>-346.43599999999998</v>
      </c>
      <c r="AN633">
        <v>-1907.2</v>
      </c>
      <c r="AO633">
        <v>872.73699999999997</v>
      </c>
      <c r="AP633">
        <v>-353.97800000000001</v>
      </c>
      <c r="AQ633">
        <v>-1902.02</v>
      </c>
      <c r="AR633">
        <v>1040.6300000000001</v>
      </c>
    </row>
    <row r="634" spans="1:44" x14ac:dyDescent="0.25">
      <c r="A634">
        <v>0.6319999999999999</v>
      </c>
      <c r="B634">
        <f t="shared" si="18"/>
        <v>0.63200000000000001</v>
      </c>
      <c r="C634">
        <v>-3.9013300000000002</v>
      </c>
      <c r="D634">
        <v>-3.7514690000000002</v>
      </c>
      <c r="E634">
        <v>551.91539599999999</v>
      </c>
      <c r="F634">
        <v>-22.8734</v>
      </c>
      <c r="G634">
        <v>3.0801280000000002</v>
      </c>
      <c r="H634">
        <v>-6.8909999999999999E-2</v>
      </c>
      <c r="I634">
        <v>-5.581E-3</v>
      </c>
      <c r="J634">
        <v>-4.1444000000000002E-2</v>
      </c>
      <c r="O634">
        <v>5.25</v>
      </c>
      <c r="P634">
        <f t="shared" si="19"/>
        <v>1.4098000000004707E-2</v>
      </c>
      <c r="Q634">
        <f>(VLOOKUP(INT($O634*1000)/1000,$B630:K9346,3)*(INT($O634*1000)/1000 + 0.001- $O634)+VLOOKUP(INT($O634*1000)/1000+0.001,$B630:K9346,3)*($O634-INT($O634*1000)/1000))/0.001</f>
        <v>2.0636000000006892E-2</v>
      </c>
      <c r="R634">
        <f>(VLOOKUP(INT($O634*1000)/1000,$B630:L9346,4)*(INT($O634*1000)/1000 + 0.001- $O634)+VLOOKUP(INT($O634*1000)/1000+0.001,$B630:L9346,4)*($O634-INT($O634*1000)/1000))/0.001</f>
        <v>0.18885500000006306</v>
      </c>
      <c r="S634">
        <f>(VLOOKUP(INT($O634*1000)/1000,$B630:M9346,5)*(INT($O634*1000)/1000 + 0.001- $O634)+VLOOKUP(INT($O634*1000)/1000+0.001,$B630:M9346,5)*($O634-INT($O634*1000)/1000))/0.001</f>
        <v>2.5135000000008394E-2</v>
      </c>
      <c r="T634">
        <f>(VLOOKUP(INT($O634*1000)/1000,$B630:N9346,6)*(INT($O634*1000)/1000 + 0.001- $O634)+VLOOKUP(INT($O634*1000)/1000+0.001,$B630:N9346,6)*($O634-INT($O634*1000)/1000))/0.001</f>
        <v>-4.9510000000016529E-3</v>
      </c>
      <c r="U634">
        <f>(VLOOKUP(INT($O634*1000)/1000,$B630:O9346,7)*(INT($O634*1000)/1000 + 0.001- $O634)+VLOOKUP(INT($O634*1000)/1000+0.001,$B630:O9346,7)*($O634-INT($O634*1000)/1000))/0.001</f>
        <v>-2.8788000000009615E-2</v>
      </c>
      <c r="V634">
        <f>(VLOOKUP(INT($O634*1000)/1000,$B630:P9346,8)*(INT($O634*1000)/1000 + 0.001- $O634)+VLOOKUP(INT($O634*1000)/1000+0.001,$B630:P9346,8)*($O634-INT($O634*1000)/1000))/0.001</f>
        <v>0</v>
      </c>
      <c r="W634">
        <f>(VLOOKUP(INT($O634*1000)/1000,$B630:Q9346,9)*(INT($O634*1000)/1000 + 0.001- $O634)+VLOOKUP(INT($O634*1000)/1000+0.001,$B630:Q9346,9)*($O634-INT($O634*1000)/1000))/0.001</f>
        <v>0</v>
      </c>
      <c r="X634">
        <v>-379.18900000000002</v>
      </c>
      <c r="Y634">
        <v>-2153.3000000000002</v>
      </c>
      <c r="Z634">
        <v>-95.013599999999997</v>
      </c>
      <c r="AA634">
        <v>-367.39100000000002</v>
      </c>
      <c r="AB634">
        <v>-2067.4499999999998</v>
      </c>
      <c r="AC634">
        <v>-118.696</v>
      </c>
      <c r="AD634">
        <v>-254.74199999999999</v>
      </c>
      <c r="AE634">
        <v>-1950.78</v>
      </c>
      <c r="AF634">
        <v>-109.688</v>
      </c>
      <c r="AG634">
        <v>-296.23599999999999</v>
      </c>
      <c r="AH634">
        <v>-1956.89</v>
      </c>
      <c r="AI634">
        <v>-73.766499999999994</v>
      </c>
      <c r="AJ634">
        <v>-347.39499999999998</v>
      </c>
      <c r="AK634">
        <v>-1962.8</v>
      </c>
      <c r="AL634">
        <v>349.298</v>
      </c>
      <c r="AM634">
        <v>-349.01900000000001</v>
      </c>
      <c r="AN634">
        <v>-1914.66</v>
      </c>
      <c r="AO634">
        <v>869.39099999999996</v>
      </c>
      <c r="AP634">
        <v>-355.65300000000002</v>
      </c>
      <c r="AQ634">
        <v>-1908.23</v>
      </c>
      <c r="AR634">
        <v>1037.8900000000001</v>
      </c>
    </row>
    <row r="635" spans="1:44" x14ac:dyDescent="0.25">
      <c r="A635">
        <v>0.63300000000000023</v>
      </c>
      <c r="B635">
        <f t="shared" si="18"/>
        <v>0.63300000000000001</v>
      </c>
      <c r="C635">
        <v>-3.900995</v>
      </c>
      <c r="D635">
        <v>-3.8411330000000001</v>
      </c>
      <c r="E635">
        <v>551.57257000000004</v>
      </c>
      <c r="F635">
        <v>-22.869285000000001</v>
      </c>
      <c r="G635">
        <v>3.1257730000000001</v>
      </c>
      <c r="H635">
        <v>-8.0770999999999996E-2</v>
      </c>
      <c r="I635">
        <v>-5.6670000000000002E-3</v>
      </c>
      <c r="J635">
        <v>-4.1461999999999999E-2</v>
      </c>
      <c r="O635">
        <v>5.2583299999999999</v>
      </c>
      <c r="P635">
        <f t="shared" si="19"/>
        <v>-7.3432530000024462E-2</v>
      </c>
      <c r="Q635">
        <f>(VLOOKUP(INT($O635*1000)/1000,$B631:K9347,3)*(INT($O635*1000)/1000 + 0.001- $O635)+VLOOKUP(INT($O635*1000)/1000+0.001,$B631:K9347,3)*($O635-INT($O635*1000)/1000))/0.001</f>
        <v>8.009737000004187E-2</v>
      </c>
      <c r="R635">
        <f>(VLOOKUP(INT($O635*1000)/1000,$B631:L9347,4)*(INT($O635*1000)/1000 + 0.001- $O635)+VLOOKUP(INT($O635*1000)/1000+0.001,$B631:L9347,4)*($O635-INT($O635*1000)/1000))/0.001</f>
        <v>0.18805032000006253</v>
      </c>
      <c r="S635">
        <f>(VLOOKUP(INT($O635*1000)/1000,$B631:M9347,5)*(INT($O635*1000)/1000 + 0.001- $O635)+VLOOKUP(INT($O635*1000)/1000+0.001,$B631:M9347,5)*($O635-INT($O635*1000)/1000))/0.001</f>
        <v>2.2474670000006778E-2</v>
      </c>
      <c r="T635">
        <f>(VLOOKUP(INT($O635*1000)/1000,$B631:N9347,6)*(INT($O635*1000)/1000 + 0.001- $O635)+VLOOKUP(INT($O635*1000)/1000+0.001,$B631:N9347,6)*($O635-INT($O635*1000)/1000))/0.001</f>
        <v>3.701144000001242E-2</v>
      </c>
      <c r="U635">
        <f>(VLOOKUP(INT($O635*1000)/1000,$B631:O9347,7)*(INT($O635*1000)/1000 + 0.001- $O635)+VLOOKUP(INT($O635*1000)/1000+0.001,$B631:O9347,7)*($O635-INT($O635*1000)/1000))/0.001</f>
        <v>-3.8666499999992819E-3</v>
      </c>
      <c r="V635">
        <f>(VLOOKUP(INT($O635*1000)/1000,$B631:P9347,8)*(INT($O635*1000)/1000 + 0.001- $O635)+VLOOKUP(INT($O635*1000)/1000+0.001,$B631:P9347,8)*($O635-INT($O635*1000)/1000))/0.001</f>
        <v>0</v>
      </c>
      <c r="W635">
        <f>(VLOOKUP(INT($O635*1000)/1000,$B631:Q9347,9)*(INT($O635*1000)/1000 + 0.001- $O635)+VLOOKUP(INT($O635*1000)/1000+0.001,$B631:Q9347,9)*($O635-INT($O635*1000)/1000))/0.001</f>
        <v>0</v>
      </c>
      <c r="X635">
        <v>-379.48200000000003</v>
      </c>
      <c r="Y635">
        <v>-2164.2600000000002</v>
      </c>
      <c r="Z635">
        <v>-98.197800000000001</v>
      </c>
      <c r="AA635">
        <v>-367.59500000000003</v>
      </c>
      <c r="AB635">
        <v>-2078.59</v>
      </c>
      <c r="AC635">
        <v>-122.376</v>
      </c>
      <c r="AD635">
        <v>-255.03100000000001</v>
      </c>
      <c r="AE635">
        <v>-1961.54</v>
      </c>
      <c r="AF635">
        <v>-112.407</v>
      </c>
      <c r="AG635">
        <v>-296.75400000000002</v>
      </c>
      <c r="AH635">
        <v>-1967.13</v>
      </c>
      <c r="AI635">
        <v>-76.822000000000003</v>
      </c>
      <c r="AJ635">
        <v>-348.267</v>
      </c>
      <c r="AK635">
        <v>-1968.84</v>
      </c>
      <c r="AL635">
        <v>346.22399999999999</v>
      </c>
      <c r="AM635">
        <v>-351.49099999999999</v>
      </c>
      <c r="AN635">
        <v>-1922.07</v>
      </c>
      <c r="AO635">
        <v>865.60699999999997</v>
      </c>
      <c r="AP635">
        <v>-357.67399999999998</v>
      </c>
      <c r="AQ635">
        <v>-1914.19</v>
      </c>
      <c r="AR635">
        <v>1034.45</v>
      </c>
    </row>
    <row r="636" spans="1:44" x14ac:dyDescent="0.25">
      <c r="A636">
        <v>0.63400000000000012</v>
      </c>
      <c r="B636">
        <f t="shared" si="18"/>
        <v>0.63400000000000001</v>
      </c>
      <c r="C636">
        <v>-3.9891540000000001</v>
      </c>
      <c r="D636">
        <v>-3.8405330000000002</v>
      </c>
      <c r="E636">
        <v>551.39808300000004</v>
      </c>
      <c r="F636">
        <v>-22.901945000000001</v>
      </c>
      <c r="G636">
        <v>3.144666</v>
      </c>
      <c r="H636">
        <v>-9.7620999999999999E-2</v>
      </c>
      <c r="I636">
        <v>-5.7029999999999997E-3</v>
      </c>
      <c r="J636">
        <v>-4.1534000000000001E-2</v>
      </c>
      <c r="O636">
        <v>5.2666700000000004</v>
      </c>
      <c r="P636">
        <f t="shared" si="19"/>
        <v>-1.3740429999989725E-2</v>
      </c>
      <c r="Q636">
        <f>(VLOOKUP(INT($O636*1000)/1000,$B632:K9348,3)*(INT($O636*1000)/1000 + 0.001- $O636)+VLOOKUP(INT($O636*1000)/1000+0.001,$B632:K9348,3)*($O636-INT($O636*1000)/1000))/0.001</f>
        <v>0.11001200000003669</v>
      </c>
      <c r="R636">
        <f>(VLOOKUP(INT($O636*1000)/1000,$B632:L9348,4)*(INT($O636*1000)/1000 + 0.001- $O636)+VLOOKUP(INT($O636*1000)/1000+0.001,$B632:L9348,4)*($O636-INT($O636*1000)/1000))/0.001</f>
        <v>7.3536500000082605E-2</v>
      </c>
      <c r="S636">
        <f>(VLOOKUP(INT($O636*1000)/1000,$B632:M9348,5)*(INT($O636*1000)/1000 + 0.001- $O636)+VLOOKUP(INT($O636*1000)/1000+0.001,$B632:M9348,5)*($O636-INT($O636*1000)/1000))/0.001</f>
        <v>-7.6914999998917751E-4</v>
      </c>
      <c r="T636">
        <f>(VLOOKUP(INT($O636*1000)/1000,$B632:N9348,6)*(INT($O636*1000)/1000 + 0.001- $O636)+VLOOKUP(INT($O636*1000)/1000+0.001,$B632:N9348,6)*($O636-INT($O636*1000)/1000))/0.001</f>
        <v>4.0006140000014088E-2</v>
      </c>
      <c r="U636">
        <f>(VLOOKUP(INT($O636*1000)/1000,$B632:O9348,7)*(INT($O636*1000)/1000 + 0.001- $O636)+VLOOKUP(INT($O636*1000)/1000+0.001,$B632:O9348,7)*($O636-INT($O636*1000)/1000))/0.001</f>
        <v>-1.1232630000006568E-2</v>
      </c>
      <c r="V636">
        <f>(VLOOKUP(INT($O636*1000)/1000,$B632:P9348,8)*(INT($O636*1000)/1000 + 0.001- $O636)+VLOOKUP(INT($O636*1000)/1000+0.001,$B632:P9348,8)*($O636-INT($O636*1000)/1000))/0.001</f>
        <v>0</v>
      </c>
      <c r="W636">
        <f>(VLOOKUP(INT($O636*1000)/1000,$B632:Q9348,9)*(INT($O636*1000)/1000 + 0.001- $O636)+VLOOKUP(INT($O636*1000)/1000+0.001,$B632:Q9348,9)*($O636-INT($O636*1000)/1000))/0.001</f>
        <v>0</v>
      </c>
      <c r="X636">
        <v>-379.42200000000003</v>
      </c>
      <c r="Y636">
        <v>-2174.23</v>
      </c>
      <c r="Z636">
        <v>-102.11499999999999</v>
      </c>
      <c r="AA636">
        <v>-367.322</v>
      </c>
      <c r="AB636">
        <v>-2088.8200000000002</v>
      </c>
      <c r="AC636">
        <v>-126.25700000000001</v>
      </c>
      <c r="AD636">
        <v>-255.119</v>
      </c>
      <c r="AE636">
        <v>-1971.56</v>
      </c>
      <c r="AF636">
        <v>-115.54</v>
      </c>
      <c r="AG636">
        <v>-297.15100000000001</v>
      </c>
      <c r="AH636">
        <v>-1976.79</v>
      </c>
      <c r="AI636">
        <v>-80.018299999999996</v>
      </c>
      <c r="AJ636">
        <v>-348.935</v>
      </c>
      <c r="AK636">
        <v>-1975.09</v>
      </c>
      <c r="AL636">
        <v>342.72500000000002</v>
      </c>
      <c r="AM636">
        <v>-353.86799999999999</v>
      </c>
      <c r="AN636">
        <v>-1929.67</v>
      </c>
      <c r="AO636">
        <v>861.42399999999998</v>
      </c>
      <c r="AP636">
        <v>-359.68099999999998</v>
      </c>
      <c r="AQ636">
        <v>-1920.59</v>
      </c>
      <c r="AR636">
        <v>1030.7</v>
      </c>
    </row>
    <row r="637" spans="1:44" x14ac:dyDescent="0.25">
      <c r="A637">
        <v>0.63500000000000001</v>
      </c>
      <c r="B637">
        <f t="shared" si="18"/>
        <v>0.63500000000000001</v>
      </c>
      <c r="C637">
        <v>-3.900827</v>
      </c>
      <c r="D637">
        <v>-3.8409710000000001</v>
      </c>
      <c r="E637">
        <v>551.40002600000003</v>
      </c>
      <c r="F637">
        <v>-22.902239999999999</v>
      </c>
      <c r="G637">
        <v>3.1487989999999999</v>
      </c>
      <c r="H637">
        <v>-8.0779000000000004E-2</v>
      </c>
      <c r="I637">
        <v>-5.7109999999999999E-3</v>
      </c>
      <c r="J637">
        <v>-4.1535000000000002E-2</v>
      </c>
      <c r="O637">
        <v>5.2750000000000004</v>
      </c>
      <c r="P637">
        <f t="shared" si="19"/>
        <v>-7.3320000000024491E-2</v>
      </c>
      <c r="Q637">
        <f>(VLOOKUP(INT($O637*1000)/1000,$B633:K9349,3)*(INT($O637*1000)/1000 + 0.001- $O637)+VLOOKUP(INT($O637*1000)/1000+0.001,$B633:K9349,3)*($O637-INT($O637*1000)/1000))/0.001</f>
        <v>0.10966900000003663</v>
      </c>
      <c r="R637">
        <f>(VLOOKUP(INT($O637*1000)/1000,$B633:L9349,4)*(INT($O637*1000)/1000 + 0.001- $O637)+VLOOKUP(INT($O637*1000)/1000+0.001,$B633:L9349,4)*($O637-INT($O637*1000)/1000))/0.001</f>
        <v>0.18755400000006262</v>
      </c>
      <c r="S637">
        <f>(VLOOKUP(INT($O637*1000)/1000,$B633:M9349,5)*(INT($O637*1000)/1000 + 0.001- $O637)+VLOOKUP(INT($O637*1000)/1000+0.001,$B633:M9349,5)*($O637-INT($O637*1000)/1000))/0.001</f>
        <v>2.1056000000007031E-2</v>
      </c>
      <c r="T637">
        <f>(VLOOKUP(INT($O637*1000)/1000,$B633:N9349,6)*(INT($O637*1000)/1000 + 0.001- $O637)+VLOOKUP(INT($O637*1000)/1000+0.001,$B633:N9349,6)*($O637-INT($O637*1000)/1000))/0.001</f>
        <v>3.7121000000012401E-2</v>
      </c>
      <c r="U637">
        <f>(VLOOKUP(INT($O637*1000)/1000,$B633:O9349,7)*(INT($O637*1000)/1000 + 0.001- $O637)+VLOOKUP(INT($O637*1000)/1000+0.001,$B633:O9349,7)*($O637-INT($O637*1000)/1000))/0.001</f>
        <v>6.2000000000020711E-5</v>
      </c>
      <c r="V637">
        <f>(VLOOKUP(INT($O637*1000)/1000,$B633:P9349,8)*(INT($O637*1000)/1000 + 0.001- $O637)+VLOOKUP(INT($O637*1000)/1000+0.001,$B633:P9349,8)*($O637-INT($O637*1000)/1000))/0.001</f>
        <v>0</v>
      </c>
      <c r="W637">
        <f>(VLOOKUP(INT($O637*1000)/1000,$B633:Q9349,9)*(INT($O637*1000)/1000 + 0.001- $O637)+VLOOKUP(INT($O637*1000)/1000+0.001,$B633:Q9349,9)*($O637-INT($O637*1000)/1000))/0.001</f>
        <v>0</v>
      </c>
      <c r="X637">
        <v>-379.14</v>
      </c>
      <c r="Y637">
        <v>-2183.54</v>
      </c>
      <c r="Z637">
        <v>-106.863</v>
      </c>
      <c r="AA637">
        <v>-367.69799999999998</v>
      </c>
      <c r="AB637">
        <v>-2097.7800000000002</v>
      </c>
      <c r="AC637">
        <v>-131.095</v>
      </c>
      <c r="AD637">
        <v>-255.49799999999999</v>
      </c>
      <c r="AE637">
        <v>-1980.63</v>
      </c>
      <c r="AF637">
        <v>-119.015</v>
      </c>
      <c r="AG637">
        <v>-297.52</v>
      </c>
      <c r="AH637">
        <v>-1985.51</v>
      </c>
      <c r="AI637">
        <v>-83.641300000000001</v>
      </c>
      <c r="AJ637">
        <v>-349.93700000000001</v>
      </c>
      <c r="AK637">
        <v>-1981.49</v>
      </c>
      <c r="AL637">
        <v>338.92500000000001</v>
      </c>
      <c r="AM637">
        <v>-356.387</v>
      </c>
      <c r="AN637">
        <v>-1937.27</v>
      </c>
      <c r="AO637">
        <v>856.97500000000002</v>
      </c>
      <c r="AP637">
        <v>-361.32100000000003</v>
      </c>
      <c r="AQ637">
        <v>-1926.89</v>
      </c>
      <c r="AR637">
        <v>1026.6099999999999</v>
      </c>
    </row>
    <row r="638" spans="1:44" x14ac:dyDescent="0.25">
      <c r="A638">
        <v>0.6359999999999999</v>
      </c>
      <c r="B638">
        <f t="shared" si="18"/>
        <v>0.63600000000000001</v>
      </c>
      <c r="C638">
        <v>-3.9005920000000001</v>
      </c>
      <c r="D638">
        <v>-3.8407499999999999</v>
      </c>
      <c r="E638">
        <v>551.40065000000004</v>
      </c>
      <c r="F638">
        <v>-22.902144</v>
      </c>
      <c r="G638">
        <v>3.1027230000000001</v>
      </c>
      <c r="H638">
        <v>-8.0875000000000002E-2</v>
      </c>
      <c r="I638">
        <v>-5.6270000000000001E-3</v>
      </c>
      <c r="J638">
        <v>-4.1534000000000001E-2</v>
      </c>
      <c r="O638">
        <v>5.2833300000000003</v>
      </c>
      <c r="P638">
        <f t="shared" si="19"/>
        <v>7.4453880000039829E-2</v>
      </c>
      <c r="Q638">
        <f>(VLOOKUP(INT($O638*1000)/1000,$B634:K9350,3)*(INT($O638*1000)/1000 + 0.001- $O638)+VLOOKUP(INT($O638*1000)/1000+0.001,$B634:K9350,3)*($O638-INT($O638*1000)/1000))/0.001</f>
        <v>-8.760339999988093E-3</v>
      </c>
      <c r="R638">
        <f>(VLOOKUP(INT($O638*1000)/1000,$B634:L9350,4)*(INT($O638*1000)/1000 + 0.001- $O638)+VLOOKUP(INT($O638*1000)/1000+0.001,$B634:L9350,4)*($O638-INT($O638*1000)/1000))/0.001</f>
        <v>7.4334349999996302E-2</v>
      </c>
      <c r="S638">
        <f>(VLOOKUP(INT($O638*1000)/1000,$B634:M9350,5)*(INT($O638*1000)/1000 + 0.001- $O638)+VLOOKUP(INT($O638*1000)/1000+0.001,$B634:M9350,5)*($O638-INT($O638*1000)/1000))/0.001</f>
        <v>4.33448999999516E-3</v>
      </c>
      <c r="T638">
        <f>(VLOOKUP(INT($O638*1000)/1000,$B634:N9350,6)*(INT($O638*1000)/1000 + 0.001- $O638)+VLOOKUP(INT($O638*1000)/1000+0.001,$B634:N9350,6)*($O638-INT($O638*1000)/1000))/0.001</f>
        <v>2.8471550000006295E-2</v>
      </c>
      <c r="U638">
        <f>(VLOOKUP(INT($O638*1000)/1000,$B634:O9350,7)*(INT($O638*1000)/1000 + 0.001- $O638)+VLOOKUP(INT($O638*1000)/1000+0.001,$B634:O9350,7)*($O638-INT($O638*1000)/1000))/0.001</f>
        <v>-1.3467260000003698E-2</v>
      </c>
      <c r="V638">
        <f>(VLOOKUP(INT($O638*1000)/1000,$B634:P9350,8)*(INT($O638*1000)/1000 + 0.001- $O638)+VLOOKUP(INT($O638*1000)/1000+0.001,$B634:P9350,8)*($O638-INT($O638*1000)/1000))/0.001</f>
        <v>0</v>
      </c>
      <c r="W638">
        <f>(VLOOKUP(INT($O638*1000)/1000,$B634:Q9350,9)*(INT($O638*1000)/1000 + 0.001- $O638)+VLOOKUP(INT($O638*1000)/1000+0.001,$B634:Q9350,9)*($O638-INT($O638*1000)/1000))/0.001</f>
        <v>0</v>
      </c>
      <c r="X638">
        <v>-379.14100000000002</v>
      </c>
      <c r="Y638">
        <v>-2192.15</v>
      </c>
      <c r="Z638">
        <v>-112.663</v>
      </c>
      <c r="AA638">
        <v>-367.81900000000002</v>
      </c>
      <c r="AB638">
        <v>-2105.36</v>
      </c>
      <c r="AC638">
        <v>-135.89599999999999</v>
      </c>
      <c r="AD638">
        <v>-255.584</v>
      </c>
      <c r="AE638">
        <v>-1988.55</v>
      </c>
      <c r="AF638">
        <v>-122.393</v>
      </c>
      <c r="AG638">
        <v>-297.90899999999999</v>
      </c>
      <c r="AH638">
        <v>-1993.44</v>
      </c>
      <c r="AI638">
        <v>-87.676599999999993</v>
      </c>
      <c r="AJ638">
        <v>-351.197</v>
      </c>
      <c r="AK638">
        <v>-1988.53</v>
      </c>
      <c r="AL638">
        <v>334.63</v>
      </c>
      <c r="AM638">
        <v>-358.73</v>
      </c>
      <c r="AN638">
        <v>-1945.46</v>
      </c>
      <c r="AO638">
        <v>851.85299999999995</v>
      </c>
      <c r="AP638">
        <v>-363.31200000000001</v>
      </c>
      <c r="AQ638">
        <v>-1932.96</v>
      </c>
      <c r="AR638">
        <v>1021.87</v>
      </c>
    </row>
    <row r="639" spans="1:44" x14ac:dyDescent="0.25">
      <c r="A639">
        <v>0.63700000000000023</v>
      </c>
      <c r="B639">
        <f t="shared" si="18"/>
        <v>0.63700000000000001</v>
      </c>
      <c r="C639">
        <v>-3.9891670000000001</v>
      </c>
      <c r="D639">
        <v>-3.9289480000000001</v>
      </c>
      <c r="E639">
        <v>551.40018099999998</v>
      </c>
      <c r="F639">
        <v>-22.897886</v>
      </c>
      <c r="G639">
        <v>3.0985239999999998</v>
      </c>
      <c r="H639">
        <v>-5.2058E-2</v>
      </c>
      <c r="I639">
        <v>-5.6189999999999999E-3</v>
      </c>
      <c r="J639">
        <v>-4.1527000000000001E-2</v>
      </c>
      <c r="O639">
        <v>5.2916699999999999</v>
      </c>
      <c r="P639">
        <f t="shared" si="19"/>
        <v>1.5015220000004895E-2</v>
      </c>
      <c r="Q639">
        <f>(VLOOKUP(INT($O639*1000)/1000,$B635:K9351,3)*(INT($O639*1000)/1000 + 0.001- $O639)+VLOOKUP(INT($O639*1000)/1000+0.001,$B635:K9351,3)*($O639-INT($O639*1000)/1000))/0.001</f>
        <v>4.96445800000812E-2</v>
      </c>
      <c r="R639">
        <f>(VLOOKUP(INT($O639*1000)/1000,$B635:L9351,4)*(INT($O639*1000)/1000 + 0.001- $O639)+VLOOKUP(INT($O639*1000)/1000+0.001,$B635:L9351,4)*($O639-INT($O639*1000)/1000))/0.001</f>
        <v>7.5274060000147636E-2</v>
      </c>
      <c r="S639">
        <f>(VLOOKUP(INT($O639*1000)/1000,$B635:M9351,5)*(INT($O639*1000)/1000 + 0.001- $O639)+VLOOKUP(INT($O639*1000)/1000+0.001,$B635:M9351,5)*($O639-INT($O639*1000)/1000))/0.001</f>
        <v>-2.0032770000033357E-2</v>
      </c>
      <c r="T639">
        <f>(VLOOKUP(INT($O639*1000)/1000,$B635:N9351,6)*(INT($O639*1000)/1000 + 0.001- $O639)+VLOOKUP(INT($O639*1000)/1000+0.001,$B635:N9351,6)*($O639-INT($O639*1000)/1000))/0.001</f>
        <v>1.0407729999987202E-2</v>
      </c>
      <c r="U639">
        <f>(VLOOKUP(INT($O639*1000)/1000,$B635:O9351,7)*(INT($O639*1000)/1000 + 0.001- $O639)+VLOOKUP(INT($O639*1000)/1000+0.001,$B635:O9351,7)*($O639-INT($O639*1000)/1000))/0.001</f>
        <v>8.8051600000114676E-3</v>
      </c>
      <c r="V639">
        <f>(VLOOKUP(INT($O639*1000)/1000,$B635:P9351,8)*(INT($O639*1000)/1000 + 0.001- $O639)+VLOOKUP(INT($O639*1000)/1000+0.001,$B635:P9351,8)*($O639-INT($O639*1000)/1000))/0.001</f>
        <v>0</v>
      </c>
      <c r="W639">
        <f>(VLOOKUP(INT($O639*1000)/1000,$B635:Q9351,9)*(INT($O639*1000)/1000 + 0.001- $O639)+VLOOKUP(INT($O639*1000)/1000+0.001,$B635:Q9351,9)*($O639-INT($O639*1000)/1000))/0.001</f>
        <v>0</v>
      </c>
      <c r="X639">
        <v>-378.84699999999998</v>
      </c>
      <c r="Y639">
        <v>-2200.08</v>
      </c>
      <c r="Z639">
        <v>-119.361</v>
      </c>
      <c r="AA639">
        <v>-367.87799999999999</v>
      </c>
      <c r="AB639">
        <v>-2113.17</v>
      </c>
      <c r="AC639">
        <v>-142.19200000000001</v>
      </c>
      <c r="AD639">
        <v>-256.19499999999999</v>
      </c>
      <c r="AE639">
        <v>-1995.94</v>
      </c>
      <c r="AF639">
        <v>-126.59699999999999</v>
      </c>
      <c r="AG639">
        <v>-298.56200000000001</v>
      </c>
      <c r="AH639">
        <v>-2001.06</v>
      </c>
      <c r="AI639">
        <v>-92.294799999999995</v>
      </c>
      <c r="AJ639">
        <v>-352.06200000000001</v>
      </c>
      <c r="AK639">
        <v>-1995.29</v>
      </c>
      <c r="AL639">
        <v>330.05700000000002</v>
      </c>
      <c r="AM639">
        <v>-361.79</v>
      </c>
      <c r="AN639">
        <v>-1953.32</v>
      </c>
      <c r="AO639">
        <v>846.90499999999997</v>
      </c>
      <c r="AP639">
        <v>-364.94600000000003</v>
      </c>
      <c r="AQ639">
        <v>-1939.35</v>
      </c>
      <c r="AR639">
        <v>1016.92</v>
      </c>
    </row>
    <row r="640" spans="1:44" x14ac:dyDescent="0.25">
      <c r="A640">
        <v>0.63800000000000012</v>
      </c>
      <c r="B640">
        <f t="shared" si="18"/>
        <v>0.63800000000000001</v>
      </c>
      <c r="C640">
        <v>-3.9000170000000001</v>
      </c>
      <c r="D640">
        <v>-3.9289190000000001</v>
      </c>
      <c r="E640">
        <v>551.22788100000002</v>
      </c>
      <c r="F640">
        <v>-22.865275</v>
      </c>
      <c r="G640">
        <v>3.1257920000000001</v>
      </c>
      <c r="H640">
        <v>-6.8806999999999993E-2</v>
      </c>
      <c r="I640">
        <v>-5.6709999999999998E-3</v>
      </c>
      <c r="J640">
        <v>-4.1480999999999997E-2</v>
      </c>
      <c r="O640">
        <v>5.3</v>
      </c>
      <c r="P640">
        <f t="shared" si="19"/>
        <v>-7.3190000000024444E-2</v>
      </c>
      <c r="Q640">
        <f>(VLOOKUP(INT($O640*1000)/1000,$B636:K9352,3)*(INT($O640*1000)/1000 + 0.001- $O640)+VLOOKUP(INT($O640*1000)/1000+0.001,$B636:K9352,3)*($O640-INT($O640*1000)/1000))/0.001</f>
        <v>-6.7513000000022555E-2</v>
      </c>
      <c r="R640">
        <f>(VLOOKUP(INT($O640*1000)/1000,$B636:L9352,4)*(INT($O640*1000)/1000 + 0.001- $O640)+VLOOKUP(INT($O640*1000)/1000+0.001,$B636:L9352,4)*($O640-INT($O640*1000)/1000))/0.001</f>
        <v>1.6155000000005394E-2</v>
      </c>
      <c r="S640">
        <f>(VLOOKUP(INT($O640*1000)/1000,$B636:M9352,5)*(INT($O640*1000)/1000 + 0.001- $O640)+VLOOKUP(INT($O640*1000)/1000+0.001,$B636:M9352,5)*($O640-INT($O640*1000)/1000))/0.001</f>
        <v>-3.4060000000011377E-3</v>
      </c>
      <c r="T640">
        <f>(VLOOKUP(INT($O640*1000)/1000,$B636:N9352,6)*(INT($O640*1000)/1000 + 0.001- $O640)+VLOOKUP(INT($O640*1000)/1000+0.001,$B636:N9352,6)*($O640-INT($O640*1000)/1000))/0.001</f>
        <v>1.3857000000004628E-2</v>
      </c>
      <c r="U640">
        <f>(VLOOKUP(INT($O640*1000)/1000,$B636:O9352,7)*(INT($O640*1000)/1000 + 0.001- $O640)+VLOOKUP(INT($O640*1000)/1000+0.001,$B636:O9352,7)*($O640-INT($O640*1000)/1000))/0.001</f>
        <v>6.7000000000022364E-5</v>
      </c>
      <c r="V640">
        <f>(VLOOKUP(INT($O640*1000)/1000,$B636:P9352,8)*(INT($O640*1000)/1000 + 0.001- $O640)+VLOOKUP(INT($O640*1000)/1000+0.001,$B636:P9352,8)*($O640-INT($O640*1000)/1000))/0.001</f>
        <v>0</v>
      </c>
      <c r="W640">
        <f>(VLOOKUP(INT($O640*1000)/1000,$B636:Q9352,9)*(INT($O640*1000)/1000 + 0.001- $O640)+VLOOKUP(INT($O640*1000)/1000+0.001,$B636:Q9352,9)*($O640-INT($O640*1000)/1000))/0.001</f>
        <v>0</v>
      </c>
      <c r="X640">
        <v>-379.15100000000001</v>
      </c>
      <c r="Y640">
        <v>-2206.83</v>
      </c>
      <c r="Z640">
        <v>-127.059</v>
      </c>
      <c r="AA640">
        <v>-367.815</v>
      </c>
      <c r="AB640">
        <v>-2119.2600000000002</v>
      </c>
      <c r="AC640">
        <v>-148.62700000000001</v>
      </c>
      <c r="AD640">
        <v>-256.04899999999998</v>
      </c>
      <c r="AE640">
        <v>-2002.6</v>
      </c>
      <c r="AF640">
        <v>-130.26300000000001</v>
      </c>
      <c r="AG640">
        <v>-299.19</v>
      </c>
      <c r="AH640">
        <v>-2007.59</v>
      </c>
      <c r="AI640">
        <v>-96.942999999999998</v>
      </c>
      <c r="AJ640">
        <v>-353.221</v>
      </c>
      <c r="AK640">
        <v>-2002.35</v>
      </c>
      <c r="AL640">
        <v>325.113</v>
      </c>
      <c r="AM640">
        <v>-364.57900000000001</v>
      </c>
      <c r="AN640">
        <v>-1960.68</v>
      </c>
      <c r="AO640">
        <v>841.33100000000002</v>
      </c>
      <c r="AP640">
        <v>-367.084</v>
      </c>
      <c r="AQ640">
        <v>-1945.32</v>
      </c>
      <c r="AR640">
        <v>1011.39</v>
      </c>
    </row>
    <row r="641" spans="1:44" x14ac:dyDescent="0.25">
      <c r="A641">
        <v>0.63900000000000001</v>
      </c>
      <c r="B641">
        <f t="shared" si="18"/>
        <v>0.63900000000000001</v>
      </c>
      <c r="C641">
        <v>-3.8996759999999999</v>
      </c>
      <c r="D641">
        <v>-3.8393079999999999</v>
      </c>
      <c r="E641">
        <v>551.22637799999995</v>
      </c>
      <c r="F641">
        <v>-22.869574</v>
      </c>
      <c r="G641">
        <v>3.1261239999999999</v>
      </c>
      <c r="H641">
        <v>-5.6901E-2</v>
      </c>
      <c r="I641">
        <v>-5.6709999999999998E-3</v>
      </c>
      <c r="J641">
        <v>-4.1488999999999998E-2</v>
      </c>
      <c r="O641">
        <v>5.3083299999999998</v>
      </c>
      <c r="P641">
        <f t="shared" si="19"/>
        <v>-4.4660730000029944E-2</v>
      </c>
      <c r="Q641">
        <f>(VLOOKUP(INT($O641*1000)/1000,$B637:K9353,3)*(INT($O641*1000)/1000 + 0.001- $O641)+VLOOKUP(INT($O641*1000)/1000+0.001,$B637:K9353,3)*($O641-INT($O641*1000)/1000))/0.001</f>
        <v>2.0218250000006731E-2</v>
      </c>
      <c r="R641">
        <f>(VLOOKUP(INT($O641*1000)/1000,$B637:L9353,4)*(INT($O641*1000)/1000 + 0.001- $O641)+VLOOKUP(INT($O641*1000)/1000+0.001,$B637:L9353,4)*($O641-INT($O641*1000)/1000))/0.001</f>
        <v>7.4000129999995862E-2</v>
      </c>
      <c r="S641">
        <f>(VLOOKUP(INT($O641*1000)/1000,$B637:M9353,5)*(INT($O641*1000)/1000 + 0.001- $O641)+VLOOKUP(INT($O641*1000)/1000+0.001,$B637:M9353,5)*($O641-INT($O641*1000)/1000))/0.001</f>
        <v>4.7218230000021316E-2</v>
      </c>
      <c r="T641">
        <f>(VLOOKUP(INT($O641*1000)/1000,$B637:N9353,6)*(INT($O641*1000)/1000 + 0.001- $O641)+VLOOKUP(INT($O641*1000)/1000+0.001,$B637:N9353,6)*($O641-INT($O641*1000)/1000))/0.001</f>
        <v>2.2732250000002962E-2</v>
      </c>
      <c r="U641">
        <f>(VLOOKUP(INT($O641*1000)/1000,$B637:O9353,7)*(INT($O641*1000)/1000 + 0.001- $O641)+VLOOKUP(INT($O641*1000)/1000+0.001,$B637:O9353,7)*($O641-INT($O641*1000)/1000))/0.001</f>
        <v>-1.7447620000003005E-2</v>
      </c>
      <c r="V641">
        <f>(VLOOKUP(INT($O641*1000)/1000,$B637:P9353,8)*(INT($O641*1000)/1000 + 0.001- $O641)+VLOOKUP(INT($O641*1000)/1000+0.001,$B637:P9353,8)*($O641-INT($O641*1000)/1000))/0.001</f>
        <v>0</v>
      </c>
      <c r="W641">
        <f>(VLOOKUP(INT($O641*1000)/1000,$B637:Q9353,9)*(INT($O641*1000)/1000 + 0.001- $O641)+VLOOKUP(INT($O641*1000)/1000+0.001,$B637:Q9353,9)*($O641-INT($O641*1000)/1000))/0.001</f>
        <v>0</v>
      </c>
      <c r="X641">
        <v>-376.77600000000001</v>
      </c>
      <c r="Y641">
        <v>-2213.89</v>
      </c>
      <c r="Z641">
        <v>-136.24299999999999</v>
      </c>
      <c r="AA641">
        <v>-366.97</v>
      </c>
      <c r="AB641">
        <v>-2124.25</v>
      </c>
      <c r="AC641">
        <v>-156.38999999999999</v>
      </c>
      <c r="AD641">
        <v>-256.82600000000002</v>
      </c>
      <c r="AE641">
        <v>-2007.44</v>
      </c>
      <c r="AF641">
        <v>-131.96100000000001</v>
      </c>
      <c r="AG641">
        <v>-299.50799999999998</v>
      </c>
      <c r="AH641">
        <v>-2014.11</v>
      </c>
      <c r="AI641">
        <v>-102.114</v>
      </c>
      <c r="AJ641">
        <v>-354.517</v>
      </c>
      <c r="AK641">
        <v>-2009.31</v>
      </c>
      <c r="AL641">
        <v>319.95</v>
      </c>
      <c r="AM641">
        <v>-367.93400000000003</v>
      </c>
      <c r="AN641">
        <v>-1968.88</v>
      </c>
      <c r="AO641">
        <v>835.59199999999998</v>
      </c>
      <c r="AP641">
        <v>-369.02800000000002</v>
      </c>
      <c r="AQ641">
        <v>-1951.87</v>
      </c>
      <c r="AR641">
        <v>1005.75</v>
      </c>
    </row>
    <row r="642" spans="1:44" x14ac:dyDescent="0.25">
      <c r="A642">
        <v>0.6399999999999999</v>
      </c>
      <c r="B642">
        <f t="shared" si="18"/>
        <v>0.64</v>
      </c>
      <c r="C642">
        <v>-3.9000170000000001</v>
      </c>
      <c r="D642">
        <v>-3.9289190000000001</v>
      </c>
      <c r="E642">
        <v>551.22788100000002</v>
      </c>
      <c r="F642">
        <v>-22.865275</v>
      </c>
      <c r="G642">
        <v>3.1257920000000001</v>
      </c>
      <c r="H642">
        <v>-6.8806999999999993E-2</v>
      </c>
      <c r="I642">
        <v>-5.6709999999999998E-3</v>
      </c>
      <c r="J642">
        <v>-4.1480999999999997E-2</v>
      </c>
      <c r="O642">
        <v>5.3166700000000002</v>
      </c>
      <c r="P642">
        <f t="shared" si="19"/>
        <v>-7.3707530000024585E-2</v>
      </c>
      <c r="Q642">
        <f>(VLOOKUP(INT($O642*1000)/1000,$B638:K9354,3)*(INT($O642*1000)/1000 + 0.001- $O642)+VLOOKUP(INT($O642*1000)/1000+0.001,$B638:K9354,3)*($O642-INT($O642*1000)/1000))/0.001</f>
        <v>2.0170200000006678E-2</v>
      </c>
      <c r="R642">
        <f>(VLOOKUP(INT($O642*1000)/1000,$B638:L9354,4)*(INT($O642*1000)/1000 + 0.001- $O642)+VLOOKUP(INT($O642*1000)/1000+0.001,$B638:L9354,4)*($O642-INT($O642*1000)/1000))/0.001</f>
        <v>0.13267717000007315</v>
      </c>
      <c r="S642">
        <f>(VLOOKUP(INT($O642*1000)/1000,$B638:M9354,5)*(INT($O642*1000)/1000 + 0.001- $O642)+VLOOKUP(INT($O642*1000)/1000+0.001,$B638:M9354,5)*($O642-INT($O642*1000)/1000))/0.001</f>
        <v>3.6180650000006545E-2</v>
      </c>
      <c r="T642">
        <f>(VLOOKUP(INT($O642*1000)/1000,$B638:N9354,6)*(INT($O642*1000)/1000 + 0.001- $O642)+VLOOKUP(INT($O642*1000)/1000+0.001,$B638:N9354,6)*($O642-INT($O642*1000)/1000))/0.001</f>
        <v>1.3958610000016339E-2</v>
      </c>
      <c r="U642">
        <f>(VLOOKUP(INT($O642*1000)/1000,$B638:O9354,7)*(INT($O642*1000)/1000 + 0.001- $O642)+VLOOKUP(INT($O642*1000)/1000+0.001,$B638:O9354,7)*($O642-INT($O642*1000)/1000))/0.001</f>
        <v>-1.1904050000003944E-2</v>
      </c>
      <c r="V642">
        <f>(VLOOKUP(INT($O642*1000)/1000,$B638:P9354,8)*(INT($O642*1000)/1000 + 0.001- $O642)+VLOOKUP(INT($O642*1000)/1000+0.001,$B638:P9354,8)*($O642-INT($O642*1000)/1000))/0.001</f>
        <v>0</v>
      </c>
      <c r="W642">
        <f>(VLOOKUP(INT($O642*1000)/1000,$B638:Q9354,9)*(INT($O642*1000)/1000 + 0.001- $O642)+VLOOKUP(INT($O642*1000)/1000+0.001,$B638:Q9354,9)*($O642-INT($O642*1000)/1000))/0.001</f>
        <v>0</v>
      </c>
      <c r="X642">
        <v>-369.733</v>
      </c>
      <c r="Y642">
        <v>-2226.1999999999998</v>
      </c>
      <c r="Z642">
        <v>-153.203</v>
      </c>
      <c r="AA642">
        <v>-372.01900000000001</v>
      </c>
      <c r="AB642">
        <v>-2118.13</v>
      </c>
      <c r="AC642">
        <v>-153.08000000000001</v>
      </c>
      <c r="AD642">
        <v>-253.137</v>
      </c>
      <c r="AE642">
        <v>-2007.25</v>
      </c>
      <c r="AF642">
        <v>-129.97999999999999</v>
      </c>
      <c r="AG642">
        <v>-298.19</v>
      </c>
      <c r="AH642">
        <v>-2019.34</v>
      </c>
      <c r="AI642">
        <v>-105.452</v>
      </c>
      <c r="AJ642">
        <v>-356.767</v>
      </c>
      <c r="AK642">
        <v>-2017.04</v>
      </c>
      <c r="AL642">
        <v>315.08300000000003</v>
      </c>
      <c r="AM642">
        <v>-371.80599999999998</v>
      </c>
      <c r="AN642">
        <v>-1977.46</v>
      </c>
      <c r="AO642">
        <v>830.46600000000001</v>
      </c>
      <c r="AP642">
        <v>-371.13600000000002</v>
      </c>
      <c r="AQ642">
        <v>-1958.53</v>
      </c>
      <c r="AR642">
        <v>999.73800000000006</v>
      </c>
    </row>
    <row r="643" spans="1:44" x14ac:dyDescent="0.25">
      <c r="A643">
        <v>0.64100000000000024</v>
      </c>
      <c r="B643">
        <f t="shared" ref="B643:B706" si="20">INT(A643*1000)/1000</f>
        <v>0.64100000000000001</v>
      </c>
      <c r="C643">
        <v>-3.9007969999999998</v>
      </c>
      <c r="D643">
        <v>-3.929182</v>
      </c>
      <c r="E643">
        <v>551.22832600000004</v>
      </c>
      <c r="F643">
        <v>-22.799706</v>
      </c>
      <c r="G643">
        <v>3.1257350000000002</v>
      </c>
      <c r="H643">
        <v>-6.8791000000000005E-2</v>
      </c>
      <c r="I643">
        <v>-5.6699999999999997E-3</v>
      </c>
      <c r="J643">
        <v>-4.1362000000000003E-2</v>
      </c>
      <c r="O643">
        <v>5.3250000000000002</v>
      </c>
      <c r="P643">
        <f t="shared" si="19"/>
        <v>-7.3320000000024491E-2</v>
      </c>
      <c r="Q643">
        <f>(VLOOKUP(INT($O643*1000)/1000,$B639:K9355,3)*(INT($O643*1000)/1000 + 0.001- $O643)+VLOOKUP(INT($O643*1000)/1000+0.001,$B639:K9355,3)*($O643-INT($O643*1000)/1000))/0.001</f>
        <v>0.10966900000003663</v>
      </c>
      <c r="R643">
        <f>(VLOOKUP(INT($O643*1000)/1000,$B639:L9355,4)*(INT($O643*1000)/1000 + 0.001- $O643)+VLOOKUP(INT($O643*1000)/1000+0.001,$B639:L9355,4)*($O643-INT($O643*1000)/1000))/0.001</f>
        <v>0.18755400000006262</v>
      </c>
      <c r="S643">
        <f>(VLOOKUP(INT($O643*1000)/1000,$B639:M9355,5)*(INT($O643*1000)/1000 + 0.001- $O643)+VLOOKUP(INT($O643*1000)/1000+0.001,$B639:M9355,5)*($O643-INT($O643*1000)/1000))/0.001</f>
        <v>2.1056000000007031E-2</v>
      </c>
      <c r="T643">
        <f>(VLOOKUP(INT($O643*1000)/1000,$B639:N9355,6)*(INT($O643*1000)/1000 + 0.001- $O643)+VLOOKUP(INT($O643*1000)/1000+0.001,$B639:N9355,6)*($O643-INT($O643*1000)/1000))/0.001</f>
        <v>3.7121000000012401E-2</v>
      </c>
      <c r="U643">
        <f>(VLOOKUP(INT($O643*1000)/1000,$B639:O9355,7)*(INT($O643*1000)/1000 + 0.001- $O643)+VLOOKUP(INT($O643*1000)/1000+0.001,$B639:O9355,7)*($O643-INT($O643*1000)/1000))/0.001</f>
        <v>6.2000000000020711E-5</v>
      </c>
      <c r="V643">
        <f>(VLOOKUP(INT($O643*1000)/1000,$B639:P9355,8)*(INT($O643*1000)/1000 + 0.001- $O643)+VLOOKUP(INT($O643*1000)/1000+0.001,$B639:P9355,8)*($O643-INT($O643*1000)/1000))/0.001</f>
        <v>0</v>
      </c>
      <c r="W643">
        <f>(VLOOKUP(INT($O643*1000)/1000,$B639:Q9355,9)*(INT($O643*1000)/1000 + 0.001- $O643)+VLOOKUP(INT($O643*1000)/1000+0.001,$B639:Q9355,9)*($O643-INT($O643*1000)/1000))/0.001</f>
        <v>0</v>
      </c>
      <c r="X643">
        <v>-372.95499999999998</v>
      </c>
      <c r="Y643">
        <v>-2217.11</v>
      </c>
      <c r="Z643">
        <v>-149.82499999999999</v>
      </c>
      <c r="AA643">
        <v>-368.62900000000002</v>
      </c>
      <c r="AB643">
        <v>-2120.58</v>
      </c>
      <c r="AC643">
        <v>-151.524</v>
      </c>
      <c r="AD643">
        <v>-250.00899999999999</v>
      </c>
      <c r="AE643">
        <v>-2006.51</v>
      </c>
      <c r="AF643">
        <v>-127.959</v>
      </c>
      <c r="AG643">
        <v>-295.09899999999999</v>
      </c>
      <c r="AH643">
        <v>-2018.09</v>
      </c>
      <c r="AI643">
        <v>-104.568</v>
      </c>
      <c r="AJ643">
        <v>-359.49700000000001</v>
      </c>
      <c r="AK643">
        <v>-2027.92</v>
      </c>
      <c r="AL643">
        <v>312.78899999999999</v>
      </c>
      <c r="AM643">
        <v>-374.83199999999999</v>
      </c>
      <c r="AN643">
        <v>-1984.99</v>
      </c>
      <c r="AO643">
        <v>825.59400000000005</v>
      </c>
      <c r="AP643">
        <v>-373.26499999999999</v>
      </c>
      <c r="AQ643">
        <v>-1965.11</v>
      </c>
      <c r="AR643">
        <v>993.66200000000003</v>
      </c>
    </row>
    <row r="644" spans="1:44" x14ac:dyDescent="0.25">
      <c r="A644">
        <v>0.64200000000000013</v>
      </c>
      <c r="B644">
        <f t="shared" si="20"/>
        <v>0.64200000000000002</v>
      </c>
      <c r="C644">
        <v>-3.9887480000000002</v>
      </c>
      <c r="D644">
        <v>-3.9288630000000002</v>
      </c>
      <c r="E644">
        <v>551.39785800000004</v>
      </c>
      <c r="F644">
        <v>-22.83212</v>
      </c>
      <c r="G644">
        <v>3.1447090000000002</v>
      </c>
      <c r="H644">
        <v>-8.5543999999999995E-2</v>
      </c>
      <c r="I644">
        <v>-5.7029999999999997E-3</v>
      </c>
      <c r="J644">
        <v>-4.1408E-2</v>
      </c>
      <c r="O644">
        <v>5.3333300000000001</v>
      </c>
      <c r="P644">
        <f t="shared" si="19"/>
        <v>-7.3269890000024471E-2</v>
      </c>
      <c r="Q644">
        <f>(VLOOKUP(INT($O644*1000)/1000,$B640:K9356,3)*(INT($O644*1000)/1000 + 0.001- $O644)+VLOOKUP(INT($O644*1000)/1000+0.001,$B640:K9356,3)*($O644-INT($O644*1000)/1000))/0.001</f>
        <v>8.1146180000041937E-2</v>
      </c>
      <c r="R644">
        <f>(VLOOKUP(INT($O644*1000)/1000,$B640:L9356,4)*(INT($O644*1000)/1000 + 0.001- $O644)+VLOOKUP(INT($O644*1000)/1000+0.001,$B640:L9356,4)*($O644-INT($O644*1000)/1000))/0.001</f>
        <v>-0.156165390000052</v>
      </c>
      <c r="S644">
        <f>(VLOOKUP(INT($O644*1000)/1000,$B640:M9356,5)*(INT($O644*1000)/1000 + 0.001- $O644)+VLOOKUP(INT($O644*1000)/1000+0.001,$B640:M9356,5)*($O644-INT($O644*1000)/1000))/0.001</f>
        <v>2.2258670000006742E-2</v>
      </c>
      <c r="T644">
        <f>(VLOOKUP(INT($O644*1000)/1000,$B640:N9356,6)*(INT($O644*1000)/1000 + 0.001- $O644)+VLOOKUP(INT($O644*1000)/1000+0.001,$B640:N9356,6)*($O644-INT($O644*1000)/1000))/0.001</f>
        <v>-8.9970600000030248E-3</v>
      </c>
      <c r="U644">
        <f>(VLOOKUP(INT($O644*1000)/1000,$B640:O9356,7)*(INT($O644*1000)/1000 + 0.001- $O644)+VLOOKUP(INT($O644*1000)/1000+0.001,$B640:O9356,7)*($O644-INT($O644*1000)/1000))/0.001</f>
        <v>3.8339499999992528E-3</v>
      </c>
      <c r="V644">
        <f>(VLOOKUP(INT($O644*1000)/1000,$B640:P9356,8)*(INT($O644*1000)/1000 + 0.001- $O644)+VLOOKUP(INT($O644*1000)/1000+0.001,$B640:P9356,8)*($O644-INT($O644*1000)/1000))/0.001</f>
        <v>0</v>
      </c>
      <c r="W644">
        <f>(VLOOKUP(INT($O644*1000)/1000,$B640:Q9356,9)*(INT($O644*1000)/1000 + 0.001- $O644)+VLOOKUP(INT($O644*1000)/1000+0.001,$B640:Q9356,9)*($O644-INT($O644*1000)/1000))/0.001</f>
        <v>0</v>
      </c>
      <c r="X644">
        <v>-371.416</v>
      </c>
      <c r="Y644">
        <v>-2219.34</v>
      </c>
      <c r="Z644">
        <v>-150.17099999999999</v>
      </c>
      <c r="AA644">
        <v>-366.54599999999999</v>
      </c>
      <c r="AB644">
        <v>-2120.52</v>
      </c>
      <c r="AC644">
        <v>-150.471</v>
      </c>
      <c r="AD644">
        <v>-250.98</v>
      </c>
      <c r="AE644">
        <v>-2005.54</v>
      </c>
      <c r="AF644">
        <v>-127.807</v>
      </c>
      <c r="AG644">
        <v>-294.67099999999999</v>
      </c>
      <c r="AH644">
        <v>-2016.81</v>
      </c>
      <c r="AI644">
        <v>-102.059</v>
      </c>
      <c r="AJ644">
        <v>-361.97699999999998</v>
      </c>
      <c r="AK644">
        <v>-2041.88</v>
      </c>
      <c r="AL644">
        <v>315.07799999999997</v>
      </c>
      <c r="AM644">
        <v>-380.15100000000001</v>
      </c>
      <c r="AN644">
        <v>-1993.45</v>
      </c>
      <c r="AO644">
        <v>821.46199999999999</v>
      </c>
      <c r="AP644">
        <v>-374.52600000000001</v>
      </c>
      <c r="AQ644">
        <v>-1971.96</v>
      </c>
      <c r="AR644">
        <v>987.93</v>
      </c>
    </row>
    <row r="645" spans="1:44" x14ac:dyDescent="0.25">
      <c r="A645">
        <v>0.64300000000000002</v>
      </c>
      <c r="B645">
        <f t="shared" si="20"/>
        <v>0.64300000000000002</v>
      </c>
      <c r="C645">
        <v>-3.8997030000000001</v>
      </c>
      <c r="D645">
        <v>-3.8398099999999999</v>
      </c>
      <c r="E645">
        <v>551.56977300000005</v>
      </c>
      <c r="F645">
        <v>-22.869423999999999</v>
      </c>
      <c r="G645">
        <v>3.1722809999999999</v>
      </c>
      <c r="H645">
        <v>-5.6708000000000001E-2</v>
      </c>
      <c r="I645">
        <v>-5.751E-3</v>
      </c>
      <c r="J645">
        <v>-4.1461999999999999E-2</v>
      </c>
      <c r="O645">
        <v>5.3416699999999997</v>
      </c>
      <c r="P645">
        <f t="shared" si="19"/>
        <v>-7.3299540000024435E-2</v>
      </c>
      <c r="Q645">
        <f>(VLOOKUP(INT($O645*1000)/1000,$B641:K9357,3)*(INT($O645*1000)/1000 + 0.001- $O645)+VLOOKUP(INT($O645*1000)/1000+0.001,$B641:K9357,3)*($O645-INT($O645*1000)/1000))/0.001</f>
        <v>8.0223759999962604E-2</v>
      </c>
      <c r="R645">
        <f>(VLOOKUP(INT($O645*1000)/1000,$B641:L9357,4)*(INT($O645*1000)/1000 + 0.001- $O645)+VLOOKUP(INT($O645*1000)/1000+0.001,$B641:L9357,4)*($O645-INT($O645*1000)/1000))/0.001</f>
        <v>0.13131671999992126</v>
      </c>
      <c r="S645">
        <f>(VLOOKUP(INT($O645*1000)/1000,$B641:M9357,5)*(INT($O645*1000)/1000 + 0.001- $O645)+VLOOKUP(INT($O645*1000)/1000+0.001,$B641:M9357,5)*($O645-INT($O645*1000)/1000))/0.001</f>
        <v>1.1630869999983336E-2</v>
      </c>
      <c r="T645">
        <f>(VLOOKUP(INT($O645*1000)/1000,$B641:N9357,6)*(INT($O645*1000)/1000 + 0.001- $O645)+VLOOKUP(INT($O645*1000)/1000+0.001,$B641:N9357,6)*($O645-INT($O645*1000)/1000))/0.001</f>
        <v>2.9404939999992996E-2</v>
      </c>
      <c r="U645">
        <f>(VLOOKUP(INT($O645*1000)/1000,$B641:O9357,7)*(INT($O645*1000)/1000 + 0.001- $O645)+VLOOKUP(INT($O645*1000)/1000+0.001,$B641:O9357,7)*($O645-INT($O645*1000)/1000))/0.001</f>
        <v>-3.9013000000099433E-3</v>
      </c>
      <c r="V645">
        <f>(VLOOKUP(INT($O645*1000)/1000,$B641:P9357,8)*(INT($O645*1000)/1000 + 0.001- $O645)+VLOOKUP(INT($O645*1000)/1000+0.001,$B641:P9357,8)*($O645-INT($O645*1000)/1000))/0.001</f>
        <v>0</v>
      </c>
      <c r="W645">
        <f>(VLOOKUP(INT($O645*1000)/1000,$B641:Q9357,9)*(INT($O645*1000)/1000 + 0.001- $O645)+VLOOKUP(INT($O645*1000)/1000+0.001,$B641:Q9357,9)*($O645-INT($O645*1000)/1000))/0.001</f>
        <v>0</v>
      </c>
      <c r="X645">
        <v>-372.90899999999999</v>
      </c>
      <c r="Y645">
        <v>-2218.5100000000002</v>
      </c>
      <c r="Z645">
        <v>-151.321</v>
      </c>
      <c r="AA645">
        <v>-369.21800000000002</v>
      </c>
      <c r="AB645">
        <v>-2119.0500000000002</v>
      </c>
      <c r="AC645">
        <v>-151.70500000000001</v>
      </c>
      <c r="AD645">
        <v>-252.47399999999999</v>
      </c>
      <c r="AE645">
        <v>-2005.18</v>
      </c>
      <c r="AF645">
        <v>-128.28299999999999</v>
      </c>
      <c r="AG645">
        <v>-295.94600000000003</v>
      </c>
      <c r="AH645">
        <v>-2017.38</v>
      </c>
      <c r="AI645">
        <v>-99.811999999999998</v>
      </c>
      <c r="AJ645">
        <v>-364.01400000000001</v>
      </c>
      <c r="AK645">
        <v>-2053.36</v>
      </c>
      <c r="AL645">
        <v>316.87799999999999</v>
      </c>
      <c r="AM645">
        <v>-383.904</v>
      </c>
      <c r="AN645">
        <v>-1999.36</v>
      </c>
      <c r="AO645">
        <v>817.32399999999996</v>
      </c>
      <c r="AP645">
        <v>-375.54700000000003</v>
      </c>
      <c r="AQ645">
        <v>-1979.22</v>
      </c>
      <c r="AR645">
        <v>982.46500000000003</v>
      </c>
    </row>
    <row r="646" spans="1:44" x14ac:dyDescent="0.25">
      <c r="A646">
        <v>0.64399999999999991</v>
      </c>
      <c r="B646">
        <f t="shared" si="20"/>
        <v>0.64400000000000002</v>
      </c>
      <c r="C646">
        <v>-3.8996759999999999</v>
      </c>
      <c r="D646">
        <v>-3.8393079999999999</v>
      </c>
      <c r="E646">
        <v>551.22637799999995</v>
      </c>
      <c r="F646">
        <v>-22.869574</v>
      </c>
      <c r="G646">
        <v>3.1261239999999999</v>
      </c>
      <c r="H646">
        <v>-5.6901E-2</v>
      </c>
      <c r="I646">
        <v>-5.6709999999999998E-3</v>
      </c>
      <c r="J646">
        <v>-4.1488999999999998E-2</v>
      </c>
      <c r="O646">
        <v>5.35</v>
      </c>
      <c r="P646">
        <f t="shared" si="19"/>
        <v>-7.3568000000024572E-2</v>
      </c>
      <c r="Q646">
        <f>(VLOOKUP(INT($O646*1000)/1000,$B642:K9358,3)*(INT($O646*1000)/1000 + 0.001- $O646)+VLOOKUP(INT($O646*1000)/1000+0.001,$B642:K9358,3)*($O646-INT($O646*1000)/1000))/0.001</f>
        <v>2.1033000000007022E-2</v>
      </c>
      <c r="R646">
        <f>(VLOOKUP(INT($O646*1000)/1000,$B642:L9358,4)*(INT($O646*1000)/1000 + 0.001- $O646)+VLOOKUP(INT($O646*1000)/1000+0.001,$B642:L9358,4)*($O646-INT($O646*1000)/1000))/0.001</f>
        <v>0.18902800000006312</v>
      </c>
      <c r="S646">
        <f>(VLOOKUP(INT($O646*1000)/1000,$B642:M9358,5)*(INT($O646*1000)/1000 + 0.001- $O646)+VLOOKUP(INT($O646*1000)/1000+0.001,$B642:M9358,5)*($O646-INT($O646*1000)/1000))/0.001</f>
        <v>2.5019000000008354E-2</v>
      </c>
      <c r="T646">
        <f>(VLOOKUP(INT($O646*1000)/1000,$B642:N9358,6)*(INT($O646*1000)/1000 + 0.001- $O646)+VLOOKUP(INT($O646*1000)/1000+0.001,$B642:N9358,6)*($O646-INT($O646*1000)/1000))/0.001</f>
        <v>3.705500000001237E-2</v>
      </c>
      <c r="U646">
        <f>(VLOOKUP(INT($O646*1000)/1000,$B642:O9358,7)*(INT($O646*1000)/1000 + 0.001- $O646)+VLOOKUP(INT($O646*1000)/1000+0.001,$B642:O9358,7)*($O646-INT($O646*1000)/1000))/0.001</f>
        <v>4.5721000000015263E-2</v>
      </c>
      <c r="V646">
        <f>(VLOOKUP(INT($O646*1000)/1000,$B642:P9358,8)*(INT($O646*1000)/1000 + 0.001- $O646)+VLOOKUP(INT($O646*1000)/1000+0.001,$B642:P9358,8)*($O646-INT($O646*1000)/1000))/0.001</f>
        <v>0</v>
      </c>
      <c r="W646">
        <f>(VLOOKUP(INT($O646*1000)/1000,$B642:Q9358,9)*(INT($O646*1000)/1000 + 0.001- $O646)+VLOOKUP(INT($O646*1000)/1000+0.001,$B642:Q9358,9)*($O646-INT($O646*1000)/1000))/0.001</f>
        <v>0</v>
      </c>
      <c r="X646">
        <v>-373.36900000000003</v>
      </c>
      <c r="Y646">
        <v>-2219.09</v>
      </c>
      <c r="Z646">
        <v>-151.76599999999999</v>
      </c>
      <c r="AA646">
        <v>-369.84399999999999</v>
      </c>
      <c r="AB646">
        <v>-2118.77</v>
      </c>
      <c r="AC646">
        <v>-151.96899999999999</v>
      </c>
      <c r="AD646">
        <v>-253.18100000000001</v>
      </c>
      <c r="AE646">
        <v>-2005.17</v>
      </c>
      <c r="AF646">
        <v>-128.001</v>
      </c>
      <c r="AG646">
        <v>-296.86</v>
      </c>
      <c r="AH646">
        <v>-2018.63</v>
      </c>
      <c r="AI646">
        <v>-97.764499999999998</v>
      </c>
      <c r="AJ646">
        <v>-367.36500000000001</v>
      </c>
      <c r="AK646">
        <v>-2063.11</v>
      </c>
      <c r="AL646">
        <v>317.964</v>
      </c>
      <c r="AM646">
        <v>-386.65100000000001</v>
      </c>
      <c r="AN646">
        <v>-2004.26</v>
      </c>
      <c r="AO646">
        <v>816.22299999999996</v>
      </c>
      <c r="AP646">
        <v>-376.38299999999998</v>
      </c>
      <c r="AQ646">
        <v>-1986.21</v>
      </c>
      <c r="AR646">
        <v>977.18299999999999</v>
      </c>
    </row>
    <row r="647" spans="1:44" x14ac:dyDescent="0.25">
      <c r="A647">
        <v>0.64500000000000024</v>
      </c>
      <c r="B647">
        <f t="shared" si="20"/>
        <v>0.64500000000000002</v>
      </c>
      <c r="C647">
        <v>-3.988003</v>
      </c>
      <c r="D647">
        <v>-3.83887</v>
      </c>
      <c r="E647">
        <v>551.22443499999997</v>
      </c>
      <c r="F647">
        <v>-22.869278999999999</v>
      </c>
      <c r="G647">
        <v>3.121991</v>
      </c>
      <c r="H647">
        <v>-7.3743000000000003E-2</v>
      </c>
      <c r="I647">
        <v>-5.6639999999999998E-3</v>
      </c>
      <c r="J647">
        <v>-4.1487999999999997E-2</v>
      </c>
      <c r="O647">
        <v>5.3583299999999996</v>
      </c>
      <c r="P647">
        <f t="shared" ref="P647:P710" si="21">(VLOOKUP(INT($O647*1000)/1000,B643:J9359,2)*(INT($O647*1000)/1000 + 0.001- $O647)+VLOOKUP(INT($O647*1000)/1000+0.001,B643:J9359,2)*($O647-INT($O647*1000)/1000))/0.001</f>
        <v>-7.3661000000024596E-2</v>
      </c>
      <c r="Q647">
        <f>(VLOOKUP(INT($O647*1000)/1000,$B643:K9359,3)*(INT($O647*1000)/1000 + 0.001- $O647)+VLOOKUP(INT($O647*1000)/1000+0.001,$B643:K9359,3)*($O647-INT($O647*1000)/1000))/0.001</f>
        <v>2.0058000000006699E-2</v>
      </c>
      <c r="R647">
        <f>(VLOOKUP(INT($O647*1000)/1000,$B643:L9359,4)*(INT($O647*1000)/1000 + 0.001- $O647)+VLOOKUP(INT($O647*1000)/1000+0.001,$B643:L9359,4)*($O647-INT($O647*1000)/1000))/0.001</f>
        <v>0.18905800000006312</v>
      </c>
      <c r="S647">
        <f>(VLOOKUP(INT($O647*1000)/1000,$B643:M9359,5)*(INT($O647*1000)/1000 + 0.001- $O647)+VLOOKUP(INT($O647*1000)/1000+0.001,$B643:M9359,5)*($O647-INT($O647*1000)/1000))/0.001</f>
        <v>2.5355000000008468E-2</v>
      </c>
      <c r="T647">
        <f>(VLOOKUP(INT($O647*1000)/1000,$B643:N9359,6)*(INT($O647*1000)/1000 + 0.001- $O647)+VLOOKUP(INT($O647*1000)/1000+0.001,$B643:N9359,6)*($O647-INT($O647*1000)/1000))/0.001</f>
        <v>3.6789000000012291E-2</v>
      </c>
      <c r="U647">
        <f>(VLOOKUP(INT($O647*1000)/1000,$B643:O9359,7)*(INT($O647*1000)/1000 + 0.001- $O647)+VLOOKUP(INT($O647*1000)/1000+0.001,$B643:O9359,7)*($O647-INT($O647*1000)/1000))/0.001</f>
        <v>-1.1843000000003955E-2</v>
      </c>
      <c r="V647">
        <f>(VLOOKUP(INT($O647*1000)/1000,$B643:P9359,8)*(INT($O647*1000)/1000 + 0.001- $O647)+VLOOKUP(INT($O647*1000)/1000+0.001,$B643:P9359,8)*($O647-INT($O647*1000)/1000))/0.001</f>
        <v>0</v>
      </c>
      <c r="W647">
        <f>(VLOOKUP(INT($O647*1000)/1000,$B643:Q9359,9)*(INT($O647*1000)/1000 + 0.001- $O647)+VLOOKUP(INT($O647*1000)/1000+0.001,$B643:Q9359,9)*($O647-INT($O647*1000)/1000))/0.001</f>
        <v>0</v>
      </c>
      <c r="X647">
        <v>-372.41199999999998</v>
      </c>
      <c r="Y647">
        <v>-2220.2600000000002</v>
      </c>
      <c r="Z647">
        <v>-151.57400000000001</v>
      </c>
      <c r="AA647">
        <v>-369.77600000000001</v>
      </c>
      <c r="AB647">
        <v>-2119.61</v>
      </c>
      <c r="AC647">
        <v>-151.922</v>
      </c>
      <c r="AD647">
        <v>-253.096</v>
      </c>
      <c r="AE647">
        <v>-2005.28</v>
      </c>
      <c r="AF647">
        <v>-127.934</v>
      </c>
      <c r="AG647">
        <v>-296.97699999999998</v>
      </c>
      <c r="AH647">
        <v>-2019.6</v>
      </c>
      <c r="AI647">
        <v>-96.357100000000003</v>
      </c>
      <c r="AJ647">
        <v>-371.50599999999997</v>
      </c>
      <c r="AK647">
        <v>-2071.46</v>
      </c>
      <c r="AL647">
        <v>318.40600000000001</v>
      </c>
      <c r="AM647">
        <v>-388.23700000000002</v>
      </c>
      <c r="AN647">
        <v>-2009.73</v>
      </c>
      <c r="AO647">
        <v>818.13800000000003</v>
      </c>
      <c r="AP647">
        <v>-376.63900000000001</v>
      </c>
      <c r="AQ647">
        <v>-1994.57</v>
      </c>
      <c r="AR647">
        <v>972.822</v>
      </c>
    </row>
    <row r="648" spans="1:44" x14ac:dyDescent="0.25">
      <c r="A648">
        <v>0.64600000000000013</v>
      </c>
      <c r="B648">
        <f t="shared" si="20"/>
        <v>0.64600000000000002</v>
      </c>
      <c r="C648">
        <v>-3.9873940000000001</v>
      </c>
      <c r="D648">
        <v>-3.750969</v>
      </c>
      <c r="E648">
        <v>550.88108799999998</v>
      </c>
      <c r="F648">
        <v>-22.873562</v>
      </c>
      <c r="G648">
        <v>3.1678500000000001</v>
      </c>
      <c r="H648">
        <v>-8.5712999999999998E-2</v>
      </c>
      <c r="I648">
        <v>-5.751E-3</v>
      </c>
      <c r="J648">
        <v>-4.1522000000000003E-2</v>
      </c>
      <c r="O648">
        <v>5.3666700000000001</v>
      </c>
      <c r="P648">
        <f t="shared" si="21"/>
        <v>1.4875680000005035E-2</v>
      </c>
      <c r="Q648">
        <f>(VLOOKUP(INT($O648*1000)/1000,$B644:K9360,3)*(INT($O648*1000)/1000 + 0.001- $O648)+VLOOKUP(INT($O648*1000)/1000+0.001,$B644:K9360,3)*($O648-INT($O648*1000)/1000))/0.001</f>
        <v>2.0677610000006969E-2</v>
      </c>
      <c r="R648">
        <f>(VLOOKUP(INT($O648*1000)/1000,$B644:L9360,4)*(INT($O648*1000)/1000 + 0.001- $O648)+VLOOKUP(INT($O648*1000)/1000+0.001,$B644:L9360,4)*($O648-INT($O648*1000)/1000))/0.001</f>
        <v>-9.8117400000061764E-2</v>
      </c>
      <c r="S648">
        <f>(VLOOKUP(INT($O648*1000)/1000,$B644:M9360,5)*(INT($O648*1000)/1000 + 0.001- $O648)+VLOOKUP(INT($O648*1000)/1000+0.001,$B644:M9360,5)*($O648-INT($O648*1000)/1000))/0.001</f>
        <v>3.5889470000006439E-2</v>
      </c>
      <c r="T648">
        <f>(VLOOKUP(INT($O648*1000)/1000,$B644:N9360,6)*(INT($O648*1000)/1000 + 0.001- $O648)+VLOOKUP(INT($O648*1000)/1000+0.001,$B644:N9360,6)*($O648-INT($O648*1000)/1000))/0.001</f>
        <v>2.5554999999969643E-3</v>
      </c>
      <c r="U648">
        <f>(VLOOKUP(INT($O648*1000)/1000,$B644:O9360,7)*(INT($O648*1000)/1000 + 0.001- $O648)+VLOOKUP(INT($O648*1000)/1000+0.001,$B644:O9360,7)*($O648-INT($O648*1000)/1000))/0.001</f>
        <v>-2.8804350000009638E-2</v>
      </c>
      <c r="V648">
        <f>(VLOOKUP(INT($O648*1000)/1000,$B644:P9360,8)*(INT($O648*1000)/1000 + 0.001- $O648)+VLOOKUP(INT($O648*1000)/1000+0.001,$B644:P9360,8)*($O648-INT($O648*1000)/1000))/0.001</f>
        <v>0</v>
      </c>
      <c r="W648">
        <f>(VLOOKUP(INT($O648*1000)/1000,$B644:Q9360,9)*(INT($O648*1000)/1000 + 0.001- $O648)+VLOOKUP(INT($O648*1000)/1000+0.001,$B644:Q9360,9)*($O648-INT($O648*1000)/1000))/0.001</f>
        <v>0</v>
      </c>
      <c r="X648">
        <v>-373.048</v>
      </c>
      <c r="Y648">
        <v>-2220.89</v>
      </c>
      <c r="Z648">
        <v>-152.01300000000001</v>
      </c>
      <c r="AA648">
        <v>-369.75200000000001</v>
      </c>
      <c r="AB648">
        <v>-2119.92</v>
      </c>
      <c r="AC648">
        <v>-151.81399999999999</v>
      </c>
      <c r="AD648">
        <v>-253.786</v>
      </c>
      <c r="AE648">
        <v>-2005.64</v>
      </c>
      <c r="AF648">
        <v>-127.339</v>
      </c>
      <c r="AG648">
        <v>-297.44099999999997</v>
      </c>
      <c r="AH648">
        <v>-2020.12</v>
      </c>
      <c r="AI648">
        <v>-95.446200000000005</v>
      </c>
      <c r="AJ648">
        <v>-375.42500000000001</v>
      </c>
      <c r="AK648">
        <v>-2078.62</v>
      </c>
      <c r="AL648">
        <v>318.42599999999999</v>
      </c>
      <c r="AM648">
        <v>-388.61599999999999</v>
      </c>
      <c r="AN648">
        <v>-2015.4</v>
      </c>
      <c r="AO648">
        <v>821.13699999999994</v>
      </c>
      <c r="AP648">
        <v>-377.22699999999998</v>
      </c>
      <c r="AQ648">
        <v>-2002.84</v>
      </c>
      <c r="AR648">
        <v>969.95699999999999</v>
      </c>
    </row>
    <row r="649" spans="1:44" x14ac:dyDescent="0.25">
      <c r="A649">
        <v>0.64700000000000002</v>
      </c>
      <c r="B649">
        <f t="shared" si="20"/>
        <v>0.64700000000000002</v>
      </c>
      <c r="C649">
        <v>-3.9879020000000001</v>
      </c>
      <c r="D649">
        <v>-3.7507540000000001</v>
      </c>
      <c r="E649">
        <v>551.05287399999997</v>
      </c>
      <c r="F649">
        <v>-22.906331999999999</v>
      </c>
      <c r="G649">
        <v>3.1448990000000001</v>
      </c>
      <c r="H649">
        <v>-8.5765999999999995E-2</v>
      </c>
      <c r="I649">
        <v>-5.7070000000000003E-3</v>
      </c>
      <c r="J649">
        <v>-4.1568000000000001E-2</v>
      </c>
      <c r="O649">
        <v>5.375</v>
      </c>
      <c r="P649">
        <f t="shared" si="21"/>
        <v>-7.3696000000024603E-2</v>
      </c>
      <c r="Q649">
        <f>(VLOOKUP(INT($O649*1000)/1000,$B645:K9361,3)*(INT($O649*1000)/1000 + 0.001- $O649)+VLOOKUP(INT($O649*1000)/1000+0.001,$B645:K9361,3)*($O649-INT($O649*1000)/1000))/0.001</f>
        <v>0.10978800000003666</v>
      </c>
      <c r="R649">
        <f>(VLOOKUP(INT($O649*1000)/1000,$B645:L9361,4)*(INT($O649*1000)/1000 + 0.001- $O649)+VLOOKUP(INT($O649*1000)/1000+0.001,$B645:L9361,4)*($O649-INT($O649*1000)/1000))/0.001</f>
        <v>1.607900000000537E-2</v>
      </c>
      <c r="S649">
        <f>(VLOOKUP(INT($O649*1000)/1000,$B645:M9361,5)*(INT($O649*1000)/1000 + 0.001- $O649)+VLOOKUP(INT($O649*1000)/1000+0.001,$B645:M9361,5)*($O649-INT($O649*1000)/1000))/0.001</f>
        <v>5.3766000000017959E-2</v>
      </c>
      <c r="T649">
        <f>(VLOOKUP(INT($O649*1000)/1000,$B645:N9361,6)*(INT($O649*1000)/1000 + 0.001- $O649)+VLOOKUP(INT($O649*1000)/1000+0.001,$B645:N9361,6)*($O649-INT($O649*1000)/1000))/0.001</f>
        <v>1.4014000000004681E-2</v>
      </c>
      <c r="U649">
        <f>(VLOOKUP(INT($O649*1000)/1000,$B645:O9361,7)*(INT($O649*1000)/1000 + 0.001- $O649)+VLOOKUP(INT($O649*1000)/1000+0.001,$B645:O9361,7)*($O649-INT($O649*1000)/1000))/0.001</f>
        <v>-2.6000000000008679E-5</v>
      </c>
      <c r="V649">
        <f>(VLOOKUP(INT($O649*1000)/1000,$B645:P9361,8)*(INT($O649*1000)/1000 + 0.001- $O649)+VLOOKUP(INT($O649*1000)/1000+0.001,$B645:P9361,8)*($O649-INT($O649*1000)/1000))/0.001</f>
        <v>0</v>
      </c>
      <c r="W649">
        <f>(VLOOKUP(INT($O649*1000)/1000,$B645:Q9361,9)*(INT($O649*1000)/1000 + 0.001- $O649)+VLOOKUP(INT($O649*1000)/1000+0.001,$B645:Q9361,9)*($O649-INT($O649*1000)/1000))/0.001</f>
        <v>0</v>
      </c>
      <c r="X649">
        <v>-373.08100000000002</v>
      </c>
      <c r="Y649">
        <v>-2221.02</v>
      </c>
      <c r="Z649">
        <v>-151.96</v>
      </c>
      <c r="AA649">
        <v>-370.27199999999999</v>
      </c>
      <c r="AB649">
        <v>-2120.11</v>
      </c>
      <c r="AC649">
        <v>-152.10400000000001</v>
      </c>
      <c r="AD649">
        <v>-254.667</v>
      </c>
      <c r="AE649">
        <v>-2006.59</v>
      </c>
      <c r="AF649">
        <v>-127.179</v>
      </c>
      <c r="AG649">
        <v>-298.435</v>
      </c>
      <c r="AH649">
        <v>-2021.3</v>
      </c>
      <c r="AI649">
        <v>-95.6982</v>
      </c>
      <c r="AJ649">
        <v>-379.29899999999998</v>
      </c>
      <c r="AK649">
        <v>-2084.14</v>
      </c>
      <c r="AL649">
        <v>317.81400000000002</v>
      </c>
      <c r="AM649">
        <v>-389.077</v>
      </c>
      <c r="AN649">
        <v>-2021.89</v>
      </c>
      <c r="AO649">
        <v>823.88199999999995</v>
      </c>
      <c r="AP649">
        <v>-378.44099999999997</v>
      </c>
      <c r="AQ649">
        <v>-2011.26</v>
      </c>
      <c r="AR649">
        <v>969.09299999999996</v>
      </c>
    </row>
    <row r="650" spans="1:44" x14ac:dyDescent="0.25">
      <c r="A650">
        <v>0.64799999999999991</v>
      </c>
      <c r="B650">
        <f t="shared" si="20"/>
        <v>0.64800000000000002</v>
      </c>
      <c r="C650">
        <v>-3.9879020000000001</v>
      </c>
      <c r="D650">
        <v>-3.7507540000000001</v>
      </c>
      <c r="E650">
        <v>551.05287399999997</v>
      </c>
      <c r="F650">
        <v>-22.906331999999999</v>
      </c>
      <c r="G650">
        <v>3.1448990000000001</v>
      </c>
      <c r="H650">
        <v>-8.5765999999999995E-2</v>
      </c>
      <c r="I650">
        <v>-5.7070000000000003E-3</v>
      </c>
      <c r="J650">
        <v>-4.1568000000000001E-2</v>
      </c>
      <c r="O650">
        <v>5.3833299999999999</v>
      </c>
      <c r="P650">
        <f t="shared" si="21"/>
        <v>-7.3297890000024499E-2</v>
      </c>
      <c r="Q650">
        <f>(VLOOKUP(INT($O650*1000)/1000,$B646:K9362,3)*(INT($O650*1000)/1000 + 0.001- $O650)+VLOOKUP(INT($O650*1000)/1000+0.001,$B646:K9362,3)*($O650-INT($O650*1000)/1000))/0.001</f>
        <v>8.0644180000041782E-2</v>
      </c>
      <c r="R650">
        <f>(VLOOKUP(INT($O650*1000)/1000,$B646:L9362,4)*(INT($O650*1000)/1000 + 0.001- $O650)+VLOOKUP(INT($O650*1000)/1000+0.001,$B646:L9362,4)*($O650-INT($O650*1000)/1000))/0.001</f>
        <v>0.18722961000006269</v>
      </c>
      <c r="S650">
        <f>(VLOOKUP(INT($O650*1000)/1000,$B646:M9362,5)*(INT($O650*1000)/1000 + 0.001- $O650)+VLOOKUP(INT($O650*1000)/1000+0.001,$B646:M9362,5)*($O650-INT($O650*1000)/1000))/0.001</f>
        <v>2.2408670000006788E-2</v>
      </c>
      <c r="T650">
        <f>(VLOOKUP(INT($O650*1000)/1000,$B646:N9362,6)*(INT($O650*1000)/1000 + 0.001- $O650)+VLOOKUP(INT($O650*1000)/1000+0.001,$B646:N9362,6)*($O650-INT($O650*1000)/1000))/0.001</f>
        <v>3.7159940000012388E-2</v>
      </c>
      <c r="U650">
        <f>(VLOOKUP(INT($O650*1000)/1000,$B646:O9362,7)*(INT($O650*1000)/1000 + 0.001- $O650)+VLOOKUP(INT($O650*1000)/1000+0.001,$B646:O9362,7)*($O650-INT($O650*1000)/1000))/0.001</f>
        <v>4.026949999999317E-3</v>
      </c>
      <c r="V650">
        <f>(VLOOKUP(INT($O650*1000)/1000,$B646:P9362,8)*(INT($O650*1000)/1000 + 0.001- $O650)+VLOOKUP(INT($O650*1000)/1000+0.001,$B646:P9362,8)*($O650-INT($O650*1000)/1000))/0.001</f>
        <v>0</v>
      </c>
      <c r="W650">
        <f>(VLOOKUP(INT($O650*1000)/1000,$B646:Q9362,9)*(INT($O650*1000)/1000 + 0.001- $O650)+VLOOKUP(INT($O650*1000)/1000+0.001,$B646:Q9362,9)*($O650-INT($O650*1000)/1000))/0.001</f>
        <v>0</v>
      </c>
      <c r="X650">
        <v>-373.11399999999998</v>
      </c>
      <c r="Y650">
        <v>-2221.5300000000002</v>
      </c>
      <c r="Z650">
        <v>-152.01900000000001</v>
      </c>
      <c r="AA650">
        <v>-370.28500000000003</v>
      </c>
      <c r="AB650">
        <v>-2119.91</v>
      </c>
      <c r="AC650">
        <v>-152.02600000000001</v>
      </c>
      <c r="AD650">
        <v>-254.20099999999999</v>
      </c>
      <c r="AE650">
        <v>-2006.18</v>
      </c>
      <c r="AF650">
        <v>-126.99299999999999</v>
      </c>
      <c r="AG650">
        <v>-298.589</v>
      </c>
      <c r="AH650">
        <v>-2021.62</v>
      </c>
      <c r="AI650">
        <v>-96.356999999999999</v>
      </c>
      <c r="AJ650">
        <v>-382.56099999999998</v>
      </c>
      <c r="AK650">
        <v>-2088.5700000000002</v>
      </c>
      <c r="AL650">
        <v>316.69900000000001</v>
      </c>
      <c r="AM650">
        <v>-389.99</v>
      </c>
      <c r="AN650">
        <v>-2028.83</v>
      </c>
      <c r="AO650">
        <v>826.04600000000005</v>
      </c>
      <c r="AP650">
        <v>-379.11200000000002</v>
      </c>
      <c r="AQ650">
        <v>-2017.96</v>
      </c>
      <c r="AR650">
        <v>970.25900000000001</v>
      </c>
    </row>
    <row r="651" spans="1:44" x14ac:dyDescent="0.25">
      <c r="A651">
        <v>0.64900000000000024</v>
      </c>
      <c r="B651">
        <f t="shared" si="20"/>
        <v>0.64900000000000002</v>
      </c>
      <c r="C651">
        <v>-3.987018</v>
      </c>
      <c r="D651">
        <v>-3.7510889999999999</v>
      </c>
      <c r="E651">
        <v>551.05256299999996</v>
      </c>
      <c r="F651">
        <v>-22.906272000000001</v>
      </c>
      <c r="G651">
        <v>3.190957</v>
      </c>
      <c r="H651">
        <v>-8.5624000000000006E-2</v>
      </c>
      <c r="I651">
        <v>-5.7910000000000001E-3</v>
      </c>
      <c r="J651">
        <v>-4.1568000000000001E-2</v>
      </c>
      <c r="O651">
        <v>5.3916700000000004</v>
      </c>
      <c r="P651">
        <f t="shared" si="21"/>
        <v>-1.3915759999989617E-2</v>
      </c>
      <c r="Q651">
        <f>(VLOOKUP(INT($O651*1000)/1000,$B647:K9363,3)*(INT($O651*1000)/1000 + 0.001- $O651)+VLOOKUP(INT($O651*1000)/1000+0.001,$B647:K9363,3)*($O651-INT($O651*1000)/1000))/0.001</f>
        <v>-7.894149999987523E-3</v>
      </c>
      <c r="R651">
        <f>(VLOOKUP(INT($O651*1000)/1000,$B647:L9363,4)*(INT($O651*1000)/1000 + 0.001- $O651)+VLOOKUP(INT($O651*1000)/1000+0.001,$B647:L9363,4)*($O651-INT($O651*1000)/1000))/0.001</f>
        <v>7.3182729999995505E-2</v>
      </c>
      <c r="S651">
        <f>(VLOOKUP(INT($O651*1000)/1000,$B647:M9363,5)*(INT($O651*1000)/1000 + 0.001- $O651)+VLOOKUP(INT($O651*1000)/1000+0.001,$B647:M9363,5)*($O651-INT($O651*1000)/1000))/0.001</f>
        <v>4.3598199999951362E-3</v>
      </c>
      <c r="T651">
        <f>(VLOOKUP(INT($O651*1000)/1000,$B647:N9363,6)*(INT($O651*1000)/1000 + 0.001- $O651)+VLOOKUP(INT($O651*1000)/1000+0.001,$B647:N9363,6)*($O651-INT($O651*1000)/1000))/0.001</f>
        <v>2.4455050000005033E-2</v>
      </c>
      <c r="U651">
        <f>(VLOOKUP(INT($O651*1000)/1000,$B647:O9363,7)*(INT($O651*1000)/1000 + 0.001- $O651)+VLOOKUP(INT($O651*1000)/1000+0.001,$B647:O9363,7)*($O651-INT($O651*1000)/1000))/0.001</f>
        <v>1.9361810000011297E-2</v>
      </c>
      <c r="V651">
        <f>(VLOOKUP(INT($O651*1000)/1000,$B647:P9363,8)*(INT($O651*1000)/1000 + 0.001- $O651)+VLOOKUP(INT($O651*1000)/1000+0.001,$B647:P9363,8)*($O651-INT($O651*1000)/1000))/0.001</f>
        <v>0</v>
      </c>
      <c r="W651">
        <f>(VLOOKUP(INT($O651*1000)/1000,$B647:Q9363,9)*(INT($O651*1000)/1000 + 0.001- $O651)+VLOOKUP(INT($O651*1000)/1000+0.001,$B647:Q9363,9)*($O651-INT($O651*1000)/1000))/0.001</f>
        <v>0</v>
      </c>
      <c r="X651">
        <v>-373.05799999999999</v>
      </c>
      <c r="Y651">
        <v>-2221.77</v>
      </c>
      <c r="Z651">
        <v>-151.965</v>
      </c>
      <c r="AA651">
        <v>-370.28300000000002</v>
      </c>
      <c r="AB651">
        <v>-2120.16</v>
      </c>
      <c r="AC651">
        <v>-152.12799999999999</v>
      </c>
      <c r="AD651">
        <v>-254.065</v>
      </c>
      <c r="AE651">
        <v>-2006.27</v>
      </c>
      <c r="AF651">
        <v>-126.944</v>
      </c>
      <c r="AG651">
        <v>-298.21800000000002</v>
      </c>
      <c r="AH651">
        <v>-2022.28</v>
      </c>
      <c r="AI651">
        <v>-97.125600000000006</v>
      </c>
      <c r="AJ651">
        <v>-385.41300000000001</v>
      </c>
      <c r="AK651">
        <v>-2092.19</v>
      </c>
      <c r="AL651">
        <v>314.99299999999999</v>
      </c>
      <c r="AM651">
        <v>-391.834</v>
      </c>
      <c r="AN651">
        <v>-2035.62</v>
      </c>
      <c r="AO651">
        <v>827.06500000000005</v>
      </c>
      <c r="AP651">
        <v>-379.34500000000003</v>
      </c>
      <c r="AQ651">
        <v>-2021.98</v>
      </c>
      <c r="AR651">
        <v>972.87300000000005</v>
      </c>
    </row>
    <row r="652" spans="1:44" x14ac:dyDescent="0.25">
      <c r="A652">
        <v>0.65000000000000013</v>
      </c>
      <c r="B652">
        <f t="shared" si="20"/>
        <v>0.65</v>
      </c>
      <c r="C652">
        <v>-3.9883060000000001</v>
      </c>
      <c r="D652">
        <v>-3.7511369999999999</v>
      </c>
      <c r="E652">
        <v>551.22479399999997</v>
      </c>
      <c r="F652">
        <v>-22.873473000000001</v>
      </c>
      <c r="G652">
        <v>3.1679490000000001</v>
      </c>
      <c r="H652">
        <v>-8.5662000000000002E-2</v>
      </c>
      <c r="I652">
        <v>-5.7470000000000004E-3</v>
      </c>
      <c r="J652">
        <v>-4.1495999999999998E-2</v>
      </c>
      <c r="O652">
        <v>5.4</v>
      </c>
      <c r="P652">
        <f t="shared" si="21"/>
        <v>1.5137000000005054E-2</v>
      </c>
      <c r="Q652">
        <f>(VLOOKUP(INT($O652*1000)/1000,$B648:K9364,3)*(INT($O652*1000)/1000 + 0.001- $O652)+VLOOKUP(INT($O652*1000)/1000+0.001,$B648:K9364,3)*($O652-INT($O652*1000)/1000))/0.001</f>
        <v>-6.7951000000022688E-2</v>
      </c>
      <c r="R652">
        <f>(VLOOKUP(INT($O652*1000)/1000,$B648:L9364,4)*(INT($O652*1000)/1000 + 0.001- $O652)+VLOOKUP(INT($O652*1000)/1000+0.001,$B648:L9364,4)*($O652-INT($O652*1000)/1000))/0.001</f>
        <v>1.8098000000006043E-2</v>
      </c>
      <c r="S652">
        <f>(VLOOKUP(INT($O652*1000)/1000,$B648:M9364,5)*(INT($O652*1000)/1000 + 0.001- $O652)+VLOOKUP(INT($O652*1000)/1000+0.001,$B648:M9364,5)*($O652-INT($O652*1000)/1000))/0.001</f>
        <v>-3.7010000000012354E-3</v>
      </c>
      <c r="T652">
        <f>(VLOOKUP(INT($O652*1000)/1000,$B648:N9364,6)*(INT($O652*1000)/1000 + 0.001- $O652)+VLOOKUP(INT($O652*1000)/1000+0.001,$B648:N9364,6)*($O652-INT($O652*1000)/1000))/0.001</f>
        <v>1.7990000000006005E-2</v>
      </c>
      <c r="U652">
        <f>(VLOOKUP(INT($O652*1000)/1000,$B648:O9364,7)*(INT($O652*1000)/1000 + 0.001- $O652)+VLOOKUP(INT($O652*1000)/1000+0.001,$B648:O9364,7)*($O652-INT($O652*1000)/1000))/0.001</f>
        <v>1.6908000000005644E-2</v>
      </c>
      <c r="V652">
        <f>(VLOOKUP(INT($O652*1000)/1000,$B648:P9364,8)*(INT($O652*1000)/1000 + 0.001- $O652)+VLOOKUP(INT($O652*1000)/1000+0.001,$B648:P9364,8)*($O652-INT($O652*1000)/1000))/0.001</f>
        <v>0</v>
      </c>
      <c r="W652">
        <f>(VLOOKUP(INT($O652*1000)/1000,$B648:Q9364,9)*(INT($O652*1000)/1000 + 0.001- $O652)+VLOOKUP(INT($O652*1000)/1000+0.001,$B648:Q9364,9)*($O652-INT($O652*1000)/1000))/0.001</f>
        <v>0</v>
      </c>
      <c r="X652">
        <v>-373.32900000000001</v>
      </c>
      <c r="Y652">
        <v>-2221.6799999999998</v>
      </c>
      <c r="Z652">
        <v>-152.21700000000001</v>
      </c>
      <c r="AA652">
        <v>-370.24700000000001</v>
      </c>
      <c r="AB652">
        <v>-2120</v>
      </c>
      <c r="AC652">
        <v>-152.13</v>
      </c>
      <c r="AD652">
        <v>-253.512</v>
      </c>
      <c r="AE652">
        <v>-2006.75</v>
      </c>
      <c r="AF652">
        <v>-126.697</v>
      </c>
      <c r="AG652">
        <v>-297.78800000000001</v>
      </c>
      <c r="AH652">
        <v>-2022.27</v>
      </c>
      <c r="AI652">
        <v>-97.303899999999999</v>
      </c>
      <c r="AJ652">
        <v>-387.40199999999999</v>
      </c>
      <c r="AK652">
        <v>-2095.08</v>
      </c>
      <c r="AL652">
        <v>312.52600000000001</v>
      </c>
      <c r="AM652">
        <v>-392.99</v>
      </c>
      <c r="AN652">
        <v>-2042.62</v>
      </c>
      <c r="AO652">
        <v>827.82799999999997</v>
      </c>
      <c r="AP652">
        <v>-380.44099999999997</v>
      </c>
      <c r="AQ652">
        <v>-2025.17</v>
      </c>
      <c r="AR652">
        <v>975.99099999999999</v>
      </c>
    </row>
    <row r="653" spans="1:44" x14ac:dyDescent="0.25">
      <c r="A653">
        <v>0.65100000000000002</v>
      </c>
      <c r="B653">
        <f t="shared" si="20"/>
        <v>0.65100000000000002</v>
      </c>
      <c r="C653">
        <v>-3.8994710000000001</v>
      </c>
      <c r="D653">
        <v>-3.7517900000000002</v>
      </c>
      <c r="E653">
        <v>551.05494999999996</v>
      </c>
      <c r="F653">
        <v>-22.840997000000002</v>
      </c>
      <c r="G653">
        <v>3.195033</v>
      </c>
      <c r="H653">
        <v>-6.8765999999999994E-2</v>
      </c>
      <c r="I653">
        <v>-5.7980000000000002E-3</v>
      </c>
      <c r="J653">
        <v>-4.1450000000000001E-2</v>
      </c>
      <c r="O653">
        <v>5.4083300000000003</v>
      </c>
      <c r="P653">
        <f t="shared" si="21"/>
        <v>-4.3971500000029674E-2</v>
      </c>
      <c r="Q653">
        <f>(VLOOKUP(INT($O653*1000)/1000,$B649:K9365,3)*(INT($O653*1000)/1000 + 0.001- $O653)+VLOOKUP(INT($O653*1000)/1000+0.001,$B649:K9365,3)*($O653-INT($O653*1000)/1000))/0.001</f>
        <v>0.11015879000003678</v>
      </c>
      <c r="R653">
        <f>(VLOOKUP(INT($O653*1000)/1000,$B649:L9365,4)*(INT($O653*1000)/1000 + 0.001- $O653)+VLOOKUP(INT($O653*1000)/1000+0.001,$B649:L9365,4)*($O653-INT($O653*1000)/1000))/0.001</f>
        <v>-4.2484350000072162E-2</v>
      </c>
      <c r="S653">
        <f>(VLOOKUP(INT($O653*1000)/1000,$B649:M9365,5)*(INT($O653*1000)/1000 + 0.001- $O653)+VLOOKUP(INT($O653*1000)/1000+0.001,$B649:M9365,5)*($O653-INT($O653*1000)/1000))/0.001</f>
        <v>2.0934380000006976E-2</v>
      </c>
      <c r="T653">
        <f>(VLOOKUP(INT($O653*1000)/1000,$B649:N9365,6)*(INT($O653*1000)/1000 + 0.001- $O653)+VLOOKUP(INT($O653*1000)/1000+0.001,$B649:N9365,6)*($O653-INT($O653*1000)/1000))/0.001</f>
        <v>-7.5843300000032754E-3</v>
      </c>
      <c r="U653">
        <f>(VLOOKUP(INT($O653*1000)/1000,$B649:O9365,7)*(INT($O653*1000)/1000 + 0.001- $O653)+VLOOKUP(INT($O653*1000)/1000+0.001,$B649:O9365,7)*($O653-INT($O653*1000)/1000))/0.001</f>
        <v>-5.643649999999065E-3</v>
      </c>
      <c r="V653">
        <f>(VLOOKUP(INT($O653*1000)/1000,$B649:P9365,8)*(INT($O653*1000)/1000 + 0.001- $O653)+VLOOKUP(INT($O653*1000)/1000+0.001,$B649:P9365,8)*($O653-INT($O653*1000)/1000))/0.001</f>
        <v>0</v>
      </c>
      <c r="W653">
        <f>(VLOOKUP(INT($O653*1000)/1000,$B649:Q9365,9)*(INT($O653*1000)/1000 + 0.001- $O653)+VLOOKUP(INT($O653*1000)/1000+0.001,$B649:Q9365,9)*($O653-INT($O653*1000)/1000))/0.001</f>
        <v>0</v>
      </c>
      <c r="X653">
        <v>-373.26299999999998</v>
      </c>
      <c r="Y653">
        <v>-2221.62</v>
      </c>
      <c r="Z653">
        <v>-152.03899999999999</v>
      </c>
      <c r="AA653">
        <v>-370.166</v>
      </c>
      <c r="AB653">
        <v>-2119.92</v>
      </c>
      <c r="AC653">
        <v>-152.21299999999999</v>
      </c>
      <c r="AD653">
        <v>-253.154</v>
      </c>
      <c r="AE653">
        <v>-2006.94</v>
      </c>
      <c r="AF653">
        <v>-126.66500000000001</v>
      </c>
      <c r="AG653">
        <v>-297.52800000000002</v>
      </c>
      <c r="AH653">
        <v>-2022.1</v>
      </c>
      <c r="AI653">
        <v>-97.343299999999999</v>
      </c>
      <c r="AJ653">
        <v>-388.464</v>
      </c>
      <c r="AK653">
        <v>-2097.75</v>
      </c>
      <c r="AL653">
        <v>309.83499999999998</v>
      </c>
      <c r="AM653">
        <v>-394.55099999999999</v>
      </c>
      <c r="AN653">
        <v>-2049.39</v>
      </c>
      <c r="AO653">
        <v>828.16399999999999</v>
      </c>
      <c r="AP653">
        <v>-382.32499999999999</v>
      </c>
      <c r="AQ653">
        <v>-2028.67</v>
      </c>
      <c r="AR653">
        <v>979.04200000000003</v>
      </c>
    </row>
    <row r="654" spans="1:44" x14ac:dyDescent="0.25">
      <c r="A654">
        <v>0.65199999999999991</v>
      </c>
      <c r="B654">
        <f t="shared" si="20"/>
        <v>0.65200000000000002</v>
      </c>
      <c r="C654">
        <v>-3.9877980000000002</v>
      </c>
      <c r="D654">
        <v>-3.7513519999999998</v>
      </c>
      <c r="E654">
        <v>551.05300799999998</v>
      </c>
      <c r="F654">
        <v>-22.840702</v>
      </c>
      <c r="G654">
        <v>3.1909000000000001</v>
      </c>
      <c r="H654">
        <v>-8.5608000000000004E-2</v>
      </c>
      <c r="I654">
        <v>-5.7910000000000001E-3</v>
      </c>
      <c r="J654">
        <v>-4.1449E-2</v>
      </c>
      <c r="O654">
        <v>5.4166699999999999</v>
      </c>
      <c r="P654">
        <f t="shared" si="21"/>
        <v>-1.3996830000068742E-2</v>
      </c>
      <c r="Q654">
        <f>(VLOOKUP(INT($O654*1000)/1000,$B650:K9366,3)*(INT($O654*1000)/1000 + 0.001- $O654)+VLOOKUP(INT($O654*1000)/1000+0.001,$B650:K9366,3)*($O654-INT($O654*1000)/1000))/0.001</f>
        <v>2.1331670000005756E-2</v>
      </c>
      <c r="R654">
        <f>(VLOOKUP(INT($O654*1000)/1000,$B650:L9366,4)*(INT($O654*1000)/1000 + 0.001- $O654)+VLOOKUP(INT($O654*1000)/1000+0.001,$B650:L9366,4)*($O654-INT($O654*1000)/1000))/0.001</f>
        <v>0.18704733000006463</v>
      </c>
      <c r="S654">
        <f>(VLOOKUP(INT($O654*1000)/1000,$B650:M9366,5)*(INT($O654*1000)/1000 + 0.001- $O654)+VLOOKUP(INT($O654*1000)/1000+0.001,$B650:M9366,5)*($O654-INT($O654*1000)/1000))/0.001</f>
        <v>2.5113800000008641E-2</v>
      </c>
      <c r="T654">
        <f>(VLOOKUP(INT($O654*1000)/1000,$B650:N9366,6)*(INT($O654*1000)/1000 + 0.001- $O654)+VLOOKUP(INT($O654*1000)/1000+0.001,$B650:N9366,6)*($O654-INT($O654*1000)/1000))/0.001</f>
        <v>3.9983560000009917E-2</v>
      </c>
      <c r="U654">
        <f>(VLOOKUP(INT($O654*1000)/1000,$B650:O9366,7)*(INT($O654*1000)/1000 + 0.001- $O654)+VLOOKUP(INT($O654*1000)/1000+0.001,$B650:O9366,7)*($O654-INT($O654*1000)/1000))/0.001</f>
        <v>-7.0739400000074826E-3</v>
      </c>
      <c r="V654">
        <f>(VLOOKUP(INT($O654*1000)/1000,$B650:P9366,8)*(INT($O654*1000)/1000 + 0.001- $O654)+VLOOKUP(INT($O654*1000)/1000+0.001,$B650:P9366,8)*($O654-INT($O654*1000)/1000))/0.001</f>
        <v>0</v>
      </c>
      <c r="W654">
        <f>(VLOOKUP(INT($O654*1000)/1000,$B650:Q9366,9)*(INT($O654*1000)/1000 + 0.001- $O654)+VLOOKUP(INT($O654*1000)/1000+0.001,$B650:Q9366,9)*($O654-INT($O654*1000)/1000))/0.001</f>
        <v>0</v>
      </c>
      <c r="X654">
        <v>-373.34899999999999</v>
      </c>
      <c r="Y654">
        <v>-2221.69</v>
      </c>
      <c r="Z654">
        <v>-152.15100000000001</v>
      </c>
      <c r="AA654">
        <v>-370.03300000000002</v>
      </c>
      <c r="AB654">
        <v>-2119.71</v>
      </c>
      <c r="AC654">
        <v>-152.01499999999999</v>
      </c>
      <c r="AD654">
        <v>-253.036</v>
      </c>
      <c r="AE654">
        <v>-2006.67</v>
      </c>
      <c r="AF654">
        <v>-126.352</v>
      </c>
      <c r="AG654">
        <v>-297.53800000000001</v>
      </c>
      <c r="AH654">
        <v>-2021.93</v>
      </c>
      <c r="AI654">
        <v>-97.273099999999999</v>
      </c>
      <c r="AJ654">
        <v>-389.05399999999997</v>
      </c>
      <c r="AK654">
        <v>-2100.83</v>
      </c>
      <c r="AL654">
        <v>307.56200000000001</v>
      </c>
      <c r="AM654">
        <v>-396.13799999999998</v>
      </c>
      <c r="AN654">
        <v>-2055.7399999999998</v>
      </c>
      <c r="AO654">
        <v>828.48299999999995</v>
      </c>
      <c r="AP654">
        <v>-384.20299999999997</v>
      </c>
      <c r="AQ654">
        <v>-2032.43</v>
      </c>
      <c r="AR654">
        <v>981.76099999999997</v>
      </c>
    </row>
    <row r="655" spans="1:44" x14ac:dyDescent="0.25">
      <c r="A655">
        <v>0.65300000000000025</v>
      </c>
      <c r="B655">
        <f t="shared" si="20"/>
        <v>0.65300000000000002</v>
      </c>
      <c r="C655">
        <v>-3.9875240000000001</v>
      </c>
      <c r="D655">
        <v>-3.5737869999999998</v>
      </c>
      <c r="E655">
        <v>551.05248700000004</v>
      </c>
      <c r="F655">
        <v>-22.8491</v>
      </c>
      <c r="G655">
        <v>3.1911139999999998</v>
      </c>
      <c r="H655">
        <v>-8.5717000000000002E-2</v>
      </c>
      <c r="I655">
        <v>-5.7910000000000001E-3</v>
      </c>
      <c r="J655">
        <v>-4.1464000000000001E-2</v>
      </c>
      <c r="O655">
        <v>5.4249999999999998</v>
      </c>
      <c r="P655">
        <f t="shared" si="21"/>
        <v>1.5286000000005105E-2</v>
      </c>
      <c r="Q655">
        <f>(VLOOKUP(INT($O655*1000)/1000,$B651:K9367,3)*(INT($O655*1000)/1000 + 0.001- $O655)+VLOOKUP(INT($O655*1000)/1000+0.001,$B651:K9367,3)*($O655-INT($O655*1000)/1000))/0.001</f>
        <v>2.2557000000007533E-2</v>
      </c>
      <c r="R655">
        <f>(VLOOKUP(INT($O655*1000)/1000,$B651:L9367,4)*(INT($O655*1000)/1000 + 0.001- $O655)+VLOOKUP(INT($O655*1000)/1000+0.001,$B651:L9367,4)*($O655-INT($O655*1000)/1000))/0.001</f>
        <v>0.18592300000006209</v>
      </c>
      <c r="S655">
        <f>(VLOOKUP(INT($O655*1000)/1000,$B651:M9367,5)*(INT($O655*1000)/1000 + 0.001- $O655)+VLOOKUP(INT($O655*1000)/1000+0.001,$B651:M9367,5)*($O655-INT($O655*1000)/1000))/0.001</f>
        <v>-4.0635000000013563E-2</v>
      </c>
      <c r="T655">
        <f>(VLOOKUP(INT($O655*1000)/1000,$B651:N9367,6)*(INT($O655*1000)/1000 + 0.001- $O655)+VLOOKUP(INT($O655*1000)/1000+0.001,$B651:N9367,6)*($O655-INT($O655*1000)/1000))/0.001</f>
        <v>-4.4440000000014841E-3</v>
      </c>
      <c r="U655">
        <f>(VLOOKUP(INT($O655*1000)/1000,$B651:O9367,7)*(INT($O655*1000)/1000 + 0.001- $O655)+VLOOKUP(INT($O655*1000)/1000+0.001,$B651:O9367,7)*($O655-INT($O655*1000)/1000))/0.001</f>
        <v>-4.8840000000016318E-3</v>
      </c>
      <c r="V655">
        <f>(VLOOKUP(INT($O655*1000)/1000,$B651:P9367,8)*(INT($O655*1000)/1000 + 0.001- $O655)+VLOOKUP(INT($O655*1000)/1000+0.001,$B651:P9367,8)*($O655-INT($O655*1000)/1000))/0.001</f>
        <v>0</v>
      </c>
      <c r="W655">
        <f>(VLOOKUP(INT($O655*1000)/1000,$B651:Q9367,9)*(INT($O655*1000)/1000 + 0.001- $O655)+VLOOKUP(INT($O655*1000)/1000+0.001,$B651:Q9367,9)*($O655-INT($O655*1000)/1000))/0.001</f>
        <v>0</v>
      </c>
      <c r="X655">
        <v>-373.07900000000001</v>
      </c>
      <c r="Y655">
        <v>-2221.61</v>
      </c>
      <c r="Z655">
        <v>-151.84200000000001</v>
      </c>
      <c r="AA655">
        <v>-370.00799999999998</v>
      </c>
      <c r="AB655">
        <v>-2120.08</v>
      </c>
      <c r="AC655">
        <v>-152.16800000000001</v>
      </c>
      <c r="AD655">
        <v>-253.477</v>
      </c>
      <c r="AE655">
        <v>-2006.77</v>
      </c>
      <c r="AF655">
        <v>-126.60599999999999</v>
      </c>
      <c r="AG655">
        <v>-297.66899999999998</v>
      </c>
      <c r="AH655">
        <v>-2022.47</v>
      </c>
      <c r="AI655">
        <v>-97.549300000000002</v>
      </c>
      <c r="AJ655">
        <v>-388.88900000000001</v>
      </c>
      <c r="AK655">
        <v>-2104.09</v>
      </c>
      <c r="AL655">
        <v>306.529</v>
      </c>
      <c r="AM655">
        <v>-398.38200000000001</v>
      </c>
      <c r="AN655">
        <v>-2062.5100000000002</v>
      </c>
      <c r="AO655">
        <v>828.35900000000004</v>
      </c>
      <c r="AP655">
        <v>-386.1</v>
      </c>
      <c r="AQ655">
        <v>-2037.2</v>
      </c>
      <c r="AR655">
        <v>984.45600000000002</v>
      </c>
    </row>
    <row r="656" spans="1:44" x14ac:dyDescent="0.25">
      <c r="A656">
        <v>0.65400000000000014</v>
      </c>
      <c r="B656">
        <f t="shared" si="20"/>
        <v>0.65400000000000003</v>
      </c>
      <c r="C656">
        <v>-3.9875240000000001</v>
      </c>
      <c r="D656">
        <v>-3.5737869999999998</v>
      </c>
      <c r="E656">
        <v>551.05248700000004</v>
      </c>
      <c r="F656">
        <v>-22.8491</v>
      </c>
      <c r="G656">
        <v>3.1911139999999998</v>
      </c>
      <c r="H656">
        <v>-8.5717000000000002E-2</v>
      </c>
      <c r="I656">
        <v>-5.7910000000000001E-3</v>
      </c>
      <c r="J656">
        <v>-4.1464000000000001E-2</v>
      </c>
      <c r="O656">
        <v>5.4333299999999998</v>
      </c>
      <c r="P656">
        <f t="shared" si="21"/>
        <v>-0.132050870000059</v>
      </c>
      <c r="Q656">
        <f>(VLOOKUP(INT($O656*1000)/1000,$B652:K9368,3)*(INT($O656*1000)/1000 + 0.001- $O656)+VLOOKUP(INT($O656*1000)/1000+0.001,$B652:K9368,3)*($O656-INT($O656*1000)/1000))/0.001</f>
        <v>5.1415950000002396E-2</v>
      </c>
      <c r="R656">
        <f>(VLOOKUP(INT($O656*1000)/1000,$B652:L9368,4)*(INT($O656*1000)/1000 + 0.001- $O656)+VLOOKUP(INT($O656*1000)/1000+0.001,$B652:L9368,4)*($O656-INT($O656*1000)/1000))/0.001</f>
        <v>1.3674250000004072E-2</v>
      </c>
      <c r="S656">
        <f>(VLOOKUP(INT($O656*1000)/1000,$B652:M9368,5)*(INT($O656*1000)/1000 + 0.001- $O656)+VLOOKUP(INT($O656*1000)/1000+0.001,$B652:M9368,5)*($O656-INT($O656*1000)/1000))/0.001</f>
        <v>-8.8600200000022167E-3</v>
      </c>
      <c r="T656">
        <f>(VLOOKUP(INT($O656*1000)/1000,$B652:N9368,6)*(INT($O656*1000)/1000 + 0.001- $O656)+VLOOKUP(INT($O656*1000)/1000+0.001,$B652:N9368,6)*($O656-INT($O656*1000)/1000))/0.001</f>
        <v>1.1380950000003123E-2</v>
      </c>
      <c r="U656">
        <f>(VLOOKUP(INT($O656*1000)/1000,$B652:O9368,7)*(INT($O656*1000)/1000 + 0.001- $O656)+VLOOKUP(INT($O656*1000)/1000+0.001,$B652:O9368,7)*($O656-INT($O656*1000)/1000))/0.001</f>
        <v>-3.2767600000019092E-3</v>
      </c>
      <c r="V656">
        <f>(VLOOKUP(INT($O656*1000)/1000,$B652:P9368,8)*(INT($O656*1000)/1000 + 0.001- $O656)+VLOOKUP(INT($O656*1000)/1000+0.001,$B652:P9368,8)*($O656-INT($O656*1000)/1000))/0.001</f>
        <v>0</v>
      </c>
      <c r="W656">
        <f>(VLOOKUP(INT($O656*1000)/1000,$B652:Q9368,9)*(INT($O656*1000)/1000 + 0.001- $O656)+VLOOKUP(INT($O656*1000)/1000+0.001,$B652:Q9368,9)*($O656-INT($O656*1000)/1000))/0.001</f>
        <v>0</v>
      </c>
      <c r="X656">
        <v>-373.12299999999999</v>
      </c>
      <c r="Y656">
        <v>-2221.75</v>
      </c>
      <c r="Z656">
        <v>-152.012</v>
      </c>
      <c r="AA656">
        <v>-369.86700000000002</v>
      </c>
      <c r="AB656">
        <v>-2119.9499999999998</v>
      </c>
      <c r="AC656">
        <v>-151.958</v>
      </c>
      <c r="AD656">
        <v>-252.98599999999999</v>
      </c>
      <c r="AE656">
        <v>-2006.75</v>
      </c>
      <c r="AF656">
        <v>-126.38</v>
      </c>
      <c r="AG656">
        <v>-297.34300000000002</v>
      </c>
      <c r="AH656">
        <v>-2022.47</v>
      </c>
      <c r="AI656">
        <v>-97.336500000000001</v>
      </c>
      <c r="AJ656">
        <v>-387.93900000000002</v>
      </c>
      <c r="AK656">
        <v>-2107.12</v>
      </c>
      <c r="AL656">
        <v>306.839</v>
      </c>
      <c r="AM656">
        <v>-401.18599999999998</v>
      </c>
      <c r="AN656">
        <v>-2068.8200000000002</v>
      </c>
      <c r="AO656">
        <v>828.27499999999998</v>
      </c>
      <c r="AP656">
        <v>-387.96800000000002</v>
      </c>
      <c r="AQ656">
        <v>-2042.14</v>
      </c>
      <c r="AR656">
        <v>986.82799999999997</v>
      </c>
    </row>
    <row r="657" spans="1:44" x14ac:dyDescent="0.25">
      <c r="A657">
        <v>0.65500000000000003</v>
      </c>
      <c r="B657">
        <f t="shared" si="20"/>
        <v>0.65500000000000003</v>
      </c>
      <c r="C657">
        <v>-3.9879280000000001</v>
      </c>
      <c r="D657">
        <v>-3.5741700000000001</v>
      </c>
      <c r="E657">
        <v>551.22440700000004</v>
      </c>
      <c r="F657">
        <v>-22.816240000000001</v>
      </c>
      <c r="G657">
        <v>3.2141639999999998</v>
      </c>
      <c r="H657">
        <v>-8.5611999999999994E-2</v>
      </c>
      <c r="I657">
        <v>-5.8310000000000002E-3</v>
      </c>
      <c r="J657">
        <v>-4.1391999999999998E-2</v>
      </c>
      <c r="O657">
        <v>5.4416700000000002</v>
      </c>
      <c r="P657">
        <f t="shared" si="21"/>
        <v>-7.3483490000024673E-2</v>
      </c>
      <c r="Q657">
        <f>(VLOOKUP(INT($O657*1000)/1000,$B653:K9369,3)*(INT($O657*1000)/1000 + 0.001- $O657)+VLOOKUP(INT($O657*1000)/1000+0.001,$B653:K9369,3)*($O657-INT($O657*1000)/1000))/0.001</f>
        <v>-9.2813600000331616E-3</v>
      </c>
      <c r="R657">
        <f>(VLOOKUP(INT($O657*1000)/1000,$B653:L9369,4)*(INT($O657*1000)/1000 + 0.001- $O657)+VLOOKUP(INT($O657*1000)/1000+0.001,$B653:L9369,4)*($O657-INT($O657*1000)/1000))/0.001</f>
        <v>0.2467739500001406</v>
      </c>
      <c r="S657">
        <f>(VLOOKUP(INT($O657*1000)/1000,$B653:M9369,5)*(INT($O657*1000)/1000 + 0.001- $O657)+VLOOKUP(INT($O657*1000)/1000+0.001,$B653:M9369,5)*($O657-INT($O657*1000)/1000))/0.001</f>
        <v>3.7918040000025188E-2</v>
      </c>
      <c r="T657">
        <f>(VLOOKUP(INT($O657*1000)/1000,$B653:N9369,6)*(INT($O657*1000)/1000 + 0.001- $O657)+VLOOKUP(INT($O657*1000)/1000+0.001,$B653:N9369,6)*($O657-INT($O657*1000)/1000))/0.001</f>
        <v>1.3943700000004625E-2</v>
      </c>
      <c r="U657">
        <f>(VLOOKUP(INT($O657*1000)/1000,$B653:O9369,7)*(INT($O657*1000)/1000 + 0.001- $O657)+VLOOKUP(INT($O657*1000)/1000+0.001,$B653:O9369,7)*($O657-INT($O657*1000)/1000))/0.001</f>
        <v>1.0674000000007311E-4</v>
      </c>
      <c r="V657">
        <f>(VLOOKUP(INT($O657*1000)/1000,$B653:P9369,8)*(INT($O657*1000)/1000 + 0.001- $O657)+VLOOKUP(INT($O657*1000)/1000+0.001,$B653:P9369,8)*($O657-INT($O657*1000)/1000))/0.001</f>
        <v>0</v>
      </c>
      <c r="W657">
        <f>(VLOOKUP(INT($O657*1000)/1000,$B653:Q9369,9)*(INT($O657*1000)/1000 + 0.001- $O657)+VLOOKUP(INT($O657*1000)/1000+0.001,$B653:Q9369,9)*($O657-INT($O657*1000)/1000))/0.001</f>
        <v>0</v>
      </c>
      <c r="X657">
        <v>-372.96600000000001</v>
      </c>
      <c r="Y657">
        <v>-2221.6999999999998</v>
      </c>
      <c r="Z657">
        <v>-151.79499999999999</v>
      </c>
      <c r="AA657">
        <v>-369.66500000000002</v>
      </c>
      <c r="AB657">
        <v>-2120.16</v>
      </c>
      <c r="AC657">
        <v>-152.005</v>
      </c>
      <c r="AD657">
        <v>-252.85499999999999</v>
      </c>
      <c r="AE657">
        <v>-2006.96</v>
      </c>
      <c r="AF657">
        <v>-126.459</v>
      </c>
      <c r="AG657">
        <v>-297.101</v>
      </c>
      <c r="AH657">
        <v>-2022.79</v>
      </c>
      <c r="AI657">
        <v>-97.283500000000004</v>
      </c>
      <c r="AJ657">
        <v>-386.96</v>
      </c>
      <c r="AK657">
        <v>-2109.52</v>
      </c>
      <c r="AL657">
        <v>307.42700000000002</v>
      </c>
      <c r="AM657">
        <v>-403.53899999999999</v>
      </c>
      <c r="AN657">
        <v>-2075.5100000000002</v>
      </c>
      <c r="AO657">
        <v>828.16</v>
      </c>
      <c r="AP657">
        <v>-390.08</v>
      </c>
      <c r="AQ657">
        <v>-2048.0500000000002</v>
      </c>
      <c r="AR657">
        <v>988.96799999999996</v>
      </c>
    </row>
    <row r="658" spans="1:44" x14ac:dyDescent="0.25">
      <c r="A658">
        <v>0.65599999999999992</v>
      </c>
      <c r="B658">
        <f t="shared" si="20"/>
        <v>0.65600000000000003</v>
      </c>
      <c r="C658">
        <v>-3.9884369999999998</v>
      </c>
      <c r="D658">
        <v>-3.663942</v>
      </c>
      <c r="E658">
        <v>551.39845500000001</v>
      </c>
      <c r="F658">
        <v>-22.778987000000001</v>
      </c>
      <c r="G658">
        <v>3.1908059999999998</v>
      </c>
      <c r="H658">
        <v>-9.7509999999999999E-2</v>
      </c>
      <c r="I658">
        <v>-5.7869999999999996E-3</v>
      </c>
      <c r="J658">
        <v>-4.1311E-2</v>
      </c>
      <c r="O658">
        <v>5.45</v>
      </c>
      <c r="P658">
        <f t="shared" si="21"/>
        <v>-7.3320000000024491E-2</v>
      </c>
      <c r="Q658">
        <f>(VLOOKUP(INT($O658*1000)/1000,$B654:K9370,3)*(INT($O658*1000)/1000 + 0.001- $O658)+VLOOKUP(INT($O658*1000)/1000+0.001,$B654:K9370,3)*($O658-INT($O658*1000)/1000))/0.001</f>
        <v>0.10966900000003663</v>
      </c>
      <c r="R658">
        <f>(VLOOKUP(INT($O658*1000)/1000,$B654:L9370,4)*(INT($O658*1000)/1000 + 0.001- $O658)+VLOOKUP(INT($O658*1000)/1000+0.001,$B654:L9370,4)*($O658-INT($O658*1000)/1000))/0.001</f>
        <v>0.18755400000006262</v>
      </c>
      <c r="S658">
        <f>(VLOOKUP(INT($O658*1000)/1000,$B654:M9370,5)*(INT($O658*1000)/1000 + 0.001- $O658)+VLOOKUP(INT($O658*1000)/1000+0.001,$B654:M9370,5)*($O658-INT($O658*1000)/1000))/0.001</f>
        <v>2.1056000000007031E-2</v>
      </c>
      <c r="T658">
        <f>(VLOOKUP(INT($O658*1000)/1000,$B654:N9370,6)*(INT($O658*1000)/1000 + 0.001- $O658)+VLOOKUP(INT($O658*1000)/1000+0.001,$B654:N9370,6)*($O658-INT($O658*1000)/1000))/0.001</f>
        <v>3.7121000000012401E-2</v>
      </c>
      <c r="U658">
        <f>(VLOOKUP(INT($O658*1000)/1000,$B654:O9370,7)*(INT($O658*1000)/1000 + 0.001- $O658)+VLOOKUP(INT($O658*1000)/1000+0.001,$B654:O9370,7)*($O658-INT($O658*1000)/1000))/0.001</f>
        <v>6.2000000000020711E-5</v>
      </c>
      <c r="V658">
        <f>(VLOOKUP(INT($O658*1000)/1000,$B654:P9370,8)*(INT($O658*1000)/1000 + 0.001- $O658)+VLOOKUP(INT($O658*1000)/1000+0.001,$B654:P9370,8)*($O658-INT($O658*1000)/1000))/0.001</f>
        <v>0</v>
      </c>
      <c r="W658">
        <f>(VLOOKUP(INT($O658*1000)/1000,$B654:Q9370,9)*(INT($O658*1000)/1000 + 0.001- $O658)+VLOOKUP(INT($O658*1000)/1000+0.001,$B654:Q9370,9)*($O658-INT($O658*1000)/1000))/0.001</f>
        <v>0</v>
      </c>
      <c r="X658">
        <v>-372.98500000000001</v>
      </c>
      <c r="Y658">
        <v>-2221.7199999999998</v>
      </c>
      <c r="Z658">
        <v>-151.99199999999999</v>
      </c>
      <c r="AA658">
        <v>-369.43599999999998</v>
      </c>
      <c r="AB658">
        <v>-2119.98</v>
      </c>
      <c r="AC658">
        <v>-151.815</v>
      </c>
      <c r="AD658">
        <v>-252.25299999999999</v>
      </c>
      <c r="AE658">
        <v>-2006.81</v>
      </c>
      <c r="AF658">
        <v>-126.203</v>
      </c>
      <c r="AG658">
        <v>-296.709</v>
      </c>
      <c r="AH658">
        <v>-2022.7</v>
      </c>
      <c r="AI658">
        <v>-96.929199999999994</v>
      </c>
      <c r="AJ658">
        <v>-386.19900000000001</v>
      </c>
      <c r="AK658">
        <v>-2111.58</v>
      </c>
      <c r="AL658">
        <v>307.96899999999999</v>
      </c>
      <c r="AM658">
        <v>-405.51799999999997</v>
      </c>
      <c r="AN658">
        <v>-2082.9</v>
      </c>
      <c r="AO658">
        <v>828.70500000000004</v>
      </c>
      <c r="AP658">
        <v>-391.67899999999997</v>
      </c>
      <c r="AQ658">
        <v>-2054.4699999999998</v>
      </c>
      <c r="AR658">
        <v>990.721</v>
      </c>
    </row>
    <row r="659" spans="1:44" x14ac:dyDescent="0.25">
      <c r="A659">
        <v>0.65700000000000025</v>
      </c>
      <c r="B659">
        <f t="shared" si="20"/>
        <v>0.65700000000000003</v>
      </c>
      <c r="C659">
        <v>-3.9872130000000001</v>
      </c>
      <c r="D659">
        <v>-3.5746660000000001</v>
      </c>
      <c r="E659">
        <v>551.39664000000005</v>
      </c>
      <c r="F659">
        <v>-22.783225000000002</v>
      </c>
      <c r="G659">
        <v>3.237196</v>
      </c>
      <c r="H659">
        <v>-8.5461999999999996E-2</v>
      </c>
      <c r="I659">
        <v>-5.8710000000000004E-3</v>
      </c>
      <c r="J659">
        <v>-4.1319000000000002E-2</v>
      </c>
      <c r="O659">
        <v>5.4583300000000001</v>
      </c>
      <c r="P659">
        <f t="shared" si="21"/>
        <v>-7.3344790000024501E-2</v>
      </c>
      <c r="Q659">
        <f>(VLOOKUP(INT($O659*1000)/1000,$B655:K9371,3)*(INT($O659*1000)/1000 + 0.001- $O659)+VLOOKUP(INT($O659*1000)/1000+0.001,$B655:K9371,3)*($O659-INT($O659*1000)/1000))/0.001</f>
        <v>5.1139810000002332E-2</v>
      </c>
      <c r="R659">
        <f>(VLOOKUP(INT($O659*1000)/1000,$B655:L9371,4)*(INT($O659*1000)/1000 + 0.001- $O659)+VLOOKUP(INT($O659*1000)/1000+0.001,$B655:L9371,4)*($O659-INT($O659*1000)/1000))/0.001</f>
        <v>0.18680561000006218</v>
      </c>
      <c r="S659">
        <f>(VLOOKUP(INT($O659*1000)/1000,$B655:M9371,5)*(INT($O659*1000)/1000 + 0.001- $O659)+VLOOKUP(INT($O659*1000)/1000+0.001,$B655:M9371,5)*($O659-INT($O659*1000)/1000))/0.001</f>
        <v>-2.0169770000017118E-2</v>
      </c>
      <c r="T659">
        <f>(VLOOKUP(INT($O659*1000)/1000,$B655:N9371,6)*(INT($O659*1000)/1000 + 0.001- $O659)+VLOOKUP(INT($O659*1000)/1000+0.001,$B655:N9371,6)*($O659-INT($O659*1000)/1000))/0.001</f>
        <v>6.3793899999943868E-3</v>
      </c>
      <c r="U659">
        <f>(VLOOKUP(INT($O659*1000)/1000,$B655:O9371,7)*(INT($O659*1000)/1000 + 0.001- $O659)+VLOOKUP(INT($O659*1000)/1000+0.001,$B655:O9371,7)*($O659-INT($O659*1000)/1000))/0.001</f>
        <v>8.0061900000046749E-3</v>
      </c>
      <c r="V659">
        <f>(VLOOKUP(INT($O659*1000)/1000,$B655:P9371,8)*(INT($O659*1000)/1000 + 0.001- $O659)+VLOOKUP(INT($O659*1000)/1000+0.001,$B655:P9371,8)*($O659-INT($O659*1000)/1000))/0.001</f>
        <v>0</v>
      </c>
      <c r="W659">
        <f>(VLOOKUP(INT($O659*1000)/1000,$B655:Q9371,9)*(INT($O659*1000)/1000 + 0.001- $O659)+VLOOKUP(INT($O659*1000)/1000+0.001,$B655:Q9371,9)*($O659-INT($O659*1000)/1000))/0.001</f>
        <v>0</v>
      </c>
      <c r="X659">
        <v>-373.01299999999998</v>
      </c>
      <c r="Y659">
        <v>-2221.77</v>
      </c>
      <c r="Z659">
        <v>-151.941</v>
      </c>
      <c r="AA659">
        <v>-369.39699999999999</v>
      </c>
      <c r="AB659">
        <v>-2120.35</v>
      </c>
      <c r="AC659">
        <v>-151.999</v>
      </c>
      <c r="AD659">
        <v>-252.67</v>
      </c>
      <c r="AE659">
        <v>-2006.96</v>
      </c>
      <c r="AF659">
        <v>-126.126</v>
      </c>
      <c r="AG659">
        <v>-296.82299999999998</v>
      </c>
      <c r="AH659">
        <v>-2022.99</v>
      </c>
      <c r="AI659">
        <v>-96.589399999999998</v>
      </c>
      <c r="AJ659">
        <v>-385.69099999999997</v>
      </c>
      <c r="AK659">
        <v>-2113.3000000000002</v>
      </c>
      <c r="AL659">
        <v>308.20800000000003</v>
      </c>
      <c r="AM659">
        <v>-407.03899999999999</v>
      </c>
      <c r="AN659">
        <v>-2089.38</v>
      </c>
      <c r="AO659">
        <v>828.96699999999998</v>
      </c>
      <c r="AP659">
        <v>-393.46199999999999</v>
      </c>
      <c r="AQ659">
        <v>-2061.65</v>
      </c>
      <c r="AR659">
        <v>991.88900000000001</v>
      </c>
    </row>
    <row r="660" spans="1:44" x14ac:dyDescent="0.25">
      <c r="A660">
        <v>0.65800000000000014</v>
      </c>
      <c r="B660">
        <f t="shared" si="20"/>
        <v>0.65800000000000003</v>
      </c>
      <c r="C660">
        <v>-3.8990770000000001</v>
      </c>
      <c r="D660">
        <v>-3.5742069999999999</v>
      </c>
      <c r="E660">
        <v>551.56791199999998</v>
      </c>
      <c r="F660">
        <v>-22.816154999999998</v>
      </c>
      <c r="G660">
        <v>3.2185619999999999</v>
      </c>
      <c r="H660">
        <v>-0.10231800000000001</v>
      </c>
      <c r="I660">
        <v>-5.8349999999999999E-3</v>
      </c>
      <c r="J660">
        <v>-4.1366E-2</v>
      </c>
      <c r="O660">
        <v>5.4666699999999997</v>
      </c>
      <c r="P660">
        <f t="shared" si="21"/>
        <v>-4.4362579999951093E-2</v>
      </c>
      <c r="Q660">
        <f>(VLOOKUP(INT($O660*1000)/1000,$B656:K9372,3)*(INT($O660*1000)/1000 + 0.001- $O660)+VLOOKUP(INT($O660*1000)/1000+0.001,$B656:K9372,3)*($O660-INT($O660*1000)/1000))/0.001</f>
        <v>8.0469339999962267E-2</v>
      </c>
      <c r="R660">
        <f>(VLOOKUP(INT($O660*1000)/1000,$B656:L9372,4)*(INT($O660*1000)/1000 + 0.001- $O660)+VLOOKUP(INT($O660*1000)/1000+0.001,$B656:L9372,4)*($O660-INT($O660*1000)/1000))/0.001</f>
        <v>0.303395399999978</v>
      </c>
      <c r="S660">
        <f>(VLOOKUP(INT($O660*1000)/1000,$B656:M9372,5)*(INT($O660*1000)/1000 + 0.001- $O660)+VLOOKUP(INT($O660*1000)/1000+0.001,$B656:M9372,5)*($O660-INT($O660*1000)/1000))/0.001</f>
        <v>5.2995000002666276E-4</v>
      </c>
      <c r="T660">
        <f>(VLOOKUP(INT($O660*1000)/1000,$B656:N9372,6)*(INT($O660*1000)/1000 + 0.001- $O660)+VLOOKUP(INT($O660*1000)/1000+0.001,$B656:N9372,6)*($O660-INT($O660*1000)/1000))/0.001</f>
        <v>-7.811709999950082E-3</v>
      </c>
      <c r="U660">
        <f>(VLOOKUP(INT($O660*1000)/1000,$B656:O9372,7)*(INT($O660*1000)/1000 + 0.001- $O660)+VLOOKUP(INT($O660*1000)/1000+0.001,$B656:O9372,7)*($O660-INT($O660*1000)/1000))/0.001</f>
        <v>-9.5121400000237229E-3</v>
      </c>
      <c r="V660">
        <f>(VLOOKUP(INT($O660*1000)/1000,$B656:P9372,8)*(INT($O660*1000)/1000 + 0.001- $O660)+VLOOKUP(INT($O660*1000)/1000+0.001,$B656:P9372,8)*($O660-INT($O660*1000)/1000))/0.001</f>
        <v>0</v>
      </c>
      <c r="W660">
        <f>(VLOOKUP(INT($O660*1000)/1000,$B656:Q9372,9)*(INT($O660*1000)/1000 + 0.001- $O660)+VLOOKUP(INT($O660*1000)/1000+0.001,$B656:Q9372,9)*($O660-INT($O660*1000)/1000))/0.001</f>
        <v>0</v>
      </c>
      <c r="X660">
        <v>-372.95400000000001</v>
      </c>
      <c r="Y660">
        <v>-2221.69</v>
      </c>
      <c r="Z660">
        <v>-151.88300000000001</v>
      </c>
      <c r="AA660">
        <v>-369.42899999999997</v>
      </c>
      <c r="AB660">
        <v>-2120.37</v>
      </c>
      <c r="AC660">
        <v>-151.983</v>
      </c>
      <c r="AD660">
        <v>-252.58600000000001</v>
      </c>
      <c r="AE660">
        <v>-2007.05</v>
      </c>
      <c r="AF660">
        <v>-125.834</v>
      </c>
      <c r="AG660">
        <v>-296.85899999999998</v>
      </c>
      <c r="AH660">
        <v>-2023.06</v>
      </c>
      <c r="AI660">
        <v>-96.204599999999999</v>
      </c>
      <c r="AJ660">
        <v>-385.08</v>
      </c>
      <c r="AK660">
        <v>-2114.4299999999998</v>
      </c>
      <c r="AL660">
        <v>308.43700000000001</v>
      </c>
      <c r="AM660">
        <v>-408.85899999999998</v>
      </c>
      <c r="AN660">
        <v>-2096.61</v>
      </c>
      <c r="AO660">
        <v>829.43499999999995</v>
      </c>
      <c r="AP660">
        <v>-395.459</v>
      </c>
      <c r="AQ660">
        <v>-2069.54</v>
      </c>
      <c r="AR660">
        <v>992.88900000000001</v>
      </c>
    </row>
    <row r="661" spans="1:44" x14ac:dyDescent="0.25">
      <c r="A661">
        <v>0.65900000000000003</v>
      </c>
      <c r="B661">
        <f t="shared" si="20"/>
        <v>0.65900000000000003</v>
      </c>
      <c r="C661">
        <v>-3.987044</v>
      </c>
      <c r="D661">
        <v>-3.5745040000000001</v>
      </c>
      <c r="E661">
        <v>551.22409600000003</v>
      </c>
      <c r="F661">
        <v>-22.816179000000002</v>
      </c>
      <c r="G661">
        <v>3.2602220000000002</v>
      </c>
      <c r="H661">
        <v>-8.5470000000000004E-2</v>
      </c>
      <c r="I661">
        <v>-5.9150000000000001E-3</v>
      </c>
      <c r="J661">
        <v>-4.1391999999999998E-2</v>
      </c>
      <c r="O661">
        <v>5.4749999999999996</v>
      </c>
      <c r="P661">
        <f t="shared" si="21"/>
        <v>-7.3085000000024408E-2</v>
      </c>
      <c r="Q661">
        <f>(VLOOKUP(INT($O661*1000)/1000,$B657:K9373,3)*(INT($O661*1000)/1000 + 0.001- $O661)+VLOOKUP(INT($O661*1000)/1000+0.001,$B657:K9373,3)*($O661-INT($O661*1000)/1000))/0.001</f>
        <v>0.10989000000003669</v>
      </c>
      <c r="R661">
        <f>(VLOOKUP(INT($O661*1000)/1000,$B657:L9373,4)*(INT($O661*1000)/1000 + 0.001- $O661)+VLOOKUP(INT($O661*1000)/1000+0.001,$B657:L9373,4)*($O661-INT($O661*1000)/1000))/0.001</f>
        <v>0.18817800000006285</v>
      </c>
      <c r="S661">
        <f>(VLOOKUP(INT($O661*1000)/1000,$B657:M9373,5)*(INT($O661*1000)/1000 + 0.001- $O661)+VLOOKUP(INT($O661*1000)/1000+0.001,$B657:M9373,5)*($O661-INT($O661*1000)/1000))/0.001</f>
        <v>2.115100000000706E-2</v>
      </c>
      <c r="T661">
        <f>(VLOOKUP(INT($O661*1000)/1000,$B657:N9373,6)*(INT($O661*1000)/1000 + 0.001- $O661)+VLOOKUP(INT($O661*1000)/1000+0.001,$B657:N9373,6)*($O661-INT($O661*1000)/1000))/0.001</f>
        <v>-8.9550000000029901E-3</v>
      </c>
      <c r="U661">
        <f>(VLOOKUP(INT($O661*1000)/1000,$B657:O9373,7)*(INT($O661*1000)/1000 + 0.001- $O661)+VLOOKUP(INT($O661*1000)/1000+0.001,$B657:O9373,7)*($O661-INT($O661*1000)/1000))/0.001</f>
        <v>-3.4000000000011357E-5</v>
      </c>
      <c r="V661">
        <f>(VLOOKUP(INT($O661*1000)/1000,$B657:P9373,8)*(INT($O661*1000)/1000 + 0.001- $O661)+VLOOKUP(INT($O661*1000)/1000+0.001,$B657:P9373,8)*($O661-INT($O661*1000)/1000))/0.001</f>
        <v>0</v>
      </c>
      <c r="W661">
        <f>(VLOOKUP(INT($O661*1000)/1000,$B657:Q9373,9)*(INT($O661*1000)/1000 + 0.001- $O661)+VLOOKUP(INT($O661*1000)/1000+0.001,$B657:Q9373,9)*($O661-INT($O661*1000)/1000))/0.001</f>
        <v>0</v>
      </c>
      <c r="X661">
        <v>-372.86200000000002</v>
      </c>
      <c r="Y661">
        <v>-2221.5300000000002</v>
      </c>
      <c r="Z661">
        <v>-151.65799999999999</v>
      </c>
      <c r="AA661">
        <v>-369.387</v>
      </c>
      <c r="AB661">
        <v>-2120.2399999999998</v>
      </c>
      <c r="AC661">
        <v>-151.96899999999999</v>
      </c>
      <c r="AD661">
        <v>-253.029</v>
      </c>
      <c r="AE661">
        <v>-2006.73</v>
      </c>
      <c r="AF661">
        <v>-125.74299999999999</v>
      </c>
      <c r="AG661">
        <v>-296.79599999999999</v>
      </c>
      <c r="AH661">
        <v>-2023.04</v>
      </c>
      <c r="AI661">
        <v>-95.883200000000002</v>
      </c>
      <c r="AJ661">
        <v>-384.52800000000002</v>
      </c>
      <c r="AK661">
        <v>-2115.09</v>
      </c>
      <c r="AL661">
        <v>308.63</v>
      </c>
      <c r="AM661">
        <v>-411.10199999999998</v>
      </c>
      <c r="AN661">
        <v>-2103.88</v>
      </c>
      <c r="AO661">
        <v>830.27</v>
      </c>
      <c r="AP661">
        <v>-397.92700000000002</v>
      </c>
      <c r="AQ661">
        <v>-2077.56</v>
      </c>
      <c r="AR661">
        <v>993.30200000000002</v>
      </c>
    </row>
    <row r="662" spans="1:44" x14ac:dyDescent="0.25">
      <c r="A662">
        <v>0.65999999999999992</v>
      </c>
      <c r="B662">
        <f t="shared" si="20"/>
        <v>0.66</v>
      </c>
      <c r="C662">
        <v>-3.8996</v>
      </c>
      <c r="D662">
        <v>-3.574608</v>
      </c>
      <c r="E662">
        <v>551.22635000000002</v>
      </c>
      <c r="F662">
        <v>-22.816534999999998</v>
      </c>
      <c r="G662">
        <v>3.2182970000000002</v>
      </c>
      <c r="H662">
        <v>-6.8770999999999999E-2</v>
      </c>
      <c r="I662">
        <v>-5.8380000000000003E-3</v>
      </c>
      <c r="J662">
        <v>-4.1391999999999998E-2</v>
      </c>
      <c r="O662">
        <v>5.4833299999999996</v>
      </c>
      <c r="P662">
        <f t="shared" si="21"/>
        <v>1.4838450000004963E-2</v>
      </c>
      <c r="Q662">
        <f>(VLOOKUP(INT($O662*1000)/1000,$B658:K9374,3)*(INT($O662*1000)/1000 + 0.001- $O662)+VLOOKUP(INT($O662*1000)/1000+0.001,$B658:K9374,3)*($O662-INT($O662*1000)/1000))/0.001</f>
        <v>5.0008230000001555E-2</v>
      </c>
      <c r="R662">
        <f>(VLOOKUP(INT($O662*1000)/1000,$B658:L9374,4)*(INT($O662*1000)/1000 + 0.001- $O662)+VLOOKUP(INT($O662*1000)/1000+0.001,$B658:L9374,4)*($O662-INT($O662*1000)/1000))/0.001</f>
        <v>0.47472193000018775</v>
      </c>
      <c r="S662">
        <f>(VLOOKUP(INT($O662*1000)/1000,$B658:M9374,5)*(INT($O662*1000)/1000 + 0.001- $O662)+VLOOKUP(INT($O662*1000)/1000+0.001,$B658:M9374,5)*($O662-INT($O662*1000)/1000))/0.001</f>
        <v>-3.0909370000015115E-2</v>
      </c>
      <c r="T662">
        <f>(VLOOKUP(INT($O662*1000)/1000,$B658:N9374,6)*(INT($O662*1000)/1000 + 0.001- $O662)+VLOOKUP(INT($O662*1000)/1000+0.001,$B658:N9374,6)*($O662-INT($O662*1000)/1000))/0.001</f>
        <v>3.3747250000015112E-2</v>
      </c>
      <c r="U662">
        <f>(VLOOKUP(INT($O662*1000)/1000,$B658:O9374,7)*(INT($O662*1000)/1000 + 0.001- $O662)+VLOOKUP(INT($O662*1000)/1000+0.001,$B658:O9374,7)*($O662-INT($O662*1000)/1000))/0.001</f>
        <v>-2.4711390000010245E-2</v>
      </c>
      <c r="V662">
        <f>(VLOOKUP(INT($O662*1000)/1000,$B658:P9374,8)*(INT($O662*1000)/1000 + 0.001- $O662)+VLOOKUP(INT($O662*1000)/1000+0.001,$B658:P9374,8)*($O662-INT($O662*1000)/1000))/0.001</f>
        <v>0</v>
      </c>
      <c r="W662">
        <f>(VLOOKUP(INT($O662*1000)/1000,$B658:Q9374,9)*(INT($O662*1000)/1000 + 0.001- $O662)+VLOOKUP(INT($O662*1000)/1000+0.001,$B658:Q9374,9)*($O662-INT($O662*1000)/1000))/0.001</f>
        <v>0</v>
      </c>
      <c r="X662">
        <v>-373.01499999999999</v>
      </c>
      <c r="Y662">
        <v>-2221.56</v>
      </c>
      <c r="Z662">
        <v>-151.88</v>
      </c>
      <c r="AA662">
        <v>-369.387</v>
      </c>
      <c r="AB662">
        <v>-2119.85</v>
      </c>
      <c r="AC662">
        <v>-151.86799999999999</v>
      </c>
      <c r="AD662">
        <v>-252.59899999999999</v>
      </c>
      <c r="AE662">
        <v>-2006.9</v>
      </c>
      <c r="AF662">
        <v>-125.429</v>
      </c>
      <c r="AG662">
        <v>-296.60899999999998</v>
      </c>
      <c r="AH662">
        <v>-2022.85</v>
      </c>
      <c r="AI662">
        <v>-95.507499999999993</v>
      </c>
      <c r="AJ662">
        <v>-384.1</v>
      </c>
      <c r="AK662">
        <v>-2115.71</v>
      </c>
      <c r="AL662">
        <v>308.92700000000002</v>
      </c>
      <c r="AM662">
        <v>-413.44</v>
      </c>
      <c r="AN662">
        <v>-2111.0700000000002</v>
      </c>
      <c r="AO662">
        <v>831.41399999999999</v>
      </c>
      <c r="AP662">
        <v>-400.26400000000001</v>
      </c>
      <c r="AQ662">
        <v>-2085.7399999999998</v>
      </c>
      <c r="AR662">
        <v>993.89599999999996</v>
      </c>
    </row>
    <row r="663" spans="1:44" x14ac:dyDescent="0.25">
      <c r="A663">
        <v>0.66100000000000025</v>
      </c>
      <c r="B663">
        <f t="shared" si="20"/>
        <v>0.66100000000000003</v>
      </c>
      <c r="C663">
        <v>-3.9874200000000002</v>
      </c>
      <c r="D663">
        <v>-3.5743849999999999</v>
      </c>
      <c r="E663">
        <v>551.05262100000004</v>
      </c>
      <c r="F663">
        <v>-22.783470000000001</v>
      </c>
      <c r="G663">
        <v>3.2371150000000002</v>
      </c>
      <c r="H663">
        <v>-8.5558999999999996E-2</v>
      </c>
      <c r="I663">
        <v>-5.8739999999999999E-3</v>
      </c>
      <c r="J663">
        <v>-4.1345E-2</v>
      </c>
      <c r="O663">
        <v>5.4916700000000001</v>
      </c>
      <c r="P663">
        <f t="shared" si="21"/>
        <v>1.5602590000005277E-2</v>
      </c>
      <c r="Q663">
        <f>(VLOOKUP(INT($O663*1000)/1000,$B659:K9375,3)*(INT($O663*1000)/1000 + 0.001- $O663)+VLOOKUP(INT($O663*1000)/1000+0.001,$B659:K9375,3)*($O663-INT($O663*1000)/1000))/0.001</f>
        <v>0.11033527000003683</v>
      </c>
      <c r="R663">
        <f>(VLOOKUP(INT($O663*1000)/1000,$B659:L9375,4)*(INT($O663*1000)/1000 + 0.001- $O663)+VLOOKUP(INT($O663*1000)/1000+0.001,$B659:L9375,4)*($O663-INT($O663*1000)/1000))/0.001</f>
        <v>-4.1466749999984905E-2</v>
      </c>
      <c r="S663">
        <f>(VLOOKUP(INT($O663*1000)/1000,$B659:M9375,5)*(INT($O663*1000)/1000 + 0.001- $O663)+VLOOKUP(INT($O663*1000)/1000+0.001,$B659:M9375,5)*($O663-INT($O663*1000)/1000))/0.001</f>
        <v>-1.1687000000059102E-3</v>
      </c>
      <c r="T663">
        <f>(VLOOKUP(INT($O663*1000)/1000,$B659:N9375,6)*(INT($O663*1000)/1000 + 0.001- $O663)+VLOOKUP(INT($O663*1000)/1000+0.001,$B659:N9375,6)*($O663-INT($O663*1000)/1000))/0.001</f>
        <v>1.0763690000007493E-2</v>
      </c>
      <c r="U663">
        <f>(VLOOKUP(INT($O663*1000)/1000,$B659:O9375,7)*(INT($O663*1000)/1000 + 0.001- $O663)+VLOOKUP(INT($O663*1000)/1000+0.001,$B659:O9375,7)*($O663-INT($O663*1000)/1000))/0.001</f>
        <v>-1.6874040000005617E-2</v>
      </c>
      <c r="V663">
        <f>(VLOOKUP(INT($O663*1000)/1000,$B659:P9375,8)*(INT($O663*1000)/1000 + 0.001- $O663)+VLOOKUP(INT($O663*1000)/1000+0.001,$B659:P9375,8)*($O663-INT($O663*1000)/1000))/0.001</f>
        <v>0</v>
      </c>
      <c r="W663">
        <f>(VLOOKUP(INT($O663*1000)/1000,$B659:Q9375,9)*(INT($O663*1000)/1000 + 0.001- $O663)+VLOOKUP(INT($O663*1000)/1000+0.001,$B659:Q9375,9)*($O663-INT($O663*1000)/1000))/0.001</f>
        <v>0</v>
      </c>
      <c r="X663">
        <v>-372.82</v>
      </c>
      <c r="Y663">
        <v>-2221.58</v>
      </c>
      <c r="Z663">
        <v>-151.69499999999999</v>
      </c>
      <c r="AA663">
        <v>-369.42</v>
      </c>
      <c r="AB663">
        <v>-2120.17</v>
      </c>
      <c r="AC663">
        <v>-152.005</v>
      </c>
      <c r="AD663">
        <v>-252.88200000000001</v>
      </c>
      <c r="AE663">
        <v>-2006.82</v>
      </c>
      <c r="AF663">
        <v>-125.267</v>
      </c>
      <c r="AG663">
        <v>-296.75599999999997</v>
      </c>
      <c r="AH663">
        <v>-2023</v>
      </c>
      <c r="AI663">
        <v>-95.4465</v>
      </c>
      <c r="AJ663">
        <v>-383.59399999999999</v>
      </c>
      <c r="AK663">
        <v>-2115.9299999999998</v>
      </c>
      <c r="AL663">
        <v>309.315</v>
      </c>
      <c r="AM663">
        <v>-415.05599999999998</v>
      </c>
      <c r="AN663">
        <v>-2117.34</v>
      </c>
      <c r="AO663">
        <v>832.35500000000002</v>
      </c>
      <c r="AP663">
        <v>-402.43700000000001</v>
      </c>
      <c r="AQ663">
        <v>-2093.5700000000002</v>
      </c>
      <c r="AR663">
        <v>994.52800000000002</v>
      </c>
    </row>
    <row r="664" spans="1:44" x14ac:dyDescent="0.25">
      <c r="A664">
        <v>0.66200000000000014</v>
      </c>
      <c r="B664">
        <f t="shared" si="20"/>
        <v>0.66200000000000003</v>
      </c>
      <c r="C664">
        <v>-3.8986719999999999</v>
      </c>
      <c r="D664">
        <v>-3.396738</v>
      </c>
      <c r="E664">
        <v>551.22412999999995</v>
      </c>
      <c r="F664">
        <v>-22.759072</v>
      </c>
      <c r="G664">
        <v>3.21862</v>
      </c>
      <c r="H664">
        <v>-0.102462</v>
      </c>
      <c r="I664">
        <v>-5.8389999999999996E-3</v>
      </c>
      <c r="J664">
        <v>-4.1287999999999998E-2</v>
      </c>
      <c r="O664">
        <v>5.5</v>
      </c>
      <c r="P664">
        <f t="shared" si="21"/>
        <v>-7.3085000000024408E-2</v>
      </c>
      <c r="Q664">
        <f>(VLOOKUP(INT($O664*1000)/1000,$B660:K9376,3)*(INT($O664*1000)/1000 + 0.001- $O664)+VLOOKUP(INT($O664*1000)/1000+0.001,$B660:K9376,3)*($O664-INT($O664*1000)/1000))/0.001</f>
        <v>0.10989000000003669</v>
      </c>
      <c r="R664">
        <f>(VLOOKUP(INT($O664*1000)/1000,$B660:L9376,4)*(INT($O664*1000)/1000 + 0.001- $O664)+VLOOKUP(INT($O664*1000)/1000+0.001,$B660:L9376,4)*($O664-INT($O664*1000)/1000))/0.001</f>
        <v>0.18817800000006285</v>
      </c>
      <c r="S664">
        <f>(VLOOKUP(INT($O664*1000)/1000,$B660:M9376,5)*(INT($O664*1000)/1000 + 0.001- $O664)+VLOOKUP(INT($O664*1000)/1000+0.001,$B660:M9376,5)*($O664-INT($O664*1000)/1000))/0.001</f>
        <v>2.115100000000706E-2</v>
      </c>
      <c r="T664">
        <f>(VLOOKUP(INT($O664*1000)/1000,$B660:N9376,6)*(INT($O664*1000)/1000 + 0.001- $O664)+VLOOKUP(INT($O664*1000)/1000+0.001,$B660:N9376,6)*($O664-INT($O664*1000)/1000))/0.001</f>
        <v>-8.9550000000029901E-3</v>
      </c>
      <c r="U664">
        <f>(VLOOKUP(INT($O664*1000)/1000,$B660:O9376,7)*(INT($O664*1000)/1000 + 0.001- $O664)+VLOOKUP(INT($O664*1000)/1000+0.001,$B660:O9376,7)*($O664-INT($O664*1000)/1000))/0.001</f>
        <v>-3.4000000000011357E-5</v>
      </c>
      <c r="V664">
        <f>(VLOOKUP(INT($O664*1000)/1000,$B660:P9376,8)*(INT($O664*1000)/1000 + 0.001- $O664)+VLOOKUP(INT($O664*1000)/1000+0.001,$B660:P9376,8)*($O664-INT($O664*1000)/1000))/0.001</f>
        <v>0</v>
      </c>
      <c r="W664">
        <f>(VLOOKUP(INT($O664*1000)/1000,$B660:Q9376,9)*(INT($O664*1000)/1000 + 0.001- $O664)+VLOOKUP(INT($O664*1000)/1000+0.001,$B660:Q9376,9)*($O664-INT($O664*1000)/1000))/0.001</f>
        <v>0</v>
      </c>
      <c r="X664">
        <v>-372.85300000000001</v>
      </c>
      <c r="Y664">
        <v>-2221.7399999999998</v>
      </c>
      <c r="Z664">
        <v>-152.06</v>
      </c>
      <c r="AA664">
        <v>-369.55799999999999</v>
      </c>
      <c r="AB664">
        <v>-2120.1</v>
      </c>
      <c r="AC664">
        <v>-151.905</v>
      </c>
      <c r="AD664">
        <v>-252.452</v>
      </c>
      <c r="AE664">
        <v>-2006.82</v>
      </c>
      <c r="AF664">
        <v>-124.84399999999999</v>
      </c>
      <c r="AG664">
        <v>-296.63299999999998</v>
      </c>
      <c r="AH664">
        <v>-2022.8</v>
      </c>
      <c r="AI664">
        <v>-95.101900000000001</v>
      </c>
      <c r="AJ664">
        <v>-383.197</v>
      </c>
      <c r="AK664">
        <v>-2116.2199999999998</v>
      </c>
      <c r="AL664">
        <v>309.601</v>
      </c>
      <c r="AM664">
        <v>-416.93299999999999</v>
      </c>
      <c r="AN664">
        <v>-2123.14</v>
      </c>
      <c r="AO664">
        <v>833.07100000000003</v>
      </c>
      <c r="AP664">
        <v>-404.72</v>
      </c>
      <c r="AQ664">
        <v>-2101.23</v>
      </c>
      <c r="AR664">
        <v>995.12300000000005</v>
      </c>
    </row>
    <row r="665" spans="1:44" x14ac:dyDescent="0.25">
      <c r="A665">
        <v>0.66300000000000003</v>
      </c>
      <c r="B665">
        <f t="shared" si="20"/>
        <v>0.66300000000000003</v>
      </c>
      <c r="C665">
        <v>-3.8989440000000002</v>
      </c>
      <c r="D665">
        <v>-3.4843150000000001</v>
      </c>
      <c r="E665">
        <v>551.22238900000002</v>
      </c>
      <c r="F665">
        <v>-22.820699000000001</v>
      </c>
      <c r="G665">
        <v>3.2188129999999999</v>
      </c>
      <c r="H665">
        <v>-9.0509000000000006E-2</v>
      </c>
      <c r="I665">
        <v>-5.8389999999999996E-3</v>
      </c>
      <c r="J665">
        <v>-4.1399999999999999E-2</v>
      </c>
      <c r="O665">
        <v>5.5083299999999999</v>
      </c>
      <c r="P665">
        <f t="shared" si="21"/>
        <v>-7.3116960000024281E-2</v>
      </c>
      <c r="Q665">
        <f>(VLOOKUP(INT($O665*1000)/1000,$B661:K9377,3)*(INT($O665*1000)/1000 + 0.001- $O665)+VLOOKUP(INT($O665*1000)/1000+0.001,$B661:K9377,3)*($O665-INT($O665*1000)/1000))/0.001</f>
        <v>2.1424800000007498E-2</v>
      </c>
      <c r="R665">
        <f>(VLOOKUP(INT($O665*1000)/1000,$B661:L9377,4)*(INT($O665*1000)/1000 + 0.001- $O665)+VLOOKUP(INT($O665*1000)/1000+0.001,$B661:L9377,4)*($O665-INT($O665*1000)/1000))/0.001</f>
        <v>7.2205309999994666E-2</v>
      </c>
      <c r="S665">
        <f>(VLOOKUP(INT($O665*1000)/1000,$B661:M9377,5)*(INT($O665*1000)/1000 + 0.001- $O665)+VLOOKUP(INT($O665*1000)/1000+0.001,$B661:M9377,5)*($O665-INT($O665*1000)/1000))/0.001</f>
        <v>3.2047999999954913E-3</v>
      </c>
      <c r="T665">
        <f>(VLOOKUP(INT($O665*1000)/1000,$B661:N9377,6)*(INT($O665*1000)/1000 + 0.001- $O665)+VLOOKUP(INT($O665*1000)/1000+0.001,$B661:N9377,6)*($O665-INT($O665*1000)/1000))/0.001</f>
        <v>2.1647000000003414E-2</v>
      </c>
      <c r="U665">
        <f>(VLOOKUP(INT($O665*1000)/1000,$B661:O9377,7)*(INT($O665*1000)/1000 + 0.001- $O665)+VLOOKUP(INT($O665*1000)/1000+0.001,$B661:O9377,7)*($O665-INT($O665*1000)/1000))/0.001</f>
        <v>4.1130500000053924E-3</v>
      </c>
      <c r="V665">
        <f>(VLOOKUP(INT($O665*1000)/1000,$B661:P9377,8)*(INT($O665*1000)/1000 + 0.001- $O665)+VLOOKUP(INT($O665*1000)/1000+0.001,$B661:P9377,8)*($O665-INT($O665*1000)/1000))/0.001</f>
        <v>0</v>
      </c>
      <c r="W665">
        <f>(VLOOKUP(INT($O665*1000)/1000,$B661:Q9377,9)*(INT($O665*1000)/1000 + 0.001- $O665)+VLOOKUP(INT($O665*1000)/1000+0.001,$B661:Q9377,9)*($O665-INT($O665*1000)/1000))/0.001</f>
        <v>0</v>
      </c>
      <c r="X665">
        <v>-372.90199999999999</v>
      </c>
      <c r="Y665">
        <v>-2221.63</v>
      </c>
      <c r="Z665">
        <v>-151.768</v>
      </c>
      <c r="AA665">
        <v>-369.58199999999999</v>
      </c>
      <c r="AB665">
        <v>-2120.44</v>
      </c>
      <c r="AC665">
        <v>-152.11600000000001</v>
      </c>
      <c r="AD665">
        <v>-252.59399999999999</v>
      </c>
      <c r="AE665">
        <v>-2007</v>
      </c>
      <c r="AF665">
        <v>-124.6</v>
      </c>
      <c r="AG665">
        <v>-296.45800000000003</v>
      </c>
      <c r="AH665">
        <v>-2022.88</v>
      </c>
      <c r="AI665">
        <v>-94.866699999999994</v>
      </c>
      <c r="AJ665">
        <v>-382.77800000000002</v>
      </c>
      <c r="AK665">
        <v>-2116.33</v>
      </c>
      <c r="AL665">
        <v>309.90899999999999</v>
      </c>
      <c r="AM665">
        <v>-419.77</v>
      </c>
      <c r="AN665">
        <v>-2129.6799999999998</v>
      </c>
      <c r="AO665">
        <v>833.71600000000001</v>
      </c>
      <c r="AP665">
        <v>-407.113</v>
      </c>
      <c r="AQ665">
        <v>-2109.0500000000002</v>
      </c>
      <c r="AR665">
        <v>996.14499999999998</v>
      </c>
    </row>
    <row r="666" spans="1:44" x14ac:dyDescent="0.25">
      <c r="A666">
        <v>0.66399999999999992</v>
      </c>
      <c r="B666">
        <f t="shared" si="20"/>
        <v>0.66400000000000003</v>
      </c>
      <c r="C666">
        <v>-3.9874869999999998</v>
      </c>
      <c r="D666">
        <v>-3.4864310000000001</v>
      </c>
      <c r="E666">
        <v>551.05360399999995</v>
      </c>
      <c r="F666">
        <v>-22.787569000000001</v>
      </c>
      <c r="G666">
        <v>3.2369970000000001</v>
      </c>
      <c r="H666">
        <v>-9.7573999999999994E-2</v>
      </c>
      <c r="I666">
        <v>-5.8739999999999999E-3</v>
      </c>
      <c r="J666">
        <v>-4.1353000000000001E-2</v>
      </c>
      <c r="O666">
        <v>5.5166700000000004</v>
      </c>
      <c r="P666">
        <f t="shared" si="21"/>
        <v>-7.3280780000024484E-2</v>
      </c>
      <c r="Q666">
        <f>(VLOOKUP(INT($O666*1000)/1000,$B662:K9378,3)*(INT($O666*1000)/1000 + 0.001- $O666)+VLOOKUP(INT($O666*1000)/1000+0.001,$B662:K9378,3)*($O666-INT($O666*1000)/1000))/0.001</f>
        <v>8.0560100000042045E-2</v>
      </c>
      <c r="R666">
        <f>(VLOOKUP(INT($O666*1000)/1000,$B662:L9378,4)*(INT($O666*1000)/1000 + 0.001- $O666)+VLOOKUP(INT($O666*1000)/1000+0.001,$B662:L9378,4)*($O666-INT($O666*1000)/1000))/0.001</f>
        <v>-9.875793000006218E-2</v>
      </c>
      <c r="S666">
        <f>(VLOOKUP(INT($O666*1000)/1000,$B662:M9378,5)*(INT($O666*1000)/1000 + 0.001- $O666)+VLOOKUP(INT($O666*1000)/1000+0.001,$B662:M9378,5)*($O666-INT($O666*1000)/1000))/0.001</f>
        <v>1.1530370000008644E-2</v>
      </c>
      <c r="T666">
        <f>(VLOOKUP(INT($O666*1000)/1000,$B662:N9378,6)*(INT($O666*1000)/1000 + 0.001- $O666)+VLOOKUP(INT($O666*1000)/1000+0.001,$B662:N9378,6)*($O666-INT($O666*1000)/1000))/0.001</f>
        <v>-1.5202500000043517E-3</v>
      </c>
      <c r="U666">
        <f>(VLOOKUP(INT($O666*1000)/1000,$B662:O9378,7)*(INT($O666*1000)/1000 + 0.001- $O666)+VLOOKUP(INT($O666*1000)/1000+0.001,$B662:O9378,7)*($O666-INT($O666*1000)/1000))/0.001</f>
        <v>-4.0306099999993517E-3</v>
      </c>
      <c r="V666">
        <f>(VLOOKUP(INT($O666*1000)/1000,$B662:P9378,8)*(INT($O666*1000)/1000 + 0.001- $O666)+VLOOKUP(INT($O666*1000)/1000+0.001,$B662:P9378,8)*($O666-INT($O666*1000)/1000))/0.001</f>
        <v>0</v>
      </c>
      <c r="W666">
        <f>(VLOOKUP(INT($O666*1000)/1000,$B662:Q9378,9)*(INT($O666*1000)/1000 + 0.001- $O666)+VLOOKUP(INT($O666*1000)/1000+0.001,$B662:Q9378,9)*($O666-INT($O666*1000)/1000))/0.001</f>
        <v>0</v>
      </c>
      <c r="X666">
        <v>-372.90800000000002</v>
      </c>
      <c r="Y666">
        <v>-2221.7199999999998</v>
      </c>
      <c r="Z666">
        <v>-152.036</v>
      </c>
      <c r="AA666">
        <v>-369.57100000000003</v>
      </c>
      <c r="AB666">
        <v>-2120.3200000000002</v>
      </c>
      <c r="AC666">
        <v>-152.011</v>
      </c>
      <c r="AD666">
        <v>-252.25200000000001</v>
      </c>
      <c r="AE666">
        <v>-2007.16</v>
      </c>
      <c r="AF666">
        <v>-124.038</v>
      </c>
      <c r="AG666">
        <v>-296.20100000000002</v>
      </c>
      <c r="AH666">
        <v>-2022.79</v>
      </c>
      <c r="AI666">
        <v>-94.356099999999998</v>
      </c>
      <c r="AJ666">
        <v>-382.38099999999997</v>
      </c>
      <c r="AK666">
        <v>-2116.4699999999998</v>
      </c>
      <c r="AL666">
        <v>310.27100000000002</v>
      </c>
      <c r="AM666">
        <v>-422.69</v>
      </c>
      <c r="AN666">
        <v>-2136.13</v>
      </c>
      <c r="AO666">
        <v>834.22900000000004</v>
      </c>
      <c r="AP666">
        <v>-409.20800000000003</v>
      </c>
      <c r="AQ666">
        <v>-2116.3200000000002</v>
      </c>
      <c r="AR666">
        <v>997.59100000000001</v>
      </c>
    </row>
    <row r="667" spans="1:44" x14ac:dyDescent="0.25">
      <c r="A667">
        <v>0.66500000000000026</v>
      </c>
      <c r="B667">
        <f t="shared" si="20"/>
        <v>0.66500000000000004</v>
      </c>
      <c r="C667">
        <v>-3.9871110000000001</v>
      </c>
      <c r="D667">
        <v>-3.4865499999999998</v>
      </c>
      <c r="E667">
        <v>551.22507900000005</v>
      </c>
      <c r="F667">
        <v>-22.820277999999998</v>
      </c>
      <c r="G667">
        <v>3.2601040000000001</v>
      </c>
      <c r="H667">
        <v>-9.7485000000000002E-2</v>
      </c>
      <c r="I667">
        <v>-5.914E-3</v>
      </c>
      <c r="J667">
        <v>-4.1398999999999998E-2</v>
      </c>
      <c r="O667">
        <v>5.5250000000000004</v>
      </c>
      <c r="P667">
        <f t="shared" si="21"/>
        <v>1.5323000000005117E-2</v>
      </c>
      <c r="Q667">
        <f>(VLOOKUP(INT($O667*1000)/1000,$B663:K9379,3)*(INT($O667*1000)/1000 + 0.001- $O667)+VLOOKUP(INT($O667*1000)/1000+0.001,$B663:K9379,3)*($O667-INT($O667*1000)/1000))/0.001</f>
        <v>0.1099130000000367</v>
      </c>
      <c r="R667">
        <f>(VLOOKUP(INT($O667*1000)/1000,$B663:L9379,4)*(INT($O667*1000)/1000 + 0.001- $O667)+VLOOKUP(INT($O667*1000)/1000+0.001,$B663:L9379,4)*($O667-INT($O667*1000)/1000))/0.001</f>
        <v>0.18704000000006246</v>
      </c>
      <c r="S667">
        <f>(VLOOKUP(INT($O667*1000)/1000,$B663:M9379,5)*(INT($O667*1000)/1000 + 0.001- $O667)+VLOOKUP(INT($O667*1000)/1000+0.001,$B663:M9379,5)*($O667-INT($O667*1000)/1000))/0.001</f>
        <v>2.0897000000006976E-2</v>
      </c>
      <c r="T667">
        <f>(VLOOKUP(INT($O667*1000)/1000,$B663:N9379,6)*(INT($O667*1000)/1000 + 0.001- $O667)+VLOOKUP(INT($O667*1000)/1000+0.001,$B663:N9379,6)*($O667-INT($O667*1000)/1000))/0.001</f>
        <v>4.143900000001384E-2</v>
      </c>
      <c r="U667">
        <f>(VLOOKUP(INT($O667*1000)/1000,$B663:O9379,7)*(INT($O667*1000)/1000 + 0.001- $O667)+VLOOKUP(INT($O667*1000)/1000+0.001,$B663:O9379,7)*($O667-INT($O667*1000)/1000))/0.001</f>
        <v>-1.6740000000005594E-2</v>
      </c>
      <c r="V667">
        <f>(VLOOKUP(INT($O667*1000)/1000,$B663:P9379,8)*(INT($O667*1000)/1000 + 0.001- $O667)+VLOOKUP(INT($O667*1000)/1000+0.001,$B663:P9379,8)*($O667-INT($O667*1000)/1000))/0.001</f>
        <v>0</v>
      </c>
      <c r="W667">
        <f>(VLOOKUP(INT($O667*1000)/1000,$B663:Q9379,9)*(INT($O667*1000)/1000 + 0.001- $O667)+VLOOKUP(INT($O667*1000)/1000+0.001,$B663:Q9379,9)*($O667-INT($O667*1000)/1000))/0.001</f>
        <v>0</v>
      </c>
      <c r="X667">
        <v>-372.91399999999999</v>
      </c>
      <c r="Y667">
        <v>-2221.84</v>
      </c>
      <c r="Z667">
        <v>-151.916</v>
      </c>
      <c r="AA667">
        <v>-369.488</v>
      </c>
      <c r="AB667">
        <v>-2120.58</v>
      </c>
      <c r="AC667">
        <v>-152.143</v>
      </c>
      <c r="AD667">
        <v>-252.393</v>
      </c>
      <c r="AE667">
        <v>-2007.62</v>
      </c>
      <c r="AF667">
        <v>-123.872</v>
      </c>
      <c r="AG667">
        <v>-295.96300000000002</v>
      </c>
      <c r="AH667">
        <v>-2022.99</v>
      </c>
      <c r="AI667">
        <v>-94.000699999999995</v>
      </c>
      <c r="AJ667">
        <v>-381.98599999999999</v>
      </c>
      <c r="AK667">
        <v>-2116.91</v>
      </c>
      <c r="AL667">
        <v>310.56700000000001</v>
      </c>
      <c r="AM667">
        <v>-424.774</v>
      </c>
      <c r="AN667">
        <v>-2141.6999999999998</v>
      </c>
      <c r="AO667">
        <v>834.64599999999996</v>
      </c>
      <c r="AP667">
        <v>-411.43</v>
      </c>
      <c r="AQ667">
        <v>-2123.0100000000002</v>
      </c>
      <c r="AR667">
        <v>999.02300000000002</v>
      </c>
    </row>
    <row r="668" spans="1:44" x14ac:dyDescent="0.25">
      <c r="A668">
        <v>0.66600000000000015</v>
      </c>
      <c r="B668">
        <f t="shared" si="20"/>
        <v>0.66600000000000004</v>
      </c>
      <c r="C668">
        <v>-3.8989069999999999</v>
      </c>
      <c r="D668">
        <v>-3.3969589999999998</v>
      </c>
      <c r="E668">
        <v>551.22350600000004</v>
      </c>
      <c r="F668">
        <v>-22.759167000000001</v>
      </c>
      <c r="G668">
        <v>3.2646959999999998</v>
      </c>
      <c r="H668">
        <v>-0.102365</v>
      </c>
      <c r="I668">
        <v>-5.9230000000000003E-3</v>
      </c>
      <c r="J668">
        <v>-4.1287999999999998E-2</v>
      </c>
      <c r="O668">
        <v>5.5333300000000003</v>
      </c>
      <c r="P668">
        <f t="shared" si="21"/>
        <v>1.5106480000005187E-2</v>
      </c>
      <c r="Q668">
        <f>(VLOOKUP(INT($O668*1000)/1000,$B664:K9380,3)*(INT($O668*1000)/1000 + 0.001- $O668)+VLOOKUP(INT($O668*1000)/1000+0.001,$B664:K9380,3)*($O668-INT($O668*1000)/1000))/0.001</f>
        <v>-8.3952599999879331E-3</v>
      </c>
      <c r="R668">
        <f>(VLOOKUP(INT($O668*1000)/1000,$B664:L9380,4)*(INT($O668*1000)/1000 + 0.001- $O668)+VLOOKUP(INT($O668*1000)/1000+0.001,$B664:L9380,4)*($O668-INT($O668*1000)/1000))/0.001</f>
        <v>0.12972258999998548</v>
      </c>
      <c r="S668">
        <f>(VLOOKUP(INT($O668*1000)/1000,$B664:M9380,5)*(INT($O668*1000)/1000 + 0.001- $O668)+VLOOKUP(INT($O668*1000)/1000+0.001,$B664:M9380,5)*($O668-INT($O668*1000)/1000))/0.001</f>
        <v>-6.2819600000028047E-3</v>
      </c>
      <c r="T668">
        <f>(VLOOKUP(INT($O668*1000)/1000,$B664:N9380,6)*(INT($O668*1000)/1000 + 0.001- $O668)+VLOOKUP(INT($O668*1000)/1000+0.001,$B664:N9380,6)*($O668-INT($O668*1000)/1000))/0.001</f>
        <v>1.8128610000006019E-2</v>
      </c>
      <c r="U668">
        <f>(VLOOKUP(INT($O668*1000)/1000,$B664:O9380,7)*(INT($O668*1000)/1000 + 0.001- $O668)+VLOOKUP(INT($O668*1000)/1000+0.001,$B664:O9380,7)*($O668-INT($O668*1000)/1000))/0.001</f>
        <v>-2.4768550000010308E-2</v>
      </c>
      <c r="V668">
        <f>(VLOOKUP(INT($O668*1000)/1000,$B664:P9380,8)*(INT($O668*1000)/1000 + 0.001- $O668)+VLOOKUP(INT($O668*1000)/1000+0.001,$B664:P9380,8)*($O668-INT($O668*1000)/1000))/0.001</f>
        <v>0</v>
      </c>
      <c r="W668">
        <f>(VLOOKUP(INT($O668*1000)/1000,$B664:Q9380,9)*(INT($O668*1000)/1000 + 0.001- $O668)+VLOOKUP(INT($O668*1000)/1000+0.001,$B664:Q9380,9)*($O668-INT($O668*1000)/1000))/0.001</f>
        <v>0</v>
      </c>
      <c r="X668">
        <v>-372.80799999999999</v>
      </c>
      <c r="Y668">
        <v>-2221.9299999999998</v>
      </c>
      <c r="Z668">
        <v>-151.91900000000001</v>
      </c>
      <c r="AA668">
        <v>-369.39800000000002</v>
      </c>
      <c r="AB668">
        <v>-2120.5300000000002</v>
      </c>
      <c r="AC668">
        <v>-152.12299999999999</v>
      </c>
      <c r="AD668">
        <v>-252.31800000000001</v>
      </c>
      <c r="AE668">
        <v>-2007.68</v>
      </c>
      <c r="AF668">
        <v>-123.389</v>
      </c>
      <c r="AG668">
        <v>-295.584</v>
      </c>
      <c r="AH668">
        <v>-2023.4</v>
      </c>
      <c r="AI668">
        <v>-93.691299999999998</v>
      </c>
      <c r="AJ668">
        <v>-381.70100000000002</v>
      </c>
      <c r="AK668">
        <v>-2117.6799999999998</v>
      </c>
      <c r="AL668">
        <v>310.84800000000001</v>
      </c>
      <c r="AM668">
        <v>-426.447</v>
      </c>
      <c r="AN668">
        <v>-2147.2199999999998</v>
      </c>
      <c r="AO668">
        <v>835.04200000000003</v>
      </c>
      <c r="AP668">
        <v>-413.54399999999998</v>
      </c>
      <c r="AQ668">
        <v>-2129.5700000000002</v>
      </c>
      <c r="AR668">
        <v>1000.43</v>
      </c>
    </row>
    <row r="669" spans="1:44" x14ac:dyDescent="0.25">
      <c r="A669">
        <v>0.66700000000000004</v>
      </c>
      <c r="B669">
        <f t="shared" si="20"/>
        <v>0.66700000000000004</v>
      </c>
      <c r="C669">
        <v>-3.8989069999999999</v>
      </c>
      <c r="D669">
        <v>-3.3969589999999998</v>
      </c>
      <c r="E669">
        <v>551.22350600000004</v>
      </c>
      <c r="F669">
        <v>-22.759167000000001</v>
      </c>
      <c r="G669">
        <v>3.2646959999999998</v>
      </c>
      <c r="H669">
        <v>-0.102365</v>
      </c>
      <c r="I669">
        <v>-5.9230000000000003E-3</v>
      </c>
      <c r="J669">
        <v>-4.1287999999999998E-2</v>
      </c>
      <c r="O669">
        <v>5.5416699999999999</v>
      </c>
      <c r="P669">
        <f t="shared" si="21"/>
        <v>-7.2849000000024339E-2</v>
      </c>
      <c r="Q669">
        <f>(VLOOKUP(INT($O669*1000)/1000,$B665:K9381,3)*(INT($O669*1000)/1000 + 0.001- $O669)+VLOOKUP(INT($O669*1000)/1000+0.001,$B665:K9381,3)*($O669-INT($O669*1000)/1000))/0.001</f>
        <v>2.2098000000007379E-2</v>
      </c>
      <c r="R669">
        <f>(VLOOKUP(INT($O669*1000)/1000,$B665:L9381,4)*(INT($O669*1000)/1000 + 0.001- $O669)+VLOOKUP(INT($O669*1000)/1000+0.001,$B665:L9381,4)*($O669-INT($O669*1000)/1000))/0.001</f>
        <v>1.4651000000004893E-2</v>
      </c>
      <c r="S669">
        <f>(VLOOKUP(INT($O669*1000)/1000,$B665:M9381,5)*(INT($O669*1000)/1000 + 0.001- $O669)+VLOOKUP(INT($O669*1000)/1000+0.001,$B665:M9381,5)*($O669-INT($O669*1000)/1000))/0.001</f>
        <v>-7.7050000000025726E-3</v>
      </c>
      <c r="T669">
        <f>(VLOOKUP(INT($O669*1000)/1000,$B665:N9381,6)*(INT($O669*1000)/1000 + 0.001- $O669)+VLOOKUP(INT($O669*1000)/1000+0.001,$B665:N9381,6)*($O669-INT($O669*1000)/1000))/0.001</f>
        <v>1.4189000000004739E-2</v>
      </c>
      <c r="U669">
        <f>(VLOOKUP(INT($O669*1000)/1000,$B665:O9381,7)*(INT($O669*1000)/1000 + 0.001- $O669)+VLOOKUP(INT($O669*1000)/1000+0.001,$B665:O9381,7)*($O669-INT($O669*1000)/1000))/0.001</f>
        <v>1.1972000000003997E-2</v>
      </c>
      <c r="V669">
        <f>(VLOOKUP(INT($O669*1000)/1000,$B665:P9381,8)*(INT($O669*1000)/1000 + 0.001- $O669)+VLOOKUP(INT($O669*1000)/1000+0.001,$B665:P9381,8)*($O669-INT($O669*1000)/1000))/0.001</f>
        <v>0</v>
      </c>
      <c r="W669">
        <f>(VLOOKUP(INT($O669*1000)/1000,$B665:Q9381,9)*(INT($O669*1000)/1000 + 0.001- $O669)+VLOOKUP(INT($O669*1000)/1000+0.001,$B665:Q9381,9)*($O669-INT($O669*1000)/1000))/0.001</f>
        <v>0</v>
      </c>
      <c r="X669">
        <v>-372.85599999999999</v>
      </c>
      <c r="Y669">
        <v>-2221.89</v>
      </c>
      <c r="Z669">
        <v>-151.81800000000001</v>
      </c>
      <c r="AA669">
        <v>-369.255</v>
      </c>
      <c r="AB669">
        <v>-2120.44</v>
      </c>
      <c r="AC669">
        <v>-152.02600000000001</v>
      </c>
      <c r="AD669">
        <v>-251.97200000000001</v>
      </c>
      <c r="AE669">
        <v>-2007.78</v>
      </c>
      <c r="AF669">
        <v>-122.801</v>
      </c>
      <c r="AG669">
        <v>-295.233</v>
      </c>
      <c r="AH669">
        <v>-2023.54</v>
      </c>
      <c r="AI669">
        <v>-93.329599999999999</v>
      </c>
      <c r="AJ669">
        <v>-381.39699999999999</v>
      </c>
      <c r="AK669">
        <v>-2118.52</v>
      </c>
      <c r="AL669">
        <v>311.05399999999997</v>
      </c>
      <c r="AM669">
        <v>-428.45</v>
      </c>
      <c r="AN669">
        <v>-2152.88</v>
      </c>
      <c r="AO669">
        <v>835.20299999999997</v>
      </c>
      <c r="AP669">
        <v>-415.85</v>
      </c>
      <c r="AQ669">
        <v>-2135.6999999999998</v>
      </c>
      <c r="AR669">
        <v>1001.7</v>
      </c>
    </row>
    <row r="670" spans="1:44" x14ac:dyDescent="0.25">
      <c r="A670">
        <v>0.66799999999999993</v>
      </c>
      <c r="B670">
        <f t="shared" si="20"/>
        <v>0.66800000000000004</v>
      </c>
      <c r="C670">
        <v>-3.8984000000000001</v>
      </c>
      <c r="D670">
        <v>-3.397173</v>
      </c>
      <c r="E670">
        <v>551.05172000000005</v>
      </c>
      <c r="F670">
        <v>-22.726396999999999</v>
      </c>
      <c r="G670">
        <v>3.2876470000000002</v>
      </c>
      <c r="H670">
        <v>-0.102312</v>
      </c>
      <c r="I670">
        <v>-5.9659999999999999E-3</v>
      </c>
      <c r="J670">
        <v>-4.1242000000000001E-2</v>
      </c>
      <c r="O670">
        <v>5.55</v>
      </c>
      <c r="P670">
        <f t="shared" si="21"/>
        <v>1.5323000000005117E-2</v>
      </c>
      <c r="Q670">
        <f>(VLOOKUP(INT($O670*1000)/1000,$B666:K9382,3)*(INT($O670*1000)/1000 + 0.001- $O670)+VLOOKUP(INT($O670*1000)/1000+0.001,$B666:K9382,3)*($O670-INT($O670*1000)/1000))/0.001</f>
        <v>0.1099130000000367</v>
      </c>
      <c r="R670">
        <f>(VLOOKUP(INT($O670*1000)/1000,$B666:L9382,4)*(INT($O670*1000)/1000 + 0.001- $O670)+VLOOKUP(INT($O670*1000)/1000+0.001,$B666:L9382,4)*($O670-INT($O670*1000)/1000))/0.001</f>
        <v>0.18704000000006246</v>
      </c>
      <c r="S670">
        <f>(VLOOKUP(INT($O670*1000)/1000,$B666:M9382,5)*(INT($O670*1000)/1000 + 0.001- $O670)+VLOOKUP(INT($O670*1000)/1000+0.001,$B666:M9382,5)*($O670-INT($O670*1000)/1000))/0.001</f>
        <v>2.0897000000006976E-2</v>
      </c>
      <c r="T670">
        <f>(VLOOKUP(INT($O670*1000)/1000,$B666:N9382,6)*(INT($O670*1000)/1000 + 0.001- $O670)+VLOOKUP(INT($O670*1000)/1000+0.001,$B666:N9382,6)*($O670-INT($O670*1000)/1000))/0.001</f>
        <v>4.143900000001384E-2</v>
      </c>
      <c r="U670">
        <f>(VLOOKUP(INT($O670*1000)/1000,$B666:O9382,7)*(INT($O670*1000)/1000 + 0.001- $O670)+VLOOKUP(INT($O670*1000)/1000+0.001,$B666:O9382,7)*($O670-INT($O670*1000)/1000))/0.001</f>
        <v>-1.6740000000005594E-2</v>
      </c>
      <c r="V670">
        <f>(VLOOKUP(INT($O670*1000)/1000,$B666:P9382,8)*(INT($O670*1000)/1000 + 0.001- $O670)+VLOOKUP(INT($O670*1000)/1000+0.001,$B666:P9382,8)*($O670-INT($O670*1000)/1000))/0.001</f>
        <v>0</v>
      </c>
      <c r="W670">
        <f>(VLOOKUP(INT($O670*1000)/1000,$B666:Q9382,9)*(INT($O670*1000)/1000 + 0.001- $O670)+VLOOKUP(INT($O670*1000)/1000+0.001,$B666:Q9382,9)*($O670-INT($O670*1000)/1000))/0.001</f>
        <v>0</v>
      </c>
      <c r="X670">
        <v>-373.08600000000001</v>
      </c>
      <c r="Y670">
        <v>-2221.8000000000002</v>
      </c>
      <c r="Z670">
        <v>-152.12200000000001</v>
      </c>
      <c r="AA670">
        <v>-369.10300000000001</v>
      </c>
      <c r="AB670">
        <v>-2120.23</v>
      </c>
      <c r="AC670">
        <v>-151.75899999999999</v>
      </c>
      <c r="AD670">
        <v>-251.108</v>
      </c>
      <c r="AE670">
        <v>-2008.16</v>
      </c>
      <c r="AF670">
        <v>-122.18</v>
      </c>
      <c r="AG670">
        <v>-294.82400000000001</v>
      </c>
      <c r="AH670">
        <v>-2023.47</v>
      </c>
      <c r="AI670">
        <v>-92.743899999999996</v>
      </c>
      <c r="AJ670">
        <v>-380.96199999999999</v>
      </c>
      <c r="AK670">
        <v>-2119.69</v>
      </c>
      <c r="AL670">
        <v>311.24</v>
      </c>
      <c r="AM670">
        <v>0</v>
      </c>
      <c r="AN670">
        <v>0</v>
      </c>
      <c r="AO670">
        <v>0</v>
      </c>
      <c r="AP670">
        <v>-417.80599999999998</v>
      </c>
      <c r="AQ670">
        <v>-2141.4299999999998</v>
      </c>
      <c r="AR670">
        <v>1002.66</v>
      </c>
    </row>
    <row r="671" spans="1:44" x14ac:dyDescent="0.25">
      <c r="A671">
        <v>0.66900000000000026</v>
      </c>
      <c r="B671">
        <f t="shared" si="20"/>
        <v>0.66900000000000004</v>
      </c>
      <c r="C671">
        <v>-3.8989739999999999</v>
      </c>
      <c r="D671">
        <v>-3.309005</v>
      </c>
      <c r="E671">
        <v>551.22448899999995</v>
      </c>
      <c r="F671">
        <v>-22.763266000000002</v>
      </c>
      <c r="G671">
        <v>3.2645780000000002</v>
      </c>
      <c r="H671">
        <v>-0.11438</v>
      </c>
      <c r="I671">
        <v>-5.9220000000000002E-3</v>
      </c>
      <c r="J671">
        <v>-4.1295999999999999E-2</v>
      </c>
      <c r="O671">
        <v>5.5583299999999998</v>
      </c>
      <c r="P671">
        <f t="shared" si="21"/>
        <v>-0.16158500000005396</v>
      </c>
      <c r="Q671">
        <f>(VLOOKUP(INT($O671*1000)/1000,$B667:K9383,3)*(INT($O671*1000)/1000 + 0.001- $O671)+VLOOKUP(INT($O671*1000)/1000+0.001,$B667:K9383,3)*($O671-INT($O671*1000)/1000))/0.001</f>
        <v>2.0879000000006972E-2</v>
      </c>
      <c r="R671">
        <f>(VLOOKUP(INT($O671*1000)/1000,$B667:L9383,4)*(INT($O671*1000)/1000 + 0.001- $O671)+VLOOKUP(INT($O671*1000)/1000+0.001,$B667:L9383,4)*($O671-INT($O671*1000)/1000))/0.001</f>
        <v>1.5195000000005074E-2</v>
      </c>
      <c r="S671">
        <f>(VLOOKUP(INT($O671*1000)/1000,$B667:M9383,5)*(INT($O671*1000)/1000 + 0.001- $O671)+VLOOKUP(INT($O671*1000)/1000+0.001,$B667:M9383,5)*($O671-INT($O671*1000)/1000))/0.001</f>
        <v>-7.2100000000024072E-3</v>
      </c>
      <c r="T671">
        <f>(VLOOKUP(INT($O671*1000)/1000,$B667:N9383,6)*(INT($O671*1000)/1000 + 0.001- $O671)+VLOOKUP(INT($O671*1000)/1000+0.001,$B667:N9383,6)*($O671-INT($O671*1000)/1000))/0.001</f>
        <v>9.6060000000032075E-3</v>
      </c>
      <c r="U671">
        <f>(VLOOKUP(INT($O671*1000)/1000,$B667:O9383,7)*(INT($O671*1000)/1000 + 0.001- $O671)+VLOOKUP(INT($O671*1000)/1000+0.001,$B667:O9383,7)*($O671-INT($O671*1000)/1000))/0.001</f>
        <v>-2.8790000000009617E-2</v>
      </c>
      <c r="V671">
        <f>(VLOOKUP(INT($O671*1000)/1000,$B667:P9383,8)*(INT($O671*1000)/1000 + 0.001- $O671)+VLOOKUP(INT($O671*1000)/1000+0.001,$B667:P9383,8)*($O671-INT($O671*1000)/1000))/0.001</f>
        <v>0</v>
      </c>
      <c r="W671">
        <f>(VLOOKUP(INT($O671*1000)/1000,$B667:Q9383,9)*(INT($O671*1000)/1000 + 0.001- $O671)+VLOOKUP(INT($O671*1000)/1000+0.001,$B667:Q9383,9)*($O671-INT($O671*1000)/1000))/0.001</f>
        <v>0</v>
      </c>
      <c r="X671">
        <v>-372.91800000000001</v>
      </c>
      <c r="Y671">
        <v>-2221.96</v>
      </c>
      <c r="Z671">
        <v>-151.874</v>
      </c>
      <c r="AA671">
        <v>-369.20400000000001</v>
      </c>
      <c r="AB671">
        <v>-2120.66</v>
      </c>
      <c r="AC671">
        <v>-152.02099999999999</v>
      </c>
      <c r="AD671">
        <v>-250.94800000000001</v>
      </c>
      <c r="AE671">
        <v>-2008.56</v>
      </c>
      <c r="AF671">
        <v>-121.873</v>
      </c>
      <c r="AG671">
        <v>-294.577</v>
      </c>
      <c r="AH671">
        <v>-2023.84</v>
      </c>
      <c r="AI671">
        <v>-92.430400000000006</v>
      </c>
      <c r="AJ671">
        <v>-381.267</v>
      </c>
      <c r="AK671">
        <v>-2121.25</v>
      </c>
      <c r="AL671">
        <v>311.13200000000001</v>
      </c>
      <c r="AM671">
        <v>0</v>
      </c>
      <c r="AN671">
        <v>0</v>
      </c>
      <c r="AO671">
        <v>0</v>
      </c>
      <c r="AP671">
        <v>-420.017</v>
      </c>
      <c r="AQ671">
        <v>-2147.42</v>
      </c>
      <c r="AR671">
        <v>1003.46</v>
      </c>
    </row>
    <row r="672" spans="1:44" x14ac:dyDescent="0.25">
      <c r="A672">
        <v>0.67000000000000015</v>
      </c>
      <c r="B672">
        <f t="shared" si="20"/>
        <v>0.67</v>
      </c>
      <c r="C672">
        <v>-3.8984000000000001</v>
      </c>
      <c r="D672">
        <v>-3.397173</v>
      </c>
      <c r="E672">
        <v>551.05172000000005</v>
      </c>
      <c r="F672">
        <v>-22.726396999999999</v>
      </c>
      <c r="G672">
        <v>3.2876470000000002</v>
      </c>
      <c r="H672">
        <v>-0.102312</v>
      </c>
      <c r="I672">
        <v>-5.9659999999999999E-3</v>
      </c>
      <c r="J672">
        <v>-4.1242000000000001E-2</v>
      </c>
      <c r="O672">
        <v>5.5666700000000002</v>
      </c>
      <c r="P672">
        <f t="shared" si="21"/>
        <v>-4.4028590000029663E-2</v>
      </c>
      <c r="Q672">
        <f>(VLOOKUP(INT($O672*1000)/1000,$B668:K9384,3)*(INT($O672*1000)/1000 + 0.001- $O672)+VLOOKUP(INT($O672*1000)/1000+0.001,$B668:K9384,3)*($O672-INT($O672*1000)/1000))/0.001</f>
        <v>8.0640620000042032E-2</v>
      </c>
      <c r="R672">
        <f>(VLOOKUP(INT($O672*1000)/1000,$B668:L9384,4)*(INT($O672*1000)/1000 + 0.001- $O672)+VLOOKUP(INT($O672*1000)/1000+0.001,$B668:L9384,4)*($O672-INT($O672*1000)/1000))/0.001</f>
        <v>-9.8927550000062148E-2</v>
      </c>
      <c r="S672">
        <f>(VLOOKUP(INT($O672*1000)/1000,$B668:M9384,5)*(INT($O672*1000)/1000 + 0.001- $O672)+VLOOKUP(INT($O672*1000)/1000+0.001,$B668:M9384,5)*($O672-INT($O672*1000)/1000))/0.001</f>
        <v>1.1477900000008654E-2</v>
      </c>
      <c r="T672">
        <f>(VLOOKUP(INT($O672*1000)/1000,$B668:N9384,6)*(INT($O672*1000)/1000 + 0.001- $O672)+VLOOKUP(INT($O672*1000)/1000+0.001,$B668:N9384,6)*($O672-INT($O672*1000)/1000))/0.001</f>
        <v>-9.5310000004604072E-5</v>
      </c>
      <c r="U672">
        <f>(VLOOKUP(INT($O672*1000)/1000,$B668:O9384,7)*(INT($O672*1000)/1000 + 0.001- $O672)+VLOOKUP(INT($O672*1000)/1000+0.001,$B668:O9384,7)*($O672-INT($O672*1000)/1000))/0.001</f>
        <v>-9.5752699999983679E-3</v>
      </c>
      <c r="V672">
        <f>(VLOOKUP(INT($O672*1000)/1000,$B668:P9384,8)*(INT($O672*1000)/1000 + 0.001- $O672)+VLOOKUP(INT($O672*1000)/1000+0.001,$B668:P9384,8)*($O672-INT($O672*1000)/1000))/0.001</f>
        <v>0</v>
      </c>
      <c r="W672">
        <f>(VLOOKUP(INT($O672*1000)/1000,$B668:Q9384,9)*(INT($O672*1000)/1000 + 0.001- $O672)+VLOOKUP(INT($O672*1000)/1000+0.001,$B668:Q9384,9)*($O672-INT($O672*1000)/1000))/0.001</f>
        <v>0</v>
      </c>
      <c r="X672">
        <v>-373.178</v>
      </c>
      <c r="Y672">
        <v>-2221.9299999999998</v>
      </c>
      <c r="Z672">
        <v>-152.09299999999999</v>
      </c>
      <c r="AA672">
        <v>-369.19</v>
      </c>
      <c r="AB672">
        <v>-2120.5</v>
      </c>
      <c r="AC672">
        <v>-151.839</v>
      </c>
      <c r="AD672">
        <v>-250.792</v>
      </c>
      <c r="AE672">
        <v>-2008.76</v>
      </c>
      <c r="AF672">
        <v>-121.342</v>
      </c>
      <c r="AG672">
        <v>-294.43299999999999</v>
      </c>
      <c r="AH672">
        <v>-2023.97</v>
      </c>
      <c r="AI672">
        <v>-92.0107</v>
      </c>
      <c r="AJ672">
        <v>-381.50799999999998</v>
      </c>
      <c r="AK672">
        <v>-2123.1</v>
      </c>
      <c r="AL672">
        <v>311.07499999999999</v>
      </c>
      <c r="AM672">
        <v>0</v>
      </c>
      <c r="AN672">
        <v>0</v>
      </c>
      <c r="AO672">
        <v>0</v>
      </c>
      <c r="AP672">
        <v>-421.96</v>
      </c>
      <c r="AQ672">
        <v>-2152.9499999999998</v>
      </c>
      <c r="AR672">
        <v>1003.79</v>
      </c>
    </row>
    <row r="673" spans="1:44" x14ac:dyDescent="0.25">
      <c r="A673">
        <v>0.67100000000000004</v>
      </c>
      <c r="B673">
        <f t="shared" si="20"/>
        <v>0.67100000000000004</v>
      </c>
      <c r="C673">
        <v>-3.986755</v>
      </c>
      <c r="D673">
        <v>-3.3972370000000001</v>
      </c>
      <c r="E673">
        <v>551.39317200000005</v>
      </c>
      <c r="F673">
        <v>-22.725951999999999</v>
      </c>
      <c r="G673">
        <v>3.3296709999999998</v>
      </c>
      <c r="H673">
        <v>-0.11896</v>
      </c>
      <c r="I673">
        <v>-6.0390000000000001E-3</v>
      </c>
      <c r="J673">
        <v>-4.1216000000000003E-2</v>
      </c>
      <c r="O673">
        <v>5.5750000000000002</v>
      </c>
      <c r="P673">
        <f t="shared" si="21"/>
        <v>-7.3320000000024491E-2</v>
      </c>
      <c r="Q673">
        <f>(VLOOKUP(INT($O673*1000)/1000,$B669:K9385,3)*(INT($O673*1000)/1000 + 0.001- $O673)+VLOOKUP(INT($O673*1000)/1000+0.001,$B669:K9385,3)*($O673-INT($O673*1000)/1000))/0.001</f>
        <v>0.10966900000003663</v>
      </c>
      <c r="R673">
        <f>(VLOOKUP(INT($O673*1000)/1000,$B669:L9385,4)*(INT($O673*1000)/1000 + 0.001- $O673)+VLOOKUP(INT($O673*1000)/1000+0.001,$B669:L9385,4)*($O673-INT($O673*1000)/1000))/0.001</f>
        <v>0.18755400000006262</v>
      </c>
      <c r="S673">
        <f>(VLOOKUP(INT($O673*1000)/1000,$B669:M9385,5)*(INT($O673*1000)/1000 + 0.001- $O673)+VLOOKUP(INT($O673*1000)/1000+0.001,$B669:M9385,5)*($O673-INT($O673*1000)/1000))/0.001</f>
        <v>2.1056000000007031E-2</v>
      </c>
      <c r="T673">
        <f>(VLOOKUP(INT($O673*1000)/1000,$B669:N9385,6)*(INT($O673*1000)/1000 + 0.001- $O673)+VLOOKUP(INT($O673*1000)/1000+0.001,$B669:N9385,6)*($O673-INT($O673*1000)/1000))/0.001</f>
        <v>3.7121000000012401E-2</v>
      </c>
      <c r="U673">
        <f>(VLOOKUP(INT($O673*1000)/1000,$B669:O9385,7)*(INT($O673*1000)/1000 + 0.001- $O673)+VLOOKUP(INT($O673*1000)/1000+0.001,$B669:O9385,7)*($O673-INT($O673*1000)/1000))/0.001</f>
        <v>6.2000000000020711E-5</v>
      </c>
      <c r="V673">
        <f>(VLOOKUP(INT($O673*1000)/1000,$B669:P9385,8)*(INT($O673*1000)/1000 + 0.001- $O673)+VLOOKUP(INT($O673*1000)/1000+0.001,$B669:P9385,8)*($O673-INT($O673*1000)/1000))/0.001</f>
        <v>0</v>
      </c>
      <c r="W673">
        <f>(VLOOKUP(INT($O673*1000)/1000,$B669:Q9385,9)*(INT($O673*1000)/1000 + 0.001- $O673)+VLOOKUP(INT($O673*1000)/1000+0.001,$B669:Q9385,9)*($O673-INT($O673*1000)/1000))/0.001</f>
        <v>0</v>
      </c>
      <c r="X673">
        <v>-372.98099999999999</v>
      </c>
      <c r="Y673">
        <v>-2222.04</v>
      </c>
      <c r="Z673">
        <v>-151.92599999999999</v>
      </c>
      <c r="AA673">
        <v>-369.012</v>
      </c>
      <c r="AB673">
        <v>-2120.75</v>
      </c>
      <c r="AC673">
        <v>-152.011</v>
      </c>
      <c r="AD673">
        <v>-251.255</v>
      </c>
      <c r="AE673">
        <v>-2008.79</v>
      </c>
      <c r="AF673">
        <v>-121.056</v>
      </c>
      <c r="AG673">
        <v>-294.363</v>
      </c>
      <c r="AH673">
        <v>-2024.35</v>
      </c>
      <c r="AI673">
        <v>-91.724999999999994</v>
      </c>
      <c r="AJ673">
        <v>-381.673</v>
      </c>
      <c r="AK673">
        <v>-2124.96</v>
      </c>
      <c r="AL673">
        <v>310.85500000000002</v>
      </c>
      <c r="AM673">
        <v>0</v>
      </c>
      <c r="AN673">
        <v>0</v>
      </c>
      <c r="AO673">
        <v>0</v>
      </c>
      <c r="AP673">
        <v>-423.81200000000001</v>
      </c>
      <c r="AQ673">
        <v>-2158.7600000000002</v>
      </c>
      <c r="AR673">
        <v>1003.91</v>
      </c>
    </row>
    <row r="674" spans="1:44" x14ac:dyDescent="0.25">
      <c r="A674">
        <v>0.67199999999999993</v>
      </c>
      <c r="B674">
        <f t="shared" si="20"/>
        <v>0.67200000000000004</v>
      </c>
      <c r="C674">
        <v>-3.986418</v>
      </c>
      <c r="D674">
        <v>-3.3089010000000001</v>
      </c>
      <c r="E674">
        <v>551.22223499999996</v>
      </c>
      <c r="F674">
        <v>-22.762910000000002</v>
      </c>
      <c r="G674">
        <v>3.3065030000000002</v>
      </c>
      <c r="H674">
        <v>-0.13108</v>
      </c>
      <c r="I674">
        <v>-5.9979999999999999E-3</v>
      </c>
      <c r="J674">
        <v>-4.1294999999999998E-2</v>
      </c>
      <c r="O674">
        <v>5.5833300000000001</v>
      </c>
      <c r="P674">
        <f t="shared" si="21"/>
        <v>-7.3600860000024526E-2</v>
      </c>
      <c r="Q674">
        <f>(VLOOKUP(INT($O674*1000)/1000,$B670:K9386,3)*(INT($O674*1000)/1000 + 0.001- $O674)+VLOOKUP(INT($O674*1000)/1000+0.001,$B670:K9386,3)*($O674-INT($O674*1000)/1000))/0.001</f>
        <v>7.9935370000041805E-2</v>
      </c>
      <c r="R674">
        <f>(VLOOKUP(INT($O674*1000)/1000,$B670:L9386,4)*(INT($O674*1000)/1000 + 0.001- $O674)+VLOOKUP(INT($O674*1000)/1000+0.001,$B670:L9386,4)*($O674-INT($O674*1000)/1000))/0.001</f>
        <v>0.36059432000012015</v>
      </c>
      <c r="S674">
        <f>(VLOOKUP(INT($O674*1000)/1000,$B670:M9386,5)*(INT($O674*1000)/1000 + 0.001- $O674)+VLOOKUP(INT($O674*1000)/1000+0.001,$B670:M9386,5)*($O674-INT($O674*1000)/1000))/0.001</f>
        <v>5.5429670000017785E-2</v>
      </c>
      <c r="T674">
        <f>(VLOOKUP(INT($O674*1000)/1000,$B670:N9386,6)*(INT($O674*1000)/1000 + 0.001- $O674)+VLOOKUP(INT($O674*1000)/1000+0.001,$B670:N9386,6)*($O674-INT($O674*1000)/1000))/0.001</f>
        <v>1.3985440000004725E-2</v>
      </c>
      <c r="U674">
        <f>(VLOOKUP(INT($O674*1000)/1000,$B670:O9386,7)*(INT($O674*1000)/1000 + 0.001- $O674)+VLOOKUP(INT($O674*1000)/1000+0.001,$B670:O9386,7)*($O674-INT($O674*1000)/1000))/0.001</f>
        <v>-3.8579799999992797E-3</v>
      </c>
      <c r="V674">
        <f>(VLOOKUP(INT($O674*1000)/1000,$B670:P9386,8)*(INT($O674*1000)/1000 + 0.001- $O674)+VLOOKUP(INT($O674*1000)/1000+0.001,$B670:P9386,8)*($O674-INT($O674*1000)/1000))/0.001</f>
        <v>0</v>
      </c>
      <c r="W674">
        <f>(VLOOKUP(INT($O674*1000)/1000,$B670:Q9386,9)*(INT($O674*1000)/1000 + 0.001- $O674)+VLOOKUP(INT($O674*1000)/1000+0.001,$B670:Q9386,9)*($O674-INT($O674*1000)/1000))/0.001</f>
        <v>0</v>
      </c>
      <c r="X674">
        <v>-373.214</v>
      </c>
      <c r="Y674">
        <v>-2221.9899999999998</v>
      </c>
      <c r="Z674">
        <v>-152.11500000000001</v>
      </c>
      <c r="AA674">
        <v>-369.09500000000003</v>
      </c>
      <c r="AB674">
        <v>-2120.4899999999998</v>
      </c>
      <c r="AC674">
        <v>-151.70699999999999</v>
      </c>
      <c r="AD674">
        <v>-250.52699999999999</v>
      </c>
      <c r="AE674">
        <v>-2009.25</v>
      </c>
      <c r="AF674">
        <v>-120.486</v>
      </c>
      <c r="AG674">
        <v>-294.15499999999997</v>
      </c>
      <c r="AH674">
        <v>-2024.5</v>
      </c>
      <c r="AI674">
        <v>-91.268699999999995</v>
      </c>
      <c r="AJ674">
        <v>-382.02300000000002</v>
      </c>
      <c r="AK674">
        <v>-2127.0100000000002</v>
      </c>
      <c r="AL674">
        <v>310.55099999999999</v>
      </c>
      <c r="AM674">
        <v>0</v>
      </c>
      <c r="AN674">
        <v>0</v>
      </c>
      <c r="AO674">
        <v>0</v>
      </c>
      <c r="AP674">
        <v>-425.822</v>
      </c>
      <c r="AQ674">
        <v>-2164.25</v>
      </c>
      <c r="AR674">
        <v>1003.58</v>
      </c>
    </row>
    <row r="675" spans="1:44" x14ac:dyDescent="0.25">
      <c r="A675">
        <v>0.67300000000000026</v>
      </c>
      <c r="B675">
        <f t="shared" si="20"/>
        <v>0.67300000000000004</v>
      </c>
      <c r="C675">
        <v>-3.8979590000000002</v>
      </c>
      <c r="D675">
        <v>-3.309434</v>
      </c>
      <c r="E675">
        <v>550.88091699999995</v>
      </c>
      <c r="F675">
        <v>-22.697724999999998</v>
      </c>
      <c r="G675">
        <v>3.3104800000000001</v>
      </c>
      <c r="H675">
        <v>-0.114273</v>
      </c>
      <c r="I675">
        <v>-6.0089999999999996E-3</v>
      </c>
      <c r="J675">
        <v>-4.1202999999999997E-2</v>
      </c>
      <c r="O675">
        <v>5.5916699999999997</v>
      </c>
      <c r="P675">
        <f t="shared" si="21"/>
        <v>-7.3085000000024408E-2</v>
      </c>
      <c r="Q675">
        <f>(VLOOKUP(INT($O675*1000)/1000,$B671:K9387,3)*(INT($O675*1000)/1000 + 0.001- $O675)+VLOOKUP(INT($O675*1000)/1000+0.001,$B671:K9387,3)*($O675-INT($O675*1000)/1000))/0.001</f>
        <v>0.10989000000003669</v>
      </c>
      <c r="R675">
        <f>(VLOOKUP(INT($O675*1000)/1000,$B671:L9387,4)*(INT($O675*1000)/1000 + 0.001- $O675)+VLOOKUP(INT($O675*1000)/1000+0.001,$B671:L9387,4)*($O675-INT($O675*1000)/1000))/0.001</f>
        <v>0.18817800000006282</v>
      </c>
      <c r="S675">
        <f>(VLOOKUP(INT($O675*1000)/1000,$B671:M9387,5)*(INT($O675*1000)/1000 + 0.001- $O675)+VLOOKUP(INT($O675*1000)/1000+0.001,$B671:M9387,5)*($O675-INT($O675*1000)/1000))/0.001</f>
        <v>2.115100000000706E-2</v>
      </c>
      <c r="T675">
        <f>(VLOOKUP(INT($O675*1000)/1000,$B671:N9387,6)*(INT($O675*1000)/1000 + 0.001- $O675)+VLOOKUP(INT($O675*1000)/1000+0.001,$B671:N9387,6)*($O675-INT($O675*1000)/1000))/0.001</f>
        <v>-8.9550000000029901E-3</v>
      </c>
      <c r="U675">
        <f>(VLOOKUP(INT($O675*1000)/1000,$B671:O9387,7)*(INT($O675*1000)/1000 + 0.001- $O675)+VLOOKUP(INT($O675*1000)/1000+0.001,$B671:O9387,7)*($O675-INT($O675*1000)/1000))/0.001</f>
        <v>-3.4000000000011357E-5</v>
      </c>
      <c r="V675">
        <f>(VLOOKUP(INT($O675*1000)/1000,$B671:P9387,8)*(INT($O675*1000)/1000 + 0.001- $O675)+VLOOKUP(INT($O675*1000)/1000+0.001,$B671:P9387,8)*($O675-INT($O675*1000)/1000))/0.001</f>
        <v>0</v>
      </c>
      <c r="W675">
        <f>(VLOOKUP(INT($O675*1000)/1000,$B671:Q9387,9)*(INT($O675*1000)/1000 + 0.001- $O675)+VLOOKUP(INT($O675*1000)/1000+0.001,$B671:Q9387,9)*($O675-INT($O675*1000)/1000))/0.001</f>
        <v>0</v>
      </c>
      <c r="X675">
        <v>-373.30099999999999</v>
      </c>
      <c r="Y675">
        <v>-2222.0500000000002</v>
      </c>
      <c r="Z675">
        <v>-152.15700000000001</v>
      </c>
      <c r="AA675">
        <v>-369.03800000000001</v>
      </c>
      <c r="AB675">
        <v>-2120.7399999999998</v>
      </c>
      <c r="AC675">
        <v>-151.816</v>
      </c>
      <c r="AD675">
        <v>-250.49</v>
      </c>
      <c r="AE675">
        <v>-2009.48</v>
      </c>
      <c r="AF675">
        <v>-120.179</v>
      </c>
      <c r="AG675">
        <v>-294.03199999999998</v>
      </c>
      <c r="AH675">
        <v>-2024.98</v>
      </c>
      <c r="AI675">
        <v>-91.046000000000006</v>
      </c>
      <c r="AJ675">
        <v>-382.37700000000001</v>
      </c>
      <c r="AK675">
        <v>-2129.38</v>
      </c>
      <c r="AL675">
        <v>310.29000000000002</v>
      </c>
      <c r="AM675">
        <v>0</v>
      </c>
      <c r="AN675">
        <v>0</v>
      </c>
      <c r="AO675">
        <v>0</v>
      </c>
      <c r="AP675">
        <v>-427.30500000000001</v>
      </c>
      <c r="AQ675">
        <v>-2169.4299999999998</v>
      </c>
      <c r="AR675">
        <v>1002.98</v>
      </c>
    </row>
    <row r="676" spans="1:44" x14ac:dyDescent="0.25">
      <c r="A676">
        <v>0.67400000000000015</v>
      </c>
      <c r="B676">
        <f t="shared" si="20"/>
        <v>0.67400000000000004</v>
      </c>
      <c r="C676">
        <v>-3.897583</v>
      </c>
      <c r="D676">
        <v>-3.3095539999999999</v>
      </c>
      <c r="E676">
        <v>551.05239200000005</v>
      </c>
      <c r="F676">
        <v>-22.730435</v>
      </c>
      <c r="G676">
        <v>3.3335870000000001</v>
      </c>
      <c r="H676">
        <v>-0.11418399999999999</v>
      </c>
      <c r="I676">
        <v>-6.0489999999999997E-3</v>
      </c>
      <c r="J676">
        <v>-4.1249000000000001E-2</v>
      </c>
      <c r="O676">
        <v>5.6</v>
      </c>
      <c r="P676">
        <f t="shared" si="21"/>
        <v>-7.2849000000024325E-2</v>
      </c>
      <c r="Q676">
        <f>(VLOOKUP(INT($O676*1000)/1000,$B672:K9388,3)*(INT($O676*1000)/1000 + 0.001- $O676)+VLOOKUP(INT($O676*1000)/1000+0.001,$B672:K9388,3)*($O676-INT($O676*1000)/1000))/0.001</f>
        <v>2.2098000000007379E-2</v>
      </c>
      <c r="R676">
        <f>(VLOOKUP(INT($O676*1000)/1000,$B672:L9388,4)*(INT($O676*1000)/1000 + 0.001- $O676)+VLOOKUP(INT($O676*1000)/1000+0.001,$B672:L9388,4)*($O676-INT($O676*1000)/1000))/0.001</f>
        <v>1.4651000000004893E-2</v>
      </c>
      <c r="S676">
        <f>(VLOOKUP(INT($O676*1000)/1000,$B672:M9388,5)*(INT($O676*1000)/1000 + 0.001- $O676)+VLOOKUP(INT($O676*1000)/1000+0.001,$B672:M9388,5)*($O676-INT($O676*1000)/1000))/0.001</f>
        <v>-7.7050000000025726E-3</v>
      </c>
      <c r="T676">
        <f>(VLOOKUP(INT($O676*1000)/1000,$B672:N9388,6)*(INT($O676*1000)/1000 + 0.001- $O676)+VLOOKUP(INT($O676*1000)/1000+0.001,$B672:N9388,6)*($O676-INT($O676*1000)/1000))/0.001</f>
        <v>1.4189000000004739E-2</v>
      </c>
      <c r="U676">
        <f>(VLOOKUP(INT($O676*1000)/1000,$B672:O9388,7)*(INT($O676*1000)/1000 + 0.001- $O676)+VLOOKUP(INT($O676*1000)/1000+0.001,$B672:O9388,7)*($O676-INT($O676*1000)/1000))/0.001</f>
        <v>1.1972000000003997E-2</v>
      </c>
      <c r="V676">
        <f>(VLOOKUP(INT($O676*1000)/1000,$B672:P9388,8)*(INT($O676*1000)/1000 + 0.001- $O676)+VLOOKUP(INT($O676*1000)/1000+0.001,$B672:P9388,8)*($O676-INT($O676*1000)/1000))/0.001</f>
        <v>0</v>
      </c>
      <c r="W676">
        <f>(VLOOKUP(INT($O676*1000)/1000,$B672:Q9388,9)*(INT($O676*1000)/1000 + 0.001- $O676)+VLOOKUP(INT($O676*1000)/1000+0.001,$B672:Q9388,9)*($O676-INT($O676*1000)/1000))/0.001</f>
        <v>0</v>
      </c>
      <c r="X676">
        <v>-373.17200000000003</v>
      </c>
      <c r="Y676">
        <v>-2222.23</v>
      </c>
      <c r="Z676">
        <v>-152.208</v>
      </c>
      <c r="AA676">
        <v>-368.84800000000001</v>
      </c>
      <c r="AB676">
        <v>-2120.79</v>
      </c>
      <c r="AC676">
        <v>-151.876</v>
      </c>
      <c r="AD676">
        <v>-250.34299999999999</v>
      </c>
      <c r="AE676">
        <v>-2009.65</v>
      </c>
      <c r="AF676">
        <v>-119.747</v>
      </c>
      <c r="AG676">
        <v>-293.988</v>
      </c>
      <c r="AH676">
        <v>-2025.23</v>
      </c>
      <c r="AI676">
        <v>-90.663799999999995</v>
      </c>
      <c r="AJ676">
        <v>-382.94099999999997</v>
      </c>
      <c r="AK676">
        <v>-2131.9</v>
      </c>
      <c r="AL676">
        <v>309.98200000000003</v>
      </c>
      <c r="AM676">
        <v>0</v>
      </c>
      <c r="AN676">
        <v>0</v>
      </c>
      <c r="AO676">
        <v>0</v>
      </c>
      <c r="AP676">
        <v>-428.88799999999998</v>
      </c>
      <c r="AQ676">
        <v>-2175.0300000000002</v>
      </c>
      <c r="AR676">
        <v>1002.41</v>
      </c>
    </row>
    <row r="677" spans="1:44" x14ac:dyDescent="0.25">
      <c r="A677">
        <v>0.67500000000000004</v>
      </c>
      <c r="B677">
        <f t="shared" si="20"/>
        <v>0.67500000000000004</v>
      </c>
      <c r="C677">
        <v>-3.8977490000000001</v>
      </c>
      <c r="D677">
        <v>-3.2197279999999999</v>
      </c>
      <c r="E677">
        <v>551.22267399999998</v>
      </c>
      <c r="F677">
        <v>-22.767503999999999</v>
      </c>
      <c r="G677">
        <v>3.3109679999999999</v>
      </c>
      <c r="H677">
        <v>-0.10233200000000001</v>
      </c>
      <c r="I677">
        <v>-6.0070000000000002E-3</v>
      </c>
      <c r="J677">
        <v>-4.1304E-2</v>
      </c>
      <c r="O677">
        <v>5.6083299999999996</v>
      </c>
      <c r="P677">
        <f t="shared" si="21"/>
        <v>-7.35096200000247E-2</v>
      </c>
      <c r="Q677">
        <f>(VLOOKUP(INT($O677*1000)/1000,$B673:K9389,3)*(INT($O677*1000)/1000 + 0.001- $O677)+VLOOKUP(INT($O677*1000)/1000+0.001,$B673:K9389,3)*($O677-INT($O677*1000)/1000))/0.001</f>
        <v>4.9983490000001567E-2</v>
      </c>
      <c r="R677">
        <f>(VLOOKUP(INT($O677*1000)/1000,$B673:L9389,4)*(INT($O677*1000)/1000 + 0.001- $O677)+VLOOKUP(INT($O677*1000)/1000+0.001,$B673:L9389,4)*($O677-INT($O677*1000)/1000))/0.001</f>
        <v>1.7357910000006232E-2</v>
      </c>
      <c r="S677">
        <f>(VLOOKUP(INT($O677*1000)/1000,$B673:M9389,5)*(INT($O677*1000)/1000 + 0.001- $O677)+VLOOKUP(INT($O677*1000)/1000+0.001,$B673:M9389,5)*($O677-INT($O677*1000)/1000))/0.001</f>
        <v>3.5071880000023523E-2</v>
      </c>
      <c r="T677">
        <f>(VLOOKUP(INT($O677*1000)/1000,$B673:N9389,6)*(INT($O677*1000)/1000 + 0.001- $O677)+VLOOKUP(INT($O677*1000)/1000+0.001,$B673:N9389,6)*($O677-INT($O677*1000)/1000))/0.001</f>
        <v>-1.7060550000013538E-2</v>
      </c>
      <c r="U677">
        <f>(VLOOKUP(INT($O677*1000)/1000,$B673:O9389,7)*(INT($O677*1000)/1000 + 0.001- $O677)+VLOOKUP(INT($O677*1000)/1000+0.001,$B673:O9389,7)*($O677-INT($O677*1000)/1000))/0.001</f>
        <v>-8.0726200000047193E-3</v>
      </c>
      <c r="V677">
        <f>(VLOOKUP(INT($O677*1000)/1000,$B673:P9389,8)*(INT($O677*1000)/1000 + 0.001- $O677)+VLOOKUP(INT($O677*1000)/1000+0.001,$B673:P9389,8)*($O677-INT($O677*1000)/1000))/0.001</f>
        <v>0</v>
      </c>
      <c r="W677">
        <f>(VLOOKUP(INT($O677*1000)/1000,$B673:Q9389,9)*(INT($O677*1000)/1000 + 0.001- $O677)+VLOOKUP(INT($O677*1000)/1000+0.001,$B673:Q9389,9)*($O677-INT($O677*1000)/1000))/0.001</f>
        <v>0</v>
      </c>
      <c r="X677">
        <v>-373.12599999999998</v>
      </c>
      <c r="Y677">
        <v>-2222.19</v>
      </c>
      <c r="Z677">
        <v>-152.00700000000001</v>
      </c>
      <c r="AA677">
        <v>-368.91699999999997</v>
      </c>
      <c r="AB677">
        <v>-2120.86</v>
      </c>
      <c r="AC677">
        <v>-151.828</v>
      </c>
      <c r="AD677">
        <v>-250.65700000000001</v>
      </c>
      <c r="AE677">
        <v>-2009.44</v>
      </c>
      <c r="AF677">
        <v>-119.349</v>
      </c>
      <c r="AG677">
        <v>-293.99400000000003</v>
      </c>
      <c r="AH677">
        <v>-2025.44</v>
      </c>
      <c r="AI677">
        <v>-90.246799999999993</v>
      </c>
      <c r="AJ677">
        <v>-383.23099999999999</v>
      </c>
      <c r="AK677">
        <v>-2134.2399999999998</v>
      </c>
      <c r="AL677">
        <v>309.642</v>
      </c>
      <c r="AM677">
        <v>0</v>
      </c>
      <c r="AN677">
        <v>0</v>
      </c>
      <c r="AO677">
        <v>0</v>
      </c>
      <c r="AP677">
        <v>-430.13900000000001</v>
      </c>
      <c r="AQ677">
        <v>-2180.4299999999998</v>
      </c>
      <c r="AR677">
        <v>1001.51</v>
      </c>
    </row>
    <row r="678" spans="1:44" x14ac:dyDescent="0.25">
      <c r="A678">
        <v>0.67599999999999993</v>
      </c>
      <c r="B678">
        <f t="shared" si="20"/>
        <v>0.67600000000000005</v>
      </c>
      <c r="C678">
        <v>-3.8977490000000001</v>
      </c>
      <c r="D678">
        <v>-3.2197279999999999</v>
      </c>
      <c r="E678">
        <v>551.22267399999998</v>
      </c>
      <c r="F678">
        <v>-22.767503999999999</v>
      </c>
      <c r="G678">
        <v>3.3109679999999999</v>
      </c>
      <c r="H678">
        <v>-0.10233200000000001</v>
      </c>
      <c r="I678">
        <v>-6.0070000000000002E-3</v>
      </c>
      <c r="J678">
        <v>-4.1304E-2</v>
      </c>
      <c r="O678">
        <v>5.6166700000000001</v>
      </c>
      <c r="P678">
        <f t="shared" si="21"/>
        <v>-4.246159999998448E-2</v>
      </c>
      <c r="Q678">
        <f>(VLOOKUP(INT($O678*1000)/1000,$B674:K9390,3)*(INT($O678*1000)/1000 + 0.001- $O678)+VLOOKUP(INT($O678*1000)/1000+0.001,$B674:K9390,3)*($O678-INT($O678*1000)/1000))/0.001</f>
        <v>8.0822979999996991E-2</v>
      </c>
      <c r="R678">
        <f>(VLOOKUP(INT($O678*1000)/1000,$B674:L9390,4)*(INT($O678*1000)/1000 + 0.001- $O678)+VLOOKUP(INT($O678*1000)/1000+0.001,$B674:L9390,4)*($O678-INT($O678*1000)/1000))/0.001</f>
        <v>7.2408930000082625E-2</v>
      </c>
      <c r="S678">
        <f>(VLOOKUP(INT($O678*1000)/1000,$B674:M9390,5)*(INT($O678*1000)/1000 + 0.001- $O678)+VLOOKUP(INT($O678*1000)/1000+0.001,$B674:M9390,5)*($O678-INT($O678*1000)/1000))/0.001</f>
        <v>2.240876000000885E-2</v>
      </c>
      <c r="T678">
        <f>(VLOOKUP(INT($O678*1000)/1000,$B674:N9390,6)*(INT($O678*1000)/1000 + 0.001- $O678)+VLOOKUP(INT($O678*1000)/1000+0.001,$B674:N9390,6)*($O678-INT($O678*1000)/1000))/0.001</f>
        <v>7.9351999999962806E-3</v>
      </c>
      <c r="U678">
        <f>(VLOOKUP(INT($O678*1000)/1000,$B674:O9390,7)*(INT($O678*1000)/1000 + 0.001- $O678)+VLOOKUP(INT($O678*1000)/1000+0.001,$B674:O9390,7)*($O678-INT($O678*1000)/1000))/0.001</f>
        <v>-4.8559900000016039E-3</v>
      </c>
      <c r="V678">
        <f>(VLOOKUP(INT($O678*1000)/1000,$B674:P9390,8)*(INT($O678*1000)/1000 + 0.001- $O678)+VLOOKUP(INT($O678*1000)/1000+0.001,$B674:P9390,8)*($O678-INT($O678*1000)/1000))/0.001</f>
        <v>0</v>
      </c>
      <c r="W678">
        <f>(VLOOKUP(INT($O678*1000)/1000,$B674:Q9390,9)*(INT($O678*1000)/1000 + 0.001- $O678)+VLOOKUP(INT($O678*1000)/1000+0.001,$B674:Q9390,9)*($O678-INT($O678*1000)/1000))/0.001</f>
        <v>0</v>
      </c>
      <c r="X678">
        <v>-373.23</v>
      </c>
      <c r="Y678">
        <v>-2222.2800000000002</v>
      </c>
      <c r="Z678">
        <v>-152.17400000000001</v>
      </c>
      <c r="AA678">
        <v>-368.84899999999999</v>
      </c>
      <c r="AB678">
        <v>-2120.58</v>
      </c>
      <c r="AC678">
        <v>-151.63</v>
      </c>
      <c r="AD678">
        <v>-250.309</v>
      </c>
      <c r="AE678">
        <v>-2009.62</v>
      </c>
      <c r="AF678">
        <v>-118.93300000000001</v>
      </c>
      <c r="AG678">
        <v>-293.95400000000001</v>
      </c>
      <c r="AH678">
        <v>-2025.47</v>
      </c>
      <c r="AI678">
        <v>-89.821700000000007</v>
      </c>
      <c r="AJ678">
        <v>-383.74200000000002</v>
      </c>
      <c r="AK678">
        <v>-2136.9499999999998</v>
      </c>
      <c r="AL678">
        <v>309.15800000000002</v>
      </c>
      <c r="AM678">
        <v>0</v>
      </c>
      <c r="AN678">
        <v>0</v>
      </c>
      <c r="AO678">
        <v>0</v>
      </c>
      <c r="AP678">
        <v>-430.91800000000001</v>
      </c>
      <c r="AQ678">
        <v>-2185.67</v>
      </c>
      <c r="AR678">
        <v>1000.14</v>
      </c>
    </row>
    <row r="679" spans="1:44" x14ac:dyDescent="0.25">
      <c r="A679">
        <v>0.67700000000000027</v>
      </c>
      <c r="B679">
        <f t="shared" si="20"/>
        <v>0.67700000000000005</v>
      </c>
      <c r="C679">
        <v>-3.898091</v>
      </c>
      <c r="D679">
        <v>-3.309339</v>
      </c>
      <c r="E679">
        <v>551.22417800000005</v>
      </c>
      <c r="F679">
        <v>-22.763204999999999</v>
      </c>
      <c r="G679">
        <v>3.3106360000000001</v>
      </c>
      <c r="H679">
        <v>-0.11423800000000001</v>
      </c>
      <c r="I679">
        <v>-6.0060000000000001E-3</v>
      </c>
      <c r="J679">
        <v>-4.1295999999999999E-2</v>
      </c>
      <c r="O679">
        <v>5.625</v>
      </c>
      <c r="P679">
        <f t="shared" si="21"/>
        <v>-7.2981000000024374E-2</v>
      </c>
      <c r="Q679">
        <f>(VLOOKUP(INT($O679*1000)/1000,$B675:K9391,3)*(INT($O679*1000)/1000 + 0.001- $O679)+VLOOKUP(INT($O679*1000)/1000+0.001,$B675:K9391,3)*($O679-INT($O679*1000)/1000))/0.001</f>
        <v>0.10929200000003648</v>
      </c>
      <c r="R679">
        <f>(VLOOKUP(INT($O679*1000)/1000,$B675:L9391,4)*(INT($O679*1000)/1000 + 0.001- $O679)+VLOOKUP(INT($O679*1000)/1000+0.001,$B675:L9391,4)*($O679-INT($O679*1000)/1000))/0.001</f>
        <v>0.1883120000000629</v>
      </c>
      <c r="S679">
        <f>(VLOOKUP(INT($O679*1000)/1000,$B675:M9391,5)*(INT($O679*1000)/1000 + 0.001- $O679)+VLOOKUP(INT($O679*1000)/1000+0.001,$B675:M9391,5)*($O679-INT($O679*1000)/1000))/0.001</f>
        <v>8.6781000000028988E-2</v>
      </c>
      <c r="T679">
        <f>(VLOOKUP(INT($O679*1000)/1000,$B675:N9391,6)*(INT($O679*1000)/1000 + 0.001- $O679)+VLOOKUP(INT($O679*1000)/1000+0.001,$B675:N9391,6)*($O679-INT($O679*1000)/1000))/0.001</f>
        <v>3.7046000000012375E-2</v>
      </c>
      <c r="U679">
        <f>(VLOOKUP(INT($O679*1000)/1000,$B675:O9391,7)*(INT($O679*1000)/1000 + 0.001- $O679)+VLOOKUP(INT($O679*1000)/1000+0.001,$B675:O9391,7)*($O679-INT($O679*1000)/1000))/0.001</f>
        <v>1.2400000000004142E-4</v>
      </c>
      <c r="V679">
        <f>(VLOOKUP(INT($O679*1000)/1000,$B675:P9391,8)*(INT($O679*1000)/1000 + 0.001- $O679)+VLOOKUP(INT($O679*1000)/1000+0.001,$B675:P9391,8)*($O679-INT($O679*1000)/1000))/0.001</f>
        <v>0</v>
      </c>
      <c r="W679">
        <f>(VLOOKUP(INT($O679*1000)/1000,$B675:Q9391,9)*(INT($O679*1000)/1000 + 0.001- $O679)+VLOOKUP(INT($O679*1000)/1000+0.001,$B675:Q9391,9)*($O679-INT($O679*1000)/1000))/0.001</f>
        <v>0</v>
      </c>
      <c r="X679">
        <v>-373.125</v>
      </c>
      <c r="Y679">
        <v>-2222.14</v>
      </c>
      <c r="Z679">
        <v>-152.00700000000001</v>
      </c>
      <c r="AA679">
        <v>-368.87700000000001</v>
      </c>
      <c r="AB679">
        <v>-2120.89</v>
      </c>
      <c r="AC679">
        <v>-151.77799999999999</v>
      </c>
      <c r="AD679">
        <v>-250.66399999999999</v>
      </c>
      <c r="AE679">
        <v>-2009.85</v>
      </c>
      <c r="AF679">
        <v>-118.89</v>
      </c>
      <c r="AG679">
        <v>-294.11599999999999</v>
      </c>
      <c r="AH679">
        <v>-2025.96</v>
      </c>
      <c r="AI679">
        <v>-89.667699999999996</v>
      </c>
      <c r="AJ679">
        <v>-384.15300000000002</v>
      </c>
      <c r="AK679">
        <v>-2139.5300000000002</v>
      </c>
      <c r="AL679">
        <v>308.726</v>
      </c>
      <c r="AM679">
        <v>-437.73700000000002</v>
      </c>
      <c r="AN679">
        <v>-2194.9499999999998</v>
      </c>
      <c r="AO679">
        <v>831.05399999999997</v>
      </c>
      <c r="AP679">
        <v>-432.04</v>
      </c>
      <c r="AQ679">
        <v>-2191.5300000000002</v>
      </c>
      <c r="AR679">
        <v>999.06</v>
      </c>
    </row>
    <row r="680" spans="1:44" x14ac:dyDescent="0.25">
      <c r="A680">
        <v>0.67800000000000016</v>
      </c>
      <c r="B680">
        <f t="shared" si="20"/>
        <v>0.67800000000000005</v>
      </c>
      <c r="C680">
        <v>-3.986691</v>
      </c>
      <c r="D680">
        <v>-3.3093789999999998</v>
      </c>
      <c r="E680">
        <v>551.05089399999997</v>
      </c>
      <c r="F680">
        <v>-22.664570000000001</v>
      </c>
      <c r="G680">
        <v>3.3293970000000002</v>
      </c>
      <c r="H680">
        <v>-0.13100999999999999</v>
      </c>
      <c r="I680">
        <v>-6.0419999999999996E-3</v>
      </c>
      <c r="J680">
        <v>-4.113E-2</v>
      </c>
      <c r="O680">
        <v>5.6333299999999999</v>
      </c>
      <c r="P680">
        <f t="shared" si="21"/>
        <v>-4.4256090000029884E-2</v>
      </c>
      <c r="Q680">
        <f>(VLOOKUP(INT($O680*1000)/1000,$B676:K9392,3)*(INT($O680*1000)/1000 + 0.001- $O680)+VLOOKUP(INT($O680*1000)/1000+0.001,$B676:K9392,3)*($O680-INT($O680*1000)/1000))/0.001</f>
        <v>0.11035630000003686</v>
      </c>
      <c r="R680">
        <f>(VLOOKUP(INT($O680*1000)/1000,$B676:L9392,4)*(INT($O680*1000)/1000 + 0.001- $O680)+VLOOKUP(INT($O680*1000)/1000+0.001,$B676:L9392,4)*($O680-INT($O680*1000)/1000))/0.001</f>
        <v>1.5672750000005373E-2</v>
      </c>
      <c r="S680">
        <f>(VLOOKUP(INT($O680*1000)/1000,$B676:M9392,5)*(INT($O680*1000)/1000 + 0.001- $O680)+VLOOKUP(INT($O680*1000)/1000+0.001,$B676:M9392,5)*($O680-INT($O680*1000)/1000))/0.001</f>
        <v>-1.1896670000003955E-2</v>
      </c>
      <c r="T680">
        <f>(VLOOKUP(INT($O680*1000)/1000,$B676:N9392,6)*(INT($O680*1000)/1000 + 0.001- $O680)+VLOOKUP(INT($O680*1000)/1000+0.001,$B676:N9392,6)*($O680-INT($O680*1000)/1000))/0.001</f>
        <v>-1.536292000001363E-2</v>
      </c>
      <c r="U680">
        <f>(VLOOKUP(INT($O680*1000)/1000,$B676:O9392,7)*(INT($O680*1000)/1000 + 0.001- $O680)+VLOOKUP(INT($O680*1000)/1000+0.001,$B676:O9392,7)*($O680-INT($O680*1000)/1000))/0.001</f>
        <v>-5.6827999999990858E-3</v>
      </c>
      <c r="V680">
        <f>(VLOOKUP(INT($O680*1000)/1000,$B676:P9392,8)*(INT($O680*1000)/1000 + 0.001- $O680)+VLOOKUP(INT($O680*1000)/1000+0.001,$B676:P9392,8)*($O680-INT($O680*1000)/1000))/0.001</f>
        <v>0</v>
      </c>
      <c r="W680">
        <f>(VLOOKUP(INT($O680*1000)/1000,$B676:Q9392,9)*(INT($O680*1000)/1000 + 0.001- $O680)+VLOOKUP(INT($O680*1000)/1000+0.001,$B676:Q9392,9)*($O680-INT($O680*1000)/1000))/0.001</f>
        <v>0</v>
      </c>
      <c r="X680">
        <v>-373.58199999999999</v>
      </c>
      <c r="Y680">
        <v>-2222.0100000000002</v>
      </c>
      <c r="Z680">
        <v>-152.15700000000001</v>
      </c>
      <c r="AA680">
        <v>-368.89600000000002</v>
      </c>
      <c r="AB680">
        <v>-2120.65</v>
      </c>
      <c r="AC680">
        <v>-151.565</v>
      </c>
      <c r="AD680">
        <v>-250.363</v>
      </c>
      <c r="AE680">
        <v>-2009.82</v>
      </c>
      <c r="AF680">
        <v>-118.38200000000001</v>
      </c>
      <c r="AG680">
        <v>-294.03199999999998</v>
      </c>
      <c r="AH680">
        <v>-2026.11</v>
      </c>
      <c r="AI680">
        <v>-89.299599999999998</v>
      </c>
      <c r="AJ680">
        <v>-384.72</v>
      </c>
      <c r="AK680">
        <v>-2142.46</v>
      </c>
      <c r="AL680">
        <v>308.22899999999998</v>
      </c>
      <c r="AM680">
        <v>-438.29500000000002</v>
      </c>
      <c r="AN680">
        <v>-2202.54</v>
      </c>
      <c r="AO680">
        <v>827.79399999999998</v>
      </c>
      <c r="AP680">
        <v>-433.15300000000002</v>
      </c>
      <c r="AQ680">
        <v>-2196.98</v>
      </c>
      <c r="AR680">
        <v>997.44600000000003</v>
      </c>
    </row>
    <row r="681" spans="1:44" x14ac:dyDescent="0.25">
      <c r="A681">
        <v>0.67900000000000005</v>
      </c>
      <c r="B681">
        <f t="shared" si="20"/>
        <v>0.67900000000000005</v>
      </c>
      <c r="C681">
        <v>-3.9863140000000001</v>
      </c>
      <c r="D681">
        <v>-3.3094980000000001</v>
      </c>
      <c r="E681">
        <v>551.22236899999996</v>
      </c>
      <c r="F681">
        <v>-22.697279999999999</v>
      </c>
      <c r="G681">
        <v>3.3525040000000002</v>
      </c>
      <c r="H681">
        <v>-0.13092200000000001</v>
      </c>
      <c r="I681">
        <v>-6.0819999999999997E-3</v>
      </c>
      <c r="J681">
        <v>-4.1175999999999997E-2</v>
      </c>
      <c r="O681">
        <v>5.6416700000000004</v>
      </c>
      <c r="P681">
        <f t="shared" si="21"/>
        <v>1.4848910000004987E-2</v>
      </c>
      <c r="Q681">
        <f>(VLOOKUP(INT($O681*1000)/1000,$B677:K9393,3)*(INT($O681*1000)/1000 + 0.001- $O681)+VLOOKUP(INT($O681*1000)/1000+0.001,$B677:K9393,3)*($O681-INT($O681*1000)/1000))/0.001</f>
        <v>-8.4031699999877127E-3</v>
      </c>
      <c r="R681">
        <f>(VLOOKUP(INT($O681*1000)/1000,$B677:L9393,4)*(INT($O681*1000)/1000 + 0.001- $O681)+VLOOKUP(INT($O681*1000)/1000+0.001,$B677:L9393,4)*($O681-INT($O681*1000)/1000))/0.001</f>
        <v>0.30461480000013058</v>
      </c>
      <c r="S681">
        <f>(VLOOKUP(INT($O681*1000)/1000,$B677:M9393,5)*(INT($O681*1000)/1000 + 0.001- $O681)+VLOOKUP(INT($O681*1000)/1000+0.001,$B677:M9393,5)*($O681-INT($O681*1000)/1000))/0.001</f>
        <v>4.8358520000020985E-2</v>
      </c>
      <c r="T681">
        <f>(VLOOKUP(INT($O681*1000)/1000,$B677:N9393,6)*(INT($O681*1000)/1000 + 0.001- $O681)+VLOOKUP(INT($O681*1000)/1000+0.001,$B677:N9393,6)*($O681-INT($O681*1000)/1000))/0.001</f>
        <v>2.5835020000004798E-2</v>
      </c>
      <c r="U681">
        <f>(VLOOKUP(INT($O681*1000)/1000,$B677:O9393,7)*(INT($O681*1000)/1000 + 0.001- $O681)+VLOOKUP(INT($O681*1000)/1000+0.001,$B677:O9393,7)*($O681-INT($O681*1000)/1000))/0.001</f>
        <v>2.4995380000010361E-2</v>
      </c>
      <c r="V681">
        <f>(VLOOKUP(INT($O681*1000)/1000,$B677:P9393,8)*(INT($O681*1000)/1000 + 0.001- $O681)+VLOOKUP(INT($O681*1000)/1000+0.001,$B677:P9393,8)*($O681-INT($O681*1000)/1000))/0.001</f>
        <v>0</v>
      </c>
      <c r="W681">
        <f>(VLOOKUP(INT($O681*1000)/1000,$B677:Q9393,9)*(INT($O681*1000)/1000 + 0.001- $O681)+VLOOKUP(INT($O681*1000)/1000+0.001,$B677:Q9393,9)*($O681-INT($O681*1000)/1000))/0.001</f>
        <v>0</v>
      </c>
      <c r="X681">
        <v>-373.17099999999999</v>
      </c>
      <c r="Y681">
        <v>-2222.25</v>
      </c>
      <c r="Z681">
        <v>-152.09399999999999</v>
      </c>
      <c r="AA681">
        <v>-368.71199999999999</v>
      </c>
      <c r="AB681">
        <v>-2120.7600000000002</v>
      </c>
      <c r="AC681">
        <v>-151.63900000000001</v>
      </c>
      <c r="AD681">
        <v>-250.589</v>
      </c>
      <c r="AE681">
        <v>-2009.9</v>
      </c>
      <c r="AF681">
        <v>-118.206</v>
      </c>
      <c r="AG681">
        <v>-294.12799999999999</v>
      </c>
      <c r="AH681">
        <v>-2026.58</v>
      </c>
      <c r="AI681">
        <v>-89.130899999999997</v>
      </c>
      <c r="AJ681">
        <v>-385.279</v>
      </c>
      <c r="AK681">
        <v>-2145.31</v>
      </c>
      <c r="AL681">
        <v>307.66699999999997</v>
      </c>
      <c r="AM681">
        <v>-439.93900000000002</v>
      </c>
      <c r="AN681">
        <v>-2208.35</v>
      </c>
      <c r="AO681">
        <v>827.53700000000003</v>
      </c>
      <c r="AP681">
        <v>-434.48500000000001</v>
      </c>
      <c r="AQ681">
        <v>-2202.7600000000002</v>
      </c>
      <c r="AR681">
        <v>995.94899999999996</v>
      </c>
    </row>
    <row r="682" spans="1:44" x14ac:dyDescent="0.25">
      <c r="A682">
        <v>0.67999999999999994</v>
      </c>
      <c r="B682">
        <f t="shared" si="20"/>
        <v>0.68</v>
      </c>
      <c r="C682">
        <v>-3.8979870000000001</v>
      </c>
      <c r="D682">
        <v>-3.309936</v>
      </c>
      <c r="E682">
        <v>551.22431200000005</v>
      </c>
      <c r="F682">
        <v>-22.697575000000001</v>
      </c>
      <c r="G682">
        <v>3.3566370000000001</v>
      </c>
      <c r="H682">
        <v>-0.11408</v>
      </c>
      <c r="I682">
        <v>-6.0889999999999998E-3</v>
      </c>
      <c r="J682">
        <v>-4.1176999999999998E-2</v>
      </c>
      <c r="O682">
        <v>5.65</v>
      </c>
      <c r="P682">
        <f t="shared" si="21"/>
        <v>-7.291600000002435E-2</v>
      </c>
      <c r="Q682">
        <f>(VLOOKUP(INT($O682*1000)/1000,$B678:K9394,3)*(INT($O682*1000)/1000 + 0.001- $O682)+VLOOKUP(INT($O682*1000)/1000+0.001,$B678:K9394,3)*($O682-INT($O682*1000)/1000))/0.001</f>
        <v>0.11005100000003674</v>
      </c>
      <c r="R682">
        <f>(VLOOKUP(INT($O682*1000)/1000,$B678:L9394,4)*(INT($O682*1000)/1000 + 0.001- $O682)+VLOOKUP(INT($O682*1000)/1000+0.001,$B678:L9394,4)*($O682-INT($O682*1000)/1000))/0.001</f>
        <v>1.563400000000522E-2</v>
      </c>
      <c r="S682">
        <f>(VLOOKUP(INT($O682*1000)/1000,$B678:M9394,5)*(INT($O682*1000)/1000 + 0.001- $O682)+VLOOKUP(INT($O682*1000)/1000+0.001,$B678:M9394,5)*($O682-INT($O682*1000)/1000))/0.001</f>
        <v>-1.1804000000003943E-2</v>
      </c>
      <c r="T682">
        <f>(VLOOKUP(INT($O682*1000)/1000,$B678:N9394,6)*(INT($O682*1000)/1000 + 0.001- $O682)+VLOOKUP(INT($O682*1000)/1000+0.001,$B678:N9394,6)*($O682-INT($O682*1000)/1000))/0.001</f>
        <v>1.4071000000004698E-2</v>
      </c>
      <c r="U682">
        <f>(VLOOKUP(INT($O682*1000)/1000,$B678:O9394,7)*(INT($O682*1000)/1000 + 0.001- $O682)+VLOOKUP(INT($O682*1000)/1000+0.001,$B678:O9394,7)*($O682-INT($O682*1000)/1000))/0.001</f>
        <v>-4.2000000000014018E-5</v>
      </c>
      <c r="V682">
        <f>(VLOOKUP(INT($O682*1000)/1000,$B678:P9394,8)*(INT($O682*1000)/1000 + 0.001- $O682)+VLOOKUP(INT($O682*1000)/1000+0.001,$B678:P9394,8)*($O682-INT($O682*1000)/1000))/0.001</f>
        <v>0</v>
      </c>
      <c r="W682">
        <f>(VLOOKUP(INT($O682*1000)/1000,$B678:Q9394,9)*(INT($O682*1000)/1000 + 0.001- $O682)+VLOOKUP(INT($O682*1000)/1000+0.001,$B678:Q9394,9)*($O682-INT($O682*1000)/1000))/0.001</f>
        <v>0</v>
      </c>
      <c r="X682">
        <v>-373.27199999999999</v>
      </c>
      <c r="Y682">
        <v>-2222.4</v>
      </c>
      <c r="Z682">
        <v>-152.33799999999999</v>
      </c>
      <c r="AA682">
        <v>-368.69299999999998</v>
      </c>
      <c r="AB682">
        <v>-2120.73</v>
      </c>
      <c r="AC682">
        <v>-151.52099999999999</v>
      </c>
      <c r="AD682">
        <v>-250.267</v>
      </c>
      <c r="AE682">
        <v>-2009.87</v>
      </c>
      <c r="AF682">
        <v>-117.72499999999999</v>
      </c>
      <c r="AG682">
        <v>-294.12700000000001</v>
      </c>
      <c r="AH682">
        <v>-2026.66</v>
      </c>
      <c r="AI682">
        <v>-88.678200000000004</v>
      </c>
      <c r="AJ682">
        <v>-385.63600000000002</v>
      </c>
      <c r="AK682">
        <v>-2148.04</v>
      </c>
      <c r="AL682">
        <v>307.12799999999999</v>
      </c>
      <c r="AM682">
        <v>-441.23399999999998</v>
      </c>
      <c r="AN682">
        <v>-2213.88</v>
      </c>
      <c r="AO682">
        <v>826.41</v>
      </c>
      <c r="AP682">
        <v>-435.012</v>
      </c>
      <c r="AQ682">
        <v>-2208.4699999999998</v>
      </c>
      <c r="AR682">
        <v>994.41800000000001</v>
      </c>
    </row>
    <row r="683" spans="1:44" x14ac:dyDescent="0.25">
      <c r="A683">
        <v>0.68100000000000027</v>
      </c>
      <c r="B683">
        <f t="shared" si="20"/>
        <v>0.68100000000000005</v>
      </c>
      <c r="C683">
        <v>-3.8984939999999999</v>
      </c>
      <c r="D683">
        <v>-3.3097219999999998</v>
      </c>
      <c r="E683">
        <v>551.39609800000005</v>
      </c>
      <c r="F683">
        <v>-22.730346000000001</v>
      </c>
      <c r="G683">
        <v>3.3336860000000001</v>
      </c>
      <c r="H683">
        <v>-0.114133</v>
      </c>
      <c r="I683">
        <v>-6.0460000000000002E-3</v>
      </c>
      <c r="J683">
        <v>-4.1223000000000003E-2</v>
      </c>
      <c r="O683">
        <v>5.6583300000000003</v>
      </c>
      <c r="P683">
        <f t="shared" si="21"/>
        <v>-4.3081459999984625E-2</v>
      </c>
      <c r="Q683">
        <f>(VLOOKUP(INT($O683*1000)/1000,$B679:K9395,3)*(INT($O683*1000)/1000 + 0.001- $O683)+VLOOKUP(INT($O683*1000)/1000+0.001,$B679:K9395,3)*($O683-INT($O683*1000)/1000))/0.001</f>
        <v>5.1466350000002326E-2</v>
      </c>
      <c r="R683">
        <f>(VLOOKUP(INT($O683*1000)/1000,$B679:L9395,4)*(INT($O683*1000)/1000 + 0.001- $O683)+VLOOKUP(INT($O683*1000)/1000+0.001,$B679:L9395,4)*($O683-INT($O683*1000)/1000))/0.001</f>
        <v>0.24469125000013983</v>
      </c>
      <c r="S683">
        <f>(VLOOKUP(INT($O683*1000)/1000,$B679:M9395,5)*(INT($O683*1000)/1000 + 0.001- $O683)+VLOOKUP(INT($O683*1000)/1000+0.001,$B679:M9395,5)*($O683-INT($O683*1000)/1000))/0.001</f>
        <v>-8.9435700000023415E-3</v>
      </c>
      <c r="T683">
        <f>(VLOOKUP(INT($O683*1000)/1000,$B679:N9395,6)*(INT($O683*1000)/1000 + 0.001- $O683)+VLOOKUP(INT($O683*1000)/1000+0.001,$B679:N9395,6)*($O683-INT($O683*1000)/1000))/0.001</f>
        <v>-1.5125360000011363E-2</v>
      </c>
      <c r="U683">
        <f>(VLOOKUP(INT($O683*1000)/1000,$B679:O9395,7)*(INT($O683*1000)/1000 + 0.001- $O683)+VLOOKUP(INT($O683*1000)/1000+0.001,$B679:O9395,7)*($O683-INT($O683*1000)/1000))/0.001</f>
        <v>-8.8379700000009252E-3</v>
      </c>
      <c r="V683">
        <f>(VLOOKUP(INT($O683*1000)/1000,$B679:P9395,8)*(INT($O683*1000)/1000 + 0.001- $O683)+VLOOKUP(INT($O683*1000)/1000+0.001,$B679:P9395,8)*($O683-INT($O683*1000)/1000))/0.001</f>
        <v>0</v>
      </c>
      <c r="W683">
        <f>(VLOOKUP(INT($O683*1000)/1000,$B679:Q9395,9)*(INT($O683*1000)/1000 + 0.001- $O683)+VLOOKUP(INT($O683*1000)/1000+0.001,$B679:Q9395,9)*($O683-INT($O683*1000)/1000))/0.001</f>
        <v>0</v>
      </c>
      <c r="X683">
        <v>-373.18700000000001</v>
      </c>
      <c r="Y683">
        <v>-2222.35</v>
      </c>
      <c r="Z683">
        <v>-152.34299999999999</v>
      </c>
      <c r="AA683">
        <v>-368.68400000000003</v>
      </c>
      <c r="AB683">
        <v>-2121.09</v>
      </c>
      <c r="AC683">
        <v>-151.66900000000001</v>
      </c>
      <c r="AD683">
        <v>-250.56899999999999</v>
      </c>
      <c r="AE683">
        <v>-2010.04</v>
      </c>
      <c r="AF683">
        <v>-117.55200000000001</v>
      </c>
      <c r="AG683">
        <v>-294.334</v>
      </c>
      <c r="AH683">
        <v>-2027.03</v>
      </c>
      <c r="AI683">
        <v>-88.4084</v>
      </c>
      <c r="AJ683">
        <v>-386.17399999999998</v>
      </c>
      <c r="AK683">
        <v>-2150.98</v>
      </c>
      <c r="AL683">
        <v>306.58999999999997</v>
      </c>
      <c r="AM683">
        <v>-442.37400000000002</v>
      </c>
      <c r="AN683">
        <v>-2219.33</v>
      </c>
      <c r="AO683">
        <v>825.077</v>
      </c>
      <c r="AP683">
        <v>-435.52499999999998</v>
      </c>
      <c r="AQ683">
        <v>-2214.0700000000002</v>
      </c>
      <c r="AR683">
        <v>992.80899999999997</v>
      </c>
    </row>
    <row r="684" spans="1:44" x14ac:dyDescent="0.25">
      <c r="A684">
        <v>0.68200000000000016</v>
      </c>
      <c r="B684">
        <f t="shared" si="20"/>
        <v>0.68200000000000005</v>
      </c>
      <c r="C684">
        <v>-3.8979870000000001</v>
      </c>
      <c r="D684">
        <v>-3.309936</v>
      </c>
      <c r="E684">
        <v>551.22431200000005</v>
      </c>
      <c r="F684">
        <v>-22.697575000000001</v>
      </c>
      <c r="G684">
        <v>3.3566370000000001</v>
      </c>
      <c r="H684">
        <v>-0.11408</v>
      </c>
      <c r="I684">
        <v>-6.0889999999999998E-3</v>
      </c>
      <c r="J684">
        <v>-4.1176999999999998E-2</v>
      </c>
      <c r="O684">
        <v>5.6666699999999999</v>
      </c>
      <c r="P684">
        <f t="shared" si="21"/>
        <v>4.5383219999888133E-2</v>
      </c>
      <c r="Q684">
        <f>(VLOOKUP(INT($O684*1000)/1000,$B680:K9396,3)*(INT($O684*1000)/1000 + 0.001- $O684)+VLOOKUP(INT($O684*1000)/1000+0.001,$B680:K9396,3)*($O684-INT($O684*1000)/1000))/0.001</f>
        <v>0.10966508000003704</v>
      </c>
      <c r="R684">
        <f>(VLOOKUP(INT($O684*1000)/1000,$B680:L9396,4)*(INT($O684*1000)/1000 + 0.001- $O684)+VLOOKUP(INT($O684*1000)/1000+0.001,$B680:L9396,4)*($O684-INT($O684*1000)/1000))/0.001</f>
        <v>0.1317778299999193</v>
      </c>
      <c r="S684">
        <f>(VLOOKUP(INT($O684*1000)/1000,$B680:M9396,5)*(INT($O684*1000)/1000 + 0.001- $O684)+VLOOKUP(INT($O684*1000)/1000+0.001,$B680:M9396,5)*($O684-INT($O684*1000)/1000))/0.001</f>
        <v>9.9080199999799952E-3</v>
      </c>
      <c r="T684">
        <f>(VLOOKUP(INT($O684*1000)/1000,$B680:N9396,6)*(INT($O684*1000)/1000 + 0.001- $O684)+VLOOKUP(INT($O684*1000)/1000+0.001,$B680:N9396,6)*($O684-INT($O684*1000)/1000))/0.001</f>
        <v>3.5176669999989085E-2</v>
      </c>
      <c r="U684">
        <f>(VLOOKUP(INT($O684*1000)/1000,$B680:O9396,7)*(INT($O684*1000)/1000 + 0.001- $O684)+VLOOKUP(INT($O684*1000)/1000+0.001,$B680:O9396,7)*($O684-INT($O684*1000)/1000))/0.001</f>
        <v>5.4479999999914606E-5</v>
      </c>
      <c r="V684">
        <f>(VLOOKUP(INT($O684*1000)/1000,$B680:P9396,8)*(INT($O684*1000)/1000 + 0.001- $O684)+VLOOKUP(INT($O684*1000)/1000+0.001,$B680:P9396,8)*($O684-INT($O684*1000)/1000))/0.001</f>
        <v>0</v>
      </c>
      <c r="W684">
        <f>(VLOOKUP(INT($O684*1000)/1000,$B680:Q9396,9)*(INT($O684*1000)/1000 + 0.001- $O684)+VLOOKUP(INT($O684*1000)/1000+0.001,$B680:Q9396,9)*($O684-INT($O684*1000)/1000))/0.001</f>
        <v>0</v>
      </c>
      <c r="X684">
        <v>-373.21199999999999</v>
      </c>
      <c r="Y684">
        <v>-2222.3200000000002</v>
      </c>
      <c r="Z684">
        <v>-152.24100000000001</v>
      </c>
      <c r="AA684">
        <v>-368.65899999999999</v>
      </c>
      <c r="AB684">
        <v>-2121.15</v>
      </c>
      <c r="AC684">
        <v>-151.65700000000001</v>
      </c>
      <c r="AD684">
        <v>-250.97499999999999</v>
      </c>
      <c r="AE684">
        <v>-2009.88</v>
      </c>
      <c r="AF684">
        <v>-117.17100000000001</v>
      </c>
      <c r="AG684">
        <v>-294.541</v>
      </c>
      <c r="AH684">
        <v>-2027.13</v>
      </c>
      <c r="AI684">
        <v>-88.084299999999999</v>
      </c>
      <c r="AJ684">
        <v>-386.601</v>
      </c>
      <c r="AK684">
        <v>-2153.66</v>
      </c>
      <c r="AL684">
        <v>305.96199999999999</v>
      </c>
      <c r="AM684">
        <v>-443.52699999999999</v>
      </c>
      <c r="AN684">
        <v>-2225.3200000000002</v>
      </c>
      <c r="AO684">
        <v>823.71100000000001</v>
      </c>
      <c r="AP684">
        <v>-436.839</v>
      </c>
      <c r="AQ684">
        <v>-2220.5</v>
      </c>
      <c r="AR684">
        <v>991.62</v>
      </c>
    </row>
    <row r="685" spans="1:44" x14ac:dyDescent="0.25">
      <c r="A685">
        <v>0.68300000000000005</v>
      </c>
      <c r="B685">
        <f t="shared" si="20"/>
        <v>0.68300000000000005</v>
      </c>
      <c r="C685">
        <v>-3.8978190000000001</v>
      </c>
      <c r="D685">
        <v>-3.3097750000000001</v>
      </c>
      <c r="E685">
        <v>551.05176800000004</v>
      </c>
      <c r="F685">
        <v>-22.730530000000002</v>
      </c>
      <c r="G685">
        <v>3.3796629999999999</v>
      </c>
      <c r="H685">
        <v>-0.11408799999999999</v>
      </c>
      <c r="I685">
        <v>-6.1330000000000004E-3</v>
      </c>
      <c r="J685">
        <v>-4.1249000000000001E-2</v>
      </c>
      <c r="O685">
        <v>5.6749999999999998</v>
      </c>
      <c r="P685">
        <f t="shared" si="21"/>
        <v>-7.3901000000024669E-2</v>
      </c>
      <c r="Q685">
        <f>(VLOOKUP(INT($O685*1000)/1000,$B681:K9397,3)*(INT($O685*1000)/1000 + 0.001- $O685)+VLOOKUP(INT($O685*1000)/1000+0.001,$B681:K9397,3)*($O685-INT($O685*1000)/1000))/0.001</f>
        <v>2.227000000000744E-2</v>
      </c>
      <c r="R685">
        <f>(VLOOKUP(INT($O685*1000)/1000,$B681:L9397,4)*(INT($O685*1000)/1000 + 0.001- $O685)+VLOOKUP(INT($O685*1000)/1000+0.001,$B681:L9397,4)*($O685-INT($O685*1000)/1000))/0.001</f>
        <v>0.18750600000006262</v>
      </c>
      <c r="S685">
        <f>(VLOOKUP(INT($O685*1000)/1000,$B681:M9397,5)*(INT($O685*1000)/1000 + 0.001- $O685)+VLOOKUP(INT($O685*1000)/1000+0.001,$B681:M9397,5)*($O685-INT($O685*1000)/1000))/0.001</f>
        <v>2.518900000000841E-2</v>
      </c>
      <c r="T685">
        <f>(VLOOKUP(INT($O685*1000)/1000,$B681:N9397,6)*(INT($O685*1000)/1000 + 0.001- $O685)+VLOOKUP(INT($O685*1000)/1000+0.001,$B681:N9397,6)*($O685-INT($O685*1000)/1000))/0.001</f>
        <v>-5.4895000000018332E-2</v>
      </c>
      <c r="U685">
        <f>(VLOOKUP(INT($O685*1000)/1000,$B681:O9397,7)*(INT($O685*1000)/1000 + 0.001- $O685)+VLOOKUP(INT($O685*1000)/1000+0.001,$B681:O9397,7)*($O685-INT($O685*1000)/1000))/0.001</f>
        <v>1.1839000000003954E-2</v>
      </c>
      <c r="V685">
        <f>(VLOOKUP(INT($O685*1000)/1000,$B681:P9397,8)*(INT($O685*1000)/1000 + 0.001- $O685)+VLOOKUP(INT($O685*1000)/1000+0.001,$B681:P9397,8)*($O685-INT($O685*1000)/1000))/0.001</f>
        <v>0</v>
      </c>
      <c r="W685">
        <f>(VLOOKUP(INT($O685*1000)/1000,$B681:Q9397,9)*(INT($O685*1000)/1000 + 0.001- $O685)+VLOOKUP(INT($O685*1000)/1000+0.001,$B681:Q9397,9)*($O685-INT($O685*1000)/1000))/0.001</f>
        <v>0</v>
      </c>
      <c r="X685">
        <v>-373.12700000000001</v>
      </c>
      <c r="Y685">
        <v>-2222.1999999999998</v>
      </c>
      <c r="Z685">
        <v>-152.01900000000001</v>
      </c>
      <c r="AA685">
        <v>-368.666</v>
      </c>
      <c r="AB685">
        <v>-2121.09</v>
      </c>
      <c r="AC685">
        <v>-151.566</v>
      </c>
      <c r="AD685">
        <v>-251.30199999999999</v>
      </c>
      <c r="AE685">
        <v>-2009.58</v>
      </c>
      <c r="AF685">
        <v>-116.941</v>
      </c>
      <c r="AG685">
        <v>-294.56400000000002</v>
      </c>
      <c r="AH685">
        <v>-2027.54</v>
      </c>
      <c r="AI685">
        <v>-87.828599999999994</v>
      </c>
      <c r="AJ685">
        <v>-386.96499999999997</v>
      </c>
      <c r="AK685">
        <v>-2156.09</v>
      </c>
      <c r="AL685">
        <v>305.46899999999999</v>
      </c>
      <c r="AM685">
        <v>-444.50900000000001</v>
      </c>
      <c r="AN685">
        <v>-2231.14</v>
      </c>
      <c r="AO685">
        <v>822.255</v>
      </c>
      <c r="AP685">
        <v>-437.60399999999998</v>
      </c>
      <c r="AQ685">
        <v>-2226.75</v>
      </c>
      <c r="AR685">
        <v>989.99699999999996</v>
      </c>
    </row>
    <row r="686" spans="1:44" x14ac:dyDescent="0.25">
      <c r="A686">
        <v>0.68399999999999994</v>
      </c>
      <c r="B686">
        <f t="shared" si="20"/>
        <v>0.68400000000000005</v>
      </c>
      <c r="C686">
        <v>-3.9861810000000002</v>
      </c>
      <c r="D686">
        <v>-3.2196060000000002</v>
      </c>
      <c r="E686">
        <v>550.876847</v>
      </c>
      <c r="F686">
        <v>-22.701823999999998</v>
      </c>
      <c r="G686">
        <v>3.3527550000000002</v>
      </c>
      <c r="H686">
        <v>-0.119113</v>
      </c>
      <c r="I686">
        <v>-6.0860000000000003E-3</v>
      </c>
      <c r="J686">
        <v>-4.1209999999999997E-2</v>
      </c>
      <c r="O686">
        <v>5.6833299999999998</v>
      </c>
      <c r="P686">
        <f t="shared" si="21"/>
        <v>-4.260642999998436E-2</v>
      </c>
      <c r="Q686">
        <f>(VLOOKUP(INT($O686*1000)/1000,$B682:K9398,3)*(INT($O686*1000)/1000 + 0.001- $O686)+VLOOKUP(INT($O686*1000)/1000+0.001,$B682:K9398,3)*($O686-INT($O686*1000)/1000))/0.001</f>
        <v>2.2406020000007451E-2</v>
      </c>
      <c r="R686">
        <f>(VLOOKUP(INT($O686*1000)/1000,$B682:L9398,4)*(INT($O686*1000)/1000 + 0.001- $O686)+VLOOKUP(INT($O686*1000)/1000+0.001,$B682:L9398,4)*($O686-INT($O686*1000)/1000))/0.001</f>
        <v>1.3665760000004806E-2</v>
      </c>
      <c r="S686">
        <f>(VLOOKUP(INT($O686*1000)/1000,$B682:M9398,5)*(INT($O686*1000)/1000 + 0.001- $O686)+VLOOKUP(INT($O686*1000)/1000+0.001,$B682:M9398,5)*($O686-INT($O686*1000)/1000))/0.001</f>
        <v>-7.7141800000026526E-3</v>
      </c>
      <c r="T686">
        <f>(VLOOKUP(INT($O686*1000)/1000,$B682:N9398,6)*(INT($O686*1000)/1000 + 0.001- $O686)+VLOOKUP(INT($O686*1000)/1000+0.001,$B682:N9398,6)*($O686-INT($O686*1000)/1000))/0.001</f>
        <v>1.5718170000006675E-2</v>
      </c>
      <c r="U686">
        <f>(VLOOKUP(INT($O686*1000)/1000,$B682:O9398,7)*(INT($O686*1000)/1000 + 0.001- $O686)+VLOOKUP(INT($O686*1000)/1000+0.001,$B682:O9398,7)*($O686-INT($O686*1000)/1000))/0.001</f>
        <v>-4.8432000000016105E-3</v>
      </c>
      <c r="V686">
        <f>(VLOOKUP(INT($O686*1000)/1000,$B682:P9398,8)*(INT($O686*1000)/1000 + 0.001- $O686)+VLOOKUP(INT($O686*1000)/1000+0.001,$B682:P9398,8)*($O686-INT($O686*1000)/1000))/0.001</f>
        <v>0</v>
      </c>
      <c r="W686">
        <f>(VLOOKUP(INT($O686*1000)/1000,$B682:Q9398,9)*(INT($O686*1000)/1000 + 0.001- $O686)+VLOOKUP(INT($O686*1000)/1000+0.001,$B682:Q9398,9)*($O686-INT($O686*1000)/1000))/0.001</f>
        <v>0</v>
      </c>
      <c r="X686">
        <v>-373.27800000000002</v>
      </c>
      <c r="Y686">
        <v>-2222.17</v>
      </c>
      <c r="Z686">
        <v>-152.24199999999999</v>
      </c>
      <c r="AA686">
        <v>-368.529</v>
      </c>
      <c r="AB686">
        <v>-2120.69</v>
      </c>
      <c r="AC686">
        <v>-151.30600000000001</v>
      </c>
      <c r="AD686">
        <v>-250.78899999999999</v>
      </c>
      <c r="AE686">
        <v>-2009.97</v>
      </c>
      <c r="AF686">
        <v>-116.179</v>
      </c>
      <c r="AG686">
        <v>-294.54899999999998</v>
      </c>
      <c r="AH686">
        <v>-2027.62</v>
      </c>
      <c r="AI686">
        <v>-87.333600000000004</v>
      </c>
      <c r="AJ686">
        <v>-387.54899999999998</v>
      </c>
      <c r="AK686">
        <v>-2158.7800000000002</v>
      </c>
      <c r="AL686">
        <v>304.97800000000001</v>
      </c>
      <c r="AM686">
        <v>-445.06900000000002</v>
      </c>
      <c r="AN686">
        <v>-2236.81</v>
      </c>
      <c r="AO686">
        <v>820.82500000000005</v>
      </c>
      <c r="AP686">
        <v>-438.37900000000002</v>
      </c>
      <c r="AQ686">
        <v>-2232.61</v>
      </c>
      <c r="AR686">
        <v>988.38199999999995</v>
      </c>
    </row>
    <row r="687" spans="1:44" x14ac:dyDescent="0.25">
      <c r="A687">
        <v>0.68500000000000028</v>
      </c>
      <c r="B687">
        <f t="shared" si="20"/>
        <v>0.68500000000000005</v>
      </c>
      <c r="C687">
        <v>-3.8976459999999999</v>
      </c>
      <c r="D687">
        <v>-3.220326</v>
      </c>
      <c r="E687">
        <v>551.22280799999999</v>
      </c>
      <c r="F687">
        <v>-22.701874</v>
      </c>
      <c r="G687">
        <v>3.3569689999999999</v>
      </c>
      <c r="H687">
        <v>-0.102174</v>
      </c>
      <c r="I687">
        <v>-6.0899999999999999E-3</v>
      </c>
      <c r="J687">
        <v>-4.1184999999999999E-2</v>
      </c>
      <c r="O687">
        <v>5.6916700000000002</v>
      </c>
      <c r="P687">
        <f t="shared" si="21"/>
        <v>1.5386640000005053E-2</v>
      </c>
      <c r="Q687">
        <f>(VLOOKUP(INT($O687*1000)/1000,$B683:K9399,3)*(INT($O687*1000)/1000 + 0.001- $O687)+VLOOKUP(INT($O687*1000)/1000+0.001,$B683:K9399,3)*($O687-INT($O687*1000)/1000))/0.001</f>
        <v>0.1104393800000369</v>
      </c>
      <c r="R687">
        <f>(VLOOKUP(INT($O687*1000)/1000,$B683:L9399,4)*(INT($O687*1000)/1000 + 0.001- $O687)+VLOOKUP(INT($O687*1000)/1000+0.001,$B683:L9399,4)*($O687-INT($O687*1000)/1000))/0.001</f>
        <v>0.13021662000007247</v>
      </c>
      <c r="S687">
        <f>(VLOOKUP(INT($O687*1000)/1000,$B683:M9399,5)*(INT($O687*1000)/1000 + 0.001- $O687)+VLOOKUP(INT($O687*1000)/1000+0.001,$B683:M9399,5)*($O687-INT($O687*1000)/1000))/0.001</f>
        <v>-3.3919570000016858E-2</v>
      </c>
      <c r="T687">
        <f>(VLOOKUP(INT($O687*1000)/1000,$B683:N9399,6)*(INT($O687*1000)/1000 + 0.001- $O687)+VLOOKUP(INT($O687*1000)/1000+0.001,$B683:N9399,6)*($O687-INT($O687*1000)/1000))/0.001</f>
        <v>3.0118299999971326E-3</v>
      </c>
      <c r="U687">
        <f>(VLOOKUP(INT($O687*1000)/1000,$B683:O9399,7)*(INT($O687*1000)/1000 + 0.001- $O687)+VLOOKUP(INT($O687*1000)/1000+0.001,$B683:O9399,7)*($O687-INT($O687*1000)/1000))/0.001</f>
        <v>-1.6880510000005646E-2</v>
      </c>
      <c r="V687">
        <f>(VLOOKUP(INT($O687*1000)/1000,$B683:P9399,8)*(INT($O687*1000)/1000 + 0.001- $O687)+VLOOKUP(INT($O687*1000)/1000+0.001,$B683:P9399,8)*($O687-INT($O687*1000)/1000))/0.001</f>
        <v>0</v>
      </c>
      <c r="W687">
        <f>(VLOOKUP(INT($O687*1000)/1000,$B683:Q9399,9)*(INT($O687*1000)/1000 + 0.001- $O687)+VLOOKUP(INT($O687*1000)/1000+0.001,$B683:Q9399,9)*($O687-INT($O687*1000)/1000))/0.001</f>
        <v>0</v>
      </c>
      <c r="X687">
        <v>-373.30099999999999</v>
      </c>
      <c r="Y687">
        <v>-2222.15</v>
      </c>
      <c r="Z687">
        <v>-152.03899999999999</v>
      </c>
      <c r="AA687">
        <v>-368.38</v>
      </c>
      <c r="AB687">
        <v>-2120.92</v>
      </c>
      <c r="AC687">
        <v>-151.33600000000001</v>
      </c>
      <c r="AD687">
        <v>-250.97800000000001</v>
      </c>
      <c r="AE687">
        <v>-2010.19</v>
      </c>
      <c r="AF687">
        <v>-115.78100000000001</v>
      </c>
      <c r="AG687">
        <v>-294.68400000000003</v>
      </c>
      <c r="AH687">
        <v>-2028.14</v>
      </c>
      <c r="AI687">
        <v>-87.002300000000005</v>
      </c>
      <c r="AJ687">
        <v>-387.82400000000001</v>
      </c>
      <c r="AK687">
        <v>-2160.9899999999998</v>
      </c>
      <c r="AL687">
        <v>304.56799999999998</v>
      </c>
      <c r="AM687">
        <v>-445.75900000000001</v>
      </c>
      <c r="AN687">
        <v>-2243.38</v>
      </c>
      <c r="AO687">
        <v>819.75599999999997</v>
      </c>
      <c r="AP687">
        <v>-439.55200000000002</v>
      </c>
      <c r="AQ687">
        <v>-2239.1799999999998</v>
      </c>
      <c r="AR687">
        <v>987.173</v>
      </c>
    </row>
    <row r="688" spans="1:44" x14ac:dyDescent="0.25">
      <c r="A688">
        <v>0.68600000000000017</v>
      </c>
      <c r="B688">
        <f t="shared" si="20"/>
        <v>0.68600000000000005</v>
      </c>
      <c r="C688">
        <v>-3.8973040000000001</v>
      </c>
      <c r="D688">
        <v>-3.1307149999999999</v>
      </c>
      <c r="E688">
        <v>551.22130500000003</v>
      </c>
      <c r="F688">
        <v>-22.706173</v>
      </c>
      <c r="G688">
        <v>3.3573010000000001</v>
      </c>
      <c r="H688">
        <v>-9.0269000000000002E-2</v>
      </c>
      <c r="I688">
        <v>-6.0910000000000001E-3</v>
      </c>
      <c r="J688">
        <v>-4.1191999999999999E-2</v>
      </c>
      <c r="O688">
        <v>5.7</v>
      </c>
      <c r="P688">
        <f t="shared" si="21"/>
        <v>-7.3085000000024408E-2</v>
      </c>
      <c r="Q688">
        <f>(VLOOKUP(INT($O688*1000)/1000,$B684:K9400,3)*(INT($O688*1000)/1000 + 0.001- $O688)+VLOOKUP(INT($O688*1000)/1000+0.001,$B684:K9400,3)*($O688-INT($O688*1000)/1000))/0.001</f>
        <v>0.10989000000003669</v>
      </c>
      <c r="R688">
        <f>(VLOOKUP(INT($O688*1000)/1000,$B684:L9400,4)*(INT($O688*1000)/1000 + 0.001- $O688)+VLOOKUP(INT($O688*1000)/1000+0.001,$B684:L9400,4)*($O688-INT($O688*1000)/1000))/0.001</f>
        <v>0.18817800000006285</v>
      </c>
      <c r="S688">
        <f>(VLOOKUP(INT($O688*1000)/1000,$B684:M9400,5)*(INT($O688*1000)/1000 + 0.001- $O688)+VLOOKUP(INT($O688*1000)/1000+0.001,$B684:M9400,5)*($O688-INT($O688*1000)/1000))/0.001</f>
        <v>2.115100000000706E-2</v>
      </c>
      <c r="T688">
        <f>(VLOOKUP(INT($O688*1000)/1000,$B684:N9400,6)*(INT($O688*1000)/1000 + 0.001- $O688)+VLOOKUP(INT($O688*1000)/1000+0.001,$B684:N9400,6)*($O688-INT($O688*1000)/1000))/0.001</f>
        <v>-8.9550000000029901E-3</v>
      </c>
      <c r="U688">
        <f>(VLOOKUP(INT($O688*1000)/1000,$B684:O9400,7)*(INT($O688*1000)/1000 + 0.001- $O688)+VLOOKUP(INT($O688*1000)/1000+0.001,$B684:O9400,7)*($O688-INT($O688*1000)/1000))/0.001</f>
        <v>-3.4000000000011357E-5</v>
      </c>
      <c r="V688">
        <f>(VLOOKUP(INT($O688*1000)/1000,$B684:P9400,8)*(INT($O688*1000)/1000 + 0.001- $O688)+VLOOKUP(INT($O688*1000)/1000+0.001,$B684:P9400,8)*($O688-INT($O688*1000)/1000))/0.001</f>
        <v>0</v>
      </c>
      <c r="W688">
        <f>(VLOOKUP(INT($O688*1000)/1000,$B684:Q9400,9)*(INT($O688*1000)/1000 + 0.001- $O688)+VLOOKUP(INT($O688*1000)/1000+0.001,$B684:Q9400,9)*($O688-INT($O688*1000)/1000))/0.001</f>
        <v>0</v>
      </c>
      <c r="X688">
        <v>-373.36799999999999</v>
      </c>
      <c r="Y688">
        <v>-2222.21</v>
      </c>
      <c r="Z688">
        <v>-152.28299999999999</v>
      </c>
      <c r="AA688">
        <v>-368.47500000000002</v>
      </c>
      <c r="AB688">
        <v>-2120.7800000000002</v>
      </c>
      <c r="AC688">
        <v>-151.267</v>
      </c>
      <c r="AD688">
        <v>-250.73599999999999</v>
      </c>
      <c r="AE688">
        <v>-2010.21</v>
      </c>
      <c r="AF688">
        <v>-115.13800000000001</v>
      </c>
      <c r="AG688">
        <v>-294.608</v>
      </c>
      <c r="AH688">
        <v>-2028.09</v>
      </c>
      <c r="AI688">
        <v>-86.37</v>
      </c>
      <c r="AJ688">
        <v>-388.56799999999998</v>
      </c>
      <c r="AK688">
        <v>-2163.56</v>
      </c>
      <c r="AL688">
        <v>304.38499999999999</v>
      </c>
      <c r="AM688">
        <v>-446.65699999999998</v>
      </c>
      <c r="AN688">
        <v>-2249.64</v>
      </c>
      <c r="AO688">
        <v>818.41300000000001</v>
      </c>
      <c r="AP688">
        <v>-440.238</v>
      </c>
      <c r="AQ688">
        <v>-2245.84</v>
      </c>
      <c r="AR688">
        <v>985.755</v>
      </c>
    </row>
    <row r="689" spans="1:44" x14ac:dyDescent="0.25">
      <c r="A689">
        <v>0.68700000000000006</v>
      </c>
      <c r="B689">
        <f t="shared" si="20"/>
        <v>0.68700000000000006</v>
      </c>
      <c r="C689">
        <v>-3.98604</v>
      </c>
      <c r="D689">
        <v>-3.1319340000000002</v>
      </c>
      <c r="E689">
        <v>551.22184900000002</v>
      </c>
      <c r="F689">
        <v>-22.705677999999999</v>
      </c>
      <c r="G689">
        <v>3.3527179999999999</v>
      </c>
      <c r="H689">
        <v>-0.13103100000000001</v>
      </c>
      <c r="I689">
        <v>-6.0819999999999997E-3</v>
      </c>
      <c r="J689">
        <v>-4.1191999999999999E-2</v>
      </c>
      <c r="O689">
        <v>5.7083300000000001</v>
      </c>
      <c r="P689">
        <f t="shared" si="21"/>
        <v>-7.3548470000024624E-2</v>
      </c>
      <c r="Q689">
        <f>(VLOOKUP(INT($O689*1000)/1000,$B685:K9401,3)*(INT($O689*1000)/1000 + 0.001- $O689)+VLOOKUP(INT($O689*1000)/1000+0.001,$B685:K9401,3)*($O689-INT($O689*1000)/1000))/0.001</f>
        <v>4.9629630000001451E-2</v>
      </c>
      <c r="R689">
        <f>(VLOOKUP(INT($O689*1000)/1000,$B685:L9401,4)*(INT($O689*1000)/1000 + 0.001- $O689)+VLOOKUP(INT($O689*1000)/1000+0.001,$B685:L9401,4)*($O689-INT($O689*1000)/1000))/0.001</f>
        <v>0.18856168000006324</v>
      </c>
      <c r="S689">
        <f>(VLOOKUP(INT($O689*1000)/1000,$B685:M9401,5)*(INT($O689*1000)/1000 + 0.001- $O689)+VLOOKUP(INT($O689*1000)/1000+0.001,$B685:M9401,5)*($O689-INT($O689*1000)/1000))/0.001</f>
        <v>2.3936330000008717E-2</v>
      </c>
      <c r="T689">
        <f>(VLOOKUP(INT($O689*1000)/1000,$B685:N9401,6)*(INT($O689*1000)/1000 + 0.001- $O689)+VLOOKUP(INT($O689*1000)/1000+0.001,$B685:N9401,6)*($O689-INT($O689*1000)/1000))/0.001</f>
        <v>3.6898560000012265E-2</v>
      </c>
      <c r="U689">
        <f>(VLOOKUP(INT($O689*1000)/1000,$B685:O9401,7)*(INT($O689*1000)/1000 + 0.001- $O689)+VLOOKUP(INT($O689*1000)/1000+0.001,$B685:O9401,7)*($O689-INT($O689*1000)/1000))/0.001</f>
        <v>-7.9143500000046513E-3</v>
      </c>
      <c r="V689">
        <f>(VLOOKUP(INT($O689*1000)/1000,$B685:P9401,8)*(INT($O689*1000)/1000 + 0.001- $O689)+VLOOKUP(INT($O689*1000)/1000+0.001,$B685:P9401,8)*($O689-INT($O689*1000)/1000))/0.001</f>
        <v>0</v>
      </c>
      <c r="W689">
        <f>(VLOOKUP(INT($O689*1000)/1000,$B685:Q9401,9)*(INT($O689*1000)/1000 + 0.001- $O689)+VLOOKUP(INT($O689*1000)/1000+0.001,$B685:Q9401,9)*($O689-INT($O689*1000)/1000))/0.001</f>
        <v>0</v>
      </c>
      <c r="X689">
        <v>-373.31700000000001</v>
      </c>
      <c r="Y689">
        <v>-2222.06</v>
      </c>
      <c r="Z689">
        <v>-152.11500000000001</v>
      </c>
      <c r="AA689">
        <v>-368.56099999999998</v>
      </c>
      <c r="AB689">
        <v>-2121.02</v>
      </c>
      <c r="AC689">
        <v>-151.33199999999999</v>
      </c>
      <c r="AD689">
        <v>-251.13</v>
      </c>
      <c r="AE689">
        <v>-2010.36</v>
      </c>
      <c r="AF689">
        <v>-114.622</v>
      </c>
      <c r="AG689">
        <v>-294.66300000000001</v>
      </c>
      <c r="AH689">
        <v>-2028.46</v>
      </c>
      <c r="AI689">
        <v>-85.850700000000003</v>
      </c>
      <c r="AJ689">
        <v>-389.32600000000002</v>
      </c>
      <c r="AK689">
        <v>-2165.91</v>
      </c>
      <c r="AL689">
        <v>304.13</v>
      </c>
      <c r="AM689">
        <v>-447.53300000000002</v>
      </c>
      <c r="AN689">
        <v>-2256.6</v>
      </c>
      <c r="AO689">
        <v>817.51700000000005</v>
      </c>
      <c r="AP689">
        <v>-442.37299999999999</v>
      </c>
      <c r="AQ689">
        <v>-2253.79</v>
      </c>
      <c r="AR689">
        <v>985.00900000000001</v>
      </c>
    </row>
    <row r="690" spans="1:44" x14ac:dyDescent="0.25">
      <c r="A690">
        <v>0.68799999999999994</v>
      </c>
      <c r="B690">
        <f t="shared" si="20"/>
        <v>0.68799999999999994</v>
      </c>
      <c r="C690">
        <v>-3.897205</v>
      </c>
      <c r="D690">
        <v>-3.132587</v>
      </c>
      <c r="E690">
        <v>551.05200500000001</v>
      </c>
      <c r="F690">
        <v>-22.673202</v>
      </c>
      <c r="G690">
        <v>3.3798020000000002</v>
      </c>
      <c r="H690">
        <v>-0.114135</v>
      </c>
      <c r="I690">
        <v>-6.1330000000000004E-3</v>
      </c>
      <c r="J690">
        <v>-4.1145000000000001E-2</v>
      </c>
      <c r="O690">
        <v>5.7166699999999997</v>
      </c>
      <c r="P690">
        <f t="shared" si="21"/>
        <v>-7.2893890000024289E-2</v>
      </c>
      <c r="Q690">
        <f>(VLOOKUP(INT($O690*1000)/1000,$B686:K9402,3)*(INT($O690*1000)/1000 + 0.001- $O690)+VLOOKUP(INT($O690*1000)/1000+0.001,$B686:K9402,3)*($O690-INT($O690*1000)/1000))/0.001</f>
        <v>8.1026509999963775E-2</v>
      </c>
      <c r="R690">
        <f>(VLOOKUP(INT($O690*1000)/1000,$B686:L9402,4)*(INT($O690*1000)/1000 + 0.001- $O690)+VLOOKUP(INT($O690*1000)/1000+0.001,$B686:L9402,4)*($O690-INT($O690*1000)/1000))/0.001</f>
        <v>1.5309610000004406E-2</v>
      </c>
      <c r="S690">
        <f>(VLOOKUP(INT($O690*1000)/1000,$B686:M9402,5)*(INT($O690*1000)/1000 + 0.001- $O690)+VLOOKUP(INT($O690*1000)/1000+0.001,$B686:M9402,5)*($O690-INT($O690*1000)/1000))/0.001</f>
        <v>-1.0451330000000541E-2</v>
      </c>
      <c r="T690">
        <f>(VLOOKUP(INT($O690*1000)/1000,$B686:N9402,6)*(INT($O690*1000)/1000 + 0.001- $O690)+VLOOKUP(INT($O690*1000)/1000+0.001,$B686:N9402,6)*($O690-INT($O690*1000)/1000))/0.001</f>
        <v>1.4109940000004798E-2</v>
      </c>
      <c r="U690">
        <f>(VLOOKUP(INT($O690*1000)/1000,$B686:O9402,7)*(INT($O690*1000)/1000 + 0.001- $O690)+VLOOKUP(INT($O690*1000)/1000+0.001,$B686:O9402,7)*($O690-INT($O690*1000)/1000))/0.001</f>
        <v>3.9226200000099538E-3</v>
      </c>
      <c r="V690">
        <f>(VLOOKUP(INT($O690*1000)/1000,$B686:P9402,8)*(INT($O690*1000)/1000 + 0.001- $O690)+VLOOKUP(INT($O690*1000)/1000+0.001,$B686:P9402,8)*($O690-INT($O690*1000)/1000))/0.001</f>
        <v>0</v>
      </c>
      <c r="W690">
        <f>(VLOOKUP(INT($O690*1000)/1000,$B686:Q9402,9)*(INT($O690*1000)/1000 + 0.001- $O690)+VLOOKUP(INT($O690*1000)/1000+0.001,$B686:Q9402,9)*($O690-INT($O690*1000)/1000))/0.001</f>
        <v>0</v>
      </c>
      <c r="X690">
        <v>-373.46699999999998</v>
      </c>
      <c r="Y690">
        <v>-2222</v>
      </c>
      <c r="Z690">
        <v>-152.209</v>
      </c>
      <c r="AA690">
        <v>-368.52</v>
      </c>
      <c r="AB690">
        <v>-2120.86</v>
      </c>
      <c r="AC690">
        <v>-151.26599999999999</v>
      </c>
      <c r="AD690">
        <v>-250.858</v>
      </c>
      <c r="AE690">
        <v>-2010.72</v>
      </c>
      <c r="AF690">
        <v>-113.764</v>
      </c>
      <c r="AG690">
        <v>-294.67700000000002</v>
      </c>
      <c r="AH690">
        <v>-2028.57</v>
      </c>
      <c r="AI690">
        <v>-85.085300000000004</v>
      </c>
      <c r="AJ690">
        <v>-389.834</v>
      </c>
      <c r="AK690">
        <v>-2167.88</v>
      </c>
      <c r="AL690">
        <v>304.02800000000002</v>
      </c>
      <c r="AM690">
        <v>-448.28300000000002</v>
      </c>
      <c r="AN690">
        <v>-2263.4</v>
      </c>
      <c r="AO690">
        <v>816.50900000000001</v>
      </c>
      <c r="AP690">
        <v>-443.71800000000002</v>
      </c>
      <c r="AQ690">
        <v>-2261.2399999999998</v>
      </c>
      <c r="AR690">
        <v>984.07100000000003</v>
      </c>
    </row>
    <row r="691" spans="1:44" x14ac:dyDescent="0.25">
      <c r="A691">
        <v>0.68900000000000028</v>
      </c>
      <c r="B691">
        <f t="shared" si="20"/>
        <v>0.68899999999999995</v>
      </c>
      <c r="C691">
        <v>-3.8967969999999998</v>
      </c>
      <c r="D691">
        <v>-3.1309300000000002</v>
      </c>
      <c r="E691">
        <v>551.04951900000003</v>
      </c>
      <c r="F691">
        <v>-22.673401999999999</v>
      </c>
      <c r="G691">
        <v>3.380252</v>
      </c>
      <c r="H691">
        <v>-9.0215000000000004E-2</v>
      </c>
      <c r="I691">
        <v>-6.1339999999999997E-3</v>
      </c>
      <c r="J691">
        <v>-4.1146000000000002E-2</v>
      </c>
      <c r="O691">
        <v>5.7249999999999996</v>
      </c>
      <c r="P691">
        <f t="shared" si="21"/>
        <v>-7.3763000000024628E-2</v>
      </c>
      <c r="Q691">
        <f>(VLOOKUP(INT($O691*1000)/1000,$B687:K9403,3)*(INT($O691*1000)/1000 + 0.001- $O691)+VLOOKUP(INT($O691*1000)/1000+0.001,$B687:K9403,3)*($O691-INT($O691*1000)/1000))/0.001</f>
        <v>-6.8057000000022724E-2</v>
      </c>
      <c r="R691">
        <f>(VLOOKUP(INT($O691*1000)/1000,$B687:L9403,4)*(INT($O691*1000)/1000 + 0.001- $O691)+VLOOKUP(INT($O691*1000)/1000+0.001,$B687:L9403,4)*($O691-INT($O691*1000)/1000))/0.001</f>
        <v>0.36061900000012048</v>
      </c>
      <c r="S691">
        <f>(VLOOKUP(INT($O691*1000)/1000,$B687:M9403,5)*(INT($O691*1000)/1000 + 0.001- $O691)+VLOOKUP(INT($O691*1000)/1000+0.001,$B687:M9403,5)*($O691-INT($O691*1000)/1000))/0.001</f>
        <v>6.2408000000020829E-2</v>
      </c>
      <c r="T691">
        <f>(VLOOKUP(INT($O691*1000)/1000,$B687:N9403,6)*(INT($O691*1000)/1000 + 0.001- $O691)+VLOOKUP(INT($O691*1000)/1000+0.001,$B687:N9403,6)*($O691-INT($O691*1000)/1000))/0.001</f>
        <v>1.3881000000004634E-2</v>
      </c>
      <c r="U691">
        <f>(VLOOKUP(INT($O691*1000)/1000,$B687:O9403,7)*(INT($O691*1000)/1000 + 0.001- $O691)+VLOOKUP(INT($O691*1000)/1000+0.001,$B687:O9403,7)*($O691-INT($O691*1000)/1000))/0.001</f>
        <v>1.800000000000601E-4</v>
      </c>
      <c r="V691">
        <f>(VLOOKUP(INT($O691*1000)/1000,$B687:P9403,8)*(INT($O691*1000)/1000 + 0.001- $O691)+VLOOKUP(INT($O691*1000)/1000+0.001,$B687:P9403,8)*($O691-INT($O691*1000)/1000))/0.001</f>
        <v>0</v>
      </c>
      <c r="W691">
        <f>(VLOOKUP(INT($O691*1000)/1000,$B687:Q9403,9)*(INT($O691*1000)/1000 + 0.001- $O691)+VLOOKUP(INT($O691*1000)/1000+0.001,$B687:Q9403,9)*($O691-INT($O691*1000)/1000))/0.001</f>
        <v>0</v>
      </c>
      <c r="X691">
        <v>-373.31200000000001</v>
      </c>
      <c r="Y691">
        <v>-2222.02</v>
      </c>
      <c r="Z691">
        <v>-152.27500000000001</v>
      </c>
      <c r="AA691">
        <v>-368.56799999999998</v>
      </c>
      <c r="AB691">
        <v>-2120.9499999999998</v>
      </c>
      <c r="AC691">
        <v>-151.441</v>
      </c>
      <c r="AD691">
        <v>-251.12700000000001</v>
      </c>
      <c r="AE691">
        <v>-2011.04</v>
      </c>
      <c r="AF691">
        <v>-112.991</v>
      </c>
      <c r="AG691">
        <v>-294.82900000000001</v>
      </c>
      <c r="AH691">
        <v>-2028.99</v>
      </c>
      <c r="AI691">
        <v>-84.382000000000005</v>
      </c>
      <c r="AJ691">
        <v>-390.65800000000002</v>
      </c>
      <c r="AK691">
        <v>-2170.1999999999998</v>
      </c>
      <c r="AL691">
        <v>303.91899999999998</v>
      </c>
      <c r="AM691">
        <v>-448.99799999999999</v>
      </c>
      <c r="AN691">
        <v>-2269.91</v>
      </c>
      <c r="AO691">
        <v>815.62699999999995</v>
      </c>
      <c r="AP691">
        <v>-443.90300000000002</v>
      </c>
      <c r="AQ691">
        <v>-2268.12</v>
      </c>
      <c r="AR691">
        <v>982.83199999999999</v>
      </c>
    </row>
    <row r="692" spans="1:44" x14ac:dyDescent="0.25">
      <c r="A692">
        <v>0.69000000000000017</v>
      </c>
      <c r="B692">
        <f t="shared" si="20"/>
        <v>0.69</v>
      </c>
      <c r="C692">
        <v>-3.8968639999999999</v>
      </c>
      <c r="D692">
        <v>-3.0429759999999999</v>
      </c>
      <c r="E692">
        <v>551.05050200000005</v>
      </c>
      <c r="F692">
        <v>-22.677500999999999</v>
      </c>
      <c r="G692">
        <v>3.380134</v>
      </c>
      <c r="H692">
        <v>-0.10223</v>
      </c>
      <c r="I692">
        <v>-6.1339999999999997E-3</v>
      </c>
      <c r="J692">
        <v>-4.1153000000000002E-2</v>
      </c>
      <c r="O692">
        <v>5.7333299999999996</v>
      </c>
      <c r="P692">
        <f t="shared" si="21"/>
        <v>-7.361815000002464E-2</v>
      </c>
      <c r="Q692">
        <f>(VLOOKUP(INT($O692*1000)/1000,$B688:K9404,3)*(INT($O692*1000)/1000 + 0.001- $O692)+VLOOKUP(INT($O692*1000)/1000+0.001,$B688:K9404,3)*($O692-INT($O692*1000)/1000))/0.001</f>
        <v>5.002962000000169E-2</v>
      </c>
      <c r="R692">
        <f>(VLOOKUP(INT($O692*1000)/1000,$B688:L9404,4)*(INT($O692*1000)/1000 + 0.001- $O692)+VLOOKUP(INT($O692*1000)/1000+0.001,$B688:L9404,4)*($O692-INT($O692*1000)/1000))/0.001</f>
        <v>0.18847190000006317</v>
      </c>
      <c r="S692">
        <f>(VLOOKUP(INT($O692*1000)/1000,$B688:M9404,5)*(INT($O692*1000)/1000 + 0.001- $O692)+VLOOKUP(INT($O692*1000)/1000+0.001,$B688:M9404,5)*($O692-INT($O692*1000)/1000))/0.001</f>
        <v>-2.0035770000017043E-2</v>
      </c>
      <c r="T692">
        <f>(VLOOKUP(INT($O692*1000)/1000,$B688:N9404,6)*(INT($O692*1000)/1000 + 0.001- $O692)+VLOOKUP(INT($O692*1000)/1000+0.001,$B688:N9404,6)*($O692-INT($O692*1000)/1000))/0.001</f>
        <v>6.0778899999942102E-3</v>
      </c>
      <c r="U692">
        <f>(VLOOKUP(INT($O692*1000)/1000,$B688:O9404,7)*(INT($O692*1000)/1000 + 0.001- $O692)+VLOOKUP(INT($O692*1000)/1000+0.001,$B688:O9404,7)*($O692-INT($O692*1000)/1000))/0.001</f>
        <v>-8.0208800000047143E-3</v>
      </c>
      <c r="V692">
        <f>(VLOOKUP(INT($O692*1000)/1000,$B688:P9404,8)*(INT($O692*1000)/1000 + 0.001- $O692)+VLOOKUP(INT($O692*1000)/1000+0.001,$B688:P9404,8)*($O692-INT($O692*1000)/1000))/0.001</f>
        <v>0</v>
      </c>
      <c r="W692">
        <f>(VLOOKUP(INT($O692*1000)/1000,$B688:Q9404,9)*(INT($O692*1000)/1000 + 0.001- $O692)+VLOOKUP(INT($O692*1000)/1000+0.001,$B688:Q9404,9)*($O692-INT($O692*1000)/1000))/0.001</f>
        <v>0</v>
      </c>
      <c r="X692">
        <v>-373.29899999999998</v>
      </c>
      <c r="Y692">
        <v>-2222.06</v>
      </c>
      <c r="Z692">
        <v>-152.31299999999999</v>
      </c>
      <c r="AA692">
        <v>-368.79399999999998</v>
      </c>
      <c r="AB692">
        <v>-2120.9699999999998</v>
      </c>
      <c r="AC692">
        <v>-151.34399999999999</v>
      </c>
      <c r="AD692">
        <v>-251.351</v>
      </c>
      <c r="AE692">
        <v>-2011.14</v>
      </c>
      <c r="AF692">
        <v>-112.09099999999999</v>
      </c>
      <c r="AG692">
        <v>-294.97899999999998</v>
      </c>
      <c r="AH692">
        <v>-2029.28</v>
      </c>
      <c r="AI692">
        <v>-83.564300000000003</v>
      </c>
      <c r="AJ692">
        <v>-391.51799999999997</v>
      </c>
      <c r="AK692">
        <v>-2172.38</v>
      </c>
      <c r="AL692">
        <v>304.00099999999998</v>
      </c>
      <c r="AM692">
        <v>-449.89400000000001</v>
      </c>
      <c r="AN692">
        <v>-2277.4899999999998</v>
      </c>
      <c r="AO692">
        <v>815.18499999999995</v>
      </c>
      <c r="AP692">
        <v>-444.745</v>
      </c>
      <c r="AQ692">
        <v>-2275.7399999999998</v>
      </c>
      <c r="AR692">
        <v>981.88</v>
      </c>
    </row>
    <row r="693" spans="1:44" x14ac:dyDescent="0.25">
      <c r="A693">
        <v>0.69100000000000006</v>
      </c>
      <c r="B693">
        <f t="shared" si="20"/>
        <v>0.69099999999999995</v>
      </c>
      <c r="C693">
        <v>-3.89724</v>
      </c>
      <c r="D693">
        <v>-3.0428570000000001</v>
      </c>
      <c r="E693">
        <v>550.87902699999995</v>
      </c>
      <c r="F693">
        <v>-22.644791000000001</v>
      </c>
      <c r="G693">
        <v>3.357027</v>
      </c>
      <c r="H693">
        <v>-0.10231800000000001</v>
      </c>
      <c r="I693">
        <v>-6.0939999999999996E-3</v>
      </c>
      <c r="J693">
        <v>-4.1106999999999998E-2</v>
      </c>
      <c r="O693">
        <v>5.7416700000000001</v>
      </c>
      <c r="P693">
        <f t="shared" si="21"/>
        <v>1.55606900000053E-2</v>
      </c>
      <c r="Q693">
        <f>(VLOOKUP(INT($O693*1000)/1000,$B689:K9405,3)*(INT($O693*1000)/1000 + 0.001- $O693)+VLOOKUP(INT($O693*1000)/1000+0.001,$B689:K9405,3)*($O693-INT($O693*1000)/1000))/0.001</f>
        <v>4.9996380000001645E-2</v>
      </c>
      <c r="R693">
        <f>(VLOOKUP(INT($O693*1000)/1000,$B689:L9405,4)*(INT($O693*1000)/1000 + 0.001- $O693)+VLOOKUP(INT($O693*1000)/1000+0.001,$B689:L9405,4)*($O693-INT($O693*1000)/1000))/0.001</f>
        <v>0.24468905000005278</v>
      </c>
      <c r="S693">
        <f>(VLOOKUP(INT($O693*1000)/1000,$B689:M9405,5)*(INT($O693*1000)/1000 + 0.001- $O693)+VLOOKUP(INT($O693*1000)/1000+0.001,$B689:M9405,5)*($O693-INT($O693*1000)/1000))/0.001</f>
        <v>-9.2797500000189985E-3</v>
      </c>
      <c r="T693">
        <f>(VLOOKUP(INT($O693*1000)/1000,$B689:N9405,6)*(INT($O693*1000)/1000 + 0.001- $O693)+VLOOKUP(INT($O693*1000)/1000+0.001,$B689:N9405,6)*($O693-INT($O693*1000)/1000))/0.001</f>
        <v>3.3656170000015077E-2</v>
      </c>
      <c r="U693">
        <f>(VLOOKUP(INT($O693*1000)/1000,$B689:O9405,7)*(INT($O693*1000)/1000 + 0.001- $O693)+VLOOKUP(INT($O693*1000)/1000+0.001,$B689:O9405,7)*($O693-INT($O693*1000)/1000))/0.001</f>
        <v>-2.4725100000010269E-2</v>
      </c>
      <c r="V693">
        <f>(VLOOKUP(INT($O693*1000)/1000,$B689:P9405,8)*(INT($O693*1000)/1000 + 0.001- $O693)+VLOOKUP(INT($O693*1000)/1000+0.001,$B689:P9405,8)*($O693-INT($O693*1000)/1000))/0.001</f>
        <v>0</v>
      </c>
      <c r="W693">
        <f>(VLOOKUP(INT($O693*1000)/1000,$B689:Q9405,9)*(INT($O693*1000)/1000 + 0.001- $O693)+VLOOKUP(INT($O693*1000)/1000+0.001,$B689:Q9405,9)*($O693-INT($O693*1000)/1000))/0.001</f>
        <v>0</v>
      </c>
      <c r="X693">
        <v>-373.286</v>
      </c>
      <c r="Y693">
        <v>-2221.9499999999998</v>
      </c>
      <c r="Z693">
        <v>-152.19499999999999</v>
      </c>
      <c r="AA693">
        <v>-368.94299999999998</v>
      </c>
      <c r="AB693">
        <v>-2120.86</v>
      </c>
      <c r="AC693">
        <v>-151.393</v>
      </c>
      <c r="AD693">
        <v>-251.83600000000001</v>
      </c>
      <c r="AE693">
        <v>-2011.15</v>
      </c>
      <c r="AF693">
        <v>-110.85299999999999</v>
      </c>
      <c r="AG693">
        <v>-295.28300000000002</v>
      </c>
      <c r="AH693">
        <v>-2029.39</v>
      </c>
      <c r="AI693">
        <v>-82.507999999999996</v>
      </c>
      <c r="AJ693">
        <v>-392.46699999999998</v>
      </c>
      <c r="AK693">
        <v>-2174.67</v>
      </c>
      <c r="AL693">
        <v>304.16899999999998</v>
      </c>
      <c r="AM693">
        <v>-450.88600000000002</v>
      </c>
      <c r="AN693">
        <v>-2284.6999999999998</v>
      </c>
      <c r="AO693">
        <v>814.5</v>
      </c>
      <c r="AP693">
        <v>-446.01900000000001</v>
      </c>
      <c r="AQ693">
        <v>-2283.16</v>
      </c>
      <c r="AR693">
        <v>980.95799999999997</v>
      </c>
    </row>
    <row r="694" spans="1:44" x14ac:dyDescent="0.25">
      <c r="A694">
        <v>0.69199999999999995</v>
      </c>
      <c r="B694">
        <f t="shared" si="20"/>
        <v>0.69199999999999995</v>
      </c>
      <c r="C694">
        <v>-3.89724</v>
      </c>
      <c r="D694">
        <v>-3.0428570000000001</v>
      </c>
      <c r="E694">
        <v>550.87902699999995</v>
      </c>
      <c r="F694">
        <v>-22.644791000000001</v>
      </c>
      <c r="G694">
        <v>3.357027</v>
      </c>
      <c r="H694">
        <v>-0.10231800000000001</v>
      </c>
      <c r="I694">
        <v>-6.0939999999999996E-3</v>
      </c>
      <c r="J694">
        <v>-4.1106999999999998E-2</v>
      </c>
      <c r="O694">
        <v>5.75</v>
      </c>
      <c r="P694">
        <f t="shared" si="21"/>
        <v>1.5662000000005227E-2</v>
      </c>
      <c r="Q694">
        <f>(VLOOKUP(INT($O694*1000)/1000,$B690:K9406,3)*(INT($O694*1000)/1000 + 0.001- $O694)+VLOOKUP(INT($O694*1000)/1000+0.001,$B690:K9406,3)*($O694-INT($O694*1000)/1000))/0.001</f>
        <v>2.2437000000007489E-2</v>
      </c>
      <c r="R694">
        <f>(VLOOKUP(INT($O694*1000)/1000,$B690:L9406,4)*(INT($O694*1000)/1000 + 0.001- $O694)+VLOOKUP(INT($O694*1000)/1000+0.001,$B690:L9406,4)*($O694-INT($O694*1000)/1000))/0.001</f>
        <v>0.35739800000011934</v>
      </c>
      <c r="S694">
        <f>(VLOOKUP(INT($O694*1000)/1000,$B690:M9406,5)*(INT($O694*1000)/1000 + 0.001- $O694)+VLOOKUP(INT($O694*1000)/1000+0.001,$B690:M9406,5)*($O694-INT($O694*1000)/1000))/0.001</f>
        <v>-7.3344000000024501E-2</v>
      </c>
      <c r="T694">
        <f>(VLOOKUP(INT($O694*1000)/1000,$B690:N9406,6)*(INT($O694*1000)/1000 + 0.001- $O694)+VLOOKUP(INT($O694*1000)/1000+0.001,$B690:N9406,6)*($O694-INT($O694*1000)/1000))/0.001</f>
        <v>1.866300000000623E-2</v>
      </c>
      <c r="U694">
        <f>(VLOOKUP(INT($O694*1000)/1000,$B690:O9406,7)*(INT($O694*1000)/1000 + 0.001- $O694)+VLOOKUP(INT($O694*1000)/1000+0.001,$B690:O9406,7)*($O694-INT($O694*1000)/1000))/0.001</f>
        <v>-4.7950000000016009E-3</v>
      </c>
      <c r="V694">
        <f>(VLOOKUP(INT($O694*1000)/1000,$B690:P9406,8)*(INT($O694*1000)/1000 + 0.001- $O694)+VLOOKUP(INT($O694*1000)/1000+0.001,$B690:P9406,8)*($O694-INT($O694*1000)/1000))/0.001</f>
        <v>0</v>
      </c>
      <c r="W694">
        <f>(VLOOKUP(INT($O694*1000)/1000,$B690:Q9406,9)*(INT($O694*1000)/1000 + 0.001- $O694)+VLOOKUP(INT($O694*1000)/1000+0.001,$B690:Q9406,9)*($O694-INT($O694*1000)/1000))/0.001</f>
        <v>0</v>
      </c>
      <c r="X694">
        <v>-373.476</v>
      </c>
      <c r="Y694">
        <v>-2221.85</v>
      </c>
      <c r="Z694">
        <v>-152.429</v>
      </c>
      <c r="AA694">
        <v>-369.15</v>
      </c>
      <c r="AB694">
        <v>-2120.54</v>
      </c>
      <c r="AC694">
        <v>-151.25</v>
      </c>
      <c r="AD694">
        <v>-252.048</v>
      </c>
      <c r="AE694">
        <v>-2011.21</v>
      </c>
      <c r="AF694">
        <v>-109.434</v>
      </c>
      <c r="AG694">
        <v>-295.46300000000002</v>
      </c>
      <c r="AH694">
        <v>-2029.47</v>
      </c>
      <c r="AI694">
        <v>-81.083200000000005</v>
      </c>
      <c r="AJ694">
        <v>-393.61099999999999</v>
      </c>
      <c r="AK694">
        <v>-2177.52</v>
      </c>
      <c r="AL694">
        <v>304.238</v>
      </c>
      <c r="AM694">
        <v>-451.49299999999999</v>
      </c>
      <c r="AN694">
        <v>-2292.0500000000002</v>
      </c>
      <c r="AO694">
        <v>813.54200000000003</v>
      </c>
      <c r="AP694">
        <v>-446.35399999999998</v>
      </c>
      <c r="AQ694">
        <v>-2290.27</v>
      </c>
      <c r="AR694">
        <v>979.76499999999999</v>
      </c>
    </row>
    <row r="695" spans="1:44" x14ac:dyDescent="0.25">
      <c r="A695">
        <v>0.69300000000000028</v>
      </c>
      <c r="B695">
        <f t="shared" si="20"/>
        <v>0.69299999999999995</v>
      </c>
      <c r="C695">
        <v>-3.8087439999999999</v>
      </c>
      <c r="D695">
        <v>-3.0431330000000001</v>
      </c>
      <c r="E695">
        <v>550.70842500000003</v>
      </c>
      <c r="F695">
        <v>-22.678041</v>
      </c>
      <c r="G695">
        <v>3.3841860000000001</v>
      </c>
      <c r="H695">
        <v>-8.5485000000000005E-2</v>
      </c>
      <c r="I695">
        <v>-6.1450000000000003E-3</v>
      </c>
      <c r="J695">
        <v>-4.1180000000000001E-2</v>
      </c>
      <c r="O695">
        <v>5.7583299999999999</v>
      </c>
      <c r="P695">
        <f t="shared" si="21"/>
        <v>-7.2621870000024194E-2</v>
      </c>
      <c r="Q695">
        <f>(VLOOKUP(INT($O695*1000)/1000,$B691:K9407,3)*(INT($O695*1000)/1000 + 0.001- $O695)+VLOOKUP(INT($O695*1000)/1000+0.001,$B691:K9407,3)*($O695-INT($O695*1000)/1000))/0.001</f>
        <v>2.1845410000007229E-2</v>
      </c>
      <c r="R695">
        <f>(VLOOKUP(INT($O695*1000)/1000,$B691:L9407,4)*(INT($O695*1000)/1000 + 0.001- $O695)+VLOOKUP(INT($O695*1000)/1000+0.001,$B691:L9407,4)*($O695-INT($O695*1000)/1000))/0.001</f>
        <v>1.5158860000005188E-2</v>
      </c>
      <c r="S695">
        <f>(VLOOKUP(INT($O695*1000)/1000,$B691:M9407,5)*(INT($O695*1000)/1000 + 0.001- $O695)+VLOOKUP(INT($O695*1000)/1000+0.001,$B691:M9407,5)*($O695-INT($O695*1000)/1000))/0.001</f>
        <v>3.6331420000023228E-2</v>
      </c>
      <c r="T695">
        <f>(VLOOKUP(INT($O695*1000)/1000,$B691:N9407,6)*(INT($O695*1000)/1000 + 0.001- $O695)+VLOOKUP(INT($O695*1000)/1000+0.001,$B691:N9407,6)*($O695-INT($O695*1000)/1000))/0.001</f>
        <v>1.4138750000004708E-2</v>
      </c>
      <c r="U695">
        <f>(VLOOKUP(INT($O695*1000)/1000,$B691:O9407,7)*(INT($O695*1000)/1000 + 0.001- $O695)+VLOOKUP(INT($O695*1000)/1000+0.001,$B691:O9407,7)*($O695-INT($O695*1000)/1000))/0.001</f>
        <v>1.2013540000004022E-2</v>
      </c>
      <c r="V695">
        <f>(VLOOKUP(INT($O695*1000)/1000,$B691:P9407,8)*(INT($O695*1000)/1000 + 0.001- $O695)+VLOOKUP(INT($O695*1000)/1000+0.001,$B691:P9407,8)*($O695-INT($O695*1000)/1000))/0.001</f>
        <v>0</v>
      </c>
      <c r="W695">
        <f>(VLOOKUP(INT($O695*1000)/1000,$B691:Q9407,9)*(INT($O695*1000)/1000 + 0.001- $O695)+VLOOKUP(INT($O695*1000)/1000+0.001,$B691:Q9407,9)*($O695-INT($O695*1000)/1000))/0.001</f>
        <v>0</v>
      </c>
      <c r="X695">
        <v>-373.42</v>
      </c>
      <c r="Y695">
        <v>-2221.6799999999998</v>
      </c>
      <c r="Z695">
        <v>-152.19800000000001</v>
      </c>
      <c r="AA695">
        <v>-369.39699999999999</v>
      </c>
      <c r="AB695">
        <v>-2120.87</v>
      </c>
      <c r="AC695">
        <v>-151.40199999999999</v>
      </c>
      <c r="AD695">
        <v>-252.48400000000001</v>
      </c>
      <c r="AE695">
        <v>-2011.7</v>
      </c>
      <c r="AF695">
        <v>-108.137</v>
      </c>
      <c r="AG695">
        <v>-295.83300000000003</v>
      </c>
      <c r="AH695">
        <v>-2029.94</v>
      </c>
      <c r="AI695">
        <v>-79.818799999999996</v>
      </c>
      <c r="AJ695">
        <v>-394.32600000000002</v>
      </c>
      <c r="AK695">
        <v>-2180.29</v>
      </c>
      <c r="AL695">
        <v>304.37700000000001</v>
      </c>
      <c r="AM695">
        <v>-452.09</v>
      </c>
      <c r="AN695">
        <v>-2299.91</v>
      </c>
      <c r="AO695">
        <v>812.88300000000004</v>
      </c>
      <c r="AP695">
        <v>-447.62200000000001</v>
      </c>
      <c r="AQ695">
        <v>-2298.08</v>
      </c>
      <c r="AR695">
        <v>978.94399999999996</v>
      </c>
    </row>
    <row r="696" spans="1:44" x14ac:dyDescent="0.25">
      <c r="A696">
        <v>0.69400000000000017</v>
      </c>
      <c r="B696">
        <f t="shared" si="20"/>
        <v>0.69399999999999995</v>
      </c>
      <c r="C696">
        <v>-3.8970720000000001</v>
      </c>
      <c r="D696">
        <v>-3.0426950000000001</v>
      </c>
      <c r="E696">
        <v>550.70648300000005</v>
      </c>
      <c r="F696">
        <v>-22.677745999999999</v>
      </c>
      <c r="G696">
        <v>3.3800530000000002</v>
      </c>
      <c r="H696">
        <v>-0.102327</v>
      </c>
      <c r="I696">
        <v>-6.1380000000000002E-3</v>
      </c>
      <c r="J696">
        <v>-4.1179E-2</v>
      </c>
      <c r="O696">
        <v>5.7666700000000004</v>
      </c>
      <c r="P696">
        <f t="shared" si="21"/>
        <v>-1.3692829999989527E-2</v>
      </c>
      <c r="Q696">
        <f>(VLOOKUP(INT($O696*1000)/1000,$B692:K9408,3)*(INT($O696*1000)/1000 + 0.001- $O696)+VLOOKUP(INT($O696*1000)/1000+0.001,$B692:K9408,3)*($O696-INT($O696*1000)/1000))/0.001</f>
        <v>0.11028610000003683</v>
      </c>
      <c r="R696">
        <f>(VLOOKUP(INT($O696*1000)/1000,$B692:L9408,4)*(INT($O696*1000)/1000 + 0.001- $O696)+VLOOKUP(INT($O696*1000)/1000+0.001,$B692:L9408,4)*($O696-INT($O696*1000)/1000))/0.001</f>
        <v>7.1978999999994964E-2</v>
      </c>
      <c r="S696">
        <f>(VLOOKUP(INT($O696*1000)/1000,$B692:M9408,5)*(INT($O696*1000)/1000 + 0.001- $O696)+VLOOKUP(INT($O696*1000)/1000+0.001,$B692:M9408,5)*($O696-INT($O696*1000)/1000))/0.001</f>
        <v>-2.2724630000002084E-2</v>
      </c>
      <c r="T696">
        <f>(VLOOKUP(INT($O696*1000)/1000,$B692:N9408,6)*(INT($O696*1000)/1000 + 0.001- $O696)+VLOOKUP(INT($O696*1000)/1000+0.001,$B692:N9408,6)*($O696-INT($O696*1000)/1000))/0.001</f>
        <v>9.390230000007738E-3</v>
      </c>
      <c r="U696">
        <f>(VLOOKUP(INT($O696*1000)/1000,$B692:O9408,7)*(INT($O696*1000)/1000 + 0.001- $O696)+VLOOKUP(INT($O696*1000)/1000+0.001,$B692:O9408,7)*($O696-INT($O696*1000)/1000))/0.001</f>
        <v>-1.1317830000006603E-2</v>
      </c>
      <c r="V696">
        <f>(VLOOKUP(INT($O696*1000)/1000,$B692:P9408,8)*(INT($O696*1000)/1000 + 0.001- $O696)+VLOOKUP(INT($O696*1000)/1000+0.001,$B692:P9408,8)*($O696-INT($O696*1000)/1000))/0.001</f>
        <v>0</v>
      </c>
      <c r="W696">
        <f>(VLOOKUP(INT($O696*1000)/1000,$B692:Q9408,9)*(INT($O696*1000)/1000 + 0.001- $O696)+VLOOKUP(INT($O696*1000)/1000+0.001,$B692:Q9408,9)*($O696-INT($O696*1000)/1000))/0.001</f>
        <v>0</v>
      </c>
      <c r="X696">
        <v>-373.48599999999999</v>
      </c>
      <c r="Y696">
        <v>-2221.65</v>
      </c>
      <c r="Z696">
        <v>-152.38200000000001</v>
      </c>
      <c r="AA696">
        <v>-369.53300000000002</v>
      </c>
      <c r="AB696">
        <v>-2120.62</v>
      </c>
      <c r="AC696">
        <v>-151.227</v>
      </c>
      <c r="AD696">
        <v>-252.60900000000001</v>
      </c>
      <c r="AE696">
        <v>-2012.05</v>
      </c>
      <c r="AF696">
        <v>-106.444</v>
      </c>
      <c r="AG696">
        <v>-296.17599999999999</v>
      </c>
      <c r="AH696">
        <v>-2030.25</v>
      </c>
      <c r="AI696">
        <v>-78.318700000000007</v>
      </c>
      <c r="AJ696">
        <v>-395.24400000000003</v>
      </c>
      <c r="AK696">
        <v>-2183.8000000000002</v>
      </c>
      <c r="AL696">
        <v>304.464</v>
      </c>
      <c r="AM696">
        <v>-452.93900000000002</v>
      </c>
      <c r="AN696">
        <v>-2307.4699999999998</v>
      </c>
      <c r="AO696">
        <v>812.05700000000002</v>
      </c>
      <c r="AP696">
        <v>-448.28199999999998</v>
      </c>
      <c r="AQ696">
        <v>-2305.38</v>
      </c>
      <c r="AR696">
        <v>978.03399999999999</v>
      </c>
    </row>
    <row r="697" spans="1:44" x14ac:dyDescent="0.25">
      <c r="A697">
        <v>0.69500000000000006</v>
      </c>
      <c r="B697">
        <f t="shared" si="20"/>
        <v>0.69499999999999995</v>
      </c>
      <c r="C697">
        <v>-3.897138</v>
      </c>
      <c r="D697">
        <v>-3.2205400000000002</v>
      </c>
      <c r="E697">
        <v>551.05102199999999</v>
      </c>
      <c r="F697">
        <v>-22.669103</v>
      </c>
      <c r="G697">
        <v>3.3799199999999998</v>
      </c>
      <c r="H697">
        <v>-0.102121</v>
      </c>
      <c r="I697">
        <v>-6.1339999999999997E-3</v>
      </c>
      <c r="J697">
        <v>-4.1138000000000001E-2</v>
      </c>
      <c r="O697">
        <v>5.7750000000000004</v>
      </c>
      <c r="P697">
        <f t="shared" si="21"/>
        <v>1.5727000000005251E-2</v>
      </c>
      <c r="Q697">
        <f>(VLOOKUP(INT($O697*1000)/1000,$B693:K9409,3)*(INT($O697*1000)/1000 + 0.001- $O697)+VLOOKUP(INT($O697*1000)/1000+0.001,$B693:K9409,3)*($O697-INT($O697*1000)/1000))/0.001</f>
        <v>0.11029600000003684</v>
      </c>
      <c r="R697">
        <f>(VLOOKUP(INT($O697*1000)/1000,$B693:L9409,4)*(INT($O697*1000)/1000 + 0.001- $O697)+VLOOKUP(INT($O697*1000)/1000+0.001,$B693:L9409,4)*($O697-INT($O697*1000)/1000))/0.001</f>
        <v>1.512000000000505E-2</v>
      </c>
      <c r="S697">
        <f>(VLOOKUP(INT($O697*1000)/1000,$B693:M9409,5)*(INT($O697*1000)/1000 + 0.001- $O697)+VLOOKUP(INT($O697*1000)/1000+0.001,$B693:M9409,5)*($O697-INT($O697*1000)/1000))/0.001</f>
        <v>-1.1963000000003995E-2</v>
      </c>
      <c r="T697">
        <f>(VLOOKUP(INT($O697*1000)/1000,$B693:N9409,6)*(INT($O697*1000)/1000 + 0.001- $O697)+VLOOKUP(INT($O697*1000)/1000+0.001,$B693:N9409,6)*($O697-INT($O697*1000)/1000))/0.001</f>
        <v>1.838900000000614E-2</v>
      </c>
      <c r="U697">
        <f>(VLOOKUP(INT($O697*1000)/1000,$B693:O9409,7)*(INT($O697*1000)/1000 + 0.001- $O697)+VLOOKUP(INT($O697*1000)/1000+0.001,$B693:O9409,7)*($O697-INT($O697*1000)/1000))/0.001</f>
        <v>-1.6845000000005623E-2</v>
      </c>
      <c r="V697">
        <f>(VLOOKUP(INT($O697*1000)/1000,$B693:P9409,8)*(INT($O697*1000)/1000 + 0.001- $O697)+VLOOKUP(INT($O697*1000)/1000+0.001,$B693:P9409,8)*($O697-INT($O697*1000)/1000))/0.001</f>
        <v>0</v>
      </c>
      <c r="W697">
        <f>(VLOOKUP(INT($O697*1000)/1000,$B693:Q9409,9)*(INT($O697*1000)/1000 + 0.001- $O697)+VLOOKUP(INT($O697*1000)/1000+0.001,$B693:Q9409,9)*($O697-INT($O697*1000)/1000))/0.001</f>
        <v>0</v>
      </c>
      <c r="X697">
        <v>-373.42099999999999</v>
      </c>
      <c r="Y697">
        <v>-2221.44</v>
      </c>
      <c r="Z697">
        <v>-152.166</v>
      </c>
      <c r="AA697">
        <v>-369.73</v>
      </c>
      <c r="AB697">
        <v>-2120.86</v>
      </c>
      <c r="AC697">
        <v>-151.29400000000001</v>
      </c>
      <c r="AD697">
        <v>-253.18</v>
      </c>
      <c r="AE697">
        <v>-2012.69</v>
      </c>
      <c r="AF697">
        <v>-104.82899999999999</v>
      </c>
      <c r="AG697">
        <v>-296.577</v>
      </c>
      <c r="AH697">
        <v>-2031.08</v>
      </c>
      <c r="AI697">
        <v>-76.843299999999999</v>
      </c>
      <c r="AJ697">
        <v>-396.09100000000001</v>
      </c>
      <c r="AK697">
        <v>-2187.63</v>
      </c>
      <c r="AL697">
        <v>304.59699999999998</v>
      </c>
      <c r="AM697">
        <v>-454.267</v>
      </c>
      <c r="AN697">
        <v>-2315.44</v>
      </c>
      <c r="AO697">
        <v>811.28200000000004</v>
      </c>
      <c r="AP697">
        <v>-448.54300000000001</v>
      </c>
      <c r="AQ697">
        <v>-2312.9499999999998</v>
      </c>
      <c r="AR697">
        <v>977.03499999999997</v>
      </c>
    </row>
    <row r="698" spans="1:44" x14ac:dyDescent="0.25">
      <c r="A698">
        <v>0.69599999999999995</v>
      </c>
      <c r="B698">
        <f t="shared" si="20"/>
        <v>0.69599999999999995</v>
      </c>
      <c r="C698">
        <v>-3.897173</v>
      </c>
      <c r="D698">
        <v>-3.1308099999999999</v>
      </c>
      <c r="E698">
        <v>550.87804400000005</v>
      </c>
      <c r="F698">
        <v>-22.640692000000001</v>
      </c>
      <c r="G698">
        <v>3.357145</v>
      </c>
      <c r="H698">
        <v>-9.0303999999999995E-2</v>
      </c>
      <c r="I698">
        <v>-6.0939999999999996E-3</v>
      </c>
      <c r="J698">
        <v>-4.1098999999999997E-2</v>
      </c>
      <c r="O698">
        <v>5.7833300000000003</v>
      </c>
      <c r="P698">
        <f t="shared" si="21"/>
        <v>-7.3379800000024573E-2</v>
      </c>
      <c r="Q698">
        <f>(VLOOKUP(INT($O698*1000)/1000,$B694:K9410,3)*(INT($O698*1000)/1000 + 0.001- $O698)+VLOOKUP(INT($O698*1000)/1000+0.001,$B694:K9410,3)*($O698-INT($O698*1000)/1000))/0.001</f>
        <v>5.1104870000002259E-2</v>
      </c>
      <c r="R698">
        <f>(VLOOKUP(INT($O698*1000)/1000,$B694:L9410,4)*(INT($O698*1000)/1000 + 0.001- $O698)+VLOOKUP(INT($O698*1000)/1000+0.001,$B694:L9410,4)*($O698-INT($O698*1000)/1000))/0.001</f>
        <v>0.30261601000012983</v>
      </c>
      <c r="S698">
        <f>(VLOOKUP(INT($O698*1000)/1000,$B694:M9410,5)*(INT($O698*1000)/1000 + 0.001- $O698)+VLOOKUP(INT($O698*1000)/1000+0.001,$B694:M9410,5)*($O698-INT($O698*1000)/1000))/0.001</f>
        <v>1.9407599999958095E-3</v>
      </c>
      <c r="T698">
        <f>(VLOOKUP(INT($O698*1000)/1000,$B694:N9410,6)*(INT($O698*1000)/1000 + 0.001- $O698)+VLOOKUP(INT($O698*1000)/1000+0.001,$B694:N9410,6)*($O698-INT($O698*1000)/1000))/0.001</f>
        <v>-2.425311000001195E-2</v>
      </c>
      <c r="U698">
        <f>(VLOOKUP(INT($O698*1000)/1000,$B694:O9410,7)*(INT($O698*1000)/1000 + 0.001- $O698)+VLOOKUP(INT($O698*1000)/1000+0.001,$B694:O9410,7)*($O698-INT($O698*1000)/1000))/0.001</f>
        <v>7.9798700000046838E-3</v>
      </c>
      <c r="V698">
        <f>(VLOOKUP(INT($O698*1000)/1000,$B694:P9410,8)*(INT($O698*1000)/1000 + 0.001- $O698)+VLOOKUP(INT($O698*1000)/1000+0.001,$B694:P9410,8)*($O698-INT($O698*1000)/1000))/0.001</f>
        <v>0</v>
      </c>
      <c r="W698">
        <f>(VLOOKUP(INT($O698*1000)/1000,$B694:Q9410,9)*(INT($O698*1000)/1000 + 0.001- $O698)+VLOOKUP(INT($O698*1000)/1000+0.001,$B694:Q9410,9)*($O698-INT($O698*1000)/1000))/0.001</f>
        <v>0</v>
      </c>
      <c r="X698">
        <v>-373.65</v>
      </c>
      <c r="Y698">
        <v>-2221.38</v>
      </c>
      <c r="Z698">
        <v>-152.42099999999999</v>
      </c>
      <c r="AA698">
        <v>-369.88900000000001</v>
      </c>
      <c r="AB698">
        <v>-2120.66</v>
      </c>
      <c r="AC698">
        <v>-151.01400000000001</v>
      </c>
      <c r="AD698">
        <v>-253.45599999999999</v>
      </c>
      <c r="AE698">
        <v>-2012.91</v>
      </c>
      <c r="AF698">
        <v>-102.855</v>
      </c>
      <c r="AG698">
        <v>-296.94</v>
      </c>
      <c r="AH698">
        <v>-2031.58</v>
      </c>
      <c r="AI698">
        <v>-74.994799999999998</v>
      </c>
      <c r="AJ698">
        <v>-396.89600000000002</v>
      </c>
      <c r="AK698">
        <v>-2191.88</v>
      </c>
      <c r="AL698">
        <v>304.63900000000001</v>
      </c>
      <c r="AM698">
        <v>-454.88299999999998</v>
      </c>
      <c r="AN698">
        <v>-2322.9899999999998</v>
      </c>
      <c r="AO698">
        <v>810.38099999999997</v>
      </c>
      <c r="AP698">
        <v>-449.00799999999998</v>
      </c>
      <c r="AQ698">
        <v>-2320.38</v>
      </c>
      <c r="AR698">
        <v>976.41800000000001</v>
      </c>
    </row>
    <row r="699" spans="1:44" x14ac:dyDescent="0.25">
      <c r="A699">
        <v>0.69700000000000029</v>
      </c>
      <c r="B699">
        <f t="shared" si="20"/>
        <v>0.69699999999999995</v>
      </c>
      <c r="C699">
        <v>-3.8084289999999998</v>
      </c>
      <c r="D699">
        <v>-3.0424509999999998</v>
      </c>
      <c r="E699">
        <v>550.70596899999998</v>
      </c>
      <c r="F699">
        <v>-22.677904999999999</v>
      </c>
      <c r="G699">
        <v>3.3843700000000001</v>
      </c>
      <c r="H699">
        <v>-0.119129</v>
      </c>
      <c r="I699">
        <v>-6.1460000000000004E-3</v>
      </c>
      <c r="J699">
        <v>-4.1180000000000001E-2</v>
      </c>
      <c r="O699">
        <v>5.7916699999999999</v>
      </c>
      <c r="P699">
        <f t="shared" si="21"/>
        <v>-4.3652579999950925E-2</v>
      </c>
      <c r="Q699">
        <f>(VLOOKUP(INT($O699*1000)/1000,$B695:K9411,3)*(INT($O699*1000)/1000 + 0.001- $O699)+VLOOKUP(INT($O699*1000)/1000+0.001,$B695:K9411,3)*($O699-INT($O699*1000)/1000))/0.001</f>
        <v>2.2125060000007447E-2</v>
      </c>
      <c r="R699">
        <f>(VLOOKUP(INT($O699*1000)/1000,$B695:L9411,4)*(INT($O699*1000)/1000 + 0.001- $O699)+VLOOKUP(INT($O699*1000)/1000+0.001,$B695:L9411,4)*($O699-INT($O699*1000)/1000))/0.001</f>
        <v>7.1420900000147614E-2</v>
      </c>
      <c r="S699">
        <f>(VLOOKUP(INT($O699*1000)/1000,$B695:M9411,5)*(INT($O699*1000)/1000 + 0.001- $O699)+VLOOKUP(INT($O699*1000)/1000+0.001,$B695:M9411,5)*($O699-INT($O699*1000)/1000))/0.001</f>
        <v>3.1176800000246351E-3</v>
      </c>
      <c r="T699">
        <f>(VLOOKUP(INT($O699*1000)/1000,$B695:N9411,6)*(INT($O699*1000)/1000 + 0.001- $O699)+VLOOKUP(INT($O699*1000)/1000+0.001,$B695:N9411,6)*($O699-INT($O699*1000)/1000))/0.001</f>
        <v>8.0153599999892178E-3</v>
      </c>
      <c r="U699">
        <f>(VLOOKUP(INT($O699*1000)/1000,$B695:O9411,7)*(INT($O699*1000)/1000 + 0.001- $O699)+VLOOKUP(INT($O699*1000)/1000+0.001,$B695:O9411,7)*($O699-INT($O699*1000)/1000))/0.001</f>
        <v>6.4299799999900644E-3</v>
      </c>
      <c r="V699">
        <f>(VLOOKUP(INT($O699*1000)/1000,$B695:P9411,8)*(INT($O699*1000)/1000 + 0.001- $O699)+VLOOKUP(INT($O699*1000)/1000+0.001,$B695:P9411,8)*($O699-INT($O699*1000)/1000))/0.001</f>
        <v>0</v>
      </c>
      <c r="W699">
        <f>(VLOOKUP(INT($O699*1000)/1000,$B695:Q9411,9)*(INT($O699*1000)/1000 + 0.001- $O699)+VLOOKUP(INT($O699*1000)/1000+0.001,$B695:Q9411,9)*($O699-INT($O699*1000)/1000))/0.001</f>
        <v>0</v>
      </c>
      <c r="X699">
        <v>-374.13600000000002</v>
      </c>
      <c r="Y699">
        <v>-2221.06</v>
      </c>
      <c r="Z699">
        <v>-152.50899999999999</v>
      </c>
      <c r="AA699">
        <v>-370.20400000000001</v>
      </c>
      <c r="AB699">
        <v>-2121.13</v>
      </c>
      <c r="AC699">
        <v>-151.10900000000001</v>
      </c>
      <c r="AD699">
        <v>-254.04400000000001</v>
      </c>
      <c r="AE699">
        <v>-2013.42</v>
      </c>
      <c r="AF699">
        <v>-100.786</v>
      </c>
      <c r="AG699">
        <v>-297.34100000000001</v>
      </c>
      <c r="AH699">
        <v>-2032.39</v>
      </c>
      <c r="AI699">
        <v>-73.275599999999997</v>
      </c>
      <c r="AJ699">
        <v>-397.72899999999998</v>
      </c>
      <c r="AK699">
        <v>-2196.84</v>
      </c>
      <c r="AL699">
        <v>304.74099999999999</v>
      </c>
      <c r="AM699">
        <v>-455.78199999999998</v>
      </c>
      <c r="AN699">
        <v>-2330.8000000000002</v>
      </c>
      <c r="AO699">
        <v>809.37800000000004</v>
      </c>
      <c r="AP699">
        <v>-449.61</v>
      </c>
      <c r="AQ699">
        <v>-2327.7199999999998</v>
      </c>
      <c r="AR699">
        <v>975.53</v>
      </c>
    </row>
    <row r="700" spans="1:44" x14ac:dyDescent="0.25">
      <c r="A700">
        <v>0.69800000000000018</v>
      </c>
      <c r="B700">
        <f t="shared" si="20"/>
        <v>0.69799999999999995</v>
      </c>
      <c r="C700">
        <v>-3.8083619999999998</v>
      </c>
      <c r="D700">
        <v>-3.130404</v>
      </c>
      <c r="E700">
        <v>550.70498599999996</v>
      </c>
      <c r="F700">
        <v>-22.673805999999999</v>
      </c>
      <c r="G700">
        <v>3.3844880000000002</v>
      </c>
      <c r="H700">
        <v>-0.107114</v>
      </c>
      <c r="I700">
        <v>-6.1460000000000004E-3</v>
      </c>
      <c r="J700">
        <v>-4.1172E-2</v>
      </c>
      <c r="O700">
        <v>5.8</v>
      </c>
      <c r="P700">
        <f t="shared" si="21"/>
        <v>1.5727000000005251E-2</v>
      </c>
      <c r="Q700">
        <f>(VLOOKUP(INT($O700*1000)/1000,$B696:K9412,3)*(INT($O700*1000)/1000 + 0.001- $O700)+VLOOKUP(INT($O700*1000)/1000+0.001,$B696:K9412,3)*($O700-INT($O700*1000)/1000))/0.001</f>
        <v>0.11029600000003684</v>
      </c>
      <c r="R700">
        <f>(VLOOKUP(INT($O700*1000)/1000,$B696:L9412,4)*(INT($O700*1000)/1000 + 0.001- $O700)+VLOOKUP(INT($O700*1000)/1000+0.001,$B696:L9412,4)*($O700-INT($O700*1000)/1000))/0.001</f>
        <v>1.512000000000505E-2</v>
      </c>
      <c r="S700">
        <f>(VLOOKUP(INT($O700*1000)/1000,$B696:M9412,5)*(INT($O700*1000)/1000 + 0.001- $O700)+VLOOKUP(INT($O700*1000)/1000+0.001,$B696:M9412,5)*($O700-INT($O700*1000)/1000))/0.001</f>
        <v>-1.1963000000003995E-2</v>
      </c>
      <c r="T700">
        <f>(VLOOKUP(INT($O700*1000)/1000,$B696:N9412,6)*(INT($O700*1000)/1000 + 0.001- $O700)+VLOOKUP(INT($O700*1000)/1000+0.001,$B696:N9412,6)*($O700-INT($O700*1000)/1000))/0.001</f>
        <v>1.838900000000614E-2</v>
      </c>
      <c r="U700">
        <f>(VLOOKUP(INT($O700*1000)/1000,$B696:O9412,7)*(INT($O700*1000)/1000 + 0.001- $O700)+VLOOKUP(INT($O700*1000)/1000+0.001,$B696:O9412,7)*($O700-INT($O700*1000)/1000))/0.001</f>
        <v>-1.6845000000005623E-2</v>
      </c>
      <c r="V700">
        <f>(VLOOKUP(INT($O700*1000)/1000,$B696:P9412,8)*(INT($O700*1000)/1000 + 0.001- $O700)+VLOOKUP(INT($O700*1000)/1000+0.001,$B696:P9412,8)*($O700-INT($O700*1000)/1000))/0.001</f>
        <v>0</v>
      </c>
      <c r="W700">
        <f>(VLOOKUP(INT($O700*1000)/1000,$B696:Q9412,9)*(INT($O700*1000)/1000 + 0.001- $O700)+VLOOKUP(INT($O700*1000)/1000+0.001,$B696:Q9412,9)*($O700-INT($O700*1000)/1000))/0.001</f>
        <v>0</v>
      </c>
      <c r="X700">
        <v>-374.07100000000003</v>
      </c>
      <c r="Y700">
        <v>-2221.0300000000002</v>
      </c>
      <c r="Z700">
        <v>-152.43600000000001</v>
      </c>
      <c r="AA700">
        <v>-370.47399999999999</v>
      </c>
      <c r="AB700">
        <v>-2121.5700000000002</v>
      </c>
      <c r="AC700">
        <v>-150.99199999999999</v>
      </c>
      <c r="AD700">
        <v>-254.43700000000001</v>
      </c>
      <c r="AE700">
        <v>-2014.18</v>
      </c>
      <c r="AF700">
        <v>-98.63</v>
      </c>
      <c r="AG700">
        <v>-297.70400000000001</v>
      </c>
      <c r="AH700">
        <v>-2033.4</v>
      </c>
      <c r="AI700">
        <v>-71.169799999999995</v>
      </c>
      <c r="AJ700">
        <v>-398.79399999999998</v>
      </c>
      <c r="AK700">
        <v>-2201.91</v>
      </c>
      <c r="AL700">
        <v>304.66899999999998</v>
      </c>
      <c r="AM700">
        <v>-457.137</v>
      </c>
      <c r="AN700">
        <v>-2339.2199999999998</v>
      </c>
      <c r="AO700">
        <v>808.56</v>
      </c>
      <c r="AP700">
        <v>-451.35700000000003</v>
      </c>
      <c r="AQ700">
        <v>-2336.66</v>
      </c>
      <c r="AR700">
        <v>975.12</v>
      </c>
    </row>
    <row r="701" spans="1:44" x14ac:dyDescent="0.25">
      <c r="A701">
        <v>0.69900000000000007</v>
      </c>
      <c r="B701">
        <f t="shared" si="20"/>
        <v>0.69899999999999995</v>
      </c>
      <c r="C701">
        <v>-3.8084699999999998</v>
      </c>
      <c r="D701">
        <v>-3.1313680000000002</v>
      </c>
      <c r="E701">
        <v>551.05146200000001</v>
      </c>
      <c r="F701">
        <v>-22.673697000000001</v>
      </c>
      <c r="G701">
        <v>3.384385</v>
      </c>
      <c r="H701">
        <v>-7.3372999999999994E-2</v>
      </c>
      <c r="I701">
        <v>-6.1419999999999999E-3</v>
      </c>
      <c r="J701">
        <v>-4.1146000000000002E-2</v>
      </c>
      <c r="O701">
        <v>5.8083299999999998</v>
      </c>
      <c r="P701">
        <f t="shared" si="21"/>
        <v>-4.4375470000029761E-2</v>
      </c>
      <c r="Q701">
        <f>(VLOOKUP(INT($O701*1000)/1000,$B697:K9413,3)*(INT($O701*1000)/1000 + 0.001- $O701)+VLOOKUP(INT($O701*1000)/1000+0.001,$B697:K9413,3)*($O701-INT($O701*1000)/1000))/0.001</f>
        <v>-9.1797600000330885E-3</v>
      </c>
      <c r="R701">
        <f>(VLOOKUP(INT($O701*1000)/1000,$B697:L9413,4)*(INT($O701*1000)/1000 + 0.001- $O701)+VLOOKUP(INT($O701*1000)/1000+0.001,$B697:L9413,4)*($O701-INT($O701*1000)/1000))/0.001</f>
        <v>0.13114670000007289</v>
      </c>
      <c r="S701">
        <f>(VLOOKUP(INT($O701*1000)/1000,$B697:M9413,5)*(INT($O701*1000)/1000 + 0.001- $O701)+VLOOKUP(INT($O701*1000)/1000+0.001,$B697:M9413,5)*($O701-INT($O701*1000)/1000))/0.001</f>
        <v>3.7424160000008429E-2</v>
      </c>
      <c r="T701">
        <f>(VLOOKUP(INT($O701*1000)/1000,$B697:N9413,6)*(INT($O701*1000)/1000 + 0.001- $O701)+VLOOKUP(INT($O701*1000)/1000+0.001,$B697:N9413,6)*($O701-INT($O701*1000)/1000))/0.001</f>
        <v>3.0777250000013415E-2</v>
      </c>
      <c r="U701">
        <f>(VLOOKUP(INT($O701*1000)/1000,$B697:O9413,7)*(INT($O701*1000)/1000 + 0.001- $O701)+VLOOKUP(INT($O701*1000)/1000+0.001,$B697:O9413,7)*($O701-INT($O701*1000)/1000))/0.001</f>
        <v>-5.4389999999989481E-3</v>
      </c>
      <c r="V701">
        <f>(VLOOKUP(INT($O701*1000)/1000,$B697:P9413,8)*(INT($O701*1000)/1000 + 0.001- $O701)+VLOOKUP(INT($O701*1000)/1000+0.001,$B697:P9413,8)*($O701-INT($O701*1000)/1000))/0.001</f>
        <v>0</v>
      </c>
      <c r="W701">
        <f>(VLOOKUP(INT($O701*1000)/1000,$B697:Q9413,9)*(INT($O701*1000)/1000 + 0.001- $O701)+VLOOKUP(INT($O701*1000)/1000+0.001,$B697:Q9413,9)*($O701-INT($O701*1000)/1000))/0.001</f>
        <v>0</v>
      </c>
      <c r="X701">
        <v>-373.84199999999998</v>
      </c>
      <c r="Y701">
        <v>-2221.17</v>
      </c>
      <c r="Z701">
        <v>-152.369</v>
      </c>
      <c r="AA701">
        <v>-370.45299999999997</v>
      </c>
      <c r="AB701">
        <v>-2121.79</v>
      </c>
      <c r="AC701">
        <v>-150.85300000000001</v>
      </c>
      <c r="AD701">
        <v>-255.173</v>
      </c>
      <c r="AE701">
        <v>-2014.85</v>
      </c>
      <c r="AF701">
        <v>-96.313199999999995</v>
      </c>
      <c r="AG701">
        <v>-298.27199999999999</v>
      </c>
      <c r="AH701">
        <v>-2034.19</v>
      </c>
      <c r="AI701">
        <v>-68.947500000000005</v>
      </c>
      <c r="AJ701">
        <v>-399.74900000000002</v>
      </c>
      <c r="AK701">
        <v>-2207.1999999999998</v>
      </c>
      <c r="AL701">
        <v>304.61599999999999</v>
      </c>
      <c r="AM701">
        <v>-458.52699999999999</v>
      </c>
      <c r="AN701">
        <v>-2347.6999999999998</v>
      </c>
      <c r="AO701">
        <v>807.78599999999994</v>
      </c>
      <c r="AP701">
        <v>-452.459</v>
      </c>
      <c r="AQ701">
        <v>-2345.0500000000002</v>
      </c>
      <c r="AR701">
        <v>974.50599999999997</v>
      </c>
    </row>
    <row r="702" spans="1:44" x14ac:dyDescent="0.25">
      <c r="A702">
        <v>0.7</v>
      </c>
      <c r="B702">
        <f t="shared" si="20"/>
        <v>0.7</v>
      </c>
      <c r="C702">
        <v>-3.8966959999999999</v>
      </c>
      <c r="D702">
        <v>-3.0428139999999999</v>
      </c>
      <c r="E702">
        <v>550.87795800000004</v>
      </c>
      <c r="F702">
        <v>-22.710456000000001</v>
      </c>
      <c r="G702">
        <v>3.4031600000000002</v>
      </c>
      <c r="H702">
        <v>-0.102238</v>
      </c>
      <c r="I702">
        <v>-6.1780000000000003E-3</v>
      </c>
      <c r="J702">
        <v>-4.1225999999999999E-2</v>
      </c>
      <c r="O702">
        <v>5.8166700000000002</v>
      </c>
      <c r="P702">
        <f t="shared" si="21"/>
        <v>-1.4640010000034738E-2</v>
      </c>
      <c r="Q702">
        <f>(VLOOKUP(INT($O702*1000)/1000,$B698:K9414,3)*(INT($O702*1000)/1000 + 0.001- $O702)+VLOOKUP(INT($O702*1000)/1000+0.001,$B698:K9414,3)*($O702-INT($O702*1000)/1000))/0.001</f>
        <v>5.0896800000002192E-2</v>
      </c>
      <c r="R702">
        <f>(VLOOKUP(INT($O702*1000)/1000,$B698:L9414,4)*(INT($O702*1000)/1000 + 0.001- $O702)+VLOOKUP(INT($O702*1000)/1000+0.001,$B698:L9414,4)*($O702-INT($O702*1000)/1000))/0.001</f>
        <v>0.18799096000006238</v>
      </c>
      <c r="S702">
        <f>(VLOOKUP(INT($O702*1000)/1000,$B698:M9414,5)*(INT($O702*1000)/1000 + 0.001- $O702)+VLOOKUP(INT($O702*1000)/1000+0.001,$B698:M9414,5)*($O702-INT($O702*1000)/1000))/0.001</f>
        <v>2.3747510000008701E-2</v>
      </c>
      <c r="T702">
        <f>(VLOOKUP(INT($O702*1000)/1000,$B698:N9414,6)*(INT($O702*1000)/1000 + 0.001- $O702)+VLOOKUP(INT($O702*1000)/1000+0.001,$B698:N9414,6)*($O702-INT($O702*1000)/1000))/0.001</f>
        <v>-6.087110000003438E-3</v>
      </c>
      <c r="U702">
        <f>(VLOOKUP(INT($O702*1000)/1000,$B698:O9414,7)*(INT($O702*1000)/1000 + 0.001- $O702)+VLOOKUP(INT($O702*1000)/1000+0.001,$B698:O9414,7)*($O702-INT($O702*1000)/1000))/0.001</f>
        <v>8.0292500000047028E-3</v>
      </c>
      <c r="V702">
        <f>(VLOOKUP(INT($O702*1000)/1000,$B698:P9414,8)*(INT($O702*1000)/1000 + 0.001- $O702)+VLOOKUP(INT($O702*1000)/1000+0.001,$B698:P9414,8)*($O702-INT($O702*1000)/1000))/0.001</f>
        <v>0</v>
      </c>
      <c r="W702">
        <f>(VLOOKUP(INT($O702*1000)/1000,$B698:Q9414,9)*(INT($O702*1000)/1000 + 0.001- $O702)+VLOOKUP(INT($O702*1000)/1000+0.001,$B698:Q9414,9)*($O702-INT($O702*1000)/1000))/0.001</f>
        <v>0</v>
      </c>
      <c r="X702">
        <v>-373.839</v>
      </c>
      <c r="Y702">
        <v>-2221.38</v>
      </c>
      <c r="Z702">
        <v>-152.47200000000001</v>
      </c>
      <c r="AA702">
        <v>-370.51600000000002</v>
      </c>
      <c r="AB702">
        <v>-2121.65</v>
      </c>
      <c r="AC702">
        <v>-150.435</v>
      </c>
      <c r="AD702">
        <v>-255.72499999999999</v>
      </c>
      <c r="AE702">
        <v>-2015.49</v>
      </c>
      <c r="AF702">
        <v>-93.752300000000005</v>
      </c>
      <c r="AG702">
        <v>-298.85300000000001</v>
      </c>
      <c r="AH702">
        <v>-2035.16</v>
      </c>
      <c r="AI702">
        <v>-66.64</v>
      </c>
      <c r="AJ702">
        <v>-400.76799999999997</v>
      </c>
      <c r="AK702">
        <v>-2213.14</v>
      </c>
      <c r="AL702">
        <v>304.37700000000001</v>
      </c>
      <c r="AM702">
        <v>-459.50799999999998</v>
      </c>
      <c r="AN702">
        <v>-2356.06</v>
      </c>
      <c r="AO702">
        <v>806.87199999999996</v>
      </c>
      <c r="AP702">
        <v>-452.61900000000003</v>
      </c>
      <c r="AQ702">
        <v>-2353.0100000000002</v>
      </c>
      <c r="AR702">
        <v>973.76400000000001</v>
      </c>
    </row>
    <row r="703" spans="1:44" x14ac:dyDescent="0.25">
      <c r="A703">
        <v>0.70100000000000029</v>
      </c>
      <c r="B703">
        <f t="shared" si="20"/>
        <v>0.70099999999999996</v>
      </c>
      <c r="C703">
        <v>-3.719894</v>
      </c>
      <c r="D703">
        <v>-3.0431699999999999</v>
      </c>
      <c r="E703">
        <v>551.05192999999997</v>
      </c>
      <c r="F703">
        <v>-22.677955000000001</v>
      </c>
      <c r="G703">
        <v>3.388585</v>
      </c>
      <c r="H703">
        <v>-0.10219</v>
      </c>
      <c r="I703">
        <v>-6.149E-3</v>
      </c>
      <c r="J703">
        <v>-4.1154000000000003E-2</v>
      </c>
      <c r="O703">
        <v>5.8250000000000002</v>
      </c>
      <c r="P703">
        <f t="shared" si="21"/>
        <v>-7.3085000000024408E-2</v>
      </c>
      <c r="Q703">
        <f>(VLOOKUP(INT($O703*1000)/1000,$B699:K9415,3)*(INT($O703*1000)/1000 + 0.001- $O703)+VLOOKUP(INT($O703*1000)/1000+0.001,$B699:K9415,3)*($O703-INT($O703*1000)/1000))/0.001</f>
        <v>0.10989000000003669</v>
      </c>
      <c r="R703">
        <f>(VLOOKUP(INT($O703*1000)/1000,$B699:L9415,4)*(INT($O703*1000)/1000 + 0.001- $O703)+VLOOKUP(INT($O703*1000)/1000+0.001,$B699:L9415,4)*($O703-INT($O703*1000)/1000))/0.001</f>
        <v>0.18817800000006285</v>
      </c>
      <c r="S703">
        <f>(VLOOKUP(INT($O703*1000)/1000,$B699:M9415,5)*(INT($O703*1000)/1000 + 0.001- $O703)+VLOOKUP(INT($O703*1000)/1000+0.001,$B699:M9415,5)*($O703-INT($O703*1000)/1000))/0.001</f>
        <v>2.115100000000706E-2</v>
      </c>
      <c r="T703">
        <f>(VLOOKUP(INT($O703*1000)/1000,$B699:N9415,6)*(INT($O703*1000)/1000 + 0.001- $O703)+VLOOKUP(INT($O703*1000)/1000+0.001,$B699:N9415,6)*($O703-INT($O703*1000)/1000))/0.001</f>
        <v>-8.9550000000029901E-3</v>
      </c>
      <c r="U703">
        <f>(VLOOKUP(INT($O703*1000)/1000,$B699:O9415,7)*(INT($O703*1000)/1000 + 0.001- $O703)+VLOOKUP(INT($O703*1000)/1000+0.001,$B699:O9415,7)*($O703-INT($O703*1000)/1000))/0.001</f>
        <v>-3.4000000000011357E-5</v>
      </c>
      <c r="V703">
        <f>(VLOOKUP(INT($O703*1000)/1000,$B699:P9415,8)*(INT($O703*1000)/1000 + 0.001- $O703)+VLOOKUP(INT($O703*1000)/1000+0.001,$B699:P9415,8)*($O703-INT($O703*1000)/1000))/0.001</f>
        <v>0</v>
      </c>
      <c r="W703">
        <f>(VLOOKUP(INT($O703*1000)/1000,$B699:Q9415,9)*(INT($O703*1000)/1000 + 0.001- $O703)+VLOOKUP(INT($O703*1000)/1000+0.001,$B699:Q9415,9)*($O703-INT($O703*1000)/1000))/0.001</f>
        <v>0</v>
      </c>
      <c r="X703">
        <v>-373.62099999999998</v>
      </c>
      <c r="Y703">
        <v>-2221.4</v>
      </c>
      <c r="Z703">
        <v>-152.36199999999999</v>
      </c>
      <c r="AA703">
        <v>-370.77300000000002</v>
      </c>
      <c r="AB703">
        <v>-2122.13</v>
      </c>
      <c r="AC703">
        <v>-150.262</v>
      </c>
      <c r="AD703">
        <v>-256.85899999999998</v>
      </c>
      <c r="AE703">
        <v>-2016.26</v>
      </c>
      <c r="AF703">
        <v>-91.213800000000006</v>
      </c>
      <c r="AG703">
        <v>-299.721</v>
      </c>
      <c r="AH703">
        <v>-2036.59</v>
      </c>
      <c r="AI703">
        <v>-64.450900000000004</v>
      </c>
      <c r="AJ703">
        <v>-402.048</v>
      </c>
      <c r="AK703">
        <v>-2219.17</v>
      </c>
      <c r="AL703">
        <v>304.13799999999998</v>
      </c>
      <c r="AM703">
        <v>-460.56900000000002</v>
      </c>
      <c r="AN703">
        <v>-2364.92</v>
      </c>
      <c r="AO703">
        <v>805.923</v>
      </c>
      <c r="AP703">
        <v>-453.178</v>
      </c>
      <c r="AQ703">
        <v>-2362.16</v>
      </c>
      <c r="AR703">
        <v>973.16200000000003</v>
      </c>
    </row>
    <row r="704" spans="1:44" x14ac:dyDescent="0.25">
      <c r="A704">
        <v>0.70200000000000018</v>
      </c>
      <c r="B704">
        <f t="shared" si="20"/>
        <v>0.70199999999999996</v>
      </c>
      <c r="C704">
        <v>-3.7201019999999998</v>
      </c>
      <c r="D704">
        <v>-3.0428890000000002</v>
      </c>
      <c r="E704">
        <v>550.70791099999997</v>
      </c>
      <c r="F704">
        <v>-22.6782</v>
      </c>
      <c r="G704">
        <v>3.388503</v>
      </c>
      <c r="H704">
        <v>-0.102287</v>
      </c>
      <c r="I704">
        <v>-6.1529999999999996E-3</v>
      </c>
      <c r="J704">
        <v>-4.1180000000000001E-2</v>
      </c>
      <c r="O704">
        <v>5.8333300000000001</v>
      </c>
      <c r="P704">
        <f t="shared" si="21"/>
        <v>-1.4102489999989717E-2</v>
      </c>
      <c r="Q704">
        <f>(VLOOKUP(INT($O704*1000)/1000,$B700:K9416,3)*(INT($O704*1000)/1000 + 0.001- $O704)+VLOOKUP(INT($O704*1000)/1000+0.001,$B700:K9416,3)*($O704-INT($O704*1000)/1000))/0.001</f>
        <v>8.0826500000042156E-2</v>
      </c>
      <c r="R704">
        <f>(VLOOKUP(INT($O704*1000)/1000,$B700:L9416,4)*(INT($O704*1000)/1000 + 0.001- $O704)+VLOOKUP(INT($O704*1000)/1000+0.001,$B700:L9416,4)*($O704-INT($O704*1000)/1000))/0.001</f>
        <v>7.4295810000082382E-2</v>
      </c>
      <c r="S704">
        <f>(VLOOKUP(INT($O704*1000)/1000,$B700:M9416,5)*(INT($O704*1000)/1000 + 0.001- $O704)+VLOOKUP(INT($O704*1000)/1000+0.001,$B700:M9416,5)*($O704-INT($O704*1000)/1000))/0.001</f>
        <v>-2.1654130000019037E-2</v>
      </c>
      <c r="T704">
        <f>(VLOOKUP(INT($O704*1000)/1000,$B700:N9416,6)*(INT($O704*1000)/1000 + 0.001- $O704)+VLOOKUP(INT($O704*1000)/1000+0.001,$B700:N9416,6)*($O704-INT($O704*1000)/1000))/0.001</f>
        <v>-6.147980000001242E-3</v>
      </c>
      <c r="U704">
        <f>(VLOOKUP(INT($O704*1000)/1000,$B700:O9416,7)*(INT($O704*1000)/1000 + 0.001- $O704)+VLOOKUP(INT($O704*1000)/1000+0.001,$B700:O9416,7)*($O704-INT($O704*1000)/1000))/0.001</f>
        <v>-1.529387000000593E-2</v>
      </c>
      <c r="V704">
        <f>(VLOOKUP(INT($O704*1000)/1000,$B700:P9416,8)*(INT($O704*1000)/1000 + 0.001- $O704)+VLOOKUP(INT($O704*1000)/1000+0.001,$B700:P9416,8)*($O704-INT($O704*1000)/1000))/0.001</f>
        <v>0</v>
      </c>
      <c r="W704">
        <f>(VLOOKUP(INT($O704*1000)/1000,$B700:Q9416,9)*(INT($O704*1000)/1000 + 0.001- $O704)+VLOOKUP(INT($O704*1000)/1000+0.001,$B700:Q9416,9)*($O704-INT($O704*1000)/1000))/0.001</f>
        <v>0</v>
      </c>
      <c r="X704">
        <v>-373.96199999999999</v>
      </c>
      <c r="Y704">
        <v>-2221.44</v>
      </c>
      <c r="Z704">
        <v>-152.44300000000001</v>
      </c>
      <c r="AA704">
        <v>-371.01400000000001</v>
      </c>
      <c r="AB704">
        <v>-2122.3000000000002</v>
      </c>
      <c r="AC704">
        <v>-149.75700000000001</v>
      </c>
      <c r="AD704">
        <v>-257.85899999999998</v>
      </c>
      <c r="AE704">
        <v>-2016.7</v>
      </c>
      <c r="AF704">
        <v>-88.319599999999994</v>
      </c>
      <c r="AG704">
        <v>-300.70699999999999</v>
      </c>
      <c r="AH704">
        <v>-2037.75</v>
      </c>
      <c r="AI704">
        <v>-61.985700000000001</v>
      </c>
      <c r="AJ704">
        <v>-403.16399999999999</v>
      </c>
      <c r="AK704">
        <v>-2225.83</v>
      </c>
      <c r="AL704">
        <v>303.76</v>
      </c>
      <c r="AM704">
        <v>-461.524</v>
      </c>
      <c r="AN704">
        <v>-2373.64</v>
      </c>
      <c r="AO704">
        <v>804.67499999999995</v>
      </c>
      <c r="AP704">
        <v>-454.58199999999999</v>
      </c>
      <c r="AQ704">
        <v>-2371.41</v>
      </c>
      <c r="AR704">
        <v>972.67499999999995</v>
      </c>
    </row>
    <row r="705" spans="1:44" x14ac:dyDescent="0.25">
      <c r="A705">
        <v>0.70300000000000007</v>
      </c>
      <c r="B705">
        <f t="shared" si="20"/>
        <v>0.70299999999999996</v>
      </c>
      <c r="C705">
        <v>-3.8082020000000001</v>
      </c>
      <c r="D705">
        <v>-3.1330779999999998</v>
      </c>
      <c r="E705">
        <v>550.70961799999998</v>
      </c>
      <c r="F705">
        <v>-22.673680999999998</v>
      </c>
      <c r="G705">
        <v>3.4299119999999998</v>
      </c>
      <c r="H705">
        <v>-9.7248000000000001E-2</v>
      </c>
      <c r="I705">
        <v>-6.228E-3</v>
      </c>
      <c r="J705">
        <v>-4.1172E-2</v>
      </c>
      <c r="O705">
        <v>5.8416699999999997</v>
      </c>
      <c r="P705">
        <f t="shared" si="21"/>
        <v>-0.13246776999998042</v>
      </c>
      <c r="Q705">
        <f>(VLOOKUP(INT($O705*1000)/1000,$B701:K9417,3)*(INT($O705*1000)/1000 + 0.001- $O705)+VLOOKUP(INT($O705*1000)/1000+0.001,$B701:K9417,3)*($O705-INT($O705*1000)/1000))/0.001</f>
        <v>2.19735200000073E-2</v>
      </c>
      <c r="R705">
        <f>(VLOOKUP(INT($O705*1000)/1000,$B701:L9417,4)*(INT($O705*1000)/1000 + 0.001- $O705)+VLOOKUP(INT($O705*1000)/1000+0.001,$B701:L9417,4)*($O705-INT($O705*1000)/1000))/0.001</f>
        <v>0.30108025999997828</v>
      </c>
      <c r="S705">
        <f>(VLOOKUP(INT($O705*1000)/1000,$B701:M9417,5)*(INT($O705*1000)/1000 + 0.001- $O705)+VLOOKUP(INT($O705*1000)/1000+0.001,$B701:M9417,5)*($O705-INT($O705*1000)/1000))/0.001</f>
        <v>4.7463849999991994E-2</v>
      </c>
      <c r="T705">
        <f>(VLOOKUP(INT($O705*1000)/1000,$B701:N9417,6)*(INT($O705*1000)/1000 + 0.001- $O705)+VLOOKUP(INT($O705*1000)/1000+0.001,$B701:N9417,6)*($O705-INT($O705*1000)/1000))/0.001</f>
        <v>3.837389999987673E-3</v>
      </c>
      <c r="U705">
        <f>(VLOOKUP(INT($O705*1000)/1000,$B701:O9417,7)*(INT($O705*1000)/1000 + 0.001- $O705)+VLOOKUP(INT($O705*1000)/1000+0.001,$B701:O9417,7)*($O705-INT($O705*1000)/1000))/0.001</f>
        <v>7.6721000001229794E-4</v>
      </c>
      <c r="V705">
        <f>(VLOOKUP(INT($O705*1000)/1000,$B701:P9417,8)*(INT($O705*1000)/1000 + 0.001- $O705)+VLOOKUP(INT($O705*1000)/1000+0.001,$B701:P9417,8)*($O705-INT($O705*1000)/1000))/0.001</f>
        <v>0</v>
      </c>
      <c r="W705">
        <f>(VLOOKUP(INT($O705*1000)/1000,$B701:Q9417,9)*(INT($O705*1000)/1000 + 0.001- $O705)+VLOOKUP(INT($O705*1000)/1000+0.001,$B701:Q9417,9)*($O705-INT($O705*1000)/1000))/0.001</f>
        <v>0</v>
      </c>
      <c r="X705">
        <v>-373.72300000000001</v>
      </c>
      <c r="Y705">
        <v>-2221.4299999999998</v>
      </c>
      <c r="Z705">
        <v>-152.37</v>
      </c>
      <c r="AA705">
        <v>-371.47</v>
      </c>
      <c r="AB705">
        <v>-2122.96</v>
      </c>
      <c r="AC705">
        <v>-149.54900000000001</v>
      </c>
      <c r="AD705">
        <v>-259.27699999999999</v>
      </c>
      <c r="AE705">
        <v>-2017.65</v>
      </c>
      <c r="AF705">
        <v>-85.6631</v>
      </c>
      <c r="AG705">
        <v>-301.88099999999997</v>
      </c>
      <c r="AH705">
        <v>-2039.28</v>
      </c>
      <c r="AI705">
        <v>-59.623899999999999</v>
      </c>
      <c r="AJ705">
        <v>-404.84699999999998</v>
      </c>
      <c r="AK705">
        <v>-2232.7800000000002</v>
      </c>
      <c r="AL705">
        <v>303.31</v>
      </c>
      <c r="AM705">
        <v>-462.36500000000001</v>
      </c>
      <c r="AN705">
        <v>-2383.5100000000002</v>
      </c>
      <c r="AO705">
        <v>803.6</v>
      </c>
      <c r="AP705">
        <v>-454.62700000000001</v>
      </c>
      <c r="AQ705">
        <v>-2380.69</v>
      </c>
      <c r="AR705">
        <v>972.029</v>
      </c>
    </row>
    <row r="706" spans="1:44" x14ac:dyDescent="0.25">
      <c r="A706">
        <v>0.70399999999999996</v>
      </c>
      <c r="B706">
        <f t="shared" si="20"/>
        <v>0.70399999999999996</v>
      </c>
      <c r="C706">
        <v>-3.7196579999999999</v>
      </c>
      <c r="D706">
        <v>-3.1309619999999998</v>
      </c>
      <c r="E706">
        <v>550.87840300000005</v>
      </c>
      <c r="F706">
        <v>-22.706810999999998</v>
      </c>
      <c r="G706">
        <v>3.4117280000000001</v>
      </c>
      <c r="H706">
        <v>-9.0184E-2</v>
      </c>
      <c r="I706">
        <v>-6.1929999999999997E-3</v>
      </c>
      <c r="J706">
        <v>-4.1218999999999999E-2</v>
      </c>
      <c r="O706">
        <v>5.85</v>
      </c>
      <c r="P706">
        <f t="shared" si="21"/>
        <v>1.5221000000005083E-2</v>
      </c>
      <c r="Q706">
        <f>(VLOOKUP(INT($O706*1000)/1000,$B702:K9418,3)*(INT($O706*1000)/1000 + 0.001- $O706)+VLOOKUP(INT($O706*1000)/1000+0.001,$B702:K9418,3)*($O706-INT($O706*1000)/1000))/0.001</f>
        <v>2.179800000000728E-2</v>
      </c>
      <c r="R706">
        <f>(VLOOKUP(INT($O706*1000)/1000,$B702:L9418,4)*(INT($O706*1000)/1000 + 0.001- $O706)+VLOOKUP(INT($O706*1000)/1000+0.001,$B702:L9418,4)*($O706-INT($O706*1000)/1000))/0.001</f>
        <v>0.35860100000011974</v>
      </c>
      <c r="S706">
        <f>(VLOOKUP(INT($O706*1000)/1000,$B702:M9418,5)*(INT($O706*1000)/1000 + 0.001- $O706)+VLOOKUP(INT($O706*1000)/1000+0.001,$B702:M9418,5)*($O706-INT($O706*1000)/1000))/0.001</f>
        <v>5.7950000000019354E-2</v>
      </c>
      <c r="T706">
        <f>(VLOOKUP(INT($O706*1000)/1000,$B702:N9418,6)*(INT($O706*1000)/1000 + 0.001- $O706)+VLOOKUP(INT($O706*1000)/1000+0.001,$B702:N9418,6)*($O706-INT($O706*1000)/1000))/0.001</f>
        <v>1.8531000000006185E-2</v>
      </c>
      <c r="U706">
        <f>(VLOOKUP(INT($O706*1000)/1000,$B702:O9418,7)*(INT($O706*1000)/1000 + 0.001- $O706)+VLOOKUP(INT($O706*1000)/1000+0.001,$B702:O9418,7)*($O706-INT($O706*1000)/1000))/0.001</f>
        <v>-4.717000000001575E-3</v>
      </c>
      <c r="V706">
        <f>(VLOOKUP(INT($O706*1000)/1000,$B702:P9418,8)*(INT($O706*1000)/1000 + 0.001- $O706)+VLOOKUP(INT($O706*1000)/1000+0.001,$B702:P9418,8)*($O706-INT($O706*1000)/1000))/0.001</f>
        <v>0</v>
      </c>
      <c r="W706">
        <f>(VLOOKUP(INT($O706*1000)/1000,$B702:Q9418,9)*(INT($O706*1000)/1000 + 0.001- $O706)+VLOOKUP(INT($O706*1000)/1000+0.001,$B702:Q9418,9)*($O706-INT($O706*1000)/1000))/0.001</f>
        <v>0</v>
      </c>
      <c r="X706">
        <v>-373.95299999999997</v>
      </c>
      <c r="Y706">
        <v>-2221.33</v>
      </c>
      <c r="Z706">
        <v>-152.541</v>
      </c>
      <c r="AA706">
        <v>-371.85899999999998</v>
      </c>
      <c r="AB706">
        <v>-2123.1</v>
      </c>
      <c r="AC706">
        <v>-149.04400000000001</v>
      </c>
      <c r="AD706">
        <v>-260.315</v>
      </c>
      <c r="AE706">
        <v>-2018.34</v>
      </c>
      <c r="AF706">
        <v>-82.677499999999995</v>
      </c>
      <c r="AG706">
        <v>-302.92700000000002</v>
      </c>
      <c r="AH706">
        <v>-2040.48</v>
      </c>
      <c r="AI706">
        <v>-56.996000000000002</v>
      </c>
      <c r="AJ706">
        <v>-406.24799999999999</v>
      </c>
      <c r="AK706">
        <v>-2239.8000000000002</v>
      </c>
      <c r="AL706">
        <v>302.52</v>
      </c>
      <c r="AM706">
        <v>-463.11399999999998</v>
      </c>
      <c r="AN706">
        <v>-2393.37</v>
      </c>
      <c r="AO706">
        <v>802.29700000000003</v>
      </c>
      <c r="AP706">
        <v>-456.387</v>
      </c>
      <c r="AQ706">
        <v>-2390.86</v>
      </c>
      <c r="AR706">
        <v>971.6</v>
      </c>
    </row>
    <row r="707" spans="1:44" x14ac:dyDescent="0.25">
      <c r="A707">
        <v>0.70500000000000029</v>
      </c>
      <c r="B707">
        <f t="shared" ref="B707:B770" si="22">INT(A707*1000)/1000</f>
        <v>0.70499999999999996</v>
      </c>
      <c r="C707">
        <v>-3.808271</v>
      </c>
      <c r="D707">
        <v>-3.219417</v>
      </c>
      <c r="E707">
        <v>550.70721800000001</v>
      </c>
      <c r="F707">
        <v>-22.604118</v>
      </c>
      <c r="G707">
        <v>3.384347</v>
      </c>
      <c r="H707">
        <v>-6.1393999999999997E-2</v>
      </c>
      <c r="I707">
        <v>-6.1450000000000003E-3</v>
      </c>
      <c r="J707">
        <v>-4.1045999999999999E-2</v>
      </c>
      <c r="O707">
        <v>5.8583299999999996</v>
      </c>
      <c r="P707">
        <f t="shared" si="21"/>
        <v>4.4312619999999796E-2</v>
      </c>
      <c r="Q707">
        <f>(VLOOKUP(INT($O707*1000)/1000,$B703:K9419,3)*(INT($O707*1000)/1000 + 0.001- $O707)+VLOOKUP(INT($O707*1000)/1000+0.001,$B703:K9419,3)*($O707-INT($O707*1000)/1000))/0.001</f>
        <v>5.0855260000002164E-2</v>
      </c>
      <c r="R707">
        <f>(VLOOKUP(INT($O707*1000)/1000,$B703:L9419,4)*(INT($O707*1000)/1000 + 0.001- $O707)+VLOOKUP(INT($O707*1000)/1000+0.001,$B703:L9419,4)*($O707-INT($O707*1000)/1000))/0.001</f>
        <v>0.18878491000006281</v>
      </c>
      <c r="S707">
        <f>(VLOOKUP(INT($O707*1000)/1000,$B703:M9419,5)*(INT($O707*1000)/1000 + 0.001- $O707)+VLOOKUP(INT($O707*1000)/1000+0.001,$B703:M9419,5)*($O707-INT($O707*1000)/1000))/0.001</f>
        <v>-2.0485890000017215E-2</v>
      </c>
      <c r="T707">
        <f>(VLOOKUP(INT($O707*1000)/1000,$B703:N9419,6)*(INT($O707*1000)/1000 + 0.001- $O707)+VLOOKUP(INT($O707*1000)/1000+0.001,$B703:N9419,6)*($O707-INT($O707*1000)/1000))/0.001</f>
        <v>-3.2677500000017875E-3</v>
      </c>
      <c r="U707">
        <f>(VLOOKUP(INT($O707*1000)/1000,$B703:O9419,7)*(INT($O707*1000)/1000 + 0.001- $O707)+VLOOKUP(INT($O707*1000)/1000+0.001,$B703:O9419,7)*($O707-INT($O707*1000)/1000))/0.001</f>
        <v>1.9271180000011288E-2</v>
      </c>
      <c r="V707">
        <f>(VLOOKUP(INT($O707*1000)/1000,$B703:P9419,8)*(INT($O707*1000)/1000 + 0.001- $O707)+VLOOKUP(INT($O707*1000)/1000+0.001,$B703:P9419,8)*($O707-INT($O707*1000)/1000))/0.001</f>
        <v>0</v>
      </c>
      <c r="W707">
        <f>(VLOOKUP(INT($O707*1000)/1000,$B703:Q9419,9)*(INT($O707*1000)/1000 + 0.001- $O707)+VLOOKUP(INT($O707*1000)/1000+0.001,$B703:Q9419,9)*($O707-INT($O707*1000)/1000))/0.001</f>
        <v>0</v>
      </c>
      <c r="X707">
        <v>-374.03800000000001</v>
      </c>
      <c r="Y707">
        <v>-2221.5300000000002</v>
      </c>
      <c r="Z707">
        <v>-152.11099999999999</v>
      </c>
      <c r="AA707">
        <v>-372.02100000000002</v>
      </c>
      <c r="AB707">
        <v>-2123.8200000000002</v>
      </c>
      <c r="AC707">
        <v>-148.857</v>
      </c>
      <c r="AD707">
        <v>-262.267</v>
      </c>
      <c r="AE707">
        <v>-2019.15</v>
      </c>
      <c r="AF707">
        <v>-80.029499999999999</v>
      </c>
      <c r="AG707">
        <v>-304.26</v>
      </c>
      <c r="AH707">
        <v>-2042.1</v>
      </c>
      <c r="AI707">
        <v>-54.4816</v>
      </c>
      <c r="AJ707">
        <v>-407.68400000000003</v>
      </c>
      <c r="AK707">
        <v>-2247.37</v>
      </c>
      <c r="AL707">
        <v>301.60399999999998</v>
      </c>
      <c r="AM707">
        <v>-463.142</v>
      </c>
      <c r="AN707">
        <v>-2403.09</v>
      </c>
      <c r="AO707">
        <v>800.62599999999998</v>
      </c>
      <c r="AP707">
        <v>-456.95800000000003</v>
      </c>
      <c r="AQ707">
        <v>-2400.44</v>
      </c>
      <c r="AR707">
        <v>970.67399999999998</v>
      </c>
    </row>
    <row r="708" spans="1:44" x14ac:dyDescent="0.25">
      <c r="A708">
        <v>0.70600000000000018</v>
      </c>
      <c r="B708">
        <f t="shared" si="22"/>
        <v>0.70599999999999996</v>
      </c>
      <c r="C708">
        <v>-3.8081700000000001</v>
      </c>
      <c r="D708">
        <v>-3.1313019999999998</v>
      </c>
      <c r="E708">
        <v>550.53565700000001</v>
      </c>
      <c r="F708">
        <v>-22.641172000000001</v>
      </c>
      <c r="G708">
        <v>3.4072550000000001</v>
      </c>
      <c r="H708">
        <v>-7.3416999999999996E-2</v>
      </c>
      <c r="I708">
        <v>-6.1890000000000001E-3</v>
      </c>
      <c r="J708">
        <v>-4.1126000000000003E-2</v>
      </c>
      <c r="O708">
        <v>5.8666700000000001</v>
      </c>
      <c r="P708">
        <f t="shared" si="21"/>
        <v>-1.3627189999989591E-2</v>
      </c>
      <c r="Q708">
        <f>(VLOOKUP(INT($O708*1000)/1000,$B704:K9420,3)*(INT($O708*1000)/1000 + 0.001- $O708)+VLOOKUP(INT($O708*1000)/1000+0.001,$B704:K9420,3)*($O708-INT($O708*1000)/1000))/0.001</f>
        <v>2.2099480000007419E-2</v>
      </c>
      <c r="R708">
        <f>(VLOOKUP(INT($O708*1000)/1000,$B704:L9420,4)*(INT($O708*1000)/1000 + 0.001- $O708)+VLOOKUP(INT($O708*1000)/1000+0.001,$B704:L9420,4)*($O708-INT($O708*1000)/1000))/0.001</f>
        <v>0.18685062000006231</v>
      </c>
      <c r="S708">
        <f>(VLOOKUP(INT($O708*1000)/1000,$B704:M9420,5)*(INT($O708*1000)/1000 + 0.001- $O708)+VLOOKUP(INT($O708*1000)/1000+0.001,$B704:M9420,5)*($O708-INT($O708*1000)/1000))/0.001</f>
        <v>2.5143470000008366E-2</v>
      </c>
      <c r="T708">
        <f>(VLOOKUP(INT($O708*1000)/1000,$B704:N9420,6)*(INT($O708*1000)/1000 + 0.001- $O708)+VLOOKUP(INT($O708*1000)/1000+0.001,$B704:N9420,6)*($O708-INT($O708*1000)/1000))/0.001</f>
        <v>-5.9439400000012551E-3</v>
      </c>
      <c r="U708">
        <f>(VLOOKUP(INT($O708*1000)/1000,$B704:O9420,7)*(INT($O708*1000)/1000 + 0.001- $O708)+VLOOKUP(INT($O708*1000)/1000+0.001,$B704:O9420,7)*($O708-INT($O708*1000)/1000))/0.001</f>
        <v>7.2298999999740622E-4</v>
      </c>
      <c r="V708">
        <f>(VLOOKUP(INT($O708*1000)/1000,$B704:P9420,8)*(INT($O708*1000)/1000 + 0.001- $O708)+VLOOKUP(INT($O708*1000)/1000+0.001,$B704:P9420,8)*($O708-INT($O708*1000)/1000))/0.001</f>
        <v>0</v>
      </c>
      <c r="W708">
        <f>(VLOOKUP(INT($O708*1000)/1000,$B704:Q9420,9)*(INT($O708*1000)/1000 + 0.001- $O708)+VLOOKUP(INT($O708*1000)/1000+0.001,$B704:Q9420,9)*($O708-INT($O708*1000)/1000))/0.001</f>
        <v>0</v>
      </c>
      <c r="X708">
        <v>-373.99700000000001</v>
      </c>
      <c r="Y708">
        <v>-2221.13</v>
      </c>
      <c r="Z708">
        <v>-152.28</v>
      </c>
      <c r="AA708">
        <v>-372.31900000000002</v>
      </c>
      <c r="AB708">
        <v>-2124.34</v>
      </c>
      <c r="AC708">
        <v>-148.328</v>
      </c>
      <c r="AD708">
        <v>-263.34699999999998</v>
      </c>
      <c r="AE708">
        <v>-2020.65</v>
      </c>
      <c r="AF708">
        <v>-76.59</v>
      </c>
      <c r="AG708">
        <v>-305.762</v>
      </c>
      <c r="AH708">
        <v>-2043.85</v>
      </c>
      <c r="AI708">
        <v>-51.760199999999998</v>
      </c>
      <c r="AJ708">
        <v>-409.02199999999999</v>
      </c>
      <c r="AK708">
        <v>-2255.19</v>
      </c>
      <c r="AL708">
        <v>300.57299999999998</v>
      </c>
      <c r="AM708">
        <v>-464.637</v>
      </c>
      <c r="AN708">
        <v>-2413.15</v>
      </c>
      <c r="AO708">
        <v>798.88800000000003</v>
      </c>
      <c r="AP708">
        <v>-457.25599999999997</v>
      </c>
      <c r="AQ708">
        <v>-2410.56</v>
      </c>
      <c r="AR708">
        <v>969.67899999999997</v>
      </c>
    </row>
    <row r="709" spans="1:44" x14ac:dyDescent="0.25">
      <c r="A709">
        <v>0.70700000000000007</v>
      </c>
      <c r="B709">
        <f t="shared" si="22"/>
        <v>0.70699999999999996</v>
      </c>
      <c r="C709">
        <v>-3.8077939999999999</v>
      </c>
      <c r="D709">
        <v>-3.131421</v>
      </c>
      <c r="E709">
        <v>550.707132</v>
      </c>
      <c r="F709">
        <v>-22.673881000000002</v>
      </c>
      <c r="G709">
        <v>3.4303620000000001</v>
      </c>
      <c r="H709">
        <v>-7.3328000000000004E-2</v>
      </c>
      <c r="I709">
        <v>-6.2290000000000002E-3</v>
      </c>
      <c r="J709">
        <v>-4.1172E-2</v>
      </c>
      <c r="O709">
        <v>5.875</v>
      </c>
      <c r="P709">
        <f t="shared" si="21"/>
        <v>-0.16134500000005386</v>
      </c>
      <c r="Q709">
        <f>(VLOOKUP(INT($O709*1000)/1000,$B705:K9421,3)*(INT($O709*1000)/1000 + 0.001- $O709)+VLOOKUP(INT($O709*1000)/1000+0.001,$B705:K9421,3)*($O709-INT($O709*1000)/1000))/0.001</f>
        <v>2.2374000000007475E-2</v>
      </c>
      <c r="R709">
        <f>(VLOOKUP(INT($O709*1000)/1000,$B705:L9421,4)*(INT($O709*1000)/1000 + 0.001- $O709)+VLOOKUP(INT($O709*1000)/1000+0.001,$B705:L9421,4)*($O709-INT($O709*1000)/1000))/0.001</f>
        <v>0.18525300000006187</v>
      </c>
      <c r="S709">
        <f>(VLOOKUP(INT($O709*1000)/1000,$B705:M9421,5)*(INT($O709*1000)/1000 + 0.001- $O709)+VLOOKUP(INT($O709*1000)/1000+0.001,$B705:M9421,5)*($O709-INT($O709*1000)/1000))/0.001</f>
        <v>2.554500000000853E-2</v>
      </c>
      <c r="T709">
        <f>(VLOOKUP(INT($O709*1000)/1000,$B705:N9421,6)*(INT($O709*1000)/1000 + 0.001- $O709)+VLOOKUP(INT($O709*1000)/1000+0.001,$B705:N9421,6)*($O709-INT($O709*1000)/1000))/0.001</f>
        <v>-1.297000000000433E-2</v>
      </c>
      <c r="U709">
        <f>(VLOOKUP(INT($O709*1000)/1000,$B705:O9421,7)*(INT($O709*1000)/1000 + 0.001- $O709)+VLOOKUP(INT($O709*1000)/1000+0.001,$B705:O9421,7)*($O709-INT($O709*1000)/1000))/0.001</f>
        <v>-4.8610000000016236E-3</v>
      </c>
      <c r="V709">
        <f>(VLOOKUP(INT($O709*1000)/1000,$B705:P9421,8)*(INT($O709*1000)/1000 + 0.001- $O709)+VLOOKUP(INT($O709*1000)/1000+0.001,$B705:P9421,8)*($O709-INT($O709*1000)/1000))/0.001</f>
        <v>0</v>
      </c>
      <c r="W709">
        <f>(VLOOKUP(INT($O709*1000)/1000,$B705:Q9421,9)*(INT($O709*1000)/1000 + 0.001- $O709)+VLOOKUP(INT($O709*1000)/1000+0.001,$B705:Q9421,9)*($O709-INT($O709*1000)/1000))/0.001</f>
        <v>0</v>
      </c>
      <c r="X709">
        <v>-373.87099999999998</v>
      </c>
      <c r="Y709">
        <v>-2220.89</v>
      </c>
      <c r="Z709">
        <v>-152.10900000000001</v>
      </c>
      <c r="AA709">
        <v>-372.71100000000001</v>
      </c>
      <c r="AB709">
        <v>-2124.98</v>
      </c>
      <c r="AC709">
        <v>-147.726</v>
      </c>
      <c r="AD709">
        <v>-265.21800000000002</v>
      </c>
      <c r="AE709">
        <v>-2021.83</v>
      </c>
      <c r="AF709">
        <v>-73.143000000000001</v>
      </c>
      <c r="AG709">
        <v>-307.38200000000001</v>
      </c>
      <c r="AH709">
        <v>-2045.93</v>
      </c>
      <c r="AI709">
        <v>-48.827599999999997</v>
      </c>
      <c r="AJ709">
        <v>-410.233</v>
      </c>
      <c r="AK709">
        <v>-2263.5500000000002</v>
      </c>
      <c r="AL709">
        <v>299.36700000000002</v>
      </c>
      <c r="AM709">
        <v>-465.01499999999999</v>
      </c>
      <c r="AN709">
        <v>-2423.38</v>
      </c>
      <c r="AO709">
        <v>797.298</v>
      </c>
      <c r="AP709">
        <v>-457.25200000000001</v>
      </c>
      <c r="AQ709">
        <v>-2420.35</v>
      </c>
      <c r="AR709">
        <v>968.56799999999998</v>
      </c>
    </row>
    <row r="710" spans="1:44" x14ac:dyDescent="0.25">
      <c r="A710">
        <v>0.70799999999999996</v>
      </c>
      <c r="B710">
        <f t="shared" si="22"/>
        <v>0.70799999999999996</v>
      </c>
      <c r="C710">
        <v>-3.7194250000000002</v>
      </c>
      <c r="D710">
        <v>-3.3087409999999999</v>
      </c>
      <c r="E710">
        <v>550.70713799999999</v>
      </c>
      <c r="F710">
        <v>-22.665642999999999</v>
      </c>
      <c r="G710">
        <v>3.4344649999999999</v>
      </c>
      <c r="H710">
        <v>-9.0021000000000004E-2</v>
      </c>
      <c r="I710">
        <v>-6.2360000000000002E-3</v>
      </c>
      <c r="J710">
        <v>-4.1156999999999999E-2</v>
      </c>
      <c r="O710">
        <v>5.8833299999999999</v>
      </c>
      <c r="P710">
        <f t="shared" si="21"/>
        <v>-4.3598980000029472E-2</v>
      </c>
      <c r="Q710">
        <f>(VLOOKUP(INT($O710*1000)/1000,$B706:K9422,3)*(INT($O710*1000)/1000 + 0.001- $O710)+VLOOKUP(INT($O710*1000)/1000+0.001,$B706:K9422,3)*($O710-INT($O710*1000)/1000))/0.001</f>
        <v>8.1402640000042104E-2</v>
      </c>
      <c r="R710">
        <f>(VLOOKUP(INT($O710*1000)/1000,$B706:L9422,4)*(INT($O710*1000)/1000 + 0.001- $O710)+VLOOKUP(INT($O710*1000)/1000+0.001,$B706:L9422,4)*($O710-INT($O710*1000)/1000))/0.001</f>
        <v>0.18603780000006198</v>
      </c>
      <c r="S710">
        <f>(VLOOKUP(INT($O710*1000)/1000,$B706:M9422,5)*(INT($O710*1000)/1000 + 0.001- $O710)+VLOOKUP(INT($O710*1000)/1000+0.001,$B706:M9422,5)*($O710-INT($O710*1000)/1000))/0.001</f>
        <v>2.2542320000006884E-2</v>
      </c>
      <c r="T710">
        <f>(VLOOKUP(INT($O710*1000)/1000,$B706:N9422,6)*(INT($O710*1000)/1000 + 0.001- $O710)+VLOOKUP(INT($O710*1000)/1000+0.001,$B706:N9422,6)*($O710-INT($O710*1000)/1000))/0.001</f>
        <v>-7.3671700000031773E-3</v>
      </c>
      <c r="U710">
        <f>(VLOOKUP(INT($O710*1000)/1000,$B706:O9422,7)*(INT($O710*1000)/1000 + 0.001- $O710)+VLOOKUP(INT($O710*1000)/1000+0.001,$B706:O9422,7)*($O710-INT($O710*1000)/1000))/0.001</f>
        <v>-2.4155520000012937E-2</v>
      </c>
      <c r="V710">
        <f>(VLOOKUP(INT($O710*1000)/1000,$B706:P9422,8)*(INT($O710*1000)/1000 + 0.001- $O710)+VLOOKUP(INT($O710*1000)/1000+0.001,$B706:P9422,8)*($O710-INT($O710*1000)/1000))/0.001</f>
        <v>0</v>
      </c>
      <c r="W710">
        <f>(VLOOKUP(INT($O710*1000)/1000,$B706:Q9422,9)*(INT($O710*1000)/1000 + 0.001- $O710)+VLOOKUP(INT($O710*1000)/1000+0.001,$B706:Q9422,9)*($O710-INT($O710*1000)/1000))/0.001</f>
        <v>0</v>
      </c>
      <c r="X710">
        <v>-373.94299999999998</v>
      </c>
      <c r="Y710">
        <v>-2220.91</v>
      </c>
      <c r="Z710">
        <v>-152.19300000000001</v>
      </c>
      <c r="AA710">
        <v>-373.05799999999999</v>
      </c>
      <c r="AB710">
        <v>-2125.5700000000002</v>
      </c>
      <c r="AC710">
        <v>-146.863</v>
      </c>
      <c r="AD710">
        <v>-267.01499999999999</v>
      </c>
      <c r="AE710">
        <v>-2023.37</v>
      </c>
      <c r="AF710">
        <v>-69.000699999999995</v>
      </c>
      <c r="AG710">
        <v>-309.00700000000001</v>
      </c>
      <c r="AH710">
        <v>-2048.23</v>
      </c>
      <c r="AI710">
        <v>-45.405799999999999</v>
      </c>
      <c r="AJ710">
        <v>-411.55399999999997</v>
      </c>
      <c r="AK710">
        <v>-2272.9</v>
      </c>
      <c r="AL710">
        <v>298.02699999999999</v>
      </c>
      <c r="AM710">
        <v>-465.53199999999998</v>
      </c>
      <c r="AN710">
        <v>-2433.5100000000002</v>
      </c>
      <c r="AO710">
        <v>795.673</v>
      </c>
      <c r="AP710">
        <v>-458.517</v>
      </c>
      <c r="AQ710">
        <v>-2429.5500000000002</v>
      </c>
      <c r="AR710">
        <v>967.71500000000003</v>
      </c>
    </row>
    <row r="711" spans="1:44" x14ac:dyDescent="0.25">
      <c r="A711">
        <v>0.70899999999999985</v>
      </c>
      <c r="B711">
        <f t="shared" si="22"/>
        <v>0.70899999999999996</v>
      </c>
      <c r="C711">
        <v>-3.7195680000000002</v>
      </c>
      <c r="D711">
        <v>-3.2199749999999998</v>
      </c>
      <c r="E711">
        <v>550.88063499999998</v>
      </c>
      <c r="F711">
        <v>-22.637122999999999</v>
      </c>
      <c r="G711">
        <v>3.4115869999999999</v>
      </c>
      <c r="H711">
        <v>-4.4463000000000003E-2</v>
      </c>
      <c r="I711">
        <v>-6.1929999999999997E-3</v>
      </c>
      <c r="J711">
        <v>-4.1092999999999998E-2</v>
      </c>
      <c r="O711">
        <v>5.8916700000000004</v>
      </c>
      <c r="P711">
        <f t="shared" ref="P711:P774" si="23">(VLOOKUP(INT($O711*1000)/1000,B707:J9423,2)*(INT($O711*1000)/1000 + 0.001- $O711)+VLOOKUP(INT($O711*1000)/1000+0.001,B707:J9423,2)*($O711-INT($O711*1000)/1000))/0.001</f>
        <v>-1.3862189999989671E-2</v>
      </c>
      <c r="Q711">
        <f>(VLOOKUP(INT($O711*1000)/1000,$B707:K9423,3)*(INT($O711*1000)/1000 + 0.001- $O711)+VLOOKUP(INT($O711*1000)/1000+0.001,$B707:K9423,3)*($O711-INT($O711*1000)/1000))/0.001</f>
        <v>2.1878480000007347E-2</v>
      </c>
      <c r="R711">
        <f>(VLOOKUP(INT($O711*1000)/1000,$B707:L9423,4)*(INT($O711*1000)/1000 + 0.001- $O711)+VLOOKUP(INT($O711*1000)/1000+0.001,$B707:L9423,4)*($O711-INT($O711*1000)/1000))/0.001</f>
        <v>0.1862266200000621</v>
      </c>
      <c r="S711">
        <f>(VLOOKUP(INT($O711*1000)/1000,$B707:M9423,5)*(INT($O711*1000)/1000 + 0.001- $O711)+VLOOKUP(INT($O711*1000)/1000+0.001,$B707:M9423,5)*($O711-INT($O711*1000)/1000))/0.001</f>
        <v>2.5047800000008339E-2</v>
      </c>
      <c r="T711">
        <f>(VLOOKUP(INT($O711*1000)/1000,$B707:N9423,6)*(INT($O711*1000)/1000 + 0.001- $O711)+VLOOKUP(INT($O711*1000)/1000+0.001,$B707:N9423,6)*($O711-INT($O711*1000)/1000))/0.001</f>
        <v>4.0132060000014125E-2</v>
      </c>
      <c r="U711">
        <f>(VLOOKUP(INT($O711*1000)/1000,$B707:O9423,7)*(INT($O711*1000)/1000 + 0.001- $O711)+VLOOKUP(INT($O711*1000)/1000+0.001,$B707:O9423,7)*($O711-INT($O711*1000)/1000))/0.001</f>
        <v>8.1965999999743786E-4</v>
      </c>
      <c r="V711">
        <f>(VLOOKUP(INT($O711*1000)/1000,$B707:P9423,8)*(INT($O711*1000)/1000 + 0.001- $O711)+VLOOKUP(INT($O711*1000)/1000+0.001,$B707:P9423,8)*($O711-INT($O711*1000)/1000))/0.001</f>
        <v>0</v>
      </c>
      <c r="W711">
        <f>(VLOOKUP(INT($O711*1000)/1000,$B707:Q9423,9)*(INT($O711*1000)/1000 + 0.001- $O711)+VLOOKUP(INT($O711*1000)/1000+0.001,$B707:Q9423,9)*($O711-INT($O711*1000)/1000))/0.001</f>
        <v>0</v>
      </c>
      <c r="X711">
        <v>-373.71499999999997</v>
      </c>
      <c r="Y711">
        <v>-2221.09</v>
      </c>
      <c r="Z711">
        <v>-152.059</v>
      </c>
      <c r="AA711">
        <v>-373.56200000000001</v>
      </c>
      <c r="AB711">
        <v>-2126.84</v>
      </c>
      <c r="AC711">
        <v>-146.005</v>
      </c>
      <c r="AD711">
        <v>-268.64600000000002</v>
      </c>
      <c r="AE711">
        <v>-2025.48</v>
      </c>
      <c r="AF711">
        <v>-64.728800000000007</v>
      </c>
      <c r="AG711">
        <v>-310.52</v>
      </c>
      <c r="AH711">
        <v>-2051.2800000000002</v>
      </c>
      <c r="AI711">
        <v>-41.933399999999999</v>
      </c>
      <c r="AJ711">
        <v>-412.608</v>
      </c>
      <c r="AK711">
        <v>-2282.7199999999998</v>
      </c>
      <c r="AL711">
        <v>296.553</v>
      </c>
      <c r="AM711">
        <v>-469.71</v>
      </c>
      <c r="AN711">
        <v>-2442.37</v>
      </c>
      <c r="AO711">
        <v>793.80399999999997</v>
      </c>
      <c r="AP711">
        <v>-458.24799999999999</v>
      </c>
      <c r="AQ711">
        <v>-2439.33</v>
      </c>
      <c r="AR711">
        <v>966.66600000000005</v>
      </c>
    </row>
    <row r="712" spans="1:44" x14ac:dyDescent="0.25">
      <c r="A712">
        <v>0.71000000000000019</v>
      </c>
      <c r="B712">
        <f t="shared" si="22"/>
        <v>0.71</v>
      </c>
      <c r="C712">
        <v>-3.8072189999999999</v>
      </c>
      <c r="D712">
        <v>-3.2195900000000002</v>
      </c>
      <c r="E712">
        <v>550.53436299999998</v>
      </c>
      <c r="F712">
        <v>-22.637011999999999</v>
      </c>
      <c r="G712">
        <v>3.4534310000000001</v>
      </c>
      <c r="H712">
        <v>-6.1260000000000002E-2</v>
      </c>
      <c r="I712">
        <v>-6.2729999999999999E-3</v>
      </c>
      <c r="J712">
        <v>-4.1118000000000002E-2</v>
      </c>
      <c r="O712">
        <v>5.9</v>
      </c>
      <c r="P712">
        <f t="shared" si="23"/>
        <v>-0.16206200000005413</v>
      </c>
      <c r="Q712">
        <f>(VLOOKUP(INT($O712*1000)/1000,$B708:K9424,3)*(INT($O712*1000)/1000 + 0.001- $O712)+VLOOKUP(INT($O712*1000)/1000+0.001,$B708:K9424,3)*($O712-INT($O712*1000)/1000))/0.001</f>
        <v>-6.7117000000022409E-2</v>
      </c>
      <c r="R712">
        <f>(VLOOKUP(INT($O712*1000)/1000,$B708:L9424,4)*(INT($O712*1000)/1000 + 0.001- $O712)+VLOOKUP(INT($O712*1000)/1000+0.001,$B708:L9424,4)*($O712-INT($O712*1000)/1000))/0.001</f>
        <v>1.5281000000005103E-2</v>
      </c>
      <c r="S712">
        <f>(VLOOKUP(INT($O712*1000)/1000,$B708:M9424,5)*(INT($O712*1000)/1000 + 0.001- $O712)+VLOOKUP(INT($O712*1000)/1000+0.001,$B708:M9424,5)*($O712-INT($O712*1000)/1000))/0.001</f>
        <v>6.2554000000020885E-2</v>
      </c>
      <c r="T712">
        <f>(VLOOKUP(INT($O712*1000)/1000,$B708:N9424,6)*(INT($O712*1000)/1000 + 0.001- $O712)+VLOOKUP(INT($O712*1000)/1000+0.001,$B708:N9424,6)*($O712-INT($O712*1000)/1000))/0.001</f>
        <v>-3.6409000000012154E-2</v>
      </c>
      <c r="U712">
        <f>(VLOOKUP(INT($O712*1000)/1000,$B708:O9424,7)*(INT($O712*1000)/1000 + 0.001- $O712)+VLOOKUP(INT($O712*1000)/1000+0.001,$B708:O9424,7)*($O712-INT($O712*1000)/1000))/0.001</f>
        <v>-1.6855000000005629E-2</v>
      </c>
      <c r="V712">
        <f>(VLOOKUP(INT($O712*1000)/1000,$B708:P9424,8)*(INT($O712*1000)/1000 + 0.001- $O712)+VLOOKUP(INT($O712*1000)/1000+0.001,$B708:P9424,8)*($O712-INT($O712*1000)/1000))/0.001</f>
        <v>0</v>
      </c>
      <c r="W712">
        <f>(VLOOKUP(INT($O712*1000)/1000,$B708:Q9424,9)*(INT($O712*1000)/1000 + 0.001- $O712)+VLOOKUP(INT($O712*1000)/1000+0.001,$B708:Q9424,9)*($O712-INT($O712*1000)/1000))/0.001</f>
        <v>0</v>
      </c>
      <c r="X712">
        <v>-373.61</v>
      </c>
      <c r="Y712">
        <v>-2221.3200000000002</v>
      </c>
      <c r="Z712">
        <v>-152.089</v>
      </c>
      <c r="AA712">
        <v>-373.77800000000002</v>
      </c>
      <c r="AB712">
        <v>-2127.83</v>
      </c>
      <c r="AC712">
        <v>-144.81</v>
      </c>
      <c r="AD712">
        <v>-270.42899999999997</v>
      </c>
      <c r="AE712">
        <v>-2027.9</v>
      </c>
      <c r="AF712">
        <v>-59.998600000000003</v>
      </c>
      <c r="AG712">
        <v>-311.827</v>
      </c>
      <c r="AH712">
        <v>-2054.5</v>
      </c>
      <c r="AI712">
        <v>-37.964599999999997</v>
      </c>
      <c r="AJ712">
        <v>-413.83699999999999</v>
      </c>
      <c r="AK712">
        <v>-2293.5100000000002</v>
      </c>
      <c r="AL712">
        <v>294.96600000000001</v>
      </c>
      <c r="AM712">
        <v>-469.41699999999997</v>
      </c>
      <c r="AN712">
        <v>-2451.66</v>
      </c>
      <c r="AO712">
        <v>792.13699999999994</v>
      </c>
      <c r="AP712">
        <v>-459.541</v>
      </c>
      <c r="AQ712">
        <v>-2448.25</v>
      </c>
      <c r="AR712">
        <v>966.14800000000002</v>
      </c>
    </row>
    <row r="713" spans="1:44" x14ac:dyDescent="0.25">
      <c r="A713">
        <v>0.71100000000000008</v>
      </c>
      <c r="B713">
        <f t="shared" si="22"/>
        <v>0.71099999999999997</v>
      </c>
      <c r="C713">
        <v>-3.8072189999999999</v>
      </c>
      <c r="D713">
        <v>-3.2195900000000002</v>
      </c>
      <c r="E713">
        <v>550.53436299999998</v>
      </c>
      <c r="F713">
        <v>-22.637011999999999</v>
      </c>
      <c r="G713">
        <v>3.4534310000000001</v>
      </c>
      <c r="H713">
        <v>-6.1260000000000002E-2</v>
      </c>
      <c r="I713">
        <v>-6.2729999999999999E-3</v>
      </c>
      <c r="J713">
        <v>-4.1118000000000002E-2</v>
      </c>
      <c r="O713">
        <v>5.9083300000000003</v>
      </c>
      <c r="P713">
        <f t="shared" si="23"/>
        <v>1.5854810000005371E-2</v>
      </c>
      <c r="Q713">
        <f>(VLOOKUP(INT($O713*1000)/1000,$B709:K9425,3)*(INT($O713*1000)/1000 + 0.001- $O713)+VLOOKUP(INT($O713*1000)/1000+0.001,$B709:K9425,3)*($O713-INT($O713*1000)/1000))/0.001</f>
        <v>5.1125090000002205E-2</v>
      </c>
      <c r="R713">
        <f>(VLOOKUP(INT($O713*1000)/1000,$B709:L9425,4)*(INT($O713*1000)/1000 + 0.001- $O713)+VLOOKUP(INT($O713*1000)/1000+0.001,$B709:L9425,4)*($O713-INT($O713*1000)/1000))/0.001</f>
        <v>0.30189364000012958</v>
      </c>
      <c r="S713">
        <f>(VLOOKUP(INT($O713*1000)/1000,$B709:M9425,5)*(INT($O713*1000)/1000 + 0.001- $O713)+VLOOKUP(INT($O713*1000)/1000+0.001,$B709:M9425,5)*($O713-INT($O713*1000)/1000))/0.001</f>
        <v>1.8226299999957805E-3</v>
      </c>
      <c r="T713">
        <f>(VLOOKUP(INT($O713*1000)/1000,$B709:N9425,6)*(INT($O713*1000)/1000 + 0.001- $O713)+VLOOKUP(INT($O713*1000)/1000+0.001,$B709:N9425,6)*($O713-INT($O713*1000)/1000))/0.001</f>
        <v>1.0923750000007568E-2</v>
      </c>
      <c r="U713">
        <f>(VLOOKUP(INT($O713*1000)/1000,$B709:O9425,7)*(INT($O713*1000)/1000 + 0.001- $O713)+VLOOKUP(INT($O713*1000)/1000+0.001,$B709:O9425,7)*($O713-INT($O713*1000)/1000))/0.001</f>
        <v>-8.7269900000008713E-3</v>
      </c>
      <c r="V713">
        <f>(VLOOKUP(INT($O713*1000)/1000,$B709:P9425,8)*(INT($O713*1000)/1000 + 0.001- $O713)+VLOOKUP(INT($O713*1000)/1000+0.001,$B709:P9425,8)*($O713-INT($O713*1000)/1000))/0.001</f>
        <v>0</v>
      </c>
      <c r="W713">
        <f>(VLOOKUP(INT($O713*1000)/1000,$B709:Q9425,9)*(INT($O713*1000)/1000 + 0.001- $O713)+VLOOKUP(INT($O713*1000)/1000+0.001,$B709:Q9425,9)*($O713-INT($O713*1000)/1000))/0.001</f>
        <v>0</v>
      </c>
      <c r="X713">
        <v>-373.50700000000001</v>
      </c>
      <c r="Y713">
        <v>-2220.62</v>
      </c>
      <c r="Z713">
        <v>-151.81399999999999</v>
      </c>
      <c r="AA713">
        <v>-374.11500000000001</v>
      </c>
      <c r="AB713">
        <v>-2129.5100000000002</v>
      </c>
      <c r="AC713">
        <v>-143.43100000000001</v>
      </c>
      <c r="AD713">
        <v>-272.017</v>
      </c>
      <c r="AE713">
        <v>-2031.57</v>
      </c>
      <c r="AF713">
        <v>-54.568199999999997</v>
      </c>
      <c r="AG713">
        <v>-313.19</v>
      </c>
      <c r="AH713">
        <v>-2058.7600000000002</v>
      </c>
      <c r="AI713">
        <v>-33.718200000000003</v>
      </c>
      <c r="AJ713">
        <v>-415.17399999999998</v>
      </c>
      <c r="AK713">
        <v>-2304.9499999999998</v>
      </c>
      <c r="AL713">
        <v>293.24</v>
      </c>
      <c r="AM713">
        <v>-470.29899999999998</v>
      </c>
      <c r="AN713">
        <v>-2461.1799999999998</v>
      </c>
      <c r="AO713">
        <v>790.72</v>
      </c>
      <c r="AP713">
        <v>-459.17700000000002</v>
      </c>
      <c r="AQ713">
        <v>-2457.42</v>
      </c>
      <c r="AR713">
        <v>965.34699999999998</v>
      </c>
    </row>
    <row r="714" spans="1:44" x14ac:dyDescent="0.25">
      <c r="A714">
        <v>0.71199999999999997</v>
      </c>
      <c r="B714">
        <f t="shared" si="22"/>
        <v>0.71199999999999997</v>
      </c>
      <c r="C714">
        <v>-3.807051</v>
      </c>
      <c r="D714">
        <v>-3.2194280000000002</v>
      </c>
      <c r="E714">
        <v>550.36181899999997</v>
      </c>
      <c r="F714">
        <v>-22.669965999999999</v>
      </c>
      <c r="G714">
        <v>3.4764569999999999</v>
      </c>
      <c r="H714">
        <v>-6.1268999999999997E-2</v>
      </c>
      <c r="I714">
        <v>-6.3169999999999997E-3</v>
      </c>
      <c r="J714">
        <v>-4.1190999999999998E-2</v>
      </c>
      <c r="O714">
        <v>5.9166699999999999</v>
      </c>
      <c r="P714">
        <f t="shared" si="23"/>
        <v>-1.3966880000068072E-2</v>
      </c>
      <c r="Q714">
        <f>(VLOOKUP(INT($O714*1000)/1000,$B710:K9426,3)*(INT($O714*1000)/1000 + 0.001- $O714)+VLOOKUP(INT($O714*1000)/1000+0.001,$B710:K9426,3)*($O714-INT($O714*1000)/1000))/0.001</f>
        <v>2.2243530000007103E-2</v>
      </c>
      <c r="R714">
        <f>(VLOOKUP(INT($O714*1000)/1000,$B710:L9426,4)*(INT($O714*1000)/1000 + 0.001- $O714)+VLOOKUP(INT($O714*1000)/1000+0.001,$B710:L9426,4)*($O714-INT($O714*1000)/1000))/0.001</f>
        <v>0.30194723999997758</v>
      </c>
      <c r="S714">
        <f>(VLOOKUP(INT($O714*1000)/1000,$B710:M9426,5)*(INT($O714*1000)/1000 + 0.001- $O714)+VLOOKUP(INT($O714*1000)/1000+0.001,$B710:M9426,5)*($O714-INT($O714*1000)/1000))/0.001</f>
        <v>3.1869000000247553E-3</v>
      </c>
      <c r="T714">
        <f>(VLOOKUP(INT($O714*1000)/1000,$B710:N9426,6)*(INT($O714*1000)/1000 + 0.001- $O714)+VLOOKUP(INT($O714*1000)/1000+0.001,$B710:N9426,6)*($O714-INT($O714*1000)/1000))/0.001</f>
        <v>-2.1321109999993714E-2</v>
      </c>
      <c r="U714">
        <f>(VLOOKUP(INT($O714*1000)/1000,$B710:O9426,7)*(INT($O714*1000)/1000 + 0.001- $O714)+VLOOKUP(INT($O714*1000)/1000+0.001,$B710:O9426,7)*($O714-INT($O714*1000)/1000))/0.001</f>
        <v>6.8748000001235651E-4</v>
      </c>
      <c r="V714">
        <f>(VLOOKUP(INT($O714*1000)/1000,$B710:P9426,8)*(INT($O714*1000)/1000 + 0.001- $O714)+VLOOKUP(INT($O714*1000)/1000+0.001,$B710:P9426,8)*($O714-INT($O714*1000)/1000))/0.001</f>
        <v>0</v>
      </c>
      <c r="W714">
        <f>(VLOOKUP(INT($O714*1000)/1000,$B710:Q9426,9)*(INT($O714*1000)/1000 + 0.001- $O714)+VLOOKUP(INT($O714*1000)/1000+0.001,$B710:Q9426,9)*($O714-INT($O714*1000)/1000))/0.001</f>
        <v>0</v>
      </c>
      <c r="X714">
        <v>-373.233</v>
      </c>
      <c r="Y714">
        <v>-2220.6799999999998</v>
      </c>
      <c r="Z714">
        <v>-151.84700000000001</v>
      </c>
      <c r="AA714">
        <v>-373.815</v>
      </c>
      <c r="AB714">
        <v>-2130.4899999999998</v>
      </c>
      <c r="AC714">
        <v>-141.596</v>
      </c>
      <c r="AD714">
        <v>-273.11</v>
      </c>
      <c r="AE714">
        <v>-2035.58</v>
      </c>
      <c r="AF714">
        <v>-48.622999999999998</v>
      </c>
      <c r="AG714">
        <v>-313.94799999999998</v>
      </c>
      <c r="AH714">
        <v>-2063.4899999999998</v>
      </c>
      <c r="AI714">
        <v>-28.997399999999999</v>
      </c>
      <c r="AJ714">
        <v>-416.86</v>
      </c>
      <c r="AK714">
        <v>-2317.0500000000002</v>
      </c>
      <c r="AL714">
        <v>291.42399999999998</v>
      </c>
      <c r="AM714">
        <v>-471.435</v>
      </c>
      <c r="AN714">
        <v>-2469.96</v>
      </c>
      <c r="AO714">
        <v>789.63800000000003</v>
      </c>
      <c r="AP714">
        <v>-459.90499999999997</v>
      </c>
      <c r="AQ714">
        <v>-2465.94</v>
      </c>
      <c r="AR714">
        <v>965.10400000000004</v>
      </c>
    </row>
    <row r="715" spans="1:44" x14ac:dyDescent="0.25">
      <c r="A715">
        <v>0.71299999999999986</v>
      </c>
      <c r="B715">
        <f t="shared" si="22"/>
        <v>0.71299999999999997</v>
      </c>
      <c r="C715">
        <v>-3.8078989999999999</v>
      </c>
      <c r="D715">
        <v>-3.308824</v>
      </c>
      <c r="E715">
        <v>550.53510800000004</v>
      </c>
      <c r="F715">
        <v>-22.698437999999999</v>
      </c>
      <c r="G715">
        <v>3.4531740000000002</v>
      </c>
      <c r="H715">
        <v>-7.3228000000000001E-2</v>
      </c>
      <c r="I715">
        <v>-6.2719999999999998E-3</v>
      </c>
      <c r="J715">
        <v>-4.1230000000000003E-2</v>
      </c>
      <c r="O715">
        <v>5.9249999999999998</v>
      </c>
      <c r="P715">
        <f t="shared" si="23"/>
        <v>-7.3525000000024543E-2</v>
      </c>
      <c r="Q715">
        <f>(VLOOKUP(INT($O715*1000)/1000,$B711:K9427,3)*(INT($O715*1000)/1000 + 0.001- $O715)+VLOOKUP(INT($O715*1000)/1000+0.001,$B711:K9427,3)*($O715-INT($O715*1000)/1000))/0.001</f>
        <v>2.2151000000007397E-2</v>
      </c>
      <c r="R715">
        <f>(VLOOKUP(INT($O715*1000)/1000,$B711:L9427,4)*(INT($O715*1000)/1000 + 0.001- $O715)+VLOOKUP(INT($O715*1000)/1000+0.001,$B711:L9427,4)*($O715-INT($O715*1000)/1000))/0.001</f>
        <v>0.3589810000001199</v>
      </c>
      <c r="S715">
        <f>(VLOOKUP(INT($O715*1000)/1000,$B711:M9427,5)*(INT($O715*1000)/1000 + 0.001- $O715)+VLOOKUP(INT($O715*1000)/1000+0.001,$B711:M9427,5)*($O715-INT($O715*1000)/1000))/0.001</f>
        <v>-7.5210000000025118E-3</v>
      </c>
      <c r="T715">
        <f>(VLOOKUP(INT($O715*1000)/1000,$B711:N9427,6)*(INT($O715*1000)/1000 + 0.001- $O715)+VLOOKUP(INT($O715*1000)/1000+0.001,$B711:N9427,6)*($O715-INT($O715*1000)/1000))/0.001</f>
        <v>-3.1788000000010613E-2</v>
      </c>
      <c r="U715">
        <f>(VLOOKUP(INT($O715*1000)/1000,$B711:O9427,7)*(INT($O715*1000)/1000 + 0.001- $O715)+VLOOKUP(INT($O715*1000)/1000+0.001,$B711:O9427,7)*($O715-INT($O715*1000)/1000))/0.001</f>
        <v>1.1927000000003983E-2</v>
      </c>
      <c r="V715">
        <f>(VLOOKUP(INT($O715*1000)/1000,$B711:P9427,8)*(INT($O715*1000)/1000 + 0.001- $O715)+VLOOKUP(INT($O715*1000)/1000+0.001,$B711:P9427,8)*($O715-INT($O715*1000)/1000))/0.001</f>
        <v>0</v>
      </c>
      <c r="W715">
        <f>(VLOOKUP(INT($O715*1000)/1000,$B711:Q9427,9)*(INT($O715*1000)/1000 + 0.001- $O715)+VLOOKUP(INT($O715*1000)/1000+0.001,$B711:Q9427,9)*($O715-INT($O715*1000)/1000))/0.001</f>
        <v>0</v>
      </c>
      <c r="X715">
        <v>-373.28399999999999</v>
      </c>
      <c r="Y715">
        <v>-2220.35</v>
      </c>
      <c r="Z715">
        <v>-151.47300000000001</v>
      </c>
      <c r="AA715">
        <v>-373.42099999999999</v>
      </c>
      <c r="AB715">
        <v>-2132.33</v>
      </c>
      <c r="AC715">
        <v>-139.25700000000001</v>
      </c>
      <c r="AD715">
        <v>-273.85199999999998</v>
      </c>
      <c r="AE715">
        <v>-2040.93</v>
      </c>
      <c r="AF715">
        <v>-42.392699999999998</v>
      </c>
      <c r="AG715">
        <v>-314.56599999999997</v>
      </c>
      <c r="AH715">
        <v>-2069.3200000000002</v>
      </c>
      <c r="AI715">
        <v>-23.910900000000002</v>
      </c>
      <c r="AJ715">
        <v>-418.923</v>
      </c>
      <c r="AK715">
        <v>-2330.08</v>
      </c>
      <c r="AL715">
        <v>289.64299999999997</v>
      </c>
      <c r="AM715">
        <v>-472.11900000000003</v>
      </c>
      <c r="AN715">
        <v>-2477.46</v>
      </c>
      <c r="AO715">
        <v>788.726</v>
      </c>
      <c r="AP715">
        <v>-459.94299999999998</v>
      </c>
      <c r="AQ715">
        <v>-2473.5</v>
      </c>
      <c r="AR715">
        <v>965.03800000000001</v>
      </c>
    </row>
    <row r="716" spans="1:44" x14ac:dyDescent="0.25">
      <c r="A716">
        <v>0.71400000000000019</v>
      </c>
      <c r="B716">
        <f t="shared" si="22"/>
        <v>0.71399999999999997</v>
      </c>
      <c r="C716">
        <v>-3.7187489999999999</v>
      </c>
      <c r="D716">
        <v>-3.3087949999999999</v>
      </c>
      <c r="E716">
        <v>550.36280799999997</v>
      </c>
      <c r="F716">
        <v>-22.665827</v>
      </c>
      <c r="G716">
        <v>3.480442</v>
      </c>
      <c r="H716">
        <v>-8.9976E-2</v>
      </c>
      <c r="I716">
        <v>-6.3239999999999998E-3</v>
      </c>
      <c r="J716">
        <v>-4.1182999999999997E-2</v>
      </c>
      <c r="O716">
        <v>5.9333299999999998</v>
      </c>
      <c r="P716">
        <f t="shared" si="23"/>
        <v>-1.3935329999989501E-2</v>
      </c>
      <c r="Q716">
        <f>(VLOOKUP(INT($O716*1000)/1000,$B712:K9428,3)*(INT($O716*1000)/1000 + 0.001- $O716)+VLOOKUP(INT($O716*1000)/1000+0.001,$B712:K9428,3)*($O716-INT($O716*1000)/1000))/0.001</f>
        <v>5.122658000004706E-2</v>
      </c>
      <c r="R716">
        <f>(VLOOKUP(INT($O716*1000)/1000,$B712:L9428,4)*(INT($O716*1000)/1000 + 0.001- $O716)+VLOOKUP(INT($O716*1000)/1000+0.001,$B712:L9428,4)*($O716-INT($O716*1000)/1000))/0.001</f>
        <v>0.35895918000011962</v>
      </c>
      <c r="S716">
        <f>(VLOOKUP(INT($O716*1000)/1000,$B712:M9428,5)*(INT($O716*1000)/1000 + 0.001- $O716)+VLOOKUP(INT($O716*1000)/1000+0.001,$B712:M9428,5)*($O716-INT($O716*1000)/1000))/0.001</f>
        <v>-9.0093200000044421E-3</v>
      </c>
      <c r="T716">
        <f>(VLOOKUP(INT($O716*1000)/1000,$B712:N9428,6)*(INT($O716*1000)/1000 + 0.001- $O716)+VLOOKUP(INT($O716*1000)/1000+0.001,$B712:N9428,6)*($O716-INT($O716*1000)/1000))/0.001</f>
        <v>4.7851300000024515E-2</v>
      </c>
      <c r="U716">
        <f>(VLOOKUP(INT($O716*1000)/1000,$B712:O9428,7)*(INT($O716*1000)/1000 + 0.001- $O716)+VLOOKUP(INT($O716*1000)/1000+0.001,$B712:O9428,7)*($O716-INT($O716*1000)/1000))/0.001</f>
        <v>-1.1117230000006542E-2</v>
      </c>
      <c r="V716">
        <f>(VLOOKUP(INT($O716*1000)/1000,$B712:P9428,8)*(INT($O716*1000)/1000 + 0.001- $O716)+VLOOKUP(INT($O716*1000)/1000+0.001,$B712:P9428,8)*($O716-INT($O716*1000)/1000))/0.001</f>
        <v>0</v>
      </c>
      <c r="W716">
        <f>(VLOOKUP(INT($O716*1000)/1000,$B712:Q9428,9)*(INT($O716*1000)/1000 + 0.001- $O716)+VLOOKUP(INT($O716*1000)/1000+0.001,$B712:Q9428,9)*($O716-INT($O716*1000)/1000))/0.001</f>
        <v>0</v>
      </c>
      <c r="X716">
        <v>-373.209</v>
      </c>
      <c r="Y716">
        <v>-2220.25</v>
      </c>
      <c r="Z716">
        <v>-151.36799999999999</v>
      </c>
      <c r="AA716">
        <v>-373.077</v>
      </c>
      <c r="AB716">
        <v>-2134.54</v>
      </c>
      <c r="AC716">
        <v>-136.441</v>
      </c>
      <c r="AD716">
        <v>-274.04300000000001</v>
      </c>
      <c r="AE716">
        <v>-2047.43</v>
      </c>
      <c r="AF716">
        <v>-35.897399999999998</v>
      </c>
      <c r="AG716">
        <v>-315.15800000000002</v>
      </c>
      <c r="AH716">
        <v>-2076.0500000000002</v>
      </c>
      <c r="AI716">
        <v>-18.862400000000001</v>
      </c>
      <c r="AJ716">
        <v>-421.149</v>
      </c>
      <c r="AK716">
        <v>-2343.48</v>
      </c>
      <c r="AL716">
        <v>288.01100000000002</v>
      </c>
      <c r="AM716">
        <v>-474.02699999999999</v>
      </c>
      <c r="AN716">
        <v>-2485.04</v>
      </c>
      <c r="AO716">
        <v>788.79300000000001</v>
      </c>
      <c r="AP716">
        <v>-460.84300000000002</v>
      </c>
      <c r="AQ716">
        <v>-2481.58</v>
      </c>
      <c r="AR716">
        <v>965.11</v>
      </c>
    </row>
    <row r="717" spans="1:44" x14ac:dyDescent="0.25">
      <c r="A717">
        <v>0.71500000000000008</v>
      </c>
      <c r="B717">
        <f t="shared" si="22"/>
        <v>0.71499999999999997</v>
      </c>
      <c r="C717">
        <v>-3.807016</v>
      </c>
      <c r="D717">
        <v>-3.309158</v>
      </c>
      <c r="E717">
        <v>550.53479700000003</v>
      </c>
      <c r="F717">
        <v>-22.698377000000001</v>
      </c>
      <c r="G717">
        <v>3.4992320000000001</v>
      </c>
      <c r="H717">
        <v>-7.3085999999999998E-2</v>
      </c>
      <c r="I717">
        <v>-6.3559999999999997E-3</v>
      </c>
      <c r="J717">
        <v>-4.1230000000000003E-2</v>
      </c>
      <c r="O717">
        <v>5.9416700000000002</v>
      </c>
      <c r="P717">
        <f t="shared" si="23"/>
        <v>-0.10197630000001909</v>
      </c>
      <c r="Q717">
        <f>(VLOOKUP(INT($O717*1000)/1000,$B713:K9429,3)*(INT($O717*1000)/1000 + 0.001- $O717)+VLOOKUP(INT($O717*1000)/1000+0.001,$B713:K9429,3)*($O717-INT($O717*1000)/1000))/0.001</f>
        <v>5.156230000000242E-2</v>
      </c>
      <c r="R717">
        <f>(VLOOKUP(INT($O717*1000)/1000,$B713:L9429,4)*(INT($O717*1000)/1000 + 0.001- $O717)+VLOOKUP(INT($O717*1000)/1000+0.001,$B713:L9429,4)*($O717-INT($O717*1000)/1000))/0.001</f>
        <v>0.18523301000006162</v>
      </c>
      <c r="S717">
        <f>(VLOOKUP(INT($O717*1000)/1000,$B713:M9429,5)*(INT($O717*1000)/1000 + 0.001- $O717)+VLOOKUP(INT($O717*1000)/1000+0.001,$B713:M9429,5)*($O717-INT($O717*1000)/1000))/0.001</f>
        <v>2.4085800000008706E-2</v>
      </c>
      <c r="T717">
        <f>(VLOOKUP(INT($O717*1000)/1000,$B713:N9429,6)*(INT($O717*1000)/1000 + 0.001- $O717)+VLOOKUP(INT($O717*1000)/1000+0.001,$B713:N9429,6)*($O717-INT($O717*1000)/1000))/0.001</f>
        <v>-1.0115880000002631E-2</v>
      </c>
      <c r="U717">
        <f>(VLOOKUP(INT($O717*1000)/1000,$B713:O9429,7)*(INT($O717*1000)/1000 + 0.001- $O717)+VLOOKUP(INT($O717*1000)/1000+0.001,$B713:O9429,7)*($O717-INT($O717*1000)/1000))/0.001</f>
        <v>-2.0083290000007515E-2</v>
      </c>
      <c r="V717">
        <f>(VLOOKUP(INT($O717*1000)/1000,$B713:P9429,8)*(INT($O717*1000)/1000 + 0.001- $O717)+VLOOKUP(INT($O717*1000)/1000+0.001,$B713:P9429,8)*($O717-INT($O717*1000)/1000))/0.001</f>
        <v>0</v>
      </c>
      <c r="W717">
        <f>(VLOOKUP(INT($O717*1000)/1000,$B713:Q9429,9)*(INT($O717*1000)/1000 + 0.001- $O717)+VLOOKUP(INT($O717*1000)/1000+0.001,$B713:Q9429,9)*($O717-INT($O717*1000)/1000))/0.001</f>
        <v>0</v>
      </c>
      <c r="X717">
        <v>-372.79700000000003</v>
      </c>
      <c r="Y717">
        <v>-2220.1999999999998</v>
      </c>
      <c r="Z717">
        <v>-150.88399999999999</v>
      </c>
      <c r="AA717">
        <v>-373.06200000000001</v>
      </c>
      <c r="AB717">
        <v>-2137.8000000000002</v>
      </c>
      <c r="AC717">
        <v>-133.31100000000001</v>
      </c>
      <c r="AD717">
        <v>-274.68799999999999</v>
      </c>
      <c r="AE717">
        <v>-2054.29</v>
      </c>
      <c r="AF717">
        <v>-28.9819</v>
      </c>
      <c r="AG717">
        <v>-315.37900000000002</v>
      </c>
      <c r="AH717">
        <v>-2084.0700000000002</v>
      </c>
      <c r="AI717">
        <v>-13.3994</v>
      </c>
      <c r="AJ717">
        <v>-424.35500000000002</v>
      </c>
      <c r="AK717">
        <v>-2357</v>
      </c>
      <c r="AL717">
        <v>286.34800000000001</v>
      </c>
      <c r="AM717">
        <v>-473.74099999999999</v>
      </c>
      <c r="AN717">
        <v>-2492.52</v>
      </c>
      <c r="AO717">
        <v>789.46</v>
      </c>
      <c r="AP717">
        <v>-461.42700000000002</v>
      </c>
      <c r="AQ717">
        <v>-2489.29</v>
      </c>
      <c r="AR717">
        <v>965.87</v>
      </c>
    </row>
    <row r="718" spans="1:44" x14ac:dyDescent="0.25">
      <c r="A718">
        <v>0.71599999999999997</v>
      </c>
      <c r="B718">
        <f t="shared" si="22"/>
        <v>0.71599999999999997</v>
      </c>
      <c r="C718">
        <v>-3.7195719999999999</v>
      </c>
      <c r="D718">
        <v>-3.3092619999999999</v>
      </c>
      <c r="E718">
        <v>550.53705100000002</v>
      </c>
      <c r="F718">
        <v>-22.698733000000001</v>
      </c>
      <c r="G718">
        <v>3.4573070000000001</v>
      </c>
      <c r="H718">
        <v>-5.6385999999999999E-2</v>
      </c>
      <c r="I718">
        <v>-6.28E-3</v>
      </c>
      <c r="J718">
        <v>-4.1230000000000003E-2</v>
      </c>
      <c r="O718">
        <v>5.95</v>
      </c>
      <c r="P718">
        <f t="shared" si="23"/>
        <v>1.5625000000005218E-2</v>
      </c>
      <c r="Q718">
        <f>(VLOOKUP(INT($O718*1000)/1000,$B714:K9430,3)*(INT($O718*1000)/1000 + 0.001- $O718)+VLOOKUP(INT($O718*1000)/1000+0.001,$B714:K9430,3)*($O718-INT($O718*1000)/1000))/0.001</f>
        <v>2.2180000000007402E-2</v>
      </c>
      <c r="R718">
        <f>(VLOOKUP(INT($O718*1000)/1000,$B714:L9430,4)*(INT($O718*1000)/1000 + 0.001- $O718)+VLOOKUP(INT($O718*1000)/1000+0.001,$B714:L9430,4)*($O718-INT($O718*1000)/1000))/0.001</f>
        <v>0.18668100000006235</v>
      </c>
      <c r="S718">
        <f>(VLOOKUP(INT($O718*1000)/1000,$B714:M9430,5)*(INT($O718*1000)/1000 + 0.001- $O718)+VLOOKUP(INT($O718*1000)/1000+0.001,$B714:M9430,5)*($O718-INT($O718*1000)/1000))/0.001</f>
        <v>2.5091000000008377E-2</v>
      </c>
      <c r="T718">
        <f>(VLOOKUP(INT($O718*1000)/1000,$B714:N9430,6)*(INT($O718*1000)/1000 + 0.001- $O718)+VLOOKUP(INT($O718*1000)/1000+0.001,$B714:N9430,6)*($O718-INT($O718*1000)/1000))/0.001</f>
        <v>-4.5190000000015088E-3</v>
      </c>
      <c r="U718">
        <f>(VLOOKUP(INT($O718*1000)/1000,$B714:O9430,7)*(INT($O718*1000)/1000 + 0.001- $O718)+VLOOKUP(INT($O718*1000)/1000+0.001,$B714:O9430,7)*($O718-INT($O718*1000)/1000))/0.001</f>
        <v>-4.8220000000016097E-3</v>
      </c>
      <c r="V718">
        <f>(VLOOKUP(INT($O718*1000)/1000,$B714:P9430,8)*(INT($O718*1000)/1000 + 0.001- $O718)+VLOOKUP(INT($O718*1000)/1000+0.001,$B714:P9430,8)*($O718-INT($O718*1000)/1000))/0.001</f>
        <v>0</v>
      </c>
      <c r="W718">
        <f>(VLOOKUP(INT($O718*1000)/1000,$B714:Q9430,9)*(INT($O718*1000)/1000 + 0.001- $O718)+VLOOKUP(INT($O718*1000)/1000+0.001,$B714:Q9430,9)*($O718-INT($O718*1000)/1000))/0.001</f>
        <v>0</v>
      </c>
      <c r="X718">
        <v>-372.93099999999998</v>
      </c>
      <c r="Y718">
        <v>-2219.59</v>
      </c>
      <c r="Z718">
        <v>-150.93899999999999</v>
      </c>
      <c r="AA718">
        <v>-372.60500000000002</v>
      </c>
      <c r="AB718">
        <v>-2141.27</v>
      </c>
      <c r="AC718">
        <v>-129.60900000000001</v>
      </c>
      <c r="AD718">
        <v>-273.084</v>
      </c>
      <c r="AE718">
        <v>-2063.0500000000002</v>
      </c>
      <c r="AF718">
        <v>-21.664100000000001</v>
      </c>
      <c r="AG718">
        <v>-315.13299999999998</v>
      </c>
      <c r="AH718">
        <v>-2092.09</v>
      </c>
      <c r="AI718">
        <v>-7.6963299999999997</v>
      </c>
      <c r="AJ718">
        <v>-428.34800000000001</v>
      </c>
      <c r="AK718">
        <v>-2370.84</v>
      </c>
      <c r="AL718">
        <v>285.10899999999998</v>
      </c>
      <c r="AM718">
        <v>-473.60700000000003</v>
      </c>
      <c r="AN718">
        <v>-2500.56</v>
      </c>
      <c r="AO718">
        <v>790.20299999999997</v>
      </c>
      <c r="AP718">
        <v>-462.04500000000002</v>
      </c>
      <c r="AQ718">
        <v>-2496.46</v>
      </c>
      <c r="AR718">
        <v>966.74199999999996</v>
      </c>
    </row>
    <row r="719" spans="1:44" x14ac:dyDescent="0.25">
      <c r="A719">
        <v>0.71699999999999986</v>
      </c>
      <c r="B719">
        <f t="shared" si="22"/>
        <v>0.71699999999999997</v>
      </c>
      <c r="C719">
        <v>-3.7181999999999999</v>
      </c>
      <c r="D719">
        <v>-3.219465</v>
      </c>
      <c r="E719">
        <v>550.70532400000002</v>
      </c>
      <c r="F719">
        <v>-22.669881</v>
      </c>
      <c r="G719">
        <v>3.480855</v>
      </c>
      <c r="H719">
        <v>-7.7974000000000002E-2</v>
      </c>
      <c r="I719">
        <v>-6.3210000000000002E-3</v>
      </c>
      <c r="J719">
        <v>-4.1165E-2</v>
      </c>
      <c r="O719">
        <v>5.9583300000000001</v>
      </c>
      <c r="P719">
        <f t="shared" si="23"/>
        <v>-4.3732150000029578E-2</v>
      </c>
      <c r="Q719">
        <f>(VLOOKUP(INT($O719*1000)/1000,$B715:K9431,3)*(INT($O719*1000)/1000 + 0.001- $O719)+VLOOKUP(INT($O719*1000)/1000+0.001,$B715:K9431,3)*($O719-INT($O719*1000)/1000))/0.001</f>
        <v>5.1094800000002161E-2</v>
      </c>
      <c r="R719">
        <f>(VLOOKUP(INT($O719*1000)/1000,$B715:L9431,4)*(INT($O719*1000)/1000 + 0.001- $O719)+VLOOKUP(INT($O719*1000)/1000+0.001,$B715:L9431,4)*($O719-INT($O719*1000)/1000))/0.001</f>
        <v>0.13041025000007259</v>
      </c>
      <c r="S719">
        <f>(VLOOKUP(INT($O719*1000)/1000,$B715:M9431,5)*(INT($O719*1000)/1000 + 0.001- $O719)+VLOOKUP(INT($O719*1000)/1000+0.001,$B715:M9431,5)*($O719-INT($O719*1000)/1000))/0.001</f>
        <v>1.2969710000010612E-2</v>
      </c>
      <c r="T719">
        <f>(VLOOKUP(INT($O719*1000)/1000,$B715:N9431,6)*(INT($O719*1000)/1000 + 0.001- $O719)+VLOOKUP(INT($O719*1000)/1000+0.001,$B715:N9431,6)*($O719-INT($O719*1000)/1000))/0.001</f>
        <v>1.4757999999545518E-4</v>
      </c>
      <c r="U719">
        <f>(VLOOKUP(INT($O719*1000)/1000,$B715:O9431,7)*(INT($O719*1000)/1000 + 0.001- $O719)+VLOOKUP(INT($O719*1000)/1000+0.001,$B715:O9431,7)*($O719-INT($O719*1000)/1000))/0.001</f>
        <v>2.4684200000056893E-3</v>
      </c>
      <c r="V719">
        <f>(VLOOKUP(INT($O719*1000)/1000,$B715:P9431,8)*(INT($O719*1000)/1000 + 0.001- $O719)+VLOOKUP(INT($O719*1000)/1000+0.001,$B715:P9431,8)*($O719-INT($O719*1000)/1000))/0.001</f>
        <v>0</v>
      </c>
      <c r="W719">
        <f>(VLOOKUP(INT($O719*1000)/1000,$B715:Q9431,9)*(INT($O719*1000)/1000 + 0.001- $O719)+VLOOKUP(INT($O719*1000)/1000+0.001,$B715:Q9431,9)*($O719-INT($O719*1000)/1000))/0.001</f>
        <v>0</v>
      </c>
      <c r="X719">
        <v>-372.74400000000003</v>
      </c>
      <c r="Y719">
        <v>-2220.66</v>
      </c>
      <c r="Z719">
        <v>-150.608</v>
      </c>
      <c r="AA719">
        <v>-372.04</v>
      </c>
      <c r="AB719">
        <v>-2144.9</v>
      </c>
      <c r="AC719">
        <v>-125.39100000000001</v>
      </c>
      <c r="AD719">
        <v>-275.072</v>
      </c>
      <c r="AE719">
        <v>-2069.0100000000002</v>
      </c>
      <c r="AF719">
        <v>-13.6836</v>
      </c>
      <c r="AG719">
        <v>-315.072</v>
      </c>
      <c r="AH719">
        <v>-2101.25</v>
      </c>
      <c r="AI719">
        <v>-2.04813</v>
      </c>
      <c r="AJ719">
        <v>-431.58699999999999</v>
      </c>
      <c r="AK719">
        <v>-2384.59</v>
      </c>
      <c r="AL719">
        <v>283.62400000000002</v>
      </c>
      <c r="AM719">
        <v>-473.673</v>
      </c>
      <c r="AN719">
        <v>-2508.4699999999998</v>
      </c>
      <c r="AO719">
        <v>791.53200000000004</v>
      </c>
      <c r="AP719">
        <v>-462.60500000000002</v>
      </c>
      <c r="AQ719">
        <v>-2503.7800000000002</v>
      </c>
      <c r="AR719">
        <v>968.553</v>
      </c>
    </row>
    <row r="720" spans="1:44" x14ac:dyDescent="0.25">
      <c r="A720">
        <v>0.71800000000000019</v>
      </c>
      <c r="B720">
        <f t="shared" si="22"/>
        <v>0.71799999999999997</v>
      </c>
      <c r="C720">
        <v>-3.7190650000000001</v>
      </c>
      <c r="D720">
        <v>-3.3094769999999998</v>
      </c>
      <c r="E720">
        <v>550.36526500000002</v>
      </c>
      <c r="F720">
        <v>-22.665963000000001</v>
      </c>
      <c r="G720">
        <v>3.4802580000000001</v>
      </c>
      <c r="H720">
        <v>-5.6332E-2</v>
      </c>
      <c r="I720">
        <v>-6.3239999999999998E-3</v>
      </c>
      <c r="J720">
        <v>-4.1182999999999997E-2</v>
      </c>
      <c r="O720">
        <v>5.9666699999999997</v>
      </c>
      <c r="P720">
        <f t="shared" si="23"/>
        <v>1.5854810000004976E-2</v>
      </c>
      <c r="Q720">
        <f>(VLOOKUP(INT($O720*1000)/1000,$B716:K9432,3)*(INT($O720*1000)/1000 + 0.001- $O720)+VLOOKUP(INT($O720*1000)/1000+0.001,$B716:K9432,3)*($O720-INT($O720*1000)/1000))/0.001</f>
        <v>5.1125090000080434E-2</v>
      </c>
      <c r="R720">
        <f>(VLOOKUP(INT($O720*1000)/1000,$B716:L9432,4)*(INT($O720*1000)/1000 + 0.001- $O720)+VLOOKUP(INT($O720*1000)/1000+0.001,$B716:L9432,4)*($O720-INT($O720*1000)/1000))/0.001</f>
        <v>0.30189363999997815</v>
      </c>
      <c r="S720">
        <f>(VLOOKUP(INT($O720*1000)/1000,$B716:M9432,5)*(INT($O720*1000)/1000 + 0.001- $O720)+VLOOKUP(INT($O720*1000)/1000+0.001,$B716:M9432,5)*($O720-INT($O720*1000)/1000))/0.001</f>
        <v>1.8226300000211925E-3</v>
      </c>
      <c r="T720">
        <f>(VLOOKUP(INT($O720*1000)/1000,$B716:N9432,6)*(INT($O720*1000)/1000 + 0.001- $O720)+VLOOKUP(INT($O720*1000)/1000+0.001,$B716:N9432,6)*($O720-INT($O720*1000)/1000))/0.001</f>
        <v>1.0923749999986939E-2</v>
      </c>
      <c r="U720">
        <f>(VLOOKUP(INT($O720*1000)/1000,$B716:O9432,7)*(INT($O720*1000)/1000 + 0.001- $O720)+VLOOKUP(INT($O720*1000)/1000+0.001,$B716:O9432,7)*($O720-INT($O720*1000)/1000))/0.001</f>
        <v>-8.7269900000116214E-3</v>
      </c>
      <c r="V720">
        <f>(VLOOKUP(INT($O720*1000)/1000,$B716:P9432,8)*(INT($O720*1000)/1000 + 0.001- $O720)+VLOOKUP(INT($O720*1000)/1000+0.001,$B716:P9432,8)*($O720-INT($O720*1000)/1000))/0.001</f>
        <v>0</v>
      </c>
      <c r="W720">
        <f>(VLOOKUP(INT($O720*1000)/1000,$B716:Q9432,9)*(INT($O720*1000)/1000 + 0.001- $O720)+VLOOKUP(INT($O720*1000)/1000+0.001,$B716:Q9432,9)*($O720-INT($O720*1000)/1000))/0.001</f>
        <v>0</v>
      </c>
      <c r="X720">
        <v>-372.47699999999998</v>
      </c>
      <c r="Y720">
        <v>-2223</v>
      </c>
      <c r="Z720">
        <v>-150.929</v>
      </c>
      <c r="AA720">
        <v>-371.63900000000001</v>
      </c>
      <c r="AB720">
        <v>-2148.02</v>
      </c>
      <c r="AC720">
        <v>-120.776</v>
      </c>
      <c r="AD720">
        <v>-271.37099999999998</v>
      </c>
      <c r="AE720">
        <v>-2082.15</v>
      </c>
      <c r="AF720">
        <v>-6.1056600000000003</v>
      </c>
      <c r="AG720">
        <v>-314.71600000000001</v>
      </c>
      <c r="AH720">
        <v>-2110.4899999999998</v>
      </c>
      <c r="AI720">
        <v>4.2115400000000003</v>
      </c>
      <c r="AJ720">
        <v>-435.755</v>
      </c>
      <c r="AK720">
        <v>-2398.4699999999998</v>
      </c>
      <c r="AL720">
        <v>282.43700000000001</v>
      </c>
      <c r="AM720">
        <v>-472.9</v>
      </c>
      <c r="AN720">
        <v>-2514.46</v>
      </c>
      <c r="AO720">
        <v>793.24699999999996</v>
      </c>
      <c r="AP720">
        <v>-463.46800000000002</v>
      </c>
      <c r="AQ720">
        <v>-2510.81</v>
      </c>
      <c r="AR720">
        <v>969.97199999999998</v>
      </c>
    </row>
    <row r="721" spans="1:44" x14ac:dyDescent="0.25">
      <c r="A721">
        <v>0.71900000000000008</v>
      </c>
      <c r="B721">
        <f t="shared" si="22"/>
        <v>0.71899999999999997</v>
      </c>
      <c r="C721">
        <v>-3.7186889999999999</v>
      </c>
      <c r="D721">
        <v>-3.309596</v>
      </c>
      <c r="E721">
        <v>550.53674000000001</v>
      </c>
      <c r="F721">
        <v>-22.698671999999998</v>
      </c>
      <c r="G721">
        <v>3.5033650000000001</v>
      </c>
      <c r="H721">
        <v>-5.6244000000000002E-2</v>
      </c>
      <c r="I721">
        <v>-6.3639999999999999E-3</v>
      </c>
      <c r="J721">
        <v>-4.1230000000000003E-2</v>
      </c>
      <c r="O721">
        <v>5.9749999999999996</v>
      </c>
      <c r="P721">
        <f t="shared" si="23"/>
        <v>-0.16134500000005386</v>
      </c>
      <c r="Q721">
        <f>(VLOOKUP(INT($O721*1000)/1000,$B717:K9433,3)*(INT($O721*1000)/1000 + 0.001- $O721)+VLOOKUP(INT($O721*1000)/1000+0.001,$B717:K9433,3)*($O721-INT($O721*1000)/1000))/0.001</f>
        <v>2.2374000000007475E-2</v>
      </c>
      <c r="R721">
        <f>(VLOOKUP(INT($O721*1000)/1000,$B717:L9433,4)*(INT($O721*1000)/1000 + 0.001- $O721)+VLOOKUP(INT($O721*1000)/1000+0.001,$B717:L9433,4)*($O721-INT($O721*1000)/1000))/0.001</f>
        <v>0.18525300000006187</v>
      </c>
      <c r="S721">
        <f>(VLOOKUP(INT($O721*1000)/1000,$B717:M9433,5)*(INT($O721*1000)/1000 + 0.001- $O721)+VLOOKUP(INT($O721*1000)/1000+0.001,$B717:M9433,5)*($O721-INT($O721*1000)/1000))/0.001</f>
        <v>2.554500000000853E-2</v>
      </c>
      <c r="T721">
        <f>(VLOOKUP(INT($O721*1000)/1000,$B717:N9433,6)*(INT($O721*1000)/1000 + 0.001- $O721)+VLOOKUP(INT($O721*1000)/1000+0.001,$B717:N9433,6)*($O721-INT($O721*1000)/1000))/0.001</f>
        <v>-1.297000000000433E-2</v>
      </c>
      <c r="U721">
        <f>(VLOOKUP(INT($O721*1000)/1000,$B717:O9433,7)*(INT($O721*1000)/1000 + 0.001- $O721)+VLOOKUP(INT($O721*1000)/1000+0.001,$B717:O9433,7)*($O721-INT($O721*1000)/1000))/0.001</f>
        <v>-4.8610000000016236E-3</v>
      </c>
      <c r="V721">
        <f>(VLOOKUP(INT($O721*1000)/1000,$B717:P9433,8)*(INT($O721*1000)/1000 + 0.001- $O721)+VLOOKUP(INT($O721*1000)/1000+0.001,$B717:P9433,8)*($O721-INT($O721*1000)/1000))/0.001</f>
        <v>0</v>
      </c>
      <c r="W721">
        <f>(VLOOKUP(INT($O721*1000)/1000,$B717:Q9433,9)*(INT($O721*1000)/1000 + 0.001- $O721)+VLOOKUP(INT($O721*1000)/1000+0.001,$B717:Q9433,9)*($O721-INT($O721*1000)/1000))/0.001</f>
        <v>0</v>
      </c>
      <c r="X721">
        <v>-372.72800000000001</v>
      </c>
      <c r="Y721">
        <v>-2224.9499999999998</v>
      </c>
      <c r="Z721">
        <v>-151.179</v>
      </c>
      <c r="AA721">
        <v>-371.50099999999998</v>
      </c>
      <c r="AB721">
        <v>-2152.41</v>
      </c>
      <c r="AC721">
        <v>-115.878</v>
      </c>
      <c r="AD721">
        <v>-270.22000000000003</v>
      </c>
      <c r="AE721">
        <v>-2093.36</v>
      </c>
      <c r="AF721">
        <v>1.6928300000000001</v>
      </c>
      <c r="AG721">
        <v>-314.58100000000002</v>
      </c>
      <c r="AH721">
        <v>-2120.71</v>
      </c>
      <c r="AI721">
        <v>10.469900000000001</v>
      </c>
      <c r="AJ721">
        <v>-439.50799999999998</v>
      </c>
      <c r="AK721">
        <v>-2412.31</v>
      </c>
      <c r="AL721">
        <v>281.65600000000001</v>
      </c>
      <c r="AM721">
        <v>-473.68799999999999</v>
      </c>
      <c r="AN721">
        <v>-2521.5</v>
      </c>
      <c r="AO721">
        <v>794.97400000000005</v>
      </c>
      <c r="AP721">
        <v>-464.38400000000001</v>
      </c>
      <c r="AQ721">
        <v>-2517.81</v>
      </c>
      <c r="AR721">
        <v>971.851</v>
      </c>
    </row>
    <row r="722" spans="1:44" x14ac:dyDescent="0.25">
      <c r="A722">
        <v>0.72</v>
      </c>
      <c r="B722">
        <f t="shared" si="22"/>
        <v>0.72</v>
      </c>
      <c r="C722">
        <v>-3.807016</v>
      </c>
      <c r="D722">
        <v>-3.309158</v>
      </c>
      <c r="E722">
        <v>550.53479700000003</v>
      </c>
      <c r="F722">
        <v>-22.698377000000001</v>
      </c>
      <c r="G722">
        <v>3.4992320000000001</v>
      </c>
      <c r="H722">
        <v>-7.3085999999999998E-2</v>
      </c>
      <c r="I722">
        <v>-6.3559999999999997E-3</v>
      </c>
      <c r="J722">
        <v>-4.1230000000000003E-2</v>
      </c>
      <c r="O722">
        <v>5.9833299999999996</v>
      </c>
      <c r="P722">
        <f t="shared" si="23"/>
        <v>-7.3040110000024375E-2</v>
      </c>
      <c r="Q722">
        <f>(VLOOKUP(INT($O722*1000)/1000,$B718:K9434,3)*(INT($O722*1000)/1000 + 0.001- $O722)+VLOOKUP(INT($O722*1000)/1000+0.001,$B718:K9434,3)*($O722-INT($O722*1000)/1000))/0.001</f>
        <v>5.0960820000002176E-2</v>
      </c>
      <c r="R722">
        <f>(VLOOKUP(INT($O722*1000)/1000,$B718:L9434,4)*(INT($O722*1000)/1000 + 0.001- $O722)+VLOOKUP(INT($O722*1000)/1000+0.001,$B718:L9434,4)*($O722-INT($O722*1000)/1000))/0.001</f>
        <v>0.18751939000006243</v>
      </c>
      <c r="S722">
        <f>(VLOOKUP(INT($O722*1000)/1000,$B718:M9434,5)*(INT($O722*1000)/1000 + 0.001- $O722)+VLOOKUP(INT($O722*1000)/1000+0.001,$B718:M9434,5)*($O722-INT($O722*1000)/1000))/0.001</f>
        <v>2.3897330000008675E-2</v>
      </c>
      <c r="T722">
        <f>(VLOOKUP(INT($O722*1000)/1000,$B718:N9434,6)*(INT($O722*1000)/1000 + 0.001- $O722)+VLOOKUP(INT($O722*1000)/1000+0.001,$B718:N9434,6)*($O722-INT($O722*1000)/1000))/0.001</f>
        <v>-8.8759400000029444E-3</v>
      </c>
      <c r="U722">
        <f>(VLOOKUP(INT($O722*1000)/1000,$B718:O9434,7)*(INT($O722*1000)/1000 + 0.001- $O722)+VLOOKUP(INT($O722*1000)/1000+0.001,$B718:O9434,7)*($O722-INT($O722*1000)/1000))/0.001</f>
        <v>8.0160500000047031E-3</v>
      </c>
      <c r="V722">
        <f>(VLOOKUP(INT($O722*1000)/1000,$B718:P9434,8)*(INT($O722*1000)/1000 + 0.001- $O722)+VLOOKUP(INT($O722*1000)/1000+0.001,$B718:P9434,8)*($O722-INT($O722*1000)/1000))/0.001</f>
        <v>0</v>
      </c>
      <c r="W722">
        <f>(VLOOKUP(INT($O722*1000)/1000,$B718:Q9434,9)*(INT($O722*1000)/1000 + 0.001- $O722)+VLOOKUP(INT($O722*1000)/1000+0.001,$B718:Q9434,9)*($O722-INT($O722*1000)/1000))/0.001</f>
        <v>0</v>
      </c>
      <c r="X722">
        <v>-374.47800000000001</v>
      </c>
      <c r="Y722">
        <v>-2227.92</v>
      </c>
      <c r="Z722">
        <v>-151.82400000000001</v>
      </c>
      <c r="AA722">
        <v>-371.39299999999997</v>
      </c>
      <c r="AB722">
        <v>-2157.4899999999998</v>
      </c>
      <c r="AC722">
        <v>-110.146</v>
      </c>
      <c r="AD722">
        <v>-270.08300000000003</v>
      </c>
      <c r="AE722">
        <v>-2103.52</v>
      </c>
      <c r="AF722">
        <v>9.8560400000000001</v>
      </c>
      <c r="AG722">
        <v>-314.45699999999999</v>
      </c>
      <c r="AH722">
        <v>-2131.09</v>
      </c>
      <c r="AI722">
        <v>16.6721</v>
      </c>
      <c r="AJ722">
        <v>-443.58199999999999</v>
      </c>
      <c r="AK722">
        <v>-2425.91</v>
      </c>
      <c r="AL722">
        <v>281.44400000000002</v>
      </c>
      <c r="AM722">
        <v>-473.13200000000001</v>
      </c>
      <c r="AN722">
        <v>-2527.65</v>
      </c>
      <c r="AO722">
        <v>797.18</v>
      </c>
      <c r="AP722">
        <v>-464.654</v>
      </c>
      <c r="AQ722">
        <v>-2523.75</v>
      </c>
      <c r="AR722">
        <v>973.63800000000003</v>
      </c>
    </row>
    <row r="723" spans="1:44" x14ac:dyDescent="0.25">
      <c r="A723">
        <v>0.72099999999999986</v>
      </c>
      <c r="B723">
        <f t="shared" si="22"/>
        <v>0.72099999999999997</v>
      </c>
      <c r="C723">
        <v>-3.8065090000000001</v>
      </c>
      <c r="D723">
        <v>-3.3093729999999999</v>
      </c>
      <c r="E723">
        <v>550.36301100000003</v>
      </c>
      <c r="F723">
        <v>-22.665607000000001</v>
      </c>
      <c r="G723">
        <v>3.5221830000000001</v>
      </c>
      <c r="H723">
        <v>-7.3032E-2</v>
      </c>
      <c r="I723">
        <v>-6.4000000000000003E-3</v>
      </c>
      <c r="J723">
        <v>-4.1182999999999997E-2</v>
      </c>
      <c r="O723">
        <v>5.9916700000000001</v>
      </c>
      <c r="P723">
        <f t="shared" si="23"/>
        <v>-1.373971999998957E-2</v>
      </c>
      <c r="Q723">
        <f>(VLOOKUP(INT($O723*1000)/1000,$B719:K9435,3)*(INT($O723*1000)/1000 + 0.001- $O723)+VLOOKUP(INT($O723*1000)/1000+0.001,$B719:K9435,3)*($O723-INT($O723*1000)/1000))/0.001</f>
        <v>-7.4721499999873308E-3</v>
      </c>
      <c r="R723">
        <f>(VLOOKUP(INT($O723*1000)/1000,$B719:L9435,4)*(INT($O723*1000)/1000 + 0.001- $O723)+VLOOKUP(INT($O723*1000)/1000+0.001,$B719:L9435,4)*($O723-INT($O723*1000)/1000))/0.001</f>
        <v>0.18734694000006225</v>
      </c>
      <c r="S723">
        <f>(VLOOKUP(INT($O723*1000)/1000,$B719:M9435,5)*(INT($O723*1000)/1000 + 0.001- $O723)+VLOOKUP(INT($O723*1000)/1000+0.001,$B719:M9435,5)*($O723-INT($O723*1000)/1000))/0.001</f>
        <v>2.6562140000008113E-2</v>
      </c>
      <c r="T723">
        <f>(VLOOKUP(INT($O723*1000)/1000,$B719:N9435,6)*(INT($O723*1000)/1000 + 0.001- $O723)+VLOOKUP(INT($O723*1000)/1000+0.001,$B719:N9435,6)*($O723-INT($O723*1000)/1000))/0.001</f>
        <v>-6.0535000000012367E-3</v>
      </c>
      <c r="U723">
        <f>(VLOOKUP(INT($O723*1000)/1000,$B719:O9435,7)*(INT($O723*1000)/1000 + 0.001- $O723)+VLOOKUP(INT($O723*1000)/1000+0.001,$B719:O9435,7)*($O723-INT($O723*1000)/1000))/0.001</f>
        <v>-3.2059900000018975E-3</v>
      </c>
      <c r="V723">
        <f>(VLOOKUP(INT($O723*1000)/1000,$B719:P9435,8)*(INT($O723*1000)/1000 + 0.001- $O723)+VLOOKUP(INT($O723*1000)/1000+0.001,$B719:P9435,8)*($O723-INT($O723*1000)/1000))/0.001</f>
        <v>0</v>
      </c>
      <c r="W723">
        <f>(VLOOKUP(INT($O723*1000)/1000,$B719:Q9435,9)*(INT($O723*1000)/1000 + 0.001- $O723)+VLOOKUP(INT($O723*1000)/1000+0.001,$B719:Q9435,9)*($O723-INT($O723*1000)/1000))/0.001</f>
        <v>0</v>
      </c>
      <c r="X723">
        <v>-377.11500000000001</v>
      </c>
      <c r="Y723">
        <v>-2231.87</v>
      </c>
      <c r="Z723">
        <v>-151.07900000000001</v>
      </c>
      <c r="AA723">
        <v>-371.87200000000001</v>
      </c>
      <c r="AB723">
        <v>-2163.7600000000002</v>
      </c>
      <c r="AC723">
        <v>-104.256</v>
      </c>
      <c r="AD723">
        <v>-270.34899999999999</v>
      </c>
      <c r="AE723">
        <v>-2115.2800000000002</v>
      </c>
      <c r="AF723">
        <v>17.282599999999999</v>
      </c>
      <c r="AG723">
        <v>-314.661</v>
      </c>
      <c r="AH723">
        <v>-2142.54</v>
      </c>
      <c r="AI723">
        <v>22.589700000000001</v>
      </c>
      <c r="AJ723">
        <v>-448.17899999999997</v>
      </c>
      <c r="AK723">
        <v>-2440.1</v>
      </c>
      <c r="AL723">
        <v>281.06400000000002</v>
      </c>
      <c r="AM723">
        <v>-471.34899999999999</v>
      </c>
      <c r="AN723">
        <v>-2532.5700000000002</v>
      </c>
      <c r="AO723">
        <v>798.65700000000004</v>
      </c>
      <c r="AP723">
        <v>-464.94799999999998</v>
      </c>
      <c r="AQ723">
        <v>-2529.2399999999998</v>
      </c>
      <c r="AR723">
        <v>975.25699999999995</v>
      </c>
    </row>
    <row r="724" spans="1:44" x14ac:dyDescent="0.25">
      <c r="A724">
        <v>0.7220000000000002</v>
      </c>
      <c r="B724">
        <f t="shared" si="22"/>
        <v>0.72199999999999998</v>
      </c>
      <c r="C724">
        <v>-3.8066420000000001</v>
      </c>
      <c r="D724">
        <v>-3.3992650000000002</v>
      </c>
      <c r="E724">
        <v>550.70853399999999</v>
      </c>
      <c r="F724">
        <v>-22.661062999999999</v>
      </c>
      <c r="G724">
        <v>3.5219320000000001</v>
      </c>
      <c r="H724">
        <v>-8.4841E-2</v>
      </c>
      <c r="I724">
        <v>-6.3949999999999996E-3</v>
      </c>
      <c r="J724">
        <v>-4.1148999999999998E-2</v>
      </c>
      <c r="O724">
        <v>6</v>
      </c>
      <c r="P724">
        <f t="shared" si="23"/>
        <v>1.5625000000005218E-2</v>
      </c>
      <c r="Q724">
        <f>(VLOOKUP(INT($O724*1000)/1000,$B720:K9436,3)*(INT($O724*1000)/1000 + 0.001- $O724)+VLOOKUP(INT($O724*1000)/1000+0.001,$B720:K9436,3)*($O724-INT($O724*1000)/1000))/0.001</f>
        <v>2.2180000000007402E-2</v>
      </c>
      <c r="R724">
        <f>(VLOOKUP(INT($O724*1000)/1000,$B720:L9436,4)*(INT($O724*1000)/1000 + 0.001- $O724)+VLOOKUP(INT($O724*1000)/1000+0.001,$B720:L9436,4)*($O724-INT($O724*1000)/1000))/0.001</f>
        <v>0.18668100000006235</v>
      </c>
      <c r="S724">
        <f>(VLOOKUP(INT($O724*1000)/1000,$B720:M9436,5)*(INT($O724*1000)/1000 + 0.001- $O724)+VLOOKUP(INT($O724*1000)/1000+0.001,$B720:M9436,5)*($O724-INT($O724*1000)/1000))/0.001</f>
        <v>2.5091000000008377E-2</v>
      </c>
      <c r="T724">
        <f>(VLOOKUP(INT($O724*1000)/1000,$B720:N9436,6)*(INT($O724*1000)/1000 + 0.001- $O724)+VLOOKUP(INT($O724*1000)/1000+0.001,$B720:N9436,6)*($O724-INT($O724*1000)/1000))/0.001</f>
        <v>-4.5190000000015088E-3</v>
      </c>
      <c r="U724">
        <f>(VLOOKUP(INT($O724*1000)/1000,$B720:O9436,7)*(INT($O724*1000)/1000 + 0.001- $O724)+VLOOKUP(INT($O724*1000)/1000+0.001,$B720:O9436,7)*($O724-INT($O724*1000)/1000))/0.001</f>
        <v>-4.8220000000016097E-3</v>
      </c>
      <c r="V724">
        <f>(VLOOKUP(INT($O724*1000)/1000,$B720:P9436,8)*(INT($O724*1000)/1000 + 0.001- $O724)+VLOOKUP(INT($O724*1000)/1000+0.001,$B720:P9436,8)*($O724-INT($O724*1000)/1000))/0.001</f>
        <v>0</v>
      </c>
      <c r="W724">
        <f>(VLOOKUP(INT($O724*1000)/1000,$B720:Q9436,9)*(INT($O724*1000)/1000 + 0.001- $O724)+VLOOKUP(INT($O724*1000)/1000+0.001,$B720:Q9436,9)*($O724-INT($O724*1000)/1000))/0.001</f>
        <v>0</v>
      </c>
      <c r="X724">
        <v>-380.68</v>
      </c>
      <c r="Y724">
        <v>-2238.16</v>
      </c>
      <c r="Z724">
        <v>-147.57599999999999</v>
      </c>
      <c r="AA724">
        <v>-372.72800000000001</v>
      </c>
      <c r="AB724">
        <v>-2171.0700000000002</v>
      </c>
      <c r="AC724">
        <v>-98.389399999999995</v>
      </c>
      <c r="AD724">
        <v>-270.10399999999998</v>
      </c>
      <c r="AE724">
        <v>-2127.71</v>
      </c>
      <c r="AF724">
        <v>23.591200000000001</v>
      </c>
      <c r="AG724">
        <v>-314.78500000000003</v>
      </c>
      <c r="AH724">
        <v>-2154.37</v>
      </c>
      <c r="AI724">
        <v>28.159099999999999</v>
      </c>
      <c r="AJ724">
        <v>-452.23599999999999</v>
      </c>
      <c r="AK724">
        <v>-2453.77</v>
      </c>
      <c r="AL724">
        <v>281.10899999999998</v>
      </c>
      <c r="AM724">
        <v>-473.15800000000002</v>
      </c>
      <c r="AN724">
        <v>-2539.4899999999998</v>
      </c>
      <c r="AO724">
        <v>800.81100000000004</v>
      </c>
      <c r="AP724">
        <v>-465.36599999999999</v>
      </c>
      <c r="AQ724">
        <v>-2535</v>
      </c>
      <c r="AR724">
        <v>976.89499999999998</v>
      </c>
    </row>
    <row r="725" spans="1:44" x14ac:dyDescent="0.25">
      <c r="A725">
        <v>0.72300000000000009</v>
      </c>
      <c r="B725">
        <f t="shared" si="22"/>
        <v>0.72299999999999998</v>
      </c>
      <c r="C725">
        <v>-3.807016</v>
      </c>
      <c r="D725">
        <v>-3.309158</v>
      </c>
      <c r="E725">
        <v>550.53479700000003</v>
      </c>
      <c r="F725">
        <v>-22.698377000000001</v>
      </c>
      <c r="G725">
        <v>3.4992320000000001</v>
      </c>
      <c r="H725">
        <v>-7.3085999999999998E-2</v>
      </c>
      <c r="I725">
        <v>-6.3559999999999997E-3</v>
      </c>
      <c r="J725">
        <v>-4.1230000000000003E-2</v>
      </c>
      <c r="O725">
        <v>6.0083299999999999</v>
      </c>
      <c r="P725">
        <f t="shared" si="23"/>
        <v>1.5625000000005218E-2</v>
      </c>
      <c r="Q725">
        <f>(VLOOKUP(INT($O725*1000)/1000,$B721:K9437,3)*(INT($O725*1000)/1000 + 0.001- $O725)+VLOOKUP(INT($O725*1000)/1000+0.001,$B721:K9437,3)*($O725-INT($O725*1000)/1000))/0.001</f>
        <v>2.2180000000007406E-2</v>
      </c>
      <c r="R725">
        <f>(VLOOKUP(INT($O725*1000)/1000,$B721:L9437,4)*(INT($O725*1000)/1000 + 0.001- $O725)+VLOOKUP(INT($O725*1000)/1000+0.001,$B721:L9437,4)*($O725-INT($O725*1000)/1000))/0.001</f>
        <v>0.18668100000006235</v>
      </c>
      <c r="S725">
        <f>(VLOOKUP(INT($O725*1000)/1000,$B721:M9437,5)*(INT($O725*1000)/1000 + 0.001- $O725)+VLOOKUP(INT($O725*1000)/1000+0.001,$B721:M9437,5)*($O725-INT($O725*1000)/1000))/0.001</f>
        <v>2.5091000000008377E-2</v>
      </c>
      <c r="T725">
        <f>(VLOOKUP(INT($O725*1000)/1000,$B721:N9437,6)*(INT($O725*1000)/1000 + 0.001- $O725)+VLOOKUP(INT($O725*1000)/1000+0.001,$B721:N9437,6)*($O725-INT($O725*1000)/1000))/0.001</f>
        <v>-4.5190000000015088E-3</v>
      </c>
      <c r="U725">
        <f>(VLOOKUP(INT($O725*1000)/1000,$B721:O9437,7)*(INT($O725*1000)/1000 + 0.001- $O725)+VLOOKUP(INT($O725*1000)/1000+0.001,$B721:O9437,7)*($O725-INT($O725*1000)/1000))/0.001</f>
        <v>-4.8220000000016097E-3</v>
      </c>
      <c r="V725">
        <f>(VLOOKUP(INT($O725*1000)/1000,$B721:P9437,8)*(INT($O725*1000)/1000 + 0.001- $O725)+VLOOKUP(INT($O725*1000)/1000+0.001,$B721:P9437,8)*($O725-INT($O725*1000)/1000))/0.001</f>
        <v>0</v>
      </c>
      <c r="W725">
        <f>(VLOOKUP(INT($O725*1000)/1000,$B721:Q9437,9)*(INT($O725*1000)/1000 + 0.001- $O725)+VLOOKUP(INT($O725*1000)/1000+0.001,$B721:Q9437,9)*($O725-INT($O725*1000)/1000))/0.001</f>
        <v>0</v>
      </c>
      <c r="X725">
        <v>-384.72399999999999</v>
      </c>
      <c r="Y725">
        <v>-2246.0700000000002</v>
      </c>
      <c r="Z725">
        <v>-143.142</v>
      </c>
      <c r="AA725">
        <v>-375.255</v>
      </c>
      <c r="AB725">
        <v>-2180.08</v>
      </c>
      <c r="AC725">
        <v>-92.093500000000006</v>
      </c>
      <c r="AD725">
        <v>-269.46100000000001</v>
      </c>
      <c r="AE725">
        <v>-2140.59</v>
      </c>
      <c r="AF725">
        <v>28.439699999999998</v>
      </c>
      <c r="AG725">
        <v>-314.67599999999999</v>
      </c>
      <c r="AH725">
        <v>-2166.4899999999998</v>
      </c>
      <c r="AI725">
        <v>33.5657</v>
      </c>
      <c r="AJ725">
        <v>-456.83</v>
      </c>
      <c r="AK725">
        <v>-2467.3000000000002</v>
      </c>
      <c r="AL725">
        <v>281.327</v>
      </c>
      <c r="AM725">
        <v>-474.33699999999999</v>
      </c>
      <c r="AN725">
        <v>-2546.35</v>
      </c>
      <c r="AO725">
        <v>802.87099999999998</v>
      </c>
      <c r="AP725">
        <v>-465.99599999999998</v>
      </c>
      <c r="AQ725">
        <v>-2540.4499999999998</v>
      </c>
      <c r="AR725">
        <v>978.03399999999999</v>
      </c>
    </row>
    <row r="726" spans="1:44" x14ac:dyDescent="0.25">
      <c r="A726">
        <v>0.72399999999999998</v>
      </c>
      <c r="B726">
        <f t="shared" si="22"/>
        <v>0.72399999999999998</v>
      </c>
      <c r="C726">
        <v>-3.8069489999999999</v>
      </c>
      <c r="D726">
        <v>-3.3971119999999999</v>
      </c>
      <c r="E726">
        <v>550.53381400000001</v>
      </c>
      <c r="F726">
        <v>-22.694278000000001</v>
      </c>
      <c r="G726">
        <v>3.4993500000000002</v>
      </c>
      <c r="H726">
        <v>-6.1071E-2</v>
      </c>
      <c r="I726">
        <v>-6.3559999999999997E-3</v>
      </c>
      <c r="J726">
        <v>-4.1222000000000002E-2</v>
      </c>
      <c r="O726">
        <v>6.0166700000000004</v>
      </c>
      <c r="P726">
        <f t="shared" si="23"/>
        <v>-4.3535330000029418E-2</v>
      </c>
      <c r="Q726">
        <f>(VLOOKUP(INT($O726*1000)/1000,$B722:K9438,3)*(INT($O726*1000)/1000 + 0.001- $O726)+VLOOKUP(INT($O726*1000)/1000+0.001,$B722:K9438,3)*($O726-INT($O726*1000)/1000))/0.001</f>
        <v>5.0961610000002114E-2</v>
      </c>
      <c r="R726">
        <f>(VLOOKUP(INT($O726*1000)/1000,$B722:L9438,4)*(INT($O726*1000)/1000 + 0.001- $O726)+VLOOKUP(INT($O726*1000)/1000+0.001,$B722:L9438,4)*($O726-INT($O726*1000)/1000))/0.001</f>
        <v>0.30223802000012978</v>
      </c>
      <c r="S726">
        <f>(VLOOKUP(INT($O726*1000)/1000,$B722:M9438,5)*(INT($O726*1000)/1000 + 0.001- $O726)+VLOOKUP(INT($O726*1000)/1000+0.001,$B722:M9438,5)*($O726-INT($O726*1000)/1000))/0.001</f>
        <v>1.9291599999958426E-3</v>
      </c>
      <c r="T726">
        <f>(VLOOKUP(INT($O726*1000)/1000,$B722:N9438,6)*(INT($O726*1000)/1000 + 0.001- $O726)+VLOOKUP(INT($O726*1000)/1000+0.001,$B722:N9438,6)*($O726-INT($O726*1000)/1000))/0.001</f>
        <v>8.0306900000058721E-3</v>
      </c>
      <c r="U726">
        <f>(VLOOKUP(INT($O726*1000)/1000,$B722:O9438,7)*(INT($O726*1000)/1000 + 0.001- $O726)+VLOOKUP(INT($O726*1000)/1000+0.001,$B722:O9438,7)*($O726-INT($O726*1000)/1000))/0.001</f>
        <v>2.5303500000057235E-3</v>
      </c>
      <c r="V726">
        <f>(VLOOKUP(INT($O726*1000)/1000,$B722:P9438,8)*(INT($O726*1000)/1000 + 0.001- $O726)+VLOOKUP(INT($O726*1000)/1000+0.001,$B722:P9438,8)*($O726-INT($O726*1000)/1000))/0.001</f>
        <v>0</v>
      </c>
      <c r="W726">
        <f>(VLOOKUP(INT($O726*1000)/1000,$B722:Q9438,9)*(INT($O726*1000)/1000 + 0.001- $O726)+VLOOKUP(INT($O726*1000)/1000+0.001,$B722:Q9438,9)*($O726-INT($O726*1000)/1000))/0.001</f>
        <v>0</v>
      </c>
      <c r="X726">
        <v>-389.83800000000002</v>
      </c>
      <c r="Y726">
        <v>-2255.6</v>
      </c>
      <c r="Z726">
        <v>-139.35499999999999</v>
      </c>
      <c r="AA726">
        <v>-377.98899999999998</v>
      </c>
      <c r="AB726">
        <v>-2190.71</v>
      </c>
      <c r="AC726">
        <v>-85.144599999999997</v>
      </c>
      <c r="AD726">
        <v>-268.61</v>
      </c>
      <c r="AE726">
        <v>-2153.5500000000002</v>
      </c>
      <c r="AF726">
        <v>32.273299999999999</v>
      </c>
      <c r="AG726">
        <v>-314.57100000000003</v>
      </c>
      <c r="AH726">
        <v>-2179.06</v>
      </c>
      <c r="AI726">
        <v>38.498199999999997</v>
      </c>
      <c r="AJ726">
        <v>-461.53199999999998</v>
      </c>
      <c r="AK726">
        <v>-2481.04</v>
      </c>
      <c r="AL726">
        <v>281.80799999999999</v>
      </c>
      <c r="AM726">
        <v>-473.25599999999997</v>
      </c>
      <c r="AN726">
        <v>-2550.11</v>
      </c>
      <c r="AO726">
        <v>803.88199999999995</v>
      </c>
      <c r="AP726">
        <v>-465.64699999999999</v>
      </c>
      <c r="AQ726">
        <v>-2545.65</v>
      </c>
      <c r="AR726">
        <v>979.13800000000003</v>
      </c>
    </row>
    <row r="727" spans="1:44" x14ac:dyDescent="0.25">
      <c r="A727">
        <v>0.72499999999999987</v>
      </c>
      <c r="B727">
        <f t="shared" si="22"/>
        <v>0.72499999999999998</v>
      </c>
      <c r="C727">
        <v>-3.7186210000000002</v>
      </c>
      <c r="D727">
        <v>-3.3975499999999998</v>
      </c>
      <c r="E727">
        <v>550.53575699999999</v>
      </c>
      <c r="F727">
        <v>-22.694572999999998</v>
      </c>
      <c r="G727">
        <v>3.5034830000000001</v>
      </c>
      <c r="H727">
        <v>-4.4228999999999997E-2</v>
      </c>
      <c r="I727">
        <v>-6.3639999999999999E-3</v>
      </c>
      <c r="J727">
        <v>-4.1223000000000003E-2</v>
      </c>
      <c r="O727">
        <v>6.0250000000000004</v>
      </c>
      <c r="P727">
        <f t="shared" si="23"/>
        <v>1.5625000000005218E-2</v>
      </c>
      <c r="Q727">
        <f>(VLOOKUP(INT($O727*1000)/1000,$B723:K9439,3)*(INT($O727*1000)/1000 + 0.001- $O727)+VLOOKUP(INT($O727*1000)/1000+0.001,$B723:K9439,3)*($O727-INT($O727*1000)/1000))/0.001</f>
        <v>2.2180000000007402E-2</v>
      </c>
      <c r="R727">
        <f>(VLOOKUP(INT($O727*1000)/1000,$B723:L9439,4)*(INT($O727*1000)/1000 + 0.001- $O727)+VLOOKUP(INT($O727*1000)/1000+0.001,$B723:L9439,4)*($O727-INT($O727*1000)/1000))/0.001</f>
        <v>0.18668100000006235</v>
      </c>
      <c r="S727">
        <f>(VLOOKUP(INT($O727*1000)/1000,$B723:M9439,5)*(INT($O727*1000)/1000 + 0.001- $O727)+VLOOKUP(INT($O727*1000)/1000+0.001,$B723:M9439,5)*($O727-INT($O727*1000)/1000))/0.001</f>
        <v>2.5091000000008377E-2</v>
      </c>
      <c r="T727">
        <f>(VLOOKUP(INT($O727*1000)/1000,$B723:N9439,6)*(INT($O727*1000)/1000 + 0.001- $O727)+VLOOKUP(INT($O727*1000)/1000+0.001,$B723:N9439,6)*($O727-INT($O727*1000)/1000))/0.001</f>
        <v>-4.5190000000015088E-3</v>
      </c>
      <c r="U727">
        <f>(VLOOKUP(INT($O727*1000)/1000,$B723:O9439,7)*(INT($O727*1000)/1000 + 0.001- $O727)+VLOOKUP(INT($O727*1000)/1000+0.001,$B723:O9439,7)*($O727-INT($O727*1000)/1000))/0.001</f>
        <v>-4.8220000000016097E-3</v>
      </c>
      <c r="V727">
        <f>(VLOOKUP(INT($O727*1000)/1000,$B723:P9439,8)*(INT($O727*1000)/1000 + 0.001- $O727)+VLOOKUP(INT($O727*1000)/1000+0.001,$B723:P9439,8)*($O727-INT($O727*1000)/1000))/0.001</f>
        <v>0</v>
      </c>
      <c r="W727">
        <f>(VLOOKUP(INT($O727*1000)/1000,$B723:Q9439,9)*(INT($O727*1000)/1000 + 0.001- $O727)+VLOOKUP(INT($O727*1000)/1000+0.001,$B723:Q9439,9)*($O727-INT($O727*1000)/1000))/0.001</f>
        <v>0</v>
      </c>
      <c r="X727">
        <v>-395.35399999999998</v>
      </c>
      <c r="Y727">
        <v>-2265.58</v>
      </c>
      <c r="Z727">
        <v>-135.678</v>
      </c>
      <c r="AA727">
        <v>-381.505</v>
      </c>
      <c r="AB727">
        <v>-2202.7199999999998</v>
      </c>
      <c r="AC727">
        <v>-79.186199999999999</v>
      </c>
      <c r="AD727">
        <v>-269.36599999999999</v>
      </c>
      <c r="AE727">
        <v>-2168.06</v>
      </c>
      <c r="AF727">
        <v>35.916699999999999</v>
      </c>
      <c r="AG727">
        <v>-315.21199999999999</v>
      </c>
      <c r="AH727">
        <v>-2192.83</v>
      </c>
      <c r="AI727">
        <v>42.424599999999998</v>
      </c>
      <c r="AJ727">
        <v>-466.04500000000002</v>
      </c>
      <c r="AK727">
        <v>-2494.5500000000002</v>
      </c>
      <c r="AL727">
        <v>282.733</v>
      </c>
      <c r="AM727">
        <v>-473.03100000000001</v>
      </c>
      <c r="AN727">
        <v>-2555.09</v>
      </c>
      <c r="AO727">
        <v>805.31</v>
      </c>
      <c r="AP727">
        <v>-465.57</v>
      </c>
      <c r="AQ727">
        <v>-2551.44</v>
      </c>
      <c r="AR727">
        <v>980.00699999999995</v>
      </c>
    </row>
    <row r="728" spans="1:44" x14ac:dyDescent="0.25">
      <c r="A728">
        <v>0.7260000000000002</v>
      </c>
      <c r="B728">
        <f t="shared" si="22"/>
        <v>0.72599999999999998</v>
      </c>
      <c r="C728">
        <v>-3.7181139999999999</v>
      </c>
      <c r="D728">
        <v>-3.3977650000000001</v>
      </c>
      <c r="E728">
        <v>550.36397099999999</v>
      </c>
      <c r="F728">
        <v>-22.661802999999999</v>
      </c>
      <c r="G728">
        <v>3.5264340000000001</v>
      </c>
      <c r="H728">
        <v>-4.4176E-2</v>
      </c>
      <c r="I728">
        <v>-6.4070000000000004E-3</v>
      </c>
      <c r="J728">
        <v>-4.1175999999999997E-2</v>
      </c>
      <c r="O728">
        <v>6.0333300000000003</v>
      </c>
      <c r="P728">
        <f t="shared" si="23"/>
        <v>1.5625000000005218E-2</v>
      </c>
      <c r="Q728">
        <f>(VLOOKUP(INT($O728*1000)/1000,$B724:K9440,3)*(INT($O728*1000)/1000 + 0.001- $O728)+VLOOKUP(INT($O728*1000)/1000+0.001,$B724:K9440,3)*($O728-INT($O728*1000)/1000))/0.001</f>
        <v>2.2180000000007406E-2</v>
      </c>
      <c r="R728">
        <f>(VLOOKUP(INT($O728*1000)/1000,$B724:L9440,4)*(INT($O728*1000)/1000 + 0.001- $O728)+VLOOKUP(INT($O728*1000)/1000+0.001,$B724:L9440,4)*($O728-INT($O728*1000)/1000))/0.001</f>
        <v>0.18668100000006235</v>
      </c>
      <c r="S728">
        <f>(VLOOKUP(INT($O728*1000)/1000,$B724:M9440,5)*(INT($O728*1000)/1000 + 0.001- $O728)+VLOOKUP(INT($O728*1000)/1000+0.001,$B724:M9440,5)*($O728-INT($O728*1000)/1000))/0.001</f>
        <v>2.5091000000008377E-2</v>
      </c>
      <c r="T728">
        <f>(VLOOKUP(INT($O728*1000)/1000,$B724:N9440,6)*(INT($O728*1000)/1000 + 0.001- $O728)+VLOOKUP(INT($O728*1000)/1000+0.001,$B724:N9440,6)*($O728-INT($O728*1000)/1000))/0.001</f>
        <v>-4.5190000000015088E-3</v>
      </c>
      <c r="U728">
        <f>(VLOOKUP(INT($O728*1000)/1000,$B724:O9440,7)*(INT($O728*1000)/1000 + 0.001- $O728)+VLOOKUP(INT($O728*1000)/1000+0.001,$B724:O9440,7)*($O728-INT($O728*1000)/1000))/0.001</f>
        <v>-4.8220000000016097E-3</v>
      </c>
      <c r="V728">
        <f>(VLOOKUP(INT($O728*1000)/1000,$B724:P9440,8)*(INT($O728*1000)/1000 + 0.001- $O728)+VLOOKUP(INT($O728*1000)/1000+0.001,$B724:P9440,8)*($O728-INT($O728*1000)/1000))/0.001</f>
        <v>0</v>
      </c>
      <c r="W728">
        <f>(VLOOKUP(INT($O728*1000)/1000,$B724:Q9440,9)*(INT($O728*1000)/1000 + 0.001- $O728)+VLOOKUP(INT($O728*1000)/1000+0.001,$B724:Q9440,9)*($O728-INT($O728*1000)/1000))/0.001</f>
        <v>0</v>
      </c>
      <c r="X728">
        <v>-400.99700000000001</v>
      </c>
      <c r="Y728">
        <v>-2276.9699999999998</v>
      </c>
      <c r="Z728">
        <v>-132.50800000000001</v>
      </c>
      <c r="AA728">
        <v>-385.44900000000001</v>
      </c>
      <c r="AB728">
        <v>-2215.13</v>
      </c>
      <c r="AC728">
        <v>-74.169899999999998</v>
      </c>
      <c r="AD728">
        <v>-271.23200000000003</v>
      </c>
      <c r="AE728">
        <v>-2181.81</v>
      </c>
      <c r="AF728">
        <v>38.403599999999997</v>
      </c>
      <c r="AG728">
        <v>-316.166</v>
      </c>
      <c r="AH728">
        <v>-2206.73</v>
      </c>
      <c r="AI728">
        <v>45.734099999999998</v>
      </c>
      <c r="AJ728">
        <v>-470.73200000000003</v>
      </c>
      <c r="AK728">
        <v>-2507.9699999999998</v>
      </c>
      <c r="AL728">
        <v>284.10599999999999</v>
      </c>
      <c r="AM728">
        <v>-472.95299999999997</v>
      </c>
      <c r="AN728">
        <v>-2560.48</v>
      </c>
      <c r="AO728">
        <v>806.09799999999996</v>
      </c>
      <c r="AP728">
        <v>-465.67500000000001</v>
      </c>
      <c r="AQ728">
        <v>-2556.4899999999998</v>
      </c>
      <c r="AR728">
        <v>980.48900000000003</v>
      </c>
    </row>
    <row r="729" spans="1:44" x14ac:dyDescent="0.25">
      <c r="A729">
        <v>0.72700000000000009</v>
      </c>
      <c r="B729">
        <f t="shared" si="22"/>
        <v>0.72699999999999998</v>
      </c>
      <c r="C729">
        <v>-3.8060649999999998</v>
      </c>
      <c r="D729">
        <v>-3.397446</v>
      </c>
      <c r="E729">
        <v>550.533503</v>
      </c>
      <c r="F729">
        <v>-22.694217999999999</v>
      </c>
      <c r="G729">
        <v>3.5454080000000001</v>
      </c>
      <c r="H729">
        <v>-6.0928999999999997E-2</v>
      </c>
      <c r="I729">
        <v>-6.4400000000000004E-3</v>
      </c>
      <c r="J729">
        <v>-4.1222000000000002E-2</v>
      </c>
      <c r="O729">
        <v>6.0416699999999999</v>
      </c>
      <c r="P729">
        <f t="shared" si="23"/>
        <v>-7.2994350000025382E-2</v>
      </c>
      <c r="Q729">
        <f>(VLOOKUP(INT($O729*1000)/1000,$B725:K9441,3)*(INT($O729*1000)/1000 + 0.001- $O729)+VLOOKUP(INT($O729*1000)/1000+0.001,$B725:K9441,3)*($O729-INT($O729*1000)/1000))/0.001</f>
        <v>2.2446040000006766E-2</v>
      </c>
      <c r="R729">
        <f>(VLOOKUP(INT($O729*1000)/1000,$B725:L9441,4)*(INT($O729*1000)/1000 + 0.001- $O729)+VLOOKUP(INT($O729*1000)/1000+0.001,$B725:L9441,4)*($O729-INT($O729*1000)/1000))/0.001</f>
        <v>0.18336798000043442</v>
      </c>
      <c r="S729">
        <f>(VLOOKUP(INT($O729*1000)/1000,$B725:M9441,5)*(INT($O729*1000)/1000 + 0.001- $O729)+VLOOKUP(INT($O729*1000)/1000+0.001,$B725:M9441,5)*($O729-INT($O729*1000)/1000))/0.001</f>
        <v>3.2906400000247728E-3</v>
      </c>
      <c r="T729">
        <f>(VLOOKUP(INT($O729*1000)/1000,$B725:N9441,6)*(INT($O729*1000)/1000 + 0.001- $O729)+VLOOKUP(INT($O729*1000)/1000+0.001,$B725:N9441,6)*($O729-INT($O729*1000)/1000))/0.001</f>
        <v>6.7463699999856276E-3</v>
      </c>
      <c r="U729">
        <f>(VLOOKUP(INT($O729*1000)/1000,$B725:O9441,7)*(INT($O729*1000)/1000 + 0.001- $O729)+VLOOKUP(INT($O729*1000)/1000+0.001,$B725:O9441,7)*($O729-INT($O729*1000)/1000))/0.001</f>
        <v>-1.0549679999979274E-2</v>
      </c>
      <c r="V729">
        <f>(VLOOKUP(INT($O729*1000)/1000,$B725:P9441,8)*(INT($O729*1000)/1000 + 0.001- $O729)+VLOOKUP(INT($O729*1000)/1000+0.001,$B725:P9441,8)*($O729-INT($O729*1000)/1000))/0.001</f>
        <v>0</v>
      </c>
      <c r="W729">
        <f>(VLOOKUP(INT($O729*1000)/1000,$B725:Q9441,9)*(INT($O729*1000)/1000 + 0.001- $O729)+VLOOKUP(INT($O729*1000)/1000+0.001,$B725:Q9441,9)*($O729-INT($O729*1000)/1000))/0.001</f>
        <v>0</v>
      </c>
      <c r="X729">
        <v>-406.52600000000001</v>
      </c>
      <c r="Y729">
        <v>-2288.44</v>
      </c>
      <c r="Z729">
        <v>-129.77500000000001</v>
      </c>
      <c r="AA729">
        <v>-390.17700000000002</v>
      </c>
      <c r="AB729">
        <v>-2228.7399999999998</v>
      </c>
      <c r="AC729">
        <v>-70.464500000000001</v>
      </c>
      <c r="AD729">
        <v>-272.42500000000001</v>
      </c>
      <c r="AE729">
        <v>-2196.7800000000002</v>
      </c>
      <c r="AF729">
        <v>40.306600000000003</v>
      </c>
      <c r="AG729">
        <v>-317.57400000000001</v>
      </c>
      <c r="AH729">
        <v>-2221.4299999999998</v>
      </c>
      <c r="AI729">
        <v>48.249200000000002</v>
      </c>
      <c r="AJ729">
        <v>-475.404</v>
      </c>
      <c r="AK729">
        <v>-2521.29</v>
      </c>
      <c r="AL729">
        <v>285.649</v>
      </c>
      <c r="AM729">
        <v>-473.27800000000002</v>
      </c>
      <c r="AN729">
        <v>-2566.2399999999998</v>
      </c>
      <c r="AO729">
        <v>807.19600000000003</v>
      </c>
      <c r="AP729">
        <v>-465.78699999999998</v>
      </c>
      <c r="AQ729">
        <v>-2562.1999999999998</v>
      </c>
      <c r="AR729">
        <v>980.95799999999997</v>
      </c>
    </row>
    <row r="730" spans="1:44" x14ac:dyDescent="0.25">
      <c r="A730">
        <v>0.72799999999999998</v>
      </c>
      <c r="B730">
        <f t="shared" si="22"/>
        <v>0.72799999999999998</v>
      </c>
      <c r="C730">
        <v>-3.8060649999999998</v>
      </c>
      <c r="D730">
        <v>-3.397446</v>
      </c>
      <c r="E730">
        <v>550.533503</v>
      </c>
      <c r="F730">
        <v>-22.694217999999999</v>
      </c>
      <c r="G730">
        <v>3.5454080000000001</v>
      </c>
      <c r="H730">
        <v>-6.0928999999999997E-2</v>
      </c>
      <c r="I730">
        <v>-6.4400000000000004E-3</v>
      </c>
      <c r="J730">
        <v>-4.1222000000000002E-2</v>
      </c>
      <c r="O730">
        <v>6.05</v>
      </c>
      <c r="P730">
        <f t="shared" si="23"/>
        <v>1.5494000000005174E-2</v>
      </c>
      <c r="Q730">
        <f>(VLOOKUP(INT($O730*1000)/1000,$B726:K9442,3)*(INT($O730*1000)/1000 + 0.001- $O730)+VLOOKUP(INT($O730*1000)/1000+0.001,$B726:K9442,3)*($O730-INT($O730*1000)/1000))/0.001</f>
        <v>2.2276000000007439E-2</v>
      </c>
      <c r="R730">
        <f>(VLOOKUP(INT($O730*1000)/1000,$B726:L9442,4)*(INT($O730*1000)/1000 + 0.001- $O730)+VLOOKUP(INT($O730*1000)/1000+0.001,$B726:L9442,4)*($O730-INT($O730*1000)/1000))/0.001</f>
        <v>0.52994200000017699</v>
      </c>
      <c r="S730">
        <f>(VLOOKUP(INT($O730*1000)/1000,$B726:M9442,5)*(INT($O730*1000)/1000 + 0.001- $O730)+VLOOKUP(INT($O730*1000)/1000+0.001,$B726:M9442,5)*($O730-INT($O730*1000)/1000))/0.001</f>
        <v>-4.0390000000013491E-2</v>
      </c>
      <c r="T730">
        <f>(VLOOKUP(INT($O730*1000)/1000,$B726:N9442,6)*(INT($O730*1000)/1000 + 0.001- $O730)+VLOOKUP(INT($O730*1000)/1000+0.001,$B726:N9442,6)*($O730-INT($O730*1000)/1000))/0.001</f>
        <v>-4.363000000001456E-3</v>
      </c>
      <c r="U730">
        <f>(VLOOKUP(INT($O730*1000)/1000,$B726:O9442,7)*(INT($O730*1000)/1000 + 0.001- $O730)+VLOOKUP(INT($O730*1000)/1000+0.001,$B726:O9442,7)*($O730-INT($O730*1000)/1000))/0.001</f>
        <v>-4.7870000000015981E-3</v>
      </c>
      <c r="V730">
        <f>(VLOOKUP(INT($O730*1000)/1000,$B726:P9442,8)*(INT($O730*1000)/1000 + 0.001- $O730)+VLOOKUP(INT($O730*1000)/1000+0.001,$B726:P9442,8)*($O730-INT($O730*1000)/1000))/0.001</f>
        <v>0</v>
      </c>
      <c r="W730">
        <f>(VLOOKUP(INT($O730*1000)/1000,$B726:Q9442,9)*(INT($O730*1000)/1000 + 0.001- $O730)+VLOOKUP(INT($O730*1000)/1000+0.001,$B726:Q9442,9)*($O730-INT($O730*1000)/1000))/0.001</f>
        <v>0</v>
      </c>
      <c r="X730">
        <v>-412.41899999999998</v>
      </c>
      <c r="Y730">
        <v>-2301.5300000000002</v>
      </c>
      <c r="Z730">
        <v>-127.56399999999999</v>
      </c>
      <c r="AA730">
        <v>-394.04599999999999</v>
      </c>
      <c r="AB730">
        <v>-2242.1999999999998</v>
      </c>
      <c r="AC730">
        <v>-67.394300000000001</v>
      </c>
      <c r="AD730">
        <v>-273.93400000000003</v>
      </c>
      <c r="AE730">
        <v>-2212.2399999999998</v>
      </c>
      <c r="AF730">
        <v>41.629800000000003</v>
      </c>
      <c r="AG730">
        <v>-319.36599999999999</v>
      </c>
      <c r="AH730">
        <v>-2235.92</v>
      </c>
      <c r="AI730">
        <v>49.887500000000003</v>
      </c>
      <c r="AJ730">
        <v>-480.07799999999997</v>
      </c>
      <c r="AK730">
        <v>-2534.0500000000002</v>
      </c>
      <c r="AL730">
        <v>287.26499999999999</v>
      </c>
      <c r="AM730">
        <v>-473.83300000000003</v>
      </c>
      <c r="AN730">
        <v>-2571.92</v>
      </c>
      <c r="AO730">
        <v>808.22699999999998</v>
      </c>
      <c r="AP730">
        <v>-465.99900000000002</v>
      </c>
      <c r="AQ730">
        <v>-2568.0300000000002</v>
      </c>
      <c r="AR730">
        <v>981.27099999999996</v>
      </c>
    </row>
    <row r="731" spans="1:44" x14ac:dyDescent="0.25">
      <c r="A731">
        <v>0.72899999999999987</v>
      </c>
      <c r="B731">
        <f t="shared" si="22"/>
        <v>0.72899999999999998</v>
      </c>
      <c r="C731">
        <v>-3.7177380000000002</v>
      </c>
      <c r="D731">
        <v>-3.3978839999999999</v>
      </c>
      <c r="E731">
        <v>550.53544599999998</v>
      </c>
      <c r="F731">
        <v>-22.694513000000001</v>
      </c>
      <c r="G731">
        <v>3.5495410000000001</v>
      </c>
      <c r="H731">
        <v>-4.4087000000000001E-2</v>
      </c>
      <c r="I731">
        <v>-6.4469999999999996E-3</v>
      </c>
      <c r="J731">
        <v>-4.1223000000000003E-2</v>
      </c>
      <c r="O731">
        <v>6.0583299999999998</v>
      </c>
      <c r="P731">
        <f t="shared" si="23"/>
        <v>-1.3571419999989599E-2</v>
      </c>
      <c r="Q731">
        <f>(VLOOKUP(INT($O731*1000)/1000,$B727:K9443,3)*(INT($O731*1000)/1000 + 0.001- $O731)+VLOOKUP(INT($O731*1000)/1000+0.001,$B727:K9443,3)*($O731-INT($O731*1000)/1000))/0.001</f>
        <v>2.215294000000741E-2</v>
      </c>
      <c r="R731">
        <f>(VLOOKUP(INT($O731*1000)/1000,$B727:L9443,4)*(INT($O731*1000)/1000 + 0.001- $O731)+VLOOKUP(INT($O731*1000)/1000+0.001,$B727:L9443,4)*($O731-INT($O731*1000)/1000))/0.001</f>
        <v>0.12991110000007242</v>
      </c>
      <c r="S731">
        <f>(VLOOKUP(INT($O731*1000)/1000,$B727:M9443,5)*(INT($O731*1000)/1000 + 0.001- $O731)+VLOOKUP(INT($O731*1000)/1000+0.001,$B727:M9443,5)*($O731-INT($O731*1000)/1000))/0.001</f>
        <v>1.4268320000010297E-2</v>
      </c>
      <c r="T731">
        <f>(VLOOKUP(INT($O731*1000)/1000,$B727:N9443,6)*(INT($O731*1000)/1000 + 0.001- $O731)+VLOOKUP(INT($O731*1000)/1000+0.001,$B727:N9443,6)*($O731-INT($O731*1000)/1000))/0.001</f>
        <v>1.6546399999973953E-3</v>
      </c>
      <c r="U731">
        <f>(VLOOKUP(INT($O731*1000)/1000,$B727:O9443,7)*(INT($O731*1000)/1000 + 0.001- $O731)+VLOOKUP(INT($O731*1000)/1000+0.001,$B727:O9443,7)*($O731-INT($O731*1000)/1000))/0.001</f>
        <v>7.2001999999740597E-4</v>
      </c>
      <c r="V731">
        <f>(VLOOKUP(INT($O731*1000)/1000,$B727:P9443,8)*(INT($O731*1000)/1000 + 0.001- $O731)+VLOOKUP(INT($O731*1000)/1000+0.001,$B727:P9443,8)*($O731-INT($O731*1000)/1000))/0.001</f>
        <v>0</v>
      </c>
      <c r="W731">
        <f>(VLOOKUP(INT($O731*1000)/1000,$B727:Q9443,9)*(INT($O731*1000)/1000 + 0.001- $O731)+VLOOKUP(INT($O731*1000)/1000+0.001,$B727:Q9443,9)*($O731-INT($O731*1000)/1000))/0.001</f>
        <v>0</v>
      </c>
      <c r="X731">
        <v>-418.15</v>
      </c>
      <c r="Y731">
        <v>-2315.23</v>
      </c>
      <c r="Z731">
        <v>-125.919</v>
      </c>
      <c r="AA731">
        <v>-398.48099999999999</v>
      </c>
      <c r="AB731">
        <v>-2256.81</v>
      </c>
      <c r="AC731">
        <v>-65.433400000000006</v>
      </c>
      <c r="AD731">
        <v>-275.92099999999999</v>
      </c>
      <c r="AE731">
        <v>-2228.2399999999998</v>
      </c>
      <c r="AF731">
        <v>41.670400000000001</v>
      </c>
      <c r="AG731">
        <v>-322.33499999999998</v>
      </c>
      <c r="AH731">
        <v>-2251.15</v>
      </c>
      <c r="AI731">
        <v>50.9285</v>
      </c>
      <c r="AJ731">
        <v>-484.767</v>
      </c>
      <c r="AK731">
        <v>-2547.13</v>
      </c>
      <c r="AL731">
        <v>288.887</v>
      </c>
      <c r="AM731">
        <v>-473.52499999999998</v>
      </c>
      <c r="AN731">
        <v>-2576.88</v>
      </c>
      <c r="AO731">
        <v>809.06</v>
      </c>
      <c r="AP731">
        <v>-465.976</v>
      </c>
      <c r="AQ731">
        <v>-2573.46</v>
      </c>
      <c r="AR731">
        <v>981.53899999999999</v>
      </c>
    </row>
    <row r="732" spans="1:44" x14ac:dyDescent="0.25">
      <c r="A732">
        <v>0.7300000000000002</v>
      </c>
      <c r="B732">
        <f t="shared" si="22"/>
        <v>0.73</v>
      </c>
      <c r="C732">
        <v>-3.8054540000000001</v>
      </c>
      <c r="D732">
        <v>-3.485357</v>
      </c>
      <c r="E732">
        <v>550.53145199999994</v>
      </c>
      <c r="F732">
        <v>-22.755783000000001</v>
      </c>
      <c r="G732">
        <v>3.5916579999999998</v>
      </c>
      <c r="H732">
        <v>-4.8834000000000002E-2</v>
      </c>
      <c r="I732">
        <v>-6.5240000000000003E-3</v>
      </c>
      <c r="J732">
        <v>-4.1334000000000003E-2</v>
      </c>
      <c r="O732">
        <v>6.0666700000000002</v>
      </c>
      <c r="P732">
        <f t="shared" si="23"/>
        <v>-0.13285268000005934</v>
      </c>
      <c r="Q732">
        <f>(VLOOKUP(INT($O732*1000)/1000,$B728:K9444,3)*(INT($O732*1000)/1000 + 0.001- $O732)+VLOOKUP(INT($O732*1000)/1000+0.001,$B728:K9444,3)*($O732-INT($O732*1000)/1000))/0.001</f>
        <v>2.1926860000007414E-2</v>
      </c>
      <c r="R732">
        <f>(VLOOKUP(INT($O732*1000)/1000,$B728:L9444,4)*(INT($O732*1000)/1000 + 0.001- $O732)+VLOOKUP(INT($O732*1000)/1000+0.001,$B728:L9444,4)*($O732-INT($O732*1000)/1000))/0.001</f>
        <v>0.24292561000005186</v>
      </c>
      <c r="S732">
        <f>(VLOOKUP(INT($O732*1000)/1000,$B728:M9444,5)*(INT($O732*1000)/1000 + 0.001- $O732)+VLOOKUP(INT($O732*1000)/1000+0.001,$B728:M9444,5)*($O732-INT($O732*1000)/1000))/0.001</f>
        <v>8.0222680000032354E-2</v>
      </c>
      <c r="T732">
        <f>(VLOOKUP(INT($O732*1000)/1000,$B728:N9444,6)*(INT($O732*1000)/1000 + 0.001- $O732)+VLOOKUP(INT($O732*1000)/1000+0.001,$B728:N9444,6)*($O732-INT($O732*1000)/1000))/0.001</f>
        <v>-4.037800000005946E-3</v>
      </c>
      <c r="U732">
        <f>(VLOOKUP(INT($O732*1000)/1000,$B728:O9444,7)*(INT($O732*1000)/1000 + 0.001- $O732)+VLOOKUP(INT($O732*1000)/1000+0.001,$B728:O9444,7)*($O732-INT($O732*1000)/1000))/0.001</f>
        <v>7.4189999999739074E-4</v>
      </c>
      <c r="V732">
        <f>(VLOOKUP(INT($O732*1000)/1000,$B728:P9444,8)*(INT($O732*1000)/1000 + 0.001- $O732)+VLOOKUP(INT($O732*1000)/1000+0.001,$B728:P9444,8)*($O732-INT($O732*1000)/1000))/0.001</f>
        <v>0</v>
      </c>
      <c r="W732">
        <f>(VLOOKUP(INT($O732*1000)/1000,$B728:Q9444,9)*(INT($O732*1000)/1000 + 0.001- $O732)+VLOOKUP(INT($O732*1000)/1000+0.001,$B728:Q9444,9)*($O732-INT($O732*1000)/1000))/0.001</f>
        <v>0</v>
      </c>
      <c r="X732">
        <v>-424.03899999999999</v>
      </c>
      <c r="Y732">
        <v>-2330.23</v>
      </c>
      <c r="Z732">
        <v>-124.71899999999999</v>
      </c>
      <c r="AA732">
        <v>-402.79300000000001</v>
      </c>
      <c r="AB732">
        <v>-2272.11</v>
      </c>
      <c r="AC732">
        <v>-64.469700000000003</v>
      </c>
      <c r="AD732">
        <v>-278.59199999999998</v>
      </c>
      <c r="AE732">
        <v>-2244.7600000000002</v>
      </c>
      <c r="AF732">
        <v>41.782299999999999</v>
      </c>
      <c r="AG732">
        <v>-325.447</v>
      </c>
      <c r="AH732">
        <v>-2266.59</v>
      </c>
      <c r="AI732">
        <v>51.136600000000001</v>
      </c>
      <c r="AJ732">
        <v>-489.37700000000001</v>
      </c>
      <c r="AK732">
        <v>-2559.9299999999998</v>
      </c>
      <c r="AL732">
        <v>290.69099999999997</v>
      </c>
      <c r="AM732">
        <v>-473.25799999999998</v>
      </c>
      <c r="AN732">
        <v>-2582.2399999999998</v>
      </c>
      <c r="AO732">
        <v>810.11800000000005</v>
      </c>
      <c r="AP732">
        <v>-465.755</v>
      </c>
      <c r="AQ732">
        <v>-2579.44</v>
      </c>
      <c r="AR732">
        <v>981.98</v>
      </c>
    </row>
    <row r="733" spans="1:44" x14ac:dyDescent="0.25">
      <c r="A733">
        <v>0.73100000000000009</v>
      </c>
      <c r="B733">
        <f t="shared" si="22"/>
        <v>0.73099999999999998</v>
      </c>
      <c r="C733">
        <v>-3.8054540000000001</v>
      </c>
      <c r="D733">
        <v>-3.485357</v>
      </c>
      <c r="E733">
        <v>550.53145199999994</v>
      </c>
      <c r="F733">
        <v>-22.755783000000001</v>
      </c>
      <c r="G733">
        <v>3.5916579999999998</v>
      </c>
      <c r="H733">
        <v>-4.8834000000000002E-2</v>
      </c>
      <c r="I733">
        <v>-6.5240000000000003E-3</v>
      </c>
      <c r="J733">
        <v>-4.1334000000000003E-2</v>
      </c>
      <c r="O733">
        <v>6.0750000000000002</v>
      </c>
      <c r="P733">
        <f t="shared" si="23"/>
        <v>-7.27690000000243E-2</v>
      </c>
      <c r="Q733">
        <f>(VLOOKUP(INT($O733*1000)/1000,$B729:K9445,3)*(INT($O733*1000)/1000 + 0.001- $O733)+VLOOKUP(INT($O733*1000)/1000+0.001,$B729:K9445,3)*($O733-INT($O733*1000)/1000))/0.001</f>
        <v>0.11057200000003693</v>
      </c>
      <c r="R733">
        <f>(VLOOKUP(INT($O733*1000)/1000,$B729:L9445,4)*(INT($O733*1000)/1000 + 0.001- $O733)+VLOOKUP(INT($O733*1000)/1000+0.001,$B729:L9445,4)*($O733-INT($O733*1000)/1000))/0.001</f>
        <v>0.185721000000062</v>
      </c>
      <c r="S733">
        <f>(VLOOKUP(INT($O733*1000)/1000,$B729:M9445,5)*(INT($O733*1000)/1000 + 0.001- $O733)+VLOOKUP(INT($O733*1000)/1000+0.001,$B729:M9445,5)*($O733-INT($O733*1000)/1000))/0.001</f>
        <v>2.1287000000007109E-2</v>
      </c>
      <c r="T733">
        <f>(VLOOKUP(INT($O733*1000)/1000,$B729:N9445,6)*(INT($O733*1000)/1000 + 0.001- $O733)+VLOOKUP(INT($O733*1000)/1000+0.001,$B729:N9445,6)*($O733-INT($O733*1000)/1000))/0.001</f>
        <v>-8.7700000000029282E-3</v>
      </c>
      <c r="U733">
        <f>(VLOOKUP(INT($O733*1000)/1000,$B729:O9445,7)*(INT($O733*1000)/1000 + 0.001- $O733)+VLOOKUP(INT($O733*1000)/1000+0.001,$B729:O9445,7)*($O733-INT($O733*1000)/1000))/0.001</f>
        <v>-3.3678000000011248E-2</v>
      </c>
      <c r="V733">
        <f>(VLOOKUP(INT($O733*1000)/1000,$B729:P9445,8)*(INT($O733*1000)/1000 + 0.001- $O733)+VLOOKUP(INT($O733*1000)/1000+0.001,$B729:P9445,8)*($O733-INT($O733*1000)/1000))/0.001</f>
        <v>0</v>
      </c>
      <c r="W733">
        <f>(VLOOKUP(INT($O733*1000)/1000,$B729:Q9445,9)*(INT($O733*1000)/1000 + 0.001- $O733)+VLOOKUP(INT($O733*1000)/1000+0.001,$B729:Q9445,9)*($O733-INT($O733*1000)/1000))/0.001</f>
        <v>0</v>
      </c>
      <c r="X733">
        <v>-429.94400000000002</v>
      </c>
      <c r="Y733">
        <v>-2345.66</v>
      </c>
      <c r="Z733">
        <v>-124.35899999999999</v>
      </c>
      <c r="AA733">
        <v>-407.69</v>
      </c>
      <c r="AB733">
        <v>-2287.86</v>
      </c>
      <c r="AC733">
        <v>-63.8127</v>
      </c>
      <c r="AD733">
        <v>-281.88400000000001</v>
      </c>
      <c r="AE733">
        <v>-2261.12</v>
      </c>
      <c r="AF733">
        <v>40.745800000000003</v>
      </c>
      <c r="AG733">
        <v>-328.93299999999999</v>
      </c>
      <c r="AH733">
        <v>-2282.02</v>
      </c>
      <c r="AI733">
        <v>50.482900000000001</v>
      </c>
      <c r="AJ733">
        <v>-493.43799999999999</v>
      </c>
      <c r="AK733">
        <v>-2572.5700000000002</v>
      </c>
      <c r="AL733">
        <v>292.69799999999998</v>
      </c>
      <c r="AM733">
        <v>-473.40600000000001</v>
      </c>
      <c r="AN733">
        <v>-2588.04</v>
      </c>
      <c r="AO733">
        <v>810.81899999999996</v>
      </c>
      <c r="AP733">
        <v>-465.78899999999999</v>
      </c>
      <c r="AQ733">
        <v>-2585.12</v>
      </c>
      <c r="AR733">
        <v>981.98099999999999</v>
      </c>
    </row>
    <row r="734" spans="1:44" x14ac:dyDescent="0.25">
      <c r="A734">
        <v>0.73199999999999998</v>
      </c>
      <c r="B734">
        <f t="shared" si="22"/>
        <v>0.73199999999999998</v>
      </c>
      <c r="C734">
        <v>-3.8060260000000001</v>
      </c>
      <c r="D734">
        <v>-3.4859019999999998</v>
      </c>
      <c r="E734">
        <v>550.87591599999996</v>
      </c>
      <c r="F734">
        <v>-22.689969000000001</v>
      </c>
      <c r="G734">
        <v>3.5916830000000002</v>
      </c>
      <c r="H734">
        <v>-4.8721E-2</v>
      </c>
      <c r="I734">
        <v>-6.5199999999999998E-3</v>
      </c>
      <c r="J734">
        <v>-4.1189000000000003E-2</v>
      </c>
      <c r="O734">
        <v>6.0833300000000001</v>
      </c>
      <c r="P734">
        <f t="shared" si="23"/>
        <v>-7.2646560000024299E-2</v>
      </c>
      <c r="Q734">
        <f>(VLOOKUP(INT($O734*1000)/1000,$B730:K9446,3)*(INT($O734*1000)/1000 + 0.001- $O734)+VLOOKUP(INT($O734*1000)/1000+0.001,$B730:K9446,3)*($O734-INT($O734*1000)/1000))/0.001</f>
        <v>2.2671460000007543E-2</v>
      </c>
      <c r="R734">
        <f>(VLOOKUP(INT($O734*1000)/1000,$B730:L9446,4)*(INT($O734*1000)/1000 + 0.001- $O734)+VLOOKUP(INT($O734*1000)/1000+0.001,$B730:L9446,4)*($O734-INT($O734*1000)/1000))/0.001</f>
        <v>0.1277994800000718</v>
      </c>
      <c r="S734">
        <f>(VLOOKUP(INT($O734*1000)/1000,$B730:M9446,5)*(INT($O734*1000)/1000 + 0.001- $O734)+VLOOKUP(INT($O734*1000)/1000+0.001,$B730:M9446,5)*($O734-INT($O734*1000)/1000))/0.001</f>
        <v>1.4510850000010407E-2</v>
      </c>
      <c r="T734">
        <f>(VLOOKUP(INT($O734*1000)/1000,$B730:N9446,6)*(INT($O734*1000)/1000 + 0.001- $O734)+VLOOKUP(INT($O734*1000)/1000+0.001,$B730:N9446,6)*($O734-INT($O734*1000)/1000))/0.001</f>
        <v>-1.0537500000042375E-3</v>
      </c>
      <c r="U734">
        <f>(VLOOKUP(INT($O734*1000)/1000,$B730:O9446,7)*(INT($O734*1000)/1000 + 0.001- $O734)+VLOOKUP(INT($O734*1000)/1000+0.001,$B730:O9446,7)*($O734-INT($O734*1000)/1000))/0.001</f>
        <v>-2.1665970000007233E-2</v>
      </c>
      <c r="V734">
        <f>(VLOOKUP(INT($O734*1000)/1000,$B730:P9446,8)*(INT($O734*1000)/1000 + 0.001- $O734)+VLOOKUP(INT($O734*1000)/1000+0.001,$B730:P9446,8)*($O734-INT($O734*1000)/1000))/0.001</f>
        <v>0</v>
      </c>
      <c r="W734">
        <f>(VLOOKUP(INT($O734*1000)/1000,$B730:Q9446,9)*(INT($O734*1000)/1000 + 0.001- $O734)+VLOOKUP(INT($O734*1000)/1000+0.001,$B730:Q9446,9)*($O734-INT($O734*1000)/1000))/0.001</f>
        <v>0</v>
      </c>
      <c r="X734">
        <v>-435.32499999999999</v>
      </c>
      <c r="Y734">
        <v>-2362.98</v>
      </c>
      <c r="Z734">
        <v>-123.919</v>
      </c>
      <c r="AA734">
        <v>-411.10599999999999</v>
      </c>
      <c r="AB734">
        <v>-2303.46</v>
      </c>
      <c r="AC734">
        <v>-63.790599999999998</v>
      </c>
      <c r="AD734">
        <v>-286.02199999999999</v>
      </c>
      <c r="AE734">
        <v>-2275.66</v>
      </c>
      <c r="AF734">
        <v>38.836399999999998</v>
      </c>
      <c r="AG734">
        <v>-332.35399999999998</v>
      </c>
      <c r="AH734">
        <v>-2297.85</v>
      </c>
      <c r="AI734">
        <v>49.730400000000003</v>
      </c>
      <c r="AJ734">
        <v>-498.24</v>
      </c>
      <c r="AK734">
        <v>-2585.42</v>
      </c>
      <c r="AL734">
        <v>294.28699999999998</v>
      </c>
      <c r="AM734">
        <v>-473.09899999999999</v>
      </c>
      <c r="AN734">
        <v>-2593.27</v>
      </c>
      <c r="AO734">
        <v>811.54700000000003</v>
      </c>
      <c r="AP734">
        <v>-465.41</v>
      </c>
      <c r="AQ734">
        <v>-2590.3200000000002</v>
      </c>
      <c r="AR734">
        <v>982.03099999999995</v>
      </c>
    </row>
    <row r="735" spans="1:44" x14ac:dyDescent="0.25">
      <c r="A735">
        <v>0.73299999999999987</v>
      </c>
      <c r="B735">
        <f t="shared" si="22"/>
        <v>0.73299999999999998</v>
      </c>
      <c r="C735">
        <v>-3.8056909999999999</v>
      </c>
      <c r="D735">
        <v>-3.5755659999999998</v>
      </c>
      <c r="E735">
        <v>550.53308900000002</v>
      </c>
      <c r="F735">
        <v>-22.685853999999999</v>
      </c>
      <c r="G735">
        <v>3.637327</v>
      </c>
      <c r="H735">
        <v>-6.0581000000000003E-2</v>
      </c>
      <c r="I735">
        <v>-6.607E-3</v>
      </c>
      <c r="J735">
        <v>-4.1207000000000001E-2</v>
      </c>
      <c r="O735">
        <v>6.0916699999999997</v>
      </c>
      <c r="P735">
        <f t="shared" si="23"/>
        <v>1.573304000000467E-2</v>
      </c>
      <c r="Q735">
        <f>(VLOOKUP(INT($O735*1000)/1000,$B731:K9447,3)*(INT($O735*1000)/1000 + 0.001- $O735)+VLOOKUP(INT($O735*1000)/1000+0.001,$B731:K9447,3)*($O735-INT($O735*1000)/1000))/0.001</f>
        <v>2.1387800000005678E-2</v>
      </c>
      <c r="R735">
        <f>(VLOOKUP(INT($O735*1000)/1000,$B731:L9447,4)*(INT($O735*1000)/1000 + 0.001- $O735)+VLOOKUP(INT($O735*1000)/1000+0.001,$B731:L9447,4)*($O735-INT($O735*1000)/1000))/0.001</f>
        <v>0.41571031000026432</v>
      </c>
      <c r="S735">
        <f>(VLOOKUP(INT($O735*1000)/1000,$B731:M9447,5)*(INT($O735*1000)/1000 + 0.001- $O735)+VLOOKUP(INT($O735*1000)/1000+0.001,$B731:M9447,5)*($O735-INT($O735*1000)/1000))/0.001</f>
        <v>3.2908000000248833E-3</v>
      </c>
      <c r="T735">
        <f>(VLOOKUP(INT($O735*1000)/1000,$B731:N9447,6)*(INT($O735*1000)/1000 + 0.001- $O735)+VLOOKUP(INT($O735*1000)/1000+0.001,$B731:N9447,6)*($O735-INT($O735*1000)/1000))/0.001</f>
        <v>2.6046000000024959E-2</v>
      </c>
      <c r="U735">
        <f>(VLOOKUP(INT($O735*1000)/1000,$B731:O9447,7)*(INT($O735*1000)/1000 + 0.001- $O735)+VLOOKUP(INT($O735*1000)/1000+0.001,$B731:O9447,7)*($O735-INT($O735*1000)/1000))/0.001</f>
        <v>-1.2592280000021338E-2</v>
      </c>
      <c r="V735">
        <f>(VLOOKUP(INT($O735*1000)/1000,$B731:P9447,8)*(INT($O735*1000)/1000 + 0.001- $O735)+VLOOKUP(INT($O735*1000)/1000+0.001,$B731:P9447,8)*($O735-INT($O735*1000)/1000))/0.001</f>
        <v>0</v>
      </c>
      <c r="W735">
        <f>(VLOOKUP(INT($O735*1000)/1000,$B731:Q9447,9)*(INT($O735*1000)/1000 + 0.001- $O735)+VLOOKUP(INT($O735*1000)/1000+0.001,$B731:Q9447,9)*($O735-INT($O735*1000)/1000))/0.001</f>
        <v>0</v>
      </c>
      <c r="X735">
        <v>0</v>
      </c>
      <c r="Y735">
        <v>0</v>
      </c>
      <c r="Z735">
        <v>0</v>
      </c>
      <c r="AA735">
        <v>-418.03199999999998</v>
      </c>
      <c r="AB735">
        <v>-2322.19</v>
      </c>
      <c r="AC735">
        <v>-64.916899999999998</v>
      </c>
      <c r="AD735">
        <v>-289.82499999999999</v>
      </c>
      <c r="AE735">
        <v>-2292.4499999999998</v>
      </c>
      <c r="AF735">
        <v>36.314799999999998</v>
      </c>
      <c r="AG735">
        <v>-336.39499999999998</v>
      </c>
      <c r="AH735">
        <v>-2313.88</v>
      </c>
      <c r="AI735">
        <v>48.1387</v>
      </c>
      <c r="AJ735">
        <v>-502.96300000000002</v>
      </c>
      <c r="AK735">
        <v>-2597.6799999999998</v>
      </c>
      <c r="AL735">
        <v>296.38600000000002</v>
      </c>
      <c r="AM735">
        <v>-473.185</v>
      </c>
      <c r="AN735">
        <v>-2599.5700000000002</v>
      </c>
      <c r="AO735">
        <v>812.49400000000003</v>
      </c>
      <c r="AP735">
        <v>-465.30900000000003</v>
      </c>
      <c r="AQ735">
        <v>-2595.87</v>
      </c>
      <c r="AR735">
        <v>982.12800000000004</v>
      </c>
    </row>
    <row r="736" spans="1:44" x14ac:dyDescent="0.25">
      <c r="A736">
        <v>0.73400000000000021</v>
      </c>
      <c r="B736">
        <f t="shared" si="22"/>
        <v>0.73399999999999999</v>
      </c>
      <c r="C736">
        <v>-3.8053149999999998</v>
      </c>
      <c r="D736">
        <v>-3.575685</v>
      </c>
      <c r="E736">
        <v>550.704564</v>
      </c>
      <c r="F736">
        <v>-22.718564000000001</v>
      </c>
      <c r="G736">
        <v>3.660434</v>
      </c>
      <c r="H736">
        <v>-6.0492999999999998E-2</v>
      </c>
      <c r="I736">
        <v>-6.6470000000000001E-3</v>
      </c>
      <c r="J736">
        <v>-4.1253999999999999E-2</v>
      </c>
      <c r="O736">
        <v>6.1</v>
      </c>
      <c r="P736">
        <f t="shared" si="23"/>
        <v>1.5625000000005218E-2</v>
      </c>
      <c r="Q736">
        <f>(VLOOKUP(INT($O736*1000)/1000,$B732:K9448,3)*(INT($O736*1000)/1000 + 0.001- $O736)+VLOOKUP(INT($O736*1000)/1000+0.001,$B732:K9448,3)*($O736-INT($O736*1000)/1000))/0.001</f>
        <v>2.2180000000007402E-2</v>
      </c>
      <c r="R736">
        <f>(VLOOKUP(INT($O736*1000)/1000,$B732:L9448,4)*(INT($O736*1000)/1000 + 0.001- $O736)+VLOOKUP(INT($O736*1000)/1000+0.001,$B732:L9448,4)*($O736-INT($O736*1000)/1000))/0.001</f>
        <v>0.18668100000006235</v>
      </c>
      <c r="S736">
        <f>(VLOOKUP(INT($O736*1000)/1000,$B732:M9448,5)*(INT($O736*1000)/1000 + 0.001- $O736)+VLOOKUP(INT($O736*1000)/1000+0.001,$B732:M9448,5)*($O736-INT($O736*1000)/1000))/0.001</f>
        <v>2.5091000000008377E-2</v>
      </c>
      <c r="T736">
        <f>(VLOOKUP(INT($O736*1000)/1000,$B732:N9448,6)*(INT($O736*1000)/1000 + 0.001- $O736)+VLOOKUP(INT($O736*1000)/1000+0.001,$B732:N9448,6)*($O736-INT($O736*1000)/1000))/0.001</f>
        <v>-4.5190000000015088E-3</v>
      </c>
      <c r="U736">
        <f>(VLOOKUP(INT($O736*1000)/1000,$B732:O9448,7)*(INT($O736*1000)/1000 + 0.001- $O736)+VLOOKUP(INT($O736*1000)/1000+0.001,$B732:O9448,7)*($O736-INT($O736*1000)/1000))/0.001</f>
        <v>-4.8220000000016097E-3</v>
      </c>
      <c r="V736">
        <f>(VLOOKUP(INT($O736*1000)/1000,$B732:P9448,8)*(INT($O736*1000)/1000 + 0.001- $O736)+VLOOKUP(INT($O736*1000)/1000+0.001,$B732:P9448,8)*($O736-INT($O736*1000)/1000))/0.001</f>
        <v>0</v>
      </c>
      <c r="W736">
        <f>(VLOOKUP(INT($O736*1000)/1000,$B732:Q9448,9)*(INT($O736*1000)/1000 + 0.001- $O736)+VLOOKUP(INT($O736*1000)/1000+0.001,$B732:Q9448,9)*($O736-INT($O736*1000)/1000))/0.001</f>
        <v>0</v>
      </c>
      <c r="X736">
        <v>0</v>
      </c>
      <c r="Y736">
        <v>0</v>
      </c>
      <c r="Z736">
        <v>0</v>
      </c>
      <c r="AA736">
        <v>-424.286</v>
      </c>
      <c r="AB736">
        <v>-2340.62</v>
      </c>
      <c r="AC736">
        <v>-66.401700000000005</v>
      </c>
      <c r="AD736">
        <v>-295.5</v>
      </c>
      <c r="AE736">
        <v>-2307.42</v>
      </c>
      <c r="AF736">
        <v>33.255600000000001</v>
      </c>
      <c r="AG736">
        <v>-340.90600000000001</v>
      </c>
      <c r="AH736">
        <v>-2330.29</v>
      </c>
      <c r="AI736">
        <v>45.729199999999999</v>
      </c>
      <c r="AJ736">
        <v>-506.72500000000002</v>
      </c>
      <c r="AK736">
        <v>-2610.44</v>
      </c>
      <c r="AL736">
        <v>298.05599999999998</v>
      </c>
      <c r="AM736">
        <v>-473.01</v>
      </c>
      <c r="AN736">
        <v>-2605.19</v>
      </c>
      <c r="AO736">
        <v>813.13199999999995</v>
      </c>
      <c r="AP736">
        <v>-465.00799999999998</v>
      </c>
      <c r="AQ736">
        <v>-2600.61</v>
      </c>
      <c r="AR736">
        <v>982.05700000000002</v>
      </c>
    </row>
    <row r="737" spans="1:44" x14ac:dyDescent="0.25">
      <c r="A737">
        <v>0.7350000000000001</v>
      </c>
      <c r="B737">
        <f t="shared" si="22"/>
        <v>0.73499999999999999</v>
      </c>
      <c r="C737">
        <v>-3.8056909999999999</v>
      </c>
      <c r="D737">
        <v>-3.5755659999999998</v>
      </c>
      <c r="E737">
        <v>550.53308900000002</v>
      </c>
      <c r="F737">
        <v>-22.685853999999999</v>
      </c>
      <c r="G737">
        <v>3.637327</v>
      </c>
      <c r="H737">
        <v>-6.0581000000000003E-2</v>
      </c>
      <c r="I737">
        <v>-6.607E-3</v>
      </c>
      <c r="J737">
        <v>-4.1207000000000001E-2</v>
      </c>
      <c r="O737">
        <v>6.1083299999999996</v>
      </c>
      <c r="P737">
        <f t="shared" si="23"/>
        <v>-4.2133139999984304E-2</v>
      </c>
      <c r="Q737">
        <f>(VLOOKUP(INT($O737*1000)/1000,$B733:K9449,3)*(INT($O737*1000)/1000 + 0.001- $O737)+VLOOKUP(INT($O737*1000)/1000+0.001,$B733:K9449,3)*($O737-INT($O737*1000)/1000))/0.001</f>
        <v>8.0972390000041847E-2</v>
      </c>
      <c r="R737">
        <f>(VLOOKUP(INT($O737*1000)/1000,$B733:L9449,4)*(INT($O737*1000)/1000 + 0.001- $O737)+VLOOKUP(INT($O737*1000)/1000+0.001,$B733:L9449,4)*($O737-INT($O737*1000)/1000))/0.001</f>
        <v>1.4729600000005505E-2</v>
      </c>
      <c r="S737">
        <f>(VLOOKUP(INT($O737*1000)/1000,$B733:M9449,5)*(INT($O737*1000)/1000 + 0.001- $O737)+VLOOKUP(INT($O737*1000)/1000+0.001,$B733:M9449,5)*($O737-INT($O737*1000)/1000))/0.001</f>
        <v>3.3595370000021531E-2</v>
      </c>
      <c r="T737">
        <f>(VLOOKUP(INT($O737*1000)/1000,$B733:N9449,6)*(INT($O737*1000)/1000 + 0.001- $O737)+VLOOKUP(INT($O737*1000)/1000+0.001,$B733:N9449,6)*($O737-INT($O737*1000)/1000))/0.001</f>
        <v>3.0788000000003906E-2</v>
      </c>
      <c r="U737">
        <f>(VLOOKUP(INT($O737*1000)/1000,$B733:O9449,7)*(INT($O737*1000)/1000 + 0.001- $O737)+VLOOKUP(INT($O737*1000)/1000+0.001,$B733:O9449,7)*($O737-INT($O737*1000)/1000))/0.001</f>
        <v>-1.280485000000631E-2</v>
      </c>
      <c r="V737">
        <f>(VLOOKUP(INT($O737*1000)/1000,$B733:P9449,8)*(INT($O737*1000)/1000 + 0.001- $O737)+VLOOKUP(INT($O737*1000)/1000+0.001,$B733:P9449,8)*($O737-INT($O737*1000)/1000))/0.001</f>
        <v>0</v>
      </c>
      <c r="W737">
        <f>(VLOOKUP(INT($O737*1000)/1000,$B733:Q9449,9)*(INT($O737*1000)/1000 + 0.001- $O737)+VLOOKUP(INT($O737*1000)/1000+0.001,$B733:Q9449,9)*($O737-INT($O737*1000)/1000))/0.001</f>
        <v>0</v>
      </c>
      <c r="X737">
        <v>0</v>
      </c>
      <c r="Y737">
        <v>0</v>
      </c>
      <c r="Z737">
        <v>0</v>
      </c>
      <c r="AA737">
        <v>-428.12099999999998</v>
      </c>
      <c r="AB737">
        <v>-2358.6</v>
      </c>
      <c r="AC737">
        <v>-68.307500000000005</v>
      </c>
      <c r="AD737">
        <v>-299.27600000000001</v>
      </c>
      <c r="AE737">
        <v>-2326.6</v>
      </c>
      <c r="AF737">
        <v>29.689699999999998</v>
      </c>
      <c r="AG737">
        <v>-345.447</v>
      </c>
      <c r="AH737">
        <v>-2347.0700000000002</v>
      </c>
      <c r="AI737">
        <v>42.711100000000002</v>
      </c>
      <c r="AJ737">
        <v>-511.197</v>
      </c>
      <c r="AK737">
        <v>-2622.58</v>
      </c>
      <c r="AL737">
        <v>299.887</v>
      </c>
      <c r="AM737">
        <v>-473.33800000000002</v>
      </c>
      <c r="AN737">
        <v>-2611.4499999999998</v>
      </c>
      <c r="AO737">
        <v>814.01800000000003</v>
      </c>
      <c r="AP737">
        <v>-465.04</v>
      </c>
      <c r="AQ737">
        <v>-2605.92</v>
      </c>
      <c r="AR737">
        <v>982.10299999999995</v>
      </c>
    </row>
    <row r="738" spans="1:44" x14ac:dyDescent="0.25">
      <c r="A738">
        <v>0.73599999999999999</v>
      </c>
      <c r="B738">
        <f t="shared" si="22"/>
        <v>0.73599999999999999</v>
      </c>
      <c r="C738">
        <v>-3.8053149999999998</v>
      </c>
      <c r="D738">
        <v>-3.575685</v>
      </c>
      <c r="E738">
        <v>550.704564</v>
      </c>
      <c r="F738">
        <v>-22.718564000000001</v>
      </c>
      <c r="G738">
        <v>3.660434</v>
      </c>
      <c r="H738">
        <v>-6.0492999999999998E-2</v>
      </c>
      <c r="I738">
        <v>-6.6470000000000001E-3</v>
      </c>
      <c r="J738">
        <v>-4.1253999999999999E-2</v>
      </c>
      <c r="O738">
        <v>6.1166700000000001</v>
      </c>
      <c r="P738">
        <f t="shared" si="23"/>
        <v>-1.3522909999989612E-2</v>
      </c>
      <c r="Q738">
        <f>(VLOOKUP(INT($O738*1000)/1000,$B734:K9450,3)*(INT($O738*1000)/1000 + 0.001- $O738)+VLOOKUP(INT($O738*1000)/1000+0.001,$B734:K9450,3)*($O738-INT($O738*1000)/1000))/0.001</f>
        <v>2.232454000000738E-2</v>
      </c>
      <c r="R738">
        <f>(VLOOKUP(INT($O738*1000)/1000,$B734:L9450,4)*(INT($O738*1000)/1000 + 0.001- $O738)+VLOOKUP(INT($O738*1000)/1000+0.001,$B734:L9450,4)*($O738-INT($O738*1000)/1000))/0.001</f>
        <v>0.18604014000006247</v>
      </c>
      <c r="S738">
        <f>(VLOOKUP(INT($O738*1000)/1000,$B734:M9450,5)*(INT($O738*1000)/1000 + 0.001- $O738)+VLOOKUP(INT($O738*1000)/1000+0.001,$B734:M9450,5)*($O738-INT($O738*1000)/1000))/0.001</f>
        <v>2.518835000000836E-2</v>
      </c>
      <c r="T738">
        <f>(VLOOKUP(INT($O738*1000)/1000,$B734:N9450,6)*(INT($O738*1000)/1000 + 0.001- $O738)+VLOOKUP(INT($O738*1000)/1000+0.001,$B734:N9450,6)*($O738-INT($O738*1000)/1000))/0.001</f>
        <v>-5.8828900000012672E-3</v>
      </c>
      <c r="U738">
        <f>(VLOOKUP(INT($O738*1000)/1000,$B734:O9450,7)*(INT($O738*1000)/1000 + 0.001- $O738)+VLOOKUP(INT($O738*1000)/1000+0.001,$B734:O9450,7)*($O738-INT($O738*1000)/1000))/0.001</f>
        <v>-1.0379530000000624E-2</v>
      </c>
      <c r="V738">
        <f>(VLOOKUP(INT($O738*1000)/1000,$B734:P9450,8)*(INT($O738*1000)/1000 + 0.001- $O738)+VLOOKUP(INT($O738*1000)/1000+0.001,$B734:P9450,8)*($O738-INT($O738*1000)/1000))/0.001</f>
        <v>0</v>
      </c>
      <c r="W738">
        <f>(VLOOKUP(INT($O738*1000)/1000,$B734:Q9450,9)*(INT($O738*1000)/1000 + 0.001- $O738)+VLOOKUP(INT($O738*1000)/1000+0.001,$B734:Q9450,9)*($O738-INT($O738*1000)/1000))/0.001</f>
        <v>0</v>
      </c>
      <c r="X738">
        <v>0</v>
      </c>
      <c r="Y738">
        <v>0</v>
      </c>
      <c r="Z738">
        <v>0</v>
      </c>
      <c r="AA738">
        <v>-432.58499999999998</v>
      </c>
      <c r="AB738">
        <v>-2377.08</v>
      </c>
      <c r="AC738">
        <v>-70.391000000000005</v>
      </c>
      <c r="AD738">
        <v>-305.03100000000001</v>
      </c>
      <c r="AE738">
        <v>-2342.92</v>
      </c>
      <c r="AF738">
        <v>25.3688</v>
      </c>
      <c r="AG738">
        <v>-350.36200000000002</v>
      </c>
      <c r="AH738">
        <v>-2364.06</v>
      </c>
      <c r="AI738">
        <v>39.500500000000002</v>
      </c>
      <c r="AJ738">
        <v>-515.16399999999999</v>
      </c>
      <c r="AK738">
        <v>-2634.74</v>
      </c>
      <c r="AL738">
        <v>301.85000000000002</v>
      </c>
      <c r="AM738">
        <v>-473.517</v>
      </c>
      <c r="AN738">
        <v>-2616.9699999999998</v>
      </c>
      <c r="AO738">
        <v>814.65899999999999</v>
      </c>
      <c r="AP738">
        <v>-465.08199999999999</v>
      </c>
      <c r="AQ738">
        <v>-2611</v>
      </c>
      <c r="AR738">
        <v>982.36</v>
      </c>
    </row>
    <row r="739" spans="1:44" x14ac:dyDescent="0.25">
      <c r="A739">
        <v>0.73699999999999988</v>
      </c>
      <c r="B739">
        <f t="shared" si="22"/>
        <v>0.73699999999999999</v>
      </c>
      <c r="C739">
        <v>-3.805822</v>
      </c>
      <c r="D739">
        <v>-3.5754700000000001</v>
      </c>
      <c r="E739">
        <v>550.87635</v>
      </c>
      <c r="F739">
        <v>-22.751334</v>
      </c>
      <c r="G739">
        <v>3.637483</v>
      </c>
      <c r="H739">
        <v>-6.0546000000000003E-2</v>
      </c>
      <c r="I739">
        <v>-6.6030000000000004E-3</v>
      </c>
      <c r="J739">
        <v>-4.1300000000000003E-2</v>
      </c>
      <c r="O739">
        <v>6.125</v>
      </c>
      <c r="P739">
        <f t="shared" si="23"/>
        <v>1.5625000000005218E-2</v>
      </c>
      <c r="Q739">
        <f>(VLOOKUP(INT($O739*1000)/1000,$B735:K9451,3)*(INT($O739*1000)/1000 + 0.001- $O739)+VLOOKUP(INT($O739*1000)/1000+0.001,$B735:K9451,3)*($O739-INT($O739*1000)/1000))/0.001</f>
        <v>2.2180000000007402E-2</v>
      </c>
      <c r="R739">
        <f>(VLOOKUP(INT($O739*1000)/1000,$B735:L9451,4)*(INT($O739*1000)/1000 + 0.001- $O739)+VLOOKUP(INT($O739*1000)/1000+0.001,$B735:L9451,4)*($O739-INT($O739*1000)/1000))/0.001</f>
        <v>0.18668100000006235</v>
      </c>
      <c r="S739">
        <f>(VLOOKUP(INT($O739*1000)/1000,$B735:M9451,5)*(INT($O739*1000)/1000 + 0.001- $O739)+VLOOKUP(INT($O739*1000)/1000+0.001,$B735:M9451,5)*($O739-INT($O739*1000)/1000))/0.001</f>
        <v>2.5091000000008377E-2</v>
      </c>
      <c r="T739">
        <f>(VLOOKUP(INT($O739*1000)/1000,$B735:N9451,6)*(INT($O739*1000)/1000 + 0.001- $O739)+VLOOKUP(INT($O739*1000)/1000+0.001,$B735:N9451,6)*($O739-INT($O739*1000)/1000))/0.001</f>
        <v>-4.5190000000015088E-3</v>
      </c>
      <c r="U739">
        <f>(VLOOKUP(INT($O739*1000)/1000,$B735:O9451,7)*(INT($O739*1000)/1000 + 0.001- $O739)+VLOOKUP(INT($O739*1000)/1000+0.001,$B735:O9451,7)*($O739-INT($O739*1000)/1000))/0.001</f>
        <v>-4.8220000000016097E-3</v>
      </c>
      <c r="V739">
        <f>(VLOOKUP(INT($O739*1000)/1000,$B735:P9451,8)*(INT($O739*1000)/1000 + 0.001- $O739)+VLOOKUP(INT($O739*1000)/1000+0.001,$B735:P9451,8)*($O739-INT($O739*1000)/1000))/0.001</f>
        <v>0</v>
      </c>
      <c r="W739">
        <f>(VLOOKUP(INT($O739*1000)/1000,$B735:Q9451,9)*(INT($O739*1000)/1000 + 0.001- $O739)+VLOOKUP(INT($O739*1000)/1000+0.001,$B735:Q9451,9)*($O739-INT($O739*1000)/1000))/0.001</f>
        <v>0</v>
      </c>
      <c r="X739">
        <v>0</v>
      </c>
      <c r="Y739">
        <v>0</v>
      </c>
      <c r="Z739">
        <v>0</v>
      </c>
      <c r="AA739">
        <v>-439.38099999999997</v>
      </c>
      <c r="AB739">
        <v>-2396.5700000000002</v>
      </c>
      <c r="AC739">
        <v>-73.474599999999995</v>
      </c>
      <c r="AD739">
        <v>0</v>
      </c>
      <c r="AE739">
        <v>0</v>
      </c>
      <c r="AF739">
        <v>0</v>
      </c>
      <c r="AG739">
        <v>-355.58499999999998</v>
      </c>
      <c r="AH739">
        <v>-2381.36</v>
      </c>
      <c r="AI739">
        <v>35.4084</v>
      </c>
      <c r="AJ739">
        <v>-519.55200000000002</v>
      </c>
      <c r="AK739">
        <v>-2647.13</v>
      </c>
      <c r="AL739">
        <v>304.07499999999999</v>
      </c>
      <c r="AM739">
        <v>-473.024</v>
      </c>
      <c r="AN739">
        <v>-2622.28</v>
      </c>
      <c r="AO739">
        <v>815.61300000000006</v>
      </c>
      <c r="AP739">
        <v>-465.07400000000001</v>
      </c>
      <c r="AQ739">
        <v>-2615.46</v>
      </c>
      <c r="AR739">
        <v>982.51599999999996</v>
      </c>
    </row>
    <row r="740" spans="1:44" x14ac:dyDescent="0.25">
      <c r="A740">
        <v>0.73800000000000021</v>
      </c>
      <c r="B740">
        <f t="shared" si="22"/>
        <v>0.73799999999999999</v>
      </c>
      <c r="C740">
        <v>-3.8937409999999999</v>
      </c>
      <c r="D740">
        <v>-3.573375</v>
      </c>
      <c r="E740">
        <v>550.87192100000004</v>
      </c>
      <c r="F740">
        <v>-22.751239000000002</v>
      </c>
      <c r="G740">
        <v>3.6337999999999999</v>
      </c>
      <c r="H740">
        <v>-5.3468000000000002E-2</v>
      </c>
      <c r="I740">
        <v>-6.5960000000000003E-3</v>
      </c>
      <c r="J740">
        <v>-4.1300000000000003E-2</v>
      </c>
      <c r="O740">
        <v>6.1333299999999999</v>
      </c>
      <c r="P740">
        <f t="shared" si="23"/>
        <v>-4.3734320000029539E-2</v>
      </c>
      <c r="Q740">
        <f>(VLOOKUP(INT($O740*1000)/1000,$B736:K9452,3)*(INT($O740*1000)/1000 + 0.001- $O740)+VLOOKUP(INT($O740*1000)/1000+0.001,$B736:K9452,3)*($O740-INT($O740*1000)/1000))/0.001</f>
        <v>0.11031892000003687</v>
      </c>
      <c r="R740">
        <f>(VLOOKUP(INT($O740*1000)/1000,$B736:L9452,4)*(INT($O740*1000)/1000 + 0.001- $O740)+VLOOKUP(INT($O740*1000)/1000+0.001,$B736:L9452,4)*($O740-INT($O740*1000)/1000))/0.001</f>
        <v>0.30196667000012961</v>
      </c>
      <c r="S740">
        <f>(VLOOKUP(INT($O740*1000)/1000,$B736:M9452,5)*(INT($O740*1000)/1000 + 0.001- $O740)+VLOOKUP(INT($O740*1000)/1000+0.001,$B736:M9452,5)*($O740-INT($O740*1000)/1000))/0.001</f>
        <v>4.3268830000020055E-2</v>
      </c>
      <c r="T740">
        <f>(VLOOKUP(INT($O740*1000)/1000,$B736:N9452,6)*(INT($O740*1000)/1000 + 0.001- $O740)+VLOOKUP(INT($O740*1000)/1000+0.001,$B736:N9452,6)*($O740-INT($O740*1000)/1000))/0.001</f>
        <v>-2.2833530000012207E-2</v>
      </c>
      <c r="U740">
        <f>(VLOOKUP(INT($O740*1000)/1000,$B736:O9452,7)*(INT($O740*1000)/1000 + 0.001- $O740)+VLOOKUP(INT($O740*1000)/1000+0.001,$B736:O9452,7)*($O740-INT($O740*1000)/1000))/0.001</f>
        <v>-2.8114780000012229E-2</v>
      </c>
      <c r="V740">
        <f>(VLOOKUP(INT($O740*1000)/1000,$B736:P9452,8)*(INT($O740*1000)/1000 + 0.001- $O740)+VLOOKUP(INT($O740*1000)/1000+0.001,$B736:P9452,8)*($O740-INT($O740*1000)/1000))/0.001</f>
        <v>0</v>
      </c>
      <c r="W740">
        <f>(VLOOKUP(INT($O740*1000)/1000,$B736:Q9452,9)*(INT($O740*1000)/1000 + 0.001- $O740)+VLOOKUP(INT($O740*1000)/1000+0.001,$B736:Q9452,9)*($O740-INT($O740*1000)/1000))/0.001</f>
        <v>0</v>
      </c>
      <c r="X740">
        <v>0</v>
      </c>
      <c r="Y740">
        <v>0</v>
      </c>
      <c r="Z740">
        <v>0</v>
      </c>
      <c r="AA740">
        <v>-447.21899999999999</v>
      </c>
      <c r="AB740">
        <v>-2416.33</v>
      </c>
      <c r="AC740">
        <v>-76.052599999999998</v>
      </c>
      <c r="AD740">
        <v>-317.63499999999999</v>
      </c>
      <c r="AE740">
        <v>-2376.7399999999998</v>
      </c>
      <c r="AF740">
        <v>15.164899999999999</v>
      </c>
      <c r="AG740">
        <v>-360.92899999999997</v>
      </c>
      <c r="AH740">
        <v>-2399.09</v>
      </c>
      <c r="AI740">
        <v>30.653099999999998</v>
      </c>
      <c r="AJ740">
        <v>-523.971</v>
      </c>
      <c r="AK740">
        <v>-2659.32</v>
      </c>
      <c r="AL740">
        <v>306.22199999999998</v>
      </c>
      <c r="AM740">
        <v>-472.68900000000002</v>
      </c>
      <c r="AN740">
        <v>-2628.07</v>
      </c>
      <c r="AO740">
        <v>816.41</v>
      </c>
      <c r="AP740">
        <v>-465.34800000000001</v>
      </c>
      <c r="AQ740">
        <v>-2620.64</v>
      </c>
      <c r="AR740">
        <v>982.84100000000001</v>
      </c>
    </row>
    <row r="741" spans="1:44" x14ac:dyDescent="0.25">
      <c r="A741">
        <v>0.7390000000000001</v>
      </c>
      <c r="B741">
        <f t="shared" si="22"/>
        <v>0.73899999999999999</v>
      </c>
      <c r="C741">
        <v>-3.8940830000000002</v>
      </c>
      <c r="D741">
        <v>-3.6629860000000001</v>
      </c>
      <c r="E741">
        <v>550.873425</v>
      </c>
      <c r="F741">
        <v>-22.746941</v>
      </c>
      <c r="G741">
        <v>3.6334680000000001</v>
      </c>
      <c r="H741">
        <v>-6.5374000000000002E-2</v>
      </c>
      <c r="I741">
        <v>-6.5960000000000003E-3</v>
      </c>
      <c r="J741">
        <v>-4.1292000000000002E-2</v>
      </c>
      <c r="O741">
        <v>6.1416700000000004</v>
      </c>
      <c r="P741">
        <f t="shared" si="23"/>
        <v>-4.2908419999984397E-2</v>
      </c>
      <c r="Q741">
        <f>(VLOOKUP(INT($O741*1000)/1000,$B737:K9453,3)*(INT($O741*1000)/1000 + 0.001- $O741)+VLOOKUP(INT($O741*1000)/1000+0.001,$B737:K9453,3)*($O741-INT($O741*1000)/1000))/0.001</f>
        <v>2.2117960000007417E-2</v>
      </c>
      <c r="R741">
        <f>(VLOOKUP(INT($O741*1000)/1000,$B737:L9453,4)*(INT($O741*1000)/1000 + 0.001- $O741)+VLOOKUP(INT($O741*1000)/1000+0.001,$B737:L9453,4)*($O741-INT($O741*1000)/1000))/0.001</f>
        <v>0.24294336000005234</v>
      </c>
      <c r="S741">
        <f>(VLOOKUP(INT($O741*1000)/1000,$B737:M9453,5)*(INT($O741*1000)/1000 + 0.001- $O741)+VLOOKUP(INT($O741*1000)/1000+0.001,$B737:M9453,5)*($O741-INT($O741*1000)/1000))/0.001</f>
        <v>3.608462000000643E-2</v>
      </c>
      <c r="T741">
        <f>(VLOOKUP(INT($O741*1000)/1000,$B737:N9453,6)*(INT($O741*1000)/1000 + 0.001- $O741)+VLOOKUP(INT($O741*1000)/1000+0.001,$B737:N9453,6)*($O741-INT($O741*1000)/1000))/0.001</f>
        <v>2.9866999999763656E-4</v>
      </c>
      <c r="U741">
        <f>(VLOOKUP(INT($O741*1000)/1000,$B737:O9453,7)*(INT($O741*1000)/1000 + 0.001- $O741)+VLOOKUP(INT($O741*1000)/1000+0.001,$B737:O9453,7)*($O741-INT($O741*1000)/1000))/0.001</f>
        <v>-4.8002200000016142E-3</v>
      </c>
      <c r="V741">
        <f>(VLOOKUP(INT($O741*1000)/1000,$B737:P9453,8)*(INT($O741*1000)/1000 + 0.001- $O741)+VLOOKUP(INT($O741*1000)/1000+0.001,$B737:P9453,8)*($O741-INT($O741*1000)/1000))/0.001</f>
        <v>0</v>
      </c>
      <c r="W741">
        <f>(VLOOKUP(INT($O741*1000)/1000,$B737:Q9453,9)*(INT($O741*1000)/1000 + 0.001- $O741)+VLOOKUP(INT($O741*1000)/1000+0.001,$B737:Q9453,9)*($O741-INT($O741*1000)/1000))/0.001</f>
        <v>0</v>
      </c>
      <c r="X741">
        <v>0</v>
      </c>
      <c r="Y741">
        <v>0</v>
      </c>
      <c r="Z741">
        <v>0</v>
      </c>
      <c r="AA741">
        <v>-453.202</v>
      </c>
      <c r="AB741">
        <v>-2436.1999999999998</v>
      </c>
      <c r="AC741">
        <v>-79.694400000000002</v>
      </c>
      <c r="AD741">
        <v>-323.93599999999998</v>
      </c>
      <c r="AE741">
        <v>-2394.2600000000002</v>
      </c>
      <c r="AF741">
        <v>9.2099299999999999</v>
      </c>
      <c r="AG741">
        <v>-366.51900000000001</v>
      </c>
      <c r="AH741">
        <v>-2416.6999999999998</v>
      </c>
      <c r="AI741">
        <v>26.006599999999999</v>
      </c>
      <c r="AJ741">
        <v>-527.87400000000002</v>
      </c>
      <c r="AK741">
        <v>-2670.75</v>
      </c>
      <c r="AL741">
        <v>308.548</v>
      </c>
      <c r="AM741">
        <v>-473.61900000000003</v>
      </c>
      <c r="AN741">
        <v>-2633.78</v>
      </c>
      <c r="AO741">
        <v>817.49300000000005</v>
      </c>
      <c r="AP741">
        <v>-465.72</v>
      </c>
      <c r="AQ741">
        <v>-2625.65</v>
      </c>
      <c r="AR741">
        <v>983.06200000000001</v>
      </c>
    </row>
    <row r="742" spans="1:44" x14ac:dyDescent="0.25">
      <c r="A742">
        <v>0.74</v>
      </c>
      <c r="B742">
        <f t="shared" si="22"/>
        <v>0.74</v>
      </c>
      <c r="C742">
        <v>-3.8935749999999998</v>
      </c>
      <c r="D742">
        <v>-3.6631999999999998</v>
      </c>
      <c r="E742">
        <v>550.701639</v>
      </c>
      <c r="F742">
        <v>-22.714169999999999</v>
      </c>
      <c r="G742">
        <v>3.6564190000000001</v>
      </c>
      <c r="H742">
        <v>-6.5320000000000003E-2</v>
      </c>
      <c r="I742">
        <v>-6.6400000000000001E-3</v>
      </c>
      <c r="J742">
        <v>-4.1245999999999998E-2</v>
      </c>
      <c r="O742">
        <v>6.15</v>
      </c>
      <c r="P742">
        <f t="shared" si="23"/>
        <v>-7.2473000000024199E-2</v>
      </c>
      <c r="Q742">
        <f>(VLOOKUP(INT($O742*1000)/1000,$B738:K9454,3)*(INT($O742*1000)/1000 + 0.001- $O742)+VLOOKUP(INT($O742*1000)/1000+0.001,$B738:K9454,3)*($O742-INT($O742*1000)/1000))/0.001</f>
        <v>2.1978000000007339E-2</v>
      </c>
      <c r="R742">
        <f>(VLOOKUP(INT($O742*1000)/1000,$B738:L9454,4)*(INT($O742*1000)/1000 + 0.001- $O742)+VLOOKUP(INT($O742*1000)/1000+0.001,$B738:L9454,4)*($O742-INT($O742*1000)/1000))/0.001</f>
        <v>0.18612600000006219</v>
      </c>
      <c r="S742">
        <f>(VLOOKUP(INT($O742*1000)/1000,$B738:M9454,5)*(INT($O742*1000)/1000 + 0.001- $O742)+VLOOKUP(INT($O742*1000)/1000+0.001,$B738:M9454,5)*($O742-INT($O742*1000)/1000))/0.001</f>
        <v>-4.0414000000013495E-2</v>
      </c>
      <c r="T742">
        <f>(VLOOKUP(INT($O742*1000)/1000,$B738:N9454,6)*(INT($O742*1000)/1000 + 0.001- $O742)+VLOOKUP(INT($O742*1000)/1000+0.001,$B738:N9454,6)*($O742-INT($O742*1000)/1000))/0.001</f>
        <v>3.7296000000012458E-2</v>
      </c>
      <c r="U742">
        <f>(VLOOKUP(INT($O742*1000)/1000,$B738:O9454,7)*(INT($O742*1000)/1000 + 0.001- $O742)+VLOOKUP(INT($O742*1000)/1000+0.001,$B738:O9454,7)*($O742-INT($O742*1000)/1000))/0.001</f>
        <v>1.2061000000004029E-2</v>
      </c>
      <c r="V742">
        <f>(VLOOKUP(INT($O742*1000)/1000,$B738:P9454,8)*(INT($O742*1000)/1000 + 0.001- $O742)+VLOOKUP(INT($O742*1000)/1000+0.001,$B738:P9454,8)*($O742-INT($O742*1000)/1000))/0.001</f>
        <v>0</v>
      </c>
      <c r="W742">
        <f>(VLOOKUP(INT($O742*1000)/1000,$B738:Q9454,9)*(INT($O742*1000)/1000 + 0.001- $O742)+VLOOKUP(INT($O742*1000)/1000+0.001,$B738:Q9454,9)*($O742-INT($O742*1000)/1000))/0.001</f>
        <v>0</v>
      </c>
      <c r="X742">
        <v>0</v>
      </c>
      <c r="Y742">
        <v>0</v>
      </c>
      <c r="Z742">
        <v>0</v>
      </c>
      <c r="AA742">
        <v>-461.214</v>
      </c>
      <c r="AB742">
        <v>-2455.8000000000002</v>
      </c>
      <c r="AC742">
        <v>-83.375900000000001</v>
      </c>
      <c r="AD742">
        <v>-330.16199999999998</v>
      </c>
      <c r="AE742">
        <v>-2412.27</v>
      </c>
      <c r="AF742">
        <v>2.6211099999999998</v>
      </c>
      <c r="AG742">
        <v>-372.34899999999999</v>
      </c>
      <c r="AH742">
        <v>-2434.5</v>
      </c>
      <c r="AI742">
        <v>20.964600000000001</v>
      </c>
      <c r="AJ742">
        <v>-531.90899999999999</v>
      </c>
      <c r="AK742">
        <v>-2682.49</v>
      </c>
      <c r="AL742">
        <v>311.00099999999998</v>
      </c>
      <c r="AM742">
        <v>-473.92500000000001</v>
      </c>
      <c r="AN742">
        <v>-2639.05</v>
      </c>
      <c r="AO742">
        <v>818.399</v>
      </c>
      <c r="AP742">
        <v>-466.17500000000001</v>
      </c>
      <c r="AQ742">
        <v>-2630.36</v>
      </c>
      <c r="AR742">
        <v>983.25900000000001</v>
      </c>
    </row>
    <row r="743" spans="1:44" x14ac:dyDescent="0.25">
      <c r="A743">
        <v>0.74099999999999988</v>
      </c>
      <c r="B743">
        <f t="shared" si="22"/>
        <v>0.74099999999999999</v>
      </c>
      <c r="C743">
        <v>-3.8931990000000001</v>
      </c>
      <c r="D743">
        <v>-3.6633200000000001</v>
      </c>
      <c r="E743">
        <v>550.87311399999999</v>
      </c>
      <c r="F743">
        <v>-22.746880000000001</v>
      </c>
      <c r="G743">
        <v>3.6795260000000001</v>
      </c>
      <c r="H743">
        <v>-6.5230999999999997E-2</v>
      </c>
      <c r="I743">
        <v>-6.679E-3</v>
      </c>
      <c r="J743">
        <v>-4.1292000000000002E-2</v>
      </c>
      <c r="O743">
        <v>6.1583300000000003</v>
      </c>
      <c r="P743">
        <f t="shared" si="23"/>
        <v>1.5285310000005018E-2</v>
      </c>
      <c r="Q743">
        <f>(VLOOKUP(INT($O743*1000)/1000,$B739:K9455,3)*(INT($O743*1000)/1000 + 0.001- $O743)+VLOOKUP(INT($O743*1000)/1000+0.001,$B739:K9455,3)*($O743-INT($O743*1000)/1000))/0.001</f>
        <v>2.2324050000007492E-2</v>
      </c>
      <c r="R743">
        <f>(VLOOKUP(INT($O743*1000)/1000,$B739:L9455,4)*(INT($O743*1000)/1000 + 0.001- $O743)+VLOOKUP(INT($O743*1000)/1000+0.001,$B739:L9455,4)*($O743-INT($O743*1000)/1000))/0.001</f>
        <v>0.3017776200001297</v>
      </c>
      <c r="S743">
        <f>(VLOOKUP(INT($O743*1000)/1000,$B739:M9455,5)*(INT($O743*1000)/1000 + 0.001- $O743)+VLOOKUP(INT($O743*1000)/1000+0.001,$B739:M9455,5)*($O743-INT($O743*1000)/1000))/0.001</f>
        <v>3.1344299999955154E-3</v>
      </c>
      <c r="T743">
        <f>(VLOOKUP(INT($O743*1000)/1000,$B739:N9455,6)*(INT($O743*1000)/1000 + 0.001- $O743)+VLOOKUP(INT($O743*1000)/1000+0.001,$B739:N9455,6)*($O743-INT($O743*1000)/1000))/0.001</f>
        <v>-1.9896170000010514E-2</v>
      </c>
      <c r="U743">
        <f>(VLOOKUP(INT($O743*1000)/1000,$B739:O9455,7)*(INT($O743*1000)/1000 + 0.001- $O743)+VLOOKUP(INT($O743*1000)/1000+0.001,$B739:O9455,7)*($O743-INT($O743*1000)/1000))/0.001</f>
        <v>-4.8575100000016304E-3</v>
      </c>
      <c r="V743">
        <f>(VLOOKUP(INT($O743*1000)/1000,$B739:P9455,8)*(INT($O743*1000)/1000 + 0.001- $O743)+VLOOKUP(INT($O743*1000)/1000+0.001,$B739:P9455,8)*($O743-INT($O743*1000)/1000))/0.001</f>
        <v>0</v>
      </c>
      <c r="W743">
        <f>(VLOOKUP(INT($O743*1000)/1000,$B739:Q9455,9)*(INT($O743*1000)/1000 + 0.001- $O743)+VLOOKUP(INT($O743*1000)/1000+0.001,$B739:Q9455,9)*($O743-INT($O743*1000)/1000))/0.001</f>
        <v>0</v>
      </c>
      <c r="X743">
        <v>0</v>
      </c>
      <c r="Y743">
        <v>0</v>
      </c>
      <c r="Z743">
        <v>0</v>
      </c>
      <c r="AA743">
        <v>-468.37299999999999</v>
      </c>
      <c r="AB743">
        <v>-2476.56</v>
      </c>
      <c r="AC743">
        <v>-86.9298</v>
      </c>
      <c r="AD743">
        <v>-336.00900000000001</v>
      </c>
      <c r="AE743">
        <v>-2431.4299999999998</v>
      </c>
      <c r="AF743">
        <v>-4.17882</v>
      </c>
      <c r="AG743">
        <v>-378.42200000000003</v>
      </c>
      <c r="AH743">
        <v>-2453.04</v>
      </c>
      <c r="AI743">
        <v>15.3856</v>
      </c>
      <c r="AJ743">
        <v>-535.53599999999994</v>
      </c>
      <c r="AK743">
        <v>-2693.31</v>
      </c>
      <c r="AL743">
        <v>313.20800000000003</v>
      </c>
      <c r="AM743">
        <v>-474.58199999999999</v>
      </c>
      <c r="AN743">
        <v>-2644.88</v>
      </c>
      <c r="AO743">
        <v>819.51099999999997</v>
      </c>
      <c r="AP743">
        <v>-466.88299999999998</v>
      </c>
      <c r="AQ743">
        <v>-2635.88</v>
      </c>
      <c r="AR743">
        <v>983.69200000000001</v>
      </c>
    </row>
    <row r="744" spans="1:44" x14ac:dyDescent="0.25">
      <c r="A744">
        <v>0.74200000000000021</v>
      </c>
      <c r="B744">
        <f t="shared" si="22"/>
        <v>0.74199999999999999</v>
      </c>
      <c r="C744">
        <v>-3.8926919999999998</v>
      </c>
      <c r="D744">
        <v>-3.663535</v>
      </c>
      <c r="E744">
        <v>550.70132799999999</v>
      </c>
      <c r="F744">
        <v>-22.714109000000001</v>
      </c>
      <c r="G744">
        <v>3.702477</v>
      </c>
      <c r="H744">
        <v>-6.5178E-2</v>
      </c>
      <c r="I744">
        <v>-6.7229999999999998E-3</v>
      </c>
      <c r="J744">
        <v>-4.1245999999999998E-2</v>
      </c>
      <c r="O744">
        <v>6.1666699999999999</v>
      </c>
      <c r="P744">
        <f t="shared" si="23"/>
        <v>-4.4049729999950445E-2</v>
      </c>
      <c r="Q744">
        <f>(VLOOKUP(INT($O744*1000)/1000,$B740:K9456,3)*(INT($O744*1000)/1000 + 0.001- $O744)+VLOOKUP(INT($O744*1000)/1000+0.001,$B740:K9456,3)*($O744-INT($O744*1000)/1000))/0.001</f>
        <v>2.2214030000007559E-2</v>
      </c>
      <c r="R744">
        <f>(VLOOKUP(INT($O744*1000)/1000,$B740:L9456,4)*(INT($O744*1000)/1000 + 0.001- $O744)+VLOOKUP(INT($O744*1000)/1000+0.001,$B740:L9456,4)*($O744-INT($O744*1000)/1000))/0.001</f>
        <v>0.24518247999983375</v>
      </c>
      <c r="S744">
        <f>(VLOOKUP(INT($O744*1000)/1000,$B740:M9456,5)*(INT($O744*1000)/1000 + 0.001- $O744)+VLOOKUP(INT($O744*1000)/1000+0.001,$B740:M9456,5)*($O744-INT($O744*1000)/1000))/0.001</f>
        <v>-7.6341900000027945E-3</v>
      </c>
      <c r="T744">
        <f>(VLOOKUP(INT($O744*1000)/1000,$B740:N9456,6)*(INT($O744*1000)/1000 + 0.001- $O744)+VLOOKUP(INT($O744*1000)/1000+0.001,$B740:N9456,6)*($O744-INT($O744*1000)/1000))/0.001</f>
        <v>-1.5190649999968886E-2</v>
      </c>
      <c r="U744">
        <f>(VLOOKUP(INT($O744*1000)/1000,$B740:O9456,7)*(INT($O744*1000)/1000 + 0.001- $O744)+VLOOKUP(INT($O744*1000)/1000+0.001,$B740:O9456,7)*($O744-INT($O744*1000)/1000))/0.001</f>
        <v>6.3971899999900796E-3</v>
      </c>
      <c r="V744">
        <f>(VLOOKUP(INT($O744*1000)/1000,$B740:P9456,8)*(INT($O744*1000)/1000 + 0.001- $O744)+VLOOKUP(INT($O744*1000)/1000+0.001,$B740:P9456,8)*($O744-INT($O744*1000)/1000))/0.001</f>
        <v>0</v>
      </c>
      <c r="W744">
        <f>(VLOOKUP(INT($O744*1000)/1000,$B740:Q9456,9)*(INT($O744*1000)/1000 + 0.001- $O744)+VLOOKUP(INT($O744*1000)/1000+0.001,$B740:Q9456,9)*($O744-INT($O744*1000)/1000))/0.001</f>
        <v>0</v>
      </c>
      <c r="X744">
        <v>0</v>
      </c>
      <c r="Y744">
        <v>0</v>
      </c>
      <c r="Z744">
        <v>0</v>
      </c>
      <c r="AA744">
        <v>-476.3</v>
      </c>
      <c r="AB744">
        <v>-2496.9899999999998</v>
      </c>
      <c r="AC744">
        <v>-90.184899999999999</v>
      </c>
      <c r="AD744">
        <v>-343.27199999999999</v>
      </c>
      <c r="AE744">
        <v>-2450.2800000000002</v>
      </c>
      <c r="AF744">
        <v>-10.934100000000001</v>
      </c>
      <c r="AG744">
        <v>-385.18</v>
      </c>
      <c r="AH744">
        <v>-2471.27</v>
      </c>
      <c r="AI744">
        <v>9.8495500000000007</v>
      </c>
      <c r="AJ744">
        <v>-539.029</v>
      </c>
      <c r="AK744">
        <v>-2704.33</v>
      </c>
      <c r="AL744">
        <v>315.39800000000002</v>
      </c>
      <c r="AM744">
        <v>-474.87299999999999</v>
      </c>
      <c r="AN744">
        <v>-2649.75</v>
      </c>
      <c r="AO744">
        <v>820.13900000000001</v>
      </c>
      <c r="AP744">
        <v>-467.03500000000003</v>
      </c>
      <c r="AQ744">
        <v>-2640.73</v>
      </c>
      <c r="AR744">
        <v>983.73400000000004</v>
      </c>
    </row>
    <row r="745" spans="1:44" x14ac:dyDescent="0.25">
      <c r="A745">
        <v>0.7430000000000001</v>
      </c>
      <c r="B745">
        <f t="shared" si="22"/>
        <v>0.74299999999999999</v>
      </c>
      <c r="C745">
        <v>-4.0698699999999999</v>
      </c>
      <c r="D745">
        <v>-3.6630590000000001</v>
      </c>
      <c r="E745">
        <v>550.35587999999996</v>
      </c>
      <c r="F745">
        <v>-22.713899999999999</v>
      </c>
      <c r="G745">
        <v>3.6939449999999998</v>
      </c>
      <c r="H745">
        <v>-6.5314999999999998E-2</v>
      </c>
      <c r="I745">
        <v>-6.7120000000000001E-3</v>
      </c>
      <c r="J745">
        <v>-4.1271000000000002E-2</v>
      </c>
      <c r="O745">
        <v>6.1749999999999998</v>
      </c>
      <c r="P745">
        <f t="shared" si="23"/>
        <v>-7.3359000000024488E-2</v>
      </c>
      <c r="Q745">
        <f>(VLOOKUP(INT($O745*1000)/1000,$B741:K9457,3)*(INT($O745*1000)/1000 + 0.001- $O745)+VLOOKUP(INT($O745*1000)/1000+0.001,$B741:K9457,3)*($O745-INT($O745*1000)/1000))/0.001</f>
        <v>-6.7675000000022592E-2</v>
      </c>
      <c r="R745">
        <f>(VLOOKUP(INT($O745*1000)/1000,$B741:L9457,4)*(INT($O745*1000)/1000 + 0.001- $O745)+VLOOKUP(INT($O745*1000)/1000+0.001,$B741:L9457,4)*($O745-INT($O745*1000)/1000))/0.001</f>
        <v>0.18869900000006301</v>
      </c>
      <c r="S745">
        <f>(VLOOKUP(INT($O745*1000)/1000,$B741:M9457,5)*(INT($O745*1000)/1000 + 0.001- $O745)+VLOOKUP(INT($O745*1000)/1000+0.001,$B741:M9457,5)*($O745-INT($O745*1000)/1000))/0.001</f>
        <v>2.9549000000009866E-2</v>
      </c>
      <c r="T745">
        <f>(VLOOKUP(INT($O745*1000)/1000,$B741:N9457,6)*(INT($O745*1000)/1000 + 0.001- $O745)+VLOOKUP(INT($O745*1000)/1000+0.001,$B741:N9457,6)*($O745-INT($O745*1000)/1000))/0.001</f>
        <v>-9.1690000000030619E-3</v>
      </c>
      <c r="U745">
        <f>(VLOOKUP(INT($O745*1000)/1000,$B741:O9457,7)*(INT($O745*1000)/1000 + 0.001- $O745)+VLOOKUP(INT($O745*1000)/1000+0.001,$B741:O9457,7)*($O745-INT($O745*1000)/1000))/0.001</f>
        <v>7.5000000000025038E-5</v>
      </c>
      <c r="V745">
        <f>(VLOOKUP(INT($O745*1000)/1000,$B741:P9457,8)*(INT($O745*1000)/1000 + 0.001- $O745)+VLOOKUP(INT($O745*1000)/1000+0.001,$B741:P9457,8)*($O745-INT($O745*1000)/1000))/0.001</f>
        <v>0</v>
      </c>
      <c r="W745">
        <f>(VLOOKUP(INT($O745*1000)/1000,$B741:Q9457,9)*(INT($O745*1000)/1000 + 0.001- $O745)+VLOOKUP(INT($O745*1000)/1000+0.001,$B741:Q9457,9)*($O745-INT($O745*1000)/1000))/0.001</f>
        <v>0</v>
      </c>
      <c r="X745">
        <v>0</v>
      </c>
      <c r="Y745">
        <v>0</v>
      </c>
      <c r="Z745">
        <v>0</v>
      </c>
      <c r="AA745">
        <v>-484.88499999999999</v>
      </c>
      <c r="AB745">
        <v>-2517.96</v>
      </c>
      <c r="AC745">
        <v>-93.677199999999999</v>
      </c>
      <c r="AD745">
        <v>0</v>
      </c>
      <c r="AE745">
        <v>0</v>
      </c>
      <c r="AF745">
        <v>0</v>
      </c>
      <c r="AG745">
        <v>-391.65800000000002</v>
      </c>
      <c r="AH745">
        <v>-2490.56</v>
      </c>
      <c r="AI745">
        <v>4.1980700000000004</v>
      </c>
      <c r="AJ745">
        <v>-542.69200000000001</v>
      </c>
      <c r="AK745">
        <v>-2714.96</v>
      </c>
      <c r="AL745">
        <v>317.505</v>
      </c>
      <c r="AM745">
        <v>-475.06400000000002</v>
      </c>
      <c r="AN745">
        <v>-2654.95</v>
      </c>
      <c r="AO745">
        <v>820.99599999999998</v>
      </c>
      <c r="AP745">
        <v>-467.59100000000001</v>
      </c>
      <c r="AQ745">
        <v>-2645.74</v>
      </c>
      <c r="AR745">
        <v>984.17399999999998</v>
      </c>
    </row>
    <row r="746" spans="1:44" x14ac:dyDescent="0.25">
      <c r="A746">
        <v>0.74399999999999999</v>
      </c>
      <c r="B746">
        <f t="shared" si="22"/>
        <v>0.74399999999999999</v>
      </c>
      <c r="C746">
        <v>-3.9813350000000001</v>
      </c>
      <c r="D746">
        <v>-3.6637789999999999</v>
      </c>
      <c r="E746">
        <v>550.70184200000006</v>
      </c>
      <c r="F746">
        <v>-22.713950000000001</v>
      </c>
      <c r="G746">
        <v>3.6981600000000001</v>
      </c>
      <c r="H746">
        <v>-4.8376000000000002E-2</v>
      </c>
      <c r="I746">
        <v>-6.7149999999999996E-3</v>
      </c>
      <c r="J746">
        <v>-4.1244999999999997E-2</v>
      </c>
      <c r="O746">
        <v>6.1833299999999998</v>
      </c>
      <c r="P746">
        <f t="shared" si="23"/>
        <v>1.5457690000005247E-2</v>
      </c>
      <c r="Q746">
        <f>(VLOOKUP(INT($O746*1000)/1000,$B742:K9458,3)*(INT($O746*1000)/1000 + 0.001- $O746)+VLOOKUP(INT($O746*1000)/1000+0.001,$B742:K9458,3)*($O746-INT($O746*1000)/1000))/0.001</f>
        <v>2.2250950000007392E-2</v>
      </c>
      <c r="R746">
        <f>(VLOOKUP(INT($O746*1000)/1000,$B742:L9458,4)*(INT($O746*1000)/1000 + 0.001- $O746)+VLOOKUP(INT($O746*1000)/1000+0.001,$B742:L9458,4)*($O746-INT($O746*1000)/1000))/0.001</f>
        <v>0.24337038000005229</v>
      </c>
      <c r="S746">
        <f>(VLOOKUP(INT($O746*1000)/1000,$B742:M9458,5)*(INT($O746*1000)/1000 + 0.001- $O746)+VLOOKUP(INT($O746*1000)/1000+0.001,$B742:M9458,5)*($O746-INT($O746*1000)/1000))/0.001</f>
        <v>1.4276570000010296E-2</v>
      </c>
      <c r="T746">
        <f>(VLOOKUP(INT($O746*1000)/1000,$B742:N9458,6)*(INT($O746*1000)/1000 + 0.001- $O746)+VLOOKUP(INT($O746*1000)/1000+0.001,$B742:N9458,6)*($O746-INT($O746*1000)/1000))/0.001</f>
        <v>-1.2092830000000165E-2</v>
      </c>
      <c r="U746">
        <f>(VLOOKUP(INT($O746*1000)/1000,$B742:O9458,7)*(INT($O746*1000)/1000 + 0.001- $O746)+VLOOKUP(INT($O746*1000)/1000+0.001,$B742:O9458,7)*($O746-INT($O746*1000)/1000))/0.001</f>
        <v>-4.8394900000016065E-3</v>
      </c>
      <c r="V746">
        <f>(VLOOKUP(INT($O746*1000)/1000,$B742:P9458,8)*(INT($O746*1000)/1000 + 0.001- $O746)+VLOOKUP(INT($O746*1000)/1000+0.001,$B742:P9458,8)*($O746-INT($O746*1000)/1000))/0.001</f>
        <v>0</v>
      </c>
      <c r="W746">
        <f>(VLOOKUP(INT($O746*1000)/1000,$B742:Q9458,9)*(INT($O746*1000)/1000 + 0.001- $O746)+VLOOKUP(INT($O746*1000)/1000+0.001,$B742:Q9458,9)*($O746-INT($O746*1000)/1000))/0.001</f>
        <v>0</v>
      </c>
      <c r="X746">
        <v>0</v>
      </c>
      <c r="Y746">
        <v>0</v>
      </c>
      <c r="Z746">
        <v>0</v>
      </c>
      <c r="AA746">
        <v>-493.59899999999999</v>
      </c>
      <c r="AB746">
        <v>-2538.6799999999998</v>
      </c>
      <c r="AC746">
        <v>-96.880499999999998</v>
      </c>
      <c r="AD746">
        <v>-358.56700000000001</v>
      </c>
      <c r="AE746">
        <v>-2487.19</v>
      </c>
      <c r="AF746">
        <v>-24.4056</v>
      </c>
      <c r="AG746">
        <v>-398.51600000000002</v>
      </c>
      <c r="AH746">
        <v>-2509.29</v>
      </c>
      <c r="AI746">
        <v>-1.32382</v>
      </c>
      <c r="AJ746">
        <v>-545.94500000000005</v>
      </c>
      <c r="AK746">
        <v>-2725.15</v>
      </c>
      <c r="AL746">
        <v>319.94400000000002</v>
      </c>
      <c r="AM746">
        <v>-476.00700000000001</v>
      </c>
      <c r="AN746">
        <v>-2660.39</v>
      </c>
      <c r="AO746">
        <v>821.49699999999996</v>
      </c>
      <c r="AP746">
        <v>-468.23599999999999</v>
      </c>
      <c r="AQ746">
        <v>-2650.42</v>
      </c>
      <c r="AR746">
        <v>984.38300000000004</v>
      </c>
    </row>
    <row r="747" spans="1:44" x14ac:dyDescent="0.25">
      <c r="A747">
        <v>0.74499999999999988</v>
      </c>
      <c r="B747">
        <f t="shared" si="22"/>
        <v>0.745</v>
      </c>
      <c r="C747">
        <v>-4.0696620000000001</v>
      </c>
      <c r="D747">
        <v>-3.6633399999999998</v>
      </c>
      <c r="E747">
        <v>550.69989899999996</v>
      </c>
      <c r="F747">
        <v>-22.713654999999999</v>
      </c>
      <c r="G747">
        <v>3.6940270000000002</v>
      </c>
      <c r="H747">
        <v>-6.5216999999999997E-2</v>
      </c>
      <c r="I747">
        <v>-6.7080000000000004E-3</v>
      </c>
      <c r="J747">
        <v>-4.1244999999999997E-2</v>
      </c>
      <c r="O747">
        <v>6.1916700000000002</v>
      </c>
      <c r="P747">
        <f t="shared" si="23"/>
        <v>-0.10294490000006423</v>
      </c>
      <c r="Q747">
        <f>(VLOOKUP(INT($O747*1000)/1000,$B743:K9459,3)*(INT($O747*1000)/1000 + 0.001- $O747)+VLOOKUP(INT($O747*1000)/1000+0.001,$B743:K9459,3)*($O747-INT($O747*1000)/1000))/0.001</f>
        <v>2.2309980000007484E-2</v>
      </c>
      <c r="R747">
        <f>(VLOOKUP(INT($O747*1000)/1000,$B743:L9459,4)*(INT($O747*1000)/1000 + 0.001- $O747)+VLOOKUP(INT($O747*1000)/1000+0.001,$B743:L9459,4)*($O747-INT($O747*1000)/1000))/0.001</f>
        <v>0.1857242400000618</v>
      </c>
      <c r="S747">
        <f>(VLOOKUP(INT($O747*1000)/1000,$B743:M9459,5)*(INT($O747*1000)/1000 + 0.001- $O747)+VLOOKUP(INT($O747*1000)/1000+0.001,$B743:M9459,5)*($O747-INT($O747*1000)/1000))/0.001</f>
        <v>2.5395180000008555E-2</v>
      </c>
      <c r="T747">
        <f>(VLOOKUP(INT($O747*1000)/1000,$B743:N9459,6)*(INT($O747*1000)/1000 + 0.001- $O747)+VLOOKUP(INT($O747*1000)/1000+0.001,$B743:N9459,6)*($O747-INT($O747*1000)/1000))/0.001</f>
        <v>-1.0181170000004828E-2</v>
      </c>
      <c r="U747">
        <f>(VLOOKUP(INT($O747*1000)/1000,$B743:O9459,7)*(INT($O747*1000)/1000 + 0.001- $O747)+VLOOKUP(INT($O747*1000)/1000+0.001,$B743:O9459,7)*($O747-INT($O747*1000)/1000))/0.001</f>
        <v>-4.8481300000016254E-3</v>
      </c>
      <c r="V747">
        <f>(VLOOKUP(INT($O747*1000)/1000,$B743:P9459,8)*(INT($O747*1000)/1000 + 0.001- $O747)+VLOOKUP(INT($O747*1000)/1000+0.001,$B743:P9459,8)*($O747-INT($O747*1000)/1000))/0.001</f>
        <v>0</v>
      </c>
      <c r="W747">
        <f>(VLOOKUP(INT($O747*1000)/1000,$B743:Q9459,9)*(INT($O747*1000)/1000 + 0.001- $O747)+VLOOKUP(INT($O747*1000)/1000+0.001,$B743:Q9459,9)*($O747-INT($O747*1000)/1000))/0.001</f>
        <v>0</v>
      </c>
      <c r="X747">
        <v>0</v>
      </c>
      <c r="Y747">
        <v>0</v>
      </c>
      <c r="Z747">
        <v>0</v>
      </c>
      <c r="AA747">
        <v>-502.07799999999997</v>
      </c>
      <c r="AB747">
        <v>-2559.7199999999998</v>
      </c>
      <c r="AC747">
        <v>-100.78</v>
      </c>
      <c r="AD747">
        <v>0</v>
      </c>
      <c r="AE747">
        <v>0</v>
      </c>
      <c r="AF747">
        <v>0</v>
      </c>
      <c r="AG747">
        <v>-404.62799999999999</v>
      </c>
      <c r="AH747">
        <v>-2528.9299999999998</v>
      </c>
      <c r="AI747">
        <v>-7.9045300000000003</v>
      </c>
      <c r="AJ747">
        <v>-548.99199999999996</v>
      </c>
      <c r="AK747">
        <v>-2735.37</v>
      </c>
      <c r="AL747">
        <v>322.30200000000002</v>
      </c>
      <c r="AM747">
        <v>-476.68299999999999</v>
      </c>
      <c r="AN747">
        <v>-2665.53</v>
      </c>
      <c r="AO747">
        <v>822.07</v>
      </c>
      <c r="AP747">
        <v>-468.94600000000003</v>
      </c>
      <c r="AQ747">
        <v>-2654.68</v>
      </c>
      <c r="AR747">
        <v>984.529</v>
      </c>
    </row>
    <row r="748" spans="1:44" x14ac:dyDescent="0.25">
      <c r="A748">
        <v>0.74600000000000022</v>
      </c>
      <c r="B748">
        <f t="shared" si="22"/>
        <v>0.746</v>
      </c>
      <c r="C748">
        <v>-4.0696620000000001</v>
      </c>
      <c r="D748">
        <v>-3.6633399999999998</v>
      </c>
      <c r="E748">
        <v>550.69989899999996</v>
      </c>
      <c r="F748">
        <v>-22.713654999999999</v>
      </c>
      <c r="G748">
        <v>3.6940270000000002</v>
      </c>
      <c r="H748">
        <v>-6.5216999999999997E-2</v>
      </c>
      <c r="I748">
        <v>-6.7080000000000004E-3</v>
      </c>
      <c r="J748">
        <v>-4.1244999999999997E-2</v>
      </c>
      <c r="O748">
        <v>6.2</v>
      </c>
      <c r="P748">
        <f t="shared" si="23"/>
        <v>-7.250800000002422E-2</v>
      </c>
      <c r="Q748">
        <f>(VLOOKUP(INT($O748*1000)/1000,$B744:K9460,3)*(INT($O748*1000)/1000 + 0.001- $O748)+VLOOKUP(INT($O748*1000)/1000+0.001,$B744:K9460,3)*($O748-INT($O748*1000)/1000))/0.001</f>
        <v>0.11170800000003731</v>
      </c>
      <c r="R748">
        <f>(VLOOKUP(INT($O748*1000)/1000,$B744:L9460,4)*(INT($O748*1000)/1000 + 0.001- $O748)+VLOOKUP(INT($O748*1000)/1000+0.001,$B744:L9460,4)*($O748-INT($O748*1000)/1000))/0.001</f>
        <v>1.3148000000004391E-2</v>
      </c>
      <c r="S748">
        <f>(VLOOKUP(INT($O748*1000)/1000,$B744:M9460,5)*(INT($O748*1000)/1000 + 0.001- $O748)+VLOOKUP(INT($O748*1000)/1000+0.001,$B744:M9460,5)*($O748-INT($O748*1000)/1000))/0.001</f>
        <v>-1.2004000000004008E-2</v>
      </c>
      <c r="T748">
        <f>(VLOOKUP(INT($O748*1000)/1000,$B744:N9460,6)*(INT($O748*1000)/1000 + 0.001- $O748)+VLOOKUP(INT($O748*1000)/1000+0.001,$B744:N9460,6)*($O748-INT($O748*1000)/1000))/0.001</f>
        <v>1.4521000000004848E-2</v>
      </c>
      <c r="U748">
        <f>(VLOOKUP(INT($O748*1000)/1000,$B744:O9460,7)*(INT($O748*1000)/1000 + 0.001- $O748)+VLOOKUP(INT($O748*1000)/1000+0.001,$B744:O9460,7)*($O748-INT($O748*1000)/1000))/0.001</f>
        <v>2.3878000000007973E-2</v>
      </c>
      <c r="V748">
        <f>(VLOOKUP(INT($O748*1000)/1000,$B744:P9460,8)*(INT($O748*1000)/1000 + 0.001- $O748)+VLOOKUP(INT($O748*1000)/1000+0.001,$B744:P9460,8)*($O748-INT($O748*1000)/1000))/0.001</f>
        <v>0</v>
      </c>
      <c r="W748">
        <f>(VLOOKUP(INT($O748*1000)/1000,$B744:Q9460,9)*(INT($O748*1000)/1000 + 0.001- $O748)+VLOOKUP(INT($O748*1000)/1000+0.001,$B744:Q9460,9)*($O748-INT($O748*1000)/1000))/0.001</f>
        <v>0</v>
      </c>
      <c r="X748">
        <v>0</v>
      </c>
      <c r="Y748">
        <v>0</v>
      </c>
      <c r="Z748">
        <v>0</v>
      </c>
      <c r="AA748">
        <v>-511.74599999999998</v>
      </c>
      <c r="AB748">
        <v>-2581.6</v>
      </c>
      <c r="AC748">
        <v>-103.773</v>
      </c>
      <c r="AD748">
        <v>-374.16500000000002</v>
      </c>
      <c r="AE748">
        <v>-2527.38</v>
      </c>
      <c r="AF748">
        <v>-39.244100000000003</v>
      </c>
      <c r="AG748">
        <v>-411.90800000000002</v>
      </c>
      <c r="AH748">
        <v>-2548.58</v>
      </c>
      <c r="AI748">
        <v>-13.8904</v>
      </c>
      <c r="AJ748">
        <v>-552.06500000000005</v>
      </c>
      <c r="AK748">
        <v>-2745.06</v>
      </c>
      <c r="AL748">
        <v>324.35899999999998</v>
      </c>
      <c r="AM748">
        <v>-477.37</v>
      </c>
      <c r="AN748">
        <v>-2670.92</v>
      </c>
      <c r="AO748">
        <v>822.846</v>
      </c>
      <c r="AP748">
        <v>-469.88299999999998</v>
      </c>
      <c r="AQ748">
        <v>-2659.55</v>
      </c>
      <c r="AR748">
        <v>984.69899999999996</v>
      </c>
    </row>
    <row r="749" spans="1:44" x14ac:dyDescent="0.25">
      <c r="A749">
        <v>0.74700000000000011</v>
      </c>
      <c r="B749">
        <f t="shared" si="22"/>
        <v>0.747</v>
      </c>
      <c r="C749">
        <v>-3.981166</v>
      </c>
      <c r="D749">
        <v>-3.6636169999999999</v>
      </c>
      <c r="E749">
        <v>550.52929800000004</v>
      </c>
      <c r="F749">
        <v>-22.746904000000001</v>
      </c>
      <c r="G749">
        <v>3.7211850000000002</v>
      </c>
      <c r="H749">
        <v>-4.8384000000000003E-2</v>
      </c>
      <c r="I749">
        <v>-6.7590000000000003E-3</v>
      </c>
      <c r="J749">
        <v>-4.1318000000000001E-2</v>
      </c>
      <c r="O749">
        <v>6.2083300000000001</v>
      </c>
      <c r="P749">
        <f t="shared" si="23"/>
        <v>-1.3794499999989558E-2</v>
      </c>
      <c r="Q749">
        <f>(VLOOKUP(INT($O749*1000)/1000,$B745:K9461,3)*(INT($O749*1000)/1000 + 0.001- $O749)+VLOOKUP(INT($O749*1000)/1000+0.001,$B745:K9461,3)*($O749-INT($O749*1000)/1000))/0.001</f>
        <v>2.2170430000007409E-2</v>
      </c>
      <c r="R749">
        <f>(VLOOKUP(INT($O749*1000)/1000,$B745:L9461,4)*(INT($O749*1000)/1000 + 0.001- $O749)+VLOOKUP(INT($O749*1000)/1000+0.001,$B745:L9461,4)*($O749-INT($O749*1000)/1000))/0.001</f>
        <v>0.24354000000005224</v>
      </c>
      <c r="S749">
        <f>(VLOOKUP(INT($O749*1000)/1000,$B745:M9461,5)*(INT($O749*1000)/1000 + 0.001- $O749)+VLOOKUP(INT($O749*1000)/1000+0.001,$B745:M9461,5)*($O749-INT($O749*1000)/1000))/0.001</f>
        <v>1.4329040000010286E-2</v>
      </c>
      <c r="T749">
        <f>(VLOOKUP(INT($O749*1000)/1000,$B745:N9461,6)*(INT($O749*1000)/1000 + 0.001- $O749)+VLOOKUP(INT($O749*1000)/1000+0.001,$B745:N9461,6)*($O749-INT($O749*1000)/1000))/0.001</f>
        <v>-1.351776999999991E-2</v>
      </c>
      <c r="U749">
        <f>(VLOOKUP(INT($O749*1000)/1000,$B745:O9461,7)*(INT($O749*1000)/1000 + 0.001- $O749)+VLOOKUP(INT($O749*1000)/1000+0.001,$B745:O9461,7)*($O749-INT($O749*1000)/1000))/0.001</f>
        <v>7.0516999999740895E-4</v>
      </c>
      <c r="V749">
        <f>(VLOOKUP(INT($O749*1000)/1000,$B745:P9461,8)*(INT($O749*1000)/1000 + 0.001- $O749)+VLOOKUP(INT($O749*1000)/1000+0.001,$B745:P9461,8)*($O749-INT($O749*1000)/1000))/0.001</f>
        <v>0</v>
      </c>
      <c r="W749">
        <f>(VLOOKUP(INT($O749*1000)/1000,$B745:Q9461,9)*(INT($O749*1000)/1000 + 0.001- $O749)+VLOOKUP(INT($O749*1000)/1000+0.001,$B745:Q9461,9)*($O749-INT($O749*1000)/1000))/0.001</f>
        <v>0</v>
      </c>
      <c r="X749">
        <v>0</v>
      </c>
      <c r="Y749">
        <v>0</v>
      </c>
      <c r="Z749">
        <v>0</v>
      </c>
      <c r="AA749">
        <v>-522.23699999999997</v>
      </c>
      <c r="AB749">
        <v>-2603.94</v>
      </c>
      <c r="AC749">
        <v>-107.32299999999999</v>
      </c>
      <c r="AD749">
        <v>-383.15899999999999</v>
      </c>
      <c r="AE749">
        <v>-2546.66</v>
      </c>
      <c r="AF749">
        <v>-46.299900000000001</v>
      </c>
      <c r="AG749">
        <v>-419.09199999999998</v>
      </c>
      <c r="AH749">
        <v>-2568.31</v>
      </c>
      <c r="AI749">
        <v>-19.997499999999999</v>
      </c>
      <c r="AJ749">
        <v>-554.73</v>
      </c>
      <c r="AK749">
        <v>-2754.16</v>
      </c>
      <c r="AL749">
        <v>326.33999999999997</v>
      </c>
      <c r="AM749">
        <v>-478.303</v>
      </c>
      <c r="AN749">
        <v>-2675.91</v>
      </c>
      <c r="AO749">
        <v>823.06899999999996</v>
      </c>
      <c r="AP749">
        <v>-470.72699999999998</v>
      </c>
      <c r="AQ749">
        <v>-2664.04</v>
      </c>
      <c r="AR749">
        <v>984.77300000000002</v>
      </c>
    </row>
    <row r="750" spans="1:44" x14ac:dyDescent="0.25">
      <c r="A750">
        <v>0.748</v>
      </c>
      <c r="B750">
        <f t="shared" si="22"/>
        <v>0.748</v>
      </c>
      <c r="C750">
        <v>-4.0691170000000003</v>
      </c>
      <c r="D750">
        <v>-3.6632980000000002</v>
      </c>
      <c r="E750">
        <v>550.69883000000004</v>
      </c>
      <c r="F750">
        <v>-22.779319000000001</v>
      </c>
      <c r="G750">
        <v>3.7401589999999998</v>
      </c>
      <c r="H750">
        <v>-6.5137E-2</v>
      </c>
      <c r="I750">
        <v>-6.7920000000000003E-3</v>
      </c>
      <c r="J750">
        <v>-4.1363999999999998E-2</v>
      </c>
      <c r="O750">
        <v>6.2166699999999997</v>
      </c>
      <c r="P750">
        <f t="shared" si="23"/>
        <v>-7.2473530000024447E-2</v>
      </c>
      <c r="Q750">
        <f>(VLOOKUP(INT($O750*1000)/1000,$B746:K9462,3)*(INT($O750*1000)/1000 + 0.001- $O750)+VLOOKUP(INT($O750*1000)/1000+0.001,$B746:K9462,3)*($O750-INT($O750*1000)/1000))/0.001</f>
        <v>8.2657369999963121E-2</v>
      </c>
      <c r="R750">
        <f>(VLOOKUP(INT($O750*1000)/1000,$B746:L9462,4)*(INT($O750*1000)/1000 + 0.001- $O750)+VLOOKUP(INT($O750*1000)/1000+0.001,$B746:L9462,4)*($O750-INT($O750*1000)/1000))/0.001</f>
        <v>0.18373132000006243</v>
      </c>
      <c r="S750">
        <f>(VLOOKUP(INT($O750*1000)/1000,$B746:M9462,5)*(INT($O750*1000)/1000 + 0.001- $O750)+VLOOKUP(INT($O750*1000)/1000+0.001,$B746:M9462,5)*($O750-INT($O750*1000)/1000))/0.001</f>
        <v>2.2505670000010608E-2</v>
      </c>
      <c r="T750">
        <f>(VLOOKUP(INT($O750*1000)/1000,$B746:N9462,6)*(INT($O750*1000)/1000 + 0.001- $O750)+VLOOKUP(INT($O750*1000)/1000+0.001,$B746:N9462,6)*($O750-INT($O750*1000)/1000))/0.001</f>
        <v>-8.4295600000030523E-3</v>
      </c>
      <c r="U750">
        <f>(VLOOKUP(INT($O750*1000)/1000,$B746:O9462,7)*(INT($O750*1000)/1000 + 0.001- $O750)+VLOOKUP(INT($O750*1000)/1000+0.001,$B746:O9462,7)*($O750-INT($O750*1000)/1000))/0.001</f>
        <v>-1.3686650000013133E-2</v>
      </c>
      <c r="V750">
        <f>(VLOOKUP(INT($O750*1000)/1000,$B746:P9462,8)*(INT($O750*1000)/1000 + 0.001- $O750)+VLOOKUP(INT($O750*1000)/1000+0.001,$B746:P9462,8)*($O750-INT($O750*1000)/1000))/0.001</f>
        <v>0</v>
      </c>
      <c r="W750">
        <f>(VLOOKUP(INT($O750*1000)/1000,$B746:Q9462,9)*(INT($O750*1000)/1000 + 0.001- $O750)+VLOOKUP(INT($O750*1000)/1000+0.001,$B746:Q9462,9)*($O750-INT($O750*1000)/1000))/0.001</f>
        <v>0</v>
      </c>
      <c r="X750">
        <v>0</v>
      </c>
      <c r="Y750">
        <v>0</v>
      </c>
      <c r="Z750">
        <v>0</v>
      </c>
      <c r="AA750">
        <v>-530.88300000000004</v>
      </c>
      <c r="AB750">
        <v>-2624.38</v>
      </c>
      <c r="AC750">
        <v>-109.691</v>
      </c>
      <c r="AD750">
        <v>-391.16399999999999</v>
      </c>
      <c r="AE750">
        <v>-2566.94</v>
      </c>
      <c r="AF750">
        <v>-53.536299999999997</v>
      </c>
      <c r="AG750">
        <v>-427.577</v>
      </c>
      <c r="AH750">
        <v>-2587.36</v>
      </c>
      <c r="AI750">
        <v>-26.348199999999999</v>
      </c>
      <c r="AJ750">
        <v>-557.18399999999997</v>
      </c>
      <c r="AK750">
        <v>-2763.6</v>
      </c>
      <c r="AL750">
        <v>328.17099999999999</v>
      </c>
      <c r="AM750">
        <v>-478.97</v>
      </c>
      <c r="AN750">
        <v>-2680.48</v>
      </c>
      <c r="AO750">
        <v>823.08</v>
      </c>
      <c r="AP750">
        <v>-471.57900000000001</v>
      </c>
      <c r="AQ750">
        <v>-2668.15</v>
      </c>
      <c r="AR750">
        <v>984.66</v>
      </c>
    </row>
    <row r="751" spans="1:44" x14ac:dyDescent="0.25">
      <c r="A751">
        <v>0.74899999999999989</v>
      </c>
      <c r="B751">
        <f t="shared" si="22"/>
        <v>0.749</v>
      </c>
      <c r="C751">
        <v>-4.0694939999999997</v>
      </c>
      <c r="D751">
        <v>-3.663179</v>
      </c>
      <c r="E751">
        <v>550.52735499999994</v>
      </c>
      <c r="F751">
        <v>-22.746608999999999</v>
      </c>
      <c r="G751">
        <v>3.7170519999999998</v>
      </c>
      <c r="H751">
        <v>-6.5226000000000006E-2</v>
      </c>
      <c r="I751">
        <v>-6.7520000000000002E-3</v>
      </c>
      <c r="J751">
        <v>-4.1318000000000001E-2</v>
      </c>
      <c r="O751">
        <v>6.2249999999999996</v>
      </c>
      <c r="P751">
        <f t="shared" si="23"/>
        <v>-7.2702000000024275E-2</v>
      </c>
      <c r="Q751">
        <f>(VLOOKUP(INT($O751*1000)/1000,$B747:K9463,3)*(INT($O751*1000)/1000 + 0.001- $O751)+VLOOKUP(INT($O751*1000)/1000+0.001,$B747:K9463,3)*($O751-INT($O751*1000)/1000))/0.001</f>
        <v>2.2618000000007552E-2</v>
      </c>
      <c r="R751">
        <f>(VLOOKUP(INT($O751*1000)/1000,$B747:L9463,4)*(INT($O751*1000)/1000 + 0.001- $O751)+VLOOKUP(INT($O751*1000)/1000+0.001,$B747:L9463,4)*($O751-INT($O751*1000)/1000))/0.001</f>
        <v>0.18473900000006166</v>
      </c>
      <c r="S751">
        <f>(VLOOKUP(INT($O751*1000)/1000,$B747:M9463,5)*(INT($O751*1000)/1000 + 0.001- $O751)+VLOOKUP(INT($O751*1000)/1000+0.001,$B747:M9463,5)*($O751-INT($O751*1000)/1000))/0.001</f>
        <v>2.5386000000008478E-2</v>
      </c>
      <c r="T751">
        <f>(VLOOKUP(INT($O751*1000)/1000,$B747:N9463,6)*(INT($O751*1000)/1000 + 0.001- $O751)+VLOOKUP(INT($O751*1000)/1000+0.001,$B747:N9463,6)*($O751-INT($O751*1000)/1000))/0.001</f>
        <v>-8.65200000000289E-3</v>
      </c>
      <c r="U751">
        <f>(VLOOKUP(INT($O751*1000)/1000,$B747:O9463,7)*(INT($O751*1000)/1000 + 0.001- $O751)+VLOOKUP(INT($O751*1000)/1000+0.001,$B747:O9463,7)*($O751-INT($O751*1000)/1000))/0.001</f>
        <v>-2.1663000000007235E-2</v>
      </c>
      <c r="V751">
        <f>(VLOOKUP(INT($O751*1000)/1000,$B747:P9463,8)*(INT($O751*1000)/1000 + 0.001- $O751)+VLOOKUP(INT($O751*1000)/1000+0.001,$B747:P9463,8)*($O751-INT($O751*1000)/1000))/0.001</f>
        <v>0</v>
      </c>
      <c r="W751">
        <f>(VLOOKUP(INT($O751*1000)/1000,$B747:Q9463,9)*(INT($O751*1000)/1000 + 0.001- $O751)+VLOOKUP(INT($O751*1000)/1000+0.001,$B747:Q9463,9)*($O751-INT($O751*1000)/1000))/0.001</f>
        <v>0</v>
      </c>
      <c r="X751">
        <v>0</v>
      </c>
      <c r="Y751">
        <v>0</v>
      </c>
      <c r="Z751">
        <v>0</v>
      </c>
      <c r="AA751">
        <v>-540.37</v>
      </c>
      <c r="AB751">
        <v>-2646.77</v>
      </c>
      <c r="AC751">
        <v>-112.599</v>
      </c>
      <c r="AD751">
        <v>-399.59899999999999</v>
      </c>
      <c r="AE751">
        <v>-2588.19</v>
      </c>
      <c r="AF751">
        <v>-60.796100000000003</v>
      </c>
      <c r="AG751">
        <v>-435.803</v>
      </c>
      <c r="AH751">
        <v>-2607.96</v>
      </c>
      <c r="AI751">
        <v>-32.4604</v>
      </c>
      <c r="AJ751">
        <v>-559.55999999999995</v>
      </c>
      <c r="AK751">
        <v>-2772.33</v>
      </c>
      <c r="AL751">
        <v>329.78399999999999</v>
      </c>
      <c r="AM751">
        <v>-480.01600000000002</v>
      </c>
      <c r="AN751">
        <v>-2685.74</v>
      </c>
      <c r="AO751">
        <v>823.21</v>
      </c>
      <c r="AP751">
        <v>-472.47</v>
      </c>
      <c r="AQ751">
        <v>-2672.65</v>
      </c>
      <c r="AR751">
        <v>984.70500000000004</v>
      </c>
    </row>
    <row r="752" spans="1:44" x14ac:dyDescent="0.25">
      <c r="A752">
        <v>0.75000000000000022</v>
      </c>
      <c r="B752">
        <f t="shared" si="22"/>
        <v>0.75</v>
      </c>
      <c r="C752">
        <v>-4.0698970000000001</v>
      </c>
      <c r="D752">
        <v>-3.6635610000000001</v>
      </c>
      <c r="E752">
        <v>550.69927499999994</v>
      </c>
      <c r="F752">
        <v>-22.713750000000001</v>
      </c>
      <c r="G752">
        <v>3.7401019999999998</v>
      </c>
      <c r="H752">
        <v>-6.5120999999999998E-2</v>
      </c>
      <c r="I752">
        <v>-6.7920000000000003E-3</v>
      </c>
      <c r="J752">
        <v>-4.1244999999999997E-2</v>
      </c>
      <c r="O752">
        <v>6.2333299999999996</v>
      </c>
      <c r="P752">
        <f t="shared" si="23"/>
        <v>-4.3576200000029444E-2</v>
      </c>
      <c r="Q752">
        <f>(VLOOKUP(INT($O752*1000)/1000,$B748:K9464,3)*(INT($O752*1000)/1000 + 0.001- $O752)+VLOOKUP(INT($O752*1000)/1000+0.001,$B748:K9464,3)*($O752-INT($O752*1000)/1000))/0.001</f>
        <v>5.1498280000002422E-2</v>
      </c>
      <c r="R752">
        <f>(VLOOKUP(INT($O752*1000)/1000,$B748:L9464,4)*(INT($O752*1000)/1000 + 0.001- $O752)+VLOOKUP(INT($O752*1000)/1000+0.001,$B748:L9464,4)*($O752-INT($O752*1000)/1000))/0.001</f>
        <v>0.18570425000006152</v>
      </c>
      <c r="S752">
        <f>(VLOOKUP(INT($O752*1000)/1000,$B748:M9464,5)*(INT($O752*1000)/1000 + 0.001- $O752)+VLOOKUP(INT($O752*1000)/1000+0.001,$B748:M9464,5)*($O752-INT($O752*1000)/1000))/0.001</f>
        <v>2.3935980000008735E-2</v>
      </c>
      <c r="T752">
        <f>(VLOOKUP(INT($O752*1000)/1000,$B748:N9464,6)*(INT($O752*1000)/1000 + 0.001- $O752)+VLOOKUP(INT($O752*1000)/1000+0.001,$B748:N9464,6)*($O752-INT($O752*1000)/1000))/0.001</f>
        <v>-7.3270500000031241E-3</v>
      </c>
      <c r="U752">
        <f>(VLOOKUP(INT($O752*1000)/1000,$B748:O9464,7)*(INT($O752*1000)/1000 + 0.001- $O752)+VLOOKUP(INT($O752*1000)/1000+0.001,$B748:O9464,7)*($O752-INT($O752*1000)/1000))/0.001</f>
        <v>-2.0070090000007517E-2</v>
      </c>
      <c r="V752">
        <f>(VLOOKUP(INT($O752*1000)/1000,$B748:P9464,8)*(INT($O752*1000)/1000 + 0.001- $O752)+VLOOKUP(INT($O752*1000)/1000+0.001,$B748:P9464,8)*($O752-INT($O752*1000)/1000))/0.001</f>
        <v>0</v>
      </c>
      <c r="W752">
        <f>(VLOOKUP(INT($O752*1000)/1000,$B748:Q9464,9)*(INT($O752*1000)/1000 + 0.001- $O752)+VLOOKUP(INT($O752*1000)/1000+0.001,$B748:Q9464,9)*($O752-INT($O752*1000)/1000))/0.001</f>
        <v>0</v>
      </c>
      <c r="X752">
        <v>0</v>
      </c>
      <c r="Y752">
        <v>0</v>
      </c>
      <c r="Z752">
        <v>0</v>
      </c>
      <c r="AA752">
        <v>-549.46699999999998</v>
      </c>
      <c r="AB752">
        <v>-2668.75</v>
      </c>
      <c r="AC752">
        <v>-115.256</v>
      </c>
      <c r="AD752">
        <v>-408.53100000000001</v>
      </c>
      <c r="AE752">
        <v>-2608.59</v>
      </c>
      <c r="AF752">
        <v>-67.902000000000001</v>
      </c>
      <c r="AG752">
        <v>-444.45600000000002</v>
      </c>
      <c r="AH752">
        <v>-2627.1</v>
      </c>
      <c r="AI752">
        <v>-38.135800000000003</v>
      </c>
      <c r="AJ752">
        <v>-562.08699999999999</v>
      </c>
      <c r="AK752">
        <v>-2781.25</v>
      </c>
      <c r="AL752">
        <v>331.25700000000001</v>
      </c>
      <c r="AM752">
        <v>-480.89800000000002</v>
      </c>
      <c r="AN752">
        <v>-2690.46</v>
      </c>
      <c r="AO752">
        <v>823.32799999999997</v>
      </c>
      <c r="AP752">
        <v>-473.27</v>
      </c>
      <c r="AQ752">
        <v>-2676.49</v>
      </c>
      <c r="AR752">
        <v>984.40599999999995</v>
      </c>
    </row>
    <row r="753" spans="1:44" x14ac:dyDescent="0.25">
      <c r="A753">
        <v>0.75100000000000011</v>
      </c>
      <c r="B753">
        <f t="shared" si="22"/>
        <v>0.751</v>
      </c>
      <c r="C753">
        <v>-4.1583579999999998</v>
      </c>
      <c r="D753">
        <v>-3.753015</v>
      </c>
      <c r="E753">
        <v>551.04285500000003</v>
      </c>
      <c r="F753">
        <v>-22.708911000000001</v>
      </c>
      <c r="G753">
        <v>3.7357179999999999</v>
      </c>
      <c r="H753">
        <v>-9.3771999999999994E-2</v>
      </c>
      <c r="I753">
        <v>-6.7790000000000003E-3</v>
      </c>
      <c r="J753">
        <v>-4.1210999999999998E-2</v>
      </c>
      <c r="O753">
        <v>6.2416700000000001</v>
      </c>
      <c r="P753">
        <f t="shared" si="23"/>
        <v>-4.3652580000029508E-2</v>
      </c>
      <c r="Q753">
        <f>(VLOOKUP(INT($O753*1000)/1000,$B749:K9465,3)*(INT($O753*1000)/1000 + 0.001- $O753)+VLOOKUP(INT($O753*1000)/1000+0.001,$B749:K9465,3)*($O753-INT($O753*1000)/1000))/0.001</f>
        <v>2.2125060000007375E-2</v>
      </c>
      <c r="R753">
        <f>(VLOOKUP(INT($O753*1000)/1000,$B749:L9465,4)*(INT($O753*1000)/1000 + 0.001- $O753)+VLOOKUP(INT($O753*1000)/1000+0.001,$B749:L9465,4)*($O753-INT($O753*1000)/1000))/0.001</f>
        <v>7.1420899999994819E-2</v>
      </c>
      <c r="S753">
        <f>(VLOOKUP(INT($O753*1000)/1000,$B749:M9465,5)*(INT($O753*1000)/1000 + 0.001- $O753)+VLOOKUP(INT($O753*1000)/1000+0.001,$B749:M9465,5)*($O753-INT($O753*1000)/1000))/0.001</f>
        <v>3.1176799999955056E-3</v>
      </c>
      <c r="T753">
        <f>(VLOOKUP(INT($O753*1000)/1000,$B749:N9465,6)*(INT($O753*1000)/1000 + 0.001- $O753)+VLOOKUP(INT($O753*1000)/1000+0.001,$B749:N9465,6)*($O753-INT($O753*1000)/1000))/0.001</f>
        <v>8.015360000005833E-3</v>
      </c>
      <c r="U753">
        <f>(VLOOKUP(INT($O753*1000)/1000,$B749:O9465,7)*(INT($O753*1000)/1000 + 0.001- $O753)+VLOOKUP(INT($O753*1000)/1000+0.001,$B749:O9465,7)*($O753-INT($O753*1000)/1000))/0.001</f>
        <v>6.4299800000049822E-3</v>
      </c>
      <c r="V753">
        <f>(VLOOKUP(INT($O753*1000)/1000,$B749:P9465,8)*(INT($O753*1000)/1000 + 0.001- $O753)+VLOOKUP(INT($O753*1000)/1000+0.001,$B749:P9465,8)*($O753-INT($O753*1000)/1000))/0.001</f>
        <v>0</v>
      </c>
      <c r="W753">
        <f>(VLOOKUP(INT($O753*1000)/1000,$B749:Q9465,9)*(INT($O753*1000)/1000 + 0.001- $O753)+VLOOKUP(INT($O753*1000)/1000+0.001,$B749:Q9465,9)*($O753-INT($O753*1000)/1000))/0.001</f>
        <v>0</v>
      </c>
      <c r="X753">
        <v>0</v>
      </c>
      <c r="Y753">
        <v>0</v>
      </c>
      <c r="Z753">
        <v>0</v>
      </c>
      <c r="AA753">
        <v>-559.28800000000001</v>
      </c>
      <c r="AB753">
        <v>-2692.25</v>
      </c>
      <c r="AC753">
        <v>-118.22799999999999</v>
      </c>
      <c r="AD753">
        <v>0</v>
      </c>
      <c r="AE753">
        <v>0</v>
      </c>
      <c r="AF753">
        <v>0</v>
      </c>
      <c r="AG753">
        <v>-452.63</v>
      </c>
      <c r="AH753">
        <v>-2648.04</v>
      </c>
      <c r="AI753">
        <v>-44.758600000000001</v>
      </c>
      <c r="AJ753">
        <v>-563.85299999999995</v>
      </c>
      <c r="AK753">
        <v>-2789.76</v>
      </c>
      <c r="AL753">
        <v>332.47399999999999</v>
      </c>
      <c r="AM753">
        <v>-482.26900000000001</v>
      </c>
      <c r="AN753">
        <v>-2695.75</v>
      </c>
      <c r="AO753">
        <v>823.51</v>
      </c>
      <c r="AP753">
        <v>-474.44499999999999</v>
      </c>
      <c r="AQ753">
        <v>-2680.99</v>
      </c>
      <c r="AR753">
        <v>984.36699999999996</v>
      </c>
    </row>
    <row r="754" spans="1:44" x14ac:dyDescent="0.25">
      <c r="A754">
        <v>0.752</v>
      </c>
      <c r="B754">
        <f t="shared" si="22"/>
        <v>0.752</v>
      </c>
      <c r="C754">
        <v>-4.1583579999999998</v>
      </c>
      <c r="D754">
        <v>-3.753015</v>
      </c>
      <c r="E754">
        <v>551.04285500000003</v>
      </c>
      <c r="F754">
        <v>-22.708911000000001</v>
      </c>
      <c r="G754">
        <v>3.7357179999999999</v>
      </c>
      <c r="H754">
        <v>-9.3771999999999994E-2</v>
      </c>
      <c r="I754">
        <v>-6.7790000000000003E-3</v>
      </c>
      <c r="J754">
        <v>-4.1210999999999998E-2</v>
      </c>
      <c r="O754">
        <v>6.25</v>
      </c>
      <c r="P754">
        <f t="shared" si="23"/>
        <v>-7.2702000000024275E-2</v>
      </c>
      <c r="Q754">
        <f>(VLOOKUP(INT($O754*1000)/1000,$B750:K9466,3)*(INT($O754*1000)/1000 + 0.001- $O754)+VLOOKUP(INT($O754*1000)/1000+0.001,$B750:K9466,3)*($O754-INT($O754*1000)/1000))/0.001</f>
        <v>2.2618000000007552E-2</v>
      </c>
      <c r="R754">
        <f>(VLOOKUP(INT($O754*1000)/1000,$B750:L9466,4)*(INT($O754*1000)/1000 + 0.001- $O754)+VLOOKUP(INT($O754*1000)/1000+0.001,$B750:L9466,4)*($O754-INT($O754*1000)/1000))/0.001</f>
        <v>0.18473900000006166</v>
      </c>
      <c r="S754">
        <f>(VLOOKUP(INT($O754*1000)/1000,$B750:M9466,5)*(INT($O754*1000)/1000 + 0.001- $O754)+VLOOKUP(INT($O754*1000)/1000+0.001,$B750:M9466,5)*($O754-INT($O754*1000)/1000))/0.001</f>
        <v>2.5386000000008478E-2</v>
      </c>
      <c r="T754">
        <f>(VLOOKUP(INT($O754*1000)/1000,$B750:N9466,6)*(INT($O754*1000)/1000 + 0.001- $O754)+VLOOKUP(INT($O754*1000)/1000+0.001,$B750:N9466,6)*($O754-INT($O754*1000)/1000))/0.001</f>
        <v>-8.65200000000289E-3</v>
      </c>
      <c r="U754">
        <f>(VLOOKUP(INT($O754*1000)/1000,$B750:O9466,7)*(INT($O754*1000)/1000 + 0.001- $O754)+VLOOKUP(INT($O754*1000)/1000+0.001,$B750:O9466,7)*($O754-INT($O754*1000)/1000))/0.001</f>
        <v>-2.1663000000007235E-2</v>
      </c>
      <c r="V754">
        <f>(VLOOKUP(INT($O754*1000)/1000,$B750:P9466,8)*(INT($O754*1000)/1000 + 0.001- $O754)+VLOOKUP(INT($O754*1000)/1000+0.001,$B750:P9466,8)*($O754-INT($O754*1000)/1000))/0.001</f>
        <v>0</v>
      </c>
      <c r="W754">
        <f>(VLOOKUP(INT($O754*1000)/1000,$B750:Q9466,9)*(INT($O754*1000)/1000 + 0.001- $O754)+VLOOKUP(INT($O754*1000)/1000+0.001,$B750:Q9466,9)*($O754-INT($O754*1000)/1000))/0.001</f>
        <v>0</v>
      </c>
      <c r="X754">
        <v>0</v>
      </c>
      <c r="Y754">
        <v>0</v>
      </c>
      <c r="Z754">
        <v>0</v>
      </c>
      <c r="AA754">
        <v>-568.53499999999997</v>
      </c>
      <c r="AB754">
        <v>-2714.98</v>
      </c>
      <c r="AC754">
        <v>-120.61</v>
      </c>
      <c r="AD754">
        <v>-426.76400000000001</v>
      </c>
      <c r="AE754">
        <v>-2650.85</v>
      </c>
      <c r="AF754">
        <v>-81.1922</v>
      </c>
      <c r="AG754">
        <v>-460.71</v>
      </c>
      <c r="AH754">
        <v>-2668.07</v>
      </c>
      <c r="AI754">
        <v>-50.52</v>
      </c>
      <c r="AJ754">
        <v>-565.74800000000005</v>
      </c>
      <c r="AK754">
        <v>-2797.37</v>
      </c>
      <c r="AL754">
        <v>333.29700000000003</v>
      </c>
      <c r="AM754">
        <v>-483.42599999999999</v>
      </c>
      <c r="AN754">
        <v>-2700.67</v>
      </c>
      <c r="AO754">
        <v>823.56799999999998</v>
      </c>
      <c r="AP754">
        <v>-475.47399999999999</v>
      </c>
      <c r="AQ754">
        <v>-2685.21</v>
      </c>
      <c r="AR754">
        <v>984.10599999999999</v>
      </c>
    </row>
    <row r="755" spans="1:44" x14ac:dyDescent="0.25">
      <c r="A755">
        <v>0.75299999999999989</v>
      </c>
      <c r="B755">
        <f t="shared" si="22"/>
        <v>0.753</v>
      </c>
      <c r="C755">
        <v>-4.1583579999999998</v>
      </c>
      <c r="D755">
        <v>-3.753015</v>
      </c>
      <c r="E755">
        <v>551.04285500000003</v>
      </c>
      <c r="F755">
        <v>-22.708911000000001</v>
      </c>
      <c r="G755">
        <v>3.7357179999999999</v>
      </c>
      <c r="H755">
        <v>-9.3771999999999994E-2</v>
      </c>
      <c r="I755">
        <v>-6.7790000000000003E-3</v>
      </c>
      <c r="J755">
        <v>-4.1210999999999998E-2</v>
      </c>
      <c r="O755">
        <v>6.2583299999999999</v>
      </c>
      <c r="P755">
        <f t="shared" si="23"/>
        <v>1.5625000000005218E-2</v>
      </c>
      <c r="Q755">
        <f>(VLOOKUP(INT($O755*1000)/1000,$B751:K9467,3)*(INT($O755*1000)/1000 + 0.001- $O755)+VLOOKUP(INT($O755*1000)/1000+0.001,$B751:K9467,3)*($O755-INT($O755*1000)/1000))/0.001</f>
        <v>2.2180000000007406E-2</v>
      </c>
      <c r="R755">
        <f>(VLOOKUP(INT($O755*1000)/1000,$B751:L9467,4)*(INT($O755*1000)/1000 + 0.001- $O755)+VLOOKUP(INT($O755*1000)/1000+0.001,$B751:L9467,4)*($O755-INT($O755*1000)/1000))/0.001</f>
        <v>0.18668100000006235</v>
      </c>
      <c r="S755">
        <f>(VLOOKUP(INT($O755*1000)/1000,$B751:M9467,5)*(INT($O755*1000)/1000 + 0.001- $O755)+VLOOKUP(INT($O755*1000)/1000+0.001,$B751:M9467,5)*($O755-INT($O755*1000)/1000))/0.001</f>
        <v>2.5091000000008377E-2</v>
      </c>
      <c r="T755">
        <f>(VLOOKUP(INT($O755*1000)/1000,$B751:N9467,6)*(INT($O755*1000)/1000 + 0.001- $O755)+VLOOKUP(INT($O755*1000)/1000+0.001,$B751:N9467,6)*($O755-INT($O755*1000)/1000))/0.001</f>
        <v>-4.5190000000015088E-3</v>
      </c>
      <c r="U755">
        <f>(VLOOKUP(INT($O755*1000)/1000,$B751:O9467,7)*(INT($O755*1000)/1000 + 0.001- $O755)+VLOOKUP(INT($O755*1000)/1000+0.001,$B751:O9467,7)*($O755-INT($O755*1000)/1000))/0.001</f>
        <v>-4.8220000000016097E-3</v>
      </c>
      <c r="V755">
        <f>(VLOOKUP(INT($O755*1000)/1000,$B751:P9467,8)*(INT($O755*1000)/1000 + 0.001- $O755)+VLOOKUP(INT($O755*1000)/1000+0.001,$B751:P9467,8)*($O755-INT($O755*1000)/1000))/0.001</f>
        <v>0</v>
      </c>
      <c r="W755">
        <f>(VLOOKUP(INT($O755*1000)/1000,$B751:Q9467,9)*(INT($O755*1000)/1000 + 0.001- $O755)+VLOOKUP(INT($O755*1000)/1000+0.001,$B751:Q9467,9)*($O755-INT($O755*1000)/1000))/0.001</f>
        <v>0</v>
      </c>
      <c r="X755">
        <v>0</v>
      </c>
      <c r="Y755">
        <v>0</v>
      </c>
      <c r="Z755">
        <v>0</v>
      </c>
      <c r="AA755">
        <v>-577.70399999999995</v>
      </c>
      <c r="AB755">
        <v>-2739.31</v>
      </c>
      <c r="AC755">
        <v>-123.032</v>
      </c>
      <c r="AD755">
        <v>-436.68900000000002</v>
      </c>
      <c r="AE755">
        <v>-2671.67</v>
      </c>
      <c r="AF755">
        <v>-87.4251</v>
      </c>
      <c r="AG755">
        <v>-469.745</v>
      </c>
      <c r="AH755">
        <v>-2689.1</v>
      </c>
      <c r="AI755">
        <v>-56.128</v>
      </c>
      <c r="AJ755">
        <v>-567.33799999999997</v>
      </c>
      <c r="AK755">
        <v>-2805.41</v>
      </c>
      <c r="AL755">
        <v>333.96499999999997</v>
      </c>
      <c r="AM755">
        <v>-485.04500000000002</v>
      </c>
      <c r="AN755">
        <v>-2705.26</v>
      </c>
      <c r="AO755">
        <v>823.31600000000003</v>
      </c>
      <c r="AP755">
        <v>-476.52199999999999</v>
      </c>
      <c r="AQ755">
        <v>-2689.21</v>
      </c>
      <c r="AR755">
        <v>983.63300000000004</v>
      </c>
    </row>
    <row r="756" spans="1:44" x14ac:dyDescent="0.25">
      <c r="A756">
        <v>0.75400000000000023</v>
      </c>
      <c r="B756">
        <f t="shared" si="22"/>
        <v>0.754</v>
      </c>
      <c r="C756">
        <v>-4.0702389999999999</v>
      </c>
      <c r="D756">
        <v>-3.7531720000000002</v>
      </c>
      <c r="E756">
        <v>550.70077900000001</v>
      </c>
      <c r="F756">
        <v>-22.709451000000001</v>
      </c>
      <c r="G756">
        <v>3.73977</v>
      </c>
      <c r="H756">
        <v>-7.7026999999999998E-2</v>
      </c>
      <c r="I756">
        <v>-6.7910000000000002E-3</v>
      </c>
      <c r="J756">
        <v>-4.1237000000000003E-2</v>
      </c>
      <c r="O756">
        <v>6.2666700000000004</v>
      </c>
      <c r="P756">
        <f t="shared" si="23"/>
        <v>-7.2305230000024173E-2</v>
      </c>
      <c r="Q756">
        <f>(VLOOKUP(INT($O756*1000)/1000,$B752:K9468,3)*(INT($O756*1000)/1000 + 0.001- $O756)+VLOOKUP(INT($O756*1000)/1000+0.001,$B752:K9468,3)*($O756-INT($O756*1000)/1000))/0.001</f>
        <v>0.11228246000003747</v>
      </c>
      <c r="R756">
        <f>(VLOOKUP(INT($O756*1000)/1000,$B752:L9468,4)*(INT($O756*1000)/1000 + 0.001- $O756)+VLOOKUP(INT($O756*1000)/1000+0.001,$B752:L9468,4)*($O756-INT($O756*1000)/1000))/0.001</f>
        <v>0.12629548000007129</v>
      </c>
      <c r="S756">
        <f>(VLOOKUP(INT($O756*1000)/1000,$B752:M9468,5)*(INT($O756*1000)/1000 + 0.001- $O756)+VLOOKUP(INT($O756*1000)/1000+0.001,$B752:M9468,5)*($O756-INT($O756*1000)/1000))/0.001</f>
        <v>1.0211850000008973E-2</v>
      </c>
      <c r="T756">
        <f>(VLOOKUP(INT($O756*1000)/1000,$B752:N9468,6)*(INT($O756*1000)/1000 + 0.001- $O756)+VLOOKUP(INT($O756*1000)/1000+0.001,$B752:N9468,6)*($O756-INT($O756*1000)/1000))/0.001</f>
        <v>-7.2175000000412621E-4</v>
      </c>
      <c r="U756">
        <f>(VLOOKUP(INT($O756*1000)/1000,$B752:O9468,7)*(INT($O756*1000)/1000 + 0.001- $O756)+VLOOKUP(INT($O756*1000)/1000+0.001,$B752:O9468,7)*($O756-INT($O756*1000)/1000))/0.001</f>
        <v>-9.7606400000032588E-3</v>
      </c>
      <c r="V756">
        <f>(VLOOKUP(INT($O756*1000)/1000,$B752:P9468,8)*(INT($O756*1000)/1000 + 0.001- $O756)+VLOOKUP(INT($O756*1000)/1000+0.001,$B752:P9468,8)*($O756-INT($O756*1000)/1000))/0.001</f>
        <v>0</v>
      </c>
      <c r="W756">
        <f>(VLOOKUP(INT($O756*1000)/1000,$B752:Q9468,9)*(INT($O756*1000)/1000 + 0.001- $O756)+VLOOKUP(INT($O756*1000)/1000+0.001,$B752:Q9468,9)*($O756-INT($O756*1000)/1000))/0.001</f>
        <v>0</v>
      </c>
      <c r="X756">
        <v>0</v>
      </c>
      <c r="Y756">
        <v>0</v>
      </c>
      <c r="Z756">
        <v>0</v>
      </c>
      <c r="AA756">
        <v>-587.697</v>
      </c>
      <c r="AB756">
        <v>-2763.06</v>
      </c>
      <c r="AC756">
        <v>-125.795</v>
      </c>
      <c r="AD756">
        <v>-445.71600000000001</v>
      </c>
      <c r="AE756">
        <v>-2693.94</v>
      </c>
      <c r="AF756">
        <v>-93.640500000000003</v>
      </c>
      <c r="AG756">
        <v>-479.11900000000003</v>
      </c>
      <c r="AH756">
        <v>-2709.14</v>
      </c>
      <c r="AI756">
        <v>-61.747799999999998</v>
      </c>
      <c r="AJ756">
        <v>-569.22500000000002</v>
      </c>
      <c r="AK756">
        <v>-2812.92</v>
      </c>
      <c r="AL756">
        <v>334.40300000000002</v>
      </c>
      <c r="AM756">
        <v>-486.21300000000002</v>
      </c>
      <c r="AN756">
        <v>-2710.62</v>
      </c>
      <c r="AO756">
        <v>823.46799999999996</v>
      </c>
      <c r="AP756">
        <v>-477.81400000000002</v>
      </c>
      <c r="AQ756">
        <v>-2693.69</v>
      </c>
      <c r="AR756">
        <v>983.447</v>
      </c>
    </row>
    <row r="757" spans="1:44" x14ac:dyDescent="0.25">
      <c r="A757">
        <v>0.75500000000000012</v>
      </c>
      <c r="B757">
        <f t="shared" si="22"/>
        <v>0.755</v>
      </c>
      <c r="C757">
        <v>-4.2468329999999996</v>
      </c>
      <c r="D757">
        <v>-3.7530969999999999</v>
      </c>
      <c r="E757">
        <v>550.87082499999997</v>
      </c>
      <c r="F757">
        <v>-22.741706000000001</v>
      </c>
      <c r="G757">
        <v>3.7544270000000002</v>
      </c>
      <c r="H757">
        <v>-7.6978000000000005E-2</v>
      </c>
      <c r="I757">
        <v>-6.8149999999999999E-3</v>
      </c>
      <c r="J757">
        <v>-4.1283E-2</v>
      </c>
      <c r="O757">
        <v>6.2750000000000004</v>
      </c>
      <c r="P757">
        <f t="shared" si="23"/>
        <v>-7.2702000000024275E-2</v>
      </c>
      <c r="Q757">
        <f>(VLOOKUP(INT($O757*1000)/1000,$B753:K9469,3)*(INT($O757*1000)/1000 + 0.001- $O757)+VLOOKUP(INT($O757*1000)/1000+0.001,$B753:K9469,3)*($O757-INT($O757*1000)/1000))/0.001</f>
        <v>2.2618000000007552E-2</v>
      </c>
      <c r="R757">
        <f>(VLOOKUP(INT($O757*1000)/1000,$B753:L9469,4)*(INT($O757*1000)/1000 + 0.001- $O757)+VLOOKUP(INT($O757*1000)/1000+0.001,$B753:L9469,4)*($O757-INT($O757*1000)/1000))/0.001</f>
        <v>0.18473900000006166</v>
      </c>
      <c r="S757">
        <f>(VLOOKUP(INT($O757*1000)/1000,$B753:M9469,5)*(INT($O757*1000)/1000 + 0.001- $O757)+VLOOKUP(INT($O757*1000)/1000+0.001,$B753:M9469,5)*($O757-INT($O757*1000)/1000))/0.001</f>
        <v>2.5386000000008478E-2</v>
      </c>
      <c r="T757">
        <f>(VLOOKUP(INT($O757*1000)/1000,$B753:N9469,6)*(INT($O757*1000)/1000 + 0.001- $O757)+VLOOKUP(INT($O757*1000)/1000+0.001,$B753:N9469,6)*($O757-INT($O757*1000)/1000))/0.001</f>
        <v>-8.65200000000289E-3</v>
      </c>
      <c r="U757">
        <f>(VLOOKUP(INT($O757*1000)/1000,$B753:O9469,7)*(INT($O757*1000)/1000 + 0.001- $O757)+VLOOKUP(INT($O757*1000)/1000+0.001,$B753:O9469,7)*($O757-INT($O757*1000)/1000))/0.001</f>
        <v>-2.1663000000007235E-2</v>
      </c>
      <c r="V757">
        <f>(VLOOKUP(INT($O757*1000)/1000,$B753:P9469,8)*(INT($O757*1000)/1000 + 0.001- $O757)+VLOOKUP(INT($O757*1000)/1000+0.001,$B753:P9469,8)*($O757-INT($O757*1000)/1000))/0.001</f>
        <v>0</v>
      </c>
      <c r="W757">
        <f>(VLOOKUP(INT($O757*1000)/1000,$B753:Q9469,9)*(INT($O757*1000)/1000 + 0.001- $O757)+VLOOKUP(INT($O757*1000)/1000+0.001,$B753:Q9469,9)*($O757-INT($O757*1000)/1000))/0.001</f>
        <v>0</v>
      </c>
      <c r="X757">
        <v>0</v>
      </c>
      <c r="Y757">
        <v>0</v>
      </c>
      <c r="Z757">
        <v>0</v>
      </c>
      <c r="AA757">
        <v>-598.22900000000004</v>
      </c>
      <c r="AB757">
        <v>-2787.02</v>
      </c>
      <c r="AC757">
        <v>-127.435</v>
      </c>
      <c r="AD757">
        <v>-455.71300000000002</v>
      </c>
      <c r="AE757">
        <v>-2714.21</v>
      </c>
      <c r="AF757">
        <v>-99.063299999999998</v>
      </c>
      <c r="AG757">
        <v>-488.39600000000002</v>
      </c>
      <c r="AH757">
        <v>-2729.58</v>
      </c>
      <c r="AI757">
        <v>-67.237099999999998</v>
      </c>
      <c r="AJ757">
        <v>-570.63400000000001</v>
      </c>
      <c r="AK757">
        <v>-2819.93</v>
      </c>
      <c r="AL757">
        <v>334.58</v>
      </c>
      <c r="AM757">
        <v>-487.09800000000001</v>
      </c>
      <c r="AN757">
        <v>-2715.57</v>
      </c>
      <c r="AO757">
        <v>823.56</v>
      </c>
      <c r="AP757">
        <v>-479.06599999999997</v>
      </c>
      <c r="AQ757">
        <v>-2697.83</v>
      </c>
      <c r="AR757">
        <v>982.93200000000002</v>
      </c>
    </row>
    <row r="758" spans="1:44" x14ac:dyDescent="0.25">
      <c r="A758">
        <v>0.75600000000000001</v>
      </c>
      <c r="B758">
        <f t="shared" si="22"/>
        <v>0.75600000000000001</v>
      </c>
      <c r="C758">
        <v>-4.1581640000000002</v>
      </c>
      <c r="D758">
        <v>-3.6639249999999999</v>
      </c>
      <c r="E758">
        <v>550.871264</v>
      </c>
      <c r="F758">
        <v>-22.746300000000002</v>
      </c>
      <c r="G758">
        <v>3.7588919999999999</v>
      </c>
      <c r="H758">
        <v>-4.8230000000000002E-2</v>
      </c>
      <c r="I758">
        <v>-6.8240000000000002E-3</v>
      </c>
      <c r="J758">
        <v>-4.1291000000000001E-2</v>
      </c>
      <c r="O758">
        <v>6.2833300000000003</v>
      </c>
      <c r="P758">
        <f t="shared" si="23"/>
        <v>1.5625000000005218E-2</v>
      </c>
      <c r="Q758">
        <f>(VLOOKUP(INT($O758*1000)/1000,$B754:K9470,3)*(INT($O758*1000)/1000 + 0.001- $O758)+VLOOKUP(INT($O758*1000)/1000+0.001,$B754:K9470,3)*($O758-INT($O758*1000)/1000))/0.001</f>
        <v>2.2180000000007406E-2</v>
      </c>
      <c r="R758">
        <f>(VLOOKUP(INT($O758*1000)/1000,$B754:L9470,4)*(INT($O758*1000)/1000 + 0.001- $O758)+VLOOKUP(INT($O758*1000)/1000+0.001,$B754:L9470,4)*($O758-INT($O758*1000)/1000))/0.001</f>
        <v>0.18668100000006235</v>
      </c>
      <c r="S758">
        <f>(VLOOKUP(INT($O758*1000)/1000,$B754:M9470,5)*(INT($O758*1000)/1000 + 0.001- $O758)+VLOOKUP(INT($O758*1000)/1000+0.001,$B754:M9470,5)*($O758-INT($O758*1000)/1000))/0.001</f>
        <v>2.5091000000008377E-2</v>
      </c>
      <c r="T758">
        <f>(VLOOKUP(INT($O758*1000)/1000,$B754:N9470,6)*(INT($O758*1000)/1000 + 0.001- $O758)+VLOOKUP(INT($O758*1000)/1000+0.001,$B754:N9470,6)*($O758-INT($O758*1000)/1000))/0.001</f>
        <v>-4.5190000000015088E-3</v>
      </c>
      <c r="U758">
        <f>(VLOOKUP(INT($O758*1000)/1000,$B754:O9470,7)*(INT($O758*1000)/1000 + 0.001- $O758)+VLOOKUP(INT($O758*1000)/1000+0.001,$B754:O9470,7)*($O758-INT($O758*1000)/1000))/0.001</f>
        <v>-4.8220000000016097E-3</v>
      </c>
      <c r="V758">
        <f>(VLOOKUP(INT($O758*1000)/1000,$B754:P9470,8)*(INT($O758*1000)/1000 + 0.001- $O758)+VLOOKUP(INT($O758*1000)/1000+0.001,$B754:P9470,8)*($O758-INT($O758*1000)/1000))/0.001</f>
        <v>0</v>
      </c>
      <c r="W758">
        <f>(VLOOKUP(INT($O758*1000)/1000,$B754:Q9470,9)*(INT($O758*1000)/1000 + 0.001- $O758)+VLOOKUP(INT($O758*1000)/1000+0.001,$B754:Q9470,9)*($O758-INT($O758*1000)/1000))/0.001</f>
        <v>0</v>
      </c>
      <c r="X758">
        <v>0</v>
      </c>
      <c r="Y758">
        <v>0</v>
      </c>
      <c r="Z758">
        <v>0</v>
      </c>
      <c r="AA758">
        <v>-607.17700000000002</v>
      </c>
      <c r="AB758">
        <v>-2811.52</v>
      </c>
      <c r="AC758">
        <v>-129.27699999999999</v>
      </c>
      <c r="AD758">
        <v>-465.613</v>
      </c>
      <c r="AE758">
        <v>-2734.27</v>
      </c>
      <c r="AF758">
        <v>-104.146</v>
      </c>
      <c r="AG758">
        <v>-497.56</v>
      </c>
      <c r="AH758">
        <v>-2749.3</v>
      </c>
      <c r="AI758">
        <v>-71.813599999999994</v>
      </c>
      <c r="AJ758">
        <v>-572.06700000000001</v>
      </c>
      <c r="AK758">
        <v>-2827.09</v>
      </c>
      <c r="AL758">
        <v>334.46699999999998</v>
      </c>
      <c r="AM758">
        <v>-488.303</v>
      </c>
      <c r="AN758">
        <v>-2720.08</v>
      </c>
      <c r="AO758">
        <v>823.34900000000005</v>
      </c>
      <c r="AP758">
        <v>-480.27600000000001</v>
      </c>
      <c r="AQ758">
        <v>-2701.77</v>
      </c>
      <c r="AR758">
        <v>982.28899999999999</v>
      </c>
    </row>
    <row r="759" spans="1:44" x14ac:dyDescent="0.25">
      <c r="A759">
        <v>0.7569999999999999</v>
      </c>
      <c r="B759">
        <f t="shared" si="22"/>
        <v>0.75700000000000001</v>
      </c>
      <c r="C759">
        <v>-4.1578489999999997</v>
      </c>
      <c r="D759">
        <v>-3.6632419999999999</v>
      </c>
      <c r="E759">
        <v>550.86880699999995</v>
      </c>
      <c r="F759">
        <v>-22.746164</v>
      </c>
      <c r="G759">
        <v>3.7590759999999999</v>
      </c>
      <c r="H759">
        <v>-8.1874000000000002E-2</v>
      </c>
      <c r="I759">
        <v>-6.8240000000000002E-3</v>
      </c>
      <c r="J759">
        <v>-4.1291000000000001E-2</v>
      </c>
      <c r="O759">
        <v>6.2916699999999999</v>
      </c>
      <c r="P759">
        <f t="shared" si="23"/>
        <v>-4.3787919999950901E-2</v>
      </c>
      <c r="Q759">
        <f>(VLOOKUP(INT($O759*1000)/1000,$B755:K9471,3)*(INT($O759*1000)/1000 + 0.001- $O759)+VLOOKUP(INT($O759*1000)/1000+0.001,$B755:K9471,3)*($O759-INT($O759*1000)/1000))/0.001</f>
        <v>5.1041340000080496E-2</v>
      </c>
      <c r="R759">
        <f>(VLOOKUP(INT($O759*1000)/1000,$B755:L9471,4)*(INT($O759*1000)/1000 + 0.001- $O759)+VLOOKUP(INT($O759*1000)/1000+0.001,$B755:L9471,4)*($O759-INT($O759*1000)/1000))/0.001</f>
        <v>0.18734977000006289</v>
      </c>
      <c r="S759">
        <f>(VLOOKUP(INT($O759*1000)/1000,$B755:M9471,5)*(INT($O759*1000)/1000 + 0.001- $O759)+VLOOKUP(INT($O759*1000)/1000+0.001,$B755:M9471,5)*($O759-INT($O759*1000)/1000))/0.001</f>
        <v>2.3844860000004901E-2</v>
      </c>
      <c r="T759">
        <f>(VLOOKUP(INT($O759*1000)/1000,$B755:N9471,6)*(INT($O759*1000)/1000 + 0.001- $O759)+VLOOKUP(INT($O759*1000)/1000+0.001,$B755:N9471,6)*($O759-INT($O759*1000)/1000))/0.001</f>
        <v>-7.4509999999994667E-3</v>
      </c>
      <c r="U759">
        <f>(VLOOKUP(INT($O759*1000)/1000,$B755:O9471,7)*(INT($O759*1000)/1000 + 0.001- $O759)+VLOOKUP(INT($O759*1000)/1000+0.001,$B755:O9471,7)*($O759-INT($O759*1000)/1000))/0.001</f>
        <v>2.4713899999800944E-3</v>
      </c>
      <c r="V759">
        <f>(VLOOKUP(INT($O759*1000)/1000,$B755:P9471,8)*(INT($O759*1000)/1000 + 0.001- $O759)+VLOOKUP(INT($O759*1000)/1000+0.001,$B755:P9471,8)*($O759-INT($O759*1000)/1000))/0.001</f>
        <v>0</v>
      </c>
      <c r="W759">
        <f>(VLOOKUP(INT($O759*1000)/1000,$B755:Q9471,9)*(INT($O759*1000)/1000 + 0.001- $O759)+VLOOKUP(INT($O759*1000)/1000+0.001,$B755:Q9471,9)*($O759-INT($O759*1000)/1000))/0.001</f>
        <v>0</v>
      </c>
      <c r="X759">
        <v>0</v>
      </c>
      <c r="Y759">
        <v>0</v>
      </c>
      <c r="Z759">
        <v>0</v>
      </c>
      <c r="AA759">
        <v>-617.08900000000006</v>
      </c>
      <c r="AB759">
        <v>-2836.36</v>
      </c>
      <c r="AC759">
        <v>-131.25399999999999</v>
      </c>
      <c r="AD759">
        <v>-475.55500000000001</v>
      </c>
      <c r="AE759">
        <v>-2755.14</v>
      </c>
      <c r="AF759">
        <v>-108.979</v>
      </c>
      <c r="AG759">
        <v>-507.78</v>
      </c>
      <c r="AH759">
        <v>-2768.87</v>
      </c>
      <c r="AI759">
        <v>-75.935199999999995</v>
      </c>
      <c r="AJ759">
        <v>-573.32799999999997</v>
      </c>
      <c r="AK759">
        <v>-2833.51</v>
      </c>
      <c r="AL759">
        <v>334.17899999999997</v>
      </c>
      <c r="AM759">
        <v>-490.495</v>
      </c>
      <c r="AN759">
        <v>-2725.56</v>
      </c>
      <c r="AO759">
        <v>823.04899999999998</v>
      </c>
      <c r="AP759">
        <v>-481.94400000000002</v>
      </c>
      <c r="AQ759">
        <v>-2706.17</v>
      </c>
      <c r="AR759">
        <v>981.78</v>
      </c>
    </row>
    <row r="760" spans="1:44" x14ac:dyDescent="0.25">
      <c r="A760">
        <v>0.75800000000000023</v>
      </c>
      <c r="B760">
        <f t="shared" si="22"/>
        <v>0.75800000000000001</v>
      </c>
      <c r="C760">
        <v>-4.1578489999999997</v>
      </c>
      <c r="D760">
        <v>-3.6632419999999999</v>
      </c>
      <c r="E760">
        <v>550.86880699999995</v>
      </c>
      <c r="F760">
        <v>-22.746164</v>
      </c>
      <c r="G760">
        <v>3.7590759999999999</v>
      </c>
      <c r="H760">
        <v>-8.1874000000000002E-2</v>
      </c>
      <c r="I760">
        <v>-6.8240000000000002E-3</v>
      </c>
      <c r="J760">
        <v>-4.1291000000000001E-2</v>
      </c>
      <c r="O760">
        <v>6.3</v>
      </c>
      <c r="P760">
        <f t="shared" si="23"/>
        <v>1.5558000000005196E-2</v>
      </c>
      <c r="Q760">
        <f>(VLOOKUP(INT($O760*1000)/1000,$B756:K9472,3)*(INT($O760*1000)/1000 + 0.001- $O760)+VLOOKUP(INT($O760*1000)/1000+0.001,$B756:K9472,3)*($O760-INT($O760*1000)/1000))/0.001</f>
        <v>0.11013400000003677</v>
      </c>
      <c r="R760">
        <f>(VLOOKUP(INT($O760*1000)/1000,$B756:L9472,4)*(INT($O760*1000)/1000 + 0.001- $O760)+VLOOKUP(INT($O760*1000)/1000+0.001,$B756:L9472,4)*($O760-INT($O760*1000)/1000))/0.001</f>
        <v>0.18766400000006267</v>
      </c>
      <c r="S760">
        <f>(VLOOKUP(INT($O760*1000)/1000,$B756:M9472,5)*(INT($O760*1000)/1000 + 0.001- $O760)+VLOOKUP(INT($O760*1000)/1000+0.001,$B756:M9472,5)*($O760-INT($O760*1000)/1000))/0.001</f>
        <v>2.0992000000007012E-2</v>
      </c>
      <c r="T760">
        <f>(VLOOKUP(INT($O760*1000)/1000,$B756:N9472,6)*(INT($O760*1000)/1000 + 0.001- $O760)+VLOOKUP(INT($O760*1000)/1000+0.001,$B756:N9472,6)*($O760-INT($O760*1000)/1000))/0.001</f>
        <v>-4.6370000000015479E-3</v>
      </c>
      <c r="U760">
        <f>(VLOOKUP(INT($O760*1000)/1000,$B756:O9472,7)*(INT($O760*1000)/1000 + 0.001- $O760)+VLOOKUP(INT($O760*1000)/1000+0.001,$B756:O9472,7)*($O760-INT($O760*1000)/1000))/0.001</f>
        <v>-1.6836000000005624E-2</v>
      </c>
      <c r="V760">
        <f>(VLOOKUP(INT($O760*1000)/1000,$B756:P9472,8)*(INT($O760*1000)/1000 + 0.001- $O760)+VLOOKUP(INT($O760*1000)/1000+0.001,$B756:P9472,8)*($O760-INT($O760*1000)/1000))/0.001</f>
        <v>0</v>
      </c>
      <c r="W760">
        <f>(VLOOKUP(INT($O760*1000)/1000,$B756:Q9472,9)*(INT($O760*1000)/1000 + 0.001- $O760)+VLOOKUP(INT($O760*1000)/1000+0.001,$B756:Q9472,9)*($O760-INT($O760*1000)/1000))/0.001</f>
        <v>0</v>
      </c>
      <c r="X760">
        <v>0</v>
      </c>
      <c r="Y760">
        <v>0</v>
      </c>
      <c r="Z760">
        <v>0</v>
      </c>
      <c r="AA760">
        <v>-625.57799999999997</v>
      </c>
      <c r="AB760">
        <v>-2861.21</v>
      </c>
      <c r="AC760">
        <v>-131.28899999999999</v>
      </c>
      <c r="AD760">
        <v>0</v>
      </c>
      <c r="AE760">
        <v>0</v>
      </c>
      <c r="AF760">
        <v>0</v>
      </c>
      <c r="AG760">
        <v>-516.63099999999997</v>
      </c>
      <c r="AH760">
        <v>-2788.88</v>
      </c>
      <c r="AI760">
        <v>-79.728800000000007</v>
      </c>
      <c r="AJ760">
        <v>-574.56700000000001</v>
      </c>
      <c r="AK760">
        <v>-2840.03</v>
      </c>
      <c r="AL760">
        <v>333.63499999999999</v>
      </c>
      <c r="AM760">
        <v>-492.339</v>
      </c>
      <c r="AN760">
        <v>-2730.46</v>
      </c>
      <c r="AO760">
        <v>822.654</v>
      </c>
      <c r="AP760">
        <v>-483.04599999999999</v>
      </c>
      <c r="AQ760">
        <v>-2710.43</v>
      </c>
      <c r="AR760">
        <v>981.11199999999997</v>
      </c>
    </row>
    <row r="761" spans="1:44" x14ac:dyDescent="0.25">
      <c r="A761">
        <v>0.75900000000000012</v>
      </c>
      <c r="B761">
        <f t="shared" si="22"/>
        <v>0.75900000000000001</v>
      </c>
      <c r="C761">
        <v>-4.0695209999999999</v>
      </c>
      <c r="D761">
        <v>-3.663681</v>
      </c>
      <c r="E761">
        <v>550.87075000000004</v>
      </c>
      <c r="F761">
        <v>-22.746459000000002</v>
      </c>
      <c r="G761">
        <v>3.7632089999999998</v>
      </c>
      <c r="H761">
        <v>-6.5032999999999994E-2</v>
      </c>
      <c r="I761">
        <v>-6.8310000000000003E-3</v>
      </c>
      <c r="J761">
        <v>-4.1292000000000002E-2</v>
      </c>
      <c r="O761">
        <v>6.3083299999999998</v>
      </c>
      <c r="P761">
        <f t="shared" si="23"/>
        <v>-1.3627189999989591E-2</v>
      </c>
      <c r="Q761">
        <f>(VLOOKUP(INT($O761*1000)/1000,$B757:K9473,3)*(INT($O761*1000)/1000 + 0.001- $O761)+VLOOKUP(INT($O761*1000)/1000+0.001,$B757:K9473,3)*($O761-INT($O761*1000)/1000))/0.001</f>
        <v>2.2099480000007419E-2</v>
      </c>
      <c r="R761">
        <f>(VLOOKUP(INT($O761*1000)/1000,$B757:L9473,4)*(INT($O761*1000)/1000 + 0.001- $O761)+VLOOKUP(INT($O761*1000)/1000+0.001,$B757:L9473,4)*($O761-INT($O761*1000)/1000))/0.001</f>
        <v>0.18685062000006231</v>
      </c>
      <c r="S761">
        <f>(VLOOKUP(INT($O761*1000)/1000,$B757:M9473,5)*(INT($O761*1000)/1000 + 0.001- $O761)+VLOOKUP(INT($O761*1000)/1000+0.001,$B757:M9473,5)*($O761-INT($O761*1000)/1000))/0.001</f>
        <v>2.5143470000008366E-2</v>
      </c>
      <c r="T761">
        <f>(VLOOKUP(INT($O761*1000)/1000,$B757:N9473,6)*(INT($O761*1000)/1000 + 0.001- $O761)+VLOOKUP(INT($O761*1000)/1000+0.001,$B757:N9473,6)*($O761-INT($O761*1000)/1000))/0.001</f>
        <v>-5.9439400000012551E-3</v>
      </c>
      <c r="U761">
        <f>(VLOOKUP(INT($O761*1000)/1000,$B757:O9473,7)*(INT($O761*1000)/1000 + 0.001- $O761)+VLOOKUP(INT($O761*1000)/1000+0.001,$B757:O9473,7)*($O761-INT($O761*1000)/1000))/0.001</f>
        <v>7.2298999999740622E-4</v>
      </c>
      <c r="V761">
        <f>(VLOOKUP(INT($O761*1000)/1000,$B757:P9473,8)*(INT($O761*1000)/1000 + 0.001- $O761)+VLOOKUP(INT($O761*1000)/1000+0.001,$B757:P9473,8)*($O761-INT($O761*1000)/1000))/0.001</f>
        <v>0</v>
      </c>
      <c r="W761">
        <f>(VLOOKUP(INT($O761*1000)/1000,$B757:Q9473,9)*(INT($O761*1000)/1000 + 0.001- $O761)+VLOOKUP(INT($O761*1000)/1000+0.001,$B757:Q9473,9)*($O761-INT($O761*1000)/1000))/0.001</f>
        <v>0</v>
      </c>
      <c r="X761">
        <v>0</v>
      </c>
      <c r="Y761">
        <v>0</v>
      </c>
      <c r="Z761">
        <v>0</v>
      </c>
      <c r="AA761">
        <v>-632.48400000000004</v>
      </c>
      <c r="AB761">
        <v>-2885.39</v>
      </c>
      <c r="AC761">
        <v>-132.14500000000001</v>
      </c>
      <c r="AD761">
        <v>-495.95400000000001</v>
      </c>
      <c r="AE761">
        <v>-2794.8</v>
      </c>
      <c r="AF761">
        <v>-116.44199999999999</v>
      </c>
      <c r="AG761">
        <v>-525.84199999999998</v>
      </c>
      <c r="AH761">
        <v>-2809.15</v>
      </c>
      <c r="AI761">
        <v>-83.394800000000004</v>
      </c>
      <c r="AJ761">
        <v>-575.25199999999995</v>
      </c>
      <c r="AK761">
        <v>-2845.95</v>
      </c>
      <c r="AL761">
        <v>332.78500000000003</v>
      </c>
      <c r="AM761">
        <v>-494.02800000000002</v>
      </c>
      <c r="AN761">
        <v>-2735.67</v>
      </c>
      <c r="AO761">
        <v>822.12699999999995</v>
      </c>
      <c r="AP761">
        <v>-484.38299999999998</v>
      </c>
      <c r="AQ761">
        <v>-2715.42</v>
      </c>
      <c r="AR761">
        <v>980.471</v>
      </c>
    </row>
    <row r="762" spans="1:44" x14ac:dyDescent="0.25">
      <c r="A762">
        <v>0.76</v>
      </c>
      <c r="B762">
        <f t="shared" si="22"/>
        <v>0.76</v>
      </c>
      <c r="C762">
        <v>-4.0692120000000003</v>
      </c>
      <c r="D762">
        <v>-3.5758459999999999</v>
      </c>
      <c r="E762">
        <v>551.04320800000005</v>
      </c>
      <c r="F762">
        <v>-22.783268</v>
      </c>
      <c r="G762">
        <v>3.7861989999999999</v>
      </c>
      <c r="H762">
        <v>-7.6959E-2</v>
      </c>
      <c r="I762">
        <v>-6.8710000000000004E-3</v>
      </c>
      <c r="J762">
        <v>-4.1346000000000001E-2</v>
      </c>
      <c r="O762">
        <v>6.3166700000000002</v>
      </c>
      <c r="P762">
        <f t="shared" si="23"/>
        <v>1.5729280000005202E-2</v>
      </c>
      <c r="Q762">
        <f>(VLOOKUP(INT($O762*1000)/1000,$B758:K9474,3)*(INT($O762*1000)/1000 + 0.001- $O762)+VLOOKUP(INT($O762*1000)/1000+0.001,$B758:K9474,3)*($O762-INT($O762*1000)/1000))/0.001</f>
        <v>2.2405390000007366E-2</v>
      </c>
      <c r="R762">
        <f>(VLOOKUP(INT($O762*1000)/1000,$B758:L9474,4)*(INT($O762*1000)/1000 + 0.001- $O762)+VLOOKUP(INT($O762*1000)/1000+0.001,$B758:L9474,4)*($O762-INT($O762*1000)/1000))/0.001</f>
        <v>0.18587019000006247</v>
      </c>
      <c r="S762">
        <f>(VLOOKUP(INT($O762*1000)/1000,$B758:M9474,5)*(INT($O762*1000)/1000 + 0.001- $O762)+VLOOKUP(INT($O762*1000)/1000+0.001,$B758:M9474,5)*($O762-INT($O762*1000)/1000))/0.001</f>
        <v>2.5135550000008368E-2</v>
      </c>
      <c r="T762">
        <f>(VLOOKUP(INT($O762*1000)/1000,$B758:N9474,6)*(INT($O762*1000)/1000 + 0.001- $O762)+VLOOKUP(INT($O762*1000)/1000+0.001,$B758:N9474,6)*($O762-INT($O762*1000)/1000))/0.001</f>
        <v>-4.4582800000015198E-3</v>
      </c>
      <c r="U762">
        <f>(VLOOKUP(INT($O762*1000)/1000,$B758:O9474,7)*(INT($O762*1000)/1000 + 0.001- $O762)+VLOOKUP(INT($O762*1000)/1000+0.001,$B758:O9474,7)*($O762-INT($O762*1000)/1000))/0.001</f>
        <v>-1.592451999999964E-2</v>
      </c>
      <c r="V762">
        <f>(VLOOKUP(INT($O762*1000)/1000,$B758:P9474,8)*(INT($O762*1000)/1000 + 0.001- $O762)+VLOOKUP(INT($O762*1000)/1000+0.001,$B758:P9474,8)*($O762-INT($O762*1000)/1000))/0.001</f>
        <v>0</v>
      </c>
      <c r="W762">
        <f>(VLOOKUP(INT($O762*1000)/1000,$B758:Q9474,9)*(INT($O762*1000)/1000 + 0.001- $O762)+VLOOKUP(INT($O762*1000)/1000+0.001,$B758:Q9474,9)*($O762-INT($O762*1000)/1000))/0.001</f>
        <v>0</v>
      </c>
      <c r="X762">
        <v>0</v>
      </c>
      <c r="Y762">
        <v>0</v>
      </c>
      <c r="Z762">
        <v>0</v>
      </c>
      <c r="AA762">
        <v>-641.03300000000002</v>
      </c>
      <c r="AB762">
        <v>-2908.78</v>
      </c>
      <c r="AC762">
        <v>-131.93100000000001</v>
      </c>
      <c r="AD762">
        <v>0</v>
      </c>
      <c r="AE762">
        <v>0</v>
      </c>
      <c r="AF762">
        <v>0</v>
      </c>
      <c r="AG762">
        <v>-534.41</v>
      </c>
      <c r="AH762">
        <v>-2828.64</v>
      </c>
      <c r="AI762">
        <v>-86.044200000000004</v>
      </c>
      <c r="AJ762">
        <v>-576.08600000000001</v>
      </c>
      <c r="AK762">
        <v>-2851.71</v>
      </c>
      <c r="AL762">
        <v>331.86200000000002</v>
      </c>
      <c r="AM762">
        <v>-495.66899999999998</v>
      </c>
      <c r="AN762">
        <v>-2740.6</v>
      </c>
      <c r="AO762">
        <v>821.63300000000004</v>
      </c>
      <c r="AP762">
        <v>-486.20499999999998</v>
      </c>
      <c r="AQ762">
        <v>-2719.98</v>
      </c>
      <c r="AR762">
        <v>979.99699999999996</v>
      </c>
    </row>
    <row r="763" spans="1:44" x14ac:dyDescent="0.25">
      <c r="A763">
        <v>0.7609999999999999</v>
      </c>
      <c r="B763">
        <f t="shared" si="22"/>
        <v>0.76100000000000001</v>
      </c>
      <c r="C763">
        <v>-4.1579160000000002</v>
      </c>
      <c r="D763">
        <v>-3.5752890000000002</v>
      </c>
      <c r="E763">
        <v>550.86978999999997</v>
      </c>
      <c r="F763">
        <v>-22.750263</v>
      </c>
      <c r="G763">
        <v>3.7589579999999998</v>
      </c>
      <c r="H763">
        <v>-9.3889E-2</v>
      </c>
      <c r="I763">
        <v>-6.8240000000000002E-3</v>
      </c>
      <c r="J763">
        <v>-4.1299000000000002E-2</v>
      </c>
      <c r="O763">
        <v>6.3250000000000002</v>
      </c>
      <c r="P763">
        <f t="shared" si="23"/>
        <v>1.5966000000005334E-2</v>
      </c>
      <c r="Q763">
        <f>(VLOOKUP(INT($O763*1000)/1000,$B759:K9475,3)*(INT($O763*1000)/1000 + 0.001- $O763)+VLOOKUP(INT($O763*1000)/1000+0.001,$B759:K9475,3)*($O763-INT($O763*1000)/1000))/0.001</f>
        <v>0.11179100000003733</v>
      </c>
      <c r="R763">
        <f>(VLOOKUP(INT($O763*1000)/1000,$B759:L9475,4)*(INT($O763*1000)/1000 + 0.001- $O763)+VLOOKUP(INT($O763*1000)/1000+0.001,$B759:L9475,4)*($O763-INT($O763*1000)/1000))/0.001</f>
        <v>0.18517800000006185</v>
      </c>
      <c r="S763">
        <f>(VLOOKUP(INT($O763*1000)/1000,$B759:M9475,5)*(INT($O763*1000)/1000 + 0.001- $O763)+VLOOKUP(INT($O763*1000)/1000+0.001,$B759:M9475,5)*($O763-INT($O763*1000)/1000))/0.001</f>
        <v>2.0792000000006944E-2</v>
      </c>
      <c r="T763">
        <f>(VLOOKUP(INT($O763*1000)/1000,$B759:N9475,6)*(INT($O763*1000)/1000 + 0.001- $O763)+VLOOKUP(INT($O763*1000)/1000+0.001,$B759:N9475,6)*($O763-INT($O763*1000)/1000))/0.001</f>
        <v>-4.1870000000013979E-3</v>
      </c>
      <c r="U763">
        <f>(VLOOKUP(INT($O763*1000)/1000,$B759:O9475,7)*(INT($O763*1000)/1000 + 0.001- $O763)+VLOOKUP(INT($O763*1000)/1000+0.001,$B759:O9475,7)*($O763-INT($O763*1000)/1000))/0.001</f>
        <v>7.0840000000023662E-3</v>
      </c>
      <c r="V763">
        <f>(VLOOKUP(INT($O763*1000)/1000,$B759:P9475,8)*(INT($O763*1000)/1000 + 0.001- $O763)+VLOOKUP(INT($O763*1000)/1000+0.001,$B759:P9475,8)*($O763-INT($O763*1000)/1000))/0.001</f>
        <v>0</v>
      </c>
      <c r="W763">
        <f>(VLOOKUP(INT($O763*1000)/1000,$B759:Q9475,9)*(INT($O763*1000)/1000 + 0.001- $O763)+VLOOKUP(INT($O763*1000)/1000+0.001,$B759:Q9475,9)*($O763-INT($O763*1000)/1000))/0.001</f>
        <v>0</v>
      </c>
      <c r="X763">
        <v>0</v>
      </c>
      <c r="Y763">
        <v>0</v>
      </c>
      <c r="Z763">
        <v>0</v>
      </c>
      <c r="AA763">
        <v>-648.97299999999996</v>
      </c>
      <c r="AB763">
        <v>-2932.48</v>
      </c>
      <c r="AC763">
        <v>-131.732</v>
      </c>
      <c r="AD763">
        <v>-514.89300000000003</v>
      </c>
      <c r="AE763">
        <v>-2833.43</v>
      </c>
      <c r="AF763">
        <v>-121.23699999999999</v>
      </c>
      <c r="AG763">
        <v>-542.846</v>
      </c>
      <c r="AH763">
        <v>-2848.31</v>
      </c>
      <c r="AI763">
        <v>-88.423199999999994</v>
      </c>
      <c r="AJ763">
        <v>-576.78099999999995</v>
      </c>
      <c r="AK763">
        <v>-2857.78</v>
      </c>
      <c r="AL763">
        <v>331.03699999999998</v>
      </c>
      <c r="AM763">
        <v>-497.173</v>
      </c>
      <c r="AN763">
        <v>-2745.15</v>
      </c>
      <c r="AO763">
        <v>820.69100000000003</v>
      </c>
      <c r="AP763">
        <v>-487.84699999999998</v>
      </c>
      <c r="AQ763">
        <v>-2724.09</v>
      </c>
      <c r="AR763">
        <v>979.23099999999999</v>
      </c>
    </row>
    <row r="764" spans="1:44" x14ac:dyDescent="0.25">
      <c r="A764">
        <v>0.76200000000000023</v>
      </c>
      <c r="B764">
        <f t="shared" si="22"/>
        <v>0.76200000000000001</v>
      </c>
      <c r="C764">
        <v>-4.1579160000000002</v>
      </c>
      <c r="D764">
        <v>-3.5752890000000002</v>
      </c>
      <c r="E764">
        <v>550.86978999999997</v>
      </c>
      <c r="F764">
        <v>-22.750263</v>
      </c>
      <c r="G764">
        <v>3.7589579999999998</v>
      </c>
      <c r="H764">
        <v>-9.3889E-2</v>
      </c>
      <c r="I764">
        <v>-6.8240000000000002E-3</v>
      </c>
      <c r="J764">
        <v>-4.1299000000000002E-2</v>
      </c>
      <c r="O764">
        <v>6.3333300000000001</v>
      </c>
      <c r="P764">
        <f t="shared" si="23"/>
        <v>1.5604540000005223E-2</v>
      </c>
      <c r="Q764">
        <f>(VLOOKUP(INT($O764*1000)/1000,$B760:K9476,3)*(INT($O764*1000)/1000 + 0.001- $O764)+VLOOKUP(INT($O764*1000)/1000+0.001,$B760:K9476,3)*($O764-INT($O764*1000)/1000))/0.001</f>
        <v>5.1625240000002182E-2</v>
      </c>
      <c r="R764">
        <f>(VLOOKUP(INT($O764*1000)/1000,$B760:L9476,4)*(INT($O764*1000)/1000 + 0.001- $O764)+VLOOKUP(INT($O764*1000)/1000+0.001,$B760:L9476,4)*($O764-INT($O764*1000)/1000))/0.001</f>
        <v>0.24291861000005238</v>
      </c>
      <c r="S764">
        <f>(VLOOKUP(INT($O764*1000)/1000,$B760:M9476,5)*(INT($O764*1000)/1000 + 0.001- $O764)+VLOOKUP(INT($O764*1000)/1000+0.001,$B760:M9476,5)*($O764-INT($O764*1000)/1000))/0.001</f>
        <v>3.4515800000006702E-2</v>
      </c>
      <c r="T764">
        <f>(VLOOKUP(INT($O764*1000)/1000,$B760:N9476,6)*(INT($O764*1000)/1000 + 0.001- $O764)+VLOOKUP(INT($O764*1000)/1000+0.001,$B760:N9476,6)*($O764-INT($O764*1000)/1000))/0.001</f>
        <v>3.1970599999971224E-3</v>
      </c>
      <c r="U764">
        <f>(VLOOKUP(INT($O764*1000)/1000,$B760:O9476,7)*(INT($O764*1000)/1000 + 0.001- $O764)+VLOOKUP(INT($O764*1000)/1000+0.001,$B760:O9476,7)*($O764-INT($O764*1000)/1000))/0.001</f>
        <v>-8.5837000000231381E-4</v>
      </c>
      <c r="V764">
        <f>(VLOOKUP(INT($O764*1000)/1000,$B760:P9476,8)*(INT($O764*1000)/1000 + 0.001- $O764)+VLOOKUP(INT($O764*1000)/1000+0.001,$B760:P9476,8)*($O764-INT($O764*1000)/1000))/0.001</f>
        <v>0</v>
      </c>
      <c r="W764">
        <f>(VLOOKUP(INT($O764*1000)/1000,$B760:Q9476,9)*(INT($O764*1000)/1000 + 0.001- $O764)+VLOOKUP(INT($O764*1000)/1000+0.001,$B760:Q9476,9)*($O764-INT($O764*1000)/1000))/0.001</f>
        <v>0</v>
      </c>
      <c r="X764">
        <v>0</v>
      </c>
      <c r="Y764">
        <v>0</v>
      </c>
      <c r="Z764">
        <v>0</v>
      </c>
      <c r="AA764">
        <v>-656.14200000000005</v>
      </c>
      <c r="AB764">
        <v>-2955.72</v>
      </c>
      <c r="AC764">
        <v>-130.73500000000001</v>
      </c>
      <c r="AD764">
        <v>0</v>
      </c>
      <c r="AE764">
        <v>0</v>
      </c>
      <c r="AF764">
        <v>0</v>
      </c>
      <c r="AG764">
        <v>-550.70100000000002</v>
      </c>
      <c r="AH764">
        <v>-2866.69</v>
      </c>
      <c r="AI764">
        <v>-90.143000000000001</v>
      </c>
      <c r="AJ764">
        <v>-577.29</v>
      </c>
      <c r="AK764">
        <v>-2863.57</v>
      </c>
      <c r="AL764">
        <v>330.29</v>
      </c>
      <c r="AM764">
        <v>-499.32900000000001</v>
      </c>
      <c r="AN764">
        <v>-2750.71</v>
      </c>
      <c r="AO764">
        <v>819.97699999999998</v>
      </c>
      <c r="AP764">
        <v>-489.94200000000001</v>
      </c>
      <c r="AQ764">
        <v>-2728.95</v>
      </c>
      <c r="AR764">
        <v>978.54300000000001</v>
      </c>
    </row>
    <row r="765" spans="1:44" x14ac:dyDescent="0.25">
      <c r="A765">
        <v>0.76300000000000012</v>
      </c>
      <c r="B765">
        <f t="shared" si="22"/>
        <v>0.76300000000000001</v>
      </c>
      <c r="C765">
        <v>-4.157959</v>
      </c>
      <c r="D765">
        <v>-3.5764070000000001</v>
      </c>
      <c r="E765">
        <v>550.699837</v>
      </c>
      <c r="F765">
        <v>-22.717722999999999</v>
      </c>
      <c r="G765">
        <v>3.827801</v>
      </c>
      <c r="H765">
        <v>-6.0095000000000003E-2</v>
      </c>
      <c r="I765">
        <v>-6.9509999999999997E-3</v>
      </c>
      <c r="J765">
        <v>-4.1251999999999997E-2</v>
      </c>
      <c r="O765">
        <v>6.3416699999999997</v>
      </c>
      <c r="P765">
        <f t="shared" si="23"/>
        <v>-7.2705640000024149E-2</v>
      </c>
      <c r="Q765">
        <f>(VLOOKUP(INT($O765*1000)/1000,$B761:K9477,3)*(INT($O765*1000)/1000 + 0.001- $O765)+VLOOKUP(INT($O765*1000)/1000+0.001,$B761:K9477,3)*($O765-INT($O765*1000)/1000))/0.001</f>
        <v>0.11027599000003618</v>
      </c>
      <c r="R765">
        <f>(VLOOKUP(INT($O765*1000)/1000,$B761:L9477,4)*(INT($O765*1000)/1000 + 0.001- $O765)+VLOOKUP(INT($O765*1000)/1000+0.001,$B761:L9477,4)*($O765-INT($O765*1000)/1000))/0.001</f>
        <v>0.12984242999992154</v>
      </c>
      <c r="S765">
        <f>(VLOOKUP(INT($O765*1000)/1000,$B761:M9477,5)*(INT($O765*1000)/1000 + 0.001- $O765)+VLOOKUP(INT($O765*1000)/1000+0.001,$B761:M9477,5)*($O765-INT($O765*1000)/1000))/0.001</f>
        <v>3.2056550000034184E-2</v>
      </c>
      <c r="T765">
        <f>(VLOOKUP(INT($O765*1000)/1000,$B761:N9477,6)*(INT($O765*1000)/1000 + 0.001- $O765)+VLOOKUP(INT($O765*1000)/1000+0.001,$B761:N9477,6)*($O765-INT($O765*1000)/1000))/0.001</f>
        <v>-1.2572199999840411E-3</v>
      </c>
      <c r="U765">
        <f>(VLOOKUP(INT($O765*1000)/1000,$B761:O9477,7)*(INT($O765*1000)/1000 + 0.001- $O765)+VLOOKUP(INT($O765*1000)/1000+0.001,$B761:O9477,7)*($O765-INT($O765*1000)/1000))/0.001</f>
        <v>-2.2557659999983288E-2</v>
      </c>
      <c r="V765">
        <f>(VLOOKUP(INT($O765*1000)/1000,$B761:P9477,8)*(INT($O765*1000)/1000 + 0.001- $O765)+VLOOKUP(INT($O765*1000)/1000+0.001,$B761:P9477,8)*($O765-INT($O765*1000)/1000))/0.001</f>
        <v>0</v>
      </c>
      <c r="W765">
        <f>(VLOOKUP(INT($O765*1000)/1000,$B761:Q9477,9)*(INT($O765*1000)/1000 + 0.001- $O765)+VLOOKUP(INT($O765*1000)/1000+0.001,$B761:Q9477,9)*($O765-INT($O765*1000)/1000))/0.001</f>
        <v>0</v>
      </c>
      <c r="X765">
        <v>0</v>
      </c>
      <c r="Y765">
        <v>0</v>
      </c>
      <c r="Z765">
        <v>0</v>
      </c>
      <c r="AA765">
        <v>-662.279</v>
      </c>
      <c r="AB765">
        <v>-2975.85</v>
      </c>
      <c r="AC765">
        <v>-130.21799999999999</v>
      </c>
      <c r="AD765">
        <v>-531.80700000000002</v>
      </c>
      <c r="AE765">
        <v>-2870.42</v>
      </c>
      <c r="AF765">
        <v>-123.38800000000001</v>
      </c>
      <c r="AG765">
        <v>-558.62</v>
      </c>
      <c r="AH765">
        <v>-2884.43</v>
      </c>
      <c r="AI765">
        <v>-91.047899999999998</v>
      </c>
      <c r="AJ765">
        <v>-577.50199999999995</v>
      </c>
      <c r="AK765">
        <v>-2868.75</v>
      </c>
      <c r="AL765">
        <v>329.565</v>
      </c>
      <c r="AM765">
        <v>-501.87700000000001</v>
      </c>
      <c r="AN765">
        <v>-2756.25</v>
      </c>
      <c r="AO765">
        <v>819.34199999999998</v>
      </c>
      <c r="AP765">
        <v>-491.68</v>
      </c>
      <c r="AQ765">
        <v>-2733.69</v>
      </c>
      <c r="AR765">
        <v>977.77099999999996</v>
      </c>
    </row>
    <row r="766" spans="1:44" x14ac:dyDescent="0.25">
      <c r="A766">
        <v>0.76400000000000001</v>
      </c>
      <c r="B766">
        <f t="shared" si="22"/>
        <v>0.76400000000000001</v>
      </c>
      <c r="C766">
        <v>-4.2468310000000002</v>
      </c>
      <c r="D766">
        <v>-3.5760109999999998</v>
      </c>
      <c r="E766">
        <v>550.69896300000005</v>
      </c>
      <c r="F766">
        <v>-22.651764</v>
      </c>
      <c r="G766">
        <v>3.7775349999999999</v>
      </c>
      <c r="H766">
        <v>-7.7017000000000002E-2</v>
      </c>
      <c r="I766">
        <v>-6.8599999999999998E-3</v>
      </c>
      <c r="J766">
        <v>-4.1133000000000003E-2</v>
      </c>
      <c r="O766">
        <v>6.35</v>
      </c>
      <c r="P766">
        <f t="shared" si="23"/>
        <v>1.5625000000005218E-2</v>
      </c>
      <c r="Q766">
        <f>(VLOOKUP(INT($O766*1000)/1000,$B762:K9478,3)*(INT($O766*1000)/1000 + 0.001- $O766)+VLOOKUP(INT($O766*1000)/1000+0.001,$B762:K9478,3)*($O766-INT($O766*1000)/1000))/0.001</f>
        <v>2.2180000000007402E-2</v>
      </c>
      <c r="R766">
        <f>(VLOOKUP(INT($O766*1000)/1000,$B762:L9478,4)*(INT($O766*1000)/1000 + 0.001- $O766)+VLOOKUP(INT($O766*1000)/1000+0.001,$B762:L9478,4)*($O766-INT($O766*1000)/1000))/0.001</f>
        <v>0.18668100000006235</v>
      </c>
      <c r="S766">
        <f>(VLOOKUP(INT($O766*1000)/1000,$B762:M9478,5)*(INT($O766*1000)/1000 + 0.001- $O766)+VLOOKUP(INT($O766*1000)/1000+0.001,$B762:M9478,5)*($O766-INT($O766*1000)/1000))/0.001</f>
        <v>2.5091000000008377E-2</v>
      </c>
      <c r="T766">
        <f>(VLOOKUP(INT($O766*1000)/1000,$B762:N9478,6)*(INT($O766*1000)/1000 + 0.001- $O766)+VLOOKUP(INT($O766*1000)/1000+0.001,$B762:N9478,6)*($O766-INT($O766*1000)/1000))/0.001</f>
        <v>-4.5190000000015088E-3</v>
      </c>
      <c r="U766">
        <f>(VLOOKUP(INT($O766*1000)/1000,$B762:O9478,7)*(INT($O766*1000)/1000 + 0.001- $O766)+VLOOKUP(INT($O766*1000)/1000+0.001,$B762:O9478,7)*($O766-INT($O766*1000)/1000))/0.001</f>
        <v>-4.8220000000016097E-3</v>
      </c>
      <c r="V766">
        <f>(VLOOKUP(INT($O766*1000)/1000,$B762:P9478,8)*(INT($O766*1000)/1000 + 0.001- $O766)+VLOOKUP(INT($O766*1000)/1000+0.001,$B762:P9478,8)*($O766-INT($O766*1000)/1000))/0.001</f>
        <v>0</v>
      </c>
      <c r="W766">
        <f>(VLOOKUP(INT($O766*1000)/1000,$B762:Q9478,9)*(INT($O766*1000)/1000 + 0.001- $O766)+VLOOKUP(INT($O766*1000)/1000+0.001,$B762:Q9478,9)*($O766-INT($O766*1000)/1000))/0.001</f>
        <v>0</v>
      </c>
      <c r="X766">
        <v>0</v>
      </c>
      <c r="Y766">
        <v>0</v>
      </c>
      <c r="Z766">
        <v>0</v>
      </c>
      <c r="AA766">
        <v>-667.26199999999994</v>
      </c>
      <c r="AB766">
        <v>-2995.04</v>
      </c>
      <c r="AC766">
        <v>-128.964</v>
      </c>
      <c r="AD766">
        <v>-538.83399999999995</v>
      </c>
      <c r="AE766">
        <v>-2887.71</v>
      </c>
      <c r="AF766">
        <v>-123.288</v>
      </c>
      <c r="AG766">
        <v>-565.48599999999999</v>
      </c>
      <c r="AH766">
        <v>-2901.39</v>
      </c>
      <c r="AI766">
        <v>-91.556299999999993</v>
      </c>
      <c r="AJ766">
        <v>-577.94500000000005</v>
      </c>
      <c r="AK766">
        <v>-2874.22</v>
      </c>
      <c r="AL766">
        <v>328.82799999999997</v>
      </c>
      <c r="AM766">
        <v>-503.81099999999998</v>
      </c>
      <c r="AN766">
        <v>-2760.99</v>
      </c>
      <c r="AO766">
        <v>818.44200000000001</v>
      </c>
      <c r="AP766">
        <v>-493.57299999999998</v>
      </c>
      <c r="AQ766">
        <v>-2738.2</v>
      </c>
      <c r="AR766">
        <v>976.80399999999997</v>
      </c>
    </row>
    <row r="767" spans="1:44" x14ac:dyDescent="0.25">
      <c r="A767">
        <v>0.7649999999999999</v>
      </c>
      <c r="B767">
        <f t="shared" si="22"/>
        <v>0.76500000000000001</v>
      </c>
      <c r="C767">
        <v>-4.1578119999999998</v>
      </c>
      <c r="D767">
        <v>-3.5758860000000001</v>
      </c>
      <c r="E767">
        <v>550.86992399999997</v>
      </c>
      <c r="F767">
        <v>-22.684633000000002</v>
      </c>
      <c r="G767">
        <v>3.8049590000000002</v>
      </c>
      <c r="H767">
        <v>-9.3730999999999995E-2</v>
      </c>
      <c r="I767">
        <v>-6.9069999999999999E-3</v>
      </c>
      <c r="J767">
        <v>-4.1180000000000001E-2</v>
      </c>
      <c r="O767">
        <v>6.3583299999999996</v>
      </c>
      <c r="P767">
        <f t="shared" si="23"/>
        <v>-1.3234819999989543E-2</v>
      </c>
      <c r="Q767">
        <f>(VLOOKUP(INT($O767*1000)/1000,$B763:K9479,3)*(INT($O767*1000)/1000 + 0.001- $O767)+VLOOKUP(INT($O767*1000)/1000+0.001,$B763:K9479,3)*($O767-INT($O767*1000)/1000))/0.001</f>
        <v>-3.7223290000027595E-2</v>
      </c>
      <c r="R767">
        <f>(VLOOKUP(INT($O767*1000)/1000,$B763:L9479,4)*(INT($O767*1000)/1000 + 0.001- $O767)+VLOOKUP(INT($O767*1000)/1000+0.001,$B763:L9479,4)*($O767-INT($O767*1000)/1000))/0.001</f>
        <v>-0.1004766600000621</v>
      </c>
      <c r="S767">
        <f>(VLOOKUP(INT($O767*1000)/1000,$B763:M9479,5)*(INT($O767*1000)/1000 + 0.001- $O767)+VLOOKUP(INT($O767*1000)/1000+0.001,$B763:M9479,5)*($O767-INT($O767*1000)/1000))/0.001</f>
        <v>-2.6871170000013857E-2</v>
      </c>
      <c r="T767">
        <f>(VLOOKUP(INT($O767*1000)/1000,$B763:N9479,6)*(INT($O767*1000)/1000 + 0.001- $O767)+VLOOKUP(INT($O767*1000)/1000+0.001,$B763:N9479,6)*($O767-INT($O767*1000)/1000))/0.001</f>
        <v>-1.3727910000000057E-2</v>
      </c>
      <c r="U767">
        <f>(VLOOKUP(INT($O767*1000)/1000,$B763:O9479,7)*(INT($O767*1000)/1000 + 0.001- $O767)+VLOOKUP(INT($O767*1000)/1000+0.001,$B763:O9479,7)*($O767-INT($O767*1000)/1000))/0.001</f>
        <v>-1.8466240000005334E-2</v>
      </c>
      <c r="V767">
        <f>(VLOOKUP(INT($O767*1000)/1000,$B763:P9479,8)*(INT($O767*1000)/1000 + 0.001- $O767)+VLOOKUP(INT($O767*1000)/1000+0.001,$B763:P9479,8)*($O767-INT($O767*1000)/1000))/0.001</f>
        <v>0</v>
      </c>
      <c r="W767">
        <f>(VLOOKUP(INT($O767*1000)/1000,$B763:Q9479,9)*(INT($O767*1000)/1000 + 0.001- $O767)+VLOOKUP(INT($O767*1000)/1000+0.001,$B763:Q9479,9)*($O767-INT($O767*1000)/1000))/0.001</f>
        <v>0</v>
      </c>
      <c r="X767">
        <v>0</v>
      </c>
      <c r="Y767">
        <v>0</v>
      </c>
      <c r="Z767">
        <v>0</v>
      </c>
      <c r="AA767">
        <v>-671.50800000000004</v>
      </c>
      <c r="AB767">
        <v>-3014.19</v>
      </c>
      <c r="AC767">
        <v>-128.929</v>
      </c>
      <c r="AD767">
        <v>-544.57899999999995</v>
      </c>
      <c r="AE767">
        <v>-2907.49</v>
      </c>
      <c r="AF767">
        <v>-123.92100000000001</v>
      </c>
      <c r="AG767">
        <v>-571.33500000000004</v>
      </c>
      <c r="AH767">
        <v>-2918.62</v>
      </c>
      <c r="AI767">
        <v>-91.607699999999994</v>
      </c>
      <c r="AJ767">
        <v>-578.06799999999998</v>
      </c>
      <c r="AK767">
        <v>-2878.93</v>
      </c>
      <c r="AL767">
        <v>328.25400000000002</v>
      </c>
      <c r="AM767">
        <v>-506.21499999999997</v>
      </c>
      <c r="AN767">
        <v>-2766.55</v>
      </c>
      <c r="AO767">
        <v>817.56</v>
      </c>
      <c r="AP767">
        <v>-495.92899999999997</v>
      </c>
      <c r="AQ767">
        <v>-2743.75</v>
      </c>
      <c r="AR767">
        <v>976.05200000000002</v>
      </c>
    </row>
    <row r="768" spans="1:44" x14ac:dyDescent="0.25">
      <c r="A768">
        <v>0.76600000000000024</v>
      </c>
      <c r="B768">
        <f t="shared" si="22"/>
        <v>0.76600000000000001</v>
      </c>
      <c r="C768">
        <v>-4.1578119999999998</v>
      </c>
      <c r="D768">
        <v>-3.5758860000000001</v>
      </c>
      <c r="E768">
        <v>550.86992399999997</v>
      </c>
      <c r="F768">
        <v>-22.684633000000002</v>
      </c>
      <c r="G768">
        <v>3.8049590000000002</v>
      </c>
      <c r="H768">
        <v>-9.3730999999999995E-2</v>
      </c>
      <c r="I768">
        <v>-6.9069999999999999E-3</v>
      </c>
      <c r="J768">
        <v>-4.1180000000000001E-2</v>
      </c>
      <c r="O768">
        <v>6.3666700000000001</v>
      </c>
      <c r="P768">
        <f t="shared" si="23"/>
        <v>1.5558000000005196E-2</v>
      </c>
      <c r="Q768">
        <f>(VLOOKUP(INT($O768*1000)/1000,$B764:K9480,3)*(INT($O768*1000)/1000 + 0.001- $O768)+VLOOKUP(INT($O768*1000)/1000+0.001,$B764:K9480,3)*($O768-INT($O768*1000)/1000))/0.001</f>
        <v>0.11013400000003677</v>
      </c>
      <c r="R768">
        <f>(VLOOKUP(INT($O768*1000)/1000,$B764:L9480,4)*(INT($O768*1000)/1000 + 0.001- $O768)+VLOOKUP(INT($O768*1000)/1000+0.001,$B764:L9480,4)*($O768-INT($O768*1000)/1000))/0.001</f>
        <v>0.18766400000006267</v>
      </c>
      <c r="S768">
        <f>(VLOOKUP(INT($O768*1000)/1000,$B764:M9480,5)*(INT($O768*1000)/1000 + 0.001- $O768)+VLOOKUP(INT($O768*1000)/1000+0.001,$B764:M9480,5)*($O768-INT($O768*1000)/1000))/0.001</f>
        <v>2.0992000000007012E-2</v>
      </c>
      <c r="T768">
        <f>(VLOOKUP(INT($O768*1000)/1000,$B764:N9480,6)*(INT($O768*1000)/1000 + 0.001- $O768)+VLOOKUP(INT($O768*1000)/1000+0.001,$B764:N9480,6)*($O768-INT($O768*1000)/1000))/0.001</f>
        <v>-4.6370000000015479E-3</v>
      </c>
      <c r="U768">
        <f>(VLOOKUP(INT($O768*1000)/1000,$B764:O9480,7)*(INT($O768*1000)/1000 + 0.001- $O768)+VLOOKUP(INT($O768*1000)/1000+0.001,$B764:O9480,7)*($O768-INT($O768*1000)/1000))/0.001</f>
        <v>-1.6836000000005624E-2</v>
      </c>
      <c r="V768">
        <f>(VLOOKUP(INT($O768*1000)/1000,$B764:P9480,8)*(INT($O768*1000)/1000 + 0.001- $O768)+VLOOKUP(INT($O768*1000)/1000+0.001,$B764:P9480,8)*($O768-INT($O768*1000)/1000))/0.001</f>
        <v>0</v>
      </c>
      <c r="W768">
        <f>(VLOOKUP(INT($O768*1000)/1000,$B764:Q9480,9)*(INT($O768*1000)/1000 + 0.001- $O768)+VLOOKUP(INT($O768*1000)/1000+0.001,$B764:Q9480,9)*($O768-INT($O768*1000)/1000))/0.001</f>
        <v>0</v>
      </c>
      <c r="X768">
        <v>0</v>
      </c>
      <c r="Y768">
        <v>0</v>
      </c>
      <c r="Z768">
        <v>0</v>
      </c>
      <c r="AA768">
        <v>-677.24900000000002</v>
      </c>
      <c r="AB768">
        <v>-3030.33</v>
      </c>
      <c r="AC768">
        <v>-127.164</v>
      </c>
      <c r="AD768">
        <v>-548.69200000000001</v>
      </c>
      <c r="AE768">
        <v>-2925.43</v>
      </c>
      <c r="AF768">
        <v>-123.395</v>
      </c>
      <c r="AG768">
        <v>-576.41099999999994</v>
      </c>
      <c r="AH768">
        <v>-2934.27</v>
      </c>
      <c r="AI768">
        <v>-91.340400000000002</v>
      </c>
      <c r="AJ768">
        <v>-578.48500000000001</v>
      </c>
      <c r="AK768">
        <v>-2883.78</v>
      </c>
      <c r="AL768">
        <v>327.505</v>
      </c>
      <c r="AM768">
        <v>-508.09399999999999</v>
      </c>
      <c r="AN768">
        <v>-2771.36</v>
      </c>
      <c r="AO768">
        <v>816.79499999999996</v>
      </c>
      <c r="AP768">
        <v>-497.98599999999999</v>
      </c>
      <c r="AQ768">
        <v>-2748.54</v>
      </c>
      <c r="AR768">
        <v>975.221</v>
      </c>
    </row>
    <row r="769" spans="1:44" x14ac:dyDescent="0.25">
      <c r="A769">
        <v>0.76700000000000013</v>
      </c>
      <c r="B769">
        <f t="shared" si="22"/>
        <v>0.76700000000000002</v>
      </c>
      <c r="C769">
        <v>-4.2459470000000001</v>
      </c>
      <c r="D769">
        <v>-3.5763449999999999</v>
      </c>
      <c r="E769">
        <v>550.69865200000004</v>
      </c>
      <c r="F769">
        <v>-22.651703000000001</v>
      </c>
      <c r="G769">
        <v>3.8235929999999998</v>
      </c>
      <c r="H769">
        <v>-7.6874999999999999E-2</v>
      </c>
      <c r="I769">
        <v>-6.9430000000000004E-3</v>
      </c>
      <c r="J769">
        <v>-4.1133000000000003E-2</v>
      </c>
      <c r="O769">
        <v>6.375</v>
      </c>
      <c r="P769">
        <f t="shared" si="23"/>
        <v>1.6001000000005344E-2</v>
      </c>
      <c r="Q769">
        <f>(VLOOKUP(INT($O769*1000)/1000,$B765:K9481,3)*(INT($O769*1000)/1000 + 0.001- $O769)+VLOOKUP(INT($O769*1000)/1000+0.001,$B765:K9481,3)*($O769-INT($O769*1000)/1000))/0.001</f>
        <v>2.2061000000007366E-2</v>
      </c>
      <c r="R769">
        <f>(VLOOKUP(INT($O769*1000)/1000,$B765:L9481,4)*(INT($O769*1000)/1000 + 0.001- $O769)+VLOOKUP(INT($O769*1000)/1000+0.001,$B765:L9481,4)*($O769-INT($O769*1000)/1000))/0.001</f>
        <v>0.35815600000011955</v>
      </c>
      <c r="S769">
        <f>(VLOOKUP(INT($O769*1000)/1000,$B765:M9481,5)*(INT($O769*1000)/1000 + 0.001- $O769)+VLOOKUP(INT($O769*1000)/1000+0.001,$B765:M9481,5)*($O769-INT($O769*1000)/1000))/0.001</f>
        <v>-7.6190000000025447E-3</v>
      </c>
      <c r="T769">
        <f>(VLOOKUP(INT($O769*1000)/1000,$B765:N9481,6)*(INT($O769*1000)/1000 + 0.001- $O769)+VLOOKUP(INT($O769*1000)/1000+0.001,$B765:N9481,6)*($O769-INT($O769*1000)/1000))/0.001</f>
        <v>1.8588000000006211E-2</v>
      </c>
      <c r="U769">
        <f>(VLOOKUP(INT($O769*1000)/1000,$B765:O9481,7)*(INT($O769*1000)/1000 + 0.001- $O769)+VLOOKUP(INT($O769*1000)/1000+0.001,$B765:O9481,7)*($O769-INT($O769*1000)/1000))/0.001</f>
        <v>-4.7330000000015806E-3</v>
      </c>
      <c r="V769">
        <f>(VLOOKUP(INT($O769*1000)/1000,$B765:P9481,8)*(INT($O769*1000)/1000 + 0.001- $O769)+VLOOKUP(INT($O769*1000)/1000+0.001,$B765:P9481,8)*($O769-INT($O769*1000)/1000))/0.001</f>
        <v>0</v>
      </c>
      <c r="W769">
        <f>(VLOOKUP(INT($O769*1000)/1000,$B765:Q9481,9)*(INT($O769*1000)/1000 + 0.001- $O769)+VLOOKUP(INT($O769*1000)/1000+0.001,$B765:Q9481,9)*($O769-INT($O769*1000)/1000))/0.001</f>
        <v>0</v>
      </c>
      <c r="X769">
        <v>0</v>
      </c>
      <c r="Y769">
        <v>0</v>
      </c>
      <c r="Z769">
        <v>0</v>
      </c>
      <c r="AA769">
        <v>-681.85699999999997</v>
      </c>
      <c r="AB769">
        <v>-3045.9</v>
      </c>
      <c r="AC769">
        <v>-126.55200000000001</v>
      </c>
      <c r="AD769">
        <v>-552.72199999999998</v>
      </c>
      <c r="AE769">
        <v>-2942.14</v>
      </c>
      <c r="AF769">
        <v>-122.819</v>
      </c>
      <c r="AG769">
        <v>-580.79700000000003</v>
      </c>
      <c r="AH769">
        <v>-2949.05</v>
      </c>
      <c r="AI769">
        <v>-90.824399999999997</v>
      </c>
      <c r="AJ769">
        <v>-579.26300000000003</v>
      </c>
      <c r="AK769">
        <v>-2888.25</v>
      </c>
      <c r="AL769">
        <v>326.79399999999998</v>
      </c>
      <c r="AM769">
        <v>-510.44499999999999</v>
      </c>
      <c r="AN769">
        <v>-2776.76</v>
      </c>
      <c r="AO769">
        <v>815.99800000000005</v>
      </c>
      <c r="AP769">
        <v>-500.17399999999998</v>
      </c>
      <c r="AQ769">
        <v>-2753.92</v>
      </c>
      <c r="AR769">
        <v>974.63699999999994</v>
      </c>
    </row>
    <row r="770" spans="1:44" x14ac:dyDescent="0.25">
      <c r="A770">
        <v>0.76800000000000002</v>
      </c>
      <c r="B770">
        <f t="shared" si="22"/>
        <v>0.76800000000000002</v>
      </c>
      <c r="C770">
        <v>-4.2451350000000003</v>
      </c>
      <c r="D770">
        <v>-3.5743049999999998</v>
      </c>
      <c r="E770">
        <v>550.52424599999995</v>
      </c>
      <c r="F770">
        <v>-22.684763</v>
      </c>
      <c r="G770">
        <v>3.8009930000000001</v>
      </c>
      <c r="H770">
        <v>-5.3059000000000002E-2</v>
      </c>
      <c r="I770">
        <v>-6.9040000000000004E-3</v>
      </c>
      <c r="J770">
        <v>-4.1206E-2</v>
      </c>
      <c r="O770">
        <v>6.3833299999999999</v>
      </c>
      <c r="P770">
        <f t="shared" si="23"/>
        <v>1.5457690000005247E-2</v>
      </c>
      <c r="Q770">
        <f>(VLOOKUP(INT($O770*1000)/1000,$B766:K9482,3)*(INT($O770*1000)/1000 + 0.001- $O770)+VLOOKUP(INT($O770*1000)/1000+0.001,$B766:K9482,3)*($O770-INT($O770*1000)/1000))/0.001</f>
        <v>2.2250950000007392E-2</v>
      </c>
      <c r="R770">
        <f>(VLOOKUP(INT($O770*1000)/1000,$B766:L9482,4)*(INT($O770*1000)/1000 + 0.001- $O770)+VLOOKUP(INT($O770*1000)/1000+0.001,$B766:L9482,4)*($O770-INT($O770*1000)/1000))/0.001</f>
        <v>0.24337038000005229</v>
      </c>
      <c r="S770">
        <f>(VLOOKUP(INT($O770*1000)/1000,$B766:M9482,5)*(INT($O770*1000)/1000 + 0.001- $O770)+VLOOKUP(INT($O770*1000)/1000+0.001,$B766:M9482,5)*($O770-INT($O770*1000)/1000))/0.001</f>
        <v>1.4276570000010296E-2</v>
      </c>
      <c r="T770">
        <f>(VLOOKUP(INT($O770*1000)/1000,$B766:N9482,6)*(INT($O770*1000)/1000 + 0.001- $O770)+VLOOKUP(INT($O770*1000)/1000+0.001,$B766:N9482,6)*($O770-INT($O770*1000)/1000))/0.001</f>
        <v>-1.2092830000000165E-2</v>
      </c>
      <c r="U770">
        <f>(VLOOKUP(INT($O770*1000)/1000,$B766:O9482,7)*(INT($O770*1000)/1000 + 0.001- $O770)+VLOOKUP(INT($O770*1000)/1000+0.001,$B766:O9482,7)*($O770-INT($O770*1000)/1000))/0.001</f>
        <v>-4.8394900000016065E-3</v>
      </c>
      <c r="V770">
        <f>(VLOOKUP(INT($O770*1000)/1000,$B766:P9482,8)*(INT($O770*1000)/1000 + 0.001- $O770)+VLOOKUP(INT($O770*1000)/1000+0.001,$B766:P9482,8)*($O770-INT($O770*1000)/1000))/0.001</f>
        <v>0</v>
      </c>
      <c r="W770">
        <f>(VLOOKUP(INT($O770*1000)/1000,$B766:Q9482,9)*(INT($O770*1000)/1000 + 0.001- $O770)+VLOOKUP(INT($O770*1000)/1000+0.001,$B766:Q9482,9)*($O770-INT($O770*1000)/1000))/0.001</f>
        <v>0</v>
      </c>
      <c r="X770">
        <v>0</v>
      </c>
      <c r="Y770">
        <v>0</v>
      </c>
      <c r="Z770">
        <v>0</v>
      </c>
      <c r="AA770">
        <v>-685.76599999999996</v>
      </c>
      <c r="AB770">
        <v>-3058.89</v>
      </c>
      <c r="AC770">
        <v>-125.65300000000001</v>
      </c>
      <c r="AD770">
        <v>-555.65099999999995</v>
      </c>
      <c r="AE770">
        <v>-2956.72</v>
      </c>
      <c r="AF770">
        <v>-121.39700000000001</v>
      </c>
      <c r="AG770">
        <v>-583.67999999999995</v>
      </c>
      <c r="AH770">
        <v>-2962.63</v>
      </c>
      <c r="AI770">
        <v>-90.398899999999998</v>
      </c>
      <c r="AJ770">
        <v>-579.50800000000004</v>
      </c>
      <c r="AK770">
        <v>-2892.23</v>
      </c>
      <c r="AL770">
        <v>325.91199999999998</v>
      </c>
      <c r="AM770">
        <v>-513.22500000000002</v>
      </c>
      <c r="AN770">
        <v>-2782.51</v>
      </c>
      <c r="AO770">
        <v>815.399</v>
      </c>
      <c r="AP770">
        <v>-502.45499999999998</v>
      </c>
      <c r="AQ770">
        <v>-2759.09</v>
      </c>
      <c r="AR770">
        <v>973.94</v>
      </c>
    </row>
    <row r="771" spans="1:44" x14ac:dyDescent="0.25">
      <c r="A771">
        <v>0.76899999999999991</v>
      </c>
      <c r="B771">
        <f t="shared" ref="B771:B834" si="24">INT(A771*1000)/1000</f>
        <v>0.76900000000000002</v>
      </c>
      <c r="C771">
        <v>-4.2451220000000003</v>
      </c>
      <c r="D771">
        <v>-3.4858899999999999</v>
      </c>
      <c r="E771">
        <v>550.52214800000002</v>
      </c>
      <c r="F771">
        <v>-22.688821000000001</v>
      </c>
      <c r="G771">
        <v>3.8471350000000002</v>
      </c>
      <c r="H771">
        <v>-9.8622000000000001E-2</v>
      </c>
      <c r="I771">
        <v>-6.9880000000000003E-3</v>
      </c>
      <c r="J771">
        <v>-4.1213E-2</v>
      </c>
      <c r="O771">
        <v>6.3916700000000004</v>
      </c>
      <c r="P771">
        <f t="shared" si="23"/>
        <v>-1.3181909999989493E-2</v>
      </c>
      <c r="Q771">
        <f>(VLOOKUP(INT($O771*1000)/1000,$B767:K9483,3)*(INT($O771*1000)/1000 + 0.001- $O771)+VLOOKUP(INT($O771*1000)/1000+0.001,$B767:K9483,3)*($O771-INT($O771*1000)/1000))/0.001</f>
        <v>0.1119355400000373</v>
      </c>
      <c r="R771">
        <f>(VLOOKUP(INT($O771*1000)/1000,$B767:L9483,4)*(INT($O771*1000)/1000 + 0.001- $O771)+VLOOKUP(INT($O771*1000)/1000+0.001,$B767:L9483,4)*($O771-INT($O771*1000)/1000))/0.001</f>
        <v>0.18453681000006195</v>
      </c>
      <c r="S771">
        <f>(VLOOKUP(INT($O771*1000)/1000,$B767:M9483,5)*(INT($O771*1000)/1000 + 0.001- $O771)+VLOOKUP(INT($O771*1000)/1000+0.001,$B767:M9483,5)*($O771-INT($O771*1000)/1000))/0.001</f>
        <v>2.0889350000006926E-2</v>
      </c>
      <c r="T771">
        <f>(VLOOKUP(INT($O771*1000)/1000,$B767:N9483,6)*(INT($O771*1000)/1000 + 0.001- $O771)+VLOOKUP(INT($O771*1000)/1000+0.001,$B767:N9483,6)*($O771-INT($O771*1000)/1000))/0.001</f>
        <v>-5.5508900000011555E-3</v>
      </c>
      <c r="U771">
        <f>(VLOOKUP(INT($O771*1000)/1000,$B767:O9483,7)*(INT($O771*1000)/1000 + 0.001- $O771)+VLOOKUP(INT($O771*1000)/1000+0.001,$B767:O9483,7)*($O771-INT($O771*1000)/1000))/0.001</f>
        <v>1.5261400000033524E-3</v>
      </c>
      <c r="V771">
        <f>(VLOOKUP(INT($O771*1000)/1000,$B767:P9483,8)*(INT($O771*1000)/1000 + 0.001- $O771)+VLOOKUP(INT($O771*1000)/1000+0.001,$B767:P9483,8)*($O771-INT($O771*1000)/1000))/0.001</f>
        <v>0</v>
      </c>
      <c r="W771">
        <f>(VLOOKUP(INT($O771*1000)/1000,$B767:Q9483,9)*(INT($O771*1000)/1000 + 0.001- $O771)+VLOOKUP(INT($O771*1000)/1000+0.001,$B767:Q9483,9)*($O771-INT($O771*1000)/1000))/0.001</f>
        <v>0</v>
      </c>
      <c r="X771">
        <v>0</v>
      </c>
      <c r="Y771">
        <v>0</v>
      </c>
      <c r="Z771">
        <v>0</v>
      </c>
      <c r="AA771">
        <v>-689.00800000000004</v>
      </c>
      <c r="AB771">
        <v>-3071.78</v>
      </c>
      <c r="AC771">
        <v>-125.86199999999999</v>
      </c>
      <c r="AD771">
        <v>-557.70100000000002</v>
      </c>
      <c r="AE771">
        <v>-2972.04</v>
      </c>
      <c r="AF771">
        <v>-120.72799999999999</v>
      </c>
      <c r="AG771">
        <v>-586.19500000000005</v>
      </c>
      <c r="AH771">
        <v>-2975.73</v>
      </c>
      <c r="AI771">
        <v>-90.016000000000005</v>
      </c>
      <c r="AJ771">
        <v>-580.351</v>
      </c>
      <c r="AK771">
        <v>-2896.37</v>
      </c>
      <c r="AL771">
        <v>324.86700000000002</v>
      </c>
      <c r="AM771">
        <v>-515.61300000000006</v>
      </c>
      <c r="AN771">
        <v>-2787.75</v>
      </c>
      <c r="AO771">
        <v>814.81799999999998</v>
      </c>
      <c r="AP771">
        <v>-504.76799999999997</v>
      </c>
      <c r="AQ771">
        <v>-2764</v>
      </c>
      <c r="AR771">
        <v>973.11400000000003</v>
      </c>
    </row>
    <row r="772" spans="1:44" x14ac:dyDescent="0.25">
      <c r="A772">
        <v>0.77000000000000024</v>
      </c>
      <c r="B772">
        <f t="shared" si="24"/>
        <v>0.77</v>
      </c>
      <c r="C772">
        <v>-4.3345099999999999</v>
      </c>
      <c r="D772">
        <v>-3.5761280000000002</v>
      </c>
      <c r="E772">
        <v>550.69608600000004</v>
      </c>
      <c r="F772">
        <v>-22.651503000000002</v>
      </c>
      <c r="G772">
        <v>3.8655349999999999</v>
      </c>
      <c r="H772">
        <v>-9.3620999999999996E-2</v>
      </c>
      <c r="I772">
        <v>-7.0190000000000001E-3</v>
      </c>
      <c r="J772">
        <v>-4.1132000000000002E-2</v>
      </c>
      <c r="O772">
        <v>6.4</v>
      </c>
      <c r="P772">
        <f t="shared" si="23"/>
        <v>-7.2641000000024256E-2</v>
      </c>
      <c r="Q772">
        <f>(VLOOKUP(INT($O772*1000)/1000,$B768:K9484,3)*(INT($O772*1000)/1000 + 0.001- $O772)+VLOOKUP(INT($O772*1000)/1000+0.001,$B768:K9484,3)*($O772-INT($O772*1000)/1000))/0.001</f>
        <v>2.1817000000007285E-2</v>
      </c>
      <c r="R772">
        <f>(VLOOKUP(INT($O772*1000)/1000,$B768:L9484,4)*(INT($O772*1000)/1000 + 0.001- $O772)+VLOOKUP(INT($O772*1000)/1000+0.001,$B768:L9484,4)*($O772-INT($O772*1000)/1000))/0.001</f>
        <v>0.35867000000011973</v>
      </c>
      <c r="S772">
        <f>(VLOOKUP(INT($O772*1000)/1000,$B768:M9484,5)*(INT($O772*1000)/1000 + 0.001- $O772)+VLOOKUP(INT($O772*1000)/1000+0.001,$B768:M9484,5)*($O772-INT($O772*1000)/1000))/0.001</f>
        <v>-7.4600000000024907E-3</v>
      </c>
      <c r="T772">
        <f>(VLOOKUP(INT($O772*1000)/1000,$B768:N9484,6)*(INT($O772*1000)/1000 + 0.001- $O772)+VLOOKUP(INT($O772*1000)/1000+0.001,$B768:N9484,6)*($O772-INT($O772*1000)/1000))/0.001</f>
        <v>1.4270000000004765E-2</v>
      </c>
      <c r="U772">
        <f>(VLOOKUP(INT($O772*1000)/1000,$B768:O9484,7)*(INT($O772*1000)/1000 + 0.001- $O772)+VLOOKUP(INT($O772*1000)/1000+0.001,$B768:O9484,7)*($O772-INT($O772*1000)/1000))/0.001</f>
        <v>1.2069000000004031E-2</v>
      </c>
      <c r="V772">
        <f>(VLOOKUP(INT($O772*1000)/1000,$B768:P9484,8)*(INT($O772*1000)/1000 + 0.001- $O772)+VLOOKUP(INT($O772*1000)/1000+0.001,$B768:P9484,8)*($O772-INT($O772*1000)/1000))/0.001</f>
        <v>0</v>
      </c>
      <c r="W772">
        <f>(VLOOKUP(INT($O772*1000)/1000,$B768:Q9484,9)*(INT($O772*1000)/1000 + 0.001- $O772)+VLOOKUP(INT($O772*1000)/1000+0.001,$B768:Q9484,9)*($O772-INT($O772*1000)/1000))/0.001</f>
        <v>0</v>
      </c>
      <c r="X772">
        <v>0</v>
      </c>
      <c r="Y772">
        <v>0</v>
      </c>
      <c r="Z772">
        <v>0</v>
      </c>
      <c r="AA772">
        <v>-692.04200000000003</v>
      </c>
      <c r="AB772">
        <v>-3082.99</v>
      </c>
      <c r="AC772">
        <v>-126.31399999999999</v>
      </c>
      <c r="AD772">
        <v>-559.28200000000004</v>
      </c>
      <c r="AE772">
        <v>-2986.15</v>
      </c>
      <c r="AF772">
        <v>-119.601</v>
      </c>
      <c r="AG772">
        <v>-588.24599999999998</v>
      </c>
      <c r="AH772">
        <v>-2987.35</v>
      </c>
      <c r="AI772">
        <v>-89.186599999999999</v>
      </c>
      <c r="AJ772">
        <v>-580.85699999999997</v>
      </c>
      <c r="AK772">
        <v>-2900.21</v>
      </c>
      <c r="AL772">
        <v>323.88400000000001</v>
      </c>
      <c r="AM772">
        <v>-518.88599999999997</v>
      </c>
      <c r="AN772">
        <v>-2793.98</v>
      </c>
      <c r="AO772">
        <v>814.43100000000004</v>
      </c>
      <c r="AP772">
        <v>-507.3</v>
      </c>
      <c r="AQ772">
        <v>-2769.65</v>
      </c>
      <c r="AR772">
        <v>972.66800000000001</v>
      </c>
    </row>
    <row r="773" spans="1:44" x14ac:dyDescent="0.25">
      <c r="A773">
        <v>0.77100000000000013</v>
      </c>
      <c r="B773">
        <f t="shared" si="24"/>
        <v>0.77100000000000002</v>
      </c>
      <c r="C773">
        <v>-4.2460719999999998</v>
      </c>
      <c r="D773">
        <v>-3.663402</v>
      </c>
      <c r="E773">
        <v>550.86699899999996</v>
      </c>
      <c r="F773">
        <v>-22.680239</v>
      </c>
      <c r="G773">
        <v>3.8009439999999999</v>
      </c>
      <c r="H773">
        <v>-9.8558000000000007E-2</v>
      </c>
      <c r="I773">
        <v>-6.8999999999999999E-3</v>
      </c>
      <c r="J773">
        <v>-4.1172E-2</v>
      </c>
      <c r="O773">
        <v>6.4083300000000003</v>
      </c>
      <c r="P773">
        <f t="shared" si="23"/>
        <v>1.5840200000005265E-2</v>
      </c>
      <c r="Q773">
        <f>(VLOOKUP(INT($O773*1000)/1000,$B769:K9485,3)*(INT($O773*1000)/1000 + 0.001- $O773)+VLOOKUP(INT($O773*1000)/1000+0.001,$B769:K9485,3)*($O773-INT($O773*1000)/1000))/0.001</f>
        <v>5.1273760000002333E-2</v>
      </c>
      <c r="R773">
        <f>(VLOOKUP(INT($O773*1000)/1000,$B769:L9485,4)*(INT($O773*1000)/1000 + 0.001- $O773)+VLOOKUP(INT($O773*1000)/1000+0.001,$B769:L9485,4)*($O773-INT($O773*1000)/1000))/0.001</f>
        <v>0.12798765999998452</v>
      </c>
      <c r="S773">
        <f>(VLOOKUP(INT($O773*1000)/1000,$B769:M9485,5)*(INT($O773*1000)/1000 + 0.001- $O773)+VLOOKUP(INT($O773*1000)/1000+0.001,$B769:M9485,5)*($O773-INT($O773*1000)/1000))/0.001</f>
        <v>-9.1358200000024002E-3</v>
      </c>
      <c r="T773">
        <f>(VLOOKUP(INT($O773*1000)/1000,$B769:N9485,6)*(INT($O773*1000)/1000 + 0.001- $O773)+VLOOKUP(INT($O773*1000)/1000+0.001,$B769:N9485,6)*($O773-INT($O773*1000)/1000))/0.001</f>
        <v>1.849479000000618E-2</v>
      </c>
      <c r="U773">
        <f>(VLOOKUP(INT($O773*1000)/1000,$B769:O9485,7)*(INT($O773*1000)/1000 + 0.001- $O773)+VLOOKUP(INT($O773*1000)/1000+0.001,$B769:O9485,7)*($O773-INT($O773*1000)/1000))/0.001</f>
        <v>-8.7629400000009145E-3</v>
      </c>
      <c r="V773">
        <f>(VLOOKUP(INT($O773*1000)/1000,$B769:P9485,8)*(INT($O773*1000)/1000 + 0.001- $O773)+VLOOKUP(INT($O773*1000)/1000+0.001,$B769:P9485,8)*($O773-INT($O773*1000)/1000))/0.001</f>
        <v>0</v>
      </c>
      <c r="W773">
        <f>(VLOOKUP(INT($O773*1000)/1000,$B769:Q9485,9)*(INT($O773*1000)/1000 + 0.001- $O773)+VLOOKUP(INT($O773*1000)/1000+0.001,$B769:Q9485,9)*($O773-INT($O773*1000)/1000))/0.001</f>
        <v>0</v>
      </c>
      <c r="X773">
        <v>0</v>
      </c>
      <c r="Y773">
        <v>0</v>
      </c>
      <c r="Z773">
        <v>0</v>
      </c>
      <c r="AA773">
        <v>-694.08699999999999</v>
      </c>
      <c r="AB773">
        <v>-3092.37</v>
      </c>
      <c r="AC773">
        <v>-126.48699999999999</v>
      </c>
      <c r="AD773">
        <v>-559.46199999999999</v>
      </c>
      <c r="AE773">
        <v>-3000.95</v>
      </c>
      <c r="AF773">
        <v>-119.696</v>
      </c>
      <c r="AG773">
        <v>-589.60500000000002</v>
      </c>
      <c r="AH773">
        <v>-2998.07</v>
      </c>
      <c r="AI773">
        <v>-88.923900000000003</v>
      </c>
      <c r="AJ773">
        <v>-581.31200000000001</v>
      </c>
      <c r="AK773">
        <v>-2903.9</v>
      </c>
      <c r="AL773">
        <v>322.84100000000001</v>
      </c>
      <c r="AM773">
        <v>-521.68899999999996</v>
      </c>
      <c r="AN773">
        <v>-2799.89</v>
      </c>
      <c r="AO773">
        <v>813.98699999999997</v>
      </c>
      <c r="AP773">
        <v>-510</v>
      </c>
      <c r="AQ773">
        <v>-2775.44</v>
      </c>
      <c r="AR773">
        <v>972.33</v>
      </c>
    </row>
    <row r="774" spans="1:44" x14ac:dyDescent="0.25">
      <c r="A774">
        <v>0.77200000000000002</v>
      </c>
      <c r="B774">
        <f t="shared" si="24"/>
        <v>0.77200000000000002</v>
      </c>
      <c r="C774">
        <v>-4.2455369999999997</v>
      </c>
      <c r="D774">
        <v>-3.6631140000000002</v>
      </c>
      <c r="E774">
        <v>550.35181799999998</v>
      </c>
      <c r="F774">
        <v>-22.647618999999999</v>
      </c>
      <c r="G774">
        <v>3.7777379999999998</v>
      </c>
      <c r="H774">
        <v>-9.8697999999999994E-2</v>
      </c>
      <c r="I774">
        <v>-6.8640000000000003E-3</v>
      </c>
      <c r="J774">
        <v>-4.1151E-2</v>
      </c>
      <c r="O774">
        <v>6.4166699999999999</v>
      </c>
      <c r="P774">
        <f t="shared" si="23"/>
        <v>-1.3353940000067781E-2</v>
      </c>
      <c r="Q774">
        <f>(VLOOKUP(INT($O774*1000)/1000,$B770:K9486,3)*(INT($O774*1000)/1000 + 0.001- $O774)+VLOOKUP(INT($O774*1000)/1000+0.001,$B770:K9486,3)*($O774-INT($O774*1000)/1000))/0.001</f>
        <v>-3.6643909999948737E-2</v>
      </c>
      <c r="R774">
        <f>(VLOOKUP(INT($O774*1000)/1000,$B770:L9486,4)*(INT($O774*1000)/1000 + 0.001- $O774)+VLOOKUP(INT($O774*1000)/1000+0.001,$B770:L9486,4)*($O774-INT($O774*1000)/1000))/0.001</f>
        <v>0.24196828000020348</v>
      </c>
      <c r="S774">
        <f>(VLOOKUP(INT($O774*1000)/1000,$B770:M9486,5)*(INT($O774*1000)/1000 + 0.001- $O774)+VLOOKUP(INT($O774*1000)/1000+0.001,$B770:M9486,5)*($O774-INT($O774*1000)/1000))/0.001</f>
        <v>1.7139709999979456E-2</v>
      </c>
      <c r="T774">
        <f>(VLOOKUP(INT($O774*1000)/1000,$B770:N9486,6)*(INT($O774*1000)/1000 + 0.001- $O774)+VLOOKUP(INT($O774*1000)/1000+0.001,$B770:N9486,6)*($O774-INT($O774*1000)/1000))/0.001</f>
        <v>1.8214800000141739E-3</v>
      </c>
      <c r="U774">
        <f>(VLOOKUP(INT($O774*1000)/1000,$B770:O9486,7)*(INT($O774*1000)/1000 + 0.001- $O774)+VLOOKUP(INT($O774*1000)/1000+0.001,$B770:O9486,7)*($O774-INT($O774*1000)/1000))/0.001</f>
        <v>-2.300440000021465E-3</v>
      </c>
      <c r="V774">
        <f>(VLOOKUP(INT($O774*1000)/1000,$B770:P9486,8)*(INT($O774*1000)/1000 + 0.001- $O774)+VLOOKUP(INT($O774*1000)/1000+0.001,$B770:P9486,8)*($O774-INT($O774*1000)/1000))/0.001</f>
        <v>0</v>
      </c>
      <c r="W774">
        <f>(VLOOKUP(INT($O774*1000)/1000,$B770:Q9486,9)*(INT($O774*1000)/1000 + 0.001- $O774)+VLOOKUP(INT($O774*1000)/1000+0.001,$B770:Q9486,9)*($O774-INT($O774*1000)/1000))/0.001</f>
        <v>0</v>
      </c>
      <c r="X774">
        <v>0</v>
      </c>
      <c r="Y774">
        <v>0</v>
      </c>
      <c r="Z774">
        <v>0</v>
      </c>
      <c r="AA774">
        <v>-695.87300000000005</v>
      </c>
      <c r="AB774">
        <v>-3099.69</v>
      </c>
      <c r="AC774">
        <v>-126.688</v>
      </c>
      <c r="AD774">
        <v>-561.64800000000002</v>
      </c>
      <c r="AE774">
        <v>-3007.77</v>
      </c>
      <c r="AF774">
        <v>-117.745</v>
      </c>
      <c r="AG774">
        <v>-590.70899999999995</v>
      </c>
      <c r="AH774">
        <v>-3007.11</v>
      </c>
      <c r="AI774">
        <v>-88.702699999999993</v>
      </c>
      <c r="AJ774">
        <v>-582.14499999999998</v>
      </c>
      <c r="AK774">
        <v>-2908.22</v>
      </c>
      <c r="AL774">
        <v>321.654</v>
      </c>
      <c r="AM774">
        <v>-523.73199999999997</v>
      </c>
      <c r="AN774">
        <v>-2805.4</v>
      </c>
      <c r="AO774">
        <v>813.404</v>
      </c>
      <c r="AP774">
        <v>-512.66399999999999</v>
      </c>
      <c r="AQ774">
        <v>-2780.75</v>
      </c>
      <c r="AR774">
        <v>971.798</v>
      </c>
    </row>
    <row r="775" spans="1:44" x14ac:dyDescent="0.25">
      <c r="A775">
        <v>0.77299999999999991</v>
      </c>
      <c r="B775">
        <f t="shared" si="24"/>
        <v>0.77300000000000002</v>
      </c>
      <c r="C775">
        <v>-4.1572370000000003</v>
      </c>
      <c r="D775">
        <v>-3.6640549999999998</v>
      </c>
      <c r="E775">
        <v>550.69715499999995</v>
      </c>
      <c r="F775">
        <v>-22.647763999999999</v>
      </c>
      <c r="G775">
        <v>3.8280280000000002</v>
      </c>
      <c r="H775">
        <v>-8.1662999999999999E-2</v>
      </c>
      <c r="I775">
        <v>-6.9509999999999997E-3</v>
      </c>
      <c r="J775">
        <v>-4.1126000000000003E-2</v>
      </c>
      <c r="O775">
        <v>6.4249999999999998</v>
      </c>
      <c r="P775">
        <f t="shared" ref="P775:P838" si="25">(VLOOKUP(INT($O775*1000)/1000,B771:J9487,2)*(INT($O775*1000)/1000 + 0.001- $O775)+VLOOKUP(INT($O775*1000)/1000+0.001,B771:J9487,2)*($O775-INT($O775*1000)/1000))/0.001</f>
        <v>-7.2492000000024218E-2</v>
      </c>
      <c r="Q775">
        <f>(VLOOKUP(INT($O775*1000)/1000,$B771:K9487,3)*(INT($O775*1000)/1000 + 0.001- $O775)+VLOOKUP(INT($O775*1000)/1000+0.001,$B771:K9487,3)*($O775-INT($O775*1000)/1000))/0.001</f>
        <v>0.11232500000003751</v>
      </c>
      <c r="R775">
        <f>(VLOOKUP(INT($O775*1000)/1000,$B771:L9487,4)*(INT($O775*1000)/1000 + 0.001- $O775)+VLOOKUP(INT($O775*1000)/1000+0.001,$B771:L9487,4)*($O775-INT($O775*1000)/1000))/0.001</f>
        <v>0.52649600000017571</v>
      </c>
      <c r="S775">
        <f>(VLOOKUP(INT($O775*1000)/1000,$B771:M9487,5)*(INT($O775*1000)/1000 + 0.001- $O775)+VLOOKUP(INT($O775*1000)/1000+0.001,$B771:M9487,5)*($O775-INT($O775*1000)/1000))/0.001</f>
        <v>-4.4394000000014824E-2</v>
      </c>
      <c r="T775">
        <f>(VLOOKUP(INT($O775*1000)/1000,$B771:N9487,6)*(INT($O775*1000)/1000 + 0.001- $O775)+VLOOKUP(INT($O775*1000)/1000+0.001,$B771:N9487,6)*($O775-INT($O775*1000)/1000))/0.001</f>
        <v>-8.1640000000027264E-3</v>
      </c>
      <c r="U775">
        <f>(VLOOKUP(INT($O775*1000)/1000,$B771:O9487,7)*(INT($O775*1000)/1000 + 0.001- $O775)+VLOOKUP(INT($O775*1000)/1000+0.001,$B771:O9487,7)*($O775-INT($O775*1000)/1000))/0.001</f>
        <v>-9.7230000000032464E-3</v>
      </c>
      <c r="V775">
        <f>(VLOOKUP(INT($O775*1000)/1000,$B771:P9487,8)*(INT($O775*1000)/1000 + 0.001- $O775)+VLOOKUP(INT($O775*1000)/1000+0.001,$B771:P9487,8)*($O775-INT($O775*1000)/1000))/0.001</f>
        <v>0</v>
      </c>
      <c r="W775">
        <f>(VLOOKUP(INT($O775*1000)/1000,$B771:Q9487,9)*(INT($O775*1000)/1000 + 0.001- $O775)+VLOOKUP(INT($O775*1000)/1000+0.001,$B771:Q9487,9)*($O775-INT($O775*1000)/1000))/0.001</f>
        <v>0</v>
      </c>
      <c r="X775">
        <v>0</v>
      </c>
      <c r="Y775">
        <v>0</v>
      </c>
      <c r="Z775">
        <v>0</v>
      </c>
      <c r="AA775">
        <v>-698.601</v>
      </c>
      <c r="AB775">
        <v>-3106.55</v>
      </c>
      <c r="AC775">
        <v>-127.142</v>
      </c>
      <c r="AD775">
        <v>-561.69399999999996</v>
      </c>
      <c r="AE775">
        <v>-3018.29</v>
      </c>
      <c r="AF775">
        <v>-117.762</v>
      </c>
      <c r="AG775">
        <v>-591.6</v>
      </c>
      <c r="AH775">
        <v>-3015.36</v>
      </c>
      <c r="AI775">
        <v>-88.794899999999998</v>
      </c>
      <c r="AJ775">
        <v>-582.73099999999999</v>
      </c>
      <c r="AK775">
        <v>-2912.37</v>
      </c>
      <c r="AL775">
        <v>320.64400000000001</v>
      </c>
      <c r="AM775">
        <v>-526.92999999999995</v>
      </c>
      <c r="AN775">
        <v>-2811.61</v>
      </c>
      <c r="AO775">
        <v>813.12</v>
      </c>
      <c r="AP775">
        <v>-515.56799999999998</v>
      </c>
      <c r="AQ775">
        <v>-2786.79</v>
      </c>
      <c r="AR775">
        <v>971.42100000000005</v>
      </c>
    </row>
    <row r="776" spans="1:44" x14ac:dyDescent="0.25">
      <c r="A776">
        <v>0.77400000000000024</v>
      </c>
      <c r="B776">
        <f t="shared" si="24"/>
        <v>0.77400000000000002</v>
      </c>
      <c r="C776">
        <v>-4.2462559999999998</v>
      </c>
      <c r="D776">
        <v>-3.6641789999999999</v>
      </c>
      <c r="E776">
        <v>550.52619400000003</v>
      </c>
      <c r="F776">
        <v>-22.614895000000001</v>
      </c>
      <c r="G776">
        <v>3.8006030000000002</v>
      </c>
      <c r="H776">
        <v>-6.4949000000000007E-2</v>
      </c>
      <c r="I776">
        <v>-6.9040000000000004E-3</v>
      </c>
      <c r="J776">
        <v>-4.1078999999999997E-2</v>
      </c>
      <c r="O776">
        <v>6.4333299999999998</v>
      </c>
      <c r="P776">
        <f t="shared" si="25"/>
        <v>-7.2589470000024303E-2</v>
      </c>
      <c r="Q776">
        <f>(VLOOKUP(INT($O776*1000)/1000,$B772:K9488,3)*(INT($O776*1000)/1000 + 0.001- $O776)+VLOOKUP(INT($O776*1000)/1000+0.001,$B772:K9488,3)*($O776-INT($O776*1000)/1000))/0.001</f>
        <v>5.2189630000002304E-2</v>
      </c>
      <c r="R776">
        <f>(VLOOKUP(INT($O776*1000)/1000,$B772:L9488,4)*(INT($O776*1000)/1000 + 0.001- $O776)+VLOOKUP(INT($O776*1000)/1000+0.001,$B772:L9488,4)*($O776-INT($O776*1000)/1000))/0.001</f>
        <v>0.18424268000006178</v>
      </c>
      <c r="S776">
        <f>(VLOOKUP(INT($O776*1000)/1000,$B772:M9488,5)*(INT($O776*1000)/1000 + 0.001- $O776)+VLOOKUP(INT($O776*1000)/1000+0.001,$B772:M9488,5)*($O776-INT($O776*1000)/1000))/0.001</f>
        <v>2.3967330000008731E-2</v>
      </c>
      <c r="T776">
        <f>(VLOOKUP(INT($O776*1000)/1000,$B772:N9488,6)*(INT($O776*1000)/1000 + 0.001- $O776)+VLOOKUP(INT($O776*1000)/1000+0.001,$B772:N9488,6)*($O776-INT($O776*1000)/1000))/0.001</f>
        <v>-8.5424400000029075E-3</v>
      </c>
      <c r="U776">
        <f>(VLOOKUP(INT($O776*1000)/1000,$B772:O9488,7)*(INT($O776*1000)/1000 + 0.001- $O776)+VLOOKUP(INT($O776*1000)/1000+0.001,$B772:O9488,7)*($O776-INT($O776*1000)/1000))/0.001</f>
        <v>-1.7734350000007931E-2</v>
      </c>
      <c r="V776">
        <f>(VLOOKUP(INT($O776*1000)/1000,$B772:P9488,8)*(INT($O776*1000)/1000 + 0.001- $O776)+VLOOKUP(INT($O776*1000)/1000+0.001,$B772:P9488,8)*($O776-INT($O776*1000)/1000))/0.001</f>
        <v>0</v>
      </c>
      <c r="W776">
        <f>(VLOOKUP(INT($O776*1000)/1000,$B772:Q9488,9)*(INT($O776*1000)/1000 + 0.001- $O776)+VLOOKUP(INT($O776*1000)/1000+0.001,$B772:Q9488,9)*($O776-INT($O776*1000)/1000))/0.001</f>
        <v>0</v>
      </c>
      <c r="X776">
        <v>0</v>
      </c>
      <c r="Y776">
        <v>0</v>
      </c>
      <c r="Z776">
        <v>0</v>
      </c>
      <c r="AA776">
        <v>-700.14099999999996</v>
      </c>
      <c r="AB776">
        <v>-3110.72</v>
      </c>
      <c r="AC776">
        <v>-127.505</v>
      </c>
      <c r="AD776">
        <v>-561.76499999999999</v>
      </c>
      <c r="AE776">
        <v>-3025.45</v>
      </c>
      <c r="AF776">
        <v>-118.167</v>
      </c>
      <c r="AG776">
        <v>-591.25800000000004</v>
      </c>
      <c r="AH776">
        <v>-3021.86</v>
      </c>
      <c r="AI776">
        <v>-89.340299999999999</v>
      </c>
      <c r="AJ776">
        <v>-583.72900000000004</v>
      </c>
      <c r="AK776">
        <v>-2917.47</v>
      </c>
      <c r="AL776">
        <v>319.53899999999999</v>
      </c>
      <c r="AM776">
        <v>-529.88599999999997</v>
      </c>
      <c r="AN776">
        <v>-2817.36</v>
      </c>
      <c r="AO776">
        <v>812.95899999999995</v>
      </c>
      <c r="AP776">
        <v>-518.64400000000001</v>
      </c>
      <c r="AQ776">
        <v>-2792.13</v>
      </c>
      <c r="AR776">
        <v>970.923</v>
      </c>
    </row>
    <row r="777" spans="1:44" x14ac:dyDescent="0.25">
      <c r="A777">
        <v>0.77500000000000013</v>
      </c>
      <c r="B777">
        <f t="shared" si="24"/>
        <v>0.77500000000000002</v>
      </c>
      <c r="C777">
        <v>-4.2457859999999998</v>
      </c>
      <c r="D777">
        <v>-3.7517499999999999</v>
      </c>
      <c r="E777">
        <v>550.35329200000001</v>
      </c>
      <c r="F777">
        <v>-22.643654999999999</v>
      </c>
      <c r="G777">
        <v>3.7776709999999998</v>
      </c>
      <c r="H777">
        <v>-5.3039000000000003E-2</v>
      </c>
      <c r="I777">
        <v>-6.8640000000000003E-3</v>
      </c>
      <c r="J777">
        <v>-4.1144E-2</v>
      </c>
      <c r="O777">
        <v>6.4416700000000002</v>
      </c>
      <c r="P777">
        <f t="shared" si="25"/>
        <v>-7.2326000000024149E-2</v>
      </c>
      <c r="Q777">
        <f>(VLOOKUP(INT($O777*1000)/1000,$B773:K9489,3)*(INT($O777*1000)/1000 + 0.001- $O777)+VLOOKUP(INT($O777*1000)/1000+0.001,$B773:K9489,3)*($O777-INT($O777*1000)/1000))/0.001</f>
        <v>2.2499000000007516E-2</v>
      </c>
      <c r="R777">
        <f>(VLOOKUP(INT($O777*1000)/1000,$B773:L9489,4)*(INT($O777*1000)/1000 + 0.001- $O777)+VLOOKUP(INT($O777*1000)/1000+0.001,$B773:L9489,4)*($O777-INT($O777*1000)/1000))/0.001</f>
        <v>0.35621400000011894</v>
      </c>
      <c r="S777">
        <f>(VLOOKUP(INT($O777*1000)/1000,$B773:M9489,5)*(INT($O777*1000)/1000 + 0.001- $O777)+VLOOKUP(INT($O777*1000)/1000+0.001,$B773:M9489,5)*($O777-INT($O777*1000)/1000))/0.001</f>
        <v>-7.3240000000024457E-3</v>
      </c>
      <c r="T777">
        <f>(VLOOKUP(INT($O777*1000)/1000,$B773:N9489,6)*(INT($O777*1000)/1000 + 0.001- $O777)+VLOOKUP(INT($O777*1000)/1000+0.001,$B773:N9489,6)*($O777-INT($O777*1000)/1000))/0.001</f>
        <v>1.4455000000004827E-2</v>
      </c>
      <c r="U777">
        <f>(VLOOKUP(INT($O777*1000)/1000,$B773:O9489,7)*(INT($O777*1000)/1000 + 0.001- $O777)+VLOOKUP(INT($O777*1000)/1000+0.001,$B773:O9489,7)*($O777-INT($O777*1000)/1000))/0.001</f>
        <v>-2.1575000000007206E-2</v>
      </c>
      <c r="V777">
        <f>(VLOOKUP(INT($O777*1000)/1000,$B773:P9489,8)*(INT($O777*1000)/1000 + 0.001- $O777)+VLOOKUP(INT($O777*1000)/1000+0.001,$B773:P9489,8)*($O777-INT($O777*1000)/1000))/0.001</f>
        <v>0</v>
      </c>
      <c r="W777">
        <f>(VLOOKUP(INT($O777*1000)/1000,$B773:Q9489,9)*(INT($O777*1000)/1000 + 0.001- $O777)+VLOOKUP(INT($O777*1000)/1000+0.001,$B773:Q9489,9)*($O777-INT($O777*1000)/1000))/0.001</f>
        <v>0</v>
      </c>
      <c r="X777">
        <v>0</v>
      </c>
      <c r="Y777">
        <v>0</v>
      </c>
      <c r="Z777">
        <v>0</v>
      </c>
      <c r="AA777">
        <v>-701.178</v>
      </c>
      <c r="AB777">
        <v>-3115.08</v>
      </c>
      <c r="AC777">
        <v>-128.608</v>
      </c>
      <c r="AD777">
        <v>-565.11099999999999</v>
      </c>
      <c r="AE777">
        <v>-3029.08</v>
      </c>
      <c r="AF777">
        <v>-117.614</v>
      </c>
      <c r="AG777">
        <v>-591.08299999999997</v>
      </c>
      <c r="AH777">
        <v>-3027.71</v>
      </c>
      <c r="AI777">
        <v>-90.047499999999999</v>
      </c>
      <c r="AJ777">
        <v>-584.77099999999996</v>
      </c>
      <c r="AK777">
        <v>-2922.47</v>
      </c>
      <c r="AL777">
        <v>318.69900000000001</v>
      </c>
      <c r="AM777">
        <v>-533.08500000000004</v>
      </c>
      <c r="AN777">
        <v>-2824.12</v>
      </c>
      <c r="AO777">
        <v>813.04100000000005</v>
      </c>
      <c r="AP777">
        <v>-521.44600000000003</v>
      </c>
      <c r="AQ777">
        <v>-2798.44</v>
      </c>
      <c r="AR777">
        <v>970.822</v>
      </c>
    </row>
    <row r="778" spans="1:44" x14ac:dyDescent="0.25">
      <c r="A778">
        <v>0.77600000000000002</v>
      </c>
      <c r="B778">
        <f t="shared" si="24"/>
        <v>0.77600000000000002</v>
      </c>
      <c r="C778">
        <v>-4.2462559999999998</v>
      </c>
      <c r="D778">
        <v>-3.6641789999999999</v>
      </c>
      <c r="E778">
        <v>550.52619400000003</v>
      </c>
      <c r="F778">
        <v>-22.614895000000001</v>
      </c>
      <c r="G778">
        <v>3.8006030000000002</v>
      </c>
      <c r="H778">
        <v>-6.4949000000000007E-2</v>
      </c>
      <c r="I778">
        <v>-6.9040000000000004E-3</v>
      </c>
      <c r="J778">
        <v>-4.1078999999999997E-2</v>
      </c>
      <c r="O778">
        <v>6.45</v>
      </c>
      <c r="P778">
        <f t="shared" si="25"/>
        <v>1.5494000000005174E-2</v>
      </c>
      <c r="Q778">
        <f>(VLOOKUP(INT($O778*1000)/1000,$B774:K9490,3)*(INT($O778*1000)/1000 + 0.001- $O778)+VLOOKUP(INT($O778*1000)/1000+0.001,$B774:K9490,3)*($O778-INT($O778*1000)/1000))/0.001</f>
        <v>2.2276000000007439E-2</v>
      </c>
      <c r="R778">
        <f>(VLOOKUP(INT($O778*1000)/1000,$B774:L9490,4)*(INT($O778*1000)/1000 + 0.001- $O778)+VLOOKUP(INT($O778*1000)/1000+0.001,$B774:L9490,4)*($O778-INT($O778*1000)/1000))/0.001</f>
        <v>0.52994200000017699</v>
      </c>
      <c r="S778">
        <f>(VLOOKUP(INT($O778*1000)/1000,$B774:M9490,5)*(INT($O778*1000)/1000 + 0.001- $O778)+VLOOKUP(INT($O778*1000)/1000+0.001,$B774:M9490,5)*($O778-INT($O778*1000)/1000))/0.001</f>
        <v>-4.0390000000013491E-2</v>
      </c>
      <c r="T778">
        <f>(VLOOKUP(INT($O778*1000)/1000,$B774:N9490,6)*(INT($O778*1000)/1000 + 0.001- $O778)+VLOOKUP(INT($O778*1000)/1000+0.001,$B774:N9490,6)*($O778-INT($O778*1000)/1000))/0.001</f>
        <v>-4.363000000001456E-3</v>
      </c>
      <c r="U778">
        <f>(VLOOKUP(INT($O778*1000)/1000,$B774:O9490,7)*(INT($O778*1000)/1000 + 0.001- $O778)+VLOOKUP(INT($O778*1000)/1000+0.001,$B774:O9490,7)*($O778-INT($O778*1000)/1000))/0.001</f>
        <v>-4.7870000000015981E-3</v>
      </c>
      <c r="V778">
        <f>(VLOOKUP(INT($O778*1000)/1000,$B774:P9490,8)*(INT($O778*1000)/1000 + 0.001- $O778)+VLOOKUP(INT($O778*1000)/1000+0.001,$B774:P9490,8)*($O778-INT($O778*1000)/1000))/0.001</f>
        <v>0</v>
      </c>
      <c r="W778">
        <f>(VLOOKUP(INT($O778*1000)/1000,$B774:Q9490,9)*(INT($O778*1000)/1000 + 0.001- $O778)+VLOOKUP(INT($O778*1000)/1000+0.001,$B774:Q9490,9)*($O778-INT($O778*1000)/1000))/0.001</f>
        <v>0</v>
      </c>
      <c r="X778">
        <v>0</v>
      </c>
      <c r="Y778">
        <v>0</v>
      </c>
      <c r="Z778">
        <v>0</v>
      </c>
      <c r="AA778">
        <v>-701.68799999999999</v>
      </c>
      <c r="AB778">
        <v>-3116.68</v>
      </c>
      <c r="AC778">
        <v>-129.62100000000001</v>
      </c>
      <c r="AD778">
        <v>-560.625</v>
      </c>
      <c r="AE778">
        <v>-3036.77</v>
      </c>
      <c r="AF778">
        <v>-120.018</v>
      </c>
      <c r="AG778">
        <v>-590.76</v>
      </c>
      <c r="AH778">
        <v>-3030.95</v>
      </c>
      <c r="AI778">
        <v>-90.974000000000004</v>
      </c>
      <c r="AJ778">
        <v>-585.77099999999996</v>
      </c>
      <c r="AK778">
        <v>-2927.54</v>
      </c>
      <c r="AL778">
        <v>317.858</v>
      </c>
      <c r="AM778">
        <v>-536.48699999999997</v>
      </c>
      <c r="AN778">
        <v>-2830.61</v>
      </c>
      <c r="AO778">
        <v>812.81799999999998</v>
      </c>
      <c r="AP778">
        <v>-524.322</v>
      </c>
      <c r="AQ778">
        <v>-2804.94</v>
      </c>
      <c r="AR778">
        <v>970.69200000000001</v>
      </c>
    </row>
    <row r="779" spans="1:44" x14ac:dyDescent="0.25">
      <c r="A779">
        <v>0.77699999999999991</v>
      </c>
      <c r="B779">
        <f t="shared" si="24"/>
        <v>0.77700000000000002</v>
      </c>
      <c r="C779">
        <v>-4.245749</v>
      </c>
      <c r="D779">
        <v>-3.6643940000000002</v>
      </c>
      <c r="E779">
        <v>550.35440800000003</v>
      </c>
      <c r="F779">
        <v>-22.582124</v>
      </c>
      <c r="G779">
        <v>3.8235540000000001</v>
      </c>
      <c r="H779">
        <v>-6.4894999999999994E-2</v>
      </c>
      <c r="I779">
        <v>-6.9470000000000001E-3</v>
      </c>
      <c r="J779">
        <v>-4.1031999999999999E-2</v>
      </c>
      <c r="O779">
        <v>6.4583300000000001</v>
      </c>
      <c r="P779">
        <f t="shared" si="25"/>
        <v>-7.2702000000024275E-2</v>
      </c>
      <c r="Q779">
        <f>(VLOOKUP(INT($O779*1000)/1000,$B775:K9491,3)*(INT($O779*1000)/1000 + 0.001- $O779)+VLOOKUP(INT($O779*1000)/1000+0.001,$B775:K9491,3)*($O779-INT($O779*1000)/1000))/0.001</f>
        <v>2.2618000000007552E-2</v>
      </c>
      <c r="R779">
        <f>(VLOOKUP(INT($O779*1000)/1000,$B775:L9491,4)*(INT($O779*1000)/1000 + 0.001- $O779)+VLOOKUP(INT($O779*1000)/1000+0.001,$B775:L9491,4)*($O779-INT($O779*1000)/1000))/0.001</f>
        <v>0.18473900000006169</v>
      </c>
      <c r="S779">
        <f>(VLOOKUP(INT($O779*1000)/1000,$B775:M9491,5)*(INT($O779*1000)/1000 + 0.001- $O779)+VLOOKUP(INT($O779*1000)/1000+0.001,$B775:M9491,5)*($O779-INT($O779*1000)/1000))/0.001</f>
        <v>2.5386000000008478E-2</v>
      </c>
      <c r="T779">
        <f>(VLOOKUP(INT($O779*1000)/1000,$B775:N9491,6)*(INT($O779*1000)/1000 + 0.001- $O779)+VLOOKUP(INT($O779*1000)/1000+0.001,$B775:N9491,6)*($O779-INT($O779*1000)/1000))/0.001</f>
        <v>-8.65200000000289E-3</v>
      </c>
      <c r="U779">
        <f>(VLOOKUP(INT($O779*1000)/1000,$B775:O9491,7)*(INT($O779*1000)/1000 + 0.001- $O779)+VLOOKUP(INT($O779*1000)/1000+0.001,$B775:O9491,7)*($O779-INT($O779*1000)/1000))/0.001</f>
        <v>-2.1663000000007235E-2</v>
      </c>
      <c r="V779">
        <f>(VLOOKUP(INT($O779*1000)/1000,$B775:P9491,8)*(INT($O779*1000)/1000 + 0.001- $O779)+VLOOKUP(INT($O779*1000)/1000+0.001,$B775:P9491,8)*($O779-INT($O779*1000)/1000))/0.001</f>
        <v>0</v>
      </c>
      <c r="W779">
        <f>(VLOOKUP(INT($O779*1000)/1000,$B775:Q9491,9)*(INT($O779*1000)/1000 + 0.001- $O779)+VLOOKUP(INT($O779*1000)/1000+0.001,$B775:Q9491,9)*($O779-INT($O779*1000)/1000))/0.001</f>
        <v>0</v>
      </c>
      <c r="X779">
        <v>0</v>
      </c>
      <c r="Y779">
        <v>0</v>
      </c>
      <c r="Z779">
        <v>0</v>
      </c>
      <c r="AA779">
        <v>-701.02599999999995</v>
      </c>
      <c r="AB779">
        <v>-3118.35</v>
      </c>
      <c r="AC779">
        <v>-132.17599999999999</v>
      </c>
      <c r="AD779">
        <v>0</v>
      </c>
      <c r="AE779">
        <v>0</v>
      </c>
      <c r="AF779">
        <v>0</v>
      </c>
      <c r="AG779">
        <v>-589.298</v>
      </c>
      <c r="AH779">
        <v>-3035.34</v>
      </c>
      <c r="AI779">
        <v>-92.791899999999998</v>
      </c>
      <c r="AJ779">
        <v>-587.4</v>
      </c>
      <c r="AK779">
        <v>-2933.28</v>
      </c>
      <c r="AL779">
        <v>316.83199999999999</v>
      </c>
      <c r="AM779">
        <v>-539.25699999999995</v>
      </c>
      <c r="AN779">
        <v>-2836.91</v>
      </c>
      <c r="AO779">
        <v>812.53</v>
      </c>
      <c r="AP779">
        <v>-527.70100000000002</v>
      </c>
      <c r="AQ779">
        <v>-2810.81</v>
      </c>
      <c r="AR779">
        <v>970.73</v>
      </c>
    </row>
    <row r="780" spans="1:44" x14ac:dyDescent="0.25">
      <c r="A780">
        <v>0.77800000000000025</v>
      </c>
      <c r="B780">
        <f t="shared" si="24"/>
        <v>0.77800000000000002</v>
      </c>
      <c r="C780">
        <v>-4.1579290000000002</v>
      </c>
      <c r="D780">
        <v>-3.6646179999999999</v>
      </c>
      <c r="E780">
        <v>550.52813700000002</v>
      </c>
      <c r="F780">
        <v>-22.615189999999998</v>
      </c>
      <c r="G780">
        <v>3.8047369999999998</v>
      </c>
      <c r="H780">
        <v>-4.8106999999999997E-2</v>
      </c>
      <c r="I780">
        <v>-6.9109999999999996E-3</v>
      </c>
      <c r="J780">
        <v>-4.1078999999999997E-2</v>
      </c>
      <c r="O780">
        <v>6.4666699999999997</v>
      </c>
      <c r="P780">
        <f t="shared" si="25"/>
        <v>-7.2213470000023872E-2</v>
      </c>
      <c r="Q780">
        <f>(VLOOKUP(INT($O780*1000)/1000,$B776:K9492,3)*(INT($O780*1000)/1000 + 0.001- $O780)+VLOOKUP(INT($O780*1000)/1000+0.001,$B776:K9492,3)*($O780-INT($O780*1000)/1000))/0.001</f>
        <v>5.2070630000081851E-2</v>
      </c>
      <c r="R780">
        <f>(VLOOKUP(INT($O780*1000)/1000,$B776:L9492,4)*(INT($O780*1000)/1000 + 0.001- $O780)+VLOOKUP(INT($O780*1000)/1000+0.001,$B776:L9492,4)*($O780-INT($O780*1000)/1000))/0.001</f>
        <v>0.35571768000011772</v>
      </c>
      <c r="S780">
        <f>(VLOOKUP(INT($O780*1000)/1000,$B776:M9492,5)*(INT($O780*1000)/1000 + 0.001- $O780)+VLOOKUP(INT($O780*1000)/1000+0.001,$B776:M9492,5)*($O780-INT($O780*1000)/1000))/0.001</f>
        <v>-8.7426700000060118E-3</v>
      </c>
      <c r="T780">
        <f>(VLOOKUP(INT($O780*1000)/1000,$B776:N9492,6)*(INT($O780*1000)/1000 + 0.001- $O780)+VLOOKUP(INT($O780*1000)/1000+0.001,$B776:N9492,6)*($O780-INT($O780*1000)/1000))/0.001</f>
        <v>1.4564560000005103E-2</v>
      </c>
      <c r="U780">
        <f>(VLOOKUP(INT($O780*1000)/1000,$B776:O9492,7)*(INT($O780*1000)/1000 + 0.001- $O780)+VLOOKUP(INT($O780*1000)/1000+0.001,$B776:O9492,7)*($O780-INT($O780*1000)/1000))/0.001</f>
        <v>-1.7646019999997327E-2</v>
      </c>
      <c r="V780">
        <f>(VLOOKUP(INT($O780*1000)/1000,$B776:P9492,8)*(INT($O780*1000)/1000 + 0.001- $O780)+VLOOKUP(INT($O780*1000)/1000+0.001,$B776:P9492,8)*($O780-INT($O780*1000)/1000))/0.001</f>
        <v>0</v>
      </c>
      <c r="W780">
        <f>(VLOOKUP(INT($O780*1000)/1000,$B776:Q9492,9)*(INT($O780*1000)/1000 + 0.001- $O780)+VLOOKUP(INT($O780*1000)/1000+0.001,$B776:Q9492,9)*($O780-INT($O780*1000)/1000))/0.001</f>
        <v>0</v>
      </c>
      <c r="X780">
        <v>0</v>
      </c>
      <c r="Y780">
        <v>0</v>
      </c>
      <c r="Z780">
        <v>0</v>
      </c>
      <c r="AA780">
        <v>-699.93</v>
      </c>
      <c r="AB780">
        <v>-3118.24</v>
      </c>
      <c r="AC780">
        <v>-135.49799999999999</v>
      </c>
      <c r="AD780">
        <v>-556.05100000000004</v>
      </c>
      <c r="AE780">
        <v>-3046.41</v>
      </c>
      <c r="AF780">
        <v>-124.44</v>
      </c>
      <c r="AG780">
        <v>-588.43700000000001</v>
      </c>
      <c r="AH780">
        <v>-3037.16</v>
      </c>
      <c r="AI780">
        <v>-94.753399999999999</v>
      </c>
      <c r="AJ780">
        <v>-588.86800000000005</v>
      </c>
      <c r="AK780">
        <v>-2938.77</v>
      </c>
      <c r="AL780">
        <v>315.82400000000001</v>
      </c>
      <c r="AM780">
        <v>-542.91899999999998</v>
      </c>
      <c r="AN780">
        <v>-2844.19</v>
      </c>
      <c r="AO780">
        <v>811.95600000000002</v>
      </c>
      <c r="AP780">
        <v>-531.50400000000002</v>
      </c>
      <c r="AQ780">
        <v>-2817.33</v>
      </c>
      <c r="AR780">
        <v>970.66499999999996</v>
      </c>
    </row>
    <row r="781" spans="1:44" x14ac:dyDescent="0.25">
      <c r="A781">
        <v>0.77900000000000014</v>
      </c>
      <c r="B781">
        <f t="shared" si="24"/>
        <v>0.77900000000000003</v>
      </c>
      <c r="C781">
        <v>-4.2462559999999998</v>
      </c>
      <c r="D781">
        <v>-3.6641789999999999</v>
      </c>
      <c r="E781">
        <v>550.52619400000003</v>
      </c>
      <c r="F781">
        <v>-22.614895000000001</v>
      </c>
      <c r="G781">
        <v>3.8006030000000002</v>
      </c>
      <c r="H781">
        <v>-6.4949000000000007E-2</v>
      </c>
      <c r="I781">
        <v>-6.9040000000000004E-3</v>
      </c>
      <c r="J781">
        <v>-4.1078999999999997E-2</v>
      </c>
      <c r="O781">
        <v>6.4749999999999996</v>
      </c>
      <c r="P781">
        <f t="shared" si="25"/>
        <v>1.5625000000005218E-2</v>
      </c>
      <c r="Q781">
        <f>(VLOOKUP(INT($O781*1000)/1000,$B777:K9493,3)*(INT($O781*1000)/1000 + 0.001- $O781)+VLOOKUP(INT($O781*1000)/1000+0.001,$B777:K9493,3)*($O781-INT($O781*1000)/1000))/0.001</f>
        <v>2.2180000000007402E-2</v>
      </c>
      <c r="R781">
        <f>(VLOOKUP(INT($O781*1000)/1000,$B777:L9493,4)*(INT($O781*1000)/1000 + 0.001- $O781)+VLOOKUP(INT($O781*1000)/1000+0.001,$B777:L9493,4)*($O781-INT($O781*1000)/1000))/0.001</f>
        <v>0.18668100000006235</v>
      </c>
      <c r="S781">
        <f>(VLOOKUP(INT($O781*1000)/1000,$B777:M9493,5)*(INT($O781*1000)/1000 + 0.001- $O781)+VLOOKUP(INT($O781*1000)/1000+0.001,$B777:M9493,5)*($O781-INT($O781*1000)/1000))/0.001</f>
        <v>2.5091000000008377E-2</v>
      </c>
      <c r="T781">
        <f>(VLOOKUP(INT($O781*1000)/1000,$B777:N9493,6)*(INT($O781*1000)/1000 + 0.001- $O781)+VLOOKUP(INT($O781*1000)/1000+0.001,$B777:N9493,6)*($O781-INT($O781*1000)/1000))/0.001</f>
        <v>-4.5190000000015088E-3</v>
      </c>
      <c r="U781">
        <f>(VLOOKUP(INT($O781*1000)/1000,$B777:O9493,7)*(INT($O781*1000)/1000 + 0.001- $O781)+VLOOKUP(INT($O781*1000)/1000+0.001,$B777:O9493,7)*($O781-INT($O781*1000)/1000))/0.001</f>
        <v>-4.8220000000016097E-3</v>
      </c>
      <c r="V781">
        <f>(VLOOKUP(INT($O781*1000)/1000,$B777:P9493,8)*(INT($O781*1000)/1000 + 0.001- $O781)+VLOOKUP(INT($O781*1000)/1000+0.001,$B777:P9493,8)*($O781-INT($O781*1000)/1000))/0.001</f>
        <v>0</v>
      </c>
      <c r="W781">
        <f>(VLOOKUP(INT($O781*1000)/1000,$B777:Q9493,9)*(INT($O781*1000)/1000 + 0.001- $O781)+VLOOKUP(INT($O781*1000)/1000+0.001,$B777:Q9493,9)*($O781-INT($O781*1000)/1000))/0.001</f>
        <v>0</v>
      </c>
      <c r="X781">
        <v>0</v>
      </c>
      <c r="Y781">
        <v>0</v>
      </c>
      <c r="Z781">
        <v>0</v>
      </c>
      <c r="AA781">
        <v>-698.42600000000004</v>
      </c>
      <c r="AB781">
        <v>-3117.79</v>
      </c>
      <c r="AC781">
        <v>-139.33000000000001</v>
      </c>
      <c r="AD781">
        <v>0</v>
      </c>
      <c r="AE781">
        <v>0</v>
      </c>
      <c r="AF781">
        <v>0</v>
      </c>
      <c r="AG781">
        <v>-586.45899999999995</v>
      </c>
      <c r="AH781">
        <v>-3039.03</v>
      </c>
      <c r="AI781">
        <v>-96.892200000000003</v>
      </c>
      <c r="AJ781">
        <v>-590.29499999999996</v>
      </c>
      <c r="AK781">
        <v>-2943.73</v>
      </c>
      <c r="AL781">
        <v>314.60399999999998</v>
      </c>
      <c r="AM781">
        <v>-546.74900000000002</v>
      </c>
      <c r="AN781">
        <v>-2851.74</v>
      </c>
      <c r="AO781">
        <v>811.57</v>
      </c>
      <c r="AP781">
        <v>-535.221</v>
      </c>
      <c r="AQ781">
        <v>-2823.84</v>
      </c>
      <c r="AR781">
        <v>970.42700000000002</v>
      </c>
    </row>
    <row r="782" spans="1:44" x14ac:dyDescent="0.25">
      <c r="A782">
        <v>0.78</v>
      </c>
      <c r="B782">
        <f t="shared" si="24"/>
        <v>0.78</v>
      </c>
      <c r="C782">
        <v>-4.2465979999999997</v>
      </c>
      <c r="D782">
        <v>-3.75379</v>
      </c>
      <c r="E782">
        <v>550.52769799999999</v>
      </c>
      <c r="F782">
        <v>-22.610596000000001</v>
      </c>
      <c r="G782">
        <v>3.800271</v>
      </c>
      <c r="H782">
        <v>-7.6855000000000007E-2</v>
      </c>
      <c r="I782">
        <v>-6.9030000000000003E-3</v>
      </c>
      <c r="J782">
        <v>-4.1071000000000003E-2</v>
      </c>
      <c r="O782">
        <v>6.4833299999999996</v>
      </c>
      <c r="P782">
        <f t="shared" si="25"/>
        <v>-4.3825150000029657E-2</v>
      </c>
      <c r="Q782">
        <f>(VLOOKUP(INT($O782*1000)/1000,$B778:K9494,3)*(INT($O782*1000)/1000 + 0.001- $O782)+VLOOKUP(INT($O782*1000)/1000+0.001,$B778:K9494,3)*($O782-INT($O782*1000)/1000))/0.001</f>
        <v>5.2220490000002409E-2</v>
      </c>
      <c r="R782">
        <f>(VLOOKUP(INT($O782*1000)/1000,$B778:L9494,4)*(INT($O782*1000)/1000 + 0.001- $O782)+VLOOKUP(INT($O782*1000)/1000+0.001,$B778:L9494,4)*($O782-INT($O782*1000)/1000))/0.001</f>
        <v>0.41325662000010893</v>
      </c>
      <c r="S782">
        <f>(VLOOKUP(INT($O782*1000)/1000,$B778:M9494,5)*(INT($O782*1000)/1000 + 0.001- $O782)+VLOOKUP(INT($O782*1000)/1000+0.001,$B778:M9494,5)*($O782-INT($O782*1000)/1000))/0.001</f>
        <v>-1.969532000000028E-2</v>
      </c>
      <c r="T782">
        <f>(VLOOKUP(INT($O782*1000)/1000,$B778:N9494,6)*(INT($O782*1000)/1000 + 0.001- $O782)+VLOOKUP(INT($O782*1000)/1000+0.001,$B778:N9494,6)*($O782-INT($O782*1000)/1000))/0.001</f>
        <v>-2.2504240000012166E-2</v>
      </c>
      <c r="U782">
        <f>(VLOOKUP(INT($O782*1000)/1000,$B778:O9494,7)*(INT($O782*1000)/1000 + 0.001- $O782)+VLOOKUP(INT($O782*1000)/1000+0.001,$B778:O9494,7)*($O782-INT($O782*1000)/1000))/0.001</f>
        <v>-1.220112000000894E-2</v>
      </c>
      <c r="V782">
        <f>(VLOOKUP(INT($O782*1000)/1000,$B778:P9494,8)*(INT($O782*1000)/1000 + 0.001- $O782)+VLOOKUP(INT($O782*1000)/1000+0.001,$B778:P9494,8)*($O782-INT($O782*1000)/1000))/0.001</f>
        <v>0</v>
      </c>
      <c r="W782">
        <f>(VLOOKUP(INT($O782*1000)/1000,$B778:Q9494,9)*(INT($O782*1000)/1000 + 0.001- $O782)+VLOOKUP(INT($O782*1000)/1000+0.001,$B778:Q9494,9)*($O782-INT($O782*1000)/1000))/0.001</f>
        <v>0</v>
      </c>
      <c r="X782">
        <v>0</v>
      </c>
      <c r="Y782">
        <v>0</v>
      </c>
      <c r="Z782">
        <v>0</v>
      </c>
      <c r="AA782">
        <v>-695.88300000000004</v>
      </c>
      <c r="AB782">
        <v>-3116.14</v>
      </c>
      <c r="AC782">
        <v>-143.90100000000001</v>
      </c>
      <c r="AD782">
        <v>-552.13400000000001</v>
      </c>
      <c r="AE782">
        <v>-3044.66</v>
      </c>
      <c r="AF782">
        <v>-126.35599999999999</v>
      </c>
      <c r="AG782">
        <v>-584.41399999999999</v>
      </c>
      <c r="AH782">
        <v>-3039.14</v>
      </c>
      <c r="AI782">
        <v>-98.769000000000005</v>
      </c>
      <c r="AJ782">
        <v>-592.09199999999998</v>
      </c>
      <c r="AK782">
        <v>-2949.07</v>
      </c>
      <c r="AL782">
        <v>313.06599999999997</v>
      </c>
      <c r="AM782">
        <v>-549.96900000000005</v>
      </c>
      <c r="AN782">
        <v>-2858.65</v>
      </c>
      <c r="AO782">
        <v>810.87</v>
      </c>
      <c r="AP782">
        <v>-538.40800000000002</v>
      </c>
      <c r="AQ782">
        <v>-2829.71</v>
      </c>
      <c r="AR782">
        <v>969.94200000000001</v>
      </c>
    </row>
    <row r="783" spans="1:44" x14ac:dyDescent="0.25">
      <c r="A783">
        <v>0.78099999999999992</v>
      </c>
      <c r="B783">
        <f t="shared" si="24"/>
        <v>0.78100000000000003</v>
      </c>
      <c r="C783">
        <v>-4.1574580000000001</v>
      </c>
      <c r="D783">
        <v>-3.752189</v>
      </c>
      <c r="E783">
        <v>550.355234</v>
      </c>
      <c r="F783">
        <v>-22.64395</v>
      </c>
      <c r="G783">
        <v>3.7818049999999999</v>
      </c>
      <c r="H783">
        <v>-3.6197E-2</v>
      </c>
      <c r="I783">
        <v>-6.8719999999999996E-3</v>
      </c>
      <c r="J783">
        <v>-4.1144E-2</v>
      </c>
      <c r="O783">
        <v>6.4916700000000001</v>
      </c>
      <c r="P783">
        <f t="shared" si="25"/>
        <v>7.5120090000039982E-2</v>
      </c>
      <c r="Q783">
        <f>(VLOOKUP(INT($O783*1000)/1000,$B779:K9495,3)*(INT($O783*1000)/1000 + 0.001- $O783)+VLOOKUP(INT($O783*1000)/1000+0.001,$B779:K9495,3)*($O783-INT($O783*1000)/1000))/0.001</f>
        <v>2.2568870000007464E-2</v>
      </c>
      <c r="R783">
        <f>(VLOOKUP(INT($O783*1000)/1000,$B779:L9495,4)*(INT($O783*1000)/1000 + 0.001- $O783)+VLOOKUP(INT($O783*1000)/1000+0.001,$B779:L9495,4)*($O783-INT($O783*1000)/1000))/0.001</f>
        <v>0.18552581000006227</v>
      </c>
      <c r="S783">
        <f>(VLOOKUP(INT($O783*1000)/1000,$B779:M9495,5)*(INT($O783*1000)/1000 + 0.001- $O783)+VLOOKUP(INT($O783*1000)/1000+0.001,$B779:M9495,5)*($O783-INT($O783*1000)/1000))/0.001</f>
        <v>2.5028350000008307E-2</v>
      </c>
      <c r="T783">
        <f>(VLOOKUP(INT($O783*1000)/1000,$B779:N9495,6)*(INT($O783*1000)/1000 + 0.001- $O783)+VLOOKUP(INT($O783*1000)/1000+0.001,$B779:N9495,6)*($O783-INT($O783*1000)/1000))/0.001</f>
        <v>-1.5658899999998256E-3</v>
      </c>
      <c r="U783">
        <f>(VLOOKUP(INT($O783*1000)/1000,$B779:O9495,7)*(INT($O783*1000)/1000 + 0.001- $O783)+VLOOKUP(INT($O783*1000)/1000+0.001,$B779:O9495,7)*($O783-INT($O783*1000)/1000))/0.001</f>
        <v>-2.7181860000006237E-2</v>
      </c>
      <c r="V783">
        <f>(VLOOKUP(INT($O783*1000)/1000,$B779:P9495,8)*(INT($O783*1000)/1000 + 0.001- $O783)+VLOOKUP(INT($O783*1000)/1000+0.001,$B779:P9495,8)*($O783-INT($O783*1000)/1000))/0.001</f>
        <v>0</v>
      </c>
      <c r="W783">
        <f>(VLOOKUP(INT($O783*1000)/1000,$B779:Q9495,9)*(INT($O783*1000)/1000 + 0.001- $O783)+VLOOKUP(INT($O783*1000)/1000+0.001,$B779:Q9495,9)*($O783-INT($O783*1000)/1000))/0.001</f>
        <v>0</v>
      </c>
      <c r="X783">
        <v>0</v>
      </c>
      <c r="Y783">
        <v>0</v>
      </c>
      <c r="Z783">
        <v>0</v>
      </c>
      <c r="AA783">
        <v>-693.61599999999999</v>
      </c>
      <c r="AB783">
        <v>-3116.06</v>
      </c>
      <c r="AC783">
        <v>-149.547</v>
      </c>
      <c r="AD783">
        <v>-548.28800000000001</v>
      </c>
      <c r="AE783">
        <v>-3048.56</v>
      </c>
      <c r="AF783">
        <v>-129.88999999999999</v>
      </c>
      <c r="AG783">
        <v>-581.94000000000005</v>
      </c>
      <c r="AH783">
        <v>-3040.16</v>
      </c>
      <c r="AI783">
        <v>-101.691</v>
      </c>
      <c r="AJ783">
        <v>-593.53499999999997</v>
      </c>
      <c r="AK783">
        <v>-2953.57</v>
      </c>
      <c r="AL783">
        <v>311.58800000000002</v>
      </c>
      <c r="AM783">
        <v>-554.04200000000003</v>
      </c>
      <c r="AN783">
        <v>-2866.56</v>
      </c>
      <c r="AO783">
        <v>810.21500000000003</v>
      </c>
      <c r="AP783">
        <v>-542.23800000000006</v>
      </c>
      <c r="AQ783">
        <v>-2836.63</v>
      </c>
      <c r="AR783">
        <v>969.74900000000002</v>
      </c>
    </row>
    <row r="784" spans="1:44" x14ac:dyDescent="0.25">
      <c r="A784">
        <v>0.78200000000000025</v>
      </c>
      <c r="B784">
        <f t="shared" si="24"/>
        <v>0.78200000000000003</v>
      </c>
      <c r="C784">
        <v>-4.2452779999999999</v>
      </c>
      <c r="D784">
        <v>-3.7519650000000002</v>
      </c>
      <c r="E784">
        <v>550.18150600000001</v>
      </c>
      <c r="F784">
        <v>-22.610885</v>
      </c>
      <c r="G784">
        <v>3.8006220000000002</v>
      </c>
      <c r="H784">
        <v>-5.2985999999999998E-2</v>
      </c>
      <c r="I784">
        <v>-6.9080000000000001E-3</v>
      </c>
      <c r="J784">
        <v>-4.1097000000000002E-2</v>
      </c>
      <c r="O784">
        <v>6.5</v>
      </c>
      <c r="P784">
        <f t="shared" si="25"/>
        <v>1.6001000000005344E-2</v>
      </c>
      <c r="Q784">
        <f>(VLOOKUP(INT($O784*1000)/1000,$B780:K9496,3)*(INT($O784*1000)/1000 + 0.001- $O784)+VLOOKUP(INT($O784*1000)/1000+0.001,$B780:K9496,3)*($O784-INT($O784*1000)/1000))/0.001</f>
        <v>2.2061000000007366E-2</v>
      </c>
      <c r="R784">
        <f>(VLOOKUP(INT($O784*1000)/1000,$B780:L9496,4)*(INT($O784*1000)/1000 + 0.001- $O784)+VLOOKUP(INT($O784*1000)/1000+0.001,$B780:L9496,4)*($O784-INT($O784*1000)/1000))/0.001</f>
        <v>0.35815600000011955</v>
      </c>
      <c r="S784">
        <f>(VLOOKUP(INT($O784*1000)/1000,$B780:M9496,5)*(INT($O784*1000)/1000 + 0.001- $O784)+VLOOKUP(INT($O784*1000)/1000+0.001,$B780:M9496,5)*($O784-INT($O784*1000)/1000))/0.001</f>
        <v>-7.6190000000025447E-3</v>
      </c>
      <c r="T784">
        <f>(VLOOKUP(INT($O784*1000)/1000,$B780:N9496,6)*(INT($O784*1000)/1000 + 0.001- $O784)+VLOOKUP(INT($O784*1000)/1000+0.001,$B780:N9496,6)*($O784-INT($O784*1000)/1000))/0.001</f>
        <v>1.8588000000006211E-2</v>
      </c>
      <c r="U784">
        <f>(VLOOKUP(INT($O784*1000)/1000,$B780:O9496,7)*(INT($O784*1000)/1000 + 0.001- $O784)+VLOOKUP(INT($O784*1000)/1000+0.001,$B780:O9496,7)*($O784-INT($O784*1000)/1000))/0.001</f>
        <v>-4.7330000000015806E-3</v>
      </c>
      <c r="V784">
        <f>(VLOOKUP(INT($O784*1000)/1000,$B780:P9496,8)*(INT($O784*1000)/1000 + 0.001- $O784)+VLOOKUP(INT($O784*1000)/1000+0.001,$B780:P9496,8)*($O784-INT($O784*1000)/1000))/0.001</f>
        <v>0</v>
      </c>
      <c r="W784">
        <f>(VLOOKUP(INT($O784*1000)/1000,$B780:Q9496,9)*(INT($O784*1000)/1000 + 0.001- $O784)+VLOOKUP(INT($O784*1000)/1000+0.001,$B780:Q9496,9)*($O784-INT($O784*1000)/1000))/0.001</f>
        <v>0</v>
      </c>
      <c r="X784">
        <v>0</v>
      </c>
      <c r="Y784">
        <v>0</v>
      </c>
      <c r="Z784">
        <v>0</v>
      </c>
      <c r="AA784">
        <v>-690.5</v>
      </c>
      <c r="AB784">
        <v>-3114.42</v>
      </c>
      <c r="AC784">
        <v>-154.88399999999999</v>
      </c>
      <c r="AD784">
        <v>-546.93700000000001</v>
      </c>
      <c r="AE784">
        <v>-3044.54</v>
      </c>
      <c r="AF784">
        <v>-130.964</v>
      </c>
      <c r="AG784">
        <v>-580.41800000000001</v>
      </c>
      <c r="AH784">
        <v>-3038.77</v>
      </c>
      <c r="AI784">
        <v>-104.184</v>
      </c>
      <c r="AJ784">
        <v>-595.17200000000003</v>
      </c>
      <c r="AK784">
        <v>-2958.45</v>
      </c>
      <c r="AL784">
        <v>309.64499999999998</v>
      </c>
      <c r="AM784">
        <v>-557.79999999999995</v>
      </c>
      <c r="AN784">
        <v>-2874.33</v>
      </c>
      <c r="AO784">
        <v>809.59400000000005</v>
      </c>
      <c r="AP784">
        <v>-546.05200000000002</v>
      </c>
      <c r="AQ784">
        <v>-2843.32</v>
      </c>
      <c r="AR784">
        <v>969.32299999999998</v>
      </c>
    </row>
    <row r="785" spans="1:44" x14ac:dyDescent="0.25">
      <c r="A785">
        <v>0.78300000000000014</v>
      </c>
      <c r="B785">
        <f t="shared" si="24"/>
        <v>0.78300000000000003</v>
      </c>
      <c r="C785">
        <v>-4.1576269999999997</v>
      </c>
      <c r="D785">
        <v>-3.7523499999999999</v>
      </c>
      <c r="E785">
        <v>550.52777800000001</v>
      </c>
      <c r="F785">
        <v>-22.610996</v>
      </c>
      <c r="G785">
        <v>3.7587790000000001</v>
      </c>
      <c r="H785">
        <v>-3.6188999999999999E-2</v>
      </c>
      <c r="I785">
        <v>-6.8279999999999999E-3</v>
      </c>
      <c r="J785">
        <v>-4.1071000000000003E-2</v>
      </c>
      <c r="O785">
        <v>6.5083299999999999</v>
      </c>
      <c r="P785">
        <f t="shared" si="25"/>
        <v>-0.13198028000005907</v>
      </c>
      <c r="Q785">
        <f>(VLOOKUP(INT($O785*1000)/1000,$B781:K9497,3)*(INT($O785*1000)/1000 + 0.001- $O785)+VLOOKUP(INT($O785*1000)/1000+0.001,$B781:K9497,3)*($O785-INT($O785*1000)/1000))/0.001</f>
        <v>5.2026150000002214E-2</v>
      </c>
      <c r="R785">
        <f>(VLOOKUP(INT($O785*1000)/1000,$B781:L9497,4)*(INT($O785*1000)/1000 + 0.001- $O785)+VLOOKUP(INT($O785*1000)/1000+0.001,$B781:L9497,4)*($O785-INT($O785*1000)/1000))/0.001</f>
        <v>0.184587060000062</v>
      </c>
      <c r="S785">
        <f>(VLOOKUP(INT($O785*1000)/1000,$B781:M9497,5)*(INT($O785*1000)/1000 + 0.001- $O785)+VLOOKUP(INT($O785*1000)/1000+0.001,$B781:M9497,5)*($O785-INT($O785*1000)/1000))/0.001</f>
        <v>2.4073860000008791E-2</v>
      </c>
      <c r="T785">
        <f>(VLOOKUP(INT($O785*1000)/1000,$B781:N9497,6)*(INT($O785*1000)/1000 + 0.001- $O785)+VLOOKUP(INT($O785*1000)/1000+0.001,$B781:N9497,6)*($O785-INT($O785*1000)/1000))/0.001</f>
        <v>-1.1435500000004603E-2</v>
      </c>
      <c r="U785">
        <f>(VLOOKUP(INT($O785*1000)/1000,$B781:O9497,7)*(INT($O785*1000)/1000 + 0.001- $O785)+VLOOKUP(INT($O785*1000)/1000+0.001,$B781:O9497,7)*($O785-INT($O785*1000)/1000))/0.001</f>
        <v>-6.4770100000013367E-3</v>
      </c>
      <c r="V785">
        <f>(VLOOKUP(INT($O785*1000)/1000,$B781:P9497,8)*(INT($O785*1000)/1000 + 0.001- $O785)+VLOOKUP(INT($O785*1000)/1000+0.001,$B781:P9497,8)*($O785-INT($O785*1000)/1000))/0.001</f>
        <v>0</v>
      </c>
      <c r="W785">
        <f>(VLOOKUP(INT($O785*1000)/1000,$B781:Q9497,9)*(INT($O785*1000)/1000 + 0.001- $O785)+VLOOKUP(INT($O785*1000)/1000+0.001,$B781:Q9497,9)*($O785-INT($O785*1000)/1000))/0.001</f>
        <v>0</v>
      </c>
      <c r="X785">
        <v>0</v>
      </c>
      <c r="Y785">
        <v>0</v>
      </c>
      <c r="Z785">
        <v>0</v>
      </c>
      <c r="AA785">
        <v>-687.87400000000002</v>
      </c>
      <c r="AB785">
        <v>-3113.77</v>
      </c>
      <c r="AC785">
        <v>-160.91</v>
      </c>
      <c r="AD785">
        <v>-542.947</v>
      </c>
      <c r="AE785">
        <v>-3046.8</v>
      </c>
      <c r="AF785">
        <v>-134.82400000000001</v>
      </c>
      <c r="AG785">
        <v>-578.846</v>
      </c>
      <c r="AH785">
        <v>-3038.06</v>
      </c>
      <c r="AI785">
        <v>-107.45099999999999</v>
      </c>
      <c r="AJ785">
        <v>-596.64300000000003</v>
      </c>
      <c r="AK785">
        <v>-2962.79</v>
      </c>
      <c r="AL785">
        <v>307.48599999999999</v>
      </c>
      <c r="AM785">
        <v>-562.27200000000005</v>
      </c>
      <c r="AN785">
        <v>-2883.06</v>
      </c>
      <c r="AO785">
        <v>809.024</v>
      </c>
      <c r="AP785">
        <v>-550.30799999999999</v>
      </c>
      <c r="AQ785">
        <v>-2851.03</v>
      </c>
      <c r="AR785">
        <v>969.10299999999995</v>
      </c>
    </row>
    <row r="786" spans="1:44" x14ac:dyDescent="0.25">
      <c r="A786">
        <v>0.78400000000000003</v>
      </c>
      <c r="B786">
        <f t="shared" si="24"/>
        <v>0.78400000000000003</v>
      </c>
      <c r="C786">
        <v>-4.1582400000000002</v>
      </c>
      <c r="D786">
        <v>-3.8424390000000002</v>
      </c>
      <c r="E786">
        <v>550.35794099999998</v>
      </c>
      <c r="F786">
        <v>-22.508357</v>
      </c>
      <c r="G786">
        <v>3.7813409999999998</v>
      </c>
      <c r="H786">
        <v>-4.8024999999999998E-2</v>
      </c>
      <c r="I786">
        <v>-6.8710000000000004E-3</v>
      </c>
      <c r="J786">
        <v>-4.0897999999999997E-2</v>
      </c>
      <c r="O786">
        <v>6.5166700000000004</v>
      </c>
      <c r="P786">
        <f t="shared" si="25"/>
        <v>1.620803000000548E-2</v>
      </c>
      <c r="Q786">
        <f>(VLOOKUP(INT($O786*1000)/1000,$B782:K9498,3)*(INT($O786*1000)/1000 + 0.001- $O786)+VLOOKUP(INT($O786*1000)/1000+0.001,$B782:K9498,3)*($O786-INT($O786*1000)/1000))/0.001</f>
        <v>0.11112486000003738</v>
      </c>
      <c r="R786">
        <f>(VLOOKUP(INT($O786*1000)/1000,$B782:L9498,4)*(INT($O786*1000)/1000 + 0.001- $O786)+VLOOKUP(INT($O786*1000)/1000+0.001,$B782:L9498,4)*($O786-INT($O786*1000)/1000))/0.001</f>
        <v>0.35747338000011897</v>
      </c>
      <c r="S786">
        <f>(VLOOKUP(INT($O786*1000)/1000,$B782:M9498,5)*(INT($O786*1000)/1000 + 0.001- $O786)+VLOOKUP(INT($O786*1000)/1000+0.001,$B782:M9498,5)*($O786-INT($O786*1000)/1000))/0.001</f>
        <v>-1.185200000000399E-2</v>
      </c>
      <c r="T786">
        <f>(VLOOKUP(INT($O786*1000)/1000,$B782:N9498,6)*(INT($O786*1000)/1000 + 0.001- $O786)+VLOOKUP(INT($O786*1000)/1000+0.001,$B782:N9498,6)*($O786-INT($O786*1000)/1000))/0.001</f>
        <v>1.8771500000006342E-2</v>
      </c>
      <c r="U786">
        <f>(VLOOKUP(INT($O786*1000)/1000,$B782:O9498,7)*(INT($O786*1000)/1000 + 0.001- $O786)+VLOOKUP(INT($O786*1000)/1000+0.001,$B782:O9498,7)*($O786-INT($O786*1000)/1000))/0.001</f>
        <v>-7.2092999999620328E-4</v>
      </c>
      <c r="V786">
        <f>(VLOOKUP(INT($O786*1000)/1000,$B782:P9498,8)*(INT($O786*1000)/1000 + 0.001- $O786)+VLOOKUP(INT($O786*1000)/1000+0.001,$B782:P9498,8)*($O786-INT($O786*1000)/1000))/0.001</f>
        <v>0</v>
      </c>
      <c r="W786">
        <f>(VLOOKUP(INT($O786*1000)/1000,$B782:Q9498,9)*(INT($O786*1000)/1000 + 0.001- $O786)+VLOOKUP(INT($O786*1000)/1000+0.001,$B782:Q9498,9)*($O786-INT($O786*1000)/1000))/0.001</f>
        <v>0</v>
      </c>
      <c r="X786">
        <v>0</v>
      </c>
      <c r="Y786">
        <v>0</v>
      </c>
      <c r="Z786">
        <v>0</v>
      </c>
      <c r="AA786">
        <v>-686.41600000000005</v>
      </c>
      <c r="AB786">
        <v>-3111.61</v>
      </c>
      <c r="AC786">
        <v>-164.464</v>
      </c>
      <c r="AD786">
        <v>-542.02700000000004</v>
      </c>
      <c r="AE786">
        <v>-3043.15</v>
      </c>
      <c r="AF786">
        <v>-139.13200000000001</v>
      </c>
      <c r="AG786">
        <v>-576.63699999999994</v>
      </c>
      <c r="AH786">
        <v>-3036.24</v>
      </c>
      <c r="AI786">
        <v>-110.428</v>
      </c>
      <c r="AJ786">
        <v>-598.17899999999997</v>
      </c>
      <c r="AK786">
        <v>-2966.7</v>
      </c>
      <c r="AL786">
        <v>305.37700000000001</v>
      </c>
      <c r="AM786">
        <v>-566.21199999999999</v>
      </c>
      <c r="AN786">
        <v>-2891.33</v>
      </c>
      <c r="AO786">
        <v>807.93</v>
      </c>
      <c r="AP786">
        <v>-554.29600000000005</v>
      </c>
      <c r="AQ786">
        <v>-2858.05</v>
      </c>
      <c r="AR786">
        <v>968.45399999999995</v>
      </c>
    </row>
    <row r="787" spans="1:44" x14ac:dyDescent="0.25">
      <c r="A787">
        <v>0.78499999999999992</v>
      </c>
      <c r="B787">
        <f t="shared" si="24"/>
        <v>0.78500000000000003</v>
      </c>
      <c r="C787">
        <v>-4.158372</v>
      </c>
      <c r="D787">
        <v>-3.8423440000000002</v>
      </c>
      <c r="E787">
        <v>550.70120199999997</v>
      </c>
      <c r="F787">
        <v>-22.573837000000001</v>
      </c>
      <c r="G787">
        <v>3.7814969999999999</v>
      </c>
      <c r="H787">
        <v>-4.7989999999999998E-2</v>
      </c>
      <c r="I787">
        <v>-6.8669999999999998E-3</v>
      </c>
      <c r="J787">
        <v>-4.0991E-2</v>
      </c>
      <c r="O787">
        <v>6.5250000000000004</v>
      </c>
      <c r="P787">
        <f t="shared" si="25"/>
        <v>-7.2808000000024312E-2</v>
      </c>
      <c r="Q787">
        <f>(VLOOKUP(INT($O787*1000)/1000,$B783:K9499,3)*(INT($O787*1000)/1000 + 0.001- $O787)+VLOOKUP(INT($O787*1000)/1000+0.001,$B783:K9499,3)*($O787-INT($O787*1000)/1000))/0.001</f>
        <v>0.11164200000003728</v>
      </c>
      <c r="R787">
        <f>(VLOOKUP(INT($O787*1000)/1000,$B783:L9499,4)*(INT($O787*1000)/1000 + 0.001- $O787)+VLOOKUP(INT($O787*1000)/1000+0.001,$B783:L9499,4)*($O787-INT($O787*1000)/1000))/0.001</f>
        <v>0.52895300000017664</v>
      </c>
      <c r="S787">
        <f>(VLOOKUP(INT($O787*1000)/1000,$B783:M9499,5)*(INT($O787*1000)/1000 + 0.001- $O787)+VLOOKUP(INT($O787*1000)/1000+0.001,$B783:M9499,5)*($O787-INT($O787*1000)/1000))/0.001</f>
        <v>-4.4529000000014869E-2</v>
      </c>
      <c r="T787">
        <f>(VLOOKUP(INT($O787*1000)/1000,$B783:N9499,6)*(INT($O787*1000)/1000 + 0.001- $O787)+VLOOKUP(INT($O787*1000)/1000+0.001,$B783:N9499,6)*($O787-INT($O787*1000)/1000))/0.001</f>
        <v>-8.34900000000279E-3</v>
      </c>
      <c r="U787">
        <f>(VLOOKUP(INT($O787*1000)/1000,$B783:O9499,7)*(INT($O787*1000)/1000 + 0.001- $O787)+VLOOKUP(INT($O787*1000)/1000+0.001,$B783:O9499,7)*($O787-INT($O787*1000)/1000))/0.001</f>
        <v>2.3921000000007988E-2</v>
      </c>
      <c r="V787">
        <f>(VLOOKUP(INT($O787*1000)/1000,$B783:P9499,8)*(INT($O787*1000)/1000 + 0.001- $O787)+VLOOKUP(INT($O787*1000)/1000+0.001,$B783:P9499,8)*($O787-INT($O787*1000)/1000))/0.001</f>
        <v>0</v>
      </c>
      <c r="W787">
        <f>(VLOOKUP(INT($O787*1000)/1000,$B783:Q9499,9)*(INT($O787*1000)/1000 + 0.001- $O787)+VLOOKUP(INT($O787*1000)/1000+0.001,$B783:Q9499,9)*($O787-INT($O787*1000)/1000))/0.001</f>
        <v>0</v>
      </c>
      <c r="X787">
        <v>0</v>
      </c>
      <c r="Y787">
        <v>0</v>
      </c>
      <c r="Z787">
        <v>0</v>
      </c>
      <c r="AA787">
        <v>-686.82</v>
      </c>
      <c r="AB787">
        <v>-3113.02</v>
      </c>
      <c r="AC787">
        <v>-160.97399999999999</v>
      </c>
      <c r="AD787">
        <v>-543.62599999999998</v>
      </c>
      <c r="AE787">
        <v>-3039.61</v>
      </c>
      <c r="AF787">
        <v>-145.68</v>
      </c>
      <c r="AG787">
        <v>-575.67399999999998</v>
      </c>
      <c r="AH787">
        <v>-3035.65</v>
      </c>
      <c r="AI787">
        <v>-114.242</v>
      </c>
      <c r="AJ787">
        <v>-599.22500000000002</v>
      </c>
      <c r="AK787">
        <v>-2971.2</v>
      </c>
      <c r="AL787">
        <v>302.73599999999999</v>
      </c>
      <c r="AM787">
        <v>-570.20699999999999</v>
      </c>
      <c r="AN787">
        <v>-2899.85</v>
      </c>
      <c r="AO787">
        <v>806.99400000000003</v>
      </c>
      <c r="AP787">
        <v>-558.49699999999996</v>
      </c>
      <c r="AQ787">
        <v>-2865.08</v>
      </c>
      <c r="AR787">
        <v>967.55700000000002</v>
      </c>
    </row>
    <row r="788" spans="1:44" x14ac:dyDescent="0.25">
      <c r="A788">
        <v>0.78600000000000025</v>
      </c>
      <c r="B788">
        <f t="shared" si="24"/>
        <v>0.78600000000000003</v>
      </c>
      <c r="C788">
        <v>-4.1580719999999998</v>
      </c>
      <c r="D788">
        <v>-3.8422770000000002</v>
      </c>
      <c r="E788">
        <v>550.18539699999997</v>
      </c>
      <c r="F788">
        <v>-22.541312000000001</v>
      </c>
      <c r="G788">
        <v>3.8043659999999999</v>
      </c>
      <c r="H788">
        <v>-4.8032999999999999E-2</v>
      </c>
      <c r="I788">
        <v>-6.9150000000000001E-3</v>
      </c>
      <c r="J788">
        <v>-4.0969999999999999E-2</v>
      </c>
      <c r="O788">
        <v>6.5333300000000003</v>
      </c>
      <c r="P788">
        <f t="shared" si="25"/>
        <v>-4.2057429999984179E-2</v>
      </c>
      <c r="Q788">
        <f>(VLOOKUP(INT($O788*1000)/1000,$B784:K9500,3)*(INT($O788*1000)/1000 + 0.001- $O788)+VLOOKUP(INT($O788*1000)/1000+0.001,$B784:K9500,3)*($O788-INT($O788*1000)/1000))/0.001</f>
        <v>0.11173602000003727</v>
      </c>
      <c r="R788">
        <f>(VLOOKUP(INT($O788*1000)/1000,$B784:L9500,4)*(INT($O788*1000)/1000 + 0.001- $O788)+VLOOKUP(INT($O788*1000)/1000+0.001,$B784:L9500,4)*($O788-INT($O788*1000)/1000))/0.001</f>
        <v>0.35618143000011915</v>
      </c>
      <c r="S788">
        <f>(VLOOKUP(INT($O788*1000)/1000,$B784:M9500,5)*(INT($O788*1000)/1000 + 0.001- $O788)+VLOOKUP(INT($O788*1000)/1000+0.001,$B784:M9500,5)*($O788-INT($O788*1000)/1000))/0.001</f>
        <v>-1.1768180000004005E-2</v>
      </c>
      <c r="T788">
        <f>(VLOOKUP(INT($O788*1000)/1000,$B784:N9500,6)*(INT($O788*1000)/1000 + 0.001- $O788)+VLOOKUP(INT($O788*1000)/1000+0.001,$B784:N9500,6)*($O788-INT($O788*1000)/1000))/0.001</f>
        <v>1.6131170000006814E-2</v>
      </c>
      <c r="U788">
        <f>(VLOOKUP(INT($O788*1000)/1000,$B784:O9500,7)*(INT($O788*1000)/1000 + 0.001- $O788)+VLOOKUP(INT($O788*1000)/1000+0.001,$B784:O9500,7)*($O788-INT($O788*1000)/1000))/0.001</f>
        <v>7.1598000000023974E-3</v>
      </c>
      <c r="V788">
        <f>(VLOOKUP(INT($O788*1000)/1000,$B784:P9500,8)*(INT($O788*1000)/1000 + 0.001- $O788)+VLOOKUP(INT($O788*1000)/1000+0.001,$B784:P9500,8)*($O788-INT($O788*1000)/1000))/0.001</f>
        <v>0</v>
      </c>
      <c r="W788">
        <f>(VLOOKUP(INT($O788*1000)/1000,$B784:Q9500,9)*(INT($O788*1000)/1000 + 0.001- $O788)+VLOOKUP(INT($O788*1000)/1000+0.001,$B784:Q9500,9)*($O788-INT($O788*1000)/1000))/0.001</f>
        <v>0</v>
      </c>
      <c r="X788">
        <v>0</v>
      </c>
      <c r="Y788">
        <v>0</v>
      </c>
      <c r="Z788">
        <v>0</v>
      </c>
      <c r="AA788">
        <v>-686.03700000000003</v>
      </c>
      <c r="AB788">
        <v>-3115.79</v>
      </c>
      <c r="AC788">
        <v>-157.26300000000001</v>
      </c>
      <c r="AD788">
        <v>-542.54399999999998</v>
      </c>
      <c r="AE788">
        <v>-3043.39</v>
      </c>
      <c r="AF788">
        <v>-144.333</v>
      </c>
      <c r="AG788">
        <v>-575.66800000000001</v>
      </c>
      <c r="AH788">
        <v>-3039.03</v>
      </c>
      <c r="AI788">
        <v>-116.258</v>
      </c>
      <c r="AJ788">
        <v>-600.22</v>
      </c>
      <c r="AK788">
        <v>-2974.88</v>
      </c>
      <c r="AL788">
        <v>300.61599999999999</v>
      </c>
      <c r="AM788">
        <v>-574.69100000000003</v>
      </c>
      <c r="AN788">
        <v>-2909.34</v>
      </c>
      <c r="AO788">
        <v>806.23099999999999</v>
      </c>
      <c r="AP788">
        <v>-563.13400000000001</v>
      </c>
      <c r="AQ788">
        <v>-2873.05</v>
      </c>
      <c r="AR788">
        <v>966.98199999999997</v>
      </c>
    </row>
    <row r="789" spans="1:44" x14ac:dyDescent="0.25">
      <c r="A789">
        <v>0.78700000000000014</v>
      </c>
      <c r="B789">
        <f t="shared" si="24"/>
        <v>0.78700000000000003</v>
      </c>
      <c r="C789">
        <v>-4.157629</v>
      </c>
      <c r="D789">
        <v>-3.9303509999999999</v>
      </c>
      <c r="E789">
        <v>550.35588900000005</v>
      </c>
      <c r="F789">
        <v>-22.569921999999998</v>
      </c>
      <c r="G789">
        <v>3.827591</v>
      </c>
      <c r="H789">
        <v>-3.5929999999999997E-2</v>
      </c>
      <c r="I789">
        <v>-6.9550000000000002E-3</v>
      </c>
      <c r="J789">
        <v>-4.1009999999999998E-2</v>
      </c>
      <c r="O789">
        <v>6.5416699999999999</v>
      </c>
      <c r="P789">
        <f t="shared" si="25"/>
        <v>-0.10222756999990681</v>
      </c>
      <c r="Q789">
        <f>(VLOOKUP(INT($O789*1000)/1000,$B785:K9501,3)*(INT($O789*1000)/1000 + 0.001- $O789)+VLOOKUP(INT($O789*1000)/1000+0.001,$B785:K9501,3)*($O789-INT($O789*1000)/1000))/0.001</f>
        <v>0.1118019800000372</v>
      </c>
      <c r="R789">
        <f>(VLOOKUP(INT($O789*1000)/1000,$B785:L9501,4)*(INT($O789*1000)/1000 + 0.001- $O789)+VLOOKUP(INT($O789*1000)/1000+0.001,$B785:L9501,4)*($O789-INT($O789*1000)/1000))/0.001</f>
        <v>0.35569557000011981</v>
      </c>
      <c r="S789">
        <f>(VLOOKUP(INT($O789*1000)/1000,$B785:M9501,5)*(INT($O789*1000)/1000 + 0.001- $O789)+VLOOKUP(INT($O789*1000)/1000+0.001,$B785:M9501,5)*($O789-INT($O789*1000)/1000))/0.001</f>
        <v>-1.1613820000004207E-2</v>
      </c>
      <c r="T789">
        <f>(VLOOKUP(INT($O789*1000)/1000,$B785:N9501,6)*(INT($O789*1000)/1000 + 0.001- $O789)+VLOOKUP(INT($O789*1000)/1000+0.001,$B785:N9501,6)*($O789-INT($O789*1000)/1000))/0.001</f>
        <v>1.3257830000010505E-2</v>
      </c>
      <c r="U789">
        <f>(VLOOKUP(INT($O789*1000)/1000,$B785:O9501,7)*(INT($O789*1000)/1000 + 0.001- $O789)+VLOOKUP(INT($O789*1000)/1000+0.001,$B785:O9501,7)*($O789-INT($O789*1000)/1000))/0.001</f>
        <v>7.1462000000024149E-3</v>
      </c>
      <c r="V789">
        <f>(VLOOKUP(INT($O789*1000)/1000,$B785:P9501,8)*(INT($O789*1000)/1000 + 0.001- $O789)+VLOOKUP(INT($O789*1000)/1000+0.001,$B785:P9501,8)*($O789-INT($O789*1000)/1000))/0.001</f>
        <v>0</v>
      </c>
      <c r="W789">
        <f>(VLOOKUP(INT($O789*1000)/1000,$B785:Q9501,9)*(INT($O789*1000)/1000 + 0.001- $O789)+VLOOKUP(INT($O789*1000)/1000+0.001,$B785:Q9501,9)*($O789-INT($O789*1000)/1000))/0.001</f>
        <v>0</v>
      </c>
      <c r="X789">
        <v>0</v>
      </c>
      <c r="Y789">
        <v>0</v>
      </c>
      <c r="Z789">
        <v>0</v>
      </c>
      <c r="AA789">
        <v>-687.91899999999998</v>
      </c>
      <c r="AB789">
        <v>-3117.38</v>
      </c>
      <c r="AC789">
        <v>-159.584</v>
      </c>
      <c r="AD789">
        <v>-543.65700000000004</v>
      </c>
      <c r="AE789">
        <v>-3049.48</v>
      </c>
      <c r="AF789">
        <v>-138.947</v>
      </c>
      <c r="AG789">
        <v>-576.61699999999996</v>
      </c>
      <c r="AH789">
        <v>-3045.73</v>
      </c>
      <c r="AI789">
        <v>-115.413</v>
      </c>
      <c r="AJ789">
        <v>-601.32399999999996</v>
      </c>
      <c r="AK789">
        <v>-2978.18</v>
      </c>
      <c r="AL789">
        <v>299.20400000000001</v>
      </c>
      <c r="AM789">
        <v>-579.47199999999998</v>
      </c>
      <c r="AN789">
        <v>-2918.55</v>
      </c>
      <c r="AO789">
        <v>805.35699999999997</v>
      </c>
      <c r="AP789">
        <v>-567.67899999999997</v>
      </c>
      <c r="AQ789">
        <v>-2881.15</v>
      </c>
      <c r="AR789">
        <v>966.21500000000003</v>
      </c>
    </row>
    <row r="790" spans="1:44" x14ac:dyDescent="0.25">
      <c r="A790">
        <v>0.78800000000000003</v>
      </c>
      <c r="B790">
        <f t="shared" si="24"/>
        <v>0.78800000000000003</v>
      </c>
      <c r="C790">
        <v>-4.1572870000000002</v>
      </c>
      <c r="D790">
        <v>-3.8407399999999998</v>
      </c>
      <c r="E790">
        <v>550.35438499999998</v>
      </c>
      <c r="F790">
        <v>-22.574221000000001</v>
      </c>
      <c r="G790">
        <v>3.8279230000000002</v>
      </c>
      <c r="H790">
        <v>-2.4024E-2</v>
      </c>
      <c r="I790">
        <v>-6.9550000000000002E-3</v>
      </c>
      <c r="J790">
        <v>-4.1017999999999999E-2</v>
      </c>
      <c r="O790">
        <v>6.55</v>
      </c>
      <c r="P790">
        <f t="shared" si="25"/>
        <v>1.5835000000005286E-2</v>
      </c>
      <c r="Q790">
        <f>(VLOOKUP(INT($O790*1000)/1000,$B786:K9502,3)*(INT($O790*1000)/1000 + 0.001- $O790)+VLOOKUP(INT($O790*1000)/1000+0.001,$B786:K9502,3)*($O790-INT($O790*1000)/1000))/0.001</f>
        <v>0.11188600000003737</v>
      </c>
      <c r="R790">
        <f>(VLOOKUP(INT($O790*1000)/1000,$B786:L9502,4)*(INT($O790*1000)/1000 + 0.001- $O790)+VLOOKUP(INT($O790*1000)/1000+0.001,$B786:L9502,4)*($O790-INT($O790*1000)/1000))/0.001</f>
        <v>0.52843900000017641</v>
      </c>
      <c r="S790">
        <f>(VLOOKUP(INT($O790*1000)/1000,$B786:M9502,5)*(INT($O790*1000)/1000 + 0.001- $O790)+VLOOKUP(INT($O790*1000)/1000+0.001,$B786:M9502,5)*($O790-INT($O790*1000)/1000))/0.001</f>
        <v>-4.4689000000014925E-2</v>
      </c>
      <c r="T790">
        <f>(VLOOKUP(INT($O790*1000)/1000,$B786:N9502,6)*(INT($O790*1000)/1000 + 0.001- $O790)+VLOOKUP(INT($O790*1000)/1000+0.001,$B786:N9502,6)*($O790-INT($O790*1000)/1000))/0.001</f>
        <v>-4.031000000001346E-3</v>
      </c>
      <c r="U790">
        <f>(VLOOKUP(INT($O790*1000)/1000,$B786:O9502,7)*(INT($O790*1000)/1000 + 0.001- $O790)+VLOOKUP(INT($O790*1000)/1000+0.001,$B786:O9502,7)*($O790-INT($O790*1000)/1000))/0.001</f>
        <v>7.1190000000023778E-3</v>
      </c>
      <c r="V790">
        <f>(VLOOKUP(INT($O790*1000)/1000,$B786:P9502,8)*(INT($O790*1000)/1000 + 0.001- $O790)+VLOOKUP(INT($O790*1000)/1000+0.001,$B786:P9502,8)*($O790-INT($O790*1000)/1000))/0.001</f>
        <v>0</v>
      </c>
      <c r="W790">
        <f>(VLOOKUP(INT($O790*1000)/1000,$B786:Q9502,9)*(INT($O790*1000)/1000 + 0.001- $O790)+VLOOKUP(INT($O790*1000)/1000+0.001,$B786:Q9502,9)*($O790-INT($O790*1000)/1000))/0.001</f>
        <v>0</v>
      </c>
      <c r="X790">
        <v>0</v>
      </c>
      <c r="Y790">
        <v>0</v>
      </c>
      <c r="Z790">
        <v>0</v>
      </c>
      <c r="AA790">
        <v>-689.702</v>
      </c>
      <c r="AB790">
        <v>-3118.82</v>
      </c>
      <c r="AC790">
        <v>-160.46700000000001</v>
      </c>
      <c r="AD790">
        <v>-545.47299999999996</v>
      </c>
      <c r="AE790">
        <v>-3052.04</v>
      </c>
      <c r="AF790">
        <v>-135.77099999999999</v>
      </c>
      <c r="AG790">
        <v>-580.84100000000001</v>
      </c>
      <c r="AH790">
        <v>-3048.55</v>
      </c>
      <c r="AI790">
        <v>-113.761</v>
      </c>
      <c r="AJ790">
        <v>-603.27300000000002</v>
      </c>
      <c r="AK790">
        <v>-2982.93</v>
      </c>
      <c r="AL790">
        <v>299.23899999999998</v>
      </c>
      <c r="AM790">
        <v>-583.10699999999997</v>
      </c>
      <c r="AN790">
        <v>-2927.44</v>
      </c>
      <c r="AO790">
        <v>805.02200000000005</v>
      </c>
      <c r="AP790">
        <v>-572.07899999999995</v>
      </c>
      <c r="AQ790">
        <v>-2889.31</v>
      </c>
      <c r="AR790">
        <v>965.68799999999999</v>
      </c>
    </row>
    <row r="791" spans="1:44" x14ac:dyDescent="0.25">
      <c r="A791">
        <v>0.78899999999999992</v>
      </c>
      <c r="B791">
        <f t="shared" si="24"/>
        <v>0.78900000000000003</v>
      </c>
      <c r="C791">
        <v>-4.2456149999999999</v>
      </c>
      <c r="D791">
        <v>-3.8403019999999999</v>
      </c>
      <c r="E791">
        <v>550.35244299999999</v>
      </c>
      <c r="F791">
        <v>-22.573926</v>
      </c>
      <c r="G791">
        <v>3.8237899999999998</v>
      </c>
      <c r="H791">
        <v>-4.0866E-2</v>
      </c>
      <c r="I791">
        <v>-6.9480000000000002E-3</v>
      </c>
      <c r="J791">
        <v>-4.1016999999999998E-2</v>
      </c>
      <c r="O791">
        <v>6.5583299999999998</v>
      </c>
      <c r="P791">
        <f t="shared" si="25"/>
        <v>-7.2720760000024295E-2</v>
      </c>
      <c r="Q791">
        <f>(VLOOKUP(INT($O791*1000)/1000,$B787:K9503,3)*(INT($O791*1000)/1000 + 0.001- $O791)+VLOOKUP(INT($O791*1000)/1000+0.001,$B787:K9503,3)*($O791-INT($O791*1000)/1000))/0.001</f>
        <v>2.2281660000007357E-2</v>
      </c>
      <c r="R791">
        <f>(VLOOKUP(INT($O791*1000)/1000,$B787:L9503,4)*(INT($O791*1000)/1000 + 0.001- $O791)+VLOOKUP(INT($O791*1000)/1000+0.001,$B787:L9503,4)*($O791-INT($O791*1000)/1000))/0.001</f>
        <v>0.41481365000019643</v>
      </c>
      <c r="S791">
        <f>(VLOOKUP(INT($O791*1000)/1000,$B787:M9503,5)*(INT($O791*1000)/1000 + 0.001- $O791)+VLOOKUP(INT($O791*1000)/1000+0.001,$B787:M9503,5)*($O791-INT($O791*1000)/1000))/0.001</f>
        <v>2.5485830000008536E-2</v>
      </c>
      <c r="T791">
        <f>(VLOOKUP(INT($O791*1000)/1000,$B787:N9503,6)*(INT($O791*1000)/1000 + 0.001- $O791)+VLOOKUP(INT($O791*1000)/1000+0.001,$B787:N9503,6)*($O791-INT($O791*1000)/1000))/0.001</f>
        <v>2.2273190000015226E-2</v>
      </c>
      <c r="U791">
        <f>(VLOOKUP(INT($O791*1000)/1000,$B787:O9503,7)*(INT($O791*1000)/1000 + 0.001- $O791)+VLOOKUP(INT($O791*1000)/1000+0.001,$B787:O9503,7)*($O791-INT($O791*1000)/1000))/0.001</f>
        <v>-2.1533690000007159E-2</v>
      </c>
      <c r="V791">
        <f>(VLOOKUP(INT($O791*1000)/1000,$B787:P9503,8)*(INT($O791*1000)/1000 + 0.001- $O791)+VLOOKUP(INT($O791*1000)/1000+0.001,$B787:P9503,8)*($O791-INT($O791*1000)/1000))/0.001</f>
        <v>0</v>
      </c>
      <c r="W791">
        <f>(VLOOKUP(INT($O791*1000)/1000,$B787:Q9503,9)*(INT($O791*1000)/1000 + 0.001- $O791)+VLOOKUP(INT($O791*1000)/1000+0.001,$B787:Q9503,9)*($O791-INT($O791*1000)/1000))/0.001</f>
        <v>0</v>
      </c>
      <c r="X791">
        <v>0</v>
      </c>
      <c r="Y791">
        <v>0</v>
      </c>
      <c r="Z791">
        <v>0</v>
      </c>
      <c r="AA791">
        <v>-688.89700000000005</v>
      </c>
      <c r="AB791">
        <v>-3120.52</v>
      </c>
      <c r="AC791">
        <v>-160.524</v>
      </c>
      <c r="AD791">
        <v>-546.05100000000004</v>
      </c>
      <c r="AE791">
        <v>-3051.01</v>
      </c>
      <c r="AF791">
        <v>-136.732</v>
      </c>
      <c r="AG791">
        <v>-583.68499999999995</v>
      </c>
      <c r="AH791">
        <v>-3049.41</v>
      </c>
      <c r="AI791">
        <v>-113.41800000000001</v>
      </c>
      <c r="AJ791">
        <v>-605.60500000000002</v>
      </c>
      <c r="AK791">
        <v>-2988.42</v>
      </c>
      <c r="AL791">
        <v>300.66000000000003</v>
      </c>
      <c r="AM791">
        <v>-586.24</v>
      </c>
      <c r="AN791">
        <v>-2935.93</v>
      </c>
      <c r="AO791">
        <v>804.65300000000002</v>
      </c>
      <c r="AP791">
        <v>-576.71199999999999</v>
      </c>
      <c r="AQ791">
        <v>-2898.23</v>
      </c>
      <c r="AR791">
        <v>965.27300000000002</v>
      </c>
    </row>
    <row r="792" spans="1:44" x14ac:dyDescent="0.25">
      <c r="A792">
        <v>0.79000000000000026</v>
      </c>
      <c r="B792">
        <f t="shared" si="24"/>
        <v>0.79</v>
      </c>
      <c r="C792">
        <v>-4.1573539999999998</v>
      </c>
      <c r="D792">
        <v>-3.752786</v>
      </c>
      <c r="E792">
        <v>550.355368</v>
      </c>
      <c r="F792">
        <v>-22.578320000000001</v>
      </c>
      <c r="G792">
        <v>3.8278050000000001</v>
      </c>
      <c r="H792">
        <v>-3.6039000000000002E-2</v>
      </c>
      <c r="I792">
        <v>-6.9550000000000002E-3</v>
      </c>
      <c r="J792">
        <v>-4.1024999999999999E-2</v>
      </c>
      <c r="O792">
        <v>6.5666700000000002</v>
      </c>
      <c r="P792">
        <f t="shared" si="25"/>
        <v>-7.2666920000024185E-2</v>
      </c>
      <c r="Q792">
        <f>(VLOOKUP(INT($O792*1000)/1000,$B788:K9504,3)*(INT($O792*1000)/1000 + 0.001- $O792)+VLOOKUP(INT($O792*1000)/1000+0.001,$B788:K9504,3)*($O792-INT($O792*1000)/1000))/0.001</f>
        <v>2.2204670000007479E-2</v>
      </c>
      <c r="R792">
        <f>(VLOOKUP(INT($O792*1000)/1000,$B788:L9504,4)*(INT($O792*1000)/1000 + 0.001- $O792)+VLOOKUP(INT($O792*1000)/1000+0.001,$B788:L9504,4)*($O792-INT($O792*1000)/1000))/0.001</f>
        <v>0.41604221000019653</v>
      </c>
      <c r="S792">
        <f>(VLOOKUP(INT($O792*1000)/1000,$B788:M9504,5)*(INT($O792*1000)/1000 + 0.001- $O792)+VLOOKUP(INT($O792*1000)/1000+0.001,$B788:M9504,5)*($O792-INT($O792*1000)/1000))/0.001</f>
        <v>2.550527000000858E-2</v>
      </c>
      <c r="T792">
        <f>(VLOOKUP(INT($O792*1000)/1000,$B788:N9504,6)*(INT($O792*1000)/1000 + 0.001- $O792)+VLOOKUP(INT($O792*1000)/1000+0.001,$B788:N9504,6)*($O792-INT($O792*1000)/1000))/0.001</f>
        <v>-8.6587800000028463E-3</v>
      </c>
      <c r="U792">
        <f>(VLOOKUP(INT($O792*1000)/1000,$B788:O9504,7)*(INT($O792*1000)/1000 + 0.001- $O792)+VLOOKUP(INT($O792*1000)/1000+0.001,$B788:O9504,7)*($O792-INT($O792*1000)/1000))/0.001</f>
        <v>-1.0495490000009166E-2</v>
      </c>
      <c r="V792">
        <f>(VLOOKUP(INT($O792*1000)/1000,$B788:P9504,8)*(INT($O792*1000)/1000 + 0.001- $O792)+VLOOKUP(INT($O792*1000)/1000+0.001,$B788:P9504,8)*($O792-INT($O792*1000)/1000))/0.001</f>
        <v>0</v>
      </c>
      <c r="W792">
        <f>(VLOOKUP(INT($O792*1000)/1000,$B788:Q9504,9)*(INT($O792*1000)/1000 + 0.001- $O792)+VLOOKUP(INT($O792*1000)/1000+0.001,$B788:Q9504,9)*($O792-INT($O792*1000)/1000))/0.001</f>
        <v>0</v>
      </c>
      <c r="X792">
        <v>0</v>
      </c>
      <c r="Y792">
        <v>0</v>
      </c>
      <c r="Z792">
        <v>0</v>
      </c>
      <c r="AA792">
        <v>-687.71600000000001</v>
      </c>
      <c r="AB792">
        <v>-3120.29</v>
      </c>
      <c r="AC792">
        <v>-158.98099999999999</v>
      </c>
      <c r="AD792">
        <v>-544.94399999999996</v>
      </c>
      <c r="AE792">
        <v>-3048.43</v>
      </c>
      <c r="AF792">
        <v>-138.20599999999999</v>
      </c>
      <c r="AG792">
        <v>-582.04399999999998</v>
      </c>
      <c r="AH792">
        <v>-3047.9</v>
      </c>
      <c r="AI792">
        <v>-113.42400000000001</v>
      </c>
      <c r="AJ792">
        <v>-608.61599999999999</v>
      </c>
      <c r="AK792">
        <v>-2995.41</v>
      </c>
      <c r="AL792">
        <v>302.91300000000001</v>
      </c>
      <c r="AM792">
        <v>-590.005</v>
      </c>
      <c r="AN792">
        <v>-2943.26</v>
      </c>
      <c r="AO792">
        <v>804.88</v>
      </c>
      <c r="AP792">
        <v>-580.73599999999999</v>
      </c>
      <c r="AQ792">
        <v>-2906.47</v>
      </c>
      <c r="AR792">
        <v>964.88699999999994</v>
      </c>
    </row>
    <row r="793" spans="1:44" x14ac:dyDescent="0.25">
      <c r="A793">
        <v>0.79100000000000015</v>
      </c>
      <c r="B793">
        <f t="shared" si="24"/>
        <v>0.79100000000000004</v>
      </c>
      <c r="C793">
        <v>-4.1581729999999997</v>
      </c>
      <c r="D793">
        <v>-3.930393</v>
      </c>
      <c r="E793">
        <v>550.35695799999996</v>
      </c>
      <c r="F793">
        <v>-22.504258</v>
      </c>
      <c r="G793">
        <v>3.7814580000000002</v>
      </c>
      <c r="H793">
        <v>-3.601E-2</v>
      </c>
      <c r="I793">
        <v>-6.8710000000000004E-3</v>
      </c>
      <c r="J793">
        <v>-4.0890000000000003E-2</v>
      </c>
      <c r="O793">
        <v>6.5750000000000002</v>
      </c>
      <c r="P793">
        <f t="shared" si="25"/>
        <v>-7.249400000002422E-2</v>
      </c>
      <c r="Q793">
        <f>(VLOOKUP(INT($O793*1000)/1000,$B789:K9505,3)*(INT($O793*1000)/1000 + 0.001- $O793)+VLOOKUP(INT($O793*1000)/1000+0.001,$B789:K9505,3)*($O793-INT($O793*1000)/1000))/0.001</f>
        <v>2.2337000000007459E-2</v>
      </c>
      <c r="R793">
        <f>(VLOOKUP(INT($O793*1000)/1000,$B789:L9505,4)*(INT($O793*1000)/1000 + 0.001- $O793)+VLOOKUP(INT($O793*1000)/1000+0.001,$B789:L9505,4)*($O793-INT($O793*1000)/1000))/0.001</f>
        <v>0.52875800000017659</v>
      </c>
      <c r="S793">
        <f>(VLOOKUP(INT($O793*1000)/1000,$B789:M9505,5)*(INT($O793*1000)/1000 + 0.001- $O793)+VLOOKUP(INT($O793*1000)/1000+0.001,$B789:M9505,5)*($O793-INT($O793*1000)/1000))/0.001</f>
        <v>2.563100000000856E-2</v>
      </c>
      <c r="T793">
        <f>(VLOOKUP(INT($O793*1000)/1000,$B789:N9505,6)*(INT($O793*1000)/1000 + 0.001- $O793)+VLOOKUP(INT($O793*1000)/1000+0.001,$B789:N9505,6)*($O793-INT($O793*1000)/1000))/0.001</f>
        <v>-8.5710000000028628E-3</v>
      </c>
      <c r="U793">
        <f>(VLOOKUP(INT($O793*1000)/1000,$B789:O9505,7)*(INT($O793*1000)/1000 + 0.001- $O793)+VLOOKUP(INT($O793*1000)/1000+0.001,$B789:O9505,7)*($O793-INT($O793*1000)/1000))/0.001</f>
        <v>-2.1566000000007197E-2</v>
      </c>
      <c r="V793">
        <f>(VLOOKUP(INT($O793*1000)/1000,$B789:P9505,8)*(INT($O793*1000)/1000 + 0.001- $O793)+VLOOKUP(INT($O793*1000)/1000+0.001,$B789:P9505,8)*($O793-INT($O793*1000)/1000))/0.001</f>
        <v>0</v>
      </c>
      <c r="W793">
        <f>(VLOOKUP(INT($O793*1000)/1000,$B789:Q9505,9)*(INT($O793*1000)/1000 + 0.001- $O793)+VLOOKUP(INT($O793*1000)/1000+0.001,$B789:Q9505,9)*($O793-INT($O793*1000)/1000))/0.001</f>
        <v>0</v>
      </c>
      <c r="X793">
        <v>0</v>
      </c>
      <c r="Y793">
        <v>0</v>
      </c>
      <c r="Z793">
        <v>0</v>
      </c>
      <c r="AA793">
        <v>-687.35699999999997</v>
      </c>
      <c r="AB793">
        <v>-3120.46</v>
      </c>
      <c r="AC793">
        <v>-158.69800000000001</v>
      </c>
      <c r="AD793">
        <v>-544.56700000000001</v>
      </c>
      <c r="AE793">
        <v>-3048.1</v>
      </c>
      <c r="AF793">
        <v>-138.684</v>
      </c>
      <c r="AG793">
        <v>-580.40300000000002</v>
      </c>
      <c r="AH793">
        <v>-3047.75</v>
      </c>
      <c r="AI793">
        <v>-112.785</v>
      </c>
      <c r="AJ793">
        <v>-611.30999999999995</v>
      </c>
      <c r="AK793">
        <v>-3001.63</v>
      </c>
      <c r="AL793">
        <v>305.37900000000002</v>
      </c>
      <c r="AM793">
        <v>-593.51300000000003</v>
      </c>
      <c r="AN793">
        <v>-2950.55</v>
      </c>
      <c r="AO793">
        <v>805.71600000000001</v>
      </c>
      <c r="AP793">
        <v>-584.75</v>
      </c>
      <c r="AQ793">
        <v>-2915.1</v>
      </c>
      <c r="AR793">
        <v>964.99199999999996</v>
      </c>
    </row>
    <row r="794" spans="1:44" x14ac:dyDescent="0.25">
      <c r="A794">
        <v>0.79200000000000004</v>
      </c>
      <c r="B794">
        <f t="shared" si="24"/>
        <v>0.79200000000000004</v>
      </c>
      <c r="C794">
        <v>-4.1576009999999997</v>
      </c>
      <c r="D794">
        <v>-3.9298489999999999</v>
      </c>
      <c r="E794">
        <v>550.01249399999995</v>
      </c>
      <c r="F794">
        <v>-22.570072</v>
      </c>
      <c r="G794">
        <v>3.781434</v>
      </c>
      <c r="H794">
        <v>-3.6123000000000002E-2</v>
      </c>
      <c r="I794">
        <v>-6.875E-3</v>
      </c>
      <c r="J794">
        <v>-4.1036000000000003E-2</v>
      </c>
      <c r="O794">
        <v>6.5833300000000001</v>
      </c>
      <c r="P794">
        <f t="shared" si="25"/>
        <v>-7.2235580000024169E-2</v>
      </c>
      <c r="Q794">
        <f>(VLOOKUP(INT($O794*1000)/1000,$B790:K9506,3)*(INT($O794*1000)/1000 + 0.001- $O794)+VLOOKUP(INT($O794*1000)/1000+0.001,$B790:K9506,3)*($O794-INT($O794*1000)/1000))/0.001</f>
        <v>8.1095449999997113E-2</v>
      </c>
      <c r="R794">
        <f>(VLOOKUP(INT($O794*1000)/1000,$B790:L9506,4)*(INT($O794*1000)/1000 + 0.001- $O794)+VLOOKUP(INT($O794*1000)/1000+0.001,$B790:L9506,4)*($O794-INT($O794*1000)/1000))/0.001</f>
        <v>0.35604207000011895</v>
      </c>
      <c r="S794">
        <f>(VLOOKUP(INT($O794*1000)/1000,$B790:M9506,5)*(INT($O794*1000)/1000 + 0.001- $O794)+VLOOKUP(INT($O794*1000)/1000+0.001,$B790:M9506,5)*($O794-INT($O794*1000)/1000))/0.001</f>
        <v>-1.0095340000001955E-2</v>
      </c>
      <c r="T794">
        <f>(VLOOKUP(INT($O794*1000)/1000,$B790:N9506,6)*(INT($O794*1000)/1000 + 0.001- $O794)+VLOOKUP(INT($O794*1000)/1000+0.001,$B790:N9506,6)*($O794-INT($O794*1000)/1000))/0.001</f>
        <v>1.4525620000004815E-2</v>
      </c>
      <c r="U794">
        <f>(VLOOKUP(INT($O794*1000)/1000,$B790:O9506,7)*(INT($O794*1000)/1000 + 0.001- $O794)+VLOOKUP(INT($O794*1000)/1000+0.001,$B790:O9506,7)*($O794-INT($O794*1000)/1000))/0.001</f>
        <v>-2.1610970000007196E-2</v>
      </c>
      <c r="V794">
        <f>(VLOOKUP(INT($O794*1000)/1000,$B790:P9506,8)*(INT($O794*1000)/1000 + 0.001- $O794)+VLOOKUP(INT($O794*1000)/1000+0.001,$B790:P9506,8)*($O794-INT($O794*1000)/1000))/0.001</f>
        <v>0</v>
      </c>
      <c r="W794">
        <f>(VLOOKUP(INT($O794*1000)/1000,$B790:Q9506,9)*(INT($O794*1000)/1000 + 0.001- $O794)+VLOOKUP(INT($O794*1000)/1000+0.001,$B790:Q9506,9)*($O794-INT($O794*1000)/1000))/0.001</f>
        <v>0</v>
      </c>
      <c r="X794">
        <v>0</v>
      </c>
      <c r="Y794">
        <v>0</v>
      </c>
      <c r="Z794">
        <v>0</v>
      </c>
      <c r="AA794">
        <v>-687.84</v>
      </c>
      <c r="AB794">
        <v>-3119.41</v>
      </c>
      <c r="AC794">
        <v>-158.94200000000001</v>
      </c>
      <c r="AD794">
        <v>0</v>
      </c>
      <c r="AE794">
        <v>0</v>
      </c>
      <c r="AF794">
        <v>0</v>
      </c>
      <c r="AG794">
        <v>-581.04499999999996</v>
      </c>
      <c r="AH794">
        <v>-3046.92</v>
      </c>
      <c r="AI794">
        <v>-111.056</v>
      </c>
      <c r="AJ794">
        <v>-613.95799999999997</v>
      </c>
      <c r="AK794">
        <v>-3006.27</v>
      </c>
      <c r="AL794">
        <v>307.17</v>
      </c>
      <c r="AM794">
        <v>-596.70399999999995</v>
      </c>
      <c r="AN794">
        <v>-2957.51</v>
      </c>
      <c r="AO794">
        <v>807.66700000000003</v>
      </c>
      <c r="AP794">
        <v>-588.404</v>
      </c>
      <c r="AQ794">
        <v>-2923.72</v>
      </c>
      <c r="AR794">
        <v>965.20299999999997</v>
      </c>
    </row>
    <row r="795" spans="1:44" x14ac:dyDescent="0.25">
      <c r="A795">
        <v>0.79299999999999993</v>
      </c>
      <c r="B795">
        <f t="shared" si="24"/>
        <v>0.79300000000000004</v>
      </c>
      <c r="C795">
        <v>-4.1580050000000002</v>
      </c>
      <c r="D795">
        <v>-3.930231</v>
      </c>
      <c r="E795">
        <v>550.18441399999995</v>
      </c>
      <c r="F795">
        <v>-22.537213000000001</v>
      </c>
      <c r="G795">
        <v>3.804484</v>
      </c>
      <c r="H795">
        <v>-3.6019000000000002E-2</v>
      </c>
      <c r="I795">
        <v>-6.9150000000000001E-3</v>
      </c>
      <c r="J795">
        <v>-4.0962999999999999E-2</v>
      </c>
      <c r="O795">
        <v>6.5916699999999997</v>
      </c>
      <c r="P795">
        <f t="shared" si="25"/>
        <v>1.5722470000005002E-2</v>
      </c>
      <c r="Q795">
        <f>(VLOOKUP(INT($O795*1000)/1000,$B791:K9507,3)*(INT($O795*1000)/1000 + 0.001- $O795)+VLOOKUP(INT($O795*1000)/1000+0.001,$B791:K9507,3)*($O795-INT($O795*1000)/1000))/0.001</f>
        <v>8.231469999996302E-2</v>
      </c>
      <c r="R795">
        <f>(VLOOKUP(INT($O795*1000)/1000,$B791:L9507,4)*(INT($O795*1000)/1000 + 0.001- $O795)+VLOOKUP(INT($O795*1000)/1000+0.001,$B791:L9507,4)*($O795-INT($O795*1000)/1000))/0.001</f>
        <v>0.52893499000017774</v>
      </c>
      <c r="S795">
        <f>(VLOOKUP(INT($O795*1000)/1000,$B791:M9507,5)*(INT($O795*1000)/1000 + 0.001- $O795)+VLOOKUP(INT($O795*1000)/1000+0.001,$B791:M9507,5)*($O795-INT($O795*1000)/1000))/0.001</f>
        <v>-4.3270330000011355E-2</v>
      </c>
      <c r="T795">
        <f>(VLOOKUP(INT($O795*1000)/1000,$B791:N9507,6)*(INT($O795*1000)/1000 + 0.001- $O795)+VLOOKUP(INT($O795*1000)/1000+0.001,$B791:N9507,6)*($O795-INT($O795*1000)/1000))/0.001</f>
        <v>-4.1405600000016217E-3</v>
      </c>
      <c r="U795">
        <f>(VLOOKUP(INT($O795*1000)/1000,$B791:O9507,7)*(INT($O795*1000)/1000 + 0.001- $O795)+VLOOKUP(INT($O795*1000)/1000+0.001,$B791:O9507,7)*($O795-INT($O795*1000)/1000))/0.001</f>
        <v>3.1900199999925008E-3</v>
      </c>
      <c r="V795">
        <f>(VLOOKUP(INT($O795*1000)/1000,$B791:P9507,8)*(INT($O795*1000)/1000 + 0.001- $O795)+VLOOKUP(INT($O795*1000)/1000+0.001,$B791:P9507,8)*($O795-INT($O795*1000)/1000))/0.001</f>
        <v>0</v>
      </c>
      <c r="W795">
        <f>(VLOOKUP(INT($O795*1000)/1000,$B791:Q9507,9)*(INT($O795*1000)/1000 + 0.001- $O795)+VLOOKUP(INT($O795*1000)/1000+0.001,$B791:Q9507,9)*($O795-INT($O795*1000)/1000))/0.001</f>
        <v>0</v>
      </c>
      <c r="X795">
        <v>0</v>
      </c>
      <c r="Y795">
        <v>0</v>
      </c>
      <c r="Z795">
        <v>0</v>
      </c>
      <c r="AA795">
        <v>-688.755</v>
      </c>
      <c r="AB795">
        <v>-3119.3</v>
      </c>
      <c r="AC795">
        <v>-159.41800000000001</v>
      </c>
      <c r="AD795">
        <v>-546.16099999999994</v>
      </c>
      <c r="AE795">
        <v>-3047.75</v>
      </c>
      <c r="AF795">
        <v>-137.25</v>
      </c>
      <c r="AG795">
        <v>-582.36199999999997</v>
      </c>
      <c r="AH795">
        <v>-3047.65</v>
      </c>
      <c r="AI795">
        <v>-110.476</v>
      </c>
      <c r="AJ795">
        <v>-617.298</v>
      </c>
      <c r="AK795">
        <v>-3010.43</v>
      </c>
      <c r="AL795">
        <v>308.29199999999997</v>
      </c>
      <c r="AM795">
        <v>-599.30100000000004</v>
      </c>
      <c r="AN795">
        <v>-2963.19</v>
      </c>
      <c r="AO795">
        <v>810.226</v>
      </c>
      <c r="AP795">
        <v>-591.05899999999997</v>
      </c>
      <c r="AQ795">
        <v>-2931.63</v>
      </c>
      <c r="AR795">
        <v>965.77800000000002</v>
      </c>
    </row>
    <row r="796" spans="1:44" x14ac:dyDescent="0.25">
      <c r="A796">
        <v>0.79400000000000026</v>
      </c>
      <c r="B796">
        <f t="shared" si="24"/>
        <v>0.79400000000000004</v>
      </c>
      <c r="C796">
        <v>-4.0693619999999999</v>
      </c>
      <c r="D796">
        <v>-3.9299870000000001</v>
      </c>
      <c r="E796">
        <v>550.18389999999999</v>
      </c>
      <c r="F796">
        <v>-22.537372000000001</v>
      </c>
      <c r="G796">
        <v>3.808802</v>
      </c>
      <c r="H796">
        <v>-5.2821E-2</v>
      </c>
      <c r="I796">
        <v>-6.9230000000000003E-3</v>
      </c>
      <c r="J796">
        <v>-4.0962999999999999E-2</v>
      </c>
      <c r="O796">
        <v>6.6</v>
      </c>
      <c r="P796">
        <f t="shared" si="25"/>
        <v>-7.2326000000024149E-2</v>
      </c>
      <c r="Q796">
        <f>(VLOOKUP(INT($O796*1000)/1000,$B792:K9508,3)*(INT($O796*1000)/1000 + 0.001- $O796)+VLOOKUP(INT($O796*1000)/1000+0.001,$B792:K9508,3)*($O796-INT($O796*1000)/1000))/0.001</f>
        <v>2.2499000000007513E-2</v>
      </c>
      <c r="R796">
        <f>(VLOOKUP(INT($O796*1000)/1000,$B792:L9508,4)*(INT($O796*1000)/1000 + 0.001- $O796)+VLOOKUP(INT($O796*1000)/1000+0.001,$B792:L9508,4)*($O796-INT($O796*1000)/1000))/0.001</f>
        <v>0.35621400000011894</v>
      </c>
      <c r="S796">
        <f>(VLOOKUP(INT($O796*1000)/1000,$B792:M9508,5)*(INT($O796*1000)/1000 + 0.001- $O796)+VLOOKUP(INT($O796*1000)/1000+0.001,$B792:M9508,5)*($O796-INT($O796*1000)/1000))/0.001</f>
        <v>-7.3240000000024457E-3</v>
      </c>
      <c r="T796">
        <f>(VLOOKUP(INT($O796*1000)/1000,$B792:N9508,6)*(INT($O796*1000)/1000 + 0.001- $O796)+VLOOKUP(INT($O796*1000)/1000+0.001,$B792:N9508,6)*($O796-INT($O796*1000)/1000))/0.001</f>
        <v>1.4455000000004827E-2</v>
      </c>
      <c r="U796">
        <f>(VLOOKUP(INT($O796*1000)/1000,$B792:O9508,7)*(INT($O796*1000)/1000 + 0.001- $O796)+VLOOKUP(INT($O796*1000)/1000+0.001,$B792:O9508,7)*($O796-INT($O796*1000)/1000))/0.001</f>
        <v>-2.1575000000007206E-2</v>
      </c>
      <c r="V796">
        <f>(VLOOKUP(INT($O796*1000)/1000,$B792:P9508,8)*(INT($O796*1000)/1000 + 0.001- $O796)+VLOOKUP(INT($O796*1000)/1000+0.001,$B792:P9508,8)*($O796-INT($O796*1000)/1000))/0.001</f>
        <v>0</v>
      </c>
      <c r="W796">
        <f>(VLOOKUP(INT($O796*1000)/1000,$B792:Q9508,9)*(INT($O796*1000)/1000 + 0.001- $O796)+VLOOKUP(INT($O796*1000)/1000+0.001,$B792:Q9508,9)*($O796-INT($O796*1000)/1000))/0.001</f>
        <v>0</v>
      </c>
      <c r="X796">
        <v>0</v>
      </c>
      <c r="Y796">
        <v>0</v>
      </c>
      <c r="Z796">
        <v>0</v>
      </c>
      <c r="AA796">
        <v>-689.07299999999998</v>
      </c>
      <c r="AB796">
        <v>-3119.24</v>
      </c>
      <c r="AC796">
        <v>-159.83600000000001</v>
      </c>
      <c r="AD796">
        <v>0</v>
      </c>
      <c r="AE796">
        <v>0</v>
      </c>
      <c r="AF796">
        <v>0</v>
      </c>
      <c r="AG796">
        <v>-582.84900000000005</v>
      </c>
      <c r="AH796">
        <v>-3047.99</v>
      </c>
      <c r="AI796">
        <v>-110.19199999999999</v>
      </c>
      <c r="AJ796">
        <v>-620.65899999999999</v>
      </c>
      <c r="AK796">
        <v>-3013.81</v>
      </c>
      <c r="AL796">
        <v>309.06</v>
      </c>
      <c r="AM796">
        <v>-602.09199999999998</v>
      </c>
      <c r="AN796">
        <v>-2968.97</v>
      </c>
      <c r="AO796">
        <v>813.82299999999998</v>
      </c>
      <c r="AP796">
        <v>-594.60900000000004</v>
      </c>
      <c r="AQ796">
        <v>-2939.43</v>
      </c>
      <c r="AR796">
        <v>967.35900000000004</v>
      </c>
    </row>
    <row r="797" spans="1:44" x14ac:dyDescent="0.25">
      <c r="A797">
        <v>0.79500000000000015</v>
      </c>
      <c r="B797">
        <f t="shared" si="24"/>
        <v>0.79500000000000004</v>
      </c>
      <c r="C797">
        <v>-4.0693619999999999</v>
      </c>
      <c r="D797">
        <v>-3.9299870000000001</v>
      </c>
      <c r="E797">
        <v>550.18389999999999</v>
      </c>
      <c r="F797">
        <v>-22.537372000000001</v>
      </c>
      <c r="G797">
        <v>3.808802</v>
      </c>
      <c r="H797">
        <v>-5.2821E-2</v>
      </c>
      <c r="I797">
        <v>-6.9230000000000003E-3</v>
      </c>
      <c r="J797">
        <v>-4.0962999999999999E-2</v>
      </c>
      <c r="O797">
        <v>6.6083299999999996</v>
      </c>
      <c r="P797">
        <f t="shared" si="25"/>
        <v>1.6001000000005344E-2</v>
      </c>
      <c r="Q797">
        <f>(VLOOKUP(INT($O797*1000)/1000,$B793:K9509,3)*(INT($O797*1000)/1000 + 0.001- $O797)+VLOOKUP(INT($O797*1000)/1000+0.001,$B793:K9509,3)*($O797-INT($O797*1000)/1000))/0.001</f>
        <v>2.2061000000007366E-2</v>
      </c>
      <c r="R797">
        <f>(VLOOKUP(INT($O797*1000)/1000,$B793:L9509,4)*(INT($O797*1000)/1000 + 0.001- $O797)+VLOOKUP(INT($O797*1000)/1000+0.001,$B793:L9509,4)*($O797-INT($O797*1000)/1000))/0.001</f>
        <v>0.35815600000011955</v>
      </c>
      <c r="S797">
        <f>(VLOOKUP(INT($O797*1000)/1000,$B793:M9509,5)*(INT($O797*1000)/1000 + 0.001- $O797)+VLOOKUP(INT($O797*1000)/1000+0.001,$B793:M9509,5)*($O797-INT($O797*1000)/1000))/0.001</f>
        <v>-7.6190000000025439E-3</v>
      </c>
      <c r="T797">
        <f>(VLOOKUP(INT($O797*1000)/1000,$B793:N9509,6)*(INT($O797*1000)/1000 + 0.001- $O797)+VLOOKUP(INT($O797*1000)/1000+0.001,$B793:N9509,6)*($O797-INT($O797*1000)/1000))/0.001</f>
        <v>1.8588000000006211E-2</v>
      </c>
      <c r="U797">
        <f>(VLOOKUP(INT($O797*1000)/1000,$B793:O9509,7)*(INT($O797*1000)/1000 + 0.001- $O797)+VLOOKUP(INT($O797*1000)/1000+0.001,$B793:O9509,7)*($O797-INT($O797*1000)/1000))/0.001</f>
        <v>-4.7330000000015806E-3</v>
      </c>
      <c r="V797">
        <f>(VLOOKUP(INT($O797*1000)/1000,$B793:P9509,8)*(INT($O797*1000)/1000 + 0.001- $O797)+VLOOKUP(INT($O797*1000)/1000+0.001,$B793:P9509,8)*($O797-INT($O797*1000)/1000))/0.001</f>
        <v>0</v>
      </c>
      <c r="W797">
        <f>(VLOOKUP(INT($O797*1000)/1000,$B793:Q9509,9)*(INT($O797*1000)/1000 + 0.001- $O797)+VLOOKUP(INT($O797*1000)/1000+0.001,$B793:Q9509,9)*($O797-INT($O797*1000)/1000))/0.001</f>
        <v>0</v>
      </c>
      <c r="X797">
        <v>0</v>
      </c>
      <c r="Y797">
        <v>0</v>
      </c>
      <c r="Z797">
        <v>0</v>
      </c>
      <c r="AA797">
        <v>-689.16899999999998</v>
      </c>
      <c r="AB797">
        <v>-3119.26</v>
      </c>
      <c r="AC797">
        <v>-159.75800000000001</v>
      </c>
      <c r="AD797">
        <v>-546.81299999999999</v>
      </c>
      <c r="AE797">
        <v>-3048.75</v>
      </c>
      <c r="AF797">
        <v>-137.86500000000001</v>
      </c>
      <c r="AG797">
        <v>-583.15499999999997</v>
      </c>
      <c r="AH797">
        <v>-3048.3</v>
      </c>
      <c r="AI797">
        <v>-109.879</v>
      </c>
      <c r="AJ797">
        <v>-623.16700000000003</v>
      </c>
      <c r="AK797">
        <v>-3016.8</v>
      </c>
      <c r="AL797">
        <v>309.74400000000003</v>
      </c>
      <c r="AM797">
        <v>-605.08699999999999</v>
      </c>
      <c r="AN797">
        <v>-2974.31</v>
      </c>
      <c r="AO797">
        <v>817.09199999999998</v>
      </c>
      <c r="AP797">
        <v>-598.16399999999999</v>
      </c>
      <c r="AQ797">
        <v>-2946.04</v>
      </c>
      <c r="AR797">
        <v>968.89300000000003</v>
      </c>
    </row>
    <row r="798" spans="1:44" x14ac:dyDescent="0.25">
      <c r="A798">
        <v>0.79600000000000004</v>
      </c>
      <c r="B798">
        <f t="shared" si="24"/>
        <v>0.79600000000000004</v>
      </c>
      <c r="C798">
        <v>-4.069699</v>
      </c>
      <c r="D798">
        <v>-4.0183229999999996</v>
      </c>
      <c r="E798">
        <v>550.35483699999997</v>
      </c>
      <c r="F798">
        <v>-22.500413999999999</v>
      </c>
      <c r="G798">
        <v>3.8319700000000001</v>
      </c>
      <c r="H798">
        <v>-4.0702000000000002E-2</v>
      </c>
      <c r="I798">
        <v>-6.9629999999999996E-3</v>
      </c>
      <c r="J798">
        <v>-4.0883000000000003E-2</v>
      </c>
      <c r="O798">
        <v>6.6166700000000001</v>
      </c>
      <c r="P798">
        <f t="shared" si="25"/>
        <v>-7.2292360000024161E-2</v>
      </c>
      <c r="Q798">
        <f>(VLOOKUP(INT($O798*1000)/1000,$B794:K9510,3)*(INT($O798*1000)/1000 + 0.001- $O798)+VLOOKUP(INT($O798*1000)/1000+0.001,$B794:K9510,3)*($O798-INT($O798*1000)/1000))/0.001</f>
        <v>0.11213627000003749</v>
      </c>
      <c r="R798">
        <f>(VLOOKUP(INT($O798*1000)/1000,$B794:L9510,4)*(INT($O798*1000)/1000 + 0.001- $O798)+VLOOKUP(INT($O798*1000)/1000+0.001,$B794:L9510,4)*($O798-INT($O798*1000)/1000))/0.001</f>
        <v>0.2967612700000411</v>
      </c>
      <c r="S798">
        <f>(VLOOKUP(INT($O798*1000)/1000,$B794:M9510,5)*(INT($O798*1000)/1000 + 0.001- $O798)+VLOOKUP(INT($O798*1000)/1000+0.001,$B794:M9510,5)*($O798-INT($O798*1000)/1000))/0.001</f>
        <v>2.1167850000007028E-2</v>
      </c>
      <c r="T798">
        <f>(VLOOKUP(INT($O798*1000)/1000,$B794:N9510,6)*(INT($O798*1000)/1000 + 0.001- $O798)+VLOOKUP(INT($O798*1000)/1000+0.001,$B794:N9510,6)*($O798-INT($O798*1000)/1000))/0.001</f>
        <v>-8.2932700000027827E-3</v>
      </c>
      <c r="U798">
        <f>(VLOOKUP(INT($O798*1000)/1000,$B794:O9510,7)*(INT($O798*1000)/1000 + 0.001- $O798)+VLOOKUP(INT($O798*1000)/1000+0.001,$B794:O9510,7)*($O798-INT($O798*1000)/1000))/0.001</f>
        <v>-9.7259900000032633E-3</v>
      </c>
      <c r="V798">
        <f>(VLOOKUP(INT($O798*1000)/1000,$B794:P9510,8)*(INT($O798*1000)/1000 + 0.001- $O798)+VLOOKUP(INT($O798*1000)/1000+0.001,$B794:P9510,8)*($O798-INT($O798*1000)/1000))/0.001</f>
        <v>0</v>
      </c>
      <c r="W798">
        <f>(VLOOKUP(INT($O798*1000)/1000,$B794:Q9510,9)*(INT($O798*1000)/1000 + 0.001- $O798)+VLOOKUP(INT($O798*1000)/1000+0.001,$B794:Q9510,9)*($O798-INT($O798*1000)/1000))/0.001</f>
        <v>0</v>
      </c>
      <c r="X798">
        <v>0</v>
      </c>
      <c r="Y798">
        <v>0</v>
      </c>
      <c r="Z798">
        <v>0</v>
      </c>
      <c r="AA798">
        <v>-689.14499999999998</v>
      </c>
      <c r="AB798">
        <v>-3119.3</v>
      </c>
      <c r="AC798">
        <v>-158.91399999999999</v>
      </c>
      <c r="AD798">
        <v>0</v>
      </c>
      <c r="AE798">
        <v>0</v>
      </c>
      <c r="AF798">
        <v>0</v>
      </c>
      <c r="AG798">
        <v>-583.08600000000001</v>
      </c>
      <c r="AH798">
        <v>-3048.66</v>
      </c>
      <c r="AI798">
        <v>-109.596</v>
      </c>
      <c r="AJ798">
        <v>-625.75400000000002</v>
      </c>
      <c r="AK798">
        <v>-3020.51</v>
      </c>
      <c r="AL798">
        <v>310.31400000000002</v>
      </c>
      <c r="AM798">
        <v>-607.98099999999999</v>
      </c>
      <c r="AN798">
        <v>-2978.97</v>
      </c>
      <c r="AO798">
        <v>820.15499999999997</v>
      </c>
      <c r="AP798">
        <v>-602.30499999999995</v>
      </c>
      <c r="AQ798">
        <v>-2951.83</v>
      </c>
      <c r="AR798">
        <v>970.60699999999997</v>
      </c>
    </row>
    <row r="799" spans="1:44" x14ac:dyDescent="0.25">
      <c r="A799">
        <v>0.79699999999999993</v>
      </c>
      <c r="B799">
        <f t="shared" si="24"/>
        <v>0.79700000000000004</v>
      </c>
      <c r="C799">
        <v>-4.1576630000000003</v>
      </c>
      <c r="D799">
        <v>-3.8406199999999999</v>
      </c>
      <c r="E799">
        <v>550.18290999999999</v>
      </c>
      <c r="F799">
        <v>-22.541512000000001</v>
      </c>
      <c r="G799">
        <v>3.8048160000000002</v>
      </c>
      <c r="H799">
        <v>-2.4112999999999999E-2</v>
      </c>
      <c r="I799">
        <v>-6.9160000000000003E-3</v>
      </c>
      <c r="J799">
        <v>-4.0971E-2</v>
      </c>
      <c r="O799">
        <v>6.625</v>
      </c>
      <c r="P799">
        <f t="shared" si="25"/>
        <v>1.6343000000005457E-2</v>
      </c>
      <c r="Q799">
        <f>(VLOOKUP(INT($O799*1000)/1000,$B795:K9511,3)*(INT($O799*1000)/1000 + 0.001- $O799)+VLOOKUP(INT($O799*1000)/1000+0.001,$B795:K9511,3)*($O799-INT($O799*1000)/1000))/0.001</f>
        <v>0.11167200000003728</v>
      </c>
      <c r="R799">
        <f>(VLOOKUP(INT($O799*1000)/1000,$B795:L9511,4)*(INT($O799*1000)/1000 + 0.001- $O799)+VLOOKUP(INT($O799*1000)/1000+0.001,$B795:L9511,4)*($O799-INT($O799*1000)/1000))/0.001</f>
        <v>0.35665300000011912</v>
      </c>
      <c r="S799">
        <f>(VLOOKUP(INT($O799*1000)/1000,$B795:M9511,5)*(INT($O799*1000)/1000 + 0.001- $O799)+VLOOKUP(INT($O799*1000)/1000+0.001,$B795:M9511,5)*($O799-INT($O799*1000)/1000))/0.001</f>
        <v>-1.1918000000003979E-2</v>
      </c>
      <c r="T799">
        <f>(VLOOKUP(INT($O799*1000)/1000,$B795:N9511,6)*(INT($O799*1000)/1000 + 0.001- $O799)+VLOOKUP(INT($O799*1000)/1000+0.001,$B795:N9511,6)*($O799-INT($O799*1000)/1000))/0.001</f>
        <v>1.8920000000006317E-2</v>
      </c>
      <c r="U799">
        <f>(VLOOKUP(INT($O799*1000)/1000,$B795:O9511,7)*(INT($O799*1000)/1000 + 0.001- $O799)+VLOOKUP(INT($O799*1000)/1000+0.001,$B795:O9511,7)*($O799-INT($O799*1000)/1000))/0.001</f>
        <v>7.1730000000023953E-3</v>
      </c>
      <c r="V799">
        <f>(VLOOKUP(INT($O799*1000)/1000,$B795:P9511,8)*(INT($O799*1000)/1000 + 0.001- $O799)+VLOOKUP(INT($O799*1000)/1000+0.001,$B795:P9511,8)*($O799-INT($O799*1000)/1000))/0.001</f>
        <v>0</v>
      </c>
      <c r="W799">
        <f>(VLOOKUP(INT($O799*1000)/1000,$B795:Q9511,9)*(INT($O799*1000)/1000 + 0.001- $O799)+VLOOKUP(INT($O799*1000)/1000+0.001,$B795:Q9511,9)*($O799-INT($O799*1000)/1000))/0.001</f>
        <v>0</v>
      </c>
      <c r="X799">
        <v>0</v>
      </c>
      <c r="Y799">
        <v>0</v>
      </c>
      <c r="Z799">
        <v>0</v>
      </c>
      <c r="AA799">
        <v>-688.447</v>
      </c>
      <c r="AB799">
        <v>-3119.98</v>
      </c>
      <c r="AC799">
        <v>-159.202</v>
      </c>
      <c r="AD799">
        <v>0</v>
      </c>
      <c r="AE799">
        <v>0</v>
      </c>
      <c r="AF799">
        <v>0</v>
      </c>
      <c r="AG799">
        <v>-583.08500000000004</v>
      </c>
      <c r="AH799">
        <v>-3049.68</v>
      </c>
      <c r="AI799">
        <v>-109.83499999999999</v>
      </c>
      <c r="AJ799">
        <v>-627.84100000000001</v>
      </c>
      <c r="AK799">
        <v>-3023.75</v>
      </c>
      <c r="AL799">
        <v>310.41000000000003</v>
      </c>
      <c r="AM799">
        <v>-611.77</v>
      </c>
      <c r="AN799">
        <v>-2984.42</v>
      </c>
      <c r="AO799">
        <v>823.15800000000002</v>
      </c>
      <c r="AP799">
        <v>-605.64800000000002</v>
      </c>
      <c r="AQ799">
        <v>-2957.02</v>
      </c>
      <c r="AR799">
        <v>972.33799999999997</v>
      </c>
    </row>
    <row r="800" spans="1:44" x14ac:dyDescent="0.25">
      <c r="A800">
        <v>0.79800000000000026</v>
      </c>
      <c r="B800">
        <f t="shared" si="24"/>
        <v>0.79800000000000004</v>
      </c>
      <c r="C800">
        <v>-4.1578340000000003</v>
      </c>
      <c r="D800">
        <v>-4.0187819999999999</v>
      </c>
      <c r="E800">
        <v>550.18356500000004</v>
      </c>
      <c r="F800">
        <v>-22.467483999999999</v>
      </c>
      <c r="G800">
        <v>3.850603</v>
      </c>
      <c r="H800">
        <v>-2.3845999999999999E-2</v>
      </c>
      <c r="I800">
        <v>-6.999E-3</v>
      </c>
      <c r="J800">
        <v>-4.0835999999999997E-2</v>
      </c>
      <c r="O800">
        <v>6.6333299999999999</v>
      </c>
      <c r="P800">
        <f t="shared" si="25"/>
        <v>1.5626310000005132E-2</v>
      </c>
      <c r="Q800">
        <f>(VLOOKUP(INT($O800*1000)/1000,$B796:K9512,3)*(INT($O800*1000)/1000 + 0.001- $O800)+VLOOKUP(INT($O800*1000)/1000+0.001,$B796:K9512,3)*($O800-INT($O800*1000)/1000))/0.001</f>
        <v>0.11193505000003741</v>
      </c>
      <c r="R800">
        <f>(VLOOKUP(INT($O800*1000)/1000,$B796:L9512,4)*(INT($O800*1000)/1000 + 0.001- $O800)+VLOOKUP(INT($O800*1000)/1000+0.001,$B796:L9512,4)*($O800-INT($O800*1000)/1000))/0.001</f>
        <v>0.30027462000012928</v>
      </c>
      <c r="S800">
        <f>(VLOOKUP(INT($O800*1000)/1000,$B796:M9512,5)*(INT($O800*1000)/1000 + 0.001- $O800)+VLOOKUP(INT($O800*1000)/1000+0.001,$B796:M9512,5)*($O800-INT($O800*1000)/1000))/0.001</f>
        <v>-1.1645700000059184E-3</v>
      </c>
      <c r="T800">
        <f>(VLOOKUP(INT($O800*1000)/1000,$B796:N9512,6)*(INT($O800*1000)/1000 + 0.001- $O800)+VLOOKUP(INT($O800*1000)/1000+0.001,$B796:N9512,6)*($O800-INT($O800*1000)/1000))/0.001</f>
        <v>-1.9564170000010404E-2</v>
      </c>
      <c r="U800">
        <f>(VLOOKUP(INT($O800*1000)/1000,$B796:O9512,7)*(INT($O800*1000)/1000 + 0.001- $O800)+VLOOKUP(INT($O800*1000)/1000+0.001,$B796:O9512,7)*($O800-INT($O800*1000)/1000))/0.001</f>
        <v>7.0478200000023434E-3</v>
      </c>
      <c r="V800">
        <f>(VLOOKUP(INT($O800*1000)/1000,$B796:P9512,8)*(INT($O800*1000)/1000 + 0.001- $O800)+VLOOKUP(INT($O800*1000)/1000+0.001,$B796:P9512,8)*($O800-INT($O800*1000)/1000))/0.001</f>
        <v>0</v>
      </c>
      <c r="W800">
        <f>(VLOOKUP(INT($O800*1000)/1000,$B796:Q9512,9)*(INT($O800*1000)/1000 + 0.001- $O800)+VLOOKUP(INT($O800*1000)/1000+0.001,$B796:Q9512,9)*($O800-INT($O800*1000)/1000))/0.001</f>
        <v>0</v>
      </c>
      <c r="X800">
        <v>0</v>
      </c>
      <c r="Y800">
        <v>0</v>
      </c>
      <c r="Z800">
        <v>0</v>
      </c>
      <c r="AA800">
        <v>-688.36300000000006</v>
      </c>
      <c r="AB800">
        <v>-3120.07</v>
      </c>
      <c r="AC800">
        <v>-159.02600000000001</v>
      </c>
      <c r="AD800">
        <v>0</v>
      </c>
      <c r="AE800">
        <v>0</v>
      </c>
      <c r="AF800">
        <v>0</v>
      </c>
      <c r="AG800">
        <v>-583.23099999999999</v>
      </c>
      <c r="AH800">
        <v>-3049.45</v>
      </c>
      <c r="AI800">
        <v>-109.69199999999999</v>
      </c>
      <c r="AJ800">
        <v>-629.95699999999999</v>
      </c>
      <c r="AK800">
        <v>-3027.51</v>
      </c>
      <c r="AL800">
        <v>310.14</v>
      </c>
      <c r="AM800">
        <v>-615.54700000000003</v>
      </c>
      <c r="AN800">
        <v>-2988.94</v>
      </c>
      <c r="AO800">
        <v>824.89099999999996</v>
      </c>
      <c r="AP800">
        <v>-608.60500000000002</v>
      </c>
      <c r="AQ800">
        <v>-2960.99</v>
      </c>
      <c r="AR800">
        <v>974.29499999999996</v>
      </c>
    </row>
    <row r="801" spans="1:44" x14ac:dyDescent="0.25">
      <c r="A801">
        <v>0.79900000000000015</v>
      </c>
      <c r="B801">
        <f t="shared" si="24"/>
        <v>0.79900000000000004</v>
      </c>
      <c r="C801">
        <v>-4.1579009999999998</v>
      </c>
      <c r="D801">
        <v>-3.9308290000000001</v>
      </c>
      <c r="E801">
        <v>550.18454799999995</v>
      </c>
      <c r="F801">
        <v>-22.471582999999999</v>
      </c>
      <c r="G801">
        <v>3.8504849999999999</v>
      </c>
      <c r="H801">
        <v>-3.5860000000000003E-2</v>
      </c>
      <c r="I801">
        <v>-6.999E-3</v>
      </c>
      <c r="J801">
        <v>-4.0843999999999998E-2</v>
      </c>
      <c r="O801">
        <v>6.6416700000000004</v>
      </c>
      <c r="P801">
        <f t="shared" si="25"/>
        <v>-1.3262409999989466E-2</v>
      </c>
      <c r="Q801">
        <f>(VLOOKUP(INT($O801*1000)/1000,$B797:K9513,3)*(INT($O801*1000)/1000 + 0.001- $O801)+VLOOKUP(INT($O801*1000)/1000+0.001,$B797:K9513,3)*($O801-INT($O801*1000)/1000))/0.001</f>
        <v>5.1591380000002122E-2</v>
      </c>
      <c r="R801">
        <f>(VLOOKUP(INT($O801*1000)/1000,$B797:L9513,4)*(INT($O801*1000)/1000 + 0.001- $O801)+VLOOKUP(INT($O801*1000)/1000+0.001,$B797:L9513,4)*($O801-INT($O801*1000)/1000))/0.001</f>
        <v>0.30124288000012966</v>
      </c>
      <c r="S801">
        <f>(VLOOKUP(INT($O801*1000)/1000,$B797:M9513,5)*(INT($O801*1000)/1000 + 0.001- $O801)+VLOOKUP(INT($O801*1000)/1000+0.001,$B797:M9513,5)*($O801-INT($O801*1000)/1000))/0.001</f>
        <v>1.8090999999957837E-3</v>
      </c>
      <c r="T801">
        <f>(VLOOKUP(INT($O801*1000)/1000,$B797:N9513,6)*(INT($O801*1000)/1000 + 0.001- $O801)+VLOOKUP(INT($O801*1000)/1000+0.001,$B797:N9513,6)*($O801-INT($O801*1000)/1000))/0.001</f>
        <v>9.6473100000077951E-3</v>
      </c>
      <c r="U801">
        <f>(VLOOKUP(INT($O801*1000)/1000,$B797:O9513,7)*(INT($O801*1000)/1000 + 0.001- $O801)+VLOOKUP(INT($O801*1000)/1000+0.001,$B797:O9513,7)*($O801-INT($O801*1000)/1000))/0.001</f>
        <v>4.711269999996744E-3</v>
      </c>
      <c r="V801">
        <f>(VLOOKUP(INT($O801*1000)/1000,$B797:P9513,8)*(INT($O801*1000)/1000 + 0.001- $O801)+VLOOKUP(INT($O801*1000)/1000+0.001,$B797:P9513,8)*($O801-INT($O801*1000)/1000))/0.001</f>
        <v>0</v>
      </c>
      <c r="W801">
        <f>(VLOOKUP(INT($O801*1000)/1000,$B797:Q9513,9)*(INT($O801*1000)/1000 + 0.001- $O801)+VLOOKUP(INT($O801*1000)/1000+0.001,$B797:Q9513,9)*($O801-INT($O801*1000)/1000))/0.001</f>
        <v>0</v>
      </c>
      <c r="X801">
        <v>0</v>
      </c>
      <c r="Y801">
        <v>0</v>
      </c>
      <c r="Z801">
        <v>0</v>
      </c>
      <c r="AA801">
        <v>-688.38599999999997</v>
      </c>
      <c r="AB801">
        <v>-3120.93</v>
      </c>
      <c r="AC801">
        <v>-159.07900000000001</v>
      </c>
      <c r="AD801">
        <v>0</v>
      </c>
      <c r="AE801">
        <v>0</v>
      </c>
      <c r="AF801">
        <v>0</v>
      </c>
      <c r="AG801">
        <v>-582.74099999999999</v>
      </c>
      <c r="AH801">
        <v>-3050.49</v>
      </c>
      <c r="AI801">
        <v>-110.039</v>
      </c>
      <c r="AJ801">
        <v>-632.21699999999998</v>
      </c>
      <c r="AK801">
        <v>-3031.15</v>
      </c>
      <c r="AL801">
        <v>309.584</v>
      </c>
      <c r="AM801">
        <v>-619.54499999999996</v>
      </c>
      <c r="AN801">
        <v>-2993.96</v>
      </c>
      <c r="AO801">
        <v>826.5</v>
      </c>
      <c r="AP801">
        <v>-612.14800000000002</v>
      </c>
      <c r="AQ801">
        <v>-2965.64</v>
      </c>
      <c r="AR801">
        <v>976.40599999999995</v>
      </c>
    </row>
    <row r="802" spans="1:44" x14ac:dyDescent="0.25">
      <c r="A802">
        <v>0.8</v>
      </c>
      <c r="B802">
        <f t="shared" si="24"/>
        <v>0.8</v>
      </c>
      <c r="C802">
        <v>-4.1575600000000001</v>
      </c>
      <c r="D802">
        <v>-3.841218</v>
      </c>
      <c r="E802">
        <v>550.183044</v>
      </c>
      <c r="F802">
        <v>-22.475881000000001</v>
      </c>
      <c r="G802">
        <v>3.8508170000000002</v>
      </c>
      <c r="H802">
        <v>-2.3955000000000001E-2</v>
      </c>
      <c r="I802">
        <v>-6.999E-3</v>
      </c>
      <c r="J802">
        <v>-4.0851999999999999E-2</v>
      </c>
      <c r="O802">
        <v>6.65</v>
      </c>
      <c r="P802">
        <f t="shared" si="25"/>
        <v>-7.1985000000024044E-2</v>
      </c>
      <c r="Q802">
        <f>(VLOOKUP(INT($O802*1000)/1000,$B798:K9514,3)*(INT($O802*1000)/1000 + 0.001- $O802)+VLOOKUP(INT($O802*1000)/1000+0.001,$B798:K9514,3)*($O802-INT($O802*1000)/1000))/0.001</f>
        <v>0.11211000000003744</v>
      </c>
      <c r="R802">
        <f>(VLOOKUP(INT($O802*1000)/1000,$B798:L9514,4)*(INT($O802*1000)/1000 + 0.001- $O802)+VLOOKUP(INT($O802*1000)/1000+0.001,$B798:L9514,4)*($O802-INT($O802*1000)/1000))/0.001</f>
        <v>0.35471000000011849</v>
      </c>
      <c r="S802">
        <f>(VLOOKUP(INT($O802*1000)/1000,$B798:M9514,5)*(INT($O802*1000)/1000 + 0.001- $O802)+VLOOKUP(INT($O802*1000)/1000+0.001,$B798:M9514,5)*($O802-INT($O802*1000)/1000))/0.001</f>
        <v>-1.1623000000003882E-2</v>
      </c>
      <c r="T802">
        <f>(VLOOKUP(INT($O802*1000)/1000,$B798:N9514,6)*(INT($O802*1000)/1000 + 0.001- $O802)+VLOOKUP(INT($O802*1000)/1000+0.001,$B798:N9514,6)*($O802-INT($O802*1000)/1000))/0.001</f>
        <v>1.4787000000004937E-2</v>
      </c>
      <c r="U802">
        <f>(VLOOKUP(INT($O802*1000)/1000,$B798:O9514,7)*(INT($O802*1000)/1000 + 0.001- $O802)+VLOOKUP(INT($O802*1000)/1000+0.001,$B798:O9514,7)*($O802-INT($O802*1000)/1000))/0.001</f>
        <v>-9.6690000000032288E-3</v>
      </c>
      <c r="V802">
        <f>(VLOOKUP(INT($O802*1000)/1000,$B798:P9514,8)*(INT($O802*1000)/1000 + 0.001- $O802)+VLOOKUP(INT($O802*1000)/1000+0.001,$B798:P9514,8)*($O802-INT($O802*1000)/1000))/0.001</f>
        <v>0</v>
      </c>
      <c r="W802">
        <f>(VLOOKUP(INT($O802*1000)/1000,$B798:Q9514,9)*(INT($O802*1000)/1000 + 0.001- $O802)+VLOOKUP(INT($O802*1000)/1000+0.001,$B798:Q9514,9)*($O802-INT($O802*1000)/1000))/0.001</f>
        <v>0</v>
      </c>
      <c r="X802">
        <v>0</v>
      </c>
      <c r="Y802">
        <v>0</v>
      </c>
      <c r="Z802">
        <v>0</v>
      </c>
      <c r="AA802">
        <v>-688.25</v>
      </c>
      <c r="AB802">
        <v>-3120.65</v>
      </c>
      <c r="AC802">
        <v>-158.78100000000001</v>
      </c>
      <c r="AD802">
        <v>0</v>
      </c>
      <c r="AE802">
        <v>0</v>
      </c>
      <c r="AF802">
        <v>0</v>
      </c>
      <c r="AG802">
        <v>-582.49400000000003</v>
      </c>
      <c r="AH802">
        <v>-3050.39</v>
      </c>
      <c r="AI802">
        <v>-109.4</v>
      </c>
      <c r="AJ802">
        <v>-633.77599999999995</v>
      </c>
      <c r="AK802">
        <v>-3034.36</v>
      </c>
      <c r="AL802">
        <v>309.31799999999998</v>
      </c>
      <c r="AM802">
        <v>-623.33500000000004</v>
      </c>
      <c r="AN802">
        <v>-2998.5</v>
      </c>
      <c r="AO802">
        <v>827.48199999999997</v>
      </c>
      <c r="AP802">
        <v>-615.27499999999998</v>
      </c>
      <c r="AQ802">
        <v>-2969.96</v>
      </c>
      <c r="AR802">
        <v>978.26599999999996</v>
      </c>
    </row>
    <row r="803" spans="1:44" x14ac:dyDescent="0.25">
      <c r="A803">
        <v>0.80099999999999993</v>
      </c>
      <c r="B803">
        <f t="shared" si="24"/>
        <v>0.80100000000000005</v>
      </c>
      <c r="C803">
        <v>-4.0695040000000002</v>
      </c>
      <c r="D803">
        <v>-3.8412199999999999</v>
      </c>
      <c r="E803">
        <v>550.35739699999999</v>
      </c>
      <c r="F803">
        <v>-22.508852000000001</v>
      </c>
      <c r="G803">
        <v>3.7859240000000001</v>
      </c>
      <c r="H803">
        <v>-7.2630000000000004E-3</v>
      </c>
      <c r="I803">
        <v>-6.8789999999999997E-3</v>
      </c>
      <c r="J803">
        <v>-4.0898999999999998E-2</v>
      </c>
      <c r="O803">
        <v>6.6583300000000003</v>
      </c>
      <c r="P803">
        <f t="shared" si="25"/>
        <v>-7.3093230000024434E-2</v>
      </c>
      <c r="Q803">
        <f>(VLOOKUP(INT($O803*1000)/1000,$B799:K9515,3)*(INT($O803*1000)/1000 + 0.001- $O803)+VLOOKUP(INT($O803*1000)/1000+0.001,$B799:K9515,3)*($O803-INT($O803*1000)/1000))/0.001</f>
        <v>2.2084460000007345E-2</v>
      </c>
      <c r="R803">
        <f>(VLOOKUP(INT($O803*1000)/1000,$B799:L9515,4)*(INT($O803*1000)/1000 + 0.001- $O803)+VLOOKUP(INT($O803*1000)/1000+0.001,$B799:L9515,4)*($O803-INT($O803*1000)/1000))/0.001</f>
        <v>0.47351648000018726</v>
      </c>
      <c r="S803">
        <f>(VLOOKUP(INT($O803*1000)/1000,$B799:M9515,5)*(INT($O803*1000)/1000 + 0.001- $O803)+VLOOKUP(INT($O803*1000)/1000+0.001,$B799:M9515,5)*($O803-INT($O803*1000)/1000))/0.001</f>
        <v>-5.1105150000011507E-2</v>
      </c>
      <c r="T803">
        <f>(VLOOKUP(INT($O803*1000)/1000,$B799:N9515,6)*(INT($O803*1000)/1000 + 0.001- $O803)+VLOOKUP(INT($O803*1000)/1000+0.001,$B799:N9515,6)*($O803-INT($O803*1000)/1000))/0.001</f>
        <v>-1.0824200000042468E-3</v>
      </c>
      <c r="U803">
        <f>(VLOOKUP(INT($O803*1000)/1000,$B799:O9515,7)*(INT($O803*1000)/1000 + 0.001- $O803)+VLOOKUP(INT($O803*1000)/1000+0.001,$B799:O9515,7)*($O803-INT($O803*1000)/1000))/0.001</f>
        <v>1.2013030000004013E-2</v>
      </c>
      <c r="V803">
        <f>(VLOOKUP(INT($O803*1000)/1000,$B799:P9515,8)*(INT($O803*1000)/1000 + 0.001- $O803)+VLOOKUP(INT($O803*1000)/1000+0.001,$B799:P9515,8)*($O803-INT($O803*1000)/1000))/0.001</f>
        <v>0</v>
      </c>
      <c r="W803">
        <f>(VLOOKUP(INT($O803*1000)/1000,$B799:Q9515,9)*(INT($O803*1000)/1000 + 0.001- $O803)+VLOOKUP(INT($O803*1000)/1000+0.001,$B799:Q9515,9)*($O803-INT($O803*1000)/1000))/0.001</f>
        <v>0</v>
      </c>
      <c r="X803">
        <v>0</v>
      </c>
      <c r="Y803">
        <v>0</v>
      </c>
      <c r="Z803">
        <v>0</v>
      </c>
      <c r="AA803">
        <v>-688.21</v>
      </c>
      <c r="AB803">
        <v>-3121.19</v>
      </c>
      <c r="AC803">
        <v>-158.90700000000001</v>
      </c>
      <c r="AD803">
        <v>0</v>
      </c>
      <c r="AE803">
        <v>0</v>
      </c>
      <c r="AF803">
        <v>0</v>
      </c>
      <c r="AG803">
        <v>-582.33900000000006</v>
      </c>
      <c r="AH803">
        <v>-3051.64</v>
      </c>
      <c r="AI803">
        <v>-109.477</v>
      </c>
      <c r="AJ803">
        <v>-636.06899999999996</v>
      </c>
      <c r="AK803">
        <v>-3038.07</v>
      </c>
      <c r="AL803">
        <v>309.24599999999998</v>
      </c>
      <c r="AM803">
        <v>-626.78499999999997</v>
      </c>
      <c r="AN803">
        <v>-3002.47</v>
      </c>
      <c r="AO803">
        <v>827.81899999999996</v>
      </c>
      <c r="AP803">
        <v>-617.90599999999995</v>
      </c>
      <c r="AQ803">
        <v>-2973.23</v>
      </c>
      <c r="AR803">
        <v>979.69500000000005</v>
      </c>
    </row>
    <row r="804" spans="1:44" x14ac:dyDescent="0.25">
      <c r="A804">
        <v>0.80200000000000027</v>
      </c>
      <c r="B804">
        <f t="shared" si="24"/>
        <v>0.80200000000000005</v>
      </c>
      <c r="C804">
        <v>-4.1577279999999996</v>
      </c>
      <c r="D804">
        <v>-3.8413789999999999</v>
      </c>
      <c r="E804">
        <v>550.35558800000001</v>
      </c>
      <c r="F804">
        <v>-22.442927000000001</v>
      </c>
      <c r="G804">
        <v>3.8277909999999999</v>
      </c>
      <c r="H804">
        <v>-2.3945999999999999E-2</v>
      </c>
      <c r="I804">
        <v>-6.9550000000000002E-3</v>
      </c>
      <c r="J804">
        <v>-4.0779000000000003E-2</v>
      </c>
      <c r="O804">
        <v>6.6666699999999999</v>
      </c>
      <c r="P804">
        <f t="shared" si="25"/>
        <v>-0.10123719000009758</v>
      </c>
      <c r="Q804">
        <f>(VLOOKUP(INT($O804*1000)/1000,$B800:K9516,3)*(INT($O804*1000)/1000 + 0.001- $O804)+VLOOKUP(INT($O804*1000)/1000+0.001,$B800:K9516,3)*($O804-INT($O804*1000)/1000))/0.001</f>
        <v>0.11202948000003722</v>
      </c>
      <c r="R804">
        <f>(VLOOKUP(INT($O804*1000)/1000,$B800:L9516,4)*(INT($O804*1000)/1000 + 0.001- $O804)+VLOOKUP(INT($O804*1000)/1000+0.001,$B800:L9516,4)*($O804-INT($O804*1000)/1000))/0.001</f>
        <v>0.35487962000011891</v>
      </c>
      <c r="S804">
        <f>(VLOOKUP(INT($O804*1000)/1000,$B800:M9516,5)*(INT($O804*1000)/1000 + 0.001- $O804)+VLOOKUP(INT($O804*1000)/1000+0.001,$B800:M9516,5)*($O804-INT($O804*1000)/1000))/0.001</f>
        <v>-1.1570530000003749E-2</v>
      </c>
      <c r="T804">
        <f>(VLOOKUP(INT($O804*1000)/1000,$B800:N9516,6)*(INT($O804*1000)/1000 + 0.001- $O804)+VLOOKUP(INT($O804*1000)/1000+0.001,$B800:N9516,6)*($O804-INT($O804*1000)/1000))/0.001</f>
        <v>1.3362060000001355E-2</v>
      </c>
      <c r="U804">
        <f>(VLOOKUP(INT($O804*1000)/1000,$B800:O9516,7)*(INT($O804*1000)/1000 + 0.001- $O804)+VLOOKUP(INT($O804*1000)/1000+0.001,$B800:O9516,7)*($O804-INT($O804*1000)/1000))/0.001</f>
        <v>-4.1243399999892896E-3</v>
      </c>
      <c r="V804">
        <f>(VLOOKUP(INT($O804*1000)/1000,$B800:P9516,8)*(INT($O804*1000)/1000 + 0.001- $O804)+VLOOKUP(INT($O804*1000)/1000+0.001,$B800:P9516,8)*($O804-INT($O804*1000)/1000))/0.001</f>
        <v>0</v>
      </c>
      <c r="W804">
        <f>(VLOOKUP(INT($O804*1000)/1000,$B800:Q9516,9)*(INT($O804*1000)/1000 + 0.001- $O804)+VLOOKUP(INT($O804*1000)/1000+0.001,$B800:Q9516,9)*($O804-INT($O804*1000)/1000))/0.001</f>
        <v>0</v>
      </c>
      <c r="X804">
        <v>0</v>
      </c>
      <c r="Y804">
        <v>0</v>
      </c>
      <c r="Z804">
        <v>0</v>
      </c>
      <c r="AA804">
        <v>-688.92399999999998</v>
      </c>
      <c r="AB804">
        <v>-3122.09</v>
      </c>
      <c r="AC804">
        <v>-158.18600000000001</v>
      </c>
      <c r="AD804">
        <v>0</v>
      </c>
      <c r="AE804">
        <v>0</v>
      </c>
      <c r="AF804">
        <v>0</v>
      </c>
      <c r="AG804">
        <v>-582.30999999999995</v>
      </c>
      <c r="AH804">
        <v>-3052.2</v>
      </c>
      <c r="AI804">
        <v>-109.345</v>
      </c>
      <c r="AJ804">
        <v>-637.80499999999995</v>
      </c>
      <c r="AK804">
        <v>-3041.28</v>
      </c>
      <c r="AL804">
        <v>309.39</v>
      </c>
      <c r="AM804">
        <v>-630.91099999999994</v>
      </c>
      <c r="AN804">
        <v>-3007.32</v>
      </c>
      <c r="AO804">
        <v>828.03399999999999</v>
      </c>
      <c r="AP804">
        <v>-620.96299999999997</v>
      </c>
      <c r="AQ804">
        <v>-2977.12</v>
      </c>
      <c r="AR804">
        <v>980.83</v>
      </c>
    </row>
    <row r="805" spans="1:44" x14ac:dyDescent="0.25">
      <c r="A805">
        <v>0.80300000000000016</v>
      </c>
      <c r="B805">
        <f t="shared" si="24"/>
        <v>0.80300000000000005</v>
      </c>
      <c r="C805">
        <v>-4.1574929999999997</v>
      </c>
      <c r="D805">
        <v>-3.9291710000000002</v>
      </c>
      <c r="E805">
        <v>550.18206099999998</v>
      </c>
      <c r="F805">
        <v>-22.471782999999999</v>
      </c>
      <c r="G805">
        <v>3.8509350000000002</v>
      </c>
      <c r="H805">
        <v>-1.1939999999999999E-2</v>
      </c>
      <c r="I805">
        <v>-6.999E-3</v>
      </c>
      <c r="J805">
        <v>-4.0843999999999998E-2</v>
      </c>
      <c r="O805">
        <v>6.6749999999999998</v>
      </c>
      <c r="P805">
        <f t="shared" si="25"/>
        <v>1.5625000000005218E-2</v>
      </c>
      <c r="Q805">
        <f>(VLOOKUP(INT($O805*1000)/1000,$B801:K9517,3)*(INT($O805*1000)/1000 + 0.001- $O805)+VLOOKUP(INT($O805*1000)/1000+0.001,$B801:K9517,3)*($O805-INT($O805*1000)/1000))/0.001</f>
        <v>2.2180000000007402E-2</v>
      </c>
      <c r="R805">
        <f>(VLOOKUP(INT($O805*1000)/1000,$B801:L9517,4)*(INT($O805*1000)/1000 + 0.001- $O805)+VLOOKUP(INT($O805*1000)/1000+0.001,$B801:L9517,4)*($O805-INT($O805*1000)/1000))/0.001</f>
        <v>0.18668100000006235</v>
      </c>
      <c r="S805">
        <f>(VLOOKUP(INT($O805*1000)/1000,$B801:M9517,5)*(INT($O805*1000)/1000 + 0.001- $O805)+VLOOKUP(INT($O805*1000)/1000+0.001,$B801:M9517,5)*($O805-INT($O805*1000)/1000))/0.001</f>
        <v>2.5091000000008377E-2</v>
      </c>
      <c r="T805">
        <f>(VLOOKUP(INT($O805*1000)/1000,$B801:N9517,6)*(INT($O805*1000)/1000 + 0.001- $O805)+VLOOKUP(INT($O805*1000)/1000+0.001,$B801:N9517,6)*($O805-INT($O805*1000)/1000))/0.001</f>
        <v>-4.5190000000015088E-3</v>
      </c>
      <c r="U805">
        <f>(VLOOKUP(INT($O805*1000)/1000,$B801:O9517,7)*(INT($O805*1000)/1000 + 0.001- $O805)+VLOOKUP(INT($O805*1000)/1000+0.001,$B801:O9517,7)*($O805-INT($O805*1000)/1000))/0.001</f>
        <v>-4.8220000000016097E-3</v>
      </c>
      <c r="V805">
        <f>(VLOOKUP(INT($O805*1000)/1000,$B801:P9517,8)*(INT($O805*1000)/1000 + 0.001- $O805)+VLOOKUP(INT($O805*1000)/1000+0.001,$B801:P9517,8)*($O805-INT($O805*1000)/1000))/0.001</f>
        <v>0</v>
      </c>
      <c r="W805">
        <f>(VLOOKUP(INT($O805*1000)/1000,$B801:Q9517,9)*(INT($O805*1000)/1000 + 0.001- $O805)+VLOOKUP(INT($O805*1000)/1000+0.001,$B801:Q9517,9)*($O805-INT($O805*1000)/1000))/0.001</f>
        <v>0</v>
      </c>
      <c r="X805">
        <v>0</v>
      </c>
      <c r="Y805">
        <v>0</v>
      </c>
      <c r="Z805">
        <v>0</v>
      </c>
      <c r="AA805">
        <v>-688.37400000000002</v>
      </c>
      <c r="AB805">
        <v>-3121.98</v>
      </c>
      <c r="AC805">
        <v>-158.13900000000001</v>
      </c>
      <c r="AD805">
        <v>-544.12199999999996</v>
      </c>
      <c r="AE805">
        <v>-3052.98</v>
      </c>
      <c r="AF805">
        <v>-137.83000000000001</v>
      </c>
      <c r="AG805">
        <v>-582.33699999999999</v>
      </c>
      <c r="AH805">
        <v>-3052.39</v>
      </c>
      <c r="AI805">
        <v>-109.14700000000001</v>
      </c>
      <c r="AJ805">
        <v>-639.56299999999999</v>
      </c>
      <c r="AK805">
        <v>-3043.96</v>
      </c>
      <c r="AL805">
        <v>309.53199999999998</v>
      </c>
      <c r="AM805">
        <v>-634.74199999999996</v>
      </c>
      <c r="AN805">
        <v>-3011.88</v>
      </c>
      <c r="AO805">
        <v>827.99599999999998</v>
      </c>
      <c r="AP805">
        <v>-624.08000000000004</v>
      </c>
      <c r="AQ805">
        <v>-2980.95</v>
      </c>
      <c r="AR805">
        <v>981.28399999999999</v>
      </c>
    </row>
    <row r="806" spans="1:44" x14ac:dyDescent="0.25">
      <c r="A806">
        <v>0.80400000000000005</v>
      </c>
      <c r="B806">
        <f t="shared" si="24"/>
        <v>0.80400000000000005</v>
      </c>
      <c r="C806">
        <v>-4.0691649999999999</v>
      </c>
      <c r="D806">
        <v>-3.9296099999999998</v>
      </c>
      <c r="E806">
        <v>550.18400399999996</v>
      </c>
      <c r="F806">
        <v>-22.472078</v>
      </c>
      <c r="G806">
        <v>3.8550680000000002</v>
      </c>
      <c r="H806">
        <v>4.9020000000000001E-3</v>
      </c>
      <c r="I806">
        <v>-7.0070000000000002E-3</v>
      </c>
      <c r="J806">
        <v>-4.0844999999999999E-2</v>
      </c>
      <c r="O806">
        <v>6.6833299999999998</v>
      </c>
      <c r="P806">
        <f t="shared" si="25"/>
        <v>1.6001000000005344E-2</v>
      </c>
      <c r="Q806">
        <f>(VLOOKUP(INT($O806*1000)/1000,$B802:K9518,3)*(INT($O806*1000)/1000 + 0.001- $O806)+VLOOKUP(INT($O806*1000)/1000+0.001,$B802:K9518,3)*($O806-INT($O806*1000)/1000))/0.001</f>
        <v>2.2061000000007366E-2</v>
      </c>
      <c r="R806">
        <f>(VLOOKUP(INT($O806*1000)/1000,$B802:L9518,4)*(INT($O806*1000)/1000 + 0.001- $O806)+VLOOKUP(INT($O806*1000)/1000+0.001,$B802:L9518,4)*($O806-INT($O806*1000)/1000))/0.001</f>
        <v>0.35815600000011955</v>
      </c>
      <c r="S806">
        <f>(VLOOKUP(INT($O806*1000)/1000,$B802:M9518,5)*(INT($O806*1000)/1000 + 0.001- $O806)+VLOOKUP(INT($O806*1000)/1000+0.001,$B802:M9518,5)*($O806-INT($O806*1000)/1000))/0.001</f>
        <v>-7.6190000000025439E-3</v>
      </c>
      <c r="T806">
        <f>(VLOOKUP(INT($O806*1000)/1000,$B802:N9518,6)*(INT($O806*1000)/1000 + 0.001- $O806)+VLOOKUP(INT($O806*1000)/1000+0.001,$B802:N9518,6)*($O806-INT($O806*1000)/1000))/0.001</f>
        <v>1.8588000000006211E-2</v>
      </c>
      <c r="U806">
        <f>(VLOOKUP(INT($O806*1000)/1000,$B802:O9518,7)*(INT($O806*1000)/1000 + 0.001- $O806)+VLOOKUP(INT($O806*1000)/1000+0.001,$B802:O9518,7)*($O806-INT($O806*1000)/1000))/0.001</f>
        <v>-4.7330000000015806E-3</v>
      </c>
      <c r="V806">
        <f>(VLOOKUP(INT($O806*1000)/1000,$B802:P9518,8)*(INT($O806*1000)/1000 + 0.001- $O806)+VLOOKUP(INT($O806*1000)/1000+0.001,$B802:P9518,8)*($O806-INT($O806*1000)/1000))/0.001</f>
        <v>0</v>
      </c>
      <c r="W806">
        <f>(VLOOKUP(INT($O806*1000)/1000,$B802:Q9518,9)*(INT($O806*1000)/1000 + 0.001- $O806)+VLOOKUP(INT($O806*1000)/1000+0.001,$B802:Q9518,9)*($O806-INT($O806*1000)/1000))/0.001</f>
        <v>0</v>
      </c>
      <c r="X806">
        <v>0</v>
      </c>
      <c r="Y806">
        <v>0</v>
      </c>
      <c r="Z806">
        <v>0</v>
      </c>
      <c r="AA806">
        <v>-687.899</v>
      </c>
      <c r="AB806">
        <v>-3121.4</v>
      </c>
      <c r="AC806">
        <v>-158.20699999999999</v>
      </c>
      <c r="AD806">
        <v>-543.90700000000004</v>
      </c>
      <c r="AE806">
        <v>-3052.52</v>
      </c>
      <c r="AF806">
        <v>-137.61199999999999</v>
      </c>
      <c r="AG806">
        <v>-582.20799999999997</v>
      </c>
      <c r="AH806">
        <v>-3052.1</v>
      </c>
      <c r="AI806">
        <v>-108.39700000000001</v>
      </c>
      <c r="AJ806">
        <v>-641.54100000000005</v>
      </c>
      <c r="AK806">
        <v>-3047.03</v>
      </c>
      <c r="AL806">
        <v>309.44499999999999</v>
      </c>
      <c r="AM806">
        <v>-638.75300000000004</v>
      </c>
      <c r="AN806">
        <v>-3016.19</v>
      </c>
      <c r="AO806">
        <v>827.52</v>
      </c>
      <c r="AP806">
        <v>-626.95399999999995</v>
      </c>
      <c r="AQ806">
        <v>-2984.52</v>
      </c>
      <c r="AR806">
        <v>981.34400000000005</v>
      </c>
    </row>
    <row r="807" spans="1:44" x14ac:dyDescent="0.25">
      <c r="A807">
        <v>0.80499999999999994</v>
      </c>
      <c r="B807">
        <f t="shared" si="24"/>
        <v>0.80500000000000005</v>
      </c>
      <c r="C807">
        <v>-3.9805899999999999</v>
      </c>
      <c r="D807">
        <v>-3.841412</v>
      </c>
      <c r="E807">
        <v>550.18447300000003</v>
      </c>
      <c r="F807">
        <v>-22.476336</v>
      </c>
      <c r="G807">
        <v>3.8592680000000001</v>
      </c>
      <c r="H807">
        <v>-2.3914999999999999E-2</v>
      </c>
      <c r="I807">
        <v>-7.0140000000000003E-3</v>
      </c>
      <c r="J807">
        <v>-4.0851999999999999E-2</v>
      </c>
      <c r="O807">
        <v>6.6916700000000002</v>
      </c>
      <c r="P807">
        <f t="shared" si="25"/>
        <v>1.6001000000005344E-2</v>
      </c>
      <c r="Q807">
        <f>(VLOOKUP(INT($O807*1000)/1000,$B803:K9519,3)*(INT($O807*1000)/1000 + 0.001- $O807)+VLOOKUP(INT($O807*1000)/1000+0.001,$B803:K9519,3)*($O807-INT($O807*1000)/1000))/0.001</f>
        <v>2.2061000000007366E-2</v>
      </c>
      <c r="R807">
        <f>(VLOOKUP(INT($O807*1000)/1000,$B803:L9519,4)*(INT($O807*1000)/1000 + 0.001- $O807)+VLOOKUP(INT($O807*1000)/1000+0.001,$B803:L9519,4)*($O807-INT($O807*1000)/1000))/0.001</f>
        <v>0.35815600000011955</v>
      </c>
      <c r="S807">
        <f>(VLOOKUP(INT($O807*1000)/1000,$B803:M9519,5)*(INT($O807*1000)/1000 + 0.001- $O807)+VLOOKUP(INT($O807*1000)/1000+0.001,$B803:M9519,5)*($O807-INT($O807*1000)/1000))/0.001</f>
        <v>-7.6190000000025439E-3</v>
      </c>
      <c r="T807">
        <f>(VLOOKUP(INT($O807*1000)/1000,$B803:N9519,6)*(INT($O807*1000)/1000 + 0.001- $O807)+VLOOKUP(INT($O807*1000)/1000+0.001,$B803:N9519,6)*($O807-INT($O807*1000)/1000))/0.001</f>
        <v>1.8588000000006211E-2</v>
      </c>
      <c r="U807">
        <f>(VLOOKUP(INT($O807*1000)/1000,$B803:O9519,7)*(INT($O807*1000)/1000 + 0.001- $O807)+VLOOKUP(INT($O807*1000)/1000+0.001,$B803:O9519,7)*($O807-INT($O807*1000)/1000))/0.001</f>
        <v>-4.7330000000015806E-3</v>
      </c>
      <c r="V807">
        <f>(VLOOKUP(INT($O807*1000)/1000,$B803:P9519,8)*(INT($O807*1000)/1000 + 0.001- $O807)+VLOOKUP(INT($O807*1000)/1000+0.001,$B803:P9519,8)*($O807-INT($O807*1000)/1000))/0.001</f>
        <v>0</v>
      </c>
      <c r="W807">
        <f>(VLOOKUP(INT($O807*1000)/1000,$B803:Q9519,9)*(INT($O807*1000)/1000 + 0.001- $O807)+VLOOKUP(INT($O807*1000)/1000+0.001,$B803:Q9519,9)*($O807-INT($O807*1000)/1000))/0.001</f>
        <v>0</v>
      </c>
      <c r="X807">
        <v>0</v>
      </c>
      <c r="Y807">
        <v>0</v>
      </c>
      <c r="Z807">
        <v>0</v>
      </c>
      <c r="AA807">
        <v>-688.27300000000002</v>
      </c>
      <c r="AB807">
        <v>-3122.5</v>
      </c>
      <c r="AC807">
        <v>-158.24700000000001</v>
      </c>
      <c r="AD807">
        <v>-543.98299999999995</v>
      </c>
      <c r="AE807">
        <v>-3053.35</v>
      </c>
      <c r="AF807">
        <v>-138.06299999999999</v>
      </c>
      <c r="AG807">
        <v>-582.57299999999998</v>
      </c>
      <c r="AH807">
        <v>-3052.53</v>
      </c>
      <c r="AI807">
        <v>-108.85</v>
      </c>
      <c r="AJ807">
        <v>-643.38900000000001</v>
      </c>
      <c r="AK807">
        <v>-3049.37</v>
      </c>
      <c r="AL807">
        <v>309.38400000000001</v>
      </c>
      <c r="AM807">
        <v>-641.83299999999997</v>
      </c>
      <c r="AN807">
        <v>-3021.23</v>
      </c>
      <c r="AO807">
        <v>827.51199999999994</v>
      </c>
      <c r="AP807">
        <v>-630.52</v>
      </c>
      <c r="AQ807">
        <v>-2989.44</v>
      </c>
      <c r="AR807">
        <v>981.52800000000002</v>
      </c>
    </row>
    <row r="808" spans="1:44" x14ac:dyDescent="0.25">
      <c r="A808">
        <v>0.80600000000000027</v>
      </c>
      <c r="B808">
        <f t="shared" si="24"/>
        <v>0.80600000000000005</v>
      </c>
      <c r="C808">
        <v>-4.069636</v>
      </c>
      <c r="D808">
        <v>-3.8420390000000002</v>
      </c>
      <c r="E808">
        <v>550.35690699999998</v>
      </c>
      <c r="F808">
        <v>-22.443317</v>
      </c>
      <c r="G808">
        <v>3.8780000000000001</v>
      </c>
      <c r="H808">
        <v>-7.0080000000000003E-3</v>
      </c>
      <c r="I808">
        <v>-7.0460000000000002E-3</v>
      </c>
      <c r="J808">
        <v>-4.0779999999999997E-2</v>
      </c>
      <c r="O808">
        <v>6.7</v>
      </c>
      <c r="P808">
        <f t="shared" si="25"/>
        <v>1.6001000000005344E-2</v>
      </c>
      <c r="Q808">
        <f>(VLOOKUP(INT($O808*1000)/1000,$B804:K9520,3)*(INT($O808*1000)/1000 + 0.001- $O808)+VLOOKUP(INT($O808*1000)/1000+0.001,$B804:K9520,3)*($O808-INT($O808*1000)/1000))/0.001</f>
        <v>2.2061000000007366E-2</v>
      </c>
      <c r="R808">
        <f>(VLOOKUP(INT($O808*1000)/1000,$B804:L9520,4)*(INT($O808*1000)/1000 + 0.001- $O808)+VLOOKUP(INT($O808*1000)/1000+0.001,$B804:L9520,4)*($O808-INT($O808*1000)/1000))/0.001</f>
        <v>0.35815600000011955</v>
      </c>
      <c r="S808">
        <f>(VLOOKUP(INT($O808*1000)/1000,$B804:M9520,5)*(INT($O808*1000)/1000 + 0.001- $O808)+VLOOKUP(INT($O808*1000)/1000+0.001,$B804:M9520,5)*($O808-INT($O808*1000)/1000))/0.001</f>
        <v>-7.6190000000025447E-3</v>
      </c>
      <c r="T808">
        <f>(VLOOKUP(INT($O808*1000)/1000,$B804:N9520,6)*(INT($O808*1000)/1000 + 0.001- $O808)+VLOOKUP(INT($O808*1000)/1000+0.001,$B804:N9520,6)*($O808-INT($O808*1000)/1000))/0.001</f>
        <v>1.8588000000006211E-2</v>
      </c>
      <c r="U808">
        <f>(VLOOKUP(INT($O808*1000)/1000,$B804:O9520,7)*(INT($O808*1000)/1000 + 0.001- $O808)+VLOOKUP(INT($O808*1000)/1000+0.001,$B804:O9520,7)*($O808-INT($O808*1000)/1000))/0.001</f>
        <v>-4.7330000000015806E-3</v>
      </c>
      <c r="V808">
        <f>(VLOOKUP(INT($O808*1000)/1000,$B804:P9520,8)*(INT($O808*1000)/1000 + 0.001- $O808)+VLOOKUP(INT($O808*1000)/1000+0.001,$B804:P9520,8)*($O808-INT($O808*1000)/1000))/0.001</f>
        <v>0</v>
      </c>
      <c r="W808">
        <f>(VLOOKUP(INT($O808*1000)/1000,$B804:Q9520,9)*(INT($O808*1000)/1000 + 0.001- $O808)+VLOOKUP(INT($O808*1000)/1000+0.001,$B804:Q9520,9)*($O808-INT($O808*1000)/1000))/0.001</f>
        <v>0</v>
      </c>
      <c r="X808">
        <v>0</v>
      </c>
      <c r="Y808">
        <v>0</v>
      </c>
      <c r="Z808">
        <v>0</v>
      </c>
      <c r="AA808">
        <v>-686.56299999999999</v>
      </c>
      <c r="AB808">
        <v>-3121.53</v>
      </c>
      <c r="AC808">
        <v>-158.96199999999999</v>
      </c>
      <c r="AD808">
        <v>-544.27099999999996</v>
      </c>
      <c r="AE808">
        <v>-3052.47</v>
      </c>
      <c r="AF808">
        <v>-137.60300000000001</v>
      </c>
      <c r="AG808">
        <v>-582.94100000000003</v>
      </c>
      <c r="AH808">
        <v>-3052.01</v>
      </c>
      <c r="AI808">
        <v>-108.447</v>
      </c>
      <c r="AJ808">
        <v>-645.56100000000004</v>
      </c>
      <c r="AK808">
        <v>-3052</v>
      </c>
      <c r="AL808">
        <v>309.23</v>
      </c>
      <c r="AM808">
        <v>-644.20699999999999</v>
      </c>
      <c r="AN808">
        <v>-3025.62</v>
      </c>
      <c r="AO808">
        <v>826.97199999999998</v>
      </c>
      <c r="AP808">
        <v>-633.86500000000001</v>
      </c>
      <c r="AQ808">
        <v>-2993.97</v>
      </c>
      <c r="AR808">
        <v>981.12099999999998</v>
      </c>
    </row>
    <row r="809" spans="1:44" x14ac:dyDescent="0.25">
      <c r="A809">
        <v>0.80700000000000016</v>
      </c>
      <c r="B809">
        <f t="shared" si="24"/>
        <v>0.80700000000000005</v>
      </c>
      <c r="C809">
        <v>-4.0700120000000002</v>
      </c>
      <c r="D809">
        <v>-3.8419189999999999</v>
      </c>
      <c r="E809">
        <v>550.18543199999999</v>
      </c>
      <c r="F809">
        <v>-22.410606999999999</v>
      </c>
      <c r="G809">
        <v>3.8548930000000001</v>
      </c>
      <c r="H809">
        <v>-7.097E-3</v>
      </c>
      <c r="I809">
        <v>-7.0070000000000002E-3</v>
      </c>
      <c r="J809">
        <v>-4.0732999999999998E-2</v>
      </c>
      <c r="O809">
        <v>6.7083300000000001</v>
      </c>
      <c r="P809">
        <f t="shared" si="25"/>
        <v>-7.2213470000024177E-2</v>
      </c>
      <c r="Q809">
        <f>(VLOOKUP(INT($O809*1000)/1000,$B805:K9521,3)*(INT($O809*1000)/1000 + 0.001- $O809)+VLOOKUP(INT($O809*1000)/1000+0.001,$B805:K9521,3)*($O809-INT($O809*1000)/1000))/0.001</f>
        <v>5.2070630000002269E-2</v>
      </c>
      <c r="R809">
        <f>(VLOOKUP(INT($O809*1000)/1000,$B805:L9521,4)*(INT($O809*1000)/1000 + 0.001- $O809)+VLOOKUP(INT($O809*1000)/1000+0.001,$B805:L9521,4)*($O809-INT($O809*1000)/1000))/0.001</f>
        <v>0.355717680000119</v>
      </c>
      <c r="S809">
        <f>(VLOOKUP(INT($O809*1000)/1000,$B805:M9521,5)*(INT($O809*1000)/1000 + 0.001- $O809)+VLOOKUP(INT($O809*1000)/1000+0.001,$B805:M9521,5)*($O809-INT($O809*1000)/1000))/0.001</f>
        <v>-8.7426700000021937E-3</v>
      </c>
      <c r="T809">
        <f>(VLOOKUP(INT($O809*1000)/1000,$B805:N9521,6)*(INT($O809*1000)/1000 + 0.001- $O809)+VLOOKUP(INT($O809*1000)/1000+0.001,$B805:N9521,6)*($O809-INT($O809*1000)/1000))/0.001</f>
        <v>1.4564560000004808E-2</v>
      </c>
      <c r="U809">
        <f>(VLOOKUP(INT($O809*1000)/1000,$B805:O9521,7)*(INT($O809*1000)/1000 + 0.001- $O809)+VLOOKUP(INT($O809*1000)/1000+0.001,$B805:O9521,7)*($O809-INT($O809*1000)/1000))/0.001</f>
        <v>-1.7646020000007902E-2</v>
      </c>
      <c r="V809">
        <f>(VLOOKUP(INT($O809*1000)/1000,$B805:P9521,8)*(INT($O809*1000)/1000 + 0.001- $O809)+VLOOKUP(INT($O809*1000)/1000+0.001,$B805:P9521,8)*($O809-INT($O809*1000)/1000))/0.001</f>
        <v>0</v>
      </c>
      <c r="W809">
        <f>(VLOOKUP(INT($O809*1000)/1000,$B805:Q9521,9)*(INT($O809*1000)/1000 + 0.001- $O809)+VLOOKUP(INT($O809*1000)/1000+0.001,$B805:Q9521,9)*($O809-INT($O809*1000)/1000))/0.001</f>
        <v>0</v>
      </c>
      <c r="X809">
        <v>0</v>
      </c>
      <c r="Y809">
        <v>0</v>
      </c>
      <c r="Z809">
        <v>0</v>
      </c>
      <c r="AA809">
        <v>-688.48500000000001</v>
      </c>
      <c r="AB809">
        <v>-3122.49</v>
      </c>
      <c r="AC809">
        <v>-158.15199999999999</v>
      </c>
      <c r="AD809">
        <v>-543.89300000000003</v>
      </c>
      <c r="AE809">
        <v>-3054.14</v>
      </c>
      <c r="AF809">
        <v>-137.96299999999999</v>
      </c>
      <c r="AG809">
        <v>-582.90099999999995</v>
      </c>
      <c r="AH809">
        <v>-3053.19</v>
      </c>
      <c r="AI809">
        <v>-108.85</v>
      </c>
      <c r="AJ809">
        <v>-647.77499999999998</v>
      </c>
      <c r="AK809">
        <v>-3054.48</v>
      </c>
      <c r="AL809">
        <v>308.79500000000002</v>
      </c>
      <c r="AM809">
        <v>-647.96500000000003</v>
      </c>
      <c r="AN809">
        <v>-3030.38</v>
      </c>
      <c r="AO809">
        <v>826.61599999999999</v>
      </c>
      <c r="AP809">
        <v>-637.34</v>
      </c>
      <c r="AQ809">
        <v>-2999.22</v>
      </c>
      <c r="AR809">
        <v>980.61900000000003</v>
      </c>
    </row>
    <row r="810" spans="1:44" x14ac:dyDescent="0.25">
      <c r="A810">
        <v>0.80800000000000005</v>
      </c>
      <c r="B810">
        <f t="shared" si="24"/>
        <v>0.80800000000000005</v>
      </c>
      <c r="C810">
        <v>-4.0691290000000002</v>
      </c>
      <c r="D810">
        <v>-3.8422529999999999</v>
      </c>
      <c r="E810">
        <v>550.18512099999998</v>
      </c>
      <c r="F810">
        <v>-22.410546</v>
      </c>
      <c r="G810">
        <v>3.9009510000000001</v>
      </c>
      <c r="H810">
        <v>-6.9550000000000002E-3</v>
      </c>
      <c r="I810">
        <v>-7.0899999999999999E-3</v>
      </c>
      <c r="J810">
        <v>-4.0732999999999998E-2</v>
      </c>
      <c r="O810">
        <v>6.7166699999999997</v>
      </c>
      <c r="P810">
        <f t="shared" si="25"/>
        <v>-1.3577690000068199E-2</v>
      </c>
      <c r="Q810">
        <f>(VLOOKUP(INT($O810*1000)/1000,$B806:K9522,3)*(INT($O810*1000)/1000 + 0.001- $O810)+VLOOKUP(INT($O810*1000)/1000+0.001,$B806:K9522,3)*($O810-INT($O810*1000)/1000))/0.001</f>
        <v>5.1967120000082294E-2</v>
      </c>
      <c r="R810">
        <f>(VLOOKUP(INT($O810*1000)/1000,$B806:L9522,4)*(INT($O810*1000)/1000 + 0.001- $O810)+VLOOKUP(INT($O810*1000)/1000+0.001,$B806:L9522,4)*($O810-INT($O810*1000)/1000))/0.001</f>
        <v>0.24223320000020201</v>
      </c>
      <c r="S810">
        <f>(VLOOKUP(INT($O810*1000)/1000,$B806:M9522,5)*(INT($O810*1000)/1000 + 0.001- $O810)+VLOOKUP(INT($O810*1000)/1000+0.001,$B806:M9522,5)*($O810-INT($O810*1000)/1000))/0.001</f>
        <v>1.295524999997787E-2</v>
      </c>
      <c r="T810">
        <f>(VLOOKUP(INT($O810*1000)/1000,$B806:N9522,6)*(INT($O810*1000)/1000 + 0.001- $O810)+VLOOKUP(INT($O810*1000)/1000+0.001,$B806:N9522,6)*($O810-INT($O810*1000)/1000))/0.001</f>
        <v>-1.3347160000023704E-2</v>
      </c>
      <c r="U810">
        <f>(VLOOKUP(INT($O810*1000)/1000,$B806:O9522,7)*(INT($O810*1000)/1000 + 0.001- $O810)+VLOOKUP(INT($O810*1000)/1000+0.001,$B806:O9522,7)*($O810-INT($O810*1000)/1000))/0.001</f>
        <v>-6.4683700000057499E-3</v>
      </c>
      <c r="V810">
        <f>(VLOOKUP(INT($O810*1000)/1000,$B806:P9522,8)*(INT($O810*1000)/1000 + 0.001- $O810)+VLOOKUP(INT($O810*1000)/1000+0.001,$B806:P9522,8)*($O810-INT($O810*1000)/1000))/0.001</f>
        <v>0</v>
      </c>
      <c r="W810">
        <f>(VLOOKUP(INT($O810*1000)/1000,$B806:Q9522,9)*(INT($O810*1000)/1000 + 0.001- $O810)+VLOOKUP(INT($O810*1000)/1000+0.001,$B806:Q9522,9)*($O810-INT($O810*1000)/1000))/0.001</f>
        <v>0</v>
      </c>
      <c r="X810">
        <v>0</v>
      </c>
      <c r="Y810">
        <v>0</v>
      </c>
      <c r="Z810">
        <v>0</v>
      </c>
      <c r="AA810">
        <v>-688.44100000000003</v>
      </c>
      <c r="AB810">
        <v>-3122.09</v>
      </c>
      <c r="AC810">
        <v>-157.685</v>
      </c>
      <c r="AD810">
        <v>-544.15300000000002</v>
      </c>
      <c r="AE810">
        <v>-3052.56</v>
      </c>
      <c r="AF810">
        <v>-137.58000000000001</v>
      </c>
      <c r="AG810">
        <v>-582.98199999999997</v>
      </c>
      <c r="AH810">
        <v>-3052.89</v>
      </c>
      <c r="AI810">
        <v>-108.51</v>
      </c>
      <c r="AJ810">
        <v>-649.61</v>
      </c>
      <c r="AK810">
        <v>-3056.61</v>
      </c>
      <c r="AL810">
        <v>308.61500000000001</v>
      </c>
      <c r="AM810">
        <v>-651.03399999999999</v>
      </c>
      <c r="AN810">
        <v>-3034.68</v>
      </c>
      <c r="AO810">
        <v>825.93799999999999</v>
      </c>
      <c r="AP810">
        <v>-640.77099999999996</v>
      </c>
      <c r="AQ810">
        <v>-3004.06</v>
      </c>
      <c r="AR810">
        <v>979.702</v>
      </c>
    </row>
    <row r="811" spans="1:44" x14ac:dyDescent="0.25">
      <c r="A811">
        <v>0.80899999999999994</v>
      </c>
      <c r="B811">
        <f t="shared" si="24"/>
        <v>0.80900000000000005</v>
      </c>
      <c r="C811">
        <v>-4.0699759999999996</v>
      </c>
      <c r="D811">
        <v>-3.7545630000000001</v>
      </c>
      <c r="E811">
        <v>550.18654900000001</v>
      </c>
      <c r="F811">
        <v>-22.349076</v>
      </c>
      <c r="G811">
        <v>3.900776</v>
      </c>
      <c r="H811">
        <v>-1.8953000000000001E-2</v>
      </c>
      <c r="I811">
        <v>-7.0899999999999999E-3</v>
      </c>
      <c r="J811">
        <v>-4.0620999999999997E-2</v>
      </c>
      <c r="O811">
        <v>6.7249999999999996</v>
      </c>
      <c r="P811">
        <f t="shared" si="25"/>
        <v>1.6474000000005502E-2</v>
      </c>
      <c r="Q811">
        <f>(VLOOKUP(INT($O811*1000)/1000,$B807:K9523,3)*(INT($O811*1000)/1000 + 0.001- $O811)+VLOOKUP(INT($O811*1000)/1000+0.001,$B807:K9523,3)*($O811-INT($O811*1000)/1000))/0.001</f>
        <v>0.11157600000003726</v>
      </c>
      <c r="R811">
        <f>(VLOOKUP(INT($O811*1000)/1000,$B807:L9523,4)*(INT($O811*1000)/1000 + 0.001- $O811)+VLOOKUP(INT($O811*1000)/1000+0.001,$B807:L9523,4)*($O811-INT($O811*1000)/1000))/0.001</f>
        <v>1.3392000000004472E-2</v>
      </c>
      <c r="S811">
        <f>(VLOOKUP(INT($O811*1000)/1000,$B807:M9523,5)*(INT($O811*1000)/1000 + 0.001- $O811)+VLOOKUP(INT($O811*1000)/1000+0.001,$B807:M9523,5)*($O811-INT($O811*1000)/1000))/0.001</f>
        <v>5.3562000000017887E-2</v>
      </c>
      <c r="T811">
        <f>(VLOOKUP(INT($O811*1000)/1000,$B807:N9523,6)*(INT($O811*1000)/1000 + 0.001- $O811)+VLOOKUP(INT($O811*1000)/1000+0.001,$B807:N9523,6)*($O811-INT($O811*1000)/1000))/0.001</f>
        <v>1.8764000000006265E-2</v>
      </c>
      <c r="U811">
        <f>(VLOOKUP(INT($O811*1000)/1000,$B807:O9523,7)*(INT($O811*1000)/1000 + 0.001- $O811)+VLOOKUP(INT($O811*1000)/1000+0.001,$B807:O9523,7)*($O811-INT($O811*1000)/1000))/0.001</f>
        <v>7.1370000000023828E-3</v>
      </c>
      <c r="V811">
        <f>(VLOOKUP(INT($O811*1000)/1000,$B807:P9523,8)*(INT($O811*1000)/1000 + 0.001- $O811)+VLOOKUP(INT($O811*1000)/1000+0.001,$B807:P9523,8)*($O811-INT($O811*1000)/1000))/0.001</f>
        <v>0</v>
      </c>
      <c r="W811">
        <f>(VLOOKUP(INT($O811*1000)/1000,$B807:Q9523,9)*(INT($O811*1000)/1000 + 0.001- $O811)+VLOOKUP(INT($O811*1000)/1000+0.001,$B807:Q9523,9)*($O811-INT($O811*1000)/1000))/0.001</f>
        <v>0</v>
      </c>
      <c r="X811">
        <v>0</v>
      </c>
      <c r="Y811">
        <v>0</v>
      </c>
      <c r="Z811">
        <v>0</v>
      </c>
      <c r="AA811">
        <v>-688.48400000000004</v>
      </c>
      <c r="AB811">
        <v>-3122.42</v>
      </c>
      <c r="AC811">
        <v>-158.203</v>
      </c>
      <c r="AD811">
        <v>-545.53899999999999</v>
      </c>
      <c r="AE811">
        <v>-3051.59</v>
      </c>
      <c r="AF811">
        <v>-136.95500000000001</v>
      </c>
      <c r="AG811">
        <v>-583.38400000000001</v>
      </c>
      <c r="AH811">
        <v>-3053.33</v>
      </c>
      <c r="AI811">
        <v>-108.631</v>
      </c>
      <c r="AJ811">
        <v>-651.62900000000002</v>
      </c>
      <c r="AK811">
        <v>-3059.39</v>
      </c>
      <c r="AL811">
        <v>308.35399999999998</v>
      </c>
      <c r="AM811">
        <v>-653.61900000000003</v>
      </c>
      <c r="AN811">
        <v>-3038.81</v>
      </c>
      <c r="AO811">
        <v>825.54100000000005</v>
      </c>
      <c r="AP811">
        <v>-643.50300000000004</v>
      </c>
      <c r="AQ811">
        <v>-3008.59</v>
      </c>
      <c r="AR811">
        <v>978.81299999999999</v>
      </c>
    </row>
    <row r="812" spans="1:44" x14ac:dyDescent="0.25">
      <c r="A812">
        <v>0.81000000000000028</v>
      </c>
      <c r="B812">
        <f t="shared" si="24"/>
        <v>0.81</v>
      </c>
      <c r="C812">
        <v>-4.1579269999999999</v>
      </c>
      <c r="D812">
        <v>-3.7542439999999999</v>
      </c>
      <c r="E812">
        <v>550.35608100000002</v>
      </c>
      <c r="F812">
        <v>-22.381491</v>
      </c>
      <c r="G812">
        <v>3.9197500000000001</v>
      </c>
      <c r="H812">
        <v>-3.5706000000000002E-2</v>
      </c>
      <c r="I812">
        <v>-7.1219999999999999E-3</v>
      </c>
      <c r="J812">
        <v>-4.0667000000000002E-2</v>
      </c>
      <c r="O812">
        <v>6.7333299999999996</v>
      </c>
      <c r="P812">
        <f t="shared" si="25"/>
        <v>1.5708880000005192E-2</v>
      </c>
      <c r="Q812">
        <f>(VLOOKUP(INT($O812*1000)/1000,$B808:K9524,3)*(INT($O812*1000)/1000 + 0.001- $O812)+VLOOKUP(INT($O812*1000)/1000+0.001,$B808:K9524,3)*($O812-INT($O812*1000)/1000))/0.001</f>
        <v>5.0828880000002068E-2</v>
      </c>
      <c r="R812">
        <f>(VLOOKUP(INT($O812*1000)/1000,$B808:L9524,4)*(INT($O812*1000)/1000 + 0.001- $O812)+VLOOKUP(INT($O812*1000)/1000+0.001,$B808:L9524,4)*($O812-INT($O812*1000)/1000))/0.001</f>
        <v>0.47366679000018702</v>
      </c>
      <c r="S812">
        <f>(VLOOKUP(INT($O812*1000)/1000,$B808:M9524,5)*(INT($O812*1000)/1000 + 0.001- $O812)+VLOOKUP(INT($O812*1000)/1000+0.001,$B808:M9524,5)*($O812-INT($O812*1000)/1000))/0.001</f>
        <v>1.3043860000010591E-2</v>
      </c>
      <c r="T812">
        <f>(VLOOKUP(INT($O812*1000)/1000,$B808:N9524,6)*(INT($O812*1000)/1000 + 0.001- $O812)+VLOOKUP(INT($O812*1000)/1000+0.001,$B808:N9524,6)*($O812-INT($O812*1000)/1000))/0.001</f>
        <v>3.3992560000015264E-2</v>
      </c>
      <c r="U812">
        <f>(VLOOKUP(INT($O812*1000)/1000,$B808:O9524,7)*(INT($O812*1000)/1000 + 0.001- $O812)+VLOOKUP(INT($O812*1000)/1000+0.001,$B808:O9524,7)*($O812-INT($O812*1000)/1000))/0.001</f>
        <v>-8.6276000000008353E-3</v>
      </c>
      <c r="V812">
        <f>(VLOOKUP(INT($O812*1000)/1000,$B808:P9524,8)*(INT($O812*1000)/1000 + 0.001- $O812)+VLOOKUP(INT($O812*1000)/1000+0.001,$B808:P9524,8)*($O812-INT($O812*1000)/1000))/0.001</f>
        <v>0</v>
      </c>
      <c r="W812">
        <f>(VLOOKUP(INT($O812*1000)/1000,$B808:Q9524,9)*(INT($O812*1000)/1000 + 0.001- $O812)+VLOOKUP(INT($O812*1000)/1000+0.001,$B808:Q9524,9)*($O812-INT($O812*1000)/1000))/0.001</f>
        <v>0</v>
      </c>
      <c r="X812">
        <v>0</v>
      </c>
      <c r="Y812">
        <v>0</v>
      </c>
      <c r="Z812">
        <v>0</v>
      </c>
      <c r="AA812">
        <v>-688.37400000000002</v>
      </c>
      <c r="AB812">
        <v>-3122.34</v>
      </c>
      <c r="AC812">
        <v>-158.19399999999999</v>
      </c>
      <c r="AD812">
        <v>-544.65700000000004</v>
      </c>
      <c r="AE812">
        <v>-3052.29</v>
      </c>
      <c r="AF812">
        <v>-137.369</v>
      </c>
      <c r="AG812">
        <v>-583.029</v>
      </c>
      <c r="AH812">
        <v>-3053.75</v>
      </c>
      <c r="AI812">
        <v>-108.324</v>
      </c>
      <c r="AJ812">
        <v>-653.35699999999997</v>
      </c>
      <c r="AK812">
        <v>-3061.7</v>
      </c>
      <c r="AL812">
        <v>308.16800000000001</v>
      </c>
      <c r="AM812">
        <v>-656.56799999999998</v>
      </c>
      <c r="AN812">
        <v>-3043.51</v>
      </c>
      <c r="AO812">
        <v>825.15800000000002</v>
      </c>
      <c r="AP812">
        <v>-646.57299999999998</v>
      </c>
      <c r="AQ812">
        <v>-3014.03</v>
      </c>
      <c r="AR812">
        <v>978.01400000000001</v>
      </c>
    </row>
    <row r="813" spans="1:44" x14ac:dyDescent="0.25">
      <c r="A813">
        <v>0.81100000000000017</v>
      </c>
      <c r="B813">
        <f t="shared" si="24"/>
        <v>0.81100000000000005</v>
      </c>
      <c r="C813">
        <v>-4.0691959999999998</v>
      </c>
      <c r="D813">
        <v>-3.7543000000000002</v>
      </c>
      <c r="E813">
        <v>550.186104</v>
      </c>
      <c r="F813">
        <v>-22.414645</v>
      </c>
      <c r="G813">
        <v>3.900833</v>
      </c>
      <c r="H813">
        <v>-1.8969E-2</v>
      </c>
      <c r="I813">
        <v>-7.0899999999999999E-3</v>
      </c>
      <c r="J813">
        <v>-4.0739999999999998E-2</v>
      </c>
      <c r="O813">
        <v>6.7416700000000001</v>
      </c>
      <c r="P813">
        <f t="shared" si="25"/>
        <v>1.5548080000005078E-2</v>
      </c>
      <c r="Q813">
        <f>(VLOOKUP(INT($O813*1000)/1000,$B809:K9525,3)*(INT($O813*1000)/1000 + 0.001- $O813)+VLOOKUP(INT($O813*1000)/1000+0.001,$B809:K9525,3)*($O813-INT($O813*1000)/1000))/0.001</f>
        <v>2.209651000000739E-2</v>
      </c>
      <c r="R813">
        <f>(VLOOKUP(INT($O813*1000)/1000,$B809:L9525,4)*(INT($O813*1000)/1000 + 0.001- $O813)+VLOOKUP(INT($O813*1000)/1000+0.001,$B809:L9525,4)*($O813-INT($O813*1000)/1000))/0.001</f>
        <v>0.58885710000025471</v>
      </c>
      <c r="S813">
        <f>(VLOOKUP(INT($O813*1000)/1000,$B809:M9525,5)*(INT($O813*1000)/1000 + 0.001- $O813)+VLOOKUP(INT($O813*1000)/1000+0.001,$B809:M9525,5)*($O813-INT($O813*1000)/1000))/0.001</f>
        <v>-7.495720000002472E-3</v>
      </c>
      <c r="T813">
        <f>(VLOOKUP(INT($O813*1000)/1000,$B809:N9525,6)*(INT($O813*1000)/1000 + 0.001- $O813)+VLOOKUP(INT($O813*1000)/1000+0.001,$B809:N9525,6)*($O813-INT($O813*1000)/1000))/0.001</f>
        <v>-1.2216590000011839E-2</v>
      </c>
      <c r="U813">
        <f>(VLOOKUP(INT($O813*1000)/1000,$B809:O9525,7)*(INT($O813*1000)/1000 + 0.001- $O813)+VLOOKUP(INT($O813*1000)/1000+0.001,$B809:O9525,7)*($O813-INT($O813*1000)/1000))/0.001</f>
        <v>-4.7631500000015984E-3</v>
      </c>
      <c r="V813">
        <f>(VLOOKUP(INT($O813*1000)/1000,$B809:P9525,8)*(INT($O813*1000)/1000 + 0.001- $O813)+VLOOKUP(INT($O813*1000)/1000+0.001,$B809:P9525,8)*($O813-INT($O813*1000)/1000))/0.001</f>
        <v>0</v>
      </c>
      <c r="W813">
        <f>(VLOOKUP(INT($O813*1000)/1000,$B809:Q9525,9)*(INT($O813*1000)/1000 + 0.001- $O813)+VLOOKUP(INT($O813*1000)/1000+0.001,$B809:Q9525,9)*($O813-INT($O813*1000)/1000))/0.001</f>
        <v>0</v>
      </c>
      <c r="X813">
        <v>0</v>
      </c>
      <c r="Y813">
        <v>0</v>
      </c>
      <c r="Z813">
        <v>0</v>
      </c>
      <c r="AA813">
        <v>-688.29300000000001</v>
      </c>
      <c r="AB813">
        <v>-3122.67</v>
      </c>
      <c r="AC813">
        <v>-158.374</v>
      </c>
      <c r="AD813">
        <v>-543.56799999999998</v>
      </c>
      <c r="AE813">
        <v>-3053.54</v>
      </c>
      <c r="AF813">
        <v>-137.47900000000001</v>
      </c>
      <c r="AG813">
        <v>-583.02099999999996</v>
      </c>
      <c r="AH813">
        <v>-3053.95</v>
      </c>
      <c r="AI813">
        <v>-108.229</v>
      </c>
      <c r="AJ813">
        <v>-654.65899999999999</v>
      </c>
      <c r="AK813">
        <v>-3063.43</v>
      </c>
      <c r="AL813">
        <v>308.00200000000001</v>
      </c>
      <c r="AM813">
        <v>-659.21299999999997</v>
      </c>
      <c r="AN813">
        <v>-3047.3</v>
      </c>
      <c r="AO813">
        <v>825.149</v>
      </c>
      <c r="AP813">
        <v>-649.62699999999995</v>
      </c>
      <c r="AQ813">
        <v>-3018.91</v>
      </c>
      <c r="AR813">
        <v>977.37199999999996</v>
      </c>
    </row>
    <row r="814" spans="1:44" x14ac:dyDescent="0.25">
      <c r="A814">
        <v>0.81200000000000006</v>
      </c>
      <c r="B814">
        <f t="shared" si="24"/>
        <v>0.81200000000000006</v>
      </c>
      <c r="C814">
        <v>-3.9802119999999999</v>
      </c>
      <c r="D814">
        <v>-3.6644450000000002</v>
      </c>
      <c r="E814">
        <v>550.18408599999998</v>
      </c>
      <c r="F814">
        <v>-22.419103</v>
      </c>
      <c r="G814">
        <v>3.9054829999999998</v>
      </c>
      <c r="H814">
        <v>-2.3865999999999998E-2</v>
      </c>
      <c r="I814">
        <v>-7.0990000000000003E-3</v>
      </c>
      <c r="J814">
        <v>-4.0747999999999999E-2</v>
      </c>
      <c r="O814">
        <v>6.75</v>
      </c>
      <c r="P814">
        <f t="shared" si="25"/>
        <v>1.5809000000005281E-2</v>
      </c>
      <c r="Q814">
        <f>(VLOOKUP(INT($O814*1000)/1000,$B810:K9526,3)*(INT($O814*1000)/1000 + 0.001- $O814)+VLOOKUP(INT($O814*1000)/1000+0.001,$B810:K9526,3)*($O814-INT($O814*1000)/1000))/0.001</f>
        <v>2.2958000000007667E-2</v>
      </c>
      <c r="R814">
        <f>(VLOOKUP(INT($O814*1000)/1000,$B810:L9526,4)*(INT($O814*1000)/1000 + 0.001- $O814)+VLOOKUP(INT($O814*1000)/1000+0.001,$B810:L9526,4)*($O814-INT($O814*1000)/1000))/0.001</f>
        <v>0.52748500000017617</v>
      </c>
      <c r="S814">
        <f>(VLOOKUP(INT($O814*1000)/1000,$B810:M9526,5)*(INT($O814*1000)/1000 + 0.001- $O814)+VLOOKUP(INT($O814*1000)/1000+0.001,$B810:M9526,5)*($O814-INT($O814*1000)/1000))/0.001</f>
        <v>-4.0254000000013439E-2</v>
      </c>
      <c r="T814">
        <f>(VLOOKUP(INT($O814*1000)/1000,$B810:N9526,6)*(INT($O814*1000)/1000 + 0.001- $O814)+VLOOKUP(INT($O814*1000)/1000+0.001,$B810:N9526,6)*($O814-INT($O814*1000)/1000))/0.001</f>
        <v>-4.179000000001396E-3</v>
      </c>
      <c r="U814">
        <f>(VLOOKUP(INT($O814*1000)/1000,$B810:O9526,7)*(INT($O814*1000)/1000 + 0.001- $O814)+VLOOKUP(INT($O814*1000)/1000+0.001,$B810:O9526,7)*($O814-INT($O814*1000)/1000))/0.001</f>
        <v>-3.843100000001283E-2</v>
      </c>
      <c r="V814">
        <f>(VLOOKUP(INT($O814*1000)/1000,$B810:P9526,8)*(INT($O814*1000)/1000 + 0.001- $O814)+VLOOKUP(INT($O814*1000)/1000+0.001,$B810:P9526,8)*($O814-INT($O814*1000)/1000))/0.001</f>
        <v>0</v>
      </c>
      <c r="W814">
        <f>(VLOOKUP(INT($O814*1000)/1000,$B810:Q9526,9)*(INT($O814*1000)/1000 + 0.001- $O814)+VLOOKUP(INT($O814*1000)/1000+0.001,$B810:Q9526,9)*($O814-INT($O814*1000)/1000))/0.001</f>
        <v>0</v>
      </c>
      <c r="X814">
        <v>0</v>
      </c>
      <c r="Y814">
        <v>0</v>
      </c>
      <c r="Z814">
        <v>0</v>
      </c>
      <c r="AA814">
        <v>-688.05</v>
      </c>
      <c r="AB814">
        <v>-3121.99</v>
      </c>
      <c r="AC814">
        <v>-158.06899999999999</v>
      </c>
      <c r="AD814">
        <v>-543.77300000000002</v>
      </c>
      <c r="AE814">
        <v>-3053.35</v>
      </c>
      <c r="AF814">
        <v>-137.465</v>
      </c>
      <c r="AG814">
        <v>-583.00900000000001</v>
      </c>
      <c r="AH814">
        <v>-3053.45</v>
      </c>
      <c r="AI814">
        <v>-107.699</v>
      </c>
      <c r="AJ814">
        <v>-655.98599999999999</v>
      </c>
      <c r="AK814">
        <v>-3065.55</v>
      </c>
      <c r="AL814">
        <v>307.678</v>
      </c>
      <c r="AM814">
        <v>-661.39</v>
      </c>
      <c r="AN814">
        <v>-3050.32</v>
      </c>
      <c r="AO814">
        <v>824.89800000000002</v>
      </c>
      <c r="AP814">
        <v>-652.63099999999997</v>
      </c>
      <c r="AQ814">
        <v>-3023.16</v>
      </c>
      <c r="AR814">
        <v>976.69399999999996</v>
      </c>
    </row>
    <row r="815" spans="1:44" x14ac:dyDescent="0.25">
      <c r="A815">
        <v>0.81299999999999994</v>
      </c>
      <c r="B815">
        <f t="shared" si="24"/>
        <v>0.81299999999999994</v>
      </c>
      <c r="C815">
        <v>-3.9806149999999998</v>
      </c>
      <c r="D815">
        <v>-3.6648269999999998</v>
      </c>
      <c r="E815">
        <v>550.35600599999998</v>
      </c>
      <c r="F815">
        <v>-22.386244000000001</v>
      </c>
      <c r="G815">
        <v>3.9285329999999998</v>
      </c>
      <c r="H815">
        <v>-2.3761000000000001E-2</v>
      </c>
      <c r="I815">
        <v>-7.1380000000000002E-3</v>
      </c>
      <c r="J815">
        <v>-4.0675999999999997E-2</v>
      </c>
      <c r="O815">
        <v>6.7583299999999999</v>
      </c>
      <c r="P815">
        <f t="shared" si="25"/>
        <v>-0.13208423000005906</v>
      </c>
      <c r="Q815">
        <f>(VLOOKUP(INT($O815*1000)/1000,$B811:K9527,3)*(INT($O815*1000)/1000 + 0.001- $O815)+VLOOKUP(INT($O815*1000)/1000+0.001,$B811:K9527,3)*($O815-INT($O815*1000)/1000))/0.001</f>
        <v>5.1801090000002242E-2</v>
      </c>
      <c r="R815">
        <f>(VLOOKUP(INT($O815*1000)/1000,$B811:L9527,4)*(INT($O815*1000)/1000 + 0.001- $O815)+VLOOKUP(INT($O815*1000)/1000+0.001,$B811:L9527,4)*($O815-INT($O815*1000)/1000))/0.001</f>
        <v>0.18539787000006186</v>
      </c>
      <c r="S815">
        <f>(VLOOKUP(INT($O815*1000)/1000,$B811:M9527,5)*(INT($O815*1000)/1000 + 0.001- $O815)+VLOOKUP(INT($O815*1000)/1000+0.001,$B811:M9527,5)*($O815-INT($O815*1000)/1000))/0.001</f>
        <v>2.40289800000088E-2</v>
      </c>
      <c r="T815">
        <f>(VLOOKUP(INT($O815*1000)/1000,$B811:N9527,6)*(INT($O815*1000)/1000 + 0.001- $O815)+VLOOKUP(INT($O815*1000)/1000+0.001,$B811:N9527,6)*($O815-INT($O815*1000)/1000))/0.001</f>
        <v>-1.1496550000004593E-2</v>
      </c>
      <c r="U815">
        <f>(VLOOKUP(INT($O815*1000)/1000,$B811:O9527,7)*(INT($O815*1000)/1000 + 0.001- $O815)+VLOOKUP(INT($O815*1000)/1000+0.001,$B811:O9527,7)*($O815-INT($O815*1000)/1000))/0.001</f>
        <v>4.6255099999966938E-3</v>
      </c>
      <c r="V815">
        <f>(VLOOKUP(INT($O815*1000)/1000,$B811:P9527,8)*(INT($O815*1000)/1000 + 0.001- $O815)+VLOOKUP(INT($O815*1000)/1000+0.001,$B811:P9527,8)*($O815-INT($O815*1000)/1000))/0.001</f>
        <v>0</v>
      </c>
      <c r="W815">
        <f>(VLOOKUP(INT($O815*1000)/1000,$B811:Q9527,9)*(INT($O815*1000)/1000 + 0.001- $O815)+VLOOKUP(INT($O815*1000)/1000+0.001,$B811:Q9527,9)*($O815-INT($O815*1000)/1000))/0.001</f>
        <v>0</v>
      </c>
      <c r="X815">
        <v>0</v>
      </c>
      <c r="Y815">
        <v>0</v>
      </c>
      <c r="Z815">
        <v>0</v>
      </c>
      <c r="AA815">
        <v>-688.30499999999995</v>
      </c>
      <c r="AB815">
        <v>-3122.51</v>
      </c>
      <c r="AC815">
        <v>-158.328</v>
      </c>
      <c r="AD815">
        <v>0</v>
      </c>
      <c r="AE815">
        <v>0</v>
      </c>
      <c r="AF815">
        <v>0</v>
      </c>
      <c r="AG815">
        <v>-582.41999999999996</v>
      </c>
      <c r="AH815">
        <v>-3054.58</v>
      </c>
      <c r="AI815">
        <v>-108.053</v>
      </c>
      <c r="AJ815">
        <v>-657.09699999999998</v>
      </c>
      <c r="AK815">
        <v>-3067.08</v>
      </c>
      <c r="AL815">
        <v>307.43</v>
      </c>
      <c r="AM815">
        <v>-664.43299999999999</v>
      </c>
      <c r="AN815">
        <v>-3054.22</v>
      </c>
      <c r="AO815">
        <v>825.23900000000003</v>
      </c>
      <c r="AP815">
        <v>-655.67499999999995</v>
      </c>
      <c r="AQ815">
        <v>-3028.07</v>
      </c>
      <c r="AR815">
        <v>976.52200000000005</v>
      </c>
    </row>
    <row r="816" spans="1:44" x14ac:dyDescent="0.25">
      <c r="A816">
        <v>0.81400000000000028</v>
      </c>
      <c r="B816">
        <f t="shared" si="24"/>
        <v>0.81399999999999995</v>
      </c>
      <c r="C816">
        <v>-4.0692579999999996</v>
      </c>
      <c r="D816">
        <v>-3.6650719999999999</v>
      </c>
      <c r="E816">
        <v>550.35652000000005</v>
      </c>
      <c r="F816">
        <v>-22.386084</v>
      </c>
      <c r="G816">
        <v>3.9242149999999998</v>
      </c>
      <c r="H816">
        <v>-6.9589999999999999E-3</v>
      </c>
      <c r="I816">
        <v>-7.1300000000000001E-3</v>
      </c>
      <c r="J816">
        <v>-4.0675999999999997E-2</v>
      </c>
      <c r="O816">
        <v>6.7666700000000004</v>
      </c>
      <c r="P816">
        <f t="shared" si="25"/>
        <v>-7.2756130000024358E-2</v>
      </c>
      <c r="Q816">
        <f>(VLOOKUP(INT($O816*1000)/1000,$B812:K9528,3)*(INT($O816*1000)/1000 + 0.001- $O816)+VLOOKUP(INT($O816*1000)/1000+0.001,$B812:K9528,3)*($O816-INT($O816*1000)/1000))/0.001</f>
        <v>0.11231992000003757</v>
      </c>
      <c r="R816">
        <f>(VLOOKUP(INT($O816*1000)/1000,$B812:L9528,4)*(INT($O816*1000)/1000 + 0.001- $O816)+VLOOKUP(INT($O816*1000)/1000+0.001,$B812:L9528,4)*($O816-INT($O816*1000)/1000))/0.001</f>
        <v>0.35527114000011845</v>
      </c>
      <c r="S816">
        <f>(VLOOKUP(INT($O816*1000)/1000,$B812:M9528,5)*(INT($O816*1000)/1000 + 0.001- $O816)+VLOOKUP(INT($O816*1000)/1000+0.001,$B812:M9528,5)*($O816-INT($O816*1000)/1000))/0.001</f>
        <v>1.000524999999225E-2</v>
      </c>
      <c r="T816">
        <f>(VLOOKUP(INT($O816*1000)/1000,$B812:N9528,6)*(INT($O816*1000)/1000 + 0.001- $O816)+VLOOKUP(INT($O816*1000)/1000+0.001,$B812:N9528,6)*($O816-INT($O816*1000)/1000))/0.001</f>
        <v>-3.129575000001044E-2</v>
      </c>
      <c r="U816">
        <f>(VLOOKUP(INT($O816*1000)/1000,$B812:O9528,7)*(INT($O816*1000)/1000 + 0.001- $O816)+VLOOKUP(INT($O816*1000)/1000+0.001,$B812:O9528,7)*($O816-INT($O816*1000)/1000))/0.001</f>
        <v>-9.790540000003279E-3</v>
      </c>
      <c r="V816">
        <f>(VLOOKUP(INT($O816*1000)/1000,$B812:P9528,8)*(INT($O816*1000)/1000 + 0.001- $O816)+VLOOKUP(INT($O816*1000)/1000+0.001,$B812:P9528,8)*($O816-INT($O816*1000)/1000))/0.001</f>
        <v>0</v>
      </c>
      <c r="W816">
        <f>(VLOOKUP(INT($O816*1000)/1000,$B812:Q9528,9)*(INT($O816*1000)/1000 + 0.001- $O816)+VLOOKUP(INT($O816*1000)/1000+0.001,$B812:Q9528,9)*($O816-INT($O816*1000)/1000))/0.001</f>
        <v>0</v>
      </c>
      <c r="X816">
        <v>0</v>
      </c>
      <c r="Y816">
        <v>0</v>
      </c>
      <c r="Z816">
        <v>0</v>
      </c>
      <c r="AA816">
        <v>-687.91899999999998</v>
      </c>
      <c r="AB816">
        <v>-3121.81</v>
      </c>
      <c r="AC816">
        <v>-158.072</v>
      </c>
      <c r="AD816">
        <v>-543.80100000000004</v>
      </c>
      <c r="AE816">
        <v>-3053.01</v>
      </c>
      <c r="AF816">
        <v>-137.23699999999999</v>
      </c>
      <c r="AG816">
        <v>-582.62900000000002</v>
      </c>
      <c r="AH816">
        <v>-3054.17</v>
      </c>
      <c r="AI816">
        <v>-107.51900000000001</v>
      </c>
      <c r="AJ816">
        <v>-658.279</v>
      </c>
      <c r="AK816">
        <v>-3069.15</v>
      </c>
      <c r="AL816">
        <v>307.24599999999998</v>
      </c>
      <c r="AM816">
        <v>-666.524</v>
      </c>
      <c r="AN816">
        <v>-3056.79</v>
      </c>
      <c r="AO816">
        <v>825.43899999999996</v>
      </c>
      <c r="AP816">
        <v>-657.90499999999997</v>
      </c>
      <c r="AQ816">
        <v>-3031.73</v>
      </c>
      <c r="AR816">
        <v>976.05899999999997</v>
      </c>
    </row>
    <row r="817" spans="1:44" x14ac:dyDescent="0.25">
      <c r="A817">
        <v>0.81500000000000017</v>
      </c>
      <c r="B817">
        <f t="shared" si="24"/>
        <v>0.81499999999999995</v>
      </c>
      <c r="C817">
        <v>-3.9810240000000001</v>
      </c>
      <c r="D817">
        <v>-3.6664850000000002</v>
      </c>
      <c r="E817">
        <v>550.35849299999995</v>
      </c>
      <c r="F817">
        <v>-22.386043999999998</v>
      </c>
      <c r="G817">
        <v>3.928083</v>
      </c>
      <c r="H817">
        <v>-4.7682000000000002E-2</v>
      </c>
      <c r="I817">
        <v>-7.1370000000000001E-3</v>
      </c>
      <c r="J817">
        <v>-4.0675000000000003E-2</v>
      </c>
      <c r="O817">
        <v>6.7750000000000004</v>
      </c>
      <c r="P817">
        <f t="shared" si="25"/>
        <v>1.6343000000005457E-2</v>
      </c>
      <c r="Q817">
        <f>(VLOOKUP(INT($O817*1000)/1000,$B813:K9529,3)*(INT($O817*1000)/1000 + 0.001- $O817)+VLOOKUP(INT($O817*1000)/1000+0.001,$B813:K9529,3)*($O817-INT($O817*1000)/1000))/0.001</f>
        <v>0.11167200000003728</v>
      </c>
      <c r="R817">
        <f>(VLOOKUP(INT($O817*1000)/1000,$B813:L9529,4)*(INT($O817*1000)/1000 + 0.001- $O817)+VLOOKUP(INT($O817*1000)/1000+0.001,$B813:L9529,4)*($O817-INT($O817*1000)/1000))/0.001</f>
        <v>0.35665300000011912</v>
      </c>
      <c r="S817">
        <f>(VLOOKUP(INT($O817*1000)/1000,$B813:M9529,5)*(INT($O817*1000)/1000 + 0.001- $O817)+VLOOKUP(INT($O817*1000)/1000+0.001,$B813:M9529,5)*($O817-INT($O817*1000)/1000))/0.001</f>
        <v>-1.1918000000003979E-2</v>
      </c>
      <c r="T817">
        <f>(VLOOKUP(INT($O817*1000)/1000,$B813:N9529,6)*(INT($O817*1000)/1000 + 0.001- $O817)+VLOOKUP(INT($O817*1000)/1000+0.001,$B813:N9529,6)*($O817-INT($O817*1000)/1000))/0.001</f>
        <v>1.8920000000006317E-2</v>
      </c>
      <c r="U817">
        <f>(VLOOKUP(INT($O817*1000)/1000,$B813:O9529,7)*(INT($O817*1000)/1000 + 0.001- $O817)+VLOOKUP(INT($O817*1000)/1000+0.001,$B813:O9529,7)*($O817-INT($O817*1000)/1000))/0.001</f>
        <v>7.1730000000023953E-3</v>
      </c>
      <c r="V817">
        <f>(VLOOKUP(INT($O817*1000)/1000,$B813:P9529,8)*(INT($O817*1000)/1000 + 0.001- $O817)+VLOOKUP(INT($O817*1000)/1000+0.001,$B813:P9529,8)*($O817-INT($O817*1000)/1000))/0.001</f>
        <v>0</v>
      </c>
      <c r="W817">
        <f>(VLOOKUP(INT($O817*1000)/1000,$B813:Q9529,9)*(INT($O817*1000)/1000 + 0.001- $O817)+VLOOKUP(INT($O817*1000)/1000+0.001,$B813:Q9529,9)*($O817-INT($O817*1000)/1000))/0.001</f>
        <v>0</v>
      </c>
      <c r="X817">
        <v>0</v>
      </c>
      <c r="Y817">
        <v>0</v>
      </c>
      <c r="Z817">
        <v>0</v>
      </c>
      <c r="AA817">
        <v>-688.33799999999997</v>
      </c>
      <c r="AB817">
        <v>-3122.55</v>
      </c>
      <c r="AC817">
        <v>-158.31800000000001</v>
      </c>
      <c r="AD817">
        <v>-544.05499999999995</v>
      </c>
      <c r="AE817">
        <v>-3053.39</v>
      </c>
      <c r="AF817">
        <v>-137.44399999999999</v>
      </c>
      <c r="AG817">
        <v>-582.41200000000003</v>
      </c>
      <c r="AH817">
        <v>-3055</v>
      </c>
      <c r="AI817">
        <v>-107.602</v>
      </c>
      <c r="AJ817">
        <v>-659.66499999999996</v>
      </c>
      <c r="AK817">
        <v>-3071.17</v>
      </c>
      <c r="AL817">
        <v>306.99700000000001</v>
      </c>
      <c r="AM817">
        <v>-669.09500000000003</v>
      </c>
      <c r="AN817">
        <v>-3059.81</v>
      </c>
      <c r="AO817">
        <v>826.31700000000001</v>
      </c>
      <c r="AP817">
        <v>-660.67700000000002</v>
      </c>
      <c r="AQ817">
        <v>-3035.39</v>
      </c>
      <c r="AR817">
        <v>976.23</v>
      </c>
    </row>
    <row r="818" spans="1:44" x14ac:dyDescent="0.25">
      <c r="A818">
        <v>0.81600000000000006</v>
      </c>
      <c r="B818">
        <f t="shared" si="24"/>
        <v>0.81599999999999995</v>
      </c>
      <c r="C818">
        <v>-3.980175</v>
      </c>
      <c r="D818">
        <v>-3.577089</v>
      </c>
      <c r="E818">
        <v>550.185203</v>
      </c>
      <c r="F818">
        <v>-22.357572000000001</v>
      </c>
      <c r="G818">
        <v>3.9513660000000002</v>
      </c>
      <c r="H818">
        <v>-3.5721999999999997E-2</v>
      </c>
      <c r="I818">
        <v>-7.182E-3</v>
      </c>
      <c r="J818">
        <v>-4.0635999999999999E-2</v>
      </c>
      <c r="O818">
        <v>6.7833300000000003</v>
      </c>
      <c r="P818">
        <f t="shared" si="25"/>
        <v>-1.4049980000034492E-2</v>
      </c>
      <c r="Q818">
        <f>(VLOOKUP(INT($O818*1000)/1000,$B814:K9530,3)*(INT($O818*1000)/1000 + 0.001- $O818)+VLOOKUP(INT($O818*1000)/1000+0.001,$B814:K9530,3)*($O818-INT($O818*1000)/1000))/0.001</f>
        <v>2.2474250000007519E-2</v>
      </c>
      <c r="R818">
        <f>(VLOOKUP(INT($O818*1000)/1000,$B814:L9530,4)*(INT($O818*1000)/1000 + 0.001- $O818)+VLOOKUP(INT($O818*1000)/1000+0.001,$B814:L9530,4)*($O818-INT($O818*1000)/1000))/0.001</f>
        <v>0.30009849000012889</v>
      </c>
      <c r="S818">
        <f>(VLOOKUP(INT($O818*1000)/1000,$B814:M9530,5)*(INT($O818*1000)/1000 + 0.001- $O818)+VLOOKUP(INT($O818*1000)/1000+0.001,$B814:M9530,5)*($O818-INT($O818*1000)/1000))/0.001</f>
        <v>3.3201499999956654E-3</v>
      </c>
      <c r="T818">
        <f>(VLOOKUP(INT($O818*1000)/1000,$B814:N9530,6)*(INT($O818*1000)/1000 + 0.001- $O818)+VLOOKUP(INT($O818*1000)/1000+0.001,$B814:N9530,6)*($O818-INT($O818*1000)/1000))/0.001</f>
        <v>9.6181900000056868E-3</v>
      </c>
      <c r="U818">
        <f>(VLOOKUP(INT($O818*1000)/1000,$B814:O9530,7)*(INT($O818*1000)/1000 + 0.001- $O818)+VLOOKUP(INT($O818*1000)/1000+0.001,$B814:O9530,7)*($O818-INT($O818*1000)/1000))/0.001</f>
        <v>-2.1591170000007202E-2</v>
      </c>
      <c r="V818">
        <f>(VLOOKUP(INT($O818*1000)/1000,$B814:P9530,8)*(INT($O818*1000)/1000 + 0.001- $O818)+VLOOKUP(INT($O818*1000)/1000+0.001,$B814:P9530,8)*($O818-INT($O818*1000)/1000))/0.001</f>
        <v>0</v>
      </c>
      <c r="W818">
        <f>(VLOOKUP(INT($O818*1000)/1000,$B814:Q9530,9)*(INT($O818*1000)/1000 + 0.001- $O818)+VLOOKUP(INT($O818*1000)/1000+0.001,$B814:Q9530,9)*($O818-INT($O818*1000)/1000))/0.001</f>
        <v>0</v>
      </c>
      <c r="X818">
        <v>0</v>
      </c>
      <c r="Y818">
        <v>0</v>
      </c>
      <c r="Z818">
        <v>0</v>
      </c>
      <c r="AA818">
        <v>-688.21699999999998</v>
      </c>
      <c r="AB818">
        <v>-3122.17</v>
      </c>
      <c r="AC818">
        <v>-158.08600000000001</v>
      </c>
      <c r="AD818">
        <v>-543.68100000000004</v>
      </c>
      <c r="AE818">
        <v>-3053.38</v>
      </c>
      <c r="AF818">
        <v>-137.24799999999999</v>
      </c>
      <c r="AG818">
        <v>-582.471</v>
      </c>
      <c r="AH818">
        <v>-3054.32</v>
      </c>
      <c r="AI818">
        <v>-107.176</v>
      </c>
      <c r="AJ818">
        <v>-660.40200000000004</v>
      </c>
      <c r="AK818">
        <v>-3072.62</v>
      </c>
      <c r="AL818">
        <v>306.89699999999999</v>
      </c>
      <c r="AM818">
        <v>-672.78</v>
      </c>
      <c r="AN818">
        <v>-3063.43</v>
      </c>
      <c r="AO818">
        <v>826.346</v>
      </c>
      <c r="AP818">
        <v>-663.58699999999999</v>
      </c>
      <c r="AQ818">
        <v>-3038.75</v>
      </c>
      <c r="AR818">
        <v>976.452</v>
      </c>
    </row>
    <row r="819" spans="1:44" x14ac:dyDescent="0.25">
      <c r="A819">
        <v>0.81699999999999995</v>
      </c>
      <c r="B819">
        <f t="shared" si="24"/>
        <v>0.81699999999999995</v>
      </c>
      <c r="C819">
        <v>-4.0685029999999998</v>
      </c>
      <c r="D819">
        <v>-3.5766499999999999</v>
      </c>
      <c r="E819">
        <v>550.18326000000002</v>
      </c>
      <c r="F819">
        <v>-22.357277</v>
      </c>
      <c r="G819">
        <v>3.9472330000000002</v>
      </c>
      <c r="H819">
        <v>-5.2564E-2</v>
      </c>
      <c r="I819">
        <v>-7.1739999999999998E-3</v>
      </c>
      <c r="J819">
        <v>-4.0635999999999999E-2</v>
      </c>
      <c r="O819">
        <v>6.7916699999999999</v>
      </c>
      <c r="P819">
        <f t="shared" si="25"/>
        <v>1.5548080000005678E-2</v>
      </c>
      <c r="Q819">
        <f>(VLOOKUP(INT($O819*1000)/1000,$B815:K9531,3)*(INT($O819*1000)/1000 + 0.001- $O819)+VLOOKUP(INT($O819*1000)/1000+0.001,$B815:K9531,3)*($O819-INT($O819*1000)/1000))/0.001</f>
        <v>2.2096510000007341E-2</v>
      </c>
      <c r="R819">
        <f>(VLOOKUP(INT($O819*1000)/1000,$B815:L9531,4)*(INT($O819*1000)/1000 + 0.001- $O819)+VLOOKUP(INT($O819*1000)/1000+0.001,$B815:L9531,4)*($O819-INT($O819*1000)/1000))/0.001</f>
        <v>0.58885709999994895</v>
      </c>
      <c r="S819">
        <f>(VLOOKUP(INT($O819*1000)/1000,$B815:M9531,5)*(INT($O819*1000)/1000 + 0.001- $O819)+VLOOKUP(INT($O819*1000)/1000+0.001,$B815:M9531,5)*($O819-INT($O819*1000)/1000))/0.001</f>
        <v>-7.495720000002635E-3</v>
      </c>
      <c r="T819">
        <f>(VLOOKUP(INT($O819*1000)/1000,$B815:N9531,6)*(INT($O819*1000)/1000 + 0.001- $O819)+VLOOKUP(INT($O819*1000)/1000+0.001,$B815:N9531,6)*($O819-INT($O819*1000)/1000))/0.001</f>
        <v>-1.2216589999971002E-2</v>
      </c>
      <c r="U819">
        <f>(VLOOKUP(INT($O819*1000)/1000,$B815:O9531,7)*(INT($O819*1000)/1000 + 0.001- $O819)+VLOOKUP(INT($O819*1000)/1000+0.001,$B815:O9531,7)*($O819-INT($O819*1000)/1000))/0.001</f>
        <v>-4.7631500000015585E-3</v>
      </c>
      <c r="V819">
        <f>(VLOOKUP(INT($O819*1000)/1000,$B815:P9531,8)*(INT($O819*1000)/1000 + 0.001- $O819)+VLOOKUP(INT($O819*1000)/1000+0.001,$B815:P9531,8)*($O819-INT($O819*1000)/1000))/0.001</f>
        <v>0</v>
      </c>
      <c r="W819">
        <f>(VLOOKUP(INT($O819*1000)/1000,$B815:Q9531,9)*(INT($O819*1000)/1000 + 0.001- $O819)+VLOOKUP(INT($O819*1000)/1000+0.001,$B815:Q9531,9)*($O819-INT($O819*1000)/1000))/0.001</f>
        <v>0</v>
      </c>
      <c r="X819">
        <v>0</v>
      </c>
      <c r="Y819">
        <v>0</v>
      </c>
      <c r="Z819">
        <v>0</v>
      </c>
      <c r="AA819">
        <v>-688.35799999999995</v>
      </c>
      <c r="AB819">
        <v>-3122.95</v>
      </c>
      <c r="AC819">
        <v>-158.24600000000001</v>
      </c>
      <c r="AD819">
        <v>-543.79499999999996</v>
      </c>
      <c r="AE819">
        <v>-3053.64</v>
      </c>
      <c r="AF819">
        <v>-137.31700000000001</v>
      </c>
      <c r="AG819">
        <v>-582.30999999999995</v>
      </c>
      <c r="AH819">
        <v>-3055.1</v>
      </c>
      <c r="AI819">
        <v>-107.23399999999999</v>
      </c>
      <c r="AJ819">
        <v>-661.17</v>
      </c>
      <c r="AK819">
        <v>-3074.61</v>
      </c>
      <c r="AL819">
        <v>306.73500000000001</v>
      </c>
      <c r="AM819">
        <v>-675.34400000000005</v>
      </c>
      <c r="AN819">
        <v>-3065.9</v>
      </c>
      <c r="AO819">
        <v>826.44500000000005</v>
      </c>
      <c r="AP819">
        <v>-666.24900000000002</v>
      </c>
      <c r="AQ819">
        <v>-3041.44</v>
      </c>
      <c r="AR819">
        <v>976.88400000000001</v>
      </c>
    </row>
    <row r="820" spans="1:44" x14ac:dyDescent="0.25">
      <c r="A820">
        <v>0.81800000000000028</v>
      </c>
      <c r="B820">
        <f t="shared" si="24"/>
        <v>0.81799999999999995</v>
      </c>
      <c r="C820">
        <v>-3.9810859999999999</v>
      </c>
      <c r="D820">
        <v>-3.5772560000000002</v>
      </c>
      <c r="E820">
        <v>550.528909</v>
      </c>
      <c r="F820">
        <v>-22.357482999999998</v>
      </c>
      <c r="G820">
        <v>3.9514649999999998</v>
      </c>
      <c r="H820">
        <v>-3.5671000000000001E-2</v>
      </c>
      <c r="I820">
        <v>-7.1780000000000004E-3</v>
      </c>
      <c r="J820">
        <v>-4.0611000000000001E-2</v>
      </c>
      <c r="O820">
        <v>6.8</v>
      </c>
      <c r="P820">
        <f t="shared" si="25"/>
        <v>1.5966000000005334E-2</v>
      </c>
      <c r="Q820">
        <f>(VLOOKUP(INT($O820*1000)/1000,$B816:K9532,3)*(INT($O820*1000)/1000 + 0.001- $O820)+VLOOKUP(INT($O820*1000)/1000+0.001,$B816:K9532,3)*($O820-INT($O820*1000)/1000))/0.001</f>
        <v>0.11179100000003733</v>
      </c>
      <c r="R820">
        <f>(VLOOKUP(INT($O820*1000)/1000,$B816:L9532,4)*(INT($O820*1000)/1000 + 0.001- $O820)+VLOOKUP(INT($O820*1000)/1000+0.001,$B816:L9532,4)*($O820-INT($O820*1000)/1000))/0.001</f>
        <v>0.18517800000006185</v>
      </c>
      <c r="S820">
        <f>(VLOOKUP(INT($O820*1000)/1000,$B816:M9532,5)*(INT($O820*1000)/1000 + 0.001- $O820)+VLOOKUP(INT($O820*1000)/1000+0.001,$B816:M9532,5)*($O820-INT($O820*1000)/1000))/0.001</f>
        <v>2.0792000000006944E-2</v>
      </c>
      <c r="T820">
        <f>(VLOOKUP(INT($O820*1000)/1000,$B816:N9532,6)*(INT($O820*1000)/1000 + 0.001- $O820)+VLOOKUP(INT($O820*1000)/1000+0.001,$B816:N9532,6)*($O820-INT($O820*1000)/1000))/0.001</f>
        <v>-4.1870000000013979E-3</v>
      </c>
      <c r="U820">
        <f>(VLOOKUP(INT($O820*1000)/1000,$B816:O9532,7)*(INT($O820*1000)/1000 + 0.001- $O820)+VLOOKUP(INT($O820*1000)/1000+0.001,$B816:O9532,7)*($O820-INT($O820*1000)/1000))/0.001</f>
        <v>7.0840000000023662E-3</v>
      </c>
      <c r="V820">
        <f>(VLOOKUP(INT($O820*1000)/1000,$B816:P9532,8)*(INT($O820*1000)/1000 + 0.001- $O820)+VLOOKUP(INT($O820*1000)/1000+0.001,$B816:P9532,8)*($O820-INT($O820*1000)/1000))/0.001</f>
        <v>0</v>
      </c>
      <c r="W820">
        <f>(VLOOKUP(INT($O820*1000)/1000,$B816:Q9532,9)*(INT($O820*1000)/1000 + 0.001- $O820)+VLOOKUP(INT($O820*1000)/1000+0.001,$B816:Q9532,9)*($O820-INT($O820*1000)/1000))/0.001</f>
        <v>0</v>
      </c>
      <c r="X820">
        <v>0</v>
      </c>
      <c r="Y820">
        <v>0</v>
      </c>
      <c r="Z820">
        <v>0</v>
      </c>
      <c r="AA820">
        <v>-688.29100000000005</v>
      </c>
      <c r="AB820">
        <v>-3123.02</v>
      </c>
      <c r="AC820">
        <v>-158.23099999999999</v>
      </c>
      <c r="AD820">
        <v>-543.48099999999999</v>
      </c>
      <c r="AE820">
        <v>-3054.6</v>
      </c>
      <c r="AF820">
        <v>-137.46899999999999</v>
      </c>
      <c r="AG820">
        <v>-582.24599999999998</v>
      </c>
      <c r="AH820">
        <v>-3055.53</v>
      </c>
      <c r="AI820">
        <v>-107.271</v>
      </c>
      <c r="AJ820">
        <v>-662.44500000000005</v>
      </c>
      <c r="AK820">
        <v>-3076.49</v>
      </c>
      <c r="AL820">
        <v>306.64699999999999</v>
      </c>
      <c r="AM820">
        <v>-678.79600000000005</v>
      </c>
      <c r="AN820">
        <v>-3069.12</v>
      </c>
      <c r="AO820">
        <v>826.82600000000002</v>
      </c>
      <c r="AP820">
        <v>-669.34</v>
      </c>
      <c r="AQ820">
        <v>-3044.51</v>
      </c>
      <c r="AR820">
        <v>977.82100000000003</v>
      </c>
    </row>
    <row r="821" spans="1:44" x14ac:dyDescent="0.25">
      <c r="A821">
        <v>0.81900000000000017</v>
      </c>
      <c r="B821">
        <f t="shared" si="24"/>
        <v>0.81899999999999995</v>
      </c>
      <c r="C821">
        <v>-4.0688800000000001</v>
      </c>
      <c r="D821">
        <v>-3.4881039999999999</v>
      </c>
      <c r="E821">
        <v>550.356134</v>
      </c>
      <c r="F821">
        <v>-22.328852000000001</v>
      </c>
      <c r="G821">
        <v>3.9704299999999999</v>
      </c>
      <c r="H821">
        <v>-6.9100000000000003E-3</v>
      </c>
      <c r="I821">
        <v>-7.2139999999999999E-3</v>
      </c>
      <c r="J821">
        <v>-4.0571999999999997E-2</v>
      </c>
      <c r="O821">
        <v>6.8083299999999998</v>
      </c>
      <c r="P821">
        <f t="shared" si="25"/>
        <v>-1.2933879999989446E-2</v>
      </c>
      <c r="Q821">
        <f>(VLOOKUP(INT($O821*1000)/1000,$B817:K9533,3)*(INT($O821*1000)/1000 + 0.001- $O821)+VLOOKUP(INT($O821*1000)/1000+0.001,$B817:K9533,3)*($O821-INT($O821*1000)/1000))/0.001</f>
        <v>0.11241753000003761</v>
      </c>
      <c r="R821">
        <f>(VLOOKUP(INT($O821*1000)/1000,$B817:L9533,4)*(INT($O821*1000)/1000 + 0.001- $O821)+VLOOKUP(INT($O821*1000)/1000+0.001,$B817:L9533,4)*($O821-INT($O821*1000)/1000))/0.001</f>
        <v>0.46946224000018566</v>
      </c>
      <c r="S821">
        <f>(VLOOKUP(INT($O821*1000)/1000,$B817:M9533,5)*(INT($O821*1000)/1000 + 0.001- $O821)+VLOOKUP(INT($O821*1000)/1000+0.001,$B817:M9533,5)*($O821-INT($O821*1000)/1000))/0.001</f>
        <v>-3.368610000001681E-2</v>
      </c>
      <c r="T821">
        <f>(VLOOKUP(INT($O821*1000)/1000,$B817:N9533,6)*(INT($O821*1000)/1000 + 0.001- $O821)+VLOOKUP(INT($O821*1000)/1000+0.001,$B817:N9533,6)*($O821-INT($O821*1000)/1000))/0.001</f>
        <v>2.3022199999976245E-3</v>
      </c>
      <c r="U821">
        <f>(VLOOKUP(INT($O821*1000)/1000,$B817:O9533,7)*(INT($O821*1000)/1000 + 0.001- $O821)+VLOOKUP(INT($O821*1000)/1000+0.001,$B817:O9533,7)*($O821-INT($O821*1000)/1000))/0.001</f>
        <v>-2.0962520000009845E-2</v>
      </c>
      <c r="V821">
        <f>(VLOOKUP(INT($O821*1000)/1000,$B817:P9533,8)*(INT($O821*1000)/1000 + 0.001- $O821)+VLOOKUP(INT($O821*1000)/1000+0.001,$B817:P9533,8)*($O821-INT($O821*1000)/1000))/0.001</f>
        <v>0</v>
      </c>
      <c r="W821">
        <f>(VLOOKUP(INT($O821*1000)/1000,$B817:Q9533,9)*(INT($O821*1000)/1000 + 0.001- $O821)+VLOOKUP(INT($O821*1000)/1000+0.001,$B817:Q9533,9)*($O821-INT($O821*1000)/1000))/0.001</f>
        <v>0</v>
      </c>
      <c r="X821">
        <v>0</v>
      </c>
      <c r="Y821">
        <v>0</v>
      </c>
      <c r="Z821">
        <v>0</v>
      </c>
      <c r="AA821">
        <v>-688.1</v>
      </c>
      <c r="AB821">
        <v>-3122.73</v>
      </c>
      <c r="AC821">
        <v>-158.21600000000001</v>
      </c>
      <c r="AD821">
        <v>-543.32100000000003</v>
      </c>
      <c r="AE821">
        <v>-3055.07</v>
      </c>
      <c r="AF821">
        <v>-137.45500000000001</v>
      </c>
      <c r="AG821">
        <v>-582.29399999999998</v>
      </c>
      <c r="AH821">
        <v>-3055.8</v>
      </c>
      <c r="AI821">
        <v>-107.188</v>
      </c>
      <c r="AJ821">
        <v>-662.98099999999999</v>
      </c>
      <c r="AK821">
        <v>-3078.05</v>
      </c>
      <c r="AL821">
        <v>306.428</v>
      </c>
      <c r="AM821">
        <v>-681.27099999999996</v>
      </c>
      <c r="AN821">
        <v>-3071.45</v>
      </c>
      <c r="AO821">
        <v>826.86400000000003</v>
      </c>
      <c r="AP821">
        <v>-672.23800000000006</v>
      </c>
      <c r="AQ821">
        <v>-3047.08</v>
      </c>
      <c r="AR821">
        <v>978.85199999999998</v>
      </c>
    </row>
    <row r="822" spans="1:44" x14ac:dyDescent="0.25">
      <c r="A822">
        <v>0.82000000000000006</v>
      </c>
      <c r="B822">
        <f t="shared" si="24"/>
        <v>0.82</v>
      </c>
      <c r="C822">
        <v>-4.0688800000000001</v>
      </c>
      <c r="D822">
        <v>-3.4881039999999999</v>
      </c>
      <c r="E822">
        <v>550.356134</v>
      </c>
      <c r="F822">
        <v>-22.328852000000001</v>
      </c>
      <c r="G822">
        <v>3.9704299999999999</v>
      </c>
      <c r="H822">
        <v>-6.9100000000000003E-3</v>
      </c>
      <c r="I822">
        <v>-7.2139999999999999E-3</v>
      </c>
      <c r="J822">
        <v>-4.0571999999999997E-2</v>
      </c>
      <c r="O822">
        <v>6.8166700000000002</v>
      </c>
      <c r="P822">
        <f t="shared" si="25"/>
        <v>-4.3344090000029374E-2</v>
      </c>
      <c r="Q822">
        <f>(VLOOKUP(INT($O822*1000)/1000,$B818:K9534,3)*(INT($O822*1000)/1000 + 0.001- $O822)+VLOOKUP(INT($O822*1000)/1000+0.001,$B818:K9534,3)*($O822-INT($O822*1000)/1000))/0.001</f>
        <v>0.11218013000003753</v>
      </c>
      <c r="R822">
        <f>(VLOOKUP(INT($O822*1000)/1000,$B818:L9534,4)*(INT($O822*1000)/1000 + 0.001- $O822)+VLOOKUP(INT($O822*1000)/1000+0.001,$B818:L9534,4)*($O822-INT($O822*1000)/1000))/0.001</f>
        <v>0.52713719000017578</v>
      </c>
      <c r="S822">
        <f>(VLOOKUP(INT($O822*1000)/1000,$B818:M9534,5)*(INT($O822*1000)/1000 + 0.001- $O822)+VLOOKUP(INT($O822*1000)/1000+0.001,$B818:M9534,5)*($O822-INT($O822*1000)/1000))/0.001</f>
        <v>-4.4491350000014807E-2</v>
      </c>
      <c r="T822">
        <f>(VLOOKUP(INT($O822*1000)/1000,$B818:N9534,6)*(INT($O822*1000)/1000 + 0.001- $O822)+VLOOKUP(INT($O822*1000)/1000+0.001,$B818:N9534,6)*($O822-INT($O822*1000)/1000))/0.001</f>
        <v>-6.8001100000029671E-3</v>
      </c>
      <c r="U822">
        <f>(VLOOKUP(INT($O822*1000)/1000,$B818:O9534,7)*(INT($O822*1000)/1000 + 0.001- $O822)+VLOOKUP(INT($O822*1000)/1000+0.001,$B818:O9534,7)*($O822-INT($O822*1000)/1000))/0.001</f>
        <v>-4.1651400000042331E-3</v>
      </c>
      <c r="V822">
        <f>(VLOOKUP(INT($O822*1000)/1000,$B818:P9534,8)*(INT($O822*1000)/1000 + 0.001- $O822)+VLOOKUP(INT($O822*1000)/1000+0.001,$B818:P9534,8)*($O822-INT($O822*1000)/1000))/0.001</f>
        <v>0</v>
      </c>
      <c r="W822">
        <f>(VLOOKUP(INT($O822*1000)/1000,$B818:Q9534,9)*(INT($O822*1000)/1000 + 0.001- $O822)+VLOOKUP(INT($O822*1000)/1000+0.001,$B818:Q9534,9)*($O822-INT($O822*1000)/1000))/0.001</f>
        <v>0</v>
      </c>
      <c r="X822">
        <v>0</v>
      </c>
      <c r="Y822">
        <v>0</v>
      </c>
      <c r="Z822">
        <v>0</v>
      </c>
      <c r="AA822">
        <v>-687.67899999999997</v>
      </c>
      <c r="AB822">
        <v>-3121.99</v>
      </c>
      <c r="AC822">
        <v>-157.85</v>
      </c>
      <c r="AD822">
        <v>-543.29399999999998</v>
      </c>
      <c r="AE822">
        <v>-3053.7</v>
      </c>
      <c r="AF822">
        <v>-136.98500000000001</v>
      </c>
      <c r="AG822">
        <v>-582.27599999999995</v>
      </c>
      <c r="AH822">
        <v>-3055.23</v>
      </c>
      <c r="AI822">
        <v>-106.712</v>
      </c>
      <c r="AJ822">
        <v>-663.69200000000001</v>
      </c>
      <c r="AK822">
        <v>-3079.88</v>
      </c>
      <c r="AL822">
        <v>306.173</v>
      </c>
      <c r="AM822">
        <v>-683.43</v>
      </c>
      <c r="AN822">
        <v>-3073.31</v>
      </c>
      <c r="AO822">
        <v>826.61800000000005</v>
      </c>
      <c r="AP822">
        <v>-674.73699999999997</v>
      </c>
      <c r="AQ822">
        <v>-3048.89</v>
      </c>
      <c r="AR822">
        <v>979.60299999999995</v>
      </c>
    </row>
    <row r="823" spans="1:44" x14ac:dyDescent="0.25">
      <c r="A823">
        <v>0.82099999999999995</v>
      </c>
      <c r="B823">
        <f t="shared" si="24"/>
        <v>0.82099999999999995</v>
      </c>
      <c r="C823">
        <v>-4.068632</v>
      </c>
      <c r="D823">
        <v>-3.3994680000000002</v>
      </c>
      <c r="E823">
        <v>550.35465999999997</v>
      </c>
      <c r="F823">
        <v>-22.332815</v>
      </c>
      <c r="G823">
        <v>3.9704969999999999</v>
      </c>
      <c r="H823">
        <v>-5.2568999999999998E-2</v>
      </c>
      <c r="I823">
        <v>-7.2139999999999999E-3</v>
      </c>
      <c r="J823">
        <v>-4.0578999999999997E-2</v>
      </c>
      <c r="O823">
        <v>6.8250000000000002</v>
      </c>
      <c r="P823">
        <f t="shared" si="25"/>
        <v>-7.1648000000023929E-2</v>
      </c>
      <c r="Q823">
        <f>(VLOOKUP(INT($O823*1000)/1000,$B819:K9535,3)*(INT($O823*1000)/1000 + 0.001- $O823)+VLOOKUP(INT($O823*1000)/1000+0.001,$B819:K9535,3)*($O823-INT($O823*1000)/1000))/0.001</f>
        <v>0.20044600000006696</v>
      </c>
      <c r="R823">
        <f>(VLOOKUP(INT($O823*1000)/1000,$B819:L9535,4)*(INT($O823*1000)/1000 + 0.001- $O823)+VLOOKUP(INT($O823*1000)/1000+0.001,$B819:L9535,4)*($O823-INT($O823*1000)/1000))/0.001</f>
        <v>0.18377300000006136</v>
      </c>
      <c r="S823">
        <f>(VLOOKUP(INT($O823*1000)/1000,$B819:M9535,5)*(INT($O823*1000)/1000 + 0.001- $O823)+VLOOKUP(INT($O823*1000)/1000+0.001,$B819:M9535,5)*($O823-INT($O823*1000)/1000))/0.001</f>
        <v>-4.8581000000016222E-2</v>
      </c>
      <c r="T823">
        <f>(VLOOKUP(INT($O823*1000)/1000,$B819:N9535,6)*(INT($O823*1000)/1000 + 0.001- $O823)+VLOOKUP(INT($O823*1000)/1000+0.001,$B819:N9535,6)*($O823-INT($O823*1000)/1000))/0.001</f>
        <v>-8.3810000000027977E-3</v>
      </c>
      <c r="U823">
        <f>(VLOOKUP(INT($O823*1000)/1000,$B819:O9535,7)*(INT($O823*1000)/1000 + 0.001- $O823)+VLOOKUP(INT($O823*1000)/1000+0.001,$B819:O9535,7)*($O823-INT($O823*1000)/1000))/0.001</f>
        <v>-2.1789000000007275E-2</v>
      </c>
      <c r="V823">
        <f>(VLOOKUP(INT($O823*1000)/1000,$B819:P9535,8)*(INT($O823*1000)/1000 + 0.001- $O823)+VLOOKUP(INT($O823*1000)/1000+0.001,$B819:P9535,8)*($O823-INT($O823*1000)/1000))/0.001</f>
        <v>0</v>
      </c>
      <c r="W823">
        <f>(VLOOKUP(INT($O823*1000)/1000,$B819:Q9535,9)*(INT($O823*1000)/1000 + 0.001- $O823)+VLOOKUP(INT($O823*1000)/1000+0.001,$B819:Q9535,9)*($O823-INT($O823*1000)/1000))/0.001</f>
        <v>0</v>
      </c>
      <c r="X823">
        <v>0</v>
      </c>
      <c r="Y823">
        <v>0</v>
      </c>
      <c r="Z823">
        <v>0</v>
      </c>
      <c r="AA823">
        <v>-688.36099999999999</v>
      </c>
      <c r="AB823">
        <v>-3122.64</v>
      </c>
      <c r="AC823">
        <v>-158.21100000000001</v>
      </c>
      <c r="AD823">
        <v>-543.49300000000005</v>
      </c>
      <c r="AE823">
        <v>-3053.62</v>
      </c>
      <c r="AF823">
        <v>-137.065</v>
      </c>
      <c r="AG823">
        <v>-582.41099999999994</v>
      </c>
      <c r="AH823">
        <v>-3055.77</v>
      </c>
      <c r="AI823">
        <v>-106.821</v>
      </c>
      <c r="AJ823">
        <v>-664.55100000000004</v>
      </c>
      <c r="AK823">
        <v>-3081.16</v>
      </c>
      <c r="AL823">
        <v>305.952</v>
      </c>
      <c r="AM823">
        <v>-687.16300000000001</v>
      </c>
      <c r="AN823">
        <v>-3076.18</v>
      </c>
      <c r="AO823">
        <v>826.60799999999995</v>
      </c>
      <c r="AP823">
        <v>-677.79100000000005</v>
      </c>
      <c r="AQ823">
        <v>-3051.49</v>
      </c>
      <c r="AR823">
        <v>980.68200000000002</v>
      </c>
    </row>
    <row r="824" spans="1:44" x14ac:dyDescent="0.25">
      <c r="A824">
        <v>0.82200000000000029</v>
      </c>
      <c r="B824">
        <f t="shared" si="24"/>
        <v>0.82199999999999995</v>
      </c>
      <c r="C824">
        <v>-4.0695129999999997</v>
      </c>
      <c r="D824">
        <v>-3.4878469999999999</v>
      </c>
      <c r="E824">
        <v>550.52666599999998</v>
      </c>
      <c r="F824">
        <v>-22.230191999999999</v>
      </c>
      <c r="G824">
        <v>3.9475319999999998</v>
      </c>
      <c r="H824">
        <v>-4.0529000000000003E-2</v>
      </c>
      <c r="I824">
        <v>-7.1700000000000002E-3</v>
      </c>
      <c r="J824">
        <v>-4.0379999999999999E-2</v>
      </c>
      <c r="O824">
        <v>6.8333300000000001</v>
      </c>
      <c r="P824">
        <f t="shared" si="25"/>
        <v>-1.2918469999989435E-2</v>
      </c>
      <c r="Q824">
        <f>(VLOOKUP(INT($O824*1000)/1000,$B820:K9536,3)*(INT($O824*1000)/1000 + 0.001- $O824)+VLOOKUP(INT($O824*1000)/1000+0.001,$B820:K9536,3)*($O824-INT($O824*1000)/1000))/0.001</f>
        <v>0.11170800000003721</v>
      </c>
      <c r="R824">
        <f>(VLOOKUP(INT($O824*1000)/1000,$B820:L9536,4)*(INT($O824*1000)/1000 + 0.001- $O824)+VLOOKUP(INT($O824*1000)/1000+0.001,$B820:L9536,4)*($O824-INT($O824*1000)/1000))/0.001</f>
        <v>0.47161629000018696</v>
      </c>
      <c r="S824">
        <f>(VLOOKUP(INT($O824*1000)/1000,$B820:M9536,5)*(INT($O824*1000)/1000 + 0.001- $O824)+VLOOKUP(INT($O824*1000)/1000+0.001,$B820:M9536,5)*($O824-INT($O824*1000)/1000))/0.001</f>
        <v>1.0259200000008937E-2</v>
      </c>
      <c r="T824">
        <f>(VLOOKUP(INT($O824*1000)/1000,$B820:N9536,6)*(INT($O824*1000)/1000 + 0.001- $O824)+VLOOKUP(INT($O824*1000)/1000+0.001,$B820:N9536,6)*($O824-INT($O824*1000)/1000))/0.001</f>
        <v>2.1286899999975227E-3</v>
      </c>
      <c r="U824">
        <f>(VLOOKUP(INT($O824*1000)/1000,$B820:O9536,7)*(INT($O824*1000)/1000 + 0.001- $O824)+VLOOKUP(INT($O824*1000)/1000+0.001,$B820:O9536,7)*($O824-INT($O824*1000)/1000))/0.001</f>
        <v>1.6205000000033842E-3</v>
      </c>
      <c r="V824">
        <f>(VLOOKUP(INT($O824*1000)/1000,$B820:P9536,8)*(INT($O824*1000)/1000 + 0.001- $O824)+VLOOKUP(INT($O824*1000)/1000+0.001,$B820:P9536,8)*($O824-INT($O824*1000)/1000))/0.001</f>
        <v>0</v>
      </c>
      <c r="W824">
        <f>(VLOOKUP(INT($O824*1000)/1000,$B820:Q9536,9)*(INT($O824*1000)/1000 + 0.001- $O824)+VLOOKUP(INT($O824*1000)/1000+0.001,$B820:Q9536,9)*($O824-INT($O824*1000)/1000))/0.001</f>
        <v>0</v>
      </c>
      <c r="X824">
        <v>0</v>
      </c>
      <c r="Y824">
        <v>0</v>
      </c>
      <c r="Z824">
        <v>0</v>
      </c>
      <c r="AA824">
        <v>-687.72</v>
      </c>
      <c r="AB824">
        <v>-3122.27</v>
      </c>
      <c r="AC824">
        <v>-157.952</v>
      </c>
      <c r="AD824">
        <v>-543.48400000000004</v>
      </c>
      <c r="AE824">
        <v>-3052.86</v>
      </c>
      <c r="AF824">
        <v>-136.69399999999999</v>
      </c>
      <c r="AG824">
        <v>-582.42999999999995</v>
      </c>
      <c r="AH824">
        <v>-3055.06</v>
      </c>
      <c r="AI824">
        <v>-106.502</v>
      </c>
      <c r="AJ824">
        <v>-665.73699999999997</v>
      </c>
      <c r="AK824">
        <v>-3083.01</v>
      </c>
      <c r="AL824">
        <v>305.63299999999998</v>
      </c>
      <c r="AM824">
        <v>-689.19799999999998</v>
      </c>
      <c r="AN824">
        <v>-3078.26</v>
      </c>
      <c r="AO824">
        <v>826.79100000000005</v>
      </c>
      <c r="AP824">
        <v>-680.279</v>
      </c>
      <c r="AQ824">
        <v>-3053.58</v>
      </c>
      <c r="AR824">
        <v>981.50800000000004</v>
      </c>
    </row>
    <row r="825" spans="1:44" x14ac:dyDescent="0.25">
      <c r="A825">
        <v>0.82300000000000018</v>
      </c>
      <c r="B825">
        <f t="shared" si="24"/>
        <v>0.82299999999999995</v>
      </c>
      <c r="C825">
        <v>-4.1576789999999999</v>
      </c>
      <c r="D825">
        <v>-3.4000949999999999</v>
      </c>
      <c r="E825">
        <v>550.52709400000003</v>
      </c>
      <c r="F825">
        <v>-22.299796000000001</v>
      </c>
      <c r="G825">
        <v>3.9892289999999999</v>
      </c>
      <c r="H825">
        <v>-3.5661999999999999E-2</v>
      </c>
      <c r="I825">
        <v>-7.2459999999999998E-3</v>
      </c>
      <c r="J825">
        <v>-4.0506E-2</v>
      </c>
      <c r="O825">
        <v>6.8416699999999997</v>
      </c>
      <c r="P825">
        <f t="shared" si="25"/>
        <v>1.6274660000005509E-2</v>
      </c>
      <c r="Q825">
        <f>(VLOOKUP(INT($O825*1000)/1000,$B821:K9537,3)*(INT($O825*1000)/1000 + 0.001- $O825)+VLOOKUP(INT($O825*1000)/1000+0.001,$B821:K9537,3)*($O825-INT($O825*1000)/1000))/0.001</f>
        <v>5.2634280000080969E-2</v>
      </c>
      <c r="R825">
        <f>(VLOOKUP(INT($O825*1000)/1000,$B821:L9537,4)*(INT($O825*1000)/1000 + 0.001- $O825)+VLOOKUP(INT($O825*1000)/1000+0.001,$B821:L9537,4)*($O825-INT($O825*1000)/1000))/0.001</f>
        <v>0.47159887000003403</v>
      </c>
      <c r="S825">
        <f>(VLOOKUP(INT($O825*1000)/1000,$B821:M9537,5)*(INT($O825*1000)/1000 + 0.001- $O825)+VLOOKUP(INT($O825*1000)/1000+0.001,$B821:M9537,5)*($O825-INT($O825*1000)/1000))/0.001</f>
        <v>1.2908179999977653E-2</v>
      </c>
      <c r="T825">
        <f>(VLOOKUP(INT($O825*1000)/1000,$B821:N9537,6)*(INT($O825*1000)/1000 + 0.001- $O825)+VLOOKUP(INT($O825*1000)/1000+0.001,$B821:N9537,6)*($O825-INT($O825*1000)/1000))/0.001</f>
        <v>3.571640000017673E-3</v>
      </c>
      <c r="U825">
        <f>(VLOOKUP(INT($O825*1000)/1000,$B821:O9537,7)*(INT($O825*1000)/1000 + 0.001- $O825)+VLOOKUP(INT($O825*1000)/1000+0.001,$B821:O9537,7)*($O825-INT($O825*1000)/1000))/0.001</f>
        <v>1.5228409999996436E-2</v>
      </c>
      <c r="V825">
        <f>(VLOOKUP(INT($O825*1000)/1000,$B821:P9537,8)*(INT($O825*1000)/1000 + 0.001- $O825)+VLOOKUP(INT($O825*1000)/1000+0.001,$B821:P9537,8)*($O825-INT($O825*1000)/1000))/0.001</f>
        <v>0</v>
      </c>
      <c r="W825">
        <f>(VLOOKUP(INT($O825*1000)/1000,$B821:Q9537,9)*(INT($O825*1000)/1000 + 0.001- $O825)+VLOOKUP(INT($O825*1000)/1000+0.001,$B821:Q9537,9)*($O825-INT($O825*1000)/1000))/0.001</f>
        <v>0</v>
      </c>
      <c r="X825">
        <v>0</v>
      </c>
      <c r="Y825">
        <v>0</v>
      </c>
      <c r="Z825">
        <v>0</v>
      </c>
      <c r="AA825">
        <v>-687.423</v>
      </c>
      <c r="AB825">
        <v>-3123.15</v>
      </c>
      <c r="AC825">
        <v>-158.488</v>
      </c>
      <c r="AD825">
        <v>-543.88900000000001</v>
      </c>
      <c r="AE825">
        <v>-3053.27</v>
      </c>
      <c r="AF825">
        <v>-136.91399999999999</v>
      </c>
      <c r="AG825">
        <v>-582.69899999999996</v>
      </c>
      <c r="AH825">
        <v>-3055.25</v>
      </c>
      <c r="AI825">
        <v>-106.622</v>
      </c>
      <c r="AJ825">
        <v>-666.298</v>
      </c>
      <c r="AK825">
        <v>-3083.95</v>
      </c>
      <c r="AL825">
        <v>305.56400000000002</v>
      </c>
      <c r="AM825">
        <v>-691.97799999999995</v>
      </c>
      <c r="AN825">
        <v>-3081.46</v>
      </c>
      <c r="AO825">
        <v>826.91499999999996</v>
      </c>
      <c r="AP825">
        <v>-683.21600000000001</v>
      </c>
      <c r="AQ825">
        <v>-3056.42</v>
      </c>
      <c r="AR825">
        <v>982.57500000000005</v>
      </c>
    </row>
    <row r="826" spans="1:44" x14ac:dyDescent="0.25">
      <c r="A826">
        <v>0.82400000000000007</v>
      </c>
      <c r="B826">
        <f t="shared" si="24"/>
        <v>0.82399999999999995</v>
      </c>
      <c r="C826">
        <v>-4.1581219999999997</v>
      </c>
      <c r="D826">
        <v>-3.3120219999999998</v>
      </c>
      <c r="E826">
        <v>550.35660199999995</v>
      </c>
      <c r="F826">
        <v>-22.271184999999999</v>
      </c>
      <c r="G826">
        <v>3.9660039999999999</v>
      </c>
      <c r="H826">
        <v>-4.7765000000000002E-2</v>
      </c>
      <c r="I826">
        <v>-7.2059999999999997E-3</v>
      </c>
      <c r="J826">
        <v>-4.0467000000000003E-2</v>
      </c>
      <c r="O826">
        <v>6.85</v>
      </c>
      <c r="P826">
        <f t="shared" si="25"/>
        <v>1.6343000000005457E-2</v>
      </c>
      <c r="Q826">
        <f>(VLOOKUP(INT($O826*1000)/1000,$B822:K9538,3)*(INT($O826*1000)/1000 + 0.001- $O826)+VLOOKUP(INT($O826*1000)/1000+0.001,$B822:K9538,3)*($O826-INT($O826*1000)/1000))/0.001</f>
        <v>0.11167200000003728</v>
      </c>
      <c r="R826">
        <f>(VLOOKUP(INT($O826*1000)/1000,$B822:L9538,4)*(INT($O826*1000)/1000 + 0.001- $O826)+VLOOKUP(INT($O826*1000)/1000+0.001,$B822:L9538,4)*($O826-INT($O826*1000)/1000))/0.001</f>
        <v>0.35665300000011912</v>
      </c>
      <c r="S826">
        <f>(VLOOKUP(INT($O826*1000)/1000,$B822:M9538,5)*(INT($O826*1000)/1000 + 0.001- $O826)+VLOOKUP(INT($O826*1000)/1000+0.001,$B822:M9538,5)*($O826-INT($O826*1000)/1000))/0.001</f>
        <v>-1.1918000000003979E-2</v>
      </c>
      <c r="T826">
        <f>(VLOOKUP(INT($O826*1000)/1000,$B822:N9538,6)*(INT($O826*1000)/1000 + 0.001- $O826)+VLOOKUP(INT($O826*1000)/1000+0.001,$B822:N9538,6)*($O826-INT($O826*1000)/1000))/0.001</f>
        <v>1.8920000000006317E-2</v>
      </c>
      <c r="U826">
        <f>(VLOOKUP(INT($O826*1000)/1000,$B822:O9538,7)*(INT($O826*1000)/1000 + 0.001- $O826)+VLOOKUP(INT($O826*1000)/1000+0.001,$B822:O9538,7)*($O826-INT($O826*1000)/1000))/0.001</f>
        <v>7.1730000000023953E-3</v>
      </c>
      <c r="V826">
        <f>(VLOOKUP(INT($O826*1000)/1000,$B822:P9538,8)*(INT($O826*1000)/1000 + 0.001- $O826)+VLOOKUP(INT($O826*1000)/1000+0.001,$B822:P9538,8)*($O826-INT($O826*1000)/1000))/0.001</f>
        <v>0</v>
      </c>
      <c r="W826">
        <f>(VLOOKUP(INT($O826*1000)/1000,$B822:Q9538,9)*(INT($O826*1000)/1000 + 0.001- $O826)+VLOOKUP(INT($O826*1000)/1000+0.001,$B822:Q9538,9)*($O826-INT($O826*1000)/1000))/0.001</f>
        <v>0</v>
      </c>
      <c r="X826">
        <v>0</v>
      </c>
      <c r="Y826">
        <v>0</v>
      </c>
      <c r="Z826">
        <v>0</v>
      </c>
      <c r="AA826">
        <v>-687.72</v>
      </c>
      <c r="AB826">
        <v>-3122.24</v>
      </c>
      <c r="AC826">
        <v>-157.96899999999999</v>
      </c>
      <c r="AD826">
        <v>-543.45899999999995</v>
      </c>
      <c r="AE826">
        <v>-3053.58</v>
      </c>
      <c r="AF826">
        <v>-136.75800000000001</v>
      </c>
      <c r="AG826">
        <v>-582.46400000000006</v>
      </c>
      <c r="AH826">
        <v>-3055.24</v>
      </c>
      <c r="AI826">
        <v>-106.378</v>
      </c>
      <c r="AJ826">
        <v>-667.08900000000006</v>
      </c>
      <c r="AK826">
        <v>-3084.8</v>
      </c>
      <c r="AL826">
        <v>305.40899999999999</v>
      </c>
      <c r="AM826">
        <v>-694.84900000000005</v>
      </c>
      <c r="AN826">
        <v>-3083.65</v>
      </c>
      <c r="AO826">
        <v>827.21500000000003</v>
      </c>
      <c r="AP826">
        <v>-686.197</v>
      </c>
      <c r="AQ826">
        <v>-3059.28</v>
      </c>
      <c r="AR826">
        <v>983.41</v>
      </c>
    </row>
    <row r="827" spans="1:44" x14ac:dyDescent="0.25">
      <c r="A827">
        <v>0.82499999999999996</v>
      </c>
      <c r="B827">
        <f t="shared" si="24"/>
        <v>0.82499999999999996</v>
      </c>
      <c r="C827">
        <v>-4.069375</v>
      </c>
      <c r="D827">
        <v>-3.3123749999999998</v>
      </c>
      <c r="E827">
        <v>550.356222</v>
      </c>
      <c r="F827">
        <v>-22.205714</v>
      </c>
      <c r="G827">
        <v>4.0163229999999999</v>
      </c>
      <c r="H827">
        <v>-6.4408999999999994E-2</v>
      </c>
      <c r="I827">
        <v>-7.2979999999999998E-3</v>
      </c>
      <c r="J827">
        <v>-4.0348000000000002E-2</v>
      </c>
      <c r="O827">
        <v>6.8583299999999996</v>
      </c>
      <c r="P827">
        <f t="shared" si="25"/>
        <v>-4.2732810000029223E-2</v>
      </c>
      <c r="Q827">
        <f>(VLOOKUP(INT($O827*1000)/1000,$B823:K9539,3)*(INT($O827*1000)/1000 + 0.001- $O827)+VLOOKUP(INT($O827*1000)/1000+0.001,$B823:K9539,3)*($O827-INT($O827*1000)/1000))/0.001</f>
        <v>0.11219052000003743</v>
      </c>
      <c r="R827">
        <f>(VLOOKUP(INT($O827*1000)/1000,$B823:L9539,4)*(INT($O827*1000)/1000 + 0.001- $O827)+VLOOKUP(INT($O827*1000)/1000+0.001,$B823:L9539,4)*($O827-INT($O827*1000)/1000))/0.001</f>
        <v>0.35454038000011845</v>
      </c>
      <c r="S827">
        <f>(VLOOKUP(INT($O827*1000)/1000,$B823:M9539,5)*(INT($O827*1000)/1000 + 0.001- $O827)+VLOOKUP(INT($O827*1000)/1000+0.001,$B823:M9539,5)*($O827-INT($O827*1000)/1000))/0.001</f>
        <v>-1.1675470000003872E-2</v>
      </c>
      <c r="T827">
        <f>(VLOOKUP(INT($O827*1000)/1000,$B823:N9539,6)*(INT($O827*1000)/1000 + 0.001- $O827)+VLOOKUP(INT($O827*1000)/1000+0.001,$B823:N9539,6)*($O827-INT($O827*1000)/1000))/0.001</f>
        <v>1.6211610000004685E-2</v>
      </c>
      <c r="U827">
        <f>(VLOOKUP(INT($O827*1000)/1000,$B823:O9539,7)*(INT($O827*1000)/1000 + 0.001- $O827)+VLOOKUP(INT($O827*1000)/1000+0.001,$B823:O9539,7)*($O827-INT($O827*1000)/1000))/0.001</f>
        <v>-1.5213990000002243E-2</v>
      </c>
      <c r="V827">
        <f>(VLOOKUP(INT($O827*1000)/1000,$B823:P9539,8)*(INT($O827*1000)/1000 + 0.001- $O827)+VLOOKUP(INT($O827*1000)/1000+0.001,$B823:P9539,8)*($O827-INT($O827*1000)/1000))/0.001</f>
        <v>0</v>
      </c>
      <c r="W827">
        <f>(VLOOKUP(INT($O827*1000)/1000,$B823:Q9539,9)*(INT($O827*1000)/1000 + 0.001- $O827)+VLOOKUP(INT($O827*1000)/1000+0.001,$B823:Q9539,9)*($O827-INT($O827*1000)/1000))/0.001</f>
        <v>0</v>
      </c>
      <c r="X827">
        <v>0</v>
      </c>
      <c r="Y827">
        <v>0</v>
      </c>
      <c r="Z827">
        <v>0</v>
      </c>
      <c r="AA827">
        <v>-688.21100000000001</v>
      </c>
      <c r="AB827">
        <v>-3122.82</v>
      </c>
      <c r="AC827">
        <v>-158.10499999999999</v>
      </c>
      <c r="AD827">
        <v>-543.67899999999997</v>
      </c>
      <c r="AE827">
        <v>-3053.83</v>
      </c>
      <c r="AF827">
        <v>-136.99299999999999</v>
      </c>
      <c r="AG827">
        <v>-582.49800000000005</v>
      </c>
      <c r="AH827">
        <v>-3056.08</v>
      </c>
      <c r="AI827">
        <v>-106.65600000000001</v>
      </c>
      <c r="AJ827">
        <v>-668.45</v>
      </c>
      <c r="AK827">
        <v>-3086.3</v>
      </c>
      <c r="AL827">
        <v>305.142</v>
      </c>
      <c r="AM827">
        <v>-697.41</v>
      </c>
      <c r="AN827">
        <v>-3085.6</v>
      </c>
      <c r="AO827">
        <v>827.25400000000002</v>
      </c>
      <c r="AP827">
        <v>-688.78599999999994</v>
      </c>
      <c r="AQ827">
        <v>-3061.53</v>
      </c>
      <c r="AR827">
        <v>983.75300000000004</v>
      </c>
    </row>
    <row r="828" spans="1:44" x14ac:dyDescent="0.25">
      <c r="A828">
        <v>0.82600000000000029</v>
      </c>
      <c r="B828">
        <f t="shared" si="24"/>
        <v>0.82599999999999996</v>
      </c>
      <c r="C828">
        <v>-4.0692709999999996</v>
      </c>
      <c r="D828">
        <v>-3.3120590000000001</v>
      </c>
      <c r="E828">
        <v>550.700107</v>
      </c>
      <c r="F828">
        <v>-22.271100000000001</v>
      </c>
      <c r="G828">
        <v>3.9704030000000001</v>
      </c>
      <c r="H828">
        <v>-6.447E-2</v>
      </c>
      <c r="I828">
        <v>-7.2100000000000003E-3</v>
      </c>
      <c r="J828">
        <v>-4.0440999999999998E-2</v>
      </c>
      <c r="O828">
        <v>6.8666700000000001</v>
      </c>
      <c r="P828">
        <f t="shared" si="25"/>
        <v>-7.2097530000024002E-2</v>
      </c>
      <c r="Q828">
        <f>(VLOOKUP(INT($O828*1000)/1000,$B824:K9540,3)*(INT($O828*1000)/1000 + 0.001- $O828)+VLOOKUP(INT($O828*1000)/1000+0.001,$B824:K9540,3)*($O828-INT($O828*1000)/1000))/0.001</f>
        <v>8.2538370000042688E-2</v>
      </c>
      <c r="R828">
        <f>(VLOOKUP(INT($O828*1000)/1000,$B824:L9540,4)*(INT($O828*1000)/1000 + 0.001- $O828)+VLOOKUP(INT($O828*1000)/1000+0.001,$B824:L9540,4)*($O828-INT($O828*1000)/1000))/0.001</f>
        <v>0.35520632000011837</v>
      </c>
      <c r="S828">
        <f>(VLOOKUP(INT($O828*1000)/1000,$B824:M9540,5)*(INT($O828*1000)/1000 + 0.001- $O828)+VLOOKUP(INT($O828*1000)/1000+0.001,$B824:M9540,5)*($O828-INT($O828*1000)/1000))/0.001</f>
        <v>-1.0204330000004133E-2</v>
      </c>
      <c r="T828">
        <f>(VLOOKUP(INT($O828*1000)/1000,$B824:N9540,6)*(INT($O828*1000)/1000 + 0.001- $O828)+VLOOKUP(INT($O828*1000)/1000+0.001,$B824:N9540,6)*($O828-INT($O828*1000)/1000))/0.001</f>
        <v>1.467744000000496E-2</v>
      </c>
      <c r="U828">
        <f>(VLOOKUP(INT($O828*1000)/1000,$B824:O9540,7)*(INT($O828*1000)/1000 + 0.001- $O828)+VLOOKUP(INT($O828*1000)/1000+0.001,$B824:O9540,7)*($O828-INT($O828*1000)/1000))/0.001</f>
        <v>-1.3597980000002532E-2</v>
      </c>
      <c r="V828">
        <f>(VLOOKUP(INT($O828*1000)/1000,$B824:P9540,8)*(INT($O828*1000)/1000 + 0.001- $O828)+VLOOKUP(INT($O828*1000)/1000+0.001,$B824:P9540,8)*($O828-INT($O828*1000)/1000))/0.001</f>
        <v>0</v>
      </c>
      <c r="W828">
        <f>(VLOOKUP(INT($O828*1000)/1000,$B824:Q9540,9)*(INT($O828*1000)/1000 + 0.001- $O828)+VLOOKUP(INT($O828*1000)/1000+0.001,$B824:Q9540,9)*($O828-INT($O828*1000)/1000))/0.001</f>
        <v>0</v>
      </c>
      <c r="X828">
        <v>0</v>
      </c>
      <c r="Y828">
        <v>0</v>
      </c>
      <c r="Z828">
        <v>0</v>
      </c>
      <c r="AA828">
        <v>-688.18</v>
      </c>
      <c r="AB828">
        <v>-3122.55</v>
      </c>
      <c r="AC828">
        <v>-158.19200000000001</v>
      </c>
      <c r="AD828">
        <v>0</v>
      </c>
      <c r="AE828">
        <v>0</v>
      </c>
      <c r="AF828">
        <v>0</v>
      </c>
      <c r="AG828">
        <v>-582.577</v>
      </c>
      <c r="AH828">
        <v>-3056.16</v>
      </c>
      <c r="AI828">
        <v>-106.485</v>
      </c>
      <c r="AJ828">
        <v>-669.21400000000006</v>
      </c>
      <c r="AK828">
        <v>-3087.25</v>
      </c>
      <c r="AL828">
        <v>305.01499999999999</v>
      </c>
      <c r="AM828">
        <v>-699.77599999999995</v>
      </c>
      <c r="AN828">
        <v>-3088.2</v>
      </c>
      <c r="AO828">
        <v>827.47900000000004</v>
      </c>
      <c r="AP828">
        <v>-691.66800000000001</v>
      </c>
      <c r="AQ828">
        <v>-3064.83</v>
      </c>
      <c r="AR828">
        <v>984.26900000000001</v>
      </c>
    </row>
    <row r="829" spans="1:44" x14ac:dyDescent="0.25">
      <c r="A829">
        <v>0.82700000000000018</v>
      </c>
      <c r="B829">
        <f t="shared" si="24"/>
        <v>0.82699999999999996</v>
      </c>
      <c r="C829">
        <v>-4.0689719999999996</v>
      </c>
      <c r="D829">
        <v>-3.3119930000000002</v>
      </c>
      <c r="E829">
        <v>550.184302</v>
      </c>
      <c r="F829">
        <v>-22.238574</v>
      </c>
      <c r="G829">
        <v>3.9932729999999999</v>
      </c>
      <c r="H829">
        <v>-6.4513000000000001E-2</v>
      </c>
      <c r="I829">
        <v>-7.2579999999999997E-3</v>
      </c>
      <c r="J829">
        <v>-4.0419999999999998E-2</v>
      </c>
      <c r="O829">
        <v>6.875</v>
      </c>
      <c r="P829">
        <f t="shared" si="25"/>
        <v>-7.1985000000024044E-2</v>
      </c>
      <c r="Q829">
        <f>(VLOOKUP(INT($O829*1000)/1000,$B825:K9541,3)*(INT($O829*1000)/1000 + 0.001- $O829)+VLOOKUP(INT($O829*1000)/1000+0.001,$B825:K9541,3)*($O829-INT($O829*1000)/1000))/0.001</f>
        <v>0.11211000000003744</v>
      </c>
      <c r="R829">
        <f>(VLOOKUP(INT($O829*1000)/1000,$B825:L9541,4)*(INT($O829*1000)/1000 + 0.001- $O829)+VLOOKUP(INT($O829*1000)/1000+0.001,$B825:L9541,4)*($O829-INT($O829*1000)/1000))/0.001</f>
        <v>0.35471000000011849</v>
      </c>
      <c r="S829">
        <f>(VLOOKUP(INT($O829*1000)/1000,$B825:M9541,5)*(INT($O829*1000)/1000 + 0.001- $O829)+VLOOKUP(INT($O829*1000)/1000+0.001,$B825:M9541,5)*($O829-INT($O829*1000)/1000))/0.001</f>
        <v>-1.1623000000003882E-2</v>
      </c>
      <c r="T829">
        <f>(VLOOKUP(INT($O829*1000)/1000,$B825:N9541,6)*(INT($O829*1000)/1000 + 0.001- $O829)+VLOOKUP(INT($O829*1000)/1000+0.001,$B825:N9541,6)*($O829-INT($O829*1000)/1000))/0.001</f>
        <v>1.4787000000004937E-2</v>
      </c>
      <c r="U829">
        <f>(VLOOKUP(INT($O829*1000)/1000,$B825:O9541,7)*(INT($O829*1000)/1000 + 0.001- $O829)+VLOOKUP(INT($O829*1000)/1000+0.001,$B825:O9541,7)*($O829-INT($O829*1000)/1000))/0.001</f>
        <v>-9.6690000000032288E-3</v>
      </c>
      <c r="V829">
        <f>(VLOOKUP(INT($O829*1000)/1000,$B825:P9541,8)*(INT($O829*1000)/1000 + 0.001- $O829)+VLOOKUP(INT($O829*1000)/1000+0.001,$B825:P9541,8)*($O829-INT($O829*1000)/1000))/0.001</f>
        <v>0</v>
      </c>
      <c r="W829">
        <f>(VLOOKUP(INT($O829*1000)/1000,$B825:Q9541,9)*(INT($O829*1000)/1000 + 0.001- $O829)+VLOOKUP(INT($O829*1000)/1000+0.001,$B825:Q9541,9)*($O829-INT($O829*1000)/1000))/0.001</f>
        <v>0</v>
      </c>
      <c r="X829">
        <v>0</v>
      </c>
      <c r="Y829">
        <v>0</v>
      </c>
      <c r="Z829">
        <v>0</v>
      </c>
      <c r="AA829">
        <v>-688.16800000000001</v>
      </c>
      <c r="AB829">
        <v>-3122.37</v>
      </c>
      <c r="AC829">
        <v>-158.13499999999999</v>
      </c>
      <c r="AD829">
        <v>-543.31500000000005</v>
      </c>
      <c r="AE829">
        <v>-3053.71</v>
      </c>
      <c r="AF829">
        <v>-136.91200000000001</v>
      </c>
      <c r="AG829">
        <v>-582.57899999999995</v>
      </c>
      <c r="AH829">
        <v>-3055.89</v>
      </c>
      <c r="AI829">
        <v>-106.319</v>
      </c>
      <c r="AJ829">
        <v>-670.30100000000004</v>
      </c>
      <c r="AK829">
        <v>-3088.11</v>
      </c>
      <c r="AL829">
        <v>304.815</v>
      </c>
      <c r="AM829">
        <v>-702.55</v>
      </c>
      <c r="AN829">
        <v>-3090.77</v>
      </c>
      <c r="AO829">
        <v>827.58500000000004</v>
      </c>
      <c r="AP829">
        <v>-694.05200000000002</v>
      </c>
      <c r="AQ829">
        <v>-3067.84</v>
      </c>
      <c r="AR829">
        <v>984.31399999999996</v>
      </c>
    </row>
    <row r="830" spans="1:44" x14ac:dyDescent="0.25">
      <c r="A830">
        <v>0.82800000000000007</v>
      </c>
      <c r="B830">
        <f t="shared" si="24"/>
        <v>0.82799999999999996</v>
      </c>
      <c r="C830">
        <v>-4.1585260000000002</v>
      </c>
      <c r="D830">
        <v>-3.312405</v>
      </c>
      <c r="E830">
        <v>550.52852199999995</v>
      </c>
      <c r="F830">
        <v>-22.238326000000001</v>
      </c>
      <c r="G830">
        <v>3.9890539999999999</v>
      </c>
      <c r="H830">
        <v>-4.7660000000000001E-2</v>
      </c>
      <c r="I830">
        <v>-7.2459999999999998E-3</v>
      </c>
      <c r="J830">
        <v>-4.0395E-2</v>
      </c>
      <c r="O830">
        <v>6.8833299999999999</v>
      </c>
      <c r="P830">
        <f t="shared" si="25"/>
        <v>-4.2836760000029207E-2</v>
      </c>
      <c r="Q830">
        <f>(VLOOKUP(INT($O830*1000)/1000,$B826:K9542,3)*(INT($O830*1000)/1000 + 0.001- $O830)+VLOOKUP(INT($O830*1000)/1000+0.001,$B826:K9542,3)*($O830-INT($O830*1000)/1000))/0.001</f>
        <v>0.11196546000003746</v>
      </c>
      <c r="R830">
        <f>(VLOOKUP(INT($O830*1000)/1000,$B826:L9542,4)*(INT($O830*1000)/1000 + 0.001- $O830)+VLOOKUP(INT($O830*1000)/1000+0.001,$B826:L9542,4)*($O830-INT($O830*1000)/1000))/0.001</f>
        <v>0.35535119000011833</v>
      </c>
      <c r="S830">
        <f>(VLOOKUP(INT($O830*1000)/1000,$B826:M9542,5)*(INT($O830*1000)/1000 + 0.001- $O830)+VLOOKUP(INT($O830*1000)/1000+0.001,$B826:M9542,5)*($O830-INT($O830*1000)/1000))/0.001</f>
        <v>-1.1720350000003864E-2</v>
      </c>
      <c r="T830">
        <f>(VLOOKUP(INT($O830*1000)/1000,$B826:N9542,6)*(INT($O830*1000)/1000 + 0.001- $O830)+VLOOKUP(INT($O830*1000)/1000+0.001,$B826:N9542,6)*($O830-INT($O830*1000)/1000))/0.001</f>
        <v>1.6150890000004695E-2</v>
      </c>
      <c r="U830">
        <f>(VLOOKUP(INT($O830*1000)/1000,$B826:O9542,7)*(INT($O830*1000)/1000 + 0.001- $O830)+VLOOKUP(INT($O830*1000)/1000+0.001,$B826:O9542,7)*($O830-INT($O830*1000)/1000))/0.001</f>
        <v>-4.1111400000042155E-3</v>
      </c>
      <c r="V830">
        <f>(VLOOKUP(INT($O830*1000)/1000,$B826:P9542,8)*(INT($O830*1000)/1000 + 0.001- $O830)+VLOOKUP(INT($O830*1000)/1000+0.001,$B826:P9542,8)*($O830-INT($O830*1000)/1000))/0.001</f>
        <v>0</v>
      </c>
      <c r="W830">
        <f>(VLOOKUP(INT($O830*1000)/1000,$B826:Q9542,9)*(INT($O830*1000)/1000 + 0.001- $O830)+VLOOKUP(INT($O830*1000)/1000+0.001,$B826:Q9542,9)*($O830-INT($O830*1000)/1000))/0.001</f>
        <v>0</v>
      </c>
      <c r="X830">
        <v>0</v>
      </c>
      <c r="Y830">
        <v>0</v>
      </c>
      <c r="Z830">
        <v>0</v>
      </c>
      <c r="AA830">
        <v>-687.72900000000004</v>
      </c>
      <c r="AB830">
        <v>-3121.91</v>
      </c>
      <c r="AC830">
        <v>-158.089</v>
      </c>
      <c r="AD830">
        <v>0</v>
      </c>
      <c r="AE830">
        <v>0</v>
      </c>
      <c r="AF830">
        <v>0</v>
      </c>
      <c r="AG830">
        <v>-582.38599999999997</v>
      </c>
      <c r="AH830">
        <v>-3055.29</v>
      </c>
      <c r="AI830">
        <v>-105.905</v>
      </c>
      <c r="AJ830">
        <v>-671.31200000000001</v>
      </c>
      <c r="AK830">
        <v>-3089.25</v>
      </c>
      <c r="AL830">
        <v>304.69400000000002</v>
      </c>
      <c r="AM830">
        <v>-704.66600000000005</v>
      </c>
      <c r="AN830">
        <v>-3092.71</v>
      </c>
      <c r="AO830">
        <v>827.46299999999997</v>
      </c>
      <c r="AP830">
        <v>-696.36699999999996</v>
      </c>
      <c r="AQ830">
        <v>-3070.75</v>
      </c>
      <c r="AR830">
        <v>984.23199999999997</v>
      </c>
    </row>
    <row r="831" spans="1:44" x14ac:dyDescent="0.25">
      <c r="A831">
        <v>0.82899999999999996</v>
      </c>
      <c r="B831">
        <f t="shared" si="24"/>
        <v>0.82899999999999996</v>
      </c>
      <c r="C831">
        <v>-4.0695439999999996</v>
      </c>
      <c r="D831">
        <v>-3.3125369999999998</v>
      </c>
      <c r="E831">
        <v>550.52876600000002</v>
      </c>
      <c r="F831">
        <v>-22.17276</v>
      </c>
      <c r="G831">
        <v>3.9932970000000001</v>
      </c>
      <c r="H831">
        <v>-6.4399999999999999E-2</v>
      </c>
      <c r="I831">
        <v>-7.254E-3</v>
      </c>
      <c r="J831">
        <v>-4.0274999999999998E-2</v>
      </c>
      <c r="O831">
        <v>6.8916700000000004</v>
      </c>
      <c r="P831">
        <f t="shared" si="25"/>
        <v>1.6002640000005255E-2</v>
      </c>
      <c r="Q831">
        <f>(VLOOKUP(INT($O831*1000)/1000,$B827:K9543,3)*(INT($O831*1000)/1000 + 0.001- $O831)+VLOOKUP(INT($O831*1000)/1000+0.001,$B827:K9543,3)*($O831-INT($O831*1000)/1000))/0.001</f>
        <v>0.11181538000003738</v>
      </c>
      <c r="R831">
        <f>(VLOOKUP(INT($O831*1000)/1000,$B827:L9543,4)*(INT($O831*1000)/1000 + 0.001- $O831)+VLOOKUP(INT($O831*1000)/1000+0.001,$B827:L9543,4)*($O831-INT($O831*1000)/1000))/0.001</f>
        <v>0.47174962000018655</v>
      </c>
      <c r="S831">
        <f>(VLOOKUP(INT($O831*1000)/1000,$B827:M9543,5)*(INT($O831*1000)/1000 + 0.001- $O831)+VLOOKUP(INT($O831*1000)/1000+0.001,$B827:M9543,5)*($O831-INT($O831*1000)/1000))/0.001</f>
        <v>-3.387457000001684E-2</v>
      </c>
      <c r="T831">
        <f>(VLOOKUP(INT($O831*1000)/1000,$B827:N9543,6)*(INT($O831*1000)/1000 + 0.001- $O831)+VLOOKUP(INT($O831*1000)/1000+0.001,$B827:N9543,6)*($O831-INT($O831*1000)/1000))/0.001</f>
        <v>3.5428299999973097E-3</v>
      </c>
      <c r="U831">
        <f>(VLOOKUP(INT($O831*1000)/1000,$B827:O9543,7)*(INT($O831*1000)/1000 + 0.001- $O831)+VLOOKUP(INT($O831*1000)/1000+0.001,$B827:O9543,7)*($O831-INT($O831*1000)/1000))/0.001</f>
        <v>7.1368200000023734E-3</v>
      </c>
      <c r="V831">
        <f>(VLOOKUP(INT($O831*1000)/1000,$B827:P9543,8)*(INT($O831*1000)/1000 + 0.001- $O831)+VLOOKUP(INT($O831*1000)/1000+0.001,$B827:P9543,8)*($O831-INT($O831*1000)/1000))/0.001</f>
        <v>0</v>
      </c>
      <c r="W831">
        <f>(VLOOKUP(INT($O831*1000)/1000,$B827:Q9543,9)*(INT($O831*1000)/1000 + 0.001- $O831)+VLOOKUP(INT($O831*1000)/1000+0.001,$B827:Q9543,9)*($O831-INT($O831*1000)/1000))/0.001</f>
        <v>0</v>
      </c>
      <c r="X831">
        <v>0</v>
      </c>
      <c r="Y831">
        <v>0</v>
      </c>
      <c r="Z831">
        <v>0</v>
      </c>
      <c r="AA831">
        <v>-688.21600000000001</v>
      </c>
      <c r="AB831">
        <v>-3122.76</v>
      </c>
      <c r="AC831">
        <v>-158.36600000000001</v>
      </c>
      <c r="AD831">
        <v>-543.63</v>
      </c>
      <c r="AE831">
        <v>-3053.49</v>
      </c>
      <c r="AF831">
        <v>-136.76300000000001</v>
      </c>
      <c r="AG831">
        <v>-582.74</v>
      </c>
      <c r="AH831">
        <v>-3055.57</v>
      </c>
      <c r="AI831">
        <v>-106.10899999999999</v>
      </c>
      <c r="AJ831">
        <v>-672.09199999999998</v>
      </c>
      <c r="AK831">
        <v>-3089.98</v>
      </c>
      <c r="AL831">
        <v>304.459</v>
      </c>
      <c r="AM831">
        <v>-707.80399999999997</v>
      </c>
      <c r="AN831">
        <v>-3095.75</v>
      </c>
      <c r="AO831">
        <v>827.45799999999997</v>
      </c>
      <c r="AP831">
        <v>-699.48099999999999</v>
      </c>
      <c r="AQ831">
        <v>-3074.46</v>
      </c>
      <c r="AR831">
        <v>984.24199999999996</v>
      </c>
    </row>
    <row r="832" spans="1:44" x14ac:dyDescent="0.25">
      <c r="A832">
        <v>0.83000000000000029</v>
      </c>
      <c r="B832">
        <f t="shared" si="24"/>
        <v>0.83</v>
      </c>
      <c r="C832">
        <v>-4.069375</v>
      </c>
      <c r="D832">
        <v>-3.3123749999999998</v>
      </c>
      <c r="E832">
        <v>550.356222</v>
      </c>
      <c r="F832">
        <v>-22.205714</v>
      </c>
      <c r="G832">
        <v>4.0163229999999999</v>
      </c>
      <c r="H832">
        <v>-6.4408999999999994E-2</v>
      </c>
      <c r="I832">
        <v>-7.2979999999999998E-3</v>
      </c>
      <c r="J832">
        <v>-4.0348000000000002E-2</v>
      </c>
      <c r="O832">
        <v>6.9</v>
      </c>
      <c r="P832">
        <f t="shared" si="25"/>
        <v>1.6174000000005403E-2</v>
      </c>
      <c r="Q832">
        <f>(VLOOKUP(INT($O832*1000)/1000,$B828:K9544,3)*(INT($O832*1000)/1000 + 0.001- $O832)+VLOOKUP(INT($O832*1000)/1000+0.001,$B828:K9544,3)*($O832-INT($O832*1000)/1000))/0.001</f>
        <v>0.11151000000003723</v>
      </c>
      <c r="R832">
        <f>(VLOOKUP(INT($O832*1000)/1000,$B828:L9544,4)*(INT($O832*1000)/1000 + 0.001- $O832)+VLOOKUP(INT($O832*1000)/1000+0.001,$B828:L9544,4)*($O832-INT($O832*1000)/1000))/0.001</f>
        <v>0.52919700000017678</v>
      </c>
      <c r="S832">
        <f>(VLOOKUP(INT($O832*1000)/1000,$B828:M9544,5)*(INT($O832*1000)/1000 + 0.001- $O832)+VLOOKUP(INT($O832*1000)/1000+0.001,$B828:M9544,5)*($O832-INT($O832*1000)/1000))/0.001</f>
        <v>2.1037000000007026E-2</v>
      </c>
      <c r="T832">
        <f>(VLOOKUP(INT($O832*1000)/1000,$B828:N9544,6)*(INT($O832*1000)/1000 + 0.001- $O832)+VLOOKUP(INT($O832*1000)/1000+0.001,$B828:N9544,6)*($O832-INT($O832*1000)/1000))/0.001</f>
        <v>-4.1060000000013716E-3</v>
      </c>
      <c r="U832">
        <f>(VLOOKUP(INT($O832*1000)/1000,$B828:O9544,7)*(INT($O832*1000)/1000 + 0.001- $O832)+VLOOKUP(INT($O832*1000)/1000+0.001,$B828:O9544,7)*($O832-INT($O832*1000)/1000))/0.001</f>
        <v>7.1810000000023981E-3</v>
      </c>
      <c r="V832">
        <f>(VLOOKUP(INT($O832*1000)/1000,$B828:P9544,8)*(INT($O832*1000)/1000 + 0.001- $O832)+VLOOKUP(INT($O832*1000)/1000+0.001,$B828:P9544,8)*($O832-INT($O832*1000)/1000))/0.001</f>
        <v>0</v>
      </c>
      <c r="W832">
        <f>(VLOOKUP(INT($O832*1000)/1000,$B828:Q9544,9)*(INT($O832*1000)/1000 + 0.001- $O832)+VLOOKUP(INT($O832*1000)/1000+0.001,$B828:Q9544,9)*($O832-INT($O832*1000)/1000))/0.001</f>
        <v>0</v>
      </c>
      <c r="X832">
        <v>0</v>
      </c>
      <c r="Y832">
        <v>0</v>
      </c>
      <c r="Z832">
        <v>0</v>
      </c>
      <c r="AA832">
        <v>-687.57399999999996</v>
      </c>
      <c r="AB832">
        <v>-3121.67</v>
      </c>
      <c r="AC832">
        <v>-158.423</v>
      </c>
      <c r="AD832">
        <v>0</v>
      </c>
      <c r="AE832">
        <v>0</v>
      </c>
      <c r="AF832">
        <v>0</v>
      </c>
      <c r="AG832">
        <v>-582.32600000000002</v>
      </c>
      <c r="AH832">
        <v>-3055.52</v>
      </c>
      <c r="AI832">
        <v>-105.877</v>
      </c>
      <c r="AJ832">
        <v>-673.27800000000002</v>
      </c>
      <c r="AK832">
        <v>-3091.26</v>
      </c>
      <c r="AL832">
        <v>304.18900000000002</v>
      </c>
      <c r="AM832">
        <v>-710.73299999999995</v>
      </c>
      <c r="AN832">
        <v>-3097.91</v>
      </c>
      <c r="AO832">
        <v>827.08</v>
      </c>
      <c r="AP832">
        <v>-702.23099999999999</v>
      </c>
      <c r="AQ832">
        <v>-3077.81</v>
      </c>
      <c r="AR832">
        <v>984.327</v>
      </c>
    </row>
    <row r="833" spans="1:44" x14ac:dyDescent="0.25">
      <c r="A833">
        <v>0.83100000000000018</v>
      </c>
      <c r="B833">
        <f t="shared" si="24"/>
        <v>0.83099999999999996</v>
      </c>
      <c r="C833">
        <v>-4.0695439999999996</v>
      </c>
      <c r="D833">
        <v>-3.3125369999999998</v>
      </c>
      <c r="E833">
        <v>550.52876600000002</v>
      </c>
      <c r="F833">
        <v>-22.17276</v>
      </c>
      <c r="G833">
        <v>3.9932970000000001</v>
      </c>
      <c r="H833">
        <v>-6.4399999999999999E-2</v>
      </c>
      <c r="I833">
        <v>-7.254E-3</v>
      </c>
      <c r="J833">
        <v>-4.0274999999999998E-2</v>
      </c>
      <c r="O833">
        <v>6.9083300000000003</v>
      </c>
      <c r="P833">
        <f t="shared" si="25"/>
        <v>-1.3146909999989484E-2</v>
      </c>
      <c r="Q833">
        <f>(VLOOKUP(INT($O833*1000)/1000,$B829:K9545,3)*(INT($O833*1000)/1000 + 0.001- $O833)+VLOOKUP(INT($O833*1000)/1000+0.001,$B829:K9545,3)*($O833-INT($O833*1000)/1000))/0.001</f>
        <v>2.2205540000007344E-2</v>
      </c>
      <c r="R833">
        <f>(VLOOKUP(INT($O833*1000)/1000,$B829:L9545,4)*(INT($O833*1000)/1000 + 0.001- $O833)+VLOOKUP(INT($O833*1000)/1000+0.001,$B829:L9545,4)*($O833-INT($O833*1000)/1000))/0.001</f>
        <v>0.35751514000011964</v>
      </c>
      <c r="S833">
        <f>(VLOOKUP(INT($O833*1000)/1000,$B829:M9545,5)*(INT($O833*1000)/1000 + 0.001- $O833)+VLOOKUP(INT($O833*1000)/1000+0.001,$B829:M9545,5)*($O833-INT($O833*1000)/1000))/0.001</f>
        <v>-7.5216500000025608E-3</v>
      </c>
      <c r="T833">
        <f>(VLOOKUP(INT($O833*1000)/1000,$B829:N9545,6)*(INT($O833*1000)/1000 + 0.001- $O833)+VLOOKUP(INT($O833*1000)/1000+0.001,$B829:N9545,6)*($O833-INT($O833*1000)/1000))/0.001</f>
        <v>1.7224110000006451E-2</v>
      </c>
      <c r="U833">
        <f>(VLOOKUP(INT($O833*1000)/1000,$B829:O9545,7)*(INT($O833*1000)/1000 + 0.001- $O833)+VLOOKUP(INT($O833*1000)/1000+0.001,$B829:O9545,7)*($O833-INT($O833*1000)/1000))/0.001</f>
        <v>-1.0290860000000596E-2</v>
      </c>
      <c r="V833">
        <f>(VLOOKUP(INT($O833*1000)/1000,$B829:P9545,8)*(INT($O833*1000)/1000 + 0.001- $O833)+VLOOKUP(INT($O833*1000)/1000+0.001,$B829:P9545,8)*($O833-INT($O833*1000)/1000))/0.001</f>
        <v>0</v>
      </c>
      <c r="W833">
        <f>(VLOOKUP(INT($O833*1000)/1000,$B829:Q9545,9)*(INT($O833*1000)/1000 + 0.001- $O833)+VLOOKUP(INT($O833*1000)/1000+0.001,$B829:Q9545,9)*($O833-INT($O833*1000)/1000))/0.001</f>
        <v>0</v>
      </c>
      <c r="X833">
        <v>0</v>
      </c>
      <c r="Y833">
        <v>0</v>
      </c>
      <c r="Z833">
        <v>0</v>
      </c>
      <c r="AA833">
        <v>-688.096</v>
      </c>
      <c r="AB833">
        <v>-3122.31</v>
      </c>
      <c r="AC833">
        <v>-158.452</v>
      </c>
      <c r="AD833">
        <v>-543.851</v>
      </c>
      <c r="AE833">
        <v>-3053.34</v>
      </c>
      <c r="AF833">
        <v>-136.58600000000001</v>
      </c>
      <c r="AG833">
        <v>-582.81700000000001</v>
      </c>
      <c r="AH833">
        <v>-3056</v>
      </c>
      <c r="AI833">
        <v>-105.956</v>
      </c>
      <c r="AJ833">
        <v>-674.33900000000006</v>
      </c>
      <c r="AK833">
        <v>-3092.49</v>
      </c>
      <c r="AL833">
        <v>303.83800000000002</v>
      </c>
      <c r="AM833">
        <v>-713.02200000000005</v>
      </c>
      <c r="AN833">
        <v>-3100.02</v>
      </c>
      <c r="AO833">
        <v>826.38800000000003</v>
      </c>
      <c r="AP833">
        <v>-704.59</v>
      </c>
      <c r="AQ833">
        <v>-3081.5</v>
      </c>
      <c r="AR833">
        <v>984.55899999999997</v>
      </c>
    </row>
    <row r="834" spans="1:44" x14ac:dyDescent="0.25">
      <c r="A834">
        <v>0.83200000000000007</v>
      </c>
      <c r="B834">
        <f t="shared" si="24"/>
        <v>0.83199999999999996</v>
      </c>
      <c r="C834">
        <v>-4.0695439999999996</v>
      </c>
      <c r="D834">
        <v>-3.3125369999999998</v>
      </c>
      <c r="E834">
        <v>550.52876600000002</v>
      </c>
      <c r="F834">
        <v>-22.17276</v>
      </c>
      <c r="G834">
        <v>3.9932970000000001</v>
      </c>
      <c r="H834">
        <v>-6.4399999999999999E-2</v>
      </c>
      <c r="I834">
        <v>-7.254E-3</v>
      </c>
      <c r="J834">
        <v>-4.0274999999999998E-2</v>
      </c>
      <c r="O834">
        <v>6.9166699999999999</v>
      </c>
      <c r="P834">
        <f t="shared" si="25"/>
        <v>-1.3339310000068057E-2</v>
      </c>
      <c r="Q834">
        <f>(VLOOKUP(INT($O834*1000)/1000,$B830:K9546,3)*(INT($O834*1000)/1000 + 0.001- $O834)+VLOOKUP(INT($O834*1000)/1000+0.001,$B830:K9546,3)*($O834-INT($O834*1000)/1000))/0.001</f>
        <v>0.11187841000003736</v>
      </c>
      <c r="R834">
        <f>(VLOOKUP(INT($O834*1000)/1000,$B830:L9546,4)*(INT($O834*1000)/1000 + 0.001- $O834)+VLOOKUP(INT($O834*1000)/1000+0.001,$B830:L9546,4)*($O834-INT($O834*1000)/1000))/0.001</f>
        <v>0.52881454000017747</v>
      </c>
      <c r="S834">
        <f>(VLOOKUP(INT($O834*1000)/1000,$B830:M9546,5)*(INT($O834*1000)/1000 + 0.001- $O834)+VLOOKUP(INT($O834*1000)/1000+0.001,$B830:M9546,5)*($O834-INT($O834*1000)/1000))/0.001</f>
        <v>-4.4604850000014712E-2</v>
      </c>
      <c r="T834">
        <f>(VLOOKUP(INT($O834*1000)/1000,$B830:N9546,6)*(INT($O834*1000)/1000 + 0.001- $O834)+VLOOKUP(INT($O834*1000)/1000+0.001,$B830:N9546,6)*($O834-INT($O834*1000)/1000))/0.001</f>
        <v>-2.0660690000043155E-2</v>
      </c>
      <c r="U834">
        <f>(VLOOKUP(INT($O834*1000)/1000,$B830:O9546,7)*(INT($O834*1000)/1000 + 0.001- $O834)+VLOOKUP(INT($O834*1000)/1000+0.001,$B830:O9546,7)*($O834-INT($O834*1000)/1000))/0.001</f>
        <v>1.2631980000016238E-2</v>
      </c>
      <c r="V834">
        <f>(VLOOKUP(INT($O834*1000)/1000,$B830:P9546,8)*(INT($O834*1000)/1000 + 0.001- $O834)+VLOOKUP(INT($O834*1000)/1000+0.001,$B830:P9546,8)*($O834-INT($O834*1000)/1000))/0.001</f>
        <v>0</v>
      </c>
      <c r="W834">
        <f>(VLOOKUP(INT($O834*1000)/1000,$B830:Q9546,9)*(INT($O834*1000)/1000 + 0.001- $O834)+VLOOKUP(INT($O834*1000)/1000+0.001,$B830:Q9546,9)*($O834-INT($O834*1000)/1000))/0.001</f>
        <v>0</v>
      </c>
      <c r="X834">
        <v>0</v>
      </c>
      <c r="Y834">
        <v>0</v>
      </c>
      <c r="Z834">
        <v>0</v>
      </c>
      <c r="AA834">
        <v>-688.10199999999998</v>
      </c>
      <c r="AB834">
        <v>-3121.81</v>
      </c>
      <c r="AC834">
        <v>-158.28399999999999</v>
      </c>
      <c r="AD834">
        <v>-542.85799999999995</v>
      </c>
      <c r="AE834">
        <v>-3053.79</v>
      </c>
      <c r="AF834">
        <v>-136.446</v>
      </c>
      <c r="AG834">
        <v>-582.31399999999996</v>
      </c>
      <c r="AH834">
        <v>-3055.99</v>
      </c>
      <c r="AI834">
        <v>-105.634</v>
      </c>
      <c r="AJ834">
        <v>-675.07</v>
      </c>
      <c r="AK834">
        <v>-3093.31</v>
      </c>
      <c r="AL834">
        <v>303.733</v>
      </c>
      <c r="AM834">
        <v>-715.49400000000003</v>
      </c>
      <c r="AN834">
        <v>-3102.09</v>
      </c>
      <c r="AO834">
        <v>826.18600000000004</v>
      </c>
      <c r="AP834">
        <v>-706.96199999999999</v>
      </c>
      <c r="AQ834">
        <v>-3084.59</v>
      </c>
      <c r="AR834">
        <v>984.39499999999998</v>
      </c>
    </row>
    <row r="835" spans="1:44" x14ac:dyDescent="0.25">
      <c r="A835">
        <v>0.83299999999999996</v>
      </c>
      <c r="B835">
        <f t="shared" ref="B835:B898" si="26">INT(A835*1000)/1000</f>
        <v>0.83299999999999996</v>
      </c>
      <c r="C835">
        <v>-4.0699449999999997</v>
      </c>
      <c r="D835">
        <v>-3.2229320000000001</v>
      </c>
      <c r="E835">
        <v>550.69842400000005</v>
      </c>
      <c r="F835">
        <v>-22.209924000000001</v>
      </c>
      <c r="G835">
        <v>4.0167539999999997</v>
      </c>
      <c r="H835">
        <v>-5.2451999999999999E-2</v>
      </c>
      <c r="I835">
        <v>-7.2940000000000001E-3</v>
      </c>
      <c r="J835">
        <v>-4.0329999999999998E-2</v>
      </c>
      <c r="O835">
        <v>6.9249999999999998</v>
      </c>
      <c r="P835">
        <f t="shared" si="25"/>
        <v>-7.2661000000024276E-2</v>
      </c>
      <c r="Q835">
        <f>(VLOOKUP(INT($O835*1000)/1000,$B831:K9547,3)*(INT($O835*1000)/1000 + 0.001- $O835)+VLOOKUP(INT($O835*1000)/1000+0.001,$B831:K9547,3)*($O835-INT($O835*1000)/1000))/0.001</f>
        <v>0.11216300000003745</v>
      </c>
      <c r="R835">
        <f>(VLOOKUP(INT($O835*1000)/1000,$B831:L9547,4)*(INT($O835*1000)/1000 + 0.001- $O835)+VLOOKUP(INT($O835*1000)/1000+0.001,$B831:L9547,4)*($O835-INT($O835*1000)/1000))/0.001</f>
        <v>0.69904000000023347</v>
      </c>
      <c r="S835">
        <f>(VLOOKUP(INT($O835*1000)/1000,$B831:M9547,5)*(INT($O835*1000)/1000 + 0.001- $O835)+VLOOKUP(INT($O835*1000)/1000+0.001,$B831:M9547,5)*($O835-INT($O835*1000)/1000))/0.001</f>
        <v>-1.1439000000003819E-2</v>
      </c>
      <c r="T835">
        <f>(VLOOKUP(INT($O835*1000)/1000,$B831:N9547,6)*(INT($O835*1000)/1000 + 0.001- $O835)+VLOOKUP(INT($O835*1000)/1000+0.001,$B831:N9547,6)*($O835-INT($O835*1000)/1000))/0.001</f>
        <v>-3.1190000000010411E-2</v>
      </c>
      <c r="U835">
        <f>(VLOOKUP(INT($O835*1000)/1000,$B831:O9547,7)*(INT($O835*1000)/1000 + 0.001- $O835)+VLOOKUP(INT($O835*1000)/1000+0.001,$B831:O9547,7)*($O835-INT($O835*1000)/1000))/0.001</f>
        <v>-9.7140000000032443E-3</v>
      </c>
      <c r="V835">
        <f>(VLOOKUP(INT($O835*1000)/1000,$B831:P9547,8)*(INT($O835*1000)/1000 + 0.001- $O835)+VLOOKUP(INT($O835*1000)/1000+0.001,$B831:P9547,8)*($O835-INT($O835*1000)/1000))/0.001</f>
        <v>0</v>
      </c>
      <c r="W835">
        <f>(VLOOKUP(INT($O835*1000)/1000,$B831:Q9547,9)*(INT($O835*1000)/1000 + 0.001- $O835)+VLOOKUP(INT($O835*1000)/1000+0.001,$B831:Q9547,9)*($O835-INT($O835*1000)/1000))/0.001</f>
        <v>0</v>
      </c>
      <c r="X835">
        <v>0</v>
      </c>
      <c r="Y835">
        <v>0</v>
      </c>
      <c r="Z835">
        <v>0</v>
      </c>
      <c r="AA835">
        <v>-688.17100000000005</v>
      </c>
      <c r="AB835">
        <v>-3122.28</v>
      </c>
      <c r="AC835">
        <v>-158.465</v>
      </c>
      <c r="AD835">
        <v>-542.58900000000006</v>
      </c>
      <c r="AE835">
        <v>-3054.46</v>
      </c>
      <c r="AF835">
        <v>-136.58500000000001</v>
      </c>
      <c r="AG835">
        <v>-582.45799999999997</v>
      </c>
      <c r="AH835">
        <v>-3056.36</v>
      </c>
      <c r="AI835">
        <v>-105.767</v>
      </c>
      <c r="AJ835">
        <v>-676.06899999999996</v>
      </c>
      <c r="AK835">
        <v>-3094.78</v>
      </c>
      <c r="AL835">
        <v>303.49599999999998</v>
      </c>
      <c r="AM835">
        <v>-718.19500000000005</v>
      </c>
      <c r="AN835">
        <v>-3104.18</v>
      </c>
      <c r="AO835">
        <v>825.74199999999996</v>
      </c>
      <c r="AP835">
        <v>-709.49099999999999</v>
      </c>
      <c r="AQ835">
        <v>-3087.58</v>
      </c>
      <c r="AR835">
        <v>984.17700000000002</v>
      </c>
    </row>
    <row r="836" spans="1:44" x14ac:dyDescent="0.25">
      <c r="A836">
        <v>0.83399999999999985</v>
      </c>
      <c r="B836">
        <f t="shared" si="26"/>
        <v>0.83399999999999996</v>
      </c>
      <c r="C836">
        <v>-4.1587820000000004</v>
      </c>
      <c r="D836">
        <v>-3.3122669999999999</v>
      </c>
      <c r="E836">
        <v>550.87052900000003</v>
      </c>
      <c r="F836">
        <v>-22.172376</v>
      </c>
      <c r="G836">
        <v>3.9892629999999998</v>
      </c>
      <c r="H836">
        <v>-8.1190999999999999E-2</v>
      </c>
      <c r="I836">
        <v>-7.2420000000000002E-3</v>
      </c>
      <c r="J836">
        <v>-4.0250000000000001E-2</v>
      </c>
      <c r="O836">
        <v>6.9333299999999998</v>
      </c>
      <c r="P836">
        <f t="shared" si="25"/>
        <v>4.6119820000045331E-2</v>
      </c>
      <c r="Q836">
        <f>(VLOOKUP(INT($O836*1000)/1000,$B832:K9548,3)*(INT($O836*1000)/1000 + 0.001- $O836)+VLOOKUP(INT($O836*1000)/1000+0.001,$B832:K9548,3)*($O836-INT($O836*1000)/1000))/0.001</f>
        <v>2.2408290000007429E-2</v>
      </c>
      <c r="R836">
        <f>(VLOOKUP(INT($O836*1000)/1000,$B832:L9548,4)*(INT($O836*1000)/1000 + 0.001- $O836)+VLOOKUP(INT($O836*1000)/1000+0.001,$B832:L9548,4)*($O836-INT($O836*1000)/1000))/0.001</f>
        <v>0.30058401000012952</v>
      </c>
      <c r="S836">
        <f>(VLOOKUP(INT($O836*1000)/1000,$B832:M9548,5)*(INT($O836*1000)/1000 + 0.001- $O836)+VLOOKUP(INT($O836*1000)/1000+0.001,$B832:M9548,5)*($O836-INT($O836*1000)/1000))/0.001</f>
        <v>3.1661199999954604E-3</v>
      </c>
      <c r="T836">
        <f>(VLOOKUP(INT($O836*1000)/1000,$B832:N9548,6)*(INT($O836*1000)/1000 + 0.001- $O836)+VLOOKUP(INT($O836*1000)/1000+0.001,$B832:N9548,6)*($O836-INT($O836*1000)/1000))/0.001</f>
        <v>1.2491190000009493E-2</v>
      </c>
      <c r="U836">
        <f>(VLOOKUP(INT($O836*1000)/1000,$B832:O9548,7)*(INT($O836*1000)/1000 + 0.001- $O836)+VLOOKUP(INT($O836*1000)/1000+0.001,$B832:O9548,7)*($O836-INT($O836*1000)/1000))/0.001</f>
        <v>-2.1577240000007186E-2</v>
      </c>
      <c r="V836">
        <f>(VLOOKUP(INT($O836*1000)/1000,$B832:P9548,8)*(INT($O836*1000)/1000 + 0.001- $O836)+VLOOKUP(INT($O836*1000)/1000+0.001,$B832:P9548,8)*($O836-INT($O836*1000)/1000))/0.001</f>
        <v>0</v>
      </c>
      <c r="W836">
        <f>(VLOOKUP(INT($O836*1000)/1000,$B832:Q9548,9)*(INT($O836*1000)/1000 + 0.001- $O836)+VLOOKUP(INT($O836*1000)/1000+0.001,$B832:Q9548,9)*($O836-INT($O836*1000)/1000))/0.001</f>
        <v>0</v>
      </c>
      <c r="X836">
        <v>0</v>
      </c>
      <c r="Y836">
        <v>0</v>
      </c>
      <c r="Z836">
        <v>0</v>
      </c>
      <c r="AA836">
        <v>-688.19899999999996</v>
      </c>
      <c r="AB836">
        <v>-3122.32</v>
      </c>
      <c r="AC836">
        <v>-158.40899999999999</v>
      </c>
      <c r="AD836">
        <v>-543.1</v>
      </c>
      <c r="AE836">
        <v>-3053.47</v>
      </c>
      <c r="AF836">
        <v>-136.44300000000001</v>
      </c>
      <c r="AG836">
        <v>-582.33699999999999</v>
      </c>
      <c r="AH836">
        <v>-3056.57</v>
      </c>
      <c r="AI836">
        <v>-105.68300000000001</v>
      </c>
      <c r="AJ836">
        <v>-677.13400000000001</v>
      </c>
      <c r="AK836">
        <v>-3095.88</v>
      </c>
      <c r="AL836">
        <v>303.21499999999997</v>
      </c>
      <c r="AM836">
        <v>-721.21100000000001</v>
      </c>
      <c r="AN836">
        <v>-3106.87</v>
      </c>
      <c r="AO836">
        <v>825.18399999999997</v>
      </c>
      <c r="AP836">
        <v>-712.91700000000003</v>
      </c>
      <c r="AQ836">
        <v>-3091.66</v>
      </c>
      <c r="AR836">
        <v>984.27499999999998</v>
      </c>
    </row>
    <row r="837" spans="1:44" x14ac:dyDescent="0.25">
      <c r="A837">
        <v>0.83500000000000019</v>
      </c>
      <c r="B837">
        <f t="shared" si="26"/>
        <v>0.83499999999999996</v>
      </c>
      <c r="C837">
        <v>-4.1582749999999997</v>
      </c>
      <c r="D837">
        <v>-3.312481</v>
      </c>
      <c r="E837">
        <v>550.69874300000004</v>
      </c>
      <c r="F837">
        <v>-22.139605</v>
      </c>
      <c r="G837">
        <v>4.0122140000000002</v>
      </c>
      <c r="H837">
        <v>-8.1137000000000001E-2</v>
      </c>
      <c r="I837">
        <v>-7.2859999999999999E-3</v>
      </c>
      <c r="J837">
        <v>-4.0203000000000003E-2</v>
      </c>
      <c r="O837">
        <v>6.9416700000000002</v>
      </c>
      <c r="P837">
        <f t="shared" si="25"/>
        <v>1.5606530000005153E-2</v>
      </c>
      <c r="Q837">
        <f>(VLOOKUP(INT($O837*1000)/1000,$B833:K9549,3)*(INT($O837*1000)/1000 + 0.001- $O837)+VLOOKUP(INT($O837*1000)/1000+0.001,$B833:K9549,3)*($O837-INT($O837*1000)/1000))/0.001</f>
        <v>5.1847300000002199E-2</v>
      </c>
      <c r="R837">
        <f>(VLOOKUP(INT($O837*1000)/1000,$B833:L9549,4)*(INT($O837*1000)/1000 + 0.001- $O837)+VLOOKUP(INT($O837*1000)/1000+0.001,$B833:L9549,4)*($O837-INT($O837*1000)/1000))/0.001</f>
        <v>0.5294460100001771</v>
      </c>
      <c r="S837">
        <f>(VLOOKUP(INT($O837*1000)/1000,$B833:M9549,5)*(INT($O837*1000)/1000 + 0.001- $O837)+VLOOKUP(INT($O837*1000)/1000+0.001,$B833:M9549,5)*($O837-INT($O837*1000)/1000))/0.001</f>
        <v>-4.1808670000013239E-2</v>
      </c>
      <c r="T837">
        <f>(VLOOKUP(INT($O837*1000)/1000,$B833:N9549,6)*(INT($O837*1000)/1000 + 0.001- $O837)+VLOOKUP(INT($O837*1000)/1000+0.001,$B833:N9549,6)*($O837-INT($O837*1000)/1000))/0.001</f>
        <v>-4.2534400000014761E-3</v>
      </c>
      <c r="U837">
        <f>(VLOOKUP(INT($O837*1000)/1000,$B833:O9549,7)*(INT($O837*1000)/1000 + 0.001- $O837)+VLOOKUP(INT($O837*1000)/1000+0.001,$B833:O9549,7)*($O837-INT($O837*1000)/1000))/0.001</f>
        <v>-8.5802000000229528E-4</v>
      </c>
      <c r="V837">
        <f>(VLOOKUP(INT($O837*1000)/1000,$B833:P9549,8)*(INT($O837*1000)/1000 + 0.001- $O837)+VLOOKUP(INT($O837*1000)/1000+0.001,$B833:P9549,8)*($O837-INT($O837*1000)/1000))/0.001</f>
        <v>0</v>
      </c>
      <c r="W837">
        <f>(VLOOKUP(INT($O837*1000)/1000,$B833:Q9549,9)*(INT($O837*1000)/1000 + 0.001- $O837)+VLOOKUP(INT($O837*1000)/1000+0.001,$B833:Q9549,9)*($O837-INT($O837*1000)/1000))/0.001</f>
        <v>0</v>
      </c>
      <c r="X837">
        <v>0</v>
      </c>
      <c r="Y837">
        <v>0</v>
      </c>
      <c r="Z837">
        <v>0</v>
      </c>
      <c r="AA837">
        <v>-688.33</v>
      </c>
      <c r="AB837">
        <v>-3122.38</v>
      </c>
      <c r="AC837">
        <v>-158.44</v>
      </c>
      <c r="AD837">
        <v>-543.029</v>
      </c>
      <c r="AE837">
        <v>-3053.69</v>
      </c>
      <c r="AF837">
        <v>-136.316</v>
      </c>
      <c r="AG837">
        <v>-582.23299999999995</v>
      </c>
      <c r="AH837">
        <v>-3056.37</v>
      </c>
      <c r="AI837">
        <v>-105.545</v>
      </c>
      <c r="AJ837">
        <v>-678.03200000000004</v>
      </c>
      <c r="AK837">
        <v>-3096.75</v>
      </c>
      <c r="AL837">
        <v>303.04000000000002</v>
      </c>
      <c r="AM837">
        <v>-723.99099999999999</v>
      </c>
      <c r="AN837">
        <v>-3109.3</v>
      </c>
      <c r="AO837">
        <v>824.71500000000003</v>
      </c>
      <c r="AP837">
        <v>-715.14400000000001</v>
      </c>
      <c r="AQ837">
        <v>-3094.8</v>
      </c>
      <c r="AR837">
        <v>984.15899999999999</v>
      </c>
    </row>
    <row r="838" spans="1:44" x14ac:dyDescent="0.25">
      <c r="A838">
        <v>0.83600000000000008</v>
      </c>
      <c r="B838">
        <f t="shared" si="26"/>
        <v>0.83599999999999997</v>
      </c>
      <c r="C838">
        <v>-4.0699480000000001</v>
      </c>
      <c r="D838">
        <v>-3.3129200000000001</v>
      </c>
      <c r="E838">
        <v>550.70068600000002</v>
      </c>
      <c r="F838">
        <v>-22.139900000000001</v>
      </c>
      <c r="G838">
        <v>4.0163469999999997</v>
      </c>
      <c r="H838">
        <v>-6.4296000000000006E-2</v>
      </c>
      <c r="I838">
        <v>-7.293E-3</v>
      </c>
      <c r="J838">
        <v>-4.0203000000000003E-2</v>
      </c>
      <c r="O838">
        <v>6.95</v>
      </c>
      <c r="P838">
        <f t="shared" si="25"/>
        <v>-7.2896000000024344E-2</v>
      </c>
      <c r="Q838">
        <f>(VLOOKUP(INT($O838*1000)/1000,$B834:K9550,3)*(INT($O838*1000)/1000 + 0.001- $O838)+VLOOKUP(INT($O838*1000)/1000+0.001,$B834:K9550,3)*($O838-INT($O838*1000)/1000))/0.001</f>
        <v>0.11194200000003739</v>
      </c>
      <c r="R838">
        <f>(VLOOKUP(INT($O838*1000)/1000,$B834:L9550,4)*(INT($O838*1000)/1000 + 0.001- $O838)+VLOOKUP(INT($O838*1000)/1000+0.001,$B834:L9550,4)*($O838-INT($O838*1000)/1000))/0.001</f>
        <v>0.69841600000023329</v>
      </c>
      <c r="S838">
        <f>(VLOOKUP(INT($O838*1000)/1000,$B834:M9550,5)*(INT($O838*1000)/1000 + 0.001- $O838)+VLOOKUP(INT($O838*1000)/1000+0.001,$B834:M9550,5)*($O838-INT($O838*1000)/1000))/0.001</f>
        <v>-1.1534000000003852E-2</v>
      </c>
      <c r="T838">
        <f>(VLOOKUP(INT($O838*1000)/1000,$B834:N9550,6)*(INT($O838*1000)/1000 + 0.001- $O838)+VLOOKUP(INT($O838*1000)/1000+0.001,$B834:N9550,6)*($O838-INT($O838*1000)/1000))/0.001</f>
        <v>1.4886000000004972E-2</v>
      </c>
      <c r="U838">
        <f>(VLOOKUP(INT($O838*1000)/1000,$B834:O9550,7)*(INT($O838*1000)/1000 + 0.001- $O838)+VLOOKUP(INT($O838*1000)/1000+0.001,$B834:O9550,7)*($O838-INT($O838*1000)/1000))/0.001</f>
        <v>-9.6180000000032125E-3</v>
      </c>
      <c r="V838">
        <f>(VLOOKUP(INT($O838*1000)/1000,$B834:P9550,8)*(INT($O838*1000)/1000 + 0.001- $O838)+VLOOKUP(INT($O838*1000)/1000+0.001,$B834:P9550,8)*($O838-INT($O838*1000)/1000))/0.001</f>
        <v>0</v>
      </c>
      <c r="W838">
        <f>(VLOOKUP(INT($O838*1000)/1000,$B834:Q9550,9)*(INT($O838*1000)/1000 + 0.001- $O838)+VLOOKUP(INT($O838*1000)/1000+0.001,$B834:Q9550,9)*($O838-INT($O838*1000)/1000))/0.001</f>
        <v>0</v>
      </c>
      <c r="X838">
        <v>0</v>
      </c>
      <c r="Y838">
        <v>0</v>
      </c>
      <c r="Z838">
        <v>0</v>
      </c>
      <c r="AA838">
        <v>-687.97699999999998</v>
      </c>
      <c r="AB838">
        <v>-3121.46</v>
      </c>
      <c r="AC838">
        <v>-158.29499999999999</v>
      </c>
      <c r="AD838">
        <v>0</v>
      </c>
      <c r="AE838">
        <v>0</v>
      </c>
      <c r="AF838">
        <v>0</v>
      </c>
      <c r="AG838">
        <v>-582.28300000000002</v>
      </c>
      <c r="AH838">
        <v>-3056.23</v>
      </c>
      <c r="AI838">
        <v>-105.295</v>
      </c>
      <c r="AJ838">
        <v>-679.09699999999998</v>
      </c>
      <c r="AK838">
        <v>-3098.17</v>
      </c>
      <c r="AL838">
        <v>302.68099999999998</v>
      </c>
      <c r="AM838">
        <v>-726.28800000000001</v>
      </c>
      <c r="AN838">
        <v>-3111.02</v>
      </c>
      <c r="AO838">
        <v>824.28099999999995</v>
      </c>
      <c r="AP838">
        <v>-716.99099999999999</v>
      </c>
      <c r="AQ838">
        <v>-3097.41</v>
      </c>
      <c r="AR838">
        <v>984.34</v>
      </c>
    </row>
    <row r="839" spans="1:44" x14ac:dyDescent="0.25">
      <c r="A839">
        <v>0.83699999999999997</v>
      </c>
      <c r="B839">
        <f t="shared" si="26"/>
        <v>0.83699999999999997</v>
      </c>
      <c r="C839">
        <v>-4.0697789999999996</v>
      </c>
      <c r="D839">
        <v>-3.3127580000000001</v>
      </c>
      <c r="E839">
        <v>550.528142</v>
      </c>
      <c r="F839">
        <v>-22.172854999999998</v>
      </c>
      <c r="G839">
        <v>4.0393730000000003</v>
      </c>
      <c r="H839">
        <v>-6.4304E-2</v>
      </c>
      <c r="I839">
        <v>-7.3369999999999998E-3</v>
      </c>
      <c r="J839">
        <v>-4.0275999999999999E-2</v>
      </c>
      <c r="O839">
        <v>6.9583300000000001</v>
      </c>
      <c r="P839">
        <f t="shared" ref="P839:P877" si="27">(VLOOKUP(INT($O839*1000)/1000,B835:J9551,2)*(INT($O839*1000)/1000 + 0.001- $O839)+VLOOKUP(INT($O839*1000)/1000+0.001,B835:J9551,2)*($O839-INT($O839*1000)/1000))/0.001</f>
        <v>-0.10263657000006415</v>
      </c>
      <c r="Q839">
        <f>(VLOOKUP(INT($O839*1000)/1000,$B835:K9551,3)*(INT($O839*1000)/1000 + 0.001- $O839)+VLOOKUP(INT($O839*1000)/1000+0.001,$B835:K9551,3)*($O839-INT($O839*1000)/1000))/0.001</f>
        <v>-3.684607000002714E-2</v>
      </c>
      <c r="R839">
        <f>(VLOOKUP(INT($O839*1000)/1000,$B835:L9551,4)*(INT($O839*1000)/1000 + 0.001- $O839)+VLOOKUP(INT($O839*1000)/1000+0.001,$B835:L9551,4)*($O839-INT($O839*1000)/1000))/0.001</f>
        <v>0.47214511000018633</v>
      </c>
      <c r="S839">
        <f>(VLOOKUP(INT($O839*1000)/1000,$B835:M9551,5)*(INT($O839*1000)/1000 + 0.001- $O839)+VLOOKUP(INT($O839*1000)/1000+0.001,$B835:M9551,5)*($O839-INT($O839*1000)/1000))/0.001</f>
        <v>1.7511360000012178E-2</v>
      </c>
      <c r="T839">
        <f>(VLOOKUP(INT($O839*1000)/1000,$B835:N9551,6)*(INT($O839*1000)/1000 + 0.001- $O839)+VLOOKUP(INT($O839*1000)/1000+0.001,$B835:N9551,6)*($O839-INT($O839*1000)/1000))/0.001</f>
        <v>-2.4225300000061006E-3</v>
      </c>
      <c r="U839">
        <f>(VLOOKUP(INT($O839*1000)/1000,$B835:O9551,7)*(INT($O839*1000)/1000 + 0.001- $O839)+VLOOKUP(INT($O839*1000)/1000+0.001,$B835:O9551,7)*($O839-INT($O839*1000)/1000))/0.001</f>
        <v>3.2956100000031225E-3</v>
      </c>
      <c r="V839">
        <f>(VLOOKUP(INT($O839*1000)/1000,$B835:P9551,8)*(INT($O839*1000)/1000 + 0.001- $O839)+VLOOKUP(INT($O839*1000)/1000+0.001,$B835:P9551,8)*($O839-INT($O839*1000)/1000))/0.001</f>
        <v>0</v>
      </c>
      <c r="W839">
        <f>(VLOOKUP(INT($O839*1000)/1000,$B835:Q9551,9)*(INT($O839*1000)/1000 + 0.001- $O839)+VLOOKUP(INT($O839*1000)/1000+0.001,$B835:Q9551,9)*($O839-INT($O839*1000)/1000))/0.001</f>
        <v>0</v>
      </c>
      <c r="X839">
        <v>0</v>
      </c>
      <c r="Y839">
        <v>0</v>
      </c>
      <c r="Z839">
        <v>0</v>
      </c>
      <c r="AA839">
        <v>-688.06500000000005</v>
      </c>
      <c r="AB839">
        <v>-3121.9</v>
      </c>
      <c r="AC839">
        <v>-158.584</v>
      </c>
      <c r="AD839">
        <v>0</v>
      </c>
      <c r="AE839">
        <v>0</v>
      </c>
      <c r="AF839">
        <v>0</v>
      </c>
      <c r="AG839">
        <v>-582.58299999999997</v>
      </c>
      <c r="AH839">
        <v>-3056.55</v>
      </c>
      <c r="AI839">
        <v>-105.29600000000001</v>
      </c>
      <c r="AJ839">
        <v>-680.09900000000005</v>
      </c>
      <c r="AK839">
        <v>-3099.21</v>
      </c>
      <c r="AL839">
        <v>302.46100000000001</v>
      </c>
      <c r="AM839">
        <v>-728.995</v>
      </c>
      <c r="AN839">
        <v>-3113.51</v>
      </c>
      <c r="AO839">
        <v>823.84199999999998</v>
      </c>
      <c r="AP839">
        <v>-720.17</v>
      </c>
      <c r="AQ839">
        <v>-3101.48</v>
      </c>
      <c r="AR839">
        <v>984.10900000000004</v>
      </c>
    </row>
    <row r="840" spans="1:44" x14ac:dyDescent="0.25">
      <c r="A840">
        <v>0.83799999999999986</v>
      </c>
      <c r="B840">
        <f t="shared" si="26"/>
        <v>0.83799999999999997</v>
      </c>
      <c r="C840">
        <v>-4.1582080000000001</v>
      </c>
      <c r="D840">
        <v>-3.4004349999999999</v>
      </c>
      <c r="E840">
        <v>550.69776000000002</v>
      </c>
      <c r="F840">
        <v>-22.135505999999999</v>
      </c>
      <c r="G840">
        <v>4.0123319999999998</v>
      </c>
      <c r="H840">
        <v>-6.9123000000000004E-2</v>
      </c>
      <c r="I840">
        <v>-7.2859999999999999E-3</v>
      </c>
      <c r="J840">
        <v>-4.0195000000000002E-2</v>
      </c>
      <c r="O840">
        <v>6.9666699999999997</v>
      </c>
      <c r="P840">
        <f t="shared" si="27"/>
        <v>-1.2805240000067818E-2</v>
      </c>
      <c r="Q840">
        <f>(VLOOKUP(INT($O840*1000)/1000,$B836:K9552,3)*(INT($O840*1000)/1000 + 0.001- $O840)+VLOOKUP(INT($O840*1000)/1000+0.001,$B836:K9552,3)*($O840-INT($O840*1000)/1000))/0.001</f>
        <v>0.11181654000003764</v>
      </c>
      <c r="R840">
        <f>(VLOOKUP(INT($O840*1000)/1000,$B836:L9552,4)*(INT($O840*1000)/1000 + 0.001- $O840)+VLOOKUP(INT($O840*1000)/1000+0.001,$B836:L9552,4)*($O840-INT($O840*1000)/1000))/0.001</f>
        <v>0.35601181000011745</v>
      </c>
      <c r="S840">
        <f>(VLOOKUP(INT($O840*1000)/1000,$B836:M9552,5)*(INT($O840*1000)/1000 + 0.001- $O840)+VLOOKUP(INT($O840*1000)/1000+0.001,$B836:M9552,5)*($O840-INT($O840*1000)/1000))/0.001</f>
        <v>-1.1820650000003735E-2</v>
      </c>
      <c r="T840">
        <f>(VLOOKUP(INT($O840*1000)/1000,$B836:N9552,6)*(INT($O840*1000)/1000 + 0.001- $O840)+VLOOKUP(INT($O840*1000)/1000+0.001,$B836:N9552,6)*($O840-INT($O840*1000)/1000))/0.001</f>
        <v>1.7556110000002886E-2</v>
      </c>
      <c r="U840">
        <f>(VLOOKUP(INT($O840*1000)/1000,$B836:O9552,7)*(INT($O840*1000)/1000 + 0.001- $O840)+VLOOKUP(INT($O840*1000)/1000+0.001,$B836:O9552,7)*($O840-INT($O840*1000)/1000))/0.001</f>
        <v>1.6151399999884222E-3</v>
      </c>
      <c r="V840">
        <f>(VLOOKUP(INT($O840*1000)/1000,$B836:P9552,8)*(INT($O840*1000)/1000 + 0.001- $O840)+VLOOKUP(INT($O840*1000)/1000+0.001,$B836:P9552,8)*($O840-INT($O840*1000)/1000))/0.001</f>
        <v>0</v>
      </c>
      <c r="W840">
        <f>(VLOOKUP(INT($O840*1000)/1000,$B836:Q9552,9)*(INT($O840*1000)/1000 + 0.001- $O840)+VLOOKUP(INT($O840*1000)/1000+0.001,$B836:Q9552,9)*($O840-INT($O840*1000)/1000))/0.001</f>
        <v>0</v>
      </c>
      <c r="X840">
        <v>0</v>
      </c>
      <c r="Y840">
        <v>0</v>
      </c>
      <c r="Z840">
        <v>0</v>
      </c>
      <c r="AA840">
        <v>-687.51099999999997</v>
      </c>
      <c r="AB840">
        <v>-3121.06</v>
      </c>
      <c r="AC840">
        <v>-158.27799999999999</v>
      </c>
      <c r="AD840">
        <v>0</v>
      </c>
      <c r="AE840">
        <v>0</v>
      </c>
      <c r="AF840">
        <v>0</v>
      </c>
      <c r="AG840">
        <v>-582.37300000000005</v>
      </c>
      <c r="AH840">
        <v>-3056.34</v>
      </c>
      <c r="AI840">
        <v>-105</v>
      </c>
      <c r="AJ840">
        <v>-681.38</v>
      </c>
      <c r="AK840">
        <v>-3100.96</v>
      </c>
      <c r="AL840">
        <v>302.149</v>
      </c>
      <c r="AM840">
        <v>-731.47799999999995</v>
      </c>
      <c r="AN840">
        <v>-3115.4</v>
      </c>
      <c r="AO840">
        <v>823.51800000000003</v>
      </c>
      <c r="AP840">
        <v>-722.31500000000005</v>
      </c>
      <c r="AQ840">
        <v>-3104.19</v>
      </c>
      <c r="AR840">
        <v>983.89700000000005</v>
      </c>
    </row>
    <row r="841" spans="1:44" x14ac:dyDescent="0.25">
      <c r="A841">
        <v>0.83900000000000019</v>
      </c>
      <c r="B841">
        <f t="shared" si="26"/>
        <v>0.83899999999999997</v>
      </c>
      <c r="C841">
        <v>-4.1582080000000001</v>
      </c>
      <c r="D841">
        <v>-3.4004349999999999</v>
      </c>
      <c r="E841">
        <v>550.69776000000002</v>
      </c>
      <c r="F841">
        <v>-22.135505999999999</v>
      </c>
      <c r="G841">
        <v>4.0123319999999998</v>
      </c>
      <c r="H841">
        <v>-6.9123000000000004E-2</v>
      </c>
      <c r="I841">
        <v>-7.2859999999999999E-3</v>
      </c>
      <c r="J841">
        <v>-4.0195000000000002E-2</v>
      </c>
      <c r="O841">
        <v>6.9749999999999996</v>
      </c>
      <c r="P841">
        <f t="shared" si="27"/>
        <v>-7.1985000000024044E-2</v>
      </c>
      <c r="Q841">
        <f>(VLOOKUP(INT($O841*1000)/1000,$B837:K9553,3)*(INT($O841*1000)/1000 + 0.001- $O841)+VLOOKUP(INT($O841*1000)/1000+0.001,$B837:K9553,3)*($O841-INT($O841*1000)/1000))/0.001</f>
        <v>0.11211000000003744</v>
      </c>
      <c r="R841">
        <f>(VLOOKUP(INT($O841*1000)/1000,$B837:L9553,4)*(INT($O841*1000)/1000 + 0.001- $O841)+VLOOKUP(INT($O841*1000)/1000+0.001,$B837:L9553,4)*($O841-INT($O841*1000)/1000))/0.001</f>
        <v>0.35471000000011849</v>
      </c>
      <c r="S841">
        <f>(VLOOKUP(INT($O841*1000)/1000,$B837:M9553,5)*(INT($O841*1000)/1000 + 0.001- $O841)+VLOOKUP(INT($O841*1000)/1000+0.001,$B837:M9553,5)*($O841-INT($O841*1000)/1000))/0.001</f>
        <v>-1.1623000000003882E-2</v>
      </c>
      <c r="T841">
        <f>(VLOOKUP(INT($O841*1000)/1000,$B837:N9553,6)*(INT($O841*1000)/1000 + 0.001- $O841)+VLOOKUP(INT($O841*1000)/1000+0.001,$B837:N9553,6)*($O841-INT($O841*1000)/1000))/0.001</f>
        <v>1.4787000000004937E-2</v>
      </c>
      <c r="U841">
        <f>(VLOOKUP(INT($O841*1000)/1000,$B837:O9553,7)*(INT($O841*1000)/1000 + 0.001- $O841)+VLOOKUP(INT($O841*1000)/1000+0.001,$B837:O9553,7)*($O841-INT($O841*1000)/1000))/0.001</f>
        <v>-9.6690000000032288E-3</v>
      </c>
      <c r="V841">
        <f>(VLOOKUP(INT($O841*1000)/1000,$B837:P9553,8)*(INT($O841*1000)/1000 + 0.001- $O841)+VLOOKUP(INT($O841*1000)/1000+0.001,$B837:P9553,8)*($O841-INT($O841*1000)/1000))/0.001</f>
        <v>0</v>
      </c>
      <c r="W841">
        <f>(VLOOKUP(INT($O841*1000)/1000,$B837:Q9553,9)*(INT($O841*1000)/1000 + 0.001- $O841)+VLOOKUP(INT($O841*1000)/1000+0.001,$B837:Q9553,9)*($O841-INT($O841*1000)/1000))/0.001</f>
        <v>0</v>
      </c>
      <c r="X841">
        <v>0</v>
      </c>
      <c r="Y841">
        <v>0</v>
      </c>
      <c r="Z841">
        <v>0</v>
      </c>
      <c r="AA841">
        <v>-687.65700000000004</v>
      </c>
      <c r="AB841">
        <v>-3121.41</v>
      </c>
      <c r="AC841">
        <v>-158.733</v>
      </c>
      <c r="AD841">
        <v>0</v>
      </c>
      <c r="AE841">
        <v>0</v>
      </c>
      <c r="AF841">
        <v>0</v>
      </c>
      <c r="AG841">
        <v>-582.40800000000002</v>
      </c>
      <c r="AH841">
        <v>-3056.78</v>
      </c>
      <c r="AI841">
        <v>-105.056</v>
      </c>
      <c r="AJ841">
        <v>-682.46600000000001</v>
      </c>
      <c r="AK841">
        <v>-3102.44</v>
      </c>
      <c r="AL841">
        <v>301.88</v>
      </c>
      <c r="AM841">
        <v>-734.29700000000003</v>
      </c>
      <c r="AN841">
        <v>-3118.45</v>
      </c>
      <c r="AO841">
        <v>823.34</v>
      </c>
      <c r="AP841">
        <v>-725.74300000000005</v>
      </c>
      <c r="AQ841">
        <v>-3108.38</v>
      </c>
      <c r="AR841">
        <v>984.20600000000002</v>
      </c>
    </row>
    <row r="842" spans="1:44" x14ac:dyDescent="0.25">
      <c r="A842">
        <v>0.84000000000000008</v>
      </c>
      <c r="B842">
        <f t="shared" si="26"/>
        <v>0.84</v>
      </c>
      <c r="C842">
        <v>-4.1582749999999997</v>
      </c>
      <c r="D842">
        <v>-3.312481</v>
      </c>
      <c r="E842">
        <v>550.69874300000004</v>
      </c>
      <c r="F842">
        <v>-22.139605</v>
      </c>
      <c r="G842">
        <v>4.0122140000000002</v>
      </c>
      <c r="H842">
        <v>-8.1137000000000001E-2</v>
      </c>
      <c r="I842">
        <v>-7.2859999999999999E-3</v>
      </c>
      <c r="J842">
        <v>-4.0203000000000003E-2</v>
      </c>
      <c r="O842">
        <v>6.9833299999999996</v>
      </c>
      <c r="P842">
        <f t="shared" si="27"/>
        <v>-7.2097530000024002E-2</v>
      </c>
      <c r="Q842">
        <f>(VLOOKUP(INT($O842*1000)/1000,$B838:K9554,3)*(INT($O842*1000)/1000 + 0.001- $O842)+VLOOKUP(INT($O842*1000)/1000+0.001,$B838:K9554,3)*($O842-INT($O842*1000)/1000))/0.001</f>
        <v>8.2538370000042688E-2</v>
      </c>
      <c r="R842">
        <f>(VLOOKUP(INT($O842*1000)/1000,$B838:L9554,4)*(INT($O842*1000)/1000 + 0.001- $O842)+VLOOKUP(INT($O842*1000)/1000+0.001,$B838:L9554,4)*($O842-INT($O842*1000)/1000))/0.001</f>
        <v>0.35520632000011837</v>
      </c>
      <c r="S842">
        <f>(VLOOKUP(INT($O842*1000)/1000,$B838:M9554,5)*(INT($O842*1000)/1000 + 0.001- $O842)+VLOOKUP(INT($O842*1000)/1000+0.001,$B838:M9554,5)*($O842-INT($O842*1000)/1000))/0.001</f>
        <v>-1.0204330000004133E-2</v>
      </c>
      <c r="T842">
        <f>(VLOOKUP(INT($O842*1000)/1000,$B838:N9554,6)*(INT($O842*1000)/1000 + 0.001- $O842)+VLOOKUP(INT($O842*1000)/1000+0.001,$B838:N9554,6)*($O842-INT($O842*1000)/1000))/0.001</f>
        <v>1.467744000000496E-2</v>
      </c>
      <c r="U842">
        <f>(VLOOKUP(INT($O842*1000)/1000,$B838:O9554,7)*(INT($O842*1000)/1000 + 0.001- $O842)+VLOOKUP(INT($O842*1000)/1000+0.001,$B838:O9554,7)*($O842-INT($O842*1000)/1000))/0.001</f>
        <v>-1.3597980000002532E-2</v>
      </c>
      <c r="V842">
        <f>(VLOOKUP(INT($O842*1000)/1000,$B838:P9554,8)*(INT($O842*1000)/1000 + 0.001- $O842)+VLOOKUP(INT($O842*1000)/1000+0.001,$B838:P9554,8)*($O842-INT($O842*1000)/1000))/0.001</f>
        <v>0</v>
      </c>
      <c r="W842">
        <f>(VLOOKUP(INT($O842*1000)/1000,$B838:Q9554,9)*(INT($O842*1000)/1000 + 0.001- $O842)+VLOOKUP(INT($O842*1000)/1000+0.001,$B838:Q9554,9)*($O842-INT($O842*1000)/1000))/0.001</f>
        <v>0</v>
      </c>
      <c r="X842">
        <v>0</v>
      </c>
      <c r="Y842">
        <v>0</v>
      </c>
      <c r="Z842">
        <v>0</v>
      </c>
      <c r="AA842">
        <v>-687.96199999999999</v>
      </c>
      <c r="AB842">
        <v>-3121.36</v>
      </c>
      <c r="AC842">
        <v>-158.57400000000001</v>
      </c>
      <c r="AD842">
        <v>0</v>
      </c>
      <c r="AE842">
        <v>0</v>
      </c>
      <c r="AF842">
        <v>0</v>
      </c>
      <c r="AG842">
        <v>-582.57399999999996</v>
      </c>
      <c r="AH842">
        <v>-3056.1</v>
      </c>
      <c r="AI842">
        <v>-104.614</v>
      </c>
      <c r="AJ842">
        <v>-683.30399999999997</v>
      </c>
      <c r="AK842">
        <v>-3103.37</v>
      </c>
      <c r="AL842">
        <v>301.73500000000001</v>
      </c>
      <c r="AM842">
        <v>-736.10500000000002</v>
      </c>
      <c r="AN842">
        <v>-3121.07</v>
      </c>
      <c r="AO842">
        <v>822.86300000000006</v>
      </c>
      <c r="AP842">
        <v>-728.20100000000002</v>
      </c>
      <c r="AQ842">
        <v>-3111.72</v>
      </c>
      <c r="AR842">
        <v>984.221</v>
      </c>
    </row>
    <row r="843" spans="1:44" x14ac:dyDescent="0.25">
      <c r="A843">
        <v>0.84099999999999997</v>
      </c>
      <c r="B843">
        <f t="shared" si="26"/>
        <v>0.84099999999999997</v>
      </c>
      <c r="C843">
        <v>-4.1582749999999997</v>
      </c>
      <c r="D843">
        <v>-3.312481</v>
      </c>
      <c r="E843">
        <v>550.69874300000004</v>
      </c>
      <c r="F843">
        <v>-22.139605</v>
      </c>
      <c r="G843">
        <v>4.0122140000000002</v>
      </c>
      <c r="H843">
        <v>-8.1137000000000001E-2</v>
      </c>
      <c r="I843">
        <v>-7.2859999999999999E-3</v>
      </c>
      <c r="J843">
        <v>-4.0203000000000003E-2</v>
      </c>
      <c r="O843">
        <v>6.9916700000000001</v>
      </c>
      <c r="P843">
        <f t="shared" si="27"/>
        <v>1.6328770000005492E-2</v>
      </c>
      <c r="Q843">
        <f>(VLOOKUP(INT($O843*1000)/1000,$B839:K9555,3)*(INT($O843*1000)/1000 + 0.001- $O843)+VLOOKUP(INT($O843*1000)/1000+0.001,$B839:K9555,3)*($O843-INT($O843*1000)/1000))/0.001</f>
        <v>5.183511000000228E-2</v>
      </c>
      <c r="R843">
        <f>(VLOOKUP(INT($O843*1000)/1000,$B839:L9555,4)*(INT($O843*1000)/1000 + 0.001- $O843)+VLOOKUP(INT($O843*1000)/1000+0.001,$B839:L9555,4)*($O843-INT($O843*1000)/1000))/0.001</f>
        <v>0.29941313000004216</v>
      </c>
      <c r="S843">
        <f>(VLOOKUP(INT($O843*1000)/1000,$B839:M9555,5)*(INT($O843*1000)/1000 + 0.001- $O843)+VLOOKUP(INT($O843*1000)/1000+0.001,$B839:M9555,5)*($O843-INT($O843*1000)/1000))/0.001</f>
        <v>-2.0178720000017122E-2</v>
      </c>
      <c r="T843">
        <f>(VLOOKUP(INT($O843*1000)/1000,$B839:N9555,6)*(INT($O843*1000)/1000 + 0.001- $O843)+VLOOKUP(INT($O843*1000)/1000+0.001,$B839:N9555,6)*($O843-INT($O843*1000)/1000))/0.001</f>
        <v>-4.3445200000015111E-3</v>
      </c>
      <c r="U843">
        <f>(VLOOKUP(INT($O843*1000)/1000,$B839:O9555,7)*(INT($O843*1000)/1000 + 0.001- $O843)+VLOOKUP(INT($O843*1000)/1000+0.001,$B839:O9555,7)*($O843-INT($O843*1000)/1000))/0.001</f>
        <v>-8.7173000000231957E-4</v>
      </c>
      <c r="V843">
        <f>(VLOOKUP(INT($O843*1000)/1000,$B839:P9555,8)*(INT($O843*1000)/1000 + 0.001- $O843)+VLOOKUP(INT($O843*1000)/1000+0.001,$B839:P9555,8)*($O843-INT($O843*1000)/1000))/0.001</f>
        <v>0</v>
      </c>
      <c r="W843">
        <f>(VLOOKUP(INT($O843*1000)/1000,$B839:Q9555,9)*(INT($O843*1000)/1000 + 0.001- $O843)+VLOOKUP(INT($O843*1000)/1000+0.001,$B839:Q9555,9)*($O843-INT($O843*1000)/1000))/0.001</f>
        <v>0</v>
      </c>
      <c r="X843">
        <v>0</v>
      </c>
      <c r="Y843">
        <v>0</v>
      </c>
      <c r="Z843">
        <v>0</v>
      </c>
      <c r="AA843">
        <v>-688.39499999999998</v>
      </c>
      <c r="AB843">
        <v>-3121.99</v>
      </c>
      <c r="AC843">
        <v>-158.66499999999999</v>
      </c>
      <c r="AD843">
        <v>0</v>
      </c>
      <c r="AE843">
        <v>0</v>
      </c>
      <c r="AF843">
        <v>0</v>
      </c>
      <c r="AG843">
        <v>-582.61300000000006</v>
      </c>
      <c r="AH843">
        <v>-3056.73</v>
      </c>
      <c r="AI843">
        <v>-104.83</v>
      </c>
      <c r="AJ843">
        <v>-684.91</v>
      </c>
      <c r="AK843">
        <v>-3105.21</v>
      </c>
      <c r="AL843">
        <v>301.346</v>
      </c>
      <c r="AM843">
        <v>-739.06100000000004</v>
      </c>
      <c r="AN843">
        <v>-3123.51</v>
      </c>
      <c r="AO843">
        <v>822.97500000000002</v>
      </c>
      <c r="AP843">
        <v>-730.68799999999999</v>
      </c>
      <c r="AQ843">
        <v>-3115</v>
      </c>
      <c r="AR843">
        <v>984.17399999999998</v>
      </c>
    </row>
    <row r="844" spans="1:44" x14ac:dyDescent="0.25">
      <c r="A844">
        <v>0.84199999999999986</v>
      </c>
      <c r="B844">
        <f t="shared" si="26"/>
        <v>0.84199999999999997</v>
      </c>
      <c r="C844">
        <v>-4.0699480000000001</v>
      </c>
      <c r="D844">
        <v>-3.3129200000000001</v>
      </c>
      <c r="E844">
        <v>550.70068600000002</v>
      </c>
      <c r="F844">
        <v>-22.139900000000001</v>
      </c>
      <c r="G844">
        <v>4.0163469999999997</v>
      </c>
      <c r="H844">
        <v>-6.4296000000000006E-2</v>
      </c>
      <c r="I844">
        <v>-7.293E-3</v>
      </c>
      <c r="J844">
        <v>-4.0203000000000003E-2</v>
      </c>
      <c r="O844">
        <v>7</v>
      </c>
      <c r="P844">
        <f t="shared" si="27"/>
        <v>-7.2492000000024218E-2</v>
      </c>
      <c r="Q844">
        <f>(VLOOKUP(INT($O844*1000)/1000,$B840:K9556,3)*(INT($O844*1000)/1000 + 0.001- $O844)+VLOOKUP(INT($O844*1000)/1000+0.001,$B840:K9556,3)*($O844-INT($O844*1000)/1000))/0.001</f>
        <v>0.11232500000003751</v>
      </c>
      <c r="R844">
        <f>(VLOOKUP(INT($O844*1000)/1000,$B840:L9556,4)*(INT($O844*1000)/1000 + 0.001- $O844)+VLOOKUP(INT($O844*1000)/1000+0.001,$B840:L9556,4)*($O844-INT($O844*1000)/1000))/0.001</f>
        <v>0.52649600000017571</v>
      </c>
      <c r="S844">
        <f>(VLOOKUP(INT($O844*1000)/1000,$B840:M9556,5)*(INT($O844*1000)/1000 + 0.001- $O844)+VLOOKUP(INT($O844*1000)/1000+0.001,$B840:M9556,5)*($O844-INT($O844*1000)/1000))/0.001</f>
        <v>-4.4394000000014824E-2</v>
      </c>
      <c r="T844">
        <f>(VLOOKUP(INT($O844*1000)/1000,$B840:N9556,6)*(INT($O844*1000)/1000 + 0.001- $O844)+VLOOKUP(INT($O844*1000)/1000+0.001,$B840:N9556,6)*($O844-INT($O844*1000)/1000))/0.001</f>
        <v>-8.1640000000027264E-3</v>
      </c>
      <c r="U844">
        <f>(VLOOKUP(INT($O844*1000)/1000,$B840:O9556,7)*(INT($O844*1000)/1000 + 0.001- $O844)+VLOOKUP(INT($O844*1000)/1000+0.001,$B840:O9556,7)*($O844-INT($O844*1000)/1000))/0.001</f>
        <v>-9.7230000000032464E-3</v>
      </c>
      <c r="V844">
        <f>(VLOOKUP(INT($O844*1000)/1000,$B840:P9556,8)*(INT($O844*1000)/1000 + 0.001- $O844)+VLOOKUP(INT($O844*1000)/1000+0.001,$B840:P9556,8)*($O844-INT($O844*1000)/1000))/0.001</f>
        <v>0</v>
      </c>
      <c r="W844">
        <f>(VLOOKUP(INT($O844*1000)/1000,$B840:Q9556,9)*(INT($O844*1000)/1000 + 0.001- $O844)+VLOOKUP(INT($O844*1000)/1000+0.001,$B840:Q9556,9)*($O844-INT($O844*1000)/1000))/0.001</f>
        <v>0</v>
      </c>
      <c r="X844">
        <v>0</v>
      </c>
      <c r="Y844">
        <v>0</v>
      </c>
      <c r="Z844">
        <v>0</v>
      </c>
      <c r="AA844">
        <v>-688.37800000000004</v>
      </c>
      <c r="AB844">
        <v>-3122.02</v>
      </c>
      <c r="AC844">
        <v>-158.608</v>
      </c>
      <c r="AD844">
        <v>0</v>
      </c>
      <c r="AE844">
        <v>0</v>
      </c>
      <c r="AF844">
        <v>0</v>
      </c>
      <c r="AG844">
        <v>-582.62300000000005</v>
      </c>
      <c r="AH844">
        <v>-3057.26</v>
      </c>
      <c r="AI844">
        <v>-104.867</v>
      </c>
      <c r="AJ844">
        <v>-686.149</v>
      </c>
      <c r="AK844">
        <v>-3106.78</v>
      </c>
      <c r="AL844">
        <v>300.96100000000001</v>
      </c>
      <c r="AM844">
        <v>-742.01700000000005</v>
      </c>
      <c r="AN844">
        <v>-3127.07</v>
      </c>
      <c r="AO844">
        <v>823.01400000000001</v>
      </c>
      <c r="AP844">
        <v>-733.42</v>
      </c>
      <c r="AQ844">
        <v>-3118.85</v>
      </c>
      <c r="AR844">
        <v>984.13499999999999</v>
      </c>
    </row>
    <row r="845" spans="1:44" x14ac:dyDescent="0.25">
      <c r="A845">
        <v>0.84300000000000019</v>
      </c>
      <c r="B845">
        <f t="shared" si="26"/>
        <v>0.84299999999999997</v>
      </c>
      <c r="C845">
        <v>-4.0702199999999999</v>
      </c>
      <c r="D845">
        <v>-3.3133979999999998</v>
      </c>
      <c r="E845">
        <v>550.52934500000003</v>
      </c>
      <c r="F845">
        <v>-22.04156</v>
      </c>
      <c r="G845">
        <v>4.0392409999999996</v>
      </c>
      <c r="H845">
        <v>-6.4226000000000005E-2</v>
      </c>
      <c r="I845">
        <v>-7.3369999999999998E-3</v>
      </c>
      <c r="J845">
        <v>-4.0037000000000003E-2</v>
      </c>
      <c r="O845">
        <v>7.0083299999999999</v>
      </c>
      <c r="P845">
        <f t="shared" si="27"/>
        <v>-4.2732810000029223E-2</v>
      </c>
      <c r="Q845">
        <f>(VLOOKUP(INT($O845*1000)/1000,$B841:K9557,3)*(INT($O845*1000)/1000 + 0.001- $O845)+VLOOKUP(INT($O845*1000)/1000+0.001,$B841:K9557,3)*($O845-INT($O845*1000)/1000))/0.001</f>
        <v>0.11219052000003743</v>
      </c>
      <c r="R845">
        <f>(VLOOKUP(INT($O845*1000)/1000,$B841:L9557,4)*(INT($O845*1000)/1000 + 0.001- $O845)+VLOOKUP(INT($O845*1000)/1000+0.001,$B841:L9557,4)*($O845-INT($O845*1000)/1000))/0.001</f>
        <v>0.35454038000011845</v>
      </c>
      <c r="S845">
        <f>(VLOOKUP(INT($O845*1000)/1000,$B841:M9557,5)*(INT($O845*1000)/1000 + 0.001- $O845)+VLOOKUP(INT($O845*1000)/1000+0.001,$B841:M9557,5)*($O845-INT($O845*1000)/1000))/0.001</f>
        <v>-1.1675470000003872E-2</v>
      </c>
      <c r="T845">
        <f>(VLOOKUP(INT($O845*1000)/1000,$B841:N9557,6)*(INT($O845*1000)/1000 + 0.001- $O845)+VLOOKUP(INT($O845*1000)/1000+0.001,$B841:N9557,6)*($O845-INT($O845*1000)/1000))/0.001</f>
        <v>1.6211610000004685E-2</v>
      </c>
      <c r="U845">
        <f>(VLOOKUP(INT($O845*1000)/1000,$B841:O9557,7)*(INT($O845*1000)/1000 + 0.001- $O845)+VLOOKUP(INT($O845*1000)/1000+0.001,$B841:O9557,7)*($O845-INT($O845*1000)/1000))/0.001</f>
        <v>-1.5213990000002243E-2</v>
      </c>
      <c r="V845">
        <f>(VLOOKUP(INT($O845*1000)/1000,$B841:P9557,8)*(INT($O845*1000)/1000 + 0.001- $O845)+VLOOKUP(INT($O845*1000)/1000+0.001,$B841:P9557,8)*($O845-INT($O845*1000)/1000))/0.001</f>
        <v>0</v>
      </c>
      <c r="W845">
        <f>(VLOOKUP(INT($O845*1000)/1000,$B841:Q9557,9)*(INT($O845*1000)/1000 + 0.001- $O845)+VLOOKUP(INT($O845*1000)/1000+0.001,$B841:Q9557,9)*($O845-INT($O845*1000)/1000))/0.001</f>
        <v>0</v>
      </c>
      <c r="X845">
        <v>0</v>
      </c>
      <c r="Y845">
        <v>0</v>
      </c>
      <c r="Z845">
        <v>0</v>
      </c>
      <c r="AA845">
        <v>-688.32600000000002</v>
      </c>
      <c r="AB845">
        <v>-3121.62</v>
      </c>
      <c r="AC845">
        <v>-158.65700000000001</v>
      </c>
      <c r="AD845">
        <v>0</v>
      </c>
      <c r="AE845">
        <v>0</v>
      </c>
      <c r="AF845">
        <v>0</v>
      </c>
      <c r="AG845">
        <v>-582.63599999999997</v>
      </c>
      <c r="AH845">
        <v>-3057.64</v>
      </c>
      <c r="AI845">
        <v>-104.79600000000001</v>
      </c>
      <c r="AJ845">
        <v>-687.34100000000001</v>
      </c>
      <c r="AK845">
        <v>-3108.17</v>
      </c>
      <c r="AL845">
        <v>300.57900000000001</v>
      </c>
      <c r="AM845">
        <v>-744.44299999999998</v>
      </c>
      <c r="AN845">
        <v>-3129.93</v>
      </c>
      <c r="AO845">
        <v>822.66300000000001</v>
      </c>
      <c r="AP845">
        <v>-735.83900000000006</v>
      </c>
      <c r="AQ845">
        <v>-3122.51</v>
      </c>
      <c r="AR845">
        <v>984.11099999999999</v>
      </c>
    </row>
    <row r="846" spans="1:44" x14ac:dyDescent="0.25">
      <c r="A846">
        <v>0.84400000000000008</v>
      </c>
      <c r="B846">
        <f t="shared" si="26"/>
        <v>0.84399999999999997</v>
      </c>
      <c r="C846">
        <v>-4.1581039999999998</v>
      </c>
      <c r="D846">
        <v>-3.4010319999999998</v>
      </c>
      <c r="E846">
        <v>550.69789400000002</v>
      </c>
      <c r="F846">
        <v>-22.069876000000001</v>
      </c>
      <c r="G846">
        <v>4.0583320000000001</v>
      </c>
      <c r="H846">
        <v>-6.8964999999999999E-2</v>
      </c>
      <c r="I846">
        <v>-7.3689999999999997E-3</v>
      </c>
      <c r="J846">
        <v>-4.0076000000000001E-2</v>
      </c>
      <c r="O846">
        <v>7.0166700000000004</v>
      </c>
      <c r="P846">
        <f t="shared" si="27"/>
        <v>-4.3168570000029376E-2</v>
      </c>
      <c r="Q846">
        <f>(VLOOKUP(INT($O846*1000)/1000,$B842:K9558,3)*(INT($O846*1000)/1000 + 0.001- $O846)+VLOOKUP(INT($O846*1000)/1000+0.001,$B842:K9558,3)*($O846-INT($O846*1000)/1000))/0.001</f>
        <v>2.324780000000768E-2</v>
      </c>
      <c r="R846">
        <f>(VLOOKUP(INT($O846*1000)/1000,$B842:L9558,4)*(INT($O846*1000)/1000 + 0.001- $O846)+VLOOKUP(INT($O846*1000)/1000+0.001,$B842:L9558,4)*($O846-INT($O846*1000)/1000))/0.001</f>
        <v>0.41288422000010883</v>
      </c>
      <c r="S846">
        <f>(VLOOKUP(INT($O846*1000)/1000,$B842:M9558,5)*(INT($O846*1000)/1000 + 0.001- $O846)+VLOOKUP(INT($O846*1000)/1000+0.001,$B842:M9558,5)*($O846-INT($O846*1000)/1000))/0.001</f>
        <v>-4.0584300000030112E-2</v>
      </c>
      <c r="T846">
        <f>(VLOOKUP(INT($O846*1000)/1000,$B842:N9558,6)*(INT($O846*1000)/1000 + 0.001- $O846)+VLOOKUP(INT($O846*1000)/1000+0.001,$B842:N9558,6)*($O846-INT($O846*1000)/1000))/0.001</f>
        <v>-2.2451860000012147E-2</v>
      </c>
      <c r="U846">
        <f>(VLOOKUP(INT($O846*1000)/1000,$B842:O9558,7)*(INT($O846*1000)/1000 + 0.001- $O846)+VLOOKUP(INT($O846*1000)/1000+0.001,$B842:O9558,7)*($O846-INT($O846*1000)/1000))/0.001</f>
        <v>-8.2264300000096519E-3</v>
      </c>
      <c r="V846">
        <f>(VLOOKUP(INT($O846*1000)/1000,$B842:P9558,8)*(INT($O846*1000)/1000 + 0.001- $O846)+VLOOKUP(INT($O846*1000)/1000+0.001,$B842:P9558,8)*($O846-INT($O846*1000)/1000))/0.001</f>
        <v>0</v>
      </c>
      <c r="W846">
        <f>(VLOOKUP(INT($O846*1000)/1000,$B842:Q9558,9)*(INT($O846*1000)/1000 + 0.001- $O846)+VLOOKUP(INT($O846*1000)/1000+0.001,$B842:Q9558,9)*($O846-INT($O846*1000)/1000))/0.001</f>
        <v>0</v>
      </c>
      <c r="X846">
        <v>0</v>
      </c>
      <c r="Y846">
        <v>0</v>
      </c>
      <c r="Z846">
        <v>0</v>
      </c>
      <c r="AA846">
        <v>-687.94100000000003</v>
      </c>
      <c r="AB846">
        <v>-3120.54</v>
      </c>
      <c r="AC846">
        <v>-158.41800000000001</v>
      </c>
      <c r="AD846">
        <v>-545.37300000000005</v>
      </c>
      <c r="AE846">
        <v>-3046.59</v>
      </c>
      <c r="AF846">
        <v>-132.48500000000001</v>
      </c>
      <c r="AG846">
        <v>-582.78800000000001</v>
      </c>
      <c r="AH846">
        <v>-3056.87</v>
      </c>
      <c r="AI846">
        <v>-104.319</v>
      </c>
      <c r="AJ846">
        <v>-689.12800000000004</v>
      </c>
      <c r="AK846">
        <v>-3110.36</v>
      </c>
      <c r="AL846">
        <v>300.13200000000001</v>
      </c>
      <c r="AM846">
        <v>-746.68700000000001</v>
      </c>
      <c r="AN846">
        <v>-3132.6</v>
      </c>
      <c r="AO846">
        <v>822.72400000000005</v>
      </c>
      <c r="AP846">
        <v>-738.65</v>
      </c>
      <c r="AQ846">
        <v>-3125.87</v>
      </c>
      <c r="AR846">
        <v>984.17</v>
      </c>
    </row>
    <row r="847" spans="1:44" x14ac:dyDescent="0.25">
      <c r="A847">
        <v>0.84499999999999997</v>
      </c>
      <c r="B847">
        <f t="shared" si="26"/>
        <v>0.84499999999999997</v>
      </c>
      <c r="C847">
        <v>-4.1581039999999998</v>
      </c>
      <c r="D847">
        <v>-3.4010319999999998</v>
      </c>
      <c r="E847">
        <v>550.69789400000002</v>
      </c>
      <c r="F847">
        <v>-22.069876000000001</v>
      </c>
      <c r="G847">
        <v>4.0583320000000001</v>
      </c>
      <c r="H847">
        <v>-6.8964999999999999E-2</v>
      </c>
      <c r="I847">
        <v>-7.3689999999999997E-3</v>
      </c>
      <c r="J847">
        <v>-4.0076000000000001E-2</v>
      </c>
      <c r="O847">
        <v>7.0250000000000004</v>
      </c>
      <c r="P847">
        <f t="shared" si="27"/>
        <v>0.10498500000003505</v>
      </c>
      <c r="Q847">
        <f>(VLOOKUP(INT($O847*1000)/1000,$B843:K9559,3)*(INT($O847*1000)/1000 + 0.001- $O847)+VLOOKUP(INT($O847*1000)/1000+0.001,$B843:K9559,3)*($O847-INT($O847*1000)/1000))/0.001</f>
        <v>0.11191600000003737</v>
      </c>
      <c r="R847">
        <f>(VLOOKUP(INT($O847*1000)/1000,$B843:L9559,4)*(INT($O847*1000)/1000 + 0.001- $O847)+VLOOKUP(INT($O847*1000)/1000+0.001,$B843:L9559,4)*($O847-INT($O847*1000)/1000))/0.001</f>
        <v>0.35613900000011894</v>
      </c>
      <c r="S847">
        <f>(VLOOKUP(INT($O847*1000)/1000,$B843:M9559,5)*(INT($O847*1000)/1000 + 0.001- $O847)+VLOOKUP(INT($O847*1000)/1000+0.001,$B843:M9559,5)*($O847-INT($O847*1000)/1000))/0.001</f>
        <v>-1.2077000000004031E-2</v>
      </c>
      <c r="T847">
        <f>(VLOOKUP(INT($O847*1000)/1000,$B843:N9559,6)*(INT($O847*1000)/1000 + 0.001- $O847)+VLOOKUP(INT($O847*1000)/1000+0.001,$B843:N9559,6)*($O847-INT($O847*1000)/1000))/0.001</f>
        <v>2.3237000000007758E-2</v>
      </c>
      <c r="U847">
        <f>(VLOOKUP(INT($O847*1000)/1000,$B843:O9559,7)*(INT($O847*1000)/1000 + 0.001- $O847)+VLOOKUP(INT($O847*1000)/1000+0.001,$B843:O9559,7)*($O847-INT($O847*1000)/1000))/0.001</f>
        <v>-9.6300000000032158E-3</v>
      </c>
      <c r="V847">
        <f>(VLOOKUP(INT($O847*1000)/1000,$B843:P9559,8)*(INT($O847*1000)/1000 + 0.001- $O847)+VLOOKUP(INT($O847*1000)/1000+0.001,$B843:P9559,8)*($O847-INT($O847*1000)/1000))/0.001</f>
        <v>0</v>
      </c>
      <c r="W847">
        <f>(VLOOKUP(INT($O847*1000)/1000,$B843:Q9559,9)*(INT($O847*1000)/1000 + 0.001- $O847)+VLOOKUP(INT($O847*1000)/1000+0.001,$B843:Q9559,9)*($O847-INT($O847*1000)/1000))/0.001</f>
        <v>0</v>
      </c>
      <c r="X847">
        <v>0</v>
      </c>
      <c r="Y847">
        <v>0</v>
      </c>
      <c r="Z847">
        <v>0</v>
      </c>
      <c r="AA847">
        <v>-688.28800000000001</v>
      </c>
      <c r="AB847">
        <v>-3121.4</v>
      </c>
      <c r="AC847">
        <v>-158.72</v>
      </c>
      <c r="AD847">
        <v>0</v>
      </c>
      <c r="AE847">
        <v>0</v>
      </c>
      <c r="AF847">
        <v>0</v>
      </c>
      <c r="AG847">
        <v>-582.93700000000001</v>
      </c>
      <c r="AH847">
        <v>-3057.29</v>
      </c>
      <c r="AI847">
        <v>-104.42400000000001</v>
      </c>
      <c r="AJ847">
        <v>-690.23599999999999</v>
      </c>
      <c r="AK847">
        <v>-3111.6</v>
      </c>
      <c r="AL847">
        <v>299.76299999999998</v>
      </c>
      <c r="AM847">
        <v>-750.08500000000004</v>
      </c>
      <c r="AN847">
        <v>-3137.45</v>
      </c>
      <c r="AO847">
        <v>822.33799999999997</v>
      </c>
      <c r="AP847">
        <v>-740.80899999999997</v>
      </c>
      <c r="AQ847">
        <v>-3129.77</v>
      </c>
      <c r="AR847">
        <v>983.77</v>
      </c>
    </row>
    <row r="848" spans="1:44" x14ac:dyDescent="0.25">
      <c r="A848">
        <v>0.84599999999999986</v>
      </c>
      <c r="B848">
        <f t="shared" si="26"/>
        <v>0.84599999999999997</v>
      </c>
      <c r="C848">
        <v>-4.1581039999999998</v>
      </c>
      <c r="D848">
        <v>-3.4010319999999998</v>
      </c>
      <c r="E848">
        <v>550.69789400000002</v>
      </c>
      <c r="F848">
        <v>-22.069876000000001</v>
      </c>
      <c r="G848">
        <v>4.0583320000000001</v>
      </c>
      <c r="H848">
        <v>-6.8964999999999999E-2</v>
      </c>
      <c r="I848">
        <v>-7.3689999999999997E-3</v>
      </c>
      <c r="J848">
        <v>-4.0076000000000001E-2</v>
      </c>
      <c r="O848">
        <v>7.0333300000000003</v>
      </c>
      <c r="P848">
        <f t="shared" si="27"/>
        <v>-0.10204633000001913</v>
      </c>
      <c r="Q848">
        <f>(VLOOKUP(INT($O848*1000)/1000,$B844:K9560,3)*(INT($O848*1000)/1000 + 0.001- $O848)+VLOOKUP(INT($O848*1000)/1000+0.001,$B844:K9560,3)*($O848-INT($O848*1000)/1000))/0.001</f>
        <v>5.3190420000047665E-2</v>
      </c>
      <c r="R848">
        <f>(VLOOKUP(INT($O848*1000)/1000,$B844:L9560,4)*(INT($O848*1000)/1000 + 0.001- $O848)+VLOOKUP(INT($O848*1000)/1000+0.001,$B844:L9560,4)*($O848-INT($O848*1000)/1000))/0.001</f>
        <v>0.52848374000017673</v>
      </c>
      <c r="S848">
        <f>(VLOOKUP(INT($O848*1000)/1000,$B844:M9560,5)*(INT($O848*1000)/1000 + 0.001- $O848)+VLOOKUP(INT($O848*1000)/1000+0.001,$B844:M9560,5)*($O848-INT($O848*1000)/1000))/0.001</f>
        <v>-4.1660640000015375E-2</v>
      </c>
      <c r="T848">
        <f>(VLOOKUP(INT($O848*1000)/1000,$B844:N9560,6)*(INT($O848*1000)/1000 + 0.001- $O848)+VLOOKUP(INT($O848*1000)/1000+0.001,$B844:N9560,6)*($O848-INT($O848*1000)/1000))/0.001</f>
        <v>-9.7835100000025332E-3</v>
      </c>
      <c r="U848">
        <f>(VLOOKUP(INT($O848*1000)/1000,$B844:O9560,7)*(INT($O848*1000)/1000 + 0.001- $O848)+VLOOKUP(INT($O848*1000)/1000+0.001,$B844:O9560,7)*($O848-INT($O848*1000)/1000))/0.001</f>
        <v>1.8399110000008972E-2</v>
      </c>
      <c r="V848">
        <f>(VLOOKUP(INT($O848*1000)/1000,$B844:P9560,8)*(INT($O848*1000)/1000 + 0.001- $O848)+VLOOKUP(INT($O848*1000)/1000+0.001,$B844:P9560,8)*($O848-INT($O848*1000)/1000))/0.001</f>
        <v>0</v>
      </c>
      <c r="W848">
        <f>(VLOOKUP(INT($O848*1000)/1000,$B844:Q9560,9)*(INT($O848*1000)/1000 + 0.001- $O848)+VLOOKUP(INT($O848*1000)/1000+0.001,$B844:Q9560,9)*($O848-INT($O848*1000)/1000))/0.001</f>
        <v>0</v>
      </c>
      <c r="X848">
        <v>0</v>
      </c>
      <c r="Y848">
        <v>0</v>
      </c>
      <c r="Z848">
        <v>0</v>
      </c>
      <c r="AA848">
        <v>-688.37800000000004</v>
      </c>
      <c r="AB848">
        <v>-3121.18</v>
      </c>
      <c r="AC848">
        <v>-158.61500000000001</v>
      </c>
      <c r="AD848">
        <v>-545.428</v>
      </c>
      <c r="AE848">
        <v>-3046.61</v>
      </c>
      <c r="AF848">
        <v>-132.35300000000001</v>
      </c>
      <c r="AG848">
        <v>-582.98800000000006</v>
      </c>
      <c r="AH848">
        <v>-3056.84</v>
      </c>
      <c r="AI848">
        <v>-104.08</v>
      </c>
      <c r="AJ848">
        <v>-691.96100000000001</v>
      </c>
      <c r="AK848">
        <v>-3113.66</v>
      </c>
      <c r="AL848">
        <v>299.32100000000003</v>
      </c>
      <c r="AM848">
        <v>-751.74900000000002</v>
      </c>
      <c r="AN848">
        <v>-3140.38</v>
      </c>
      <c r="AO848">
        <v>822.28700000000003</v>
      </c>
      <c r="AP848">
        <v>-743</v>
      </c>
      <c r="AQ848">
        <v>-3133.38</v>
      </c>
      <c r="AR848">
        <v>983.51199999999994</v>
      </c>
    </row>
    <row r="849" spans="1:44" x14ac:dyDescent="0.25">
      <c r="A849">
        <v>0.8470000000000002</v>
      </c>
      <c r="B849">
        <f t="shared" si="26"/>
        <v>0.84699999999999998</v>
      </c>
      <c r="C849">
        <v>-4.2468139999999996</v>
      </c>
      <c r="D849">
        <v>-3.313323</v>
      </c>
      <c r="E849">
        <v>550.69939099999999</v>
      </c>
      <c r="F849">
        <v>-22.073816000000001</v>
      </c>
      <c r="G849">
        <v>4.0538970000000001</v>
      </c>
      <c r="H849">
        <v>-6.4176999999999998E-2</v>
      </c>
      <c r="I849">
        <v>-7.3610000000000004E-3</v>
      </c>
      <c r="J849">
        <v>-4.0083000000000001E-2</v>
      </c>
      <c r="O849">
        <v>7.0416699999999999</v>
      </c>
      <c r="P849">
        <f t="shared" si="27"/>
        <v>-1.3156800000068108E-2</v>
      </c>
      <c r="Q849">
        <f>(VLOOKUP(INT($O849*1000)/1000,$B845:K9561,3)*(INT($O849*1000)/1000 + 0.001- $O849)+VLOOKUP(INT($O849*1000)/1000+0.001,$B845:K9561,3)*($O849-INT($O849*1000)/1000))/0.001</f>
        <v>-7.0810599998741442E-3</v>
      </c>
      <c r="R849">
        <f>(VLOOKUP(INT($O849*1000)/1000,$B845:L9561,4)*(INT($O849*1000)/1000 + 0.001- $O849)+VLOOKUP(INT($O849*1000)/1000+0.001,$B845:L9561,4)*($O849-INT($O849*1000)/1000))/0.001</f>
        <v>0.41304959000025976</v>
      </c>
      <c r="S849">
        <f>(VLOOKUP(INT($O849*1000)/1000,$B845:M9561,5)*(INT($O849*1000)/1000 + 0.001- $O849)+VLOOKUP(INT($O849*1000)/1000+0.001,$B845:M9561,5)*($O849-INT($O849*1000)/1000))/0.001</f>
        <v>-1.7008420000035086E-2</v>
      </c>
      <c r="T849">
        <f>(VLOOKUP(INT($O849*1000)/1000,$B845:N9561,6)*(INT($O849*1000)/1000 + 0.001- $O849)+VLOOKUP(INT($O849*1000)/1000+0.001,$B845:N9561,6)*($O849-INT($O849*1000)/1000))/0.001</f>
        <v>9.8388999999839549E-3</v>
      </c>
      <c r="U849">
        <f>(VLOOKUP(INT($O849*1000)/1000,$B845:O9561,7)*(INT($O849*1000)/1000 + 0.001- $O849)+VLOOKUP(INT($O849*1000)/1000+0.001,$B845:O9561,7)*($O849-INT($O849*1000)/1000))/0.001</f>
        <v>1.6703499999883241E-3</v>
      </c>
      <c r="V849">
        <f>(VLOOKUP(INT($O849*1000)/1000,$B845:P9561,8)*(INT($O849*1000)/1000 + 0.001- $O849)+VLOOKUP(INT($O849*1000)/1000+0.001,$B845:P9561,8)*($O849-INT($O849*1000)/1000))/0.001</f>
        <v>0</v>
      </c>
      <c r="W849">
        <f>(VLOOKUP(INT($O849*1000)/1000,$B845:Q9561,9)*(INT($O849*1000)/1000 + 0.001- $O849)+VLOOKUP(INT($O849*1000)/1000+0.001,$B845:Q9561,9)*($O849-INT($O849*1000)/1000))/0.001</f>
        <v>0</v>
      </c>
      <c r="X849">
        <v>0</v>
      </c>
      <c r="Y849">
        <v>0</v>
      </c>
      <c r="Z849">
        <v>0</v>
      </c>
      <c r="AA849">
        <v>-688.31700000000001</v>
      </c>
      <c r="AB849">
        <v>-3121.46</v>
      </c>
      <c r="AC849">
        <v>-158.96199999999999</v>
      </c>
      <c r="AD849">
        <v>-545.44899999999996</v>
      </c>
      <c r="AE849">
        <v>-3046.61</v>
      </c>
      <c r="AF849">
        <v>-132.30199999999999</v>
      </c>
      <c r="AG849">
        <v>-582.84100000000001</v>
      </c>
      <c r="AH849">
        <v>-3057.4</v>
      </c>
      <c r="AI849">
        <v>-104.342</v>
      </c>
      <c r="AJ849">
        <v>-693.31500000000005</v>
      </c>
      <c r="AK849">
        <v>-3115.16</v>
      </c>
      <c r="AL849">
        <v>298.84500000000003</v>
      </c>
      <c r="AM849">
        <v>-754.88400000000001</v>
      </c>
      <c r="AN849">
        <v>-3144.63</v>
      </c>
      <c r="AO849">
        <v>821.83199999999999</v>
      </c>
      <c r="AP849">
        <v>-746.13599999999997</v>
      </c>
      <c r="AQ849">
        <v>-3138.1</v>
      </c>
      <c r="AR849">
        <v>983.36500000000001</v>
      </c>
    </row>
    <row r="850" spans="1:44" x14ac:dyDescent="0.25">
      <c r="A850">
        <v>0.84800000000000009</v>
      </c>
      <c r="B850">
        <f t="shared" si="26"/>
        <v>0.84799999999999998</v>
      </c>
      <c r="C850">
        <v>-4.2465789999999997</v>
      </c>
      <c r="D850">
        <v>-3.4011149999999999</v>
      </c>
      <c r="E850">
        <v>550.52586399999996</v>
      </c>
      <c r="F850">
        <v>-22.102671000000001</v>
      </c>
      <c r="G850">
        <v>4.0770410000000004</v>
      </c>
      <c r="H850">
        <v>-5.2171000000000002E-2</v>
      </c>
      <c r="I850">
        <v>-7.4060000000000003E-3</v>
      </c>
      <c r="J850">
        <v>-4.0148000000000003E-2</v>
      </c>
      <c r="O850">
        <v>7.05</v>
      </c>
      <c r="P850">
        <f t="shared" si="27"/>
        <v>-7.1985000000024044E-2</v>
      </c>
      <c r="Q850">
        <f>(VLOOKUP(INT($O850*1000)/1000,$B846:K9562,3)*(INT($O850*1000)/1000 + 0.001- $O850)+VLOOKUP(INT($O850*1000)/1000+0.001,$B846:K9562,3)*($O850-INT($O850*1000)/1000))/0.001</f>
        <v>0.11211000000003744</v>
      </c>
      <c r="R850">
        <f>(VLOOKUP(INT($O850*1000)/1000,$B846:L9562,4)*(INT($O850*1000)/1000 + 0.001- $O850)+VLOOKUP(INT($O850*1000)/1000+0.001,$B846:L9562,4)*($O850-INT($O850*1000)/1000))/0.001</f>
        <v>0.35471000000011849</v>
      </c>
      <c r="S850">
        <f>(VLOOKUP(INT($O850*1000)/1000,$B846:M9562,5)*(INT($O850*1000)/1000 + 0.001- $O850)+VLOOKUP(INT($O850*1000)/1000+0.001,$B846:M9562,5)*($O850-INT($O850*1000)/1000))/0.001</f>
        <v>-1.1623000000003882E-2</v>
      </c>
      <c r="T850">
        <f>(VLOOKUP(INT($O850*1000)/1000,$B846:N9562,6)*(INT($O850*1000)/1000 + 0.001- $O850)+VLOOKUP(INT($O850*1000)/1000+0.001,$B846:N9562,6)*($O850-INT($O850*1000)/1000))/0.001</f>
        <v>1.4787000000004937E-2</v>
      </c>
      <c r="U850">
        <f>(VLOOKUP(INT($O850*1000)/1000,$B846:O9562,7)*(INT($O850*1000)/1000 + 0.001- $O850)+VLOOKUP(INT($O850*1000)/1000+0.001,$B846:O9562,7)*($O850-INT($O850*1000)/1000))/0.001</f>
        <v>-9.6690000000032288E-3</v>
      </c>
      <c r="V850">
        <f>(VLOOKUP(INT($O850*1000)/1000,$B846:P9562,8)*(INT($O850*1000)/1000 + 0.001- $O850)+VLOOKUP(INT($O850*1000)/1000+0.001,$B846:P9562,8)*($O850-INT($O850*1000)/1000))/0.001</f>
        <v>0</v>
      </c>
      <c r="W850">
        <f>(VLOOKUP(INT($O850*1000)/1000,$B846:Q9562,9)*(INT($O850*1000)/1000 + 0.001- $O850)+VLOOKUP(INT($O850*1000)/1000+0.001,$B846:Q9562,9)*($O850-INT($O850*1000)/1000))/0.001</f>
        <v>0</v>
      </c>
      <c r="X850">
        <v>0</v>
      </c>
      <c r="Y850">
        <v>0</v>
      </c>
      <c r="Z850">
        <v>0</v>
      </c>
      <c r="AA850">
        <v>-688.15800000000002</v>
      </c>
      <c r="AB850">
        <v>-3120.72</v>
      </c>
      <c r="AC850">
        <v>-158.73400000000001</v>
      </c>
      <c r="AD850">
        <v>-545.47900000000004</v>
      </c>
      <c r="AE850">
        <v>-3045.85</v>
      </c>
      <c r="AF850">
        <v>-131.82400000000001</v>
      </c>
      <c r="AG850">
        <v>-583.26499999999999</v>
      </c>
      <c r="AH850">
        <v>-3056.89</v>
      </c>
      <c r="AI850">
        <v>-103.721</v>
      </c>
      <c r="AJ850">
        <v>-694.875</v>
      </c>
      <c r="AK850">
        <v>-3116.7</v>
      </c>
      <c r="AL850">
        <v>298.32299999999998</v>
      </c>
      <c r="AM850">
        <v>-757.505</v>
      </c>
      <c r="AN850">
        <v>-3148.45</v>
      </c>
      <c r="AO850">
        <v>821.62</v>
      </c>
      <c r="AP850">
        <v>-748.221</v>
      </c>
      <c r="AQ850">
        <v>-3142.44</v>
      </c>
      <c r="AR850">
        <v>983.01199999999994</v>
      </c>
    </row>
    <row r="851" spans="1:44" x14ac:dyDescent="0.25">
      <c r="A851">
        <v>0.84899999999999998</v>
      </c>
      <c r="B851">
        <f t="shared" si="26"/>
        <v>0.84899999999999998</v>
      </c>
      <c r="C851">
        <v>-4.1581039999999998</v>
      </c>
      <c r="D851">
        <v>-3.4010319999999998</v>
      </c>
      <c r="E851">
        <v>550.69789400000002</v>
      </c>
      <c r="F851">
        <v>-22.069876000000001</v>
      </c>
      <c r="G851">
        <v>4.0583320000000001</v>
      </c>
      <c r="H851">
        <v>-6.8964999999999999E-2</v>
      </c>
      <c r="I851">
        <v>-7.3689999999999997E-3</v>
      </c>
      <c r="J851">
        <v>-4.0076000000000001E-2</v>
      </c>
      <c r="O851">
        <v>7.0583299999999998</v>
      </c>
      <c r="P851">
        <f t="shared" si="27"/>
        <v>-7.2220640000024053E-2</v>
      </c>
      <c r="Q851">
        <f>(VLOOKUP(INT($O851*1000)/1000,$B847:K9563,3)*(INT($O851*1000)/1000 + 0.001- $O851)+VLOOKUP(INT($O851*1000)/1000+0.001,$B847:K9563,3)*($O851-INT($O851*1000)/1000))/0.001</f>
        <v>2.3447190000008108E-2</v>
      </c>
      <c r="R851">
        <f>(VLOOKUP(INT($O851*1000)/1000,$B847:L9563,4)*(INT($O851*1000)/1000 + 0.001- $O851)+VLOOKUP(INT($O851*1000)/1000+0.001,$B847:L9563,4)*($O851-INT($O851*1000)/1000))/0.001</f>
        <v>0.52709171000017563</v>
      </c>
      <c r="S851">
        <f>(VLOOKUP(INT($O851*1000)/1000,$B847:M9563,5)*(INT($O851*1000)/1000 + 0.001- $O851)+VLOOKUP(INT($O851*1000)/1000+0.001,$B847:M9563,5)*($O851-INT($O851*1000)/1000))/0.001</f>
        <v>2.5497000000008482E-2</v>
      </c>
      <c r="T851">
        <f>(VLOOKUP(INT($O851*1000)/1000,$B847:N9563,6)*(INT($O851*1000)/1000 + 0.001- $O851)+VLOOKUP(INT($O851*1000)/1000+0.001,$B847:N9563,6)*($O851-INT($O851*1000)/1000))/0.001</f>
        <v>-8.2695000000026862E-3</v>
      </c>
      <c r="U851">
        <f>(VLOOKUP(INT($O851*1000)/1000,$B847:O9563,7)*(INT($O851*1000)/1000 + 0.001- $O851)+VLOOKUP(INT($O851*1000)/1000+0.001,$B847:O9563,7)*($O851-INT($O851*1000)/1000))/0.001</f>
        <v>-5.5395999999978121E-3</v>
      </c>
      <c r="V851">
        <f>(VLOOKUP(INT($O851*1000)/1000,$B847:P9563,8)*(INT($O851*1000)/1000 + 0.001- $O851)+VLOOKUP(INT($O851*1000)/1000+0.001,$B847:P9563,8)*($O851-INT($O851*1000)/1000))/0.001</f>
        <v>0</v>
      </c>
      <c r="W851">
        <f>(VLOOKUP(INT($O851*1000)/1000,$B847:Q9563,9)*(INT($O851*1000)/1000 + 0.001- $O851)+VLOOKUP(INT($O851*1000)/1000+0.001,$B847:Q9563,9)*($O851-INT($O851*1000)/1000))/0.001</f>
        <v>0</v>
      </c>
      <c r="X851">
        <v>0</v>
      </c>
      <c r="Y851">
        <v>0</v>
      </c>
      <c r="Z851">
        <v>0</v>
      </c>
      <c r="AA851">
        <v>-688.55</v>
      </c>
      <c r="AB851">
        <v>-3121.16</v>
      </c>
      <c r="AC851">
        <v>-159.00700000000001</v>
      </c>
      <c r="AD851">
        <v>-545.32299999999998</v>
      </c>
      <c r="AE851">
        <v>-3047.22</v>
      </c>
      <c r="AF851">
        <v>-132.08099999999999</v>
      </c>
      <c r="AG851">
        <v>-583.26400000000001</v>
      </c>
      <c r="AH851">
        <v>-3057.79</v>
      </c>
      <c r="AI851">
        <v>-103.71899999999999</v>
      </c>
      <c r="AJ851">
        <v>-696.851</v>
      </c>
      <c r="AK851">
        <v>-3118.89</v>
      </c>
      <c r="AL851">
        <v>297.815</v>
      </c>
      <c r="AM851">
        <v>-760.20699999999999</v>
      </c>
      <c r="AN851">
        <v>-3152.23</v>
      </c>
      <c r="AO851">
        <v>821.28899999999999</v>
      </c>
      <c r="AP851">
        <v>-750.03399999999999</v>
      </c>
      <c r="AQ851">
        <v>-3145.24</v>
      </c>
      <c r="AR851">
        <v>982.70500000000004</v>
      </c>
    </row>
    <row r="852" spans="1:44" x14ac:dyDescent="0.25">
      <c r="A852">
        <v>0.84999999999999987</v>
      </c>
      <c r="B852">
        <f t="shared" si="26"/>
        <v>0.85</v>
      </c>
      <c r="C852">
        <v>-4.0697770000000002</v>
      </c>
      <c r="D852">
        <v>-3.4014709999999999</v>
      </c>
      <c r="E852">
        <v>550.699837</v>
      </c>
      <c r="F852">
        <v>-22.070170999999998</v>
      </c>
      <c r="G852">
        <v>4.0624659999999997</v>
      </c>
      <c r="H852">
        <v>-5.2123000000000003E-2</v>
      </c>
      <c r="I852">
        <v>-7.3769999999999999E-3</v>
      </c>
      <c r="J852">
        <v>-4.0077000000000002E-2</v>
      </c>
      <c r="O852">
        <v>7.0666700000000002</v>
      </c>
      <c r="P852">
        <f t="shared" si="27"/>
        <v>-7.2213470000024177E-2</v>
      </c>
      <c r="Q852">
        <f>(VLOOKUP(INT($O852*1000)/1000,$B848:K9564,3)*(INT($O852*1000)/1000 + 0.001- $O852)+VLOOKUP(INT($O852*1000)/1000+0.001,$B848:K9564,3)*($O852-INT($O852*1000)/1000))/0.001</f>
        <v>5.2070630000002269E-2</v>
      </c>
      <c r="R852">
        <f>(VLOOKUP(INT($O852*1000)/1000,$B848:L9564,4)*(INT($O852*1000)/1000 + 0.001- $O852)+VLOOKUP(INT($O852*1000)/1000+0.001,$B848:L9564,4)*($O852-INT($O852*1000)/1000))/0.001</f>
        <v>0.355717680000119</v>
      </c>
      <c r="S852">
        <f>(VLOOKUP(INT($O852*1000)/1000,$B848:M9564,5)*(INT($O852*1000)/1000 + 0.001- $O852)+VLOOKUP(INT($O852*1000)/1000+0.001,$B848:M9564,5)*($O852-INT($O852*1000)/1000))/0.001</f>
        <v>-8.7426700000021937E-3</v>
      </c>
      <c r="T852">
        <f>(VLOOKUP(INT($O852*1000)/1000,$B848:N9564,6)*(INT($O852*1000)/1000 + 0.001- $O852)+VLOOKUP(INT($O852*1000)/1000+0.001,$B848:N9564,6)*($O852-INT($O852*1000)/1000))/0.001</f>
        <v>1.4564560000004808E-2</v>
      </c>
      <c r="U852">
        <f>(VLOOKUP(INT($O852*1000)/1000,$B848:O9564,7)*(INT($O852*1000)/1000 + 0.001- $O852)+VLOOKUP(INT($O852*1000)/1000+0.001,$B848:O9564,7)*($O852-INT($O852*1000)/1000))/0.001</f>
        <v>-1.7646020000007902E-2</v>
      </c>
      <c r="V852">
        <f>(VLOOKUP(INT($O852*1000)/1000,$B848:P9564,8)*(INT($O852*1000)/1000 + 0.001- $O852)+VLOOKUP(INT($O852*1000)/1000+0.001,$B848:P9564,8)*($O852-INT($O852*1000)/1000))/0.001</f>
        <v>0</v>
      </c>
      <c r="W852">
        <f>(VLOOKUP(INT($O852*1000)/1000,$B848:Q9564,9)*(INT($O852*1000)/1000 + 0.001- $O852)+VLOOKUP(INT($O852*1000)/1000+0.001,$B848:Q9564,9)*($O852-INT($O852*1000)/1000))/0.001</f>
        <v>0</v>
      </c>
      <c r="X852">
        <v>0</v>
      </c>
      <c r="Y852">
        <v>0</v>
      </c>
      <c r="Z852">
        <v>0</v>
      </c>
      <c r="AA852">
        <v>-688.65899999999999</v>
      </c>
      <c r="AB852">
        <v>-3121.19</v>
      </c>
      <c r="AC852">
        <v>-159.06399999999999</v>
      </c>
      <c r="AD852">
        <v>-545.79</v>
      </c>
      <c r="AE852">
        <v>-3046.22</v>
      </c>
      <c r="AF852">
        <v>-131.822</v>
      </c>
      <c r="AG852">
        <v>-583.78899999999999</v>
      </c>
      <c r="AH852">
        <v>-3057.48</v>
      </c>
      <c r="AI852">
        <v>-103.592</v>
      </c>
      <c r="AJ852">
        <v>-698.245</v>
      </c>
      <c r="AK852">
        <v>-3120.75</v>
      </c>
      <c r="AL852">
        <v>297.27600000000001</v>
      </c>
      <c r="AM852">
        <v>-763.05399999999997</v>
      </c>
      <c r="AN852">
        <v>-3156.84</v>
      </c>
      <c r="AO852">
        <v>820.697</v>
      </c>
      <c r="AP852">
        <v>-752.31899999999996</v>
      </c>
      <c r="AQ852">
        <v>-3149.33</v>
      </c>
      <c r="AR852">
        <v>982.13099999999997</v>
      </c>
    </row>
    <row r="853" spans="1:44" x14ac:dyDescent="0.25">
      <c r="A853">
        <v>0.8510000000000002</v>
      </c>
      <c r="B853">
        <f t="shared" si="26"/>
        <v>0.85099999999999998</v>
      </c>
      <c r="C853">
        <v>-4.1581039999999998</v>
      </c>
      <c r="D853">
        <v>-3.4010319999999998</v>
      </c>
      <c r="E853">
        <v>550.69789400000002</v>
      </c>
      <c r="F853">
        <v>-22.069876000000001</v>
      </c>
      <c r="G853">
        <v>4.0583320000000001</v>
      </c>
      <c r="H853">
        <v>-6.8964999999999999E-2</v>
      </c>
      <c r="I853">
        <v>-7.3689999999999997E-3</v>
      </c>
      <c r="J853">
        <v>-4.0076000000000001E-2</v>
      </c>
      <c r="O853">
        <v>7.0750000000000002</v>
      </c>
      <c r="P853">
        <f t="shared" si="27"/>
        <v>-7.2153000000024087E-2</v>
      </c>
      <c r="Q853">
        <f>(VLOOKUP(INT($O853*1000)/1000,$B849:K9565,3)*(INT($O853*1000)/1000 + 0.001- $O853)+VLOOKUP(INT($O853*1000)/1000+0.001,$B849:K9565,3)*($O853-INT($O853*1000)/1000))/0.001</f>
        <v>0.11194800000003739</v>
      </c>
      <c r="R853">
        <f>(VLOOKUP(INT($O853*1000)/1000,$B849:L9565,4)*(INT($O853*1000)/1000 + 0.001- $O853)+VLOOKUP(INT($O853*1000)/1000+0.001,$B849:L9565,4)*($O853-INT($O853*1000)/1000))/0.001</f>
        <v>0.52725400000017608</v>
      </c>
      <c r="S853">
        <f>(VLOOKUP(INT($O853*1000)/1000,$B849:M9565,5)*(INT($O853*1000)/1000 + 0.001- $O853)+VLOOKUP(INT($O853*1000)/1000+0.001,$B849:M9565,5)*($O853-INT($O853*1000)/1000))/0.001</f>
        <v>2.1332000000007123E-2</v>
      </c>
      <c r="T853">
        <f>(VLOOKUP(INT($O853*1000)/1000,$B849:N9565,6)*(INT($O853*1000)/1000 + 0.001- $O853)+VLOOKUP(INT($O853*1000)/1000+0.001,$B849:N9565,6)*($O853-INT($O853*1000)/1000))/0.001</f>
        <v>-8.2390000000027511E-3</v>
      </c>
      <c r="U853">
        <f>(VLOOKUP(INT($O853*1000)/1000,$B849:O9565,7)*(INT($O853*1000)/1000 + 0.001- $O853)+VLOOKUP(INT($O853*1000)/1000+0.001,$B849:O9565,7)*($O853-INT($O853*1000)/1000))/0.001</f>
        <v>-9.6610000000032243E-3</v>
      </c>
      <c r="V853">
        <f>(VLOOKUP(INT($O853*1000)/1000,$B849:P9565,8)*(INT($O853*1000)/1000 + 0.001- $O853)+VLOOKUP(INT($O853*1000)/1000+0.001,$B849:P9565,8)*($O853-INT($O853*1000)/1000))/0.001</f>
        <v>0</v>
      </c>
      <c r="W853">
        <f>(VLOOKUP(INT($O853*1000)/1000,$B849:Q9565,9)*(INT($O853*1000)/1000 + 0.001- $O853)+VLOOKUP(INT($O853*1000)/1000+0.001,$B849:Q9565,9)*($O853-INT($O853*1000)/1000))/0.001</f>
        <v>0</v>
      </c>
      <c r="X853">
        <v>0</v>
      </c>
      <c r="Y853">
        <v>0</v>
      </c>
      <c r="Z853">
        <v>0</v>
      </c>
      <c r="AA853">
        <v>-688.40800000000002</v>
      </c>
      <c r="AB853">
        <v>-3120.84</v>
      </c>
      <c r="AC853">
        <v>-159.17099999999999</v>
      </c>
      <c r="AD853">
        <v>-546.05499999999995</v>
      </c>
      <c r="AE853">
        <v>-3045.78</v>
      </c>
      <c r="AF853">
        <v>-131.596</v>
      </c>
      <c r="AG853">
        <v>-583.93499999999995</v>
      </c>
      <c r="AH853">
        <v>-3057.5</v>
      </c>
      <c r="AI853">
        <v>-103.2</v>
      </c>
      <c r="AJ853">
        <v>-699.89300000000003</v>
      </c>
      <c r="AK853">
        <v>-3122.43</v>
      </c>
      <c r="AL853">
        <v>296.75700000000001</v>
      </c>
      <c r="AM853">
        <v>-765.79100000000005</v>
      </c>
      <c r="AN853">
        <v>-3161.15</v>
      </c>
      <c r="AO853">
        <v>820.22500000000002</v>
      </c>
      <c r="AP853">
        <v>-755.00400000000002</v>
      </c>
      <c r="AQ853">
        <v>-3153.4</v>
      </c>
      <c r="AR853">
        <v>981.25599999999997</v>
      </c>
    </row>
    <row r="854" spans="1:44" x14ac:dyDescent="0.25">
      <c r="A854">
        <v>0.85200000000000009</v>
      </c>
      <c r="B854">
        <f t="shared" si="26"/>
        <v>0.85199999999999998</v>
      </c>
      <c r="C854">
        <v>-4.1582730000000003</v>
      </c>
      <c r="D854">
        <v>-3.4011939999999998</v>
      </c>
      <c r="E854">
        <v>550.87043800000004</v>
      </c>
      <c r="F854">
        <v>-22.036921</v>
      </c>
      <c r="G854">
        <v>4.0353070000000004</v>
      </c>
      <c r="H854">
        <v>-6.8956000000000003E-2</v>
      </c>
      <c r="I854">
        <v>-7.3249999999999999E-3</v>
      </c>
      <c r="J854">
        <v>-4.0003999999999998E-2</v>
      </c>
      <c r="O854">
        <v>7.0833300000000001</v>
      </c>
      <c r="P854">
        <f t="shared" si="27"/>
        <v>7.5837090000040228E-2</v>
      </c>
      <c r="Q854">
        <f>(VLOOKUP(INT($O854*1000)/1000,$B850:K9566,3)*(INT($O854*1000)/1000 + 0.001- $O854)+VLOOKUP(INT($O854*1000)/1000+0.001,$B850:K9566,3)*($O854-INT($O854*1000)/1000))/0.001</f>
        <v>0.11206054000003735</v>
      </c>
      <c r="R854">
        <f>(VLOOKUP(INT($O854*1000)/1000,$B850:L9566,4)*(INT($O854*1000)/1000 + 0.001- $O854)+VLOOKUP(INT($O854*1000)/1000+0.001,$B850:L9566,4)*($O854-INT($O854*1000)/1000))/0.001</f>
        <v>0.35549781000011904</v>
      </c>
      <c r="S854">
        <f>(VLOOKUP(INT($O854*1000)/1000,$B850:M9566,5)*(INT($O854*1000)/1000 + 0.001- $O854)+VLOOKUP(INT($O854*1000)/1000+0.001,$B850:M9566,5)*($O854-INT($O854*1000)/1000))/0.001</f>
        <v>-1.197965000000405E-2</v>
      </c>
      <c r="T854">
        <f>(VLOOKUP(INT($O854*1000)/1000,$B850:N9566,6)*(INT($O854*1000)/1000 + 0.001- $O854)+VLOOKUP(INT($O854*1000)/1000+0.001,$B850:N9566,6)*($O854-INT($O854*1000)/1000))/0.001</f>
        <v>2.1873110000008002E-2</v>
      </c>
      <c r="U854">
        <f>(VLOOKUP(INT($O854*1000)/1000,$B850:O9566,7)*(INT($O854*1000)/1000 + 0.001- $O854)+VLOOKUP(INT($O854*1000)/1000+0.001,$B850:O9566,7)*($O854-INT($O854*1000)/1000))/0.001</f>
        <v>-1.5187860000002228E-2</v>
      </c>
      <c r="V854">
        <f>(VLOOKUP(INT($O854*1000)/1000,$B850:P9566,8)*(INT($O854*1000)/1000 + 0.001- $O854)+VLOOKUP(INT($O854*1000)/1000+0.001,$B850:P9566,8)*($O854-INT($O854*1000)/1000))/0.001</f>
        <v>0</v>
      </c>
      <c r="W854">
        <f>(VLOOKUP(INT($O854*1000)/1000,$B850:Q9566,9)*(INT($O854*1000)/1000 + 0.001- $O854)+VLOOKUP(INT($O854*1000)/1000+0.001,$B850:Q9566,9)*($O854-INT($O854*1000)/1000))/0.001</f>
        <v>0</v>
      </c>
      <c r="X854">
        <v>0</v>
      </c>
      <c r="Y854">
        <v>0</v>
      </c>
      <c r="Z854">
        <v>0</v>
      </c>
      <c r="AA854">
        <v>-688.55899999999997</v>
      </c>
      <c r="AB854">
        <v>-3120.47</v>
      </c>
      <c r="AC854">
        <v>-158.94399999999999</v>
      </c>
      <c r="AD854">
        <v>-545.21699999999998</v>
      </c>
      <c r="AE854">
        <v>-3046.17</v>
      </c>
      <c r="AF854">
        <v>-131.404</v>
      </c>
      <c r="AG854">
        <v>-583.85</v>
      </c>
      <c r="AH854">
        <v>-3056.9</v>
      </c>
      <c r="AI854">
        <v>-102.839</v>
      </c>
      <c r="AJ854">
        <v>-701.86099999999999</v>
      </c>
      <c r="AK854">
        <v>-3124.8</v>
      </c>
      <c r="AL854">
        <v>296.202</v>
      </c>
      <c r="AM854">
        <v>-768.17200000000003</v>
      </c>
      <c r="AN854">
        <v>-3165.16</v>
      </c>
      <c r="AO854">
        <v>819.59100000000001</v>
      </c>
      <c r="AP854">
        <v>-757.44799999999998</v>
      </c>
      <c r="AQ854">
        <v>-3157.39</v>
      </c>
      <c r="AR854">
        <v>980.53599999999994</v>
      </c>
    </row>
    <row r="855" spans="1:44" x14ac:dyDescent="0.25">
      <c r="A855">
        <v>0.85299999999999998</v>
      </c>
      <c r="B855">
        <f t="shared" si="26"/>
        <v>0.85299999999999998</v>
      </c>
      <c r="C855">
        <v>-4.2464079999999997</v>
      </c>
      <c r="D855">
        <v>-3.401653</v>
      </c>
      <c r="E855">
        <v>550.69916599999999</v>
      </c>
      <c r="F855">
        <v>-22.003990999999999</v>
      </c>
      <c r="G855">
        <v>4.0539399999999999</v>
      </c>
      <c r="H855">
        <v>-5.21E-2</v>
      </c>
      <c r="I855">
        <v>-7.3610000000000004E-3</v>
      </c>
      <c r="J855">
        <v>-3.9955999999999998E-2</v>
      </c>
      <c r="O855">
        <v>7.0916699999999997</v>
      </c>
      <c r="P855">
        <f t="shared" si="27"/>
        <v>-7.2635540000024285E-2</v>
      </c>
      <c r="Q855">
        <f>(VLOOKUP(INT($O855*1000)/1000,$B851:K9567,3)*(INT($O855*1000)/1000 + 0.001- $O855)+VLOOKUP(INT($O855*1000)/1000+0.001,$B851:K9567,3)*($O855-INT($O855*1000)/1000))/0.001</f>
        <v>0.11233519000003732</v>
      </c>
      <c r="R855">
        <f>(VLOOKUP(INT($O855*1000)/1000,$B851:L9567,4)*(INT($O855*1000)/1000 + 0.001- $O855)+VLOOKUP(INT($O855*1000)/1000+0.001,$B851:L9567,4)*($O855-INT($O855*1000)/1000))/0.001</f>
        <v>0.81342039000014887</v>
      </c>
      <c r="S855">
        <f>(VLOOKUP(INT($O855*1000)/1000,$B851:M9567,5)*(INT($O855*1000)/1000 + 0.001- $O855)+VLOOKUP(INT($O855*1000)/1000+0.001,$B851:M9567,5)*($O855-INT($O855*1000)/1000))/0.001</f>
        <v>-7.7390449999955022E-2</v>
      </c>
      <c r="T855">
        <f>(VLOOKUP(INT($O855*1000)/1000,$B851:N9567,6)*(INT($O855*1000)/1000 + 0.001- $O855)+VLOOKUP(INT($O855*1000)/1000+0.001,$B851:N9567,6)*($O855-INT($O855*1000)/1000))/0.001</f>
        <v>-1.5658060000021908E-2</v>
      </c>
      <c r="U855">
        <f>(VLOOKUP(INT($O855*1000)/1000,$B851:O9567,7)*(INT($O855*1000)/1000 + 0.001- $O855)+VLOOKUP(INT($O855*1000)/1000+0.001,$B851:O9567,7)*($O855-INT($O855*1000)/1000))/0.001</f>
        <v>-9.6965800000032576E-3</v>
      </c>
      <c r="V855">
        <f>(VLOOKUP(INT($O855*1000)/1000,$B851:P9567,8)*(INT($O855*1000)/1000 + 0.001- $O855)+VLOOKUP(INT($O855*1000)/1000+0.001,$B851:P9567,8)*($O855-INT($O855*1000)/1000))/0.001</f>
        <v>0</v>
      </c>
      <c r="W855">
        <f>(VLOOKUP(INT($O855*1000)/1000,$B851:Q9567,9)*(INT($O855*1000)/1000 + 0.001- $O855)+VLOOKUP(INT($O855*1000)/1000+0.001,$B851:Q9567,9)*($O855-INT($O855*1000)/1000))/0.001</f>
        <v>0</v>
      </c>
      <c r="X855">
        <v>0</v>
      </c>
      <c r="Y855">
        <v>0</v>
      </c>
      <c r="Z855">
        <v>0</v>
      </c>
      <c r="AA855">
        <v>-688.93</v>
      </c>
      <c r="AB855">
        <v>-3121.18</v>
      </c>
      <c r="AC855">
        <v>-159.23099999999999</v>
      </c>
      <c r="AD855">
        <v>-545.85500000000002</v>
      </c>
      <c r="AE855">
        <v>-3046.47</v>
      </c>
      <c r="AF855">
        <v>-131.55799999999999</v>
      </c>
      <c r="AG855">
        <v>-583.77099999999996</v>
      </c>
      <c r="AH855">
        <v>-3057.66</v>
      </c>
      <c r="AI855">
        <v>-102.989</v>
      </c>
      <c r="AJ855">
        <v>-703.096</v>
      </c>
      <c r="AK855">
        <v>-3126.48</v>
      </c>
      <c r="AL855">
        <v>295.72000000000003</v>
      </c>
      <c r="AM855">
        <v>-771.19</v>
      </c>
      <c r="AN855">
        <v>-3170.04</v>
      </c>
      <c r="AO855">
        <v>818.93299999999999</v>
      </c>
      <c r="AP855">
        <v>-759.61699999999996</v>
      </c>
      <c r="AQ855">
        <v>-3161.79</v>
      </c>
      <c r="AR855">
        <v>979.96500000000003</v>
      </c>
    </row>
    <row r="856" spans="1:44" x14ac:dyDescent="0.25">
      <c r="A856">
        <v>0.85399999999999987</v>
      </c>
      <c r="B856">
        <f t="shared" si="26"/>
        <v>0.85399999999999998</v>
      </c>
      <c r="C856">
        <v>-4.1576639999999996</v>
      </c>
      <c r="D856">
        <v>-3.3132929999999998</v>
      </c>
      <c r="E856">
        <v>550.52709100000004</v>
      </c>
      <c r="F856">
        <v>-22.041204</v>
      </c>
      <c r="G856">
        <v>4.0811650000000004</v>
      </c>
      <c r="H856">
        <v>-8.0925999999999998E-2</v>
      </c>
      <c r="I856">
        <v>-7.4130000000000003E-3</v>
      </c>
      <c r="J856">
        <v>-4.0037000000000003E-2</v>
      </c>
      <c r="O856">
        <v>7.1</v>
      </c>
      <c r="P856">
        <f t="shared" si="27"/>
        <v>-7.2116000000024078E-2</v>
      </c>
      <c r="Q856">
        <f>(VLOOKUP(INT($O856*1000)/1000,$B852:K9568,3)*(INT($O856*1000)/1000 + 0.001- $O856)+VLOOKUP(INT($O856*1000)/1000+0.001,$B852:K9568,3)*($O856-INT($O856*1000)/1000))/0.001</f>
        <v>0.11220500000003747</v>
      </c>
      <c r="R856">
        <f>(VLOOKUP(INT($O856*1000)/1000,$B852:L9568,4)*(INT($O856*1000)/1000 + 0.001- $O856)+VLOOKUP(INT($O856*1000)/1000+0.001,$B852:L9568,4)*($O856-INT($O856*1000)/1000))/0.001</f>
        <v>0.69797100000023315</v>
      </c>
      <c r="S856">
        <f>(VLOOKUP(INT($O856*1000)/1000,$B852:M9568,5)*(INT($O856*1000)/1000 + 0.001- $O856)+VLOOKUP(INT($O856*1000)/1000+0.001,$B852:M9568,5)*($O856-INT($O856*1000)/1000))/0.001</f>
        <v>-7.7103000000025762E-2</v>
      </c>
      <c r="T856">
        <f>(VLOOKUP(INT($O856*1000)/1000,$B852:N9568,6)*(INT($O856*1000)/1000 + 0.001- $O856)+VLOOKUP(INT($O856*1000)/1000+0.001,$B852:N9568,6)*($O856-INT($O856*1000)/1000))/0.001</f>
        <v>1.4943000000004989E-2</v>
      </c>
      <c r="U856">
        <f>(VLOOKUP(INT($O856*1000)/1000,$B852:O9568,7)*(INT($O856*1000)/1000 + 0.001- $O856)+VLOOKUP(INT($O856*1000)/1000+0.001,$B852:O9568,7)*($O856-INT($O856*1000)/1000))/0.001</f>
        <v>-9.6340000000032181E-3</v>
      </c>
      <c r="V856">
        <f>(VLOOKUP(INT($O856*1000)/1000,$B852:P9568,8)*(INT($O856*1000)/1000 + 0.001- $O856)+VLOOKUP(INT($O856*1000)/1000+0.001,$B852:P9568,8)*($O856-INT($O856*1000)/1000))/0.001</f>
        <v>0</v>
      </c>
      <c r="W856">
        <f>(VLOOKUP(INT($O856*1000)/1000,$B852:Q9568,9)*(INT($O856*1000)/1000 + 0.001- $O856)+VLOOKUP(INT($O856*1000)/1000+0.001,$B852:Q9568,9)*($O856-INT($O856*1000)/1000))/0.001</f>
        <v>0</v>
      </c>
      <c r="X856">
        <v>0</v>
      </c>
      <c r="Y856">
        <v>0</v>
      </c>
      <c r="Z856">
        <v>0</v>
      </c>
      <c r="AA856">
        <v>-688.51800000000003</v>
      </c>
      <c r="AB856">
        <v>-3120.24</v>
      </c>
      <c r="AC856">
        <v>-159.012</v>
      </c>
      <c r="AD856">
        <v>-546.09799999999996</v>
      </c>
      <c r="AE856">
        <v>-3045.54</v>
      </c>
      <c r="AF856">
        <v>-130.80500000000001</v>
      </c>
      <c r="AG856">
        <v>-584.01700000000005</v>
      </c>
      <c r="AH856">
        <v>-3057.34</v>
      </c>
      <c r="AI856">
        <v>-102.417</v>
      </c>
      <c r="AJ856">
        <v>-704.90200000000004</v>
      </c>
      <c r="AK856">
        <v>-3129</v>
      </c>
      <c r="AL856">
        <v>295.01499999999999</v>
      </c>
      <c r="AM856">
        <v>-773.62599999999998</v>
      </c>
      <c r="AN856">
        <v>-3174.12</v>
      </c>
      <c r="AO856">
        <v>818.25699999999995</v>
      </c>
      <c r="AP856">
        <v>-762.06200000000001</v>
      </c>
      <c r="AQ856">
        <v>-3165.85</v>
      </c>
      <c r="AR856">
        <v>979.12800000000004</v>
      </c>
    </row>
    <row r="857" spans="1:44" x14ac:dyDescent="0.25">
      <c r="A857">
        <v>0.8550000000000002</v>
      </c>
      <c r="B857">
        <f t="shared" si="26"/>
        <v>0.85499999999999998</v>
      </c>
      <c r="C857">
        <v>-4.1583769999999998</v>
      </c>
      <c r="D857">
        <v>-3.40151</v>
      </c>
      <c r="E857">
        <v>550.52655300000004</v>
      </c>
      <c r="F857">
        <v>-21.971536</v>
      </c>
      <c r="G857">
        <v>4.081226</v>
      </c>
      <c r="H857">
        <v>-6.8894999999999998E-2</v>
      </c>
      <c r="I857">
        <v>-7.4130000000000003E-3</v>
      </c>
      <c r="J857">
        <v>-3.9910000000000001E-2</v>
      </c>
      <c r="O857">
        <v>7.1083299999999996</v>
      </c>
      <c r="P857">
        <f t="shared" si="27"/>
        <v>-4.2892530000029197E-2</v>
      </c>
      <c r="Q857">
        <f>(VLOOKUP(INT($O857*1000)/1000,$B853:K9569,3)*(INT($O857*1000)/1000 + 0.001- $O857)+VLOOKUP(INT($O857*1000)/1000+0.001,$B853:K9569,3)*($O857-INT($O857*1000)/1000))/0.001</f>
        <v>0.11191200000003748</v>
      </c>
      <c r="R857">
        <f>(VLOOKUP(INT($O857*1000)/1000,$B853:L9569,4)*(INT($O857*1000)/1000 + 0.001- $O857)+VLOOKUP(INT($O857*1000)/1000+0.001,$B853:L9569,4)*($O857-INT($O857*1000)/1000))/0.001</f>
        <v>0.41229071000010825</v>
      </c>
      <c r="S857">
        <f>(VLOOKUP(INT($O857*1000)/1000,$B853:M9569,5)*(INT($O857*1000)/1000 + 0.001- $O857)+VLOOKUP(INT($O857*1000)/1000+0.001,$B853:M9569,5)*($O857-INT($O857*1000)/1000))/0.001</f>
        <v>-8.452000000057937E-4</v>
      </c>
      <c r="T857">
        <f>(VLOOKUP(INT($O857*1000)/1000,$B853:N9569,6)*(INT($O857*1000)/1000 + 0.001- $O857)+VLOOKUP(INT($O857*1000)/1000+0.001,$B853:N9569,6)*($O857-INT($O857*1000)/1000))/0.001</f>
        <v>8.5523100000060442E-3</v>
      </c>
      <c r="U857">
        <f>(VLOOKUP(INT($O857*1000)/1000,$B853:O9569,7)*(INT($O857*1000)/1000 + 0.001- $O857)+VLOOKUP(INT($O857*1000)/1000+0.001,$B853:O9569,7)*($O857-INT($O857*1000)/1000))/0.001</f>
        <v>-4.1085000000042164E-3</v>
      </c>
      <c r="V857">
        <f>(VLOOKUP(INT($O857*1000)/1000,$B853:P9569,8)*(INT($O857*1000)/1000 + 0.001- $O857)+VLOOKUP(INT($O857*1000)/1000+0.001,$B853:P9569,8)*($O857-INT($O857*1000)/1000))/0.001</f>
        <v>0</v>
      </c>
      <c r="W857">
        <f>(VLOOKUP(INT($O857*1000)/1000,$B853:Q9569,9)*(INT($O857*1000)/1000 + 0.001- $O857)+VLOOKUP(INT($O857*1000)/1000+0.001,$B853:Q9569,9)*($O857-INT($O857*1000)/1000))/0.001</f>
        <v>0</v>
      </c>
      <c r="X857">
        <v>0</v>
      </c>
      <c r="Y857">
        <v>0</v>
      </c>
      <c r="Z857">
        <v>0</v>
      </c>
      <c r="AA857">
        <v>-688.97199999999998</v>
      </c>
      <c r="AB857">
        <v>-3120.64</v>
      </c>
      <c r="AC857">
        <v>-159.33600000000001</v>
      </c>
      <c r="AD857">
        <v>-546.42399999999998</v>
      </c>
      <c r="AE857">
        <v>-3045.77</v>
      </c>
      <c r="AF857">
        <v>-130.95500000000001</v>
      </c>
      <c r="AG857">
        <v>-584.09699999999998</v>
      </c>
      <c r="AH857">
        <v>-3058.33</v>
      </c>
      <c r="AI857">
        <v>-102.455</v>
      </c>
      <c r="AJ857">
        <v>-706.30100000000004</v>
      </c>
      <c r="AK857">
        <v>-3131.39</v>
      </c>
      <c r="AL857">
        <v>294.41399999999999</v>
      </c>
      <c r="AM857">
        <v>-776.13699999999994</v>
      </c>
      <c r="AN857">
        <v>-3178.58</v>
      </c>
      <c r="AO857">
        <v>817.40200000000004</v>
      </c>
      <c r="AP857">
        <v>-764.81</v>
      </c>
      <c r="AQ857">
        <v>-3170.63</v>
      </c>
      <c r="AR857">
        <v>978.35699999999997</v>
      </c>
    </row>
    <row r="858" spans="1:44" x14ac:dyDescent="0.25">
      <c r="A858">
        <v>0.85600000000000009</v>
      </c>
      <c r="B858">
        <f t="shared" si="26"/>
        <v>0.85599999999999998</v>
      </c>
      <c r="C858">
        <v>-4.1581039999999998</v>
      </c>
      <c r="D858">
        <v>-3.4010319999999998</v>
      </c>
      <c r="E858">
        <v>550.69789400000002</v>
      </c>
      <c r="F858">
        <v>-22.069876000000001</v>
      </c>
      <c r="G858">
        <v>4.0583320000000001</v>
      </c>
      <c r="H858">
        <v>-6.8964999999999999E-2</v>
      </c>
      <c r="I858">
        <v>-7.3689999999999997E-3</v>
      </c>
      <c r="J858">
        <v>-4.0076000000000001E-2</v>
      </c>
      <c r="O858">
        <v>7.1166700000000001</v>
      </c>
      <c r="P858">
        <f t="shared" si="27"/>
        <v>-4.270598000002912E-2</v>
      </c>
      <c r="Q858">
        <f>(VLOOKUP(INT($O858*1000)/1000,$B854:K9570,3)*(INT($O858*1000)/1000 + 0.001- $O858)+VLOOKUP(INT($O858*1000)/1000+0.001,$B854:K9570,3)*($O858-INT($O858*1000)/1000))/0.001</f>
        <v>8.2430620000042545E-2</v>
      </c>
      <c r="R858">
        <f>(VLOOKUP(INT($O858*1000)/1000,$B854:L9570,4)*(INT($O858*1000)/1000 + 0.001- $O858)+VLOOKUP(INT($O858*1000)/1000+0.001,$B854:L9570,4)*($O858-INT($O858*1000)/1000))/0.001</f>
        <v>0.58552910000025349</v>
      </c>
      <c r="S858">
        <f>(VLOOKUP(INT($O858*1000)/1000,$B854:M9570,5)*(INT($O858*1000)/1000 + 0.001- $O858)+VLOOKUP(INT($O858*1000)/1000+0.001,$B854:M9570,5)*($O858-INT($O858*1000)/1000))/0.001</f>
        <v>-1.0092650000004028E-2</v>
      </c>
      <c r="T858">
        <f>(VLOOKUP(INT($O858*1000)/1000,$B854:N9570,6)*(INT($O858*1000)/1000 + 0.001- $O858)+VLOOKUP(INT($O858*1000)/1000+0.001,$B854:N9570,6)*($O858-INT($O858*1000)/1000))/0.001</f>
        <v>1.6156320000004734E-2</v>
      </c>
      <c r="U858">
        <f>(VLOOKUP(INT($O858*1000)/1000,$B854:O9570,7)*(INT($O858*1000)/1000 + 0.001- $O858)+VLOOKUP(INT($O858*1000)/1000+0.001,$B854:O9570,7)*($O858-INT($O858*1000)/1000))/0.001</f>
        <v>-1.9077650000001511E-2</v>
      </c>
      <c r="V858">
        <f>(VLOOKUP(INT($O858*1000)/1000,$B854:P9570,8)*(INT($O858*1000)/1000 + 0.001- $O858)+VLOOKUP(INT($O858*1000)/1000+0.001,$B854:P9570,8)*($O858-INT($O858*1000)/1000))/0.001</f>
        <v>0</v>
      </c>
      <c r="W858">
        <f>(VLOOKUP(INT($O858*1000)/1000,$B854:Q9570,9)*(INT($O858*1000)/1000 + 0.001- $O858)+VLOOKUP(INT($O858*1000)/1000+0.001,$B854:Q9570,9)*($O858-INT($O858*1000)/1000))/0.001</f>
        <v>0</v>
      </c>
      <c r="X858">
        <v>0</v>
      </c>
      <c r="Y858">
        <v>0</v>
      </c>
      <c r="Z858">
        <v>0</v>
      </c>
      <c r="AA858">
        <v>-688.27599999999995</v>
      </c>
      <c r="AB858">
        <v>-3119.95</v>
      </c>
      <c r="AC858">
        <v>-158.964</v>
      </c>
      <c r="AD858">
        <v>-546.55700000000002</v>
      </c>
      <c r="AE858">
        <v>-3044.99</v>
      </c>
      <c r="AF858">
        <v>-130.197</v>
      </c>
      <c r="AG858">
        <v>-584.08799999999997</v>
      </c>
      <c r="AH858">
        <v>-3057.83</v>
      </c>
      <c r="AI858">
        <v>-101.904</v>
      </c>
      <c r="AJ858">
        <v>-707.74800000000005</v>
      </c>
      <c r="AK858">
        <v>-3133.81</v>
      </c>
      <c r="AL858">
        <v>293.971</v>
      </c>
      <c r="AM858">
        <v>-778.36900000000003</v>
      </c>
      <c r="AN858">
        <v>-3182.85</v>
      </c>
      <c r="AO858">
        <v>816.447</v>
      </c>
      <c r="AP858">
        <v>-767.26800000000003</v>
      </c>
      <c r="AQ858">
        <v>-3174.99</v>
      </c>
      <c r="AR858">
        <v>977.64700000000005</v>
      </c>
    </row>
    <row r="859" spans="1:44" x14ac:dyDescent="0.25">
      <c r="A859">
        <v>0.85699999999999998</v>
      </c>
      <c r="B859">
        <f t="shared" si="26"/>
        <v>0.85699999999999998</v>
      </c>
      <c r="C859">
        <v>-4.0700139999999996</v>
      </c>
      <c r="D859">
        <v>-3.491679</v>
      </c>
      <c r="E859">
        <v>550.70147399999996</v>
      </c>
      <c r="F859">
        <v>-22.000242</v>
      </c>
      <c r="G859">
        <v>4.1081349999999999</v>
      </c>
      <c r="H859">
        <v>-6.3869999999999996E-2</v>
      </c>
      <c r="I859">
        <v>-7.4599999999999996E-3</v>
      </c>
      <c r="J859">
        <v>-3.9948999999999998E-2</v>
      </c>
      <c r="O859">
        <v>7.125</v>
      </c>
      <c r="P859">
        <f t="shared" si="27"/>
        <v>1.5667000000005232E-2</v>
      </c>
      <c r="Q859">
        <f>(VLOOKUP(INT($O859*1000)/1000,$B855:K9571,3)*(INT($O859*1000)/1000 + 0.001- $O859)+VLOOKUP(INT($O859*1000)/1000+0.001,$B855:K9571,3)*($O859-INT($O859*1000)/1000))/0.001</f>
        <v>0.11172500000003731</v>
      </c>
      <c r="R859">
        <f>(VLOOKUP(INT($O859*1000)/1000,$B855:L9571,4)*(INT($O859*1000)/1000 + 0.001- $O859)+VLOOKUP(INT($O859*1000)/1000+0.001,$B855:L9571,4)*($O859-INT($O859*1000)/1000))/0.001</f>
        <v>0.70098300000023417</v>
      </c>
      <c r="S859">
        <f>(VLOOKUP(INT($O859*1000)/1000,$B855:M9571,5)*(INT($O859*1000)/1000 + 0.001- $O859)+VLOOKUP(INT($O859*1000)/1000+0.001,$B855:M9571,5)*($O859-INT($O859*1000)/1000))/0.001</f>
        <v>-1.1734000000003918E-2</v>
      </c>
      <c r="T859">
        <f>(VLOOKUP(INT($O859*1000)/1000,$B855:N9571,6)*(INT($O859*1000)/1000 + 0.001- $O859)+VLOOKUP(INT($O859*1000)/1000+0.001,$B855:N9571,6)*($O859-INT($O859*1000)/1000))/0.001</f>
        <v>-2.7057000000009039E-2</v>
      </c>
      <c r="U859">
        <f>(VLOOKUP(INT($O859*1000)/1000,$B855:O9571,7)*(INT($O859*1000)/1000 + 0.001- $O859)+VLOOKUP(INT($O859*1000)/1000+0.001,$B855:O9571,7)*($O859-INT($O859*1000)/1000))/0.001</f>
        <v>7.1270000000023797E-3</v>
      </c>
      <c r="V859">
        <f>(VLOOKUP(INT($O859*1000)/1000,$B855:P9571,8)*(INT($O859*1000)/1000 + 0.001- $O859)+VLOOKUP(INT($O859*1000)/1000+0.001,$B855:P9571,8)*($O859-INT($O859*1000)/1000))/0.001</f>
        <v>0</v>
      </c>
      <c r="W859">
        <f>(VLOOKUP(INT($O859*1000)/1000,$B855:Q9571,9)*(INT($O859*1000)/1000 + 0.001- $O859)+VLOOKUP(INT($O859*1000)/1000+0.001,$B855:Q9571,9)*($O859-INT($O859*1000)/1000))/0.001</f>
        <v>0</v>
      </c>
      <c r="X859">
        <v>0</v>
      </c>
      <c r="Y859">
        <v>0</v>
      </c>
      <c r="Z859">
        <v>0</v>
      </c>
      <c r="AA859">
        <v>-688.39599999999996</v>
      </c>
      <c r="AB859">
        <v>-3120.71</v>
      </c>
      <c r="AC859">
        <v>-159.41800000000001</v>
      </c>
      <c r="AD859">
        <v>-546.44899999999996</v>
      </c>
      <c r="AE859">
        <v>-3045.65</v>
      </c>
      <c r="AF859">
        <v>-130.01300000000001</v>
      </c>
      <c r="AG859">
        <v>-584.24</v>
      </c>
      <c r="AH859">
        <v>-3058.33</v>
      </c>
      <c r="AI859">
        <v>-101.71</v>
      </c>
      <c r="AJ859">
        <v>-709.18299999999999</v>
      </c>
      <c r="AK859">
        <v>-3136.59</v>
      </c>
      <c r="AL859">
        <v>293.25400000000002</v>
      </c>
      <c r="AM859">
        <v>-780.33799999999997</v>
      </c>
      <c r="AN859">
        <v>-3187.03</v>
      </c>
      <c r="AO859">
        <v>815.41200000000003</v>
      </c>
      <c r="AP859">
        <v>-769.44399999999996</v>
      </c>
      <c r="AQ859">
        <v>-3178.84</v>
      </c>
      <c r="AR859">
        <v>976.83</v>
      </c>
    </row>
    <row r="860" spans="1:44" x14ac:dyDescent="0.25">
      <c r="A860">
        <v>0.85799999999999987</v>
      </c>
      <c r="B860">
        <f t="shared" si="26"/>
        <v>0.85799999999999998</v>
      </c>
      <c r="C860">
        <v>-4.0696729999999999</v>
      </c>
      <c r="D860">
        <v>-3.4020679999999999</v>
      </c>
      <c r="E860">
        <v>550.69997100000001</v>
      </c>
      <c r="F860">
        <v>-22.004541</v>
      </c>
      <c r="G860">
        <v>4.1084670000000001</v>
      </c>
      <c r="H860">
        <v>-5.1964999999999997E-2</v>
      </c>
      <c r="I860">
        <v>-7.4599999999999996E-3</v>
      </c>
      <c r="J860">
        <v>-3.9956999999999999E-2</v>
      </c>
      <c r="O860">
        <v>7.1333299999999999</v>
      </c>
      <c r="P860">
        <f t="shared" si="27"/>
        <v>1.5882170000005278E-2</v>
      </c>
      <c r="Q860">
        <f>(VLOOKUP(INT($O860*1000)/1000,$B856:K9572,3)*(INT($O860*1000)/1000 + 0.001- $O860)+VLOOKUP(INT($O860*1000)/1000+0.001,$B856:K9572,3)*($O860-INT($O860*1000)/1000))/0.001</f>
        <v>5.1766640000002015E-2</v>
      </c>
      <c r="R860">
        <f>(VLOOKUP(INT($O860*1000)/1000,$B856:L9572,4)*(INT($O860*1000)/1000 + 0.001- $O860)+VLOOKUP(INT($O860*1000)/1000+0.001,$B856:L9572,4)*($O860-INT($O860*1000)/1000))/0.001</f>
        <v>0.58608258000016733</v>
      </c>
      <c r="S860">
        <f>(VLOOKUP(INT($O860*1000)/1000,$B856:M9572,5)*(INT($O860*1000)/1000 + 0.001- $O860)+VLOOKUP(INT($O860*1000)/1000+0.001,$B856:M9572,5)*($O860-INT($O860*1000)/1000))/0.001</f>
        <v>1.3147780000010623E-2</v>
      </c>
      <c r="T860">
        <f>(VLOOKUP(INT($O860*1000)/1000,$B856:N9572,6)*(INT($O860*1000)/1000 + 0.001- $O860)+VLOOKUP(INT($O860*1000)/1000+0.001,$B856:N9572,6)*($O860-INT($O860*1000)/1000))/0.001</f>
        <v>-1.1841550000000168E-2</v>
      </c>
      <c r="U860">
        <f>(VLOOKUP(INT($O860*1000)/1000,$B856:O9572,7)*(INT($O860*1000)/1000 + 0.001- $O860)+VLOOKUP(INT($O860*1000)/1000+0.001,$B856:O9572,7)*($O860-INT($O860*1000)/1000))/0.001</f>
        <v>-1.1916360000000303E-2</v>
      </c>
      <c r="V860">
        <f>(VLOOKUP(INT($O860*1000)/1000,$B856:P9572,8)*(INT($O860*1000)/1000 + 0.001- $O860)+VLOOKUP(INT($O860*1000)/1000+0.001,$B856:P9572,8)*($O860-INT($O860*1000)/1000))/0.001</f>
        <v>0</v>
      </c>
      <c r="W860">
        <f>(VLOOKUP(INT($O860*1000)/1000,$B856:Q9572,9)*(INT($O860*1000)/1000 + 0.001- $O860)+VLOOKUP(INT($O860*1000)/1000+0.001,$B856:Q9572,9)*($O860-INT($O860*1000)/1000))/0.001</f>
        <v>0</v>
      </c>
      <c r="X860">
        <v>0</v>
      </c>
      <c r="Y860">
        <v>0</v>
      </c>
      <c r="Z860">
        <v>0</v>
      </c>
      <c r="AA860">
        <v>-688.82100000000003</v>
      </c>
      <c r="AB860">
        <v>-3120.89</v>
      </c>
      <c r="AC860">
        <v>-159.25399999999999</v>
      </c>
      <c r="AD860">
        <v>-546.49300000000005</v>
      </c>
      <c r="AE860">
        <v>-3046.17</v>
      </c>
      <c r="AF860">
        <v>-129.79300000000001</v>
      </c>
      <c r="AG860">
        <v>-584.32399999999996</v>
      </c>
      <c r="AH860">
        <v>-3058.61</v>
      </c>
      <c r="AI860">
        <v>-101.38800000000001</v>
      </c>
      <c r="AJ860">
        <v>-710.77099999999996</v>
      </c>
      <c r="AK860">
        <v>-3139.4</v>
      </c>
      <c r="AL860">
        <v>292.71600000000001</v>
      </c>
      <c r="AM860">
        <v>-783.61800000000005</v>
      </c>
      <c r="AN860">
        <v>-3192.13</v>
      </c>
      <c r="AO860">
        <v>814.86900000000003</v>
      </c>
      <c r="AP860">
        <v>-772.13400000000001</v>
      </c>
      <c r="AQ860">
        <v>-3183.78</v>
      </c>
      <c r="AR860">
        <v>976.16899999999998</v>
      </c>
    </row>
    <row r="861" spans="1:44" x14ac:dyDescent="0.25">
      <c r="A861">
        <v>0.85900000000000021</v>
      </c>
      <c r="B861">
        <f t="shared" si="26"/>
        <v>0.85899999999999999</v>
      </c>
      <c r="C861">
        <v>-4.1579730000000001</v>
      </c>
      <c r="D861">
        <v>-3.4011279999999999</v>
      </c>
      <c r="E861">
        <v>550.35463300000004</v>
      </c>
      <c r="F861">
        <v>-22.004396</v>
      </c>
      <c r="G861">
        <v>4.0581759999999996</v>
      </c>
      <c r="H861">
        <v>-6.9000000000000006E-2</v>
      </c>
      <c r="I861">
        <v>-7.3740000000000003E-3</v>
      </c>
      <c r="J861">
        <v>-3.9981999999999997E-2</v>
      </c>
      <c r="O861">
        <v>7.1416700000000004</v>
      </c>
      <c r="P861">
        <f t="shared" si="27"/>
        <v>-1.295179999998943E-2</v>
      </c>
      <c r="Q861">
        <f>(VLOOKUP(INT($O861*1000)/1000,$B857:K9573,3)*(INT($O861*1000)/1000 + 0.001- $O861)+VLOOKUP(INT($O861*1000)/1000+0.001,$B857:K9573,3)*($O861-INT($O861*1000)/1000))/0.001</f>
        <v>8.2629720000042359E-2</v>
      </c>
      <c r="R861">
        <f>(VLOOKUP(INT($O861*1000)/1000,$B857:L9573,4)*(INT($O861*1000)/1000 + 0.001- $O861)+VLOOKUP(INT($O861*1000)/1000+0.001,$B857:L9573,4)*($O861-INT($O861*1000)/1000))/0.001</f>
        <v>0.52823142000017687</v>
      </c>
      <c r="S861">
        <f>(VLOOKUP(INT($O861*1000)/1000,$B857:M9573,5)*(INT($O861*1000)/1000 + 0.001- $O861)+VLOOKUP(INT($O861*1000)/1000+0.001,$B857:M9573,5)*($O861-INT($O861*1000)/1000))/0.001</f>
        <v>2.2487020000006765E-2</v>
      </c>
      <c r="T861">
        <f>(VLOOKUP(INT($O861*1000)/1000,$B857:N9573,6)*(INT($O861*1000)/1000 + 0.001- $O861)+VLOOKUP(INT($O861*1000)/1000+0.001,$B857:N9573,6)*($O861-INT($O861*1000)/1000))/0.001</f>
        <v>-5.4309500000011357E-3</v>
      </c>
      <c r="U861">
        <f>(VLOOKUP(INT($O861*1000)/1000,$B857:O9573,7)*(INT($O861*1000)/1000 + 0.001- $O861)+VLOOKUP(INT($O861*1000)/1000+0.001,$B857:O9573,7)*($O861-INT($O861*1000)/1000))/0.001</f>
        <v>5.5880900000026806E-3</v>
      </c>
      <c r="V861">
        <f>(VLOOKUP(INT($O861*1000)/1000,$B857:P9573,8)*(INT($O861*1000)/1000 + 0.001- $O861)+VLOOKUP(INT($O861*1000)/1000+0.001,$B857:P9573,8)*($O861-INT($O861*1000)/1000))/0.001</f>
        <v>0</v>
      </c>
      <c r="W861">
        <f>(VLOOKUP(INT($O861*1000)/1000,$B857:Q9573,9)*(INT($O861*1000)/1000 + 0.001- $O861)+VLOOKUP(INT($O861*1000)/1000+0.001,$B857:Q9573,9)*($O861-INT($O861*1000)/1000))/0.001</f>
        <v>0</v>
      </c>
      <c r="X861">
        <v>0</v>
      </c>
      <c r="Y861">
        <v>0</v>
      </c>
      <c r="Z861">
        <v>0</v>
      </c>
      <c r="AA861">
        <v>-688.96299999999997</v>
      </c>
      <c r="AB861">
        <v>-3121.02</v>
      </c>
      <c r="AC861">
        <v>-159.126</v>
      </c>
      <c r="AD861">
        <v>-546.47500000000002</v>
      </c>
      <c r="AE861">
        <v>-3046.6</v>
      </c>
      <c r="AF861">
        <v>-129.48500000000001</v>
      </c>
      <c r="AG861">
        <v>-584.44600000000003</v>
      </c>
      <c r="AH861">
        <v>-3058.87</v>
      </c>
      <c r="AI861">
        <v>-100.92</v>
      </c>
      <c r="AJ861">
        <v>-712.17600000000004</v>
      </c>
      <c r="AK861">
        <v>-3141.96</v>
      </c>
      <c r="AL861">
        <v>292.185</v>
      </c>
      <c r="AM861">
        <v>-785.93899999999996</v>
      </c>
      <c r="AN861">
        <v>-3196.6</v>
      </c>
      <c r="AO861">
        <v>814.2</v>
      </c>
      <c r="AP861">
        <v>-774.81700000000001</v>
      </c>
      <c r="AQ861">
        <v>-3188.56</v>
      </c>
      <c r="AR861">
        <v>975.43700000000001</v>
      </c>
    </row>
    <row r="862" spans="1:44" x14ac:dyDescent="0.25">
      <c r="A862">
        <v>0.8600000000000001</v>
      </c>
      <c r="B862">
        <f t="shared" si="26"/>
        <v>0.86</v>
      </c>
      <c r="C862">
        <v>-4.2465489999999999</v>
      </c>
      <c r="D862">
        <v>-3.4893260000000001</v>
      </c>
      <c r="E862">
        <v>550.35416399999997</v>
      </c>
      <c r="F862">
        <v>-22.000138</v>
      </c>
      <c r="G862">
        <v>4.0539769999999997</v>
      </c>
      <c r="H862">
        <v>-4.0183000000000003E-2</v>
      </c>
      <c r="I862">
        <v>-7.3660000000000002E-3</v>
      </c>
      <c r="J862">
        <v>-3.9974999999999997E-2</v>
      </c>
      <c r="O862">
        <v>7.15</v>
      </c>
      <c r="P862">
        <f t="shared" si="27"/>
        <v>1.6343000000005457E-2</v>
      </c>
      <c r="Q862">
        <f>(VLOOKUP(INT($O862*1000)/1000,$B858:K9574,3)*(INT($O862*1000)/1000 + 0.001- $O862)+VLOOKUP(INT($O862*1000)/1000+0.001,$B858:K9574,3)*($O862-INT($O862*1000)/1000))/0.001</f>
        <v>0.11167200000003728</v>
      </c>
      <c r="R862">
        <f>(VLOOKUP(INT($O862*1000)/1000,$B858:L9574,4)*(INT($O862*1000)/1000 + 0.001- $O862)+VLOOKUP(INT($O862*1000)/1000+0.001,$B858:L9574,4)*($O862-INT($O862*1000)/1000))/0.001</f>
        <v>0.35665300000011912</v>
      </c>
      <c r="S862">
        <f>(VLOOKUP(INT($O862*1000)/1000,$B858:M9574,5)*(INT($O862*1000)/1000 + 0.001- $O862)+VLOOKUP(INT($O862*1000)/1000+0.001,$B858:M9574,5)*($O862-INT($O862*1000)/1000))/0.001</f>
        <v>-1.1918000000003979E-2</v>
      </c>
      <c r="T862">
        <f>(VLOOKUP(INT($O862*1000)/1000,$B858:N9574,6)*(INT($O862*1000)/1000 + 0.001- $O862)+VLOOKUP(INT($O862*1000)/1000+0.001,$B858:N9574,6)*($O862-INT($O862*1000)/1000))/0.001</f>
        <v>1.8920000000006317E-2</v>
      </c>
      <c r="U862">
        <f>(VLOOKUP(INT($O862*1000)/1000,$B858:O9574,7)*(INT($O862*1000)/1000 + 0.001- $O862)+VLOOKUP(INT($O862*1000)/1000+0.001,$B858:O9574,7)*($O862-INT($O862*1000)/1000))/0.001</f>
        <v>7.1730000000023953E-3</v>
      </c>
      <c r="V862">
        <f>(VLOOKUP(INT($O862*1000)/1000,$B858:P9574,8)*(INT($O862*1000)/1000 + 0.001- $O862)+VLOOKUP(INT($O862*1000)/1000+0.001,$B858:P9574,8)*($O862-INT($O862*1000)/1000))/0.001</f>
        <v>0</v>
      </c>
      <c r="W862">
        <f>(VLOOKUP(INT($O862*1000)/1000,$B858:Q9574,9)*(INT($O862*1000)/1000 + 0.001- $O862)+VLOOKUP(INT($O862*1000)/1000+0.001,$B858:Q9574,9)*($O862-INT($O862*1000)/1000))/0.001</f>
        <v>0</v>
      </c>
      <c r="X862">
        <v>0</v>
      </c>
      <c r="Y862">
        <v>0</v>
      </c>
      <c r="Z862">
        <v>0</v>
      </c>
      <c r="AA862">
        <v>-688.70699999999999</v>
      </c>
      <c r="AB862">
        <v>-3120.11</v>
      </c>
      <c r="AC862">
        <v>-158.96799999999999</v>
      </c>
      <c r="AD862">
        <v>0</v>
      </c>
      <c r="AE862">
        <v>0</v>
      </c>
      <c r="AF862">
        <v>0</v>
      </c>
      <c r="AG862">
        <v>-584.49099999999999</v>
      </c>
      <c r="AH862">
        <v>-3058.66</v>
      </c>
      <c r="AI862">
        <v>-100.254</v>
      </c>
      <c r="AJ862">
        <v>-713.87699999999995</v>
      </c>
      <c r="AK862">
        <v>-3145.24</v>
      </c>
      <c r="AL862">
        <v>291.53399999999999</v>
      </c>
      <c r="AM862">
        <v>-788.09900000000005</v>
      </c>
      <c r="AN862">
        <v>-3200.43</v>
      </c>
      <c r="AO862">
        <v>812.93100000000004</v>
      </c>
      <c r="AP862">
        <v>-777.279</v>
      </c>
      <c r="AQ862">
        <v>-3192.76</v>
      </c>
      <c r="AR862">
        <v>974.65800000000002</v>
      </c>
    </row>
    <row r="863" spans="1:44" x14ac:dyDescent="0.25">
      <c r="A863">
        <v>0.86099999999999999</v>
      </c>
      <c r="B863">
        <f t="shared" si="26"/>
        <v>0.86099999999999999</v>
      </c>
      <c r="C863">
        <v>-4.0695779999999999</v>
      </c>
      <c r="D863">
        <v>-3.4895200000000002</v>
      </c>
      <c r="E863">
        <v>550.355593</v>
      </c>
      <c r="F863">
        <v>-22.000592000000001</v>
      </c>
      <c r="G863">
        <v>4.0624269999999996</v>
      </c>
      <c r="H863">
        <v>-4.0142999999999998E-2</v>
      </c>
      <c r="I863">
        <v>-7.3810000000000004E-3</v>
      </c>
      <c r="J863">
        <v>-3.9974999999999997E-2</v>
      </c>
      <c r="O863">
        <v>7.1583300000000003</v>
      </c>
      <c r="P863">
        <f t="shared" si="27"/>
        <v>1.6218890000005429E-2</v>
      </c>
      <c r="Q863">
        <f>(VLOOKUP(INT($O863*1000)/1000,$B859:K9575,3)*(INT($O863*1000)/1000 + 0.001- $O863)+VLOOKUP(INT($O863*1000)/1000+0.001,$B859:K9575,3)*($O863-INT($O863*1000)/1000))/0.001</f>
        <v>5.2580820000002713E-2</v>
      </c>
      <c r="R863">
        <f>(VLOOKUP(INT($O863*1000)/1000,$B859:L9575,4)*(INT($O863*1000)/1000 + 0.001- $O863)+VLOOKUP(INT($O863*1000)/1000+0.001,$B859:L9575,4)*($O863-INT($O863*1000)/1000))/0.001</f>
        <v>0.52853839000017633</v>
      </c>
      <c r="S863">
        <f>(VLOOKUP(INT($O863*1000)/1000,$B859:M9575,5)*(INT($O863*1000)/1000 + 0.001- $O863)+VLOOKUP(INT($O863*1000)/1000+0.001,$B859:M9575,5)*($O863-INT($O863*1000)/1000))/0.001</f>
        <v>2.3783330000008634E-2</v>
      </c>
      <c r="T863">
        <f>(VLOOKUP(INT($O863*1000)/1000,$B859:N9575,6)*(INT($O863*1000)/1000 + 0.001- $O863)+VLOOKUP(INT($O863*1000)/1000+0.001,$B859:N9575,6)*($O863-INT($O863*1000)/1000))/0.001</f>
        <v>-4.026940000001325E-3</v>
      </c>
      <c r="U863">
        <f>(VLOOKUP(INT($O863*1000)/1000,$B859:O9575,7)*(INT($O863*1000)/1000 + 0.001- $O863)+VLOOKUP(INT($O863*1000)/1000+0.001,$B859:O9575,7)*($O863-INT($O863*1000)/1000))/0.001</f>
        <v>1.5231050000007114E-2</v>
      </c>
      <c r="V863">
        <f>(VLOOKUP(INT($O863*1000)/1000,$B859:P9575,8)*(INT($O863*1000)/1000 + 0.001- $O863)+VLOOKUP(INT($O863*1000)/1000+0.001,$B859:P9575,8)*($O863-INT($O863*1000)/1000))/0.001</f>
        <v>0</v>
      </c>
      <c r="W863">
        <f>(VLOOKUP(INT($O863*1000)/1000,$B859:Q9575,9)*(INT($O863*1000)/1000 + 0.001- $O863)+VLOOKUP(INT($O863*1000)/1000+0.001,$B859:Q9575,9)*($O863-INT($O863*1000)/1000))/0.001</f>
        <v>0</v>
      </c>
      <c r="X863">
        <v>0</v>
      </c>
      <c r="Y863">
        <v>0</v>
      </c>
      <c r="Z863">
        <v>0</v>
      </c>
      <c r="AA863">
        <v>-688.73599999999999</v>
      </c>
      <c r="AB863">
        <v>-3120.33</v>
      </c>
      <c r="AC863">
        <v>-159.08199999999999</v>
      </c>
      <c r="AD863">
        <v>-546.72199999999998</v>
      </c>
      <c r="AE863">
        <v>-3046.01</v>
      </c>
      <c r="AF863">
        <v>-128.14599999999999</v>
      </c>
      <c r="AG863">
        <v>-584.70699999999999</v>
      </c>
      <c r="AH863">
        <v>-3059.64</v>
      </c>
      <c r="AI863">
        <v>-100.083</v>
      </c>
      <c r="AJ863">
        <v>-715.60299999999995</v>
      </c>
      <c r="AK863">
        <v>-3148.24</v>
      </c>
      <c r="AL863">
        <v>290.81599999999997</v>
      </c>
      <c r="AM863">
        <v>-790.6</v>
      </c>
      <c r="AN863">
        <v>-3205.2</v>
      </c>
      <c r="AO863">
        <v>811.77700000000004</v>
      </c>
      <c r="AP863">
        <v>-779.91099999999994</v>
      </c>
      <c r="AQ863">
        <v>-3197.74</v>
      </c>
      <c r="AR863">
        <v>973.96900000000005</v>
      </c>
    </row>
    <row r="864" spans="1:44" x14ac:dyDescent="0.25">
      <c r="A864">
        <v>0.86199999999999988</v>
      </c>
      <c r="B864">
        <f t="shared" si="26"/>
        <v>0.86199999999999999</v>
      </c>
      <c r="C864">
        <v>-4.0696060000000003</v>
      </c>
      <c r="D864">
        <v>-3.4900220000000002</v>
      </c>
      <c r="E864">
        <v>550.69898799999999</v>
      </c>
      <c r="F864">
        <v>-22.000442</v>
      </c>
      <c r="G864">
        <v>4.1085839999999996</v>
      </c>
      <c r="H864">
        <v>-3.9949999999999999E-2</v>
      </c>
      <c r="I864">
        <v>-7.4609999999999998E-3</v>
      </c>
      <c r="J864">
        <v>-3.9949999999999999E-2</v>
      </c>
      <c r="O864">
        <v>7.1666699999999999</v>
      </c>
      <c r="P864">
        <f t="shared" si="27"/>
        <v>1.5960860000004497E-2</v>
      </c>
      <c r="Q864">
        <f>(VLOOKUP(INT($O864*1000)/1000,$B860:K9576,3)*(INT($O864*1000)/1000 + 0.001- $O864)+VLOOKUP(INT($O864*1000)/1000+0.001,$B860:K9576,3)*($O864-INT($O864*1000)/1000))/0.001</f>
        <v>5.3185769999890248E-2</v>
      </c>
      <c r="R864">
        <f>(VLOOKUP(INT($O864*1000)/1000,$B860:L9576,4)*(INT($O864*1000)/1000 + 0.001- $O864)+VLOOKUP(INT($O864*1000)/1000+0.001,$B860:L9576,4)*($O864-INT($O864*1000)/1000))/0.001</f>
        <v>0.35692723000011978</v>
      </c>
      <c r="S864">
        <f>(VLOOKUP(INT($O864*1000)/1000,$B860:M9576,5)*(INT($O864*1000)/1000 + 0.001- $O864)+VLOOKUP(INT($O864*1000)/1000+0.001,$B860:M9576,5)*($O864-INT($O864*1000)/1000))/0.001</f>
        <v>-9.1667899999970642E-3</v>
      </c>
      <c r="T864">
        <f>(VLOOKUP(INT($O864*1000)/1000,$B860:N9576,6)*(INT($O864*1000)/1000 + 0.001- $O864)+VLOOKUP(INT($O864*1000)/1000+0.001,$B860:N9576,6)*($O864-INT($O864*1000)/1000))/0.001</f>
        <v>3.6502399999679283E-3</v>
      </c>
      <c r="U864">
        <f>(VLOOKUP(INT($O864*1000)/1000,$B860:O9576,7)*(INT($O864*1000)/1000 + 0.001- $O864)+VLOOKUP(INT($O864*1000)/1000+0.001,$B860:O9576,7)*($O864-INT($O864*1000)/1000))/0.001</f>
        <v>7.1617800000023666E-3</v>
      </c>
      <c r="V864">
        <f>(VLOOKUP(INT($O864*1000)/1000,$B860:P9576,8)*(INT($O864*1000)/1000 + 0.001- $O864)+VLOOKUP(INT($O864*1000)/1000+0.001,$B860:P9576,8)*($O864-INT($O864*1000)/1000))/0.001</f>
        <v>0</v>
      </c>
      <c r="W864">
        <f>(VLOOKUP(INT($O864*1000)/1000,$B860:Q9576,9)*(INT($O864*1000)/1000 + 0.001- $O864)+VLOOKUP(INT($O864*1000)/1000+0.001,$B860:Q9576,9)*($O864-INT($O864*1000)/1000))/0.001</f>
        <v>0</v>
      </c>
      <c r="X864">
        <v>0</v>
      </c>
      <c r="Y864">
        <v>0</v>
      </c>
      <c r="Z864">
        <v>0</v>
      </c>
      <c r="AA864">
        <v>-688.44299999999998</v>
      </c>
      <c r="AB864">
        <v>-3120.04</v>
      </c>
      <c r="AC864">
        <v>-158.83799999999999</v>
      </c>
      <c r="AD864">
        <v>0</v>
      </c>
      <c r="AE864">
        <v>0</v>
      </c>
      <c r="AF864">
        <v>0</v>
      </c>
      <c r="AG864">
        <v>-584.69500000000005</v>
      </c>
      <c r="AH864">
        <v>-3059.5</v>
      </c>
      <c r="AI864">
        <v>-99.157899999999998</v>
      </c>
      <c r="AJ864">
        <v>-717.20799999999997</v>
      </c>
      <c r="AK864">
        <v>-3151.6</v>
      </c>
      <c r="AL864">
        <v>290.173</v>
      </c>
      <c r="AM864">
        <v>-792.846</v>
      </c>
      <c r="AN864">
        <v>-3209.26</v>
      </c>
      <c r="AO864">
        <v>810.899</v>
      </c>
      <c r="AP864">
        <v>-782.93499999999995</v>
      </c>
      <c r="AQ864">
        <v>-3202.65</v>
      </c>
      <c r="AR864">
        <v>973.23199999999997</v>
      </c>
    </row>
    <row r="865" spans="1:44" x14ac:dyDescent="0.25">
      <c r="A865">
        <v>0.86300000000000021</v>
      </c>
      <c r="B865">
        <f t="shared" si="26"/>
        <v>0.86299999999999999</v>
      </c>
      <c r="C865">
        <v>-4.0690989999999996</v>
      </c>
      <c r="D865">
        <v>-3.490237</v>
      </c>
      <c r="E865">
        <v>550.52720199999999</v>
      </c>
      <c r="F865">
        <v>-21.967670999999999</v>
      </c>
      <c r="G865">
        <v>4.1315350000000004</v>
      </c>
      <c r="H865">
        <v>-3.9896000000000001E-2</v>
      </c>
      <c r="I865">
        <v>-7.5050000000000004E-3</v>
      </c>
      <c r="J865">
        <v>-3.9903000000000001E-2</v>
      </c>
      <c r="O865">
        <v>7.1749999999999998</v>
      </c>
      <c r="P865">
        <f t="shared" si="27"/>
        <v>1.5835000000005286E-2</v>
      </c>
      <c r="Q865">
        <f>(VLOOKUP(INT($O865*1000)/1000,$B861:K9577,3)*(INT($O865*1000)/1000 + 0.001- $O865)+VLOOKUP(INT($O865*1000)/1000+0.001,$B861:K9577,3)*($O865-INT($O865*1000)/1000))/0.001</f>
        <v>0.11188600000003737</v>
      </c>
      <c r="R865">
        <f>(VLOOKUP(INT($O865*1000)/1000,$B861:L9577,4)*(INT($O865*1000)/1000 + 0.001- $O865)+VLOOKUP(INT($O865*1000)/1000+0.001,$B861:L9577,4)*($O865-INT($O865*1000)/1000))/0.001</f>
        <v>0.52843900000017641</v>
      </c>
      <c r="S865">
        <f>(VLOOKUP(INT($O865*1000)/1000,$B861:M9577,5)*(INT($O865*1000)/1000 + 0.001- $O865)+VLOOKUP(INT($O865*1000)/1000+0.001,$B861:M9577,5)*($O865-INT($O865*1000)/1000))/0.001</f>
        <v>-4.4689000000014925E-2</v>
      </c>
      <c r="T865">
        <f>(VLOOKUP(INT($O865*1000)/1000,$B861:N9577,6)*(INT($O865*1000)/1000 + 0.001- $O865)+VLOOKUP(INT($O865*1000)/1000+0.001,$B861:N9577,6)*($O865-INT($O865*1000)/1000))/0.001</f>
        <v>-4.031000000001346E-3</v>
      </c>
      <c r="U865">
        <f>(VLOOKUP(INT($O865*1000)/1000,$B861:O9577,7)*(INT($O865*1000)/1000 + 0.001- $O865)+VLOOKUP(INT($O865*1000)/1000+0.001,$B861:O9577,7)*($O865-INT($O865*1000)/1000))/0.001</f>
        <v>7.1190000000023778E-3</v>
      </c>
      <c r="V865">
        <f>(VLOOKUP(INT($O865*1000)/1000,$B861:P9577,8)*(INT($O865*1000)/1000 + 0.001- $O865)+VLOOKUP(INT($O865*1000)/1000+0.001,$B861:P9577,8)*($O865-INT($O865*1000)/1000))/0.001</f>
        <v>0</v>
      </c>
      <c r="W865">
        <f>(VLOOKUP(INT($O865*1000)/1000,$B861:Q9577,9)*(INT($O865*1000)/1000 + 0.001- $O865)+VLOOKUP(INT($O865*1000)/1000+0.001,$B861:Q9577,9)*($O865-INT($O865*1000)/1000))/0.001</f>
        <v>0</v>
      </c>
      <c r="X865">
        <v>0</v>
      </c>
      <c r="Y865">
        <v>0</v>
      </c>
      <c r="Z865">
        <v>0</v>
      </c>
      <c r="AA865">
        <v>-688.66099999999994</v>
      </c>
      <c r="AB865">
        <v>-3120.81</v>
      </c>
      <c r="AC865">
        <v>-159.13499999999999</v>
      </c>
      <c r="AD865">
        <v>-546.67999999999995</v>
      </c>
      <c r="AE865">
        <v>-3046.6</v>
      </c>
      <c r="AF865">
        <v>-127.292</v>
      </c>
      <c r="AG865">
        <v>-584.64200000000005</v>
      </c>
      <c r="AH865">
        <v>-3060.36</v>
      </c>
      <c r="AI865">
        <v>-98.804199999999994</v>
      </c>
      <c r="AJ865">
        <v>-718.90300000000002</v>
      </c>
      <c r="AK865">
        <v>-3154.76</v>
      </c>
      <c r="AL865">
        <v>289.46800000000002</v>
      </c>
      <c r="AM865">
        <v>-795.99400000000003</v>
      </c>
      <c r="AN865">
        <v>-3214.39</v>
      </c>
      <c r="AO865">
        <v>810.10900000000004</v>
      </c>
      <c r="AP865">
        <v>-785.43499999999995</v>
      </c>
      <c r="AQ865">
        <v>-3207.6</v>
      </c>
      <c r="AR865">
        <v>972.61</v>
      </c>
    </row>
    <row r="866" spans="1:44" x14ac:dyDescent="0.25">
      <c r="A866">
        <v>0.8640000000000001</v>
      </c>
      <c r="B866">
        <f t="shared" si="26"/>
        <v>0.86399999999999999</v>
      </c>
      <c r="C866">
        <v>-4.0698439999999998</v>
      </c>
      <c r="D866">
        <v>-3.5802299999999998</v>
      </c>
      <c r="E866">
        <v>550.70062499999995</v>
      </c>
      <c r="F866">
        <v>-21.930513000000001</v>
      </c>
      <c r="G866">
        <v>4.1542529999999998</v>
      </c>
      <c r="H866">
        <v>-5.1697E-2</v>
      </c>
      <c r="I866">
        <v>-7.5440000000000004E-3</v>
      </c>
      <c r="J866">
        <v>-3.9822999999999997E-2</v>
      </c>
      <c r="O866">
        <v>7.1833299999999998</v>
      </c>
      <c r="P866">
        <f t="shared" si="27"/>
        <v>1.6252250000005471E-2</v>
      </c>
      <c r="Q866">
        <f>(VLOOKUP(INT($O866*1000)/1000,$B862:K9578,3)*(INT($O866*1000)/1000 + 0.001- $O866)+VLOOKUP(INT($O866*1000)/1000+0.001,$B862:K9578,3)*($O866-INT($O866*1000)/1000))/0.001</f>
        <v>5.3075550000047683E-2</v>
      </c>
      <c r="R866">
        <f>(VLOOKUP(INT($O866*1000)/1000,$B862:L9578,4)*(INT($O866*1000)/1000 + 0.001- $O866)+VLOOKUP(INT($O866*1000)/1000+0.001,$B862:L9578,4)*($O866-INT($O866*1000)/1000))/0.001</f>
        <v>0.35682460000011906</v>
      </c>
      <c r="S866">
        <f>(VLOOKUP(INT($O866*1000)/1000,$B862:M9578,5)*(INT($O866*1000)/1000 + 0.001- $O866)+VLOOKUP(INT($O866*1000)/1000+0.001,$B862:M9578,5)*($O866-INT($O866*1000)/1000))/0.001</f>
        <v>-9.1466600000044713E-3</v>
      </c>
      <c r="T866">
        <f>(VLOOKUP(INT($O866*1000)/1000,$B862:N9578,6)*(INT($O866*1000)/1000 + 0.001- $O866)+VLOOKUP(INT($O866*1000)/1000+0.001,$B862:N9578,6)*($O866-INT($O866*1000)/1000))/0.001</f>
        <v>1.8849380000006331E-2</v>
      </c>
      <c r="U866">
        <f>(VLOOKUP(INT($O866*1000)/1000,$B862:O9578,7)*(INT($O866*1000)/1000 + 0.001- $O866)+VLOOKUP(INT($O866*1000)/1000+0.001,$B862:O9578,7)*($O866-INT($O866*1000)/1000))/0.001</f>
        <v>7.208970000002389E-3</v>
      </c>
      <c r="V866">
        <f>(VLOOKUP(INT($O866*1000)/1000,$B862:P9578,8)*(INT($O866*1000)/1000 + 0.001- $O866)+VLOOKUP(INT($O866*1000)/1000+0.001,$B862:P9578,8)*($O866-INT($O866*1000)/1000))/0.001</f>
        <v>0</v>
      </c>
      <c r="W866">
        <f>(VLOOKUP(INT($O866*1000)/1000,$B862:Q9578,9)*(INT($O866*1000)/1000 + 0.001- $O866)+VLOOKUP(INT($O866*1000)/1000+0.001,$B862:Q9578,9)*($O866-INT($O866*1000)/1000))/0.001</f>
        <v>0</v>
      </c>
      <c r="X866">
        <v>0</v>
      </c>
      <c r="Y866">
        <v>0</v>
      </c>
      <c r="Z866">
        <v>0</v>
      </c>
      <c r="AA866">
        <v>-688.54700000000003</v>
      </c>
      <c r="AB866">
        <v>-3120.36</v>
      </c>
      <c r="AC866">
        <v>-158.911</v>
      </c>
      <c r="AD866">
        <v>0</v>
      </c>
      <c r="AE866">
        <v>0</v>
      </c>
      <c r="AF866">
        <v>0</v>
      </c>
      <c r="AG866">
        <v>-584.68200000000002</v>
      </c>
      <c r="AH866">
        <v>-3059.89</v>
      </c>
      <c r="AI866">
        <v>-97.899100000000004</v>
      </c>
      <c r="AJ866">
        <v>-720.18899999999996</v>
      </c>
      <c r="AK866">
        <v>-3157.51</v>
      </c>
      <c r="AL866">
        <v>288.89400000000001</v>
      </c>
      <c r="AM866">
        <v>-798.76599999999996</v>
      </c>
      <c r="AN866">
        <v>-3219.19</v>
      </c>
      <c r="AO866">
        <v>809.50599999999997</v>
      </c>
      <c r="AP866">
        <v>-788.048</v>
      </c>
      <c r="AQ866">
        <v>-3212.83</v>
      </c>
      <c r="AR866">
        <v>972.29300000000001</v>
      </c>
    </row>
    <row r="867" spans="1:44" x14ac:dyDescent="0.25">
      <c r="A867">
        <v>0.86499999999999999</v>
      </c>
      <c r="B867">
        <f t="shared" si="26"/>
        <v>0.86499999999999999</v>
      </c>
      <c r="C867">
        <v>-4.0693729999999997</v>
      </c>
      <c r="D867">
        <v>-3.6678009999999999</v>
      </c>
      <c r="E867">
        <v>550.52772300000004</v>
      </c>
      <c r="F867">
        <v>-21.959274000000001</v>
      </c>
      <c r="G867">
        <v>4.1313209999999998</v>
      </c>
      <c r="H867">
        <v>-3.9787000000000003E-2</v>
      </c>
      <c r="I867">
        <v>-7.5040000000000003E-3</v>
      </c>
      <c r="J867">
        <v>-3.9888E-2</v>
      </c>
      <c r="O867">
        <v>7.1916700000000002</v>
      </c>
      <c r="P867">
        <f t="shared" si="27"/>
        <v>-7.2097530000024002E-2</v>
      </c>
      <c r="Q867">
        <f>(VLOOKUP(INT($O867*1000)/1000,$B863:K9579,3)*(INT($O867*1000)/1000 + 0.001- $O867)+VLOOKUP(INT($O867*1000)/1000+0.001,$B863:K9579,3)*($O867-INT($O867*1000)/1000))/0.001</f>
        <v>8.2538370000042688E-2</v>
      </c>
      <c r="R867">
        <f>(VLOOKUP(INT($O867*1000)/1000,$B863:L9579,4)*(INT($O867*1000)/1000 + 0.001- $O867)+VLOOKUP(INT($O867*1000)/1000+0.001,$B863:L9579,4)*($O867-INT($O867*1000)/1000))/0.001</f>
        <v>0.35520632000011837</v>
      </c>
      <c r="S867">
        <f>(VLOOKUP(INT($O867*1000)/1000,$B863:M9579,5)*(INT($O867*1000)/1000 + 0.001- $O867)+VLOOKUP(INT($O867*1000)/1000+0.001,$B863:M9579,5)*($O867-INT($O867*1000)/1000))/0.001</f>
        <v>-1.0204330000004133E-2</v>
      </c>
      <c r="T867">
        <f>(VLOOKUP(INT($O867*1000)/1000,$B863:N9579,6)*(INT($O867*1000)/1000 + 0.001- $O867)+VLOOKUP(INT($O867*1000)/1000+0.001,$B863:N9579,6)*($O867-INT($O867*1000)/1000))/0.001</f>
        <v>1.467744000000496E-2</v>
      </c>
      <c r="U867">
        <f>(VLOOKUP(INT($O867*1000)/1000,$B863:O9579,7)*(INT($O867*1000)/1000 + 0.001- $O867)+VLOOKUP(INT($O867*1000)/1000+0.001,$B863:O9579,7)*($O867-INT($O867*1000)/1000))/0.001</f>
        <v>-1.3597980000002532E-2</v>
      </c>
      <c r="V867">
        <f>(VLOOKUP(INT($O867*1000)/1000,$B863:P9579,8)*(INT($O867*1000)/1000 + 0.001- $O867)+VLOOKUP(INT($O867*1000)/1000+0.001,$B863:P9579,8)*($O867-INT($O867*1000)/1000))/0.001</f>
        <v>0</v>
      </c>
      <c r="W867">
        <f>(VLOOKUP(INT($O867*1000)/1000,$B863:Q9579,9)*(INT($O867*1000)/1000 + 0.001- $O867)+VLOOKUP(INT($O867*1000)/1000+0.001,$B863:Q9579,9)*($O867-INT($O867*1000)/1000))/0.001</f>
        <v>0</v>
      </c>
      <c r="X867">
        <v>0</v>
      </c>
      <c r="Y867">
        <v>0</v>
      </c>
      <c r="Z867">
        <v>0</v>
      </c>
      <c r="AA867">
        <v>-688.79200000000003</v>
      </c>
      <c r="AB867">
        <v>-3121.01</v>
      </c>
      <c r="AC867">
        <v>-159.05600000000001</v>
      </c>
      <c r="AD867">
        <v>0</v>
      </c>
      <c r="AE867">
        <v>0</v>
      </c>
      <c r="AF867">
        <v>0</v>
      </c>
      <c r="AG867">
        <v>-584.94200000000001</v>
      </c>
      <c r="AH867">
        <v>-3060.81</v>
      </c>
      <c r="AI867">
        <v>-97.190299999999993</v>
      </c>
      <c r="AJ867">
        <v>-721.81100000000004</v>
      </c>
      <c r="AK867">
        <v>-3160.97</v>
      </c>
      <c r="AL867">
        <v>288.28399999999999</v>
      </c>
      <c r="AM867">
        <v>-800.77300000000002</v>
      </c>
      <c r="AN867">
        <v>-3223.11</v>
      </c>
      <c r="AO867">
        <v>808.404</v>
      </c>
      <c r="AP867">
        <v>-790.83699999999999</v>
      </c>
      <c r="AQ867">
        <v>-3217.61</v>
      </c>
      <c r="AR867">
        <v>971.97500000000002</v>
      </c>
    </row>
    <row r="868" spans="1:44" x14ac:dyDescent="0.25">
      <c r="A868">
        <v>0.86599999999999988</v>
      </c>
      <c r="B868">
        <f t="shared" si="26"/>
        <v>0.86599999999999999</v>
      </c>
      <c r="C868">
        <v>-4.0698160000000003</v>
      </c>
      <c r="D868">
        <v>-3.5797279999999998</v>
      </c>
      <c r="E868">
        <v>550.35722999999996</v>
      </c>
      <c r="F868">
        <v>-21.930662999999999</v>
      </c>
      <c r="G868">
        <v>4.1080959999999997</v>
      </c>
      <c r="H868">
        <v>-5.1891E-2</v>
      </c>
      <c r="I868">
        <v>-7.4640000000000001E-3</v>
      </c>
      <c r="J868">
        <v>-3.9848000000000001E-2</v>
      </c>
      <c r="O868">
        <v>7.2</v>
      </c>
      <c r="P868">
        <f t="shared" si="27"/>
        <v>-7.1985000000024044E-2</v>
      </c>
      <c r="Q868">
        <f>(VLOOKUP(INT($O868*1000)/1000,$B864:K9580,3)*(INT($O868*1000)/1000 + 0.001- $O868)+VLOOKUP(INT($O868*1000)/1000+0.001,$B864:K9580,3)*($O868-INT($O868*1000)/1000))/0.001</f>
        <v>0.11211000000003744</v>
      </c>
      <c r="R868">
        <f>(VLOOKUP(INT($O868*1000)/1000,$B864:L9580,4)*(INT($O868*1000)/1000 + 0.001- $O868)+VLOOKUP(INT($O868*1000)/1000+0.001,$B864:L9580,4)*($O868-INT($O868*1000)/1000))/0.001</f>
        <v>0.35471000000011849</v>
      </c>
      <c r="S868">
        <f>(VLOOKUP(INT($O868*1000)/1000,$B864:M9580,5)*(INT($O868*1000)/1000 + 0.001- $O868)+VLOOKUP(INT($O868*1000)/1000+0.001,$B864:M9580,5)*($O868-INT($O868*1000)/1000))/0.001</f>
        <v>-1.1623000000003882E-2</v>
      </c>
      <c r="T868">
        <f>(VLOOKUP(INT($O868*1000)/1000,$B864:N9580,6)*(INT($O868*1000)/1000 + 0.001- $O868)+VLOOKUP(INT($O868*1000)/1000+0.001,$B864:N9580,6)*($O868-INT($O868*1000)/1000))/0.001</f>
        <v>1.4787000000004937E-2</v>
      </c>
      <c r="U868">
        <f>(VLOOKUP(INT($O868*1000)/1000,$B864:O9580,7)*(INT($O868*1000)/1000 + 0.001- $O868)+VLOOKUP(INT($O868*1000)/1000+0.001,$B864:O9580,7)*($O868-INT($O868*1000)/1000))/0.001</f>
        <v>-9.6690000000032288E-3</v>
      </c>
      <c r="V868">
        <f>(VLOOKUP(INT($O868*1000)/1000,$B864:P9580,8)*(INT($O868*1000)/1000 + 0.001- $O868)+VLOOKUP(INT($O868*1000)/1000+0.001,$B864:P9580,8)*($O868-INT($O868*1000)/1000))/0.001</f>
        <v>0</v>
      </c>
      <c r="W868">
        <f>(VLOOKUP(INT($O868*1000)/1000,$B864:Q9580,9)*(INT($O868*1000)/1000 + 0.001- $O868)+VLOOKUP(INT($O868*1000)/1000+0.001,$B864:Q9580,9)*($O868-INT($O868*1000)/1000))/0.001</f>
        <v>0</v>
      </c>
      <c r="X868">
        <v>0</v>
      </c>
      <c r="Y868">
        <v>0</v>
      </c>
      <c r="Z868">
        <v>0</v>
      </c>
      <c r="AA868">
        <v>-688.84500000000003</v>
      </c>
      <c r="AB868">
        <v>-3120.83</v>
      </c>
      <c r="AC868">
        <v>-158.98599999999999</v>
      </c>
      <c r="AD868">
        <v>0</v>
      </c>
      <c r="AE868">
        <v>0</v>
      </c>
      <c r="AF868">
        <v>0</v>
      </c>
      <c r="AG868">
        <v>-585.21699999999998</v>
      </c>
      <c r="AH868">
        <v>-3061.64</v>
      </c>
      <c r="AI868">
        <v>-96.513499999999993</v>
      </c>
      <c r="AJ868">
        <v>-723.35</v>
      </c>
      <c r="AK868">
        <v>-3164.19</v>
      </c>
      <c r="AL868">
        <v>287.74400000000003</v>
      </c>
      <c r="AM868">
        <v>-803.18</v>
      </c>
      <c r="AN868">
        <v>-3227.61</v>
      </c>
      <c r="AO868">
        <v>807.63900000000001</v>
      </c>
      <c r="AP868">
        <v>-794.25599999999997</v>
      </c>
      <c r="AQ868">
        <v>-3223.51</v>
      </c>
      <c r="AR868">
        <v>971.22199999999998</v>
      </c>
    </row>
    <row r="869" spans="1:44" x14ac:dyDescent="0.25">
      <c r="A869">
        <v>0.86700000000000021</v>
      </c>
      <c r="B869">
        <f t="shared" si="26"/>
        <v>0.86699999999999999</v>
      </c>
      <c r="C869">
        <v>-4.1574260000000001</v>
      </c>
      <c r="D869">
        <v>-3.489798</v>
      </c>
      <c r="E869">
        <v>550.52525900000001</v>
      </c>
      <c r="F869">
        <v>-21.967376000000002</v>
      </c>
      <c r="G869">
        <v>4.127402</v>
      </c>
      <c r="H869">
        <v>-5.6737999999999997E-2</v>
      </c>
      <c r="I869">
        <v>-7.4970000000000002E-3</v>
      </c>
      <c r="J869">
        <v>-3.9903000000000001E-2</v>
      </c>
      <c r="O869">
        <v>7.2083300000000001</v>
      </c>
      <c r="P869">
        <f t="shared" si="27"/>
        <v>1.6116910000005414E-2</v>
      </c>
      <c r="Q869">
        <f>(VLOOKUP(INT($O869*1000)/1000,$B865:K9581,3)*(INT($O869*1000)/1000 + 0.001- $O869)+VLOOKUP(INT($O869*1000)/1000+0.001,$B865:K9581,3)*($O869-INT($O869*1000)/1000))/0.001</f>
        <v>8.1991830000042468E-2</v>
      </c>
      <c r="R869">
        <f>(VLOOKUP(INT($O869*1000)/1000,$B865:L9581,4)*(INT($O869*1000)/1000 + 0.001- $O869)+VLOOKUP(INT($O869*1000)/1000+0.001,$B865:L9581,4)*($O869-INT($O869*1000)/1000))/0.001</f>
        <v>0.47275347000018675</v>
      </c>
      <c r="S869">
        <f>(VLOOKUP(INT($O869*1000)/1000,$B865:M9581,5)*(INT($O869*1000)/1000 + 0.001- $O869)+VLOOKUP(INT($O869*1000)/1000+0.001,$B865:M9581,5)*($O869-INT($O869*1000)/1000))/0.001</f>
        <v>1.1580520000008704E-2</v>
      </c>
      <c r="T869">
        <f>(VLOOKUP(INT($O869*1000)/1000,$B865:N9581,6)*(INT($O869*1000)/1000 + 0.001- $O869)+VLOOKUP(INT($O869*1000)/1000+0.001,$B865:N9581,6)*($O869-INT($O869*1000)/1000))/0.001</f>
        <v>3.3830199999973004E-3</v>
      </c>
      <c r="U869">
        <f>(VLOOKUP(INT($O869*1000)/1000,$B865:O9581,7)*(INT($O869*1000)/1000 + 0.001- $O869)+VLOOKUP(INT($O869*1000)/1000+0.001,$B865:O9581,7)*($O869-INT($O869*1000)/1000))/0.001</f>
        <v>3.2493800000030957E-3</v>
      </c>
      <c r="V869">
        <f>(VLOOKUP(INT($O869*1000)/1000,$B865:P9581,8)*(INT($O869*1000)/1000 + 0.001- $O869)+VLOOKUP(INT($O869*1000)/1000+0.001,$B865:P9581,8)*($O869-INT($O869*1000)/1000))/0.001</f>
        <v>0</v>
      </c>
      <c r="W869">
        <f>(VLOOKUP(INT($O869*1000)/1000,$B865:Q9581,9)*(INT($O869*1000)/1000 + 0.001- $O869)+VLOOKUP(INT($O869*1000)/1000+0.001,$B865:Q9581,9)*($O869-INT($O869*1000)/1000))/0.001</f>
        <v>0</v>
      </c>
      <c r="X869">
        <v>0</v>
      </c>
      <c r="Y869">
        <v>0</v>
      </c>
      <c r="Z869">
        <v>0</v>
      </c>
      <c r="AA869">
        <v>-688.89300000000003</v>
      </c>
      <c r="AB869">
        <v>-3120.69</v>
      </c>
      <c r="AC869">
        <v>-158.916</v>
      </c>
      <c r="AD869">
        <v>0</v>
      </c>
      <c r="AE869">
        <v>0</v>
      </c>
      <c r="AF869">
        <v>0</v>
      </c>
      <c r="AG869">
        <v>-585.76700000000005</v>
      </c>
      <c r="AH869">
        <v>-3061.52</v>
      </c>
      <c r="AI869">
        <v>-95.446200000000005</v>
      </c>
      <c r="AJ869">
        <v>-724.74</v>
      </c>
      <c r="AK869">
        <v>-3167.26</v>
      </c>
      <c r="AL869">
        <v>287.39400000000001</v>
      </c>
      <c r="AM869">
        <v>-806.20299999999997</v>
      </c>
      <c r="AN869">
        <v>-3232.47</v>
      </c>
      <c r="AO869">
        <v>806.34900000000005</v>
      </c>
      <c r="AP869">
        <v>-796.76499999999999</v>
      </c>
      <c r="AQ869">
        <v>-3228.53</v>
      </c>
      <c r="AR869">
        <v>970.899</v>
      </c>
    </row>
    <row r="870" spans="1:44" x14ac:dyDescent="0.25">
      <c r="A870">
        <v>0.8680000000000001</v>
      </c>
      <c r="B870">
        <f t="shared" si="26"/>
        <v>0.86799999999999999</v>
      </c>
      <c r="C870">
        <v>-4.0691249999999997</v>
      </c>
      <c r="D870">
        <v>-3.5791650000000002</v>
      </c>
      <c r="E870">
        <v>550.52624900000001</v>
      </c>
      <c r="F870">
        <v>-21.963236999999999</v>
      </c>
      <c r="G870">
        <v>4.1313880000000003</v>
      </c>
      <c r="H870">
        <v>-8.5445999999999994E-2</v>
      </c>
      <c r="I870">
        <v>-7.5040000000000003E-3</v>
      </c>
      <c r="J870">
        <v>-3.9895E-2</v>
      </c>
      <c r="O870">
        <v>7.2166699999999997</v>
      </c>
      <c r="P870">
        <f t="shared" si="27"/>
        <v>0.10498500000003505</v>
      </c>
      <c r="Q870">
        <f>(VLOOKUP(INT($O870*1000)/1000,$B866:K9582,3)*(INT($O870*1000)/1000 + 0.001- $O870)+VLOOKUP(INT($O870*1000)/1000+0.001,$B866:K9582,3)*($O870-INT($O870*1000)/1000))/0.001</f>
        <v>0.11191600000003736</v>
      </c>
      <c r="R870">
        <f>(VLOOKUP(INT($O870*1000)/1000,$B866:L9582,4)*(INT($O870*1000)/1000 + 0.001- $O870)+VLOOKUP(INT($O870*1000)/1000+0.001,$B866:L9582,4)*($O870-INT($O870*1000)/1000))/0.001</f>
        <v>0.35613900000011894</v>
      </c>
      <c r="S870">
        <f>(VLOOKUP(INT($O870*1000)/1000,$B866:M9582,5)*(INT($O870*1000)/1000 + 0.001- $O870)+VLOOKUP(INT($O870*1000)/1000+0.001,$B866:M9582,5)*($O870-INT($O870*1000)/1000))/0.001</f>
        <v>-1.2077000000004031E-2</v>
      </c>
      <c r="T870">
        <f>(VLOOKUP(INT($O870*1000)/1000,$B866:N9582,6)*(INT($O870*1000)/1000 + 0.001- $O870)+VLOOKUP(INT($O870*1000)/1000+0.001,$B866:N9582,6)*($O870-INT($O870*1000)/1000))/0.001</f>
        <v>2.3237000000007758E-2</v>
      </c>
      <c r="U870">
        <f>(VLOOKUP(INT($O870*1000)/1000,$B866:O9582,7)*(INT($O870*1000)/1000 + 0.001- $O870)+VLOOKUP(INT($O870*1000)/1000+0.001,$B866:O9582,7)*($O870-INT($O870*1000)/1000))/0.001</f>
        <v>-9.6300000000032158E-3</v>
      </c>
      <c r="V870">
        <f>(VLOOKUP(INT($O870*1000)/1000,$B866:P9582,8)*(INT($O870*1000)/1000 + 0.001- $O870)+VLOOKUP(INT($O870*1000)/1000+0.001,$B866:P9582,8)*($O870-INT($O870*1000)/1000))/0.001</f>
        <v>0</v>
      </c>
      <c r="W870">
        <f>(VLOOKUP(INT($O870*1000)/1000,$B866:Q9582,9)*(INT($O870*1000)/1000 + 0.001- $O870)+VLOOKUP(INT($O870*1000)/1000+0.001,$B866:Q9582,9)*($O870-INT($O870*1000)/1000))/0.001</f>
        <v>0</v>
      </c>
      <c r="X870">
        <v>0</v>
      </c>
      <c r="Y870">
        <v>0</v>
      </c>
      <c r="Z870">
        <v>0</v>
      </c>
      <c r="AA870">
        <v>-688.654</v>
      </c>
      <c r="AB870">
        <v>-3119.91</v>
      </c>
      <c r="AC870">
        <v>-158.62799999999999</v>
      </c>
      <c r="AD870">
        <v>0</v>
      </c>
      <c r="AE870">
        <v>0</v>
      </c>
      <c r="AF870">
        <v>0</v>
      </c>
      <c r="AG870">
        <v>-586.053</v>
      </c>
      <c r="AH870">
        <v>-3060.98</v>
      </c>
      <c r="AI870">
        <v>-93.856399999999994</v>
      </c>
      <c r="AJ870">
        <v>-726.8</v>
      </c>
      <c r="AK870">
        <v>-3171.07</v>
      </c>
      <c r="AL870">
        <v>286.82799999999997</v>
      </c>
      <c r="AM870">
        <v>-808.63499999999999</v>
      </c>
      <c r="AN870">
        <v>-3236.74</v>
      </c>
      <c r="AO870">
        <v>805.23299999999995</v>
      </c>
      <c r="AP870">
        <v>-799.37599999999998</v>
      </c>
      <c r="AQ870">
        <v>-3233.13</v>
      </c>
      <c r="AR870">
        <v>970.447</v>
      </c>
    </row>
    <row r="871" spans="1:44" x14ac:dyDescent="0.25">
      <c r="A871">
        <v>0.86899999999999999</v>
      </c>
      <c r="B871">
        <f t="shared" si="26"/>
        <v>0.86899999999999999</v>
      </c>
      <c r="C871">
        <v>-4.1581089999999996</v>
      </c>
      <c r="D871">
        <v>-3.6690200000000002</v>
      </c>
      <c r="E871">
        <v>550.52826600000003</v>
      </c>
      <c r="F871">
        <v>-21.958779</v>
      </c>
      <c r="G871">
        <v>4.1267379999999996</v>
      </c>
      <c r="H871">
        <v>-8.0548999999999996E-2</v>
      </c>
      <c r="I871">
        <v>-7.4960000000000001E-3</v>
      </c>
      <c r="J871">
        <v>-3.9886999999999999E-2</v>
      </c>
      <c r="O871">
        <v>7.2249999999999996</v>
      </c>
      <c r="P871">
        <f t="shared" si="27"/>
        <v>1.615100000000539E-2</v>
      </c>
      <c r="Q871">
        <f>(VLOOKUP(INT($O871*1000)/1000,$B867:K9583,3)*(INT($O871*1000)/1000 + 0.001- $O871)+VLOOKUP(INT($O871*1000)/1000+0.001,$B867:K9583,3)*($O871-INT($O871*1000)/1000))/0.001</f>
        <v>0.1125690000000376</v>
      </c>
      <c r="R871">
        <f>(VLOOKUP(INT($O871*1000)/1000,$B867:L9583,4)*(INT($O871*1000)/1000 + 0.001- $O871)+VLOOKUP(INT($O871*1000)/1000+0.001,$B867:L9583,4)*($O871-INT($O871*1000)/1000))/0.001</f>
        <v>0.52598200000017559</v>
      </c>
      <c r="S871">
        <f>(VLOOKUP(INT($O871*1000)/1000,$B867:M9583,5)*(INT($O871*1000)/1000 + 0.001- $O871)+VLOOKUP(INT($O871*1000)/1000+0.001,$B867:M9583,5)*($O871-INT($O871*1000)/1000))/0.001</f>
        <v>-4.4553000000014879E-2</v>
      </c>
      <c r="T871">
        <f>(VLOOKUP(INT($O871*1000)/1000,$B867:N9583,6)*(INT($O871*1000)/1000 + 0.001- $O871)+VLOOKUP(INT($O871*1000)/1000+0.001,$B867:N9583,6)*($O871-INT($O871*1000)/1000))/0.001</f>
        <v>-3.8470000000012847E-3</v>
      </c>
      <c r="U871">
        <f>(VLOOKUP(INT($O871*1000)/1000,$B867:O9583,7)*(INT($O871*1000)/1000 + 0.001- $O871)+VLOOKUP(INT($O871*1000)/1000+0.001,$B867:O9583,7)*($O871-INT($O871*1000)/1000))/0.001</f>
        <v>-2.6525000000008857E-2</v>
      </c>
      <c r="V871">
        <f>(VLOOKUP(INT($O871*1000)/1000,$B867:P9583,8)*(INT($O871*1000)/1000 + 0.001- $O871)+VLOOKUP(INT($O871*1000)/1000+0.001,$B867:P9583,8)*($O871-INT($O871*1000)/1000))/0.001</f>
        <v>0</v>
      </c>
      <c r="W871">
        <f>(VLOOKUP(INT($O871*1000)/1000,$B867:Q9583,9)*(INT($O871*1000)/1000 + 0.001- $O871)+VLOOKUP(INT($O871*1000)/1000+0.001,$B867:Q9583,9)*($O871-INT($O871*1000)/1000))/0.001</f>
        <v>0</v>
      </c>
      <c r="X871">
        <v>0</v>
      </c>
      <c r="Y871">
        <v>0</v>
      </c>
      <c r="Z871">
        <v>0</v>
      </c>
      <c r="AA871">
        <v>-689.24099999999999</v>
      </c>
      <c r="AB871">
        <v>-3120.64</v>
      </c>
      <c r="AC871">
        <v>-158.83199999999999</v>
      </c>
      <c r="AD871">
        <v>0</v>
      </c>
      <c r="AE871">
        <v>0</v>
      </c>
      <c r="AF871">
        <v>0</v>
      </c>
      <c r="AG871">
        <v>-585.77300000000002</v>
      </c>
      <c r="AH871">
        <v>-3061.83</v>
      </c>
      <c r="AI871">
        <v>-93.337699999999998</v>
      </c>
      <c r="AJ871">
        <v>-728.58199999999999</v>
      </c>
      <c r="AK871">
        <v>-3173.93</v>
      </c>
      <c r="AL871">
        <v>286.601</v>
      </c>
      <c r="AM871">
        <v>-811.85500000000002</v>
      </c>
      <c r="AN871">
        <v>-3242.17</v>
      </c>
      <c r="AO871">
        <v>804.53099999999995</v>
      </c>
      <c r="AP871">
        <v>-802.19799999999998</v>
      </c>
      <c r="AQ871">
        <v>-3238.66</v>
      </c>
      <c r="AR871">
        <v>970.197</v>
      </c>
    </row>
    <row r="872" spans="1:44" x14ac:dyDescent="0.25">
      <c r="A872">
        <v>0.86999999999999988</v>
      </c>
      <c r="B872">
        <f t="shared" si="26"/>
        <v>0.87</v>
      </c>
      <c r="C872">
        <v>-4.0698439999999998</v>
      </c>
      <c r="D872">
        <v>-3.5802299999999998</v>
      </c>
      <c r="E872">
        <v>550.70062499999995</v>
      </c>
      <c r="F872">
        <v>-21.930513000000001</v>
      </c>
      <c r="G872">
        <v>4.1542529999999998</v>
      </c>
      <c r="H872">
        <v>-5.1697E-2</v>
      </c>
      <c r="I872">
        <v>-7.5440000000000004E-3</v>
      </c>
      <c r="J872">
        <v>-3.9822999999999997E-2</v>
      </c>
      <c r="O872">
        <v>7.2333299999999996</v>
      </c>
      <c r="P872">
        <f t="shared" si="27"/>
        <v>-1.4330920000034664E-2</v>
      </c>
      <c r="Q872">
        <f>(VLOOKUP(INT($O872*1000)/1000,$B868:K9584,3)*(INT($O872*1000)/1000 + 0.001- $O872)+VLOOKUP(INT($O872*1000)/1000+0.001,$B868:K9584,3)*($O872-INT($O872*1000)/1000))/0.001</f>
        <v>-6.7610300000321673E-3</v>
      </c>
      <c r="R872">
        <f>(VLOOKUP(INT($O872*1000)/1000,$B868:L9584,4)*(INT($O872*1000)/1000 + 0.001- $O872)+VLOOKUP(INT($O872*1000)/1000+0.001,$B868:L9584,4)*($O872-INT($O872*1000)/1000))/0.001</f>
        <v>0.58425616000016578</v>
      </c>
      <c r="S872">
        <f>(VLOOKUP(INT($O872*1000)/1000,$B868:M9584,5)*(INT($O872*1000)/1000 + 0.001- $O872)+VLOOKUP(INT($O872*1000)/1000+0.001,$B868:M9584,5)*($O872-INT($O872*1000)/1000))/0.001</f>
        <v>-2.8042010000013433E-2</v>
      </c>
      <c r="T872">
        <f>(VLOOKUP(INT($O872*1000)/1000,$B868:N9584,6)*(INT($O872*1000)/1000 + 0.001- $O872)+VLOOKUP(INT($O872*1000)/1000+0.001,$B868:N9584,6)*($O872-INT($O872*1000)/1000))/0.001</f>
        <v>-1.3117130000001956E-2</v>
      </c>
      <c r="U872">
        <f>(VLOOKUP(INT($O872*1000)/1000,$B868:O9584,7)*(INT($O872*1000)/1000 + 0.001- $O872)+VLOOKUP(INT($O872*1000)/1000+0.001,$B868:O9584,7)*($O872-INT($O872*1000)/1000))/0.001</f>
        <v>-9.6341300000032069E-3</v>
      </c>
      <c r="V872">
        <f>(VLOOKUP(INT($O872*1000)/1000,$B868:P9584,8)*(INT($O872*1000)/1000 + 0.001- $O872)+VLOOKUP(INT($O872*1000)/1000+0.001,$B868:P9584,8)*($O872-INT($O872*1000)/1000))/0.001</f>
        <v>0</v>
      </c>
      <c r="W872">
        <f>(VLOOKUP(INT($O872*1000)/1000,$B868:Q9584,9)*(INT($O872*1000)/1000 + 0.001- $O872)+VLOOKUP(INT($O872*1000)/1000+0.001,$B868:Q9584,9)*($O872-INT($O872*1000)/1000))/0.001</f>
        <v>0</v>
      </c>
      <c r="X872">
        <v>0</v>
      </c>
      <c r="Y872">
        <v>0</v>
      </c>
      <c r="Z872">
        <v>0</v>
      </c>
      <c r="AA872">
        <v>-689.48800000000006</v>
      </c>
      <c r="AB872">
        <v>-3120.44</v>
      </c>
      <c r="AC872">
        <v>-158.554</v>
      </c>
      <c r="AD872">
        <v>0</v>
      </c>
      <c r="AE872">
        <v>0</v>
      </c>
      <c r="AF872">
        <v>0</v>
      </c>
      <c r="AG872">
        <v>-586.529</v>
      </c>
      <c r="AH872">
        <v>-3061.27</v>
      </c>
      <c r="AI872">
        <v>-91.657700000000006</v>
      </c>
      <c r="AJ872">
        <v>-730.505</v>
      </c>
      <c r="AK872">
        <v>-3177.64</v>
      </c>
      <c r="AL872">
        <v>286.20100000000002</v>
      </c>
      <c r="AM872">
        <v>-814.43600000000004</v>
      </c>
      <c r="AN872">
        <v>-3246.91</v>
      </c>
      <c r="AO872">
        <v>803.75</v>
      </c>
      <c r="AP872">
        <v>-804.94</v>
      </c>
      <c r="AQ872">
        <v>-3243.73</v>
      </c>
      <c r="AR872">
        <v>969.96900000000005</v>
      </c>
    </row>
    <row r="873" spans="1:44" x14ac:dyDescent="0.25">
      <c r="A873">
        <v>0.87100000000000022</v>
      </c>
      <c r="B873">
        <f t="shared" si="26"/>
        <v>0.871</v>
      </c>
      <c r="C873">
        <v>-4.0701850000000004</v>
      </c>
      <c r="D873">
        <v>-3.6698409999999999</v>
      </c>
      <c r="E873">
        <v>550.70212900000001</v>
      </c>
      <c r="F873">
        <v>-21.926214000000002</v>
      </c>
      <c r="G873">
        <v>4.1539210000000004</v>
      </c>
      <c r="H873">
        <v>-6.3603000000000007E-2</v>
      </c>
      <c r="I873">
        <v>-7.5430000000000002E-3</v>
      </c>
      <c r="J873">
        <v>-3.9815000000000003E-2</v>
      </c>
      <c r="O873">
        <v>7.2416700000000001</v>
      </c>
      <c r="P873">
        <f t="shared" si="27"/>
        <v>-7.2448470000024273E-2</v>
      </c>
      <c r="Q873">
        <f>(VLOOKUP(INT($O873*1000)/1000,$B869:K9585,3)*(INT($O873*1000)/1000 + 0.001- $O873)+VLOOKUP(INT($O873*1000)/1000+0.001,$B869:K9585,3)*($O873-INT($O873*1000)/1000))/0.001</f>
        <v>5.316287000000295E-2</v>
      </c>
      <c r="R873">
        <f>(VLOOKUP(INT($O873*1000)/1000,$B869:L9585,4)*(INT($O873*1000)/1000 + 0.001- $O873)+VLOOKUP(INT($O873*1000)/1000+0.001,$B869:L9585,4)*($O873-INT($O873*1000)/1000))/0.001</f>
        <v>0.64169201000024312</v>
      </c>
      <c r="S873">
        <f>(VLOOKUP(INT($O873*1000)/1000,$B869:M9585,5)*(INT($O873*1000)/1000 + 0.001- $O873)+VLOOKUP(INT($O873*1000)/1000+0.001,$B869:M9585,5)*($O873-INT($O873*1000)/1000))/0.001</f>
        <v>2.1217599999958704E-3</v>
      </c>
      <c r="T873">
        <f>(VLOOKUP(INT($O873*1000)/1000,$B869:N9585,6)*(INT($O873*1000)/1000 + 0.001- $O873)+VLOOKUP(INT($O873*1000)/1000+0.001,$B869:N9585,6)*($O873-INT($O873*1000)/1000))/0.001</f>
        <v>-2.3537110000011716E-2</v>
      </c>
      <c r="U873">
        <f>(VLOOKUP(INT($O873*1000)/1000,$B869:O9585,7)*(INT($O873*1000)/1000 + 0.001- $O873)+VLOOKUP(INT($O873*1000)/1000+0.001,$B869:O9585,7)*($O873-INT($O873*1000)/1000))/0.001</f>
        <v>-1.6471299999985315E-3</v>
      </c>
      <c r="V873">
        <f>(VLOOKUP(INT($O873*1000)/1000,$B869:P9585,8)*(INT($O873*1000)/1000 + 0.001- $O873)+VLOOKUP(INT($O873*1000)/1000+0.001,$B869:P9585,8)*($O873-INT($O873*1000)/1000))/0.001</f>
        <v>0</v>
      </c>
      <c r="W873">
        <f>(VLOOKUP(INT($O873*1000)/1000,$B869:Q9585,9)*(INT($O873*1000)/1000 + 0.001- $O873)+VLOOKUP(INT($O873*1000)/1000+0.001,$B869:Q9585,9)*($O873-INT($O873*1000)/1000))/0.001</f>
        <v>0</v>
      </c>
      <c r="X873">
        <v>0</v>
      </c>
      <c r="Y873">
        <v>0</v>
      </c>
      <c r="Z873">
        <v>0</v>
      </c>
      <c r="AA873">
        <v>-689.72799999999995</v>
      </c>
      <c r="AB873">
        <v>-3120.98</v>
      </c>
      <c r="AC873">
        <v>-158.857</v>
      </c>
      <c r="AD873">
        <v>0</v>
      </c>
      <c r="AE873">
        <v>0</v>
      </c>
      <c r="AF873">
        <v>0</v>
      </c>
      <c r="AG873">
        <v>-586.91399999999999</v>
      </c>
      <c r="AH873">
        <v>-3062.15</v>
      </c>
      <c r="AI873">
        <v>-90.570099999999996</v>
      </c>
      <c r="AJ873">
        <v>-732.50900000000001</v>
      </c>
      <c r="AK873">
        <v>-3180.8</v>
      </c>
      <c r="AL873">
        <v>285.87900000000002</v>
      </c>
      <c r="AM873">
        <v>-817.17200000000003</v>
      </c>
      <c r="AN873">
        <v>-3252.37</v>
      </c>
      <c r="AO873">
        <v>803.25800000000004</v>
      </c>
      <c r="AP873">
        <v>-807.87199999999996</v>
      </c>
      <c r="AQ873">
        <v>-3249.59</v>
      </c>
      <c r="AR873">
        <v>969.98099999999999</v>
      </c>
    </row>
    <row r="874" spans="1:44" x14ac:dyDescent="0.25">
      <c r="A874">
        <v>0.87200000000000011</v>
      </c>
      <c r="B874">
        <f t="shared" si="26"/>
        <v>0.872</v>
      </c>
      <c r="C874">
        <v>-4.0701530000000004</v>
      </c>
      <c r="D874">
        <v>-3.6680640000000002</v>
      </c>
      <c r="E874">
        <v>550.52816800000005</v>
      </c>
      <c r="F874">
        <v>-21.893704</v>
      </c>
      <c r="G874">
        <v>4.1312639999999998</v>
      </c>
      <c r="H874">
        <v>-3.9771000000000001E-2</v>
      </c>
      <c r="I874">
        <v>-7.5040000000000003E-3</v>
      </c>
      <c r="J874">
        <v>-3.9768999999999999E-2</v>
      </c>
      <c r="O874">
        <v>7.25</v>
      </c>
      <c r="P874">
        <f t="shared" si="27"/>
        <v>1.5982000000005336E-2</v>
      </c>
      <c r="Q874">
        <f>(VLOOKUP(INT($O874*1000)/1000,$B870:K9586,3)*(INT($O874*1000)/1000 + 0.001- $O874)+VLOOKUP(INT($O874*1000)/1000+0.001,$B870:K9586,3)*($O874-INT($O874*1000)/1000))/0.001</f>
        <v>0.11240700000003755</v>
      </c>
      <c r="R874">
        <f>(VLOOKUP(INT($O874*1000)/1000,$B870:L9586,4)*(INT($O874*1000)/1000 + 0.001- $O874)+VLOOKUP(INT($O874*1000)/1000+0.001,$B870:L9586,4)*($O874-INT($O874*1000)/1000))/0.001</f>
        <v>0.69852600000023324</v>
      </c>
      <c r="S874">
        <f>(VLOOKUP(INT($O874*1000)/1000,$B870:M9586,5)*(INT($O874*1000)/1000 + 0.001- $O874)+VLOOKUP(INT($O874*1000)/1000+0.001,$B870:M9586,5)*($O874-INT($O874*1000)/1000))/0.001</f>
        <v>-1.1598000000003874E-2</v>
      </c>
      <c r="T874">
        <f>(VLOOKUP(INT($O874*1000)/1000,$B870:N9586,6)*(INT($O874*1000)/1000 + 0.001- $O874)+VLOOKUP(INT($O874*1000)/1000+0.001,$B870:N9586,6)*($O874-INT($O874*1000)/1000))/0.001</f>
        <v>-2.6873000000008977E-2</v>
      </c>
      <c r="U874">
        <f>(VLOOKUP(INT($O874*1000)/1000,$B870:O9586,7)*(INT($O874*1000)/1000 + 0.001- $O874)+VLOOKUP(INT($O874*1000)/1000+0.001,$B870:O9586,7)*($O874-INT($O874*1000)/1000))/0.001</f>
        <v>-2.6517000000008853E-2</v>
      </c>
      <c r="V874">
        <f>(VLOOKUP(INT($O874*1000)/1000,$B870:P9586,8)*(INT($O874*1000)/1000 + 0.001- $O874)+VLOOKUP(INT($O874*1000)/1000+0.001,$B870:P9586,8)*($O874-INT($O874*1000)/1000))/0.001</f>
        <v>0</v>
      </c>
      <c r="W874">
        <f>(VLOOKUP(INT($O874*1000)/1000,$B870:Q9586,9)*(INT($O874*1000)/1000 + 0.001- $O874)+VLOOKUP(INT($O874*1000)/1000+0.001,$B870:Q9586,9)*($O874-INT($O874*1000)/1000))/0.001</f>
        <v>0</v>
      </c>
      <c r="X874">
        <v>0</v>
      </c>
      <c r="Y874">
        <v>0</v>
      </c>
      <c r="Z874">
        <v>0</v>
      </c>
      <c r="AA874">
        <v>-689.59699999999998</v>
      </c>
      <c r="AB874">
        <v>-3120.3</v>
      </c>
      <c r="AC874">
        <v>-158.46899999999999</v>
      </c>
      <c r="AD874">
        <v>-545.46699999999998</v>
      </c>
      <c r="AE874">
        <v>-3056.2</v>
      </c>
      <c r="AF874">
        <v>-120.107</v>
      </c>
      <c r="AG874">
        <v>-587.42100000000005</v>
      </c>
      <c r="AH874">
        <v>-3062.2</v>
      </c>
      <c r="AI874">
        <v>-88.951700000000002</v>
      </c>
      <c r="AJ874">
        <v>-734.19500000000005</v>
      </c>
      <c r="AK874">
        <v>-3183.59</v>
      </c>
      <c r="AL874">
        <v>285.649</v>
      </c>
      <c r="AM874">
        <v>-821.13900000000001</v>
      </c>
      <c r="AN874">
        <v>-3257.64</v>
      </c>
      <c r="AO874">
        <v>802.14499999999998</v>
      </c>
      <c r="AP874">
        <v>-811.09100000000001</v>
      </c>
      <c r="AQ874">
        <v>-3255.3</v>
      </c>
      <c r="AR874">
        <v>969.81700000000001</v>
      </c>
    </row>
    <row r="875" spans="1:44" x14ac:dyDescent="0.25">
      <c r="A875">
        <v>0.873</v>
      </c>
      <c r="B875">
        <f t="shared" si="26"/>
        <v>0.873</v>
      </c>
      <c r="C875">
        <v>-4.0694400000000002</v>
      </c>
      <c r="D875">
        <v>-3.579847</v>
      </c>
      <c r="E875">
        <v>550.52870499999995</v>
      </c>
      <c r="F875">
        <v>-21.963373000000001</v>
      </c>
      <c r="G875">
        <v>4.1312030000000002</v>
      </c>
      <c r="H875">
        <v>-5.1802000000000001E-2</v>
      </c>
      <c r="I875">
        <v>-7.5040000000000003E-3</v>
      </c>
      <c r="J875">
        <v>-3.9895E-2</v>
      </c>
      <c r="O875">
        <v>7.2583299999999999</v>
      </c>
      <c r="P875">
        <f t="shared" si="27"/>
        <v>-4.3457320000029442E-2</v>
      </c>
      <c r="Q875">
        <f>(VLOOKUP(INT($O875*1000)/1000,$B871:K9587,3)*(INT($O875*1000)/1000 + 0.001- $O875)+VLOOKUP(INT($O875*1000)/1000+0.001,$B871:K9587,3)*($O875-INT($O875*1000)/1000))/0.001</f>
        <v>0.11207159000003748</v>
      </c>
      <c r="R875">
        <f>(VLOOKUP(INT($O875*1000)/1000,$B871:L9587,4)*(INT($O875*1000)/1000 + 0.001- $O875)+VLOOKUP(INT($O875*1000)/1000+0.001,$B871:L9587,4)*($O875-INT($O875*1000)/1000))/0.001</f>
        <v>0.64274167000024351</v>
      </c>
      <c r="S875">
        <f>(VLOOKUP(INT($O875*1000)/1000,$B871:M9587,5)*(INT($O875*1000)/1000 + 0.001- $O875)+VLOOKUP(INT($O875*1000)/1000+0.001,$B871:M9587,5)*($O875-INT($O875*1000)/1000))/0.001</f>
        <v>-2.2411500000001871E-2</v>
      </c>
      <c r="T875">
        <f>(VLOOKUP(INT($O875*1000)/1000,$B871:N9587,6)*(INT($O875*1000)/1000 + 0.001- $O875)+VLOOKUP(INT($O875*1000)/1000+0.001,$B871:N9587,6)*($O875-INT($O875*1000)/1000))/0.001</f>
        <v>-2.2227530000012007E-2</v>
      </c>
      <c r="U875">
        <f>(VLOOKUP(INT($O875*1000)/1000,$B871:O9587,7)*(INT($O875*1000)/1000 + 0.001- $O875)+VLOOKUP(INT($O875*1000)/1000+0.001,$B871:O9587,7)*($O875-INT($O875*1000)/1000))/0.001</f>
        <v>-4.1591100000042298E-3</v>
      </c>
      <c r="V875">
        <f>(VLOOKUP(INT($O875*1000)/1000,$B871:P9587,8)*(INT($O875*1000)/1000 + 0.001- $O875)+VLOOKUP(INT($O875*1000)/1000+0.001,$B871:P9587,8)*($O875-INT($O875*1000)/1000))/0.001</f>
        <v>0</v>
      </c>
      <c r="W875">
        <f>(VLOOKUP(INT($O875*1000)/1000,$B871:Q9587,9)*(INT($O875*1000)/1000 + 0.001- $O875)+VLOOKUP(INT($O875*1000)/1000+0.001,$B871:Q9587,9)*($O875-INT($O875*1000)/1000))/0.001</f>
        <v>0</v>
      </c>
      <c r="X875">
        <v>0</v>
      </c>
      <c r="Y875">
        <v>0</v>
      </c>
      <c r="Z875">
        <v>0</v>
      </c>
      <c r="AA875">
        <v>-690.072</v>
      </c>
      <c r="AB875">
        <v>-3120.77</v>
      </c>
      <c r="AC875">
        <v>-158.714</v>
      </c>
      <c r="AD875">
        <v>-555.34799999999996</v>
      </c>
      <c r="AE875">
        <v>-3036.92</v>
      </c>
      <c r="AF875">
        <v>-109.877</v>
      </c>
      <c r="AG875">
        <v>-588.15099999999995</v>
      </c>
      <c r="AH875">
        <v>-3063.21</v>
      </c>
      <c r="AI875">
        <v>-87.580699999999993</v>
      </c>
      <c r="AJ875">
        <v>-736.74400000000003</v>
      </c>
      <c r="AK875">
        <v>-3187.45</v>
      </c>
      <c r="AL875">
        <v>285.62900000000002</v>
      </c>
      <c r="AM875">
        <v>-823.25900000000001</v>
      </c>
      <c r="AN875">
        <v>-3262.78</v>
      </c>
      <c r="AO875">
        <v>801.68499999999995</v>
      </c>
      <c r="AP875">
        <v>-814.06399999999996</v>
      </c>
      <c r="AQ875">
        <v>-3260.59</v>
      </c>
      <c r="AR875">
        <v>969.54600000000005</v>
      </c>
    </row>
    <row r="876" spans="1:44" x14ac:dyDescent="0.25">
      <c r="A876">
        <v>0.87399999999999989</v>
      </c>
      <c r="B876">
        <f t="shared" si="26"/>
        <v>0.874</v>
      </c>
      <c r="C876">
        <v>-4.0703529999999999</v>
      </c>
      <c r="D876">
        <v>-3.6700020000000002</v>
      </c>
      <c r="E876">
        <v>550.87467300000003</v>
      </c>
      <c r="F876">
        <v>-21.893259</v>
      </c>
      <c r="G876">
        <v>4.1308959999999999</v>
      </c>
      <c r="H876">
        <v>-6.3593999999999998E-2</v>
      </c>
      <c r="I876">
        <v>-7.4989999999999996E-3</v>
      </c>
      <c r="J876">
        <v>-3.9743000000000001E-2</v>
      </c>
      <c r="O876">
        <v>7.2666700000000004</v>
      </c>
      <c r="P876">
        <f t="shared" si="27"/>
        <v>-1.3006209999989402E-2</v>
      </c>
      <c r="Q876">
        <f>(VLOOKUP(INT($O876*1000)/1000,$B872:K9588,3)*(INT($O876*1000)/1000 + 0.001- $O876)+VLOOKUP(INT($O876*1000)/1000+0.001,$B872:K9588,3)*($O876-INT($O876*1000)/1000))/0.001</f>
        <v>8.2308560000042552E-2</v>
      </c>
      <c r="R876">
        <f>(VLOOKUP(INT($O876*1000)/1000,$B872:L9588,4)*(INT($O876*1000)/1000 + 0.001- $O876)+VLOOKUP(INT($O876*1000)/1000+0.001,$B872:L9588,4)*($O876-INT($O876*1000)/1000))/0.001</f>
        <v>0.58649300000025395</v>
      </c>
      <c r="S876">
        <f>(VLOOKUP(INT($O876*1000)/1000,$B872:M9588,5)*(INT($O876*1000)/1000 + 0.001- $O876)+VLOOKUP(INT($O876*1000)/1000+0.001,$B872:M9588,5)*($O876-INT($O876*1000)/1000))/0.001</f>
        <v>-5.4273580000029943E-2</v>
      </c>
      <c r="T876">
        <f>(VLOOKUP(INT($O876*1000)/1000,$B872:N9588,6)*(INT($O876*1000)/1000 + 0.001- $O876)+VLOOKUP(INT($O876*1000)/1000+0.001,$B872:N9588,6)*($O876-INT($O876*1000)/1000))/0.001</f>
        <v>1.7551070000006639E-2</v>
      </c>
      <c r="U876">
        <f>(VLOOKUP(INT($O876*1000)/1000,$B872:O9588,7)*(INT($O876*1000)/1000 + 0.001- $O876)+VLOOKUP(INT($O876*1000)/1000+0.001,$B872:O9588,7)*($O876-INT($O876*1000)/1000))/0.001</f>
        <v>-2.2903899999959076E-3</v>
      </c>
      <c r="V876">
        <f>(VLOOKUP(INT($O876*1000)/1000,$B872:P9588,8)*(INT($O876*1000)/1000 + 0.001- $O876)+VLOOKUP(INT($O876*1000)/1000+0.001,$B872:P9588,8)*($O876-INT($O876*1000)/1000))/0.001</f>
        <v>0</v>
      </c>
      <c r="W876">
        <f>(VLOOKUP(INT($O876*1000)/1000,$B872:Q9588,9)*(INT($O876*1000)/1000 + 0.001- $O876)+VLOOKUP(INT($O876*1000)/1000+0.001,$B872:Q9588,9)*($O876-INT($O876*1000)/1000))/0.001</f>
        <v>0</v>
      </c>
      <c r="X876">
        <v>0</v>
      </c>
      <c r="Y876">
        <v>0</v>
      </c>
      <c r="Z876">
        <v>0</v>
      </c>
      <c r="AA876">
        <v>-690.149</v>
      </c>
      <c r="AB876">
        <v>-3121.07</v>
      </c>
      <c r="AC876">
        <v>-158.90799999999999</v>
      </c>
      <c r="AD876">
        <v>-546.49199999999996</v>
      </c>
      <c r="AE876">
        <v>-3056.68</v>
      </c>
      <c r="AF876">
        <v>-116.645</v>
      </c>
      <c r="AG876">
        <v>-588.82799999999997</v>
      </c>
      <c r="AH876">
        <v>-3063.31</v>
      </c>
      <c r="AI876">
        <v>-85.724000000000004</v>
      </c>
      <c r="AJ876">
        <v>-739.08500000000004</v>
      </c>
      <c r="AK876">
        <v>-3190.82</v>
      </c>
      <c r="AL876">
        <v>285.72000000000003</v>
      </c>
      <c r="AM876">
        <v>-827.65599999999995</v>
      </c>
      <c r="AN876">
        <v>-3269.98</v>
      </c>
      <c r="AO876">
        <v>802.05499999999995</v>
      </c>
      <c r="AP876">
        <v>-818.57</v>
      </c>
      <c r="AQ876">
        <v>-3267.69</v>
      </c>
      <c r="AR876">
        <v>969.15599999999995</v>
      </c>
    </row>
    <row r="877" spans="1:44" x14ac:dyDescent="0.25">
      <c r="A877">
        <v>0.87500000000000022</v>
      </c>
      <c r="B877">
        <f t="shared" si="26"/>
        <v>0.875</v>
      </c>
      <c r="C877">
        <v>-4.0696099999999999</v>
      </c>
      <c r="D877">
        <v>-3.7580089999999999</v>
      </c>
      <c r="E877">
        <v>550.52936</v>
      </c>
      <c r="F877">
        <v>-21.889344999999999</v>
      </c>
      <c r="G877">
        <v>4.17699</v>
      </c>
      <c r="H877">
        <v>-5.1534999999999997E-2</v>
      </c>
      <c r="I877">
        <v>-7.587E-3</v>
      </c>
      <c r="J877">
        <v>-3.9760999999999998E-2</v>
      </c>
      <c r="O877">
        <v>7.2750000000000004</v>
      </c>
      <c r="P877">
        <f t="shared" si="27"/>
        <v>1.5494000000005174E-2</v>
      </c>
      <c r="Q877">
        <f>(VLOOKUP(INT($O877*1000)/1000,$B873:K9589,3)*(INT($O877*1000)/1000 + 0.001- $O877)+VLOOKUP(INT($O877*1000)/1000+0.001,$B873:K9589,3)*($O877-INT($O877*1000)/1000))/0.001</f>
        <v>2.2276000000007439E-2</v>
      </c>
      <c r="R877">
        <f>(VLOOKUP(INT($O877*1000)/1000,$B873:L9589,4)*(INT($O877*1000)/1000 + 0.001- $O877)+VLOOKUP(INT($O877*1000)/1000+0.001,$B873:L9589,4)*($O877-INT($O877*1000)/1000))/0.001</f>
        <v>0.52994200000017699</v>
      </c>
      <c r="S877">
        <f>(VLOOKUP(INT($O877*1000)/1000,$B873:M9589,5)*(INT($O877*1000)/1000 + 0.001- $O877)+VLOOKUP(INT($O877*1000)/1000+0.001,$B873:M9589,5)*($O877-INT($O877*1000)/1000))/0.001</f>
        <v>-4.0390000000013491E-2</v>
      </c>
      <c r="T877">
        <f>(VLOOKUP(INT($O877*1000)/1000,$B873:N9589,6)*(INT($O877*1000)/1000 + 0.001- $O877)+VLOOKUP(INT($O877*1000)/1000+0.001,$B873:N9589,6)*($O877-INT($O877*1000)/1000))/0.001</f>
        <v>-4.363000000001456E-3</v>
      </c>
      <c r="U877">
        <f>(VLOOKUP(INT($O877*1000)/1000,$B873:O9589,7)*(INT($O877*1000)/1000 + 0.001- $O877)+VLOOKUP(INT($O877*1000)/1000+0.001,$B873:O9589,7)*($O877-INT($O877*1000)/1000))/0.001</f>
        <v>-4.7870000000015981E-3</v>
      </c>
      <c r="V877">
        <f>(VLOOKUP(INT($O877*1000)/1000,$B873:P9589,8)*(INT($O877*1000)/1000 + 0.001- $O877)+VLOOKUP(INT($O877*1000)/1000+0.001,$B873:P9589,8)*($O877-INT($O877*1000)/1000))/0.001</f>
        <v>0</v>
      </c>
      <c r="W877">
        <f>(VLOOKUP(INT($O877*1000)/1000,$B873:Q9589,9)*(INT($O877*1000)/1000 + 0.001- $O877)+VLOOKUP(INT($O877*1000)/1000+0.001,$B873:Q9589,9)*($O877-INT($O877*1000)/1000))/0.001</f>
        <v>0</v>
      </c>
      <c r="X877">
        <v>0</v>
      </c>
      <c r="Y877">
        <v>0</v>
      </c>
      <c r="Z877">
        <v>0</v>
      </c>
      <c r="AA877">
        <v>-690.93700000000001</v>
      </c>
      <c r="AB877">
        <v>-3121.29</v>
      </c>
      <c r="AC877">
        <v>-158.607</v>
      </c>
      <c r="AD877">
        <v>-547.87199999999996</v>
      </c>
      <c r="AE877">
        <v>-3056.37</v>
      </c>
      <c r="AF877">
        <v>-113.20099999999999</v>
      </c>
      <c r="AG877">
        <v>-589.27499999999998</v>
      </c>
      <c r="AH877">
        <v>-3063.64</v>
      </c>
      <c r="AI877">
        <v>-84.018799999999999</v>
      </c>
      <c r="AJ877">
        <v>-741.02599999999995</v>
      </c>
      <c r="AK877">
        <v>-3193.75</v>
      </c>
      <c r="AL877">
        <v>285.73500000000001</v>
      </c>
      <c r="AM877">
        <v>-830.38900000000001</v>
      </c>
      <c r="AN877">
        <v>-3276.56</v>
      </c>
      <c r="AO877">
        <v>801.35400000000004</v>
      </c>
      <c r="AP877">
        <v>-821.29</v>
      </c>
      <c r="AQ877">
        <v>-3273.46</v>
      </c>
      <c r="AR877">
        <v>969.28399999999999</v>
      </c>
    </row>
    <row r="878" spans="1:44" x14ac:dyDescent="0.25">
      <c r="A878">
        <v>0.87600000000000011</v>
      </c>
      <c r="B878">
        <f t="shared" si="26"/>
        <v>0.876</v>
      </c>
      <c r="C878">
        <v>-4.0701850000000004</v>
      </c>
      <c r="D878">
        <v>-3.6698409999999999</v>
      </c>
      <c r="E878">
        <v>550.70212900000001</v>
      </c>
      <c r="F878">
        <v>-21.926214000000002</v>
      </c>
      <c r="G878">
        <v>4.1539210000000004</v>
      </c>
      <c r="H878">
        <v>-6.3603000000000007E-2</v>
      </c>
      <c r="I878">
        <v>-7.5430000000000002E-3</v>
      </c>
      <c r="J878">
        <v>-3.9815000000000003E-2</v>
      </c>
    </row>
    <row r="879" spans="1:44" x14ac:dyDescent="0.25">
      <c r="A879">
        <v>0.877</v>
      </c>
      <c r="B879">
        <f t="shared" si="26"/>
        <v>0.877</v>
      </c>
      <c r="C879">
        <v>-3.981201</v>
      </c>
      <c r="D879">
        <v>-3.5799859999999999</v>
      </c>
      <c r="E879">
        <v>550.70011099999999</v>
      </c>
      <c r="F879">
        <v>-21.930672000000001</v>
      </c>
      <c r="G879">
        <v>4.1585710000000002</v>
      </c>
      <c r="H879">
        <v>-6.8500000000000005E-2</v>
      </c>
      <c r="I879">
        <v>-7.5510000000000004E-3</v>
      </c>
      <c r="J879">
        <v>-3.9822999999999997E-2</v>
      </c>
    </row>
    <row r="880" spans="1:44" x14ac:dyDescent="0.25">
      <c r="A880">
        <v>0.87799999999999989</v>
      </c>
      <c r="B880">
        <f t="shared" si="26"/>
        <v>0.878</v>
      </c>
      <c r="C880">
        <v>-3.893046</v>
      </c>
      <c r="D880">
        <v>-3.6698729999999999</v>
      </c>
      <c r="E880">
        <v>550.53101400000003</v>
      </c>
      <c r="F880">
        <v>-21.959623000000001</v>
      </c>
      <c r="G880">
        <v>4.1853980000000002</v>
      </c>
      <c r="H880">
        <v>-6.3572000000000004E-2</v>
      </c>
      <c r="I880">
        <v>-7.6020000000000003E-3</v>
      </c>
      <c r="J880">
        <v>-3.9888E-2</v>
      </c>
    </row>
    <row r="881" spans="1:10" x14ac:dyDescent="0.25">
      <c r="A881">
        <v>0.87900000000000023</v>
      </c>
      <c r="B881">
        <f t="shared" si="26"/>
        <v>0.879</v>
      </c>
      <c r="C881">
        <v>-4.0700810000000001</v>
      </c>
      <c r="D881">
        <v>-3.6704379999999999</v>
      </c>
      <c r="E881">
        <v>550.70226300000002</v>
      </c>
      <c r="F881">
        <v>-21.860583999999999</v>
      </c>
      <c r="G881">
        <v>4.1999219999999999</v>
      </c>
      <c r="H881">
        <v>-6.3445000000000001E-2</v>
      </c>
      <c r="I881">
        <v>-7.626E-3</v>
      </c>
      <c r="J881">
        <v>-3.9696000000000002E-2</v>
      </c>
    </row>
    <row r="882" spans="1:10" x14ac:dyDescent="0.25">
      <c r="A882">
        <v>0.88000000000000012</v>
      </c>
      <c r="B882">
        <f t="shared" si="26"/>
        <v>0.88</v>
      </c>
      <c r="C882">
        <v>-3.9810349999999999</v>
      </c>
      <c r="D882">
        <v>-3.6698110000000002</v>
      </c>
      <c r="E882">
        <v>550.52982899999995</v>
      </c>
      <c r="F882">
        <v>-21.893602999999999</v>
      </c>
      <c r="G882">
        <v>4.18119</v>
      </c>
      <c r="H882">
        <v>-8.0352000000000007E-2</v>
      </c>
      <c r="I882">
        <v>-7.5950000000000002E-3</v>
      </c>
      <c r="J882">
        <v>-3.9767999999999998E-2</v>
      </c>
    </row>
    <row r="883" spans="1:10" x14ac:dyDescent="0.25">
      <c r="A883">
        <v>0.88100000000000001</v>
      </c>
      <c r="B883">
        <f t="shared" si="26"/>
        <v>0.88100000000000001</v>
      </c>
      <c r="C883">
        <v>-4.0693359999999998</v>
      </c>
      <c r="D883">
        <v>-3.5804450000000001</v>
      </c>
      <c r="E883">
        <v>550.52883899999995</v>
      </c>
      <c r="F883">
        <v>-21.897742000000001</v>
      </c>
      <c r="G883">
        <v>4.1772039999999997</v>
      </c>
      <c r="H883">
        <v>-5.1644000000000002E-2</v>
      </c>
      <c r="I883">
        <v>-7.5880000000000001E-3</v>
      </c>
      <c r="J883">
        <v>-3.9775999999999999E-2</v>
      </c>
    </row>
    <row r="884" spans="1:10" x14ac:dyDescent="0.25">
      <c r="A884">
        <v>0.8819999999999999</v>
      </c>
      <c r="B884">
        <f t="shared" si="26"/>
        <v>0.88200000000000001</v>
      </c>
      <c r="C884">
        <v>-4.0693359999999998</v>
      </c>
      <c r="D884">
        <v>-3.5804450000000001</v>
      </c>
      <c r="E884">
        <v>550.52883899999995</v>
      </c>
      <c r="F884">
        <v>-21.897742000000001</v>
      </c>
      <c r="G884">
        <v>4.1772039999999997</v>
      </c>
      <c r="H884">
        <v>-5.1644000000000002E-2</v>
      </c>
      <c r="I884">
        <v>-7.5880000000000001E-3</v>
      </c>
      <c r="J884">
        <v>-3.9775999999999999E-2</v>
      </c>
    </row>
    <row r="885" spans="1:10" x14ac:dyDescent="0.25">
      <c r="A885">
        <v>0.88300000000000023</v>
      </c>
      <c r="B885">
        <f t="shared" si="26"/>
        <v>0.88300000000000001</v>
      </c>
      <c r="C885">
        <v>-3.980591</v>
      </c>
      <c r="D885">
        <v>-3.7578839999999998</v>
      </c>
      <c r="E885">
        <v>550.70032100000003</v>
      </c>
      <c r="F885">
        <v>-21.922214</v>
      </c>
      <c r="G885">
        <v>4.204415</v>
      </c>
      <c r="H885">
        <v>-6.8248000000000003E-2</v>
      </c>
      <c r="I885">
        <v>-7.6350000000000003E-3</v>
      </c>
      <c r="J885">
        <v>-3.9808000000000003E-2</v>
      </c>
    </row>
    <row r="886" spans="1:10" x14ac:dyDescent="0.25">
      <c r="A886">
        <v>0.88400000000000012</v>
      </c>
      <c r="B886">
        <f t="shared" si="26"/>
        <v>0.88400000000000001</v>
      </c>
      <c r="C886">
        <v>-3.980591</v>
      </c>
      <c r="D886">
        <v>-3.7578839999999998</v>
      </c>
      <c r="E886">
        <v>550.70032100000003</v>
      </c>
      <c r="F886">
        <v>-21.922214</v>
      </c>
      <c r="G886">
        <v>4.204415</v>
      </c>
      <c r="H886">
        <v>-6.8248000000000003E-2</v>
      </c>
      <c r="I886">
        <v>-7.6350000000000003E-3</v>
      </c>
      <c r="J886">
        <v>-3.9808000000000003E-2</v>
      </c>
    </row>
    <row r="887" spans="1:10" x14ac:dyDescent="0.25">
      <c r="A887">
        <v>0.88500000000000001</v>
      </c>
      <c r="B887">
        <f t="shared" si="26"/>
        <v>0.88500000000000001</v>
      </c>
      <c r="C887">
        <v>-3.9806539999999999</v>
      </c>
      <c r="D887">
        <v>-3.6686559999999999</v>
      </c>
      <c r="E887">
        <v>550.87073699999996</v>
      </c>
      <c r="F887">
        <v>-21.893653</v>
      </c>
      <c r="G887">
        <v>4.2277969999999998</v>
      </c>
      <c r="H887">
        <v>-5.6238000000000003E-2</v>
      </c>
      <c r="I887">
        <v>-7.6750000000000004E-3</v>
      </c>
      <c r="J887">
        <v>-3.9744000000000002E-2</v>
      </c>
    </row>
    <row r="888" spans="1:10" x14ac:dyDescent="0.25">
      <c r="A888">
        <v>0.8859999999999999</v>
      </c>
      <c r="B888">
        <f t="shared" si="26"/>
        <v>0.88600000000000001</v>
      </c>
      <c r="C888">
        <v>-3.9802499999999998</v>
      </c>
      <c r="D888">
        <v>-3.6682739999999998</v>
      </c>
      <c r="E888">
        <v>550.69881699999996</v>
      </c>
      <c r="F888">
        <v>-21.926513</v>
      </c>
      <c r="G888">
        <v>4.2047470000000002</v>
      </c>
      <c r="H888">
        <v>-5.6342999999999997E-2</v>
      </c>
      <c r="I888">
        <v>-7.6350000000000003E-3</v>
      </c>
      <c r="J888">
        <v>-3.9815999999999997E-2</v>
      </c>
    </row>
    <row r="889" spans="1:10" x14ac:dyDescent="0.25">
      <c r="A889">
        <v>0.88700000000000023</v>
      </c>
      <c r="B889">
        <f t="shared" si="26"/>
        <v>0.88700000000000001</v>
      </c>
      <c r="C889">
        <v>-4.0692339999999998</v>
      </c>
      <c r="D889">
        <v>-3.7581289999999998</v>
      </c>
      <c r="E889">
        <v>550.70083499999998</v>
      </c>
      <c r="F889">
        <v>-21.922053999999999</v>
      </c>
      <c r="G889">
        <v>4.2000970000000004</v>
      </c>
      <c r="H889">
        <v>-5.1445999999999999E-2</v>
      </c>
      <c r="I889">
        <v>-7.6270000000000001E-3</v>
      </c>
      <c r="J889">
        <v>-3.9808000000000003E-2</v>
      </c>
    </row>
    <row r="890" spans="1:10" x14ac:dyDescent="0.25">
      <c r="A890">
        <v>0.88800000000000012</v>
      </c>
      <c r="B890">
        <f t="shared" si="26"/>
        <v>0.88800000000000001</v>
      </c>
      <c r="C890">
        <v>-4.0692339999999998</v>
      </c>
      <c r="D890">
        <v>-3.7581289999999998</v>
      </c>
      <c r="E890">
        <v>550.70083499999998</v>
      </c>
      <c r="F890">
        <v>-21.922053999999999</v>
      </c>
      <c r="G890">
        <v>4.2000970000000004</v>
      </c>
      <c r="H890">
        <v>-5.1445999999999999E-2</v>
      </c>
      <c r="I890">
        <v>-7.6270000000000001E-3</v>
      </c>
      <c r="J890">
        <v>-3.9808000000000003E-2</v>
      </c>
    </row>
    <row r="891" spans="1:10" x14ac:dyDescent="0.25">
      <c r="A891">
        <v>0.88900000000000001</v>
      </c>
      <c r="B891">
        <f t="shared" si="26"/>
        <v>0.88900000000000001</v>
      </c>
      <c r="C891">
        <v>-3.9809950000000001</v>
      </c>
      <c r="D891">
        <v>-3.758267</v>
      </c>
      <c r="E891">
        <v>550.87224100000003</v>
      </c>
      <c r="F891">
        <v>-21.889354000000001</v>
      </c>
      <c r="G891">
        <v>4.2274649999999996</v>
      </c>
      <c r="H891">
        <v>-6.8143999999999996E-2</v>
      </c>
      <c r="I891">
        <v>-7.6740000000000003E-3</v>
      </c>
      <c r="J891">
        <v>-3.9736E-2</v>
      </c>
    </row>
    <row r="892" spans="1:10" x14ac:dyDescent="0.25">
      <c r="A892">
        <v>0.8899999999999999</v>
      </c>
      <c r="B892">
        <f t="shared" si="26"/>
        <v>0.89</v>
      </c>
      <c r="C892">
        <v>-3.9809950000000001</v>
      </c>
      <c r="D892">
        <v>-3.758267</v>
      </c>
      <c r="E892">
        <v>550.87224100000003</v>
      </c>
      <c r="F892">
        <v>-21.889354000000001</v>
      </c>
      <c r="G892">
        <v>4.2274649999999996</v>
      </c>
      <c r="H892">
        <v>-6.8143999999999996E-2</v>
      </c>
      <c r="I892">
        <v>-7.6740000000000003E-3</v>
      </c>
      <c r="J892">
        <v>-3.9736E-2</v>
      </c>
    </row>
    <row r="893" spans="1:10" x14ac:dyDescent="0.25">
      <c r="A893">
        <v>0.89100000000000024</v>
      </c>
      <c r="B893">
        <f t="shared" si="26"/>
        <v>0.89100000000000001</v>
      </c>
      <c r="C893">
        <v>-3.980928</v>
      </c>
      <c r="D893">
        <v>-3.8462209999999999</v>
      </c>
      <c r="E893">
        <v>550.87125800000001</v>
      </c>
      <c r="F893">
        <v>-21.885255000000001</v>
      </c>
      <c r="G893">
        <v>4.2275830000000001</v>
      </c>
      <c r="H893">
        <v>-5.6128999999999998E-2</v>
      </c>
      <c r="I893">
        <v>-7.6740000000000003E-3</v>
      </c>
      <c r="J893">
        <v>-3.9727999999999999E-2</v>
      </c>
    </row>
    <row r="894" spans="1:10" x14ac:dyDescent="0.25">
      <c r="A894">
        <v>0.89200000000000013</v>
      </c>
      <c r="B894">
        <f t="shared" si="26"/>
        <v>0.89200000000000002</v>
      </c>
      <c r="C894">
        <v>-3.9813040000000002</v>
      </c>
      <c r="D894">
        <v>-3.846101</v>
      </c>
      <c r="E894">
        <v>550.69978300000002</v>
      </c>
      <c r="F894">
        <v>-21.852546</v>
      </c>
      <c r="G894">
        <v>4.2044759999999997</v>
      </c>
      <c r="H894">
        <v>-5.6217999999999997E-2</v>
      </c>
      <c r="I894">
        <v>-7.6350000000000003E-3</v>
      </c>
      <c r="J894">
        <v>-3.9681000000000001E-2</v>
      </c>
    </row>
    <row r="895" spans="1:10" x14ac:dyDescent="0.25">
      <c r="A895">
        <v>0.89300000000000002</v>
      </c>
      <c r="B895">
        <f t="shared" si="26"/>
        <v>0.89300000000000002</v>
      </c>
      <c r="C895">
        <v>-3.9813040000000002</v>
      </c>
      <c r="D895">
        <v>-3.846101</v>
      </c>
      <c r="E895">
        <v>550.69978300000002</v>
      </c>
      <c r="F895">
        <v>-21.852546</v>
      </c>
      <c r="G895">
        <v>4.2044759999999997</v>
      </c>
      <c r="H895">
        <v>-5.6217999999999997E-2</v>
      </c>
      <c r="I895">
        <v>-7.6350000000000003E-3</v>
      </c>
      <c r="J895">
        <v>-3.9681000000000001E-2</v>
      </c>
    </row>
    <row r="896" spans="1:10" x14ac:dyDescent="0.25">
      <c r="A896">
        <v>0.89399999999999991</v>
      </c>
      <c r="B896">
        <f t="shared" si="26"/>
        <v>0.89400000000000002</v>
      </c>
      <c r="C896">
        <v>-3.9810370000000002</v>
      </c>
      <c r="D896">
        <v>-3.8478119999999998</v>
      </c>
      <c r="E896">
        <v>550.35793999999999</v>
      </c>
      <c r="F896">
        <v>-21.852530000000002</v>
      </c>
      <c r="G896">
        <v>4.2500020000000003</v>
      </c>
      <c r="H896">
        <v>-8.0092999999999998E-2</v>
      </c>
      <c r="I896">
        <v>-7.7219999999999997E-3</v>
      </c>
      <c r="J896">
        <v>-3.9705999999999998E-2</v>
      </c>
    </row>
    <row r="897" spans="1:10" x14ac:dyDescent="0.25">
      <c r="A897">
        <v>0.89500000000000024</v>
      </c>
      <c r="B897">
        <f t="shared" si="26"/>
        <v>0.89500000000000002</v>
      </c>
      <c r="C897">
        <v>-3.980594</v>
      </c>
      <c r="D897">
        <v>-3.9358849999999999</v>
      </c>
      <c r="E897">
        <v>550.52843199999995</v>
      </c>
      <c r="F897">
        <v>-21.881139999999998</v>
      </c>
      <c r="G897">
        <v>4.2732270000000003</v>
      </c>
      <c r="H897">
        <v>-6.7989999999999995E-2</v>
      </c>
      <c r="I897">
        <v>-7.7619999999999998E-3</v>
      </c>
      <c r="J897">
        <v>-3.9745999999999997E-2</v>
      </c>
    </row>
    <row r="898" spans="1:10" x14ac:dyDescent="0.25">
      <c r="A898">
        <v>0.89600000000000013</v>
      </c>
      <c r="B898">
        <f t="shared" si="26"/>
        <v>0.89600000000000002</v>
      </c>
      <c r="C898">
        <v>-3.9807619999999999</v>
      </c>
      <c r="D898">
        <v>-3.9360460000000002</v>
      </c>
      <c r="E898">
        <v>550.70097599999997</v>
      </c>
      <c r="F898">
        <v>-21.848185999999998</v>
      </c>
      <c r="G898">
        <v>4.2502019999999998</v>
      </c>
      <c r="H898">
        <v>-6.7981E-2</v>
      </c>
      <c r="I898">
        <v>-7.718E-3</v>
      </c>
      <c r="J898">
        <v>-3.9673E-2</v>
      </c>
    </row>
    <row r="899" spans="1:10" x14ac:dyDescent="0.25">
      <c r="A899">
        <v>0.89700000000000002</v>
      </c>
      <c r="B899">
        <f t="shared" ref="B899:B962" si="28">INT(A899*1000)/1000</f>
        <v>0.89700000000000002</v>
      </c>
      <c r="C899">
        <v>-3.9809700000000001</v>
      </c>
      <c r="D899">
        <v>-3.935765</v>
      </c>
      <c r="E899">
        <v>550.35695699999997</v>
      </c>
      <c r="F899">
        <v>-21.848431000000001</v>
      </c>
      <c r="G899">
        <v>4.2501199999999999</v>
      </c>
      <c r="H899">
        <v>-6.8078E-2</v>
      </c>
      <c r="I899">
        <v>-7.7219999999999997E-3</v>
      </c>
      <c r="J899">
        <v>-3.9698999999999998E-2</v>
      </c>
    </row>
    <row r="900" spans="1:10" x14ac:dyDescent="0.25">
      <c r="A900">
        <v>0.89799999999999991</v>
      </c>
      <c r="B900">
        <f t="shared" si="28"/>
        <v>0.89800000000000002</v>
      </c>
      <c r="C900">
        <v>-4.069089</v>
      </c>
      <c r="D900">
        <v>-3.9356080000000002</v>
      </c>
      <c r="E900">
        <v>550.69903299999999</v>
      </c>
      <c r="F900">
        <v>-21.847891000000001</v>
      </c>
      <c r="G900">
        <v>4.2460680000000002</v>
      </c>
      <c r="H900">
        <v>-8.4822999999999996E-2</v>
      </c>
      <c r="I900">
        <v>-7.7099999999999998E-3</v>
      </c>
      <c r="J900">
        <v>-3.9673E-2</v>
      </c>
    </row>
    <row r="901" spans="1:10" x14ac:dyDescent="0.25">
      <c r="A901">
        <v>0.89900000000000024</v>
      </c>
      <c r="B901">
        <f t="shared" si="28"/>
        <v>0.89900000000000002</v>
      </c>
      <c r="C901">
        <v>-3.9803929999999998</v>
      </c>
      <c r="D901">
        <v>-3.8459340000000002</v>
      </c>
      <c r="E901">
        <v>550.35607700000003</v>
      </c>
      <c r="F901">
        <v>-21.852634999999999</v>
      </c>
      <c r="G901">
        <v>4.2043759999999999</v>
      </c>
      <c r="H901">
        <v>-5.6269E-2</v>
      </c>
      <c r="I901">
        <v>-7.639E-3</v>
      </c>
      <c r="J901">
        <v>-3.9705999999999998E-2</v>
      </c>
    </row>
    <row r="902" spans="1:10" x14ac:dyDescent="0.25">
      <c r="A902">
        <v>0.90000000000000013</v>
      </c>
      <c r="B902">
        <f t="shared" si="28"/>
        <v>0.9</v>
      </c>
      <c r="C902">
        <v>-3.9801899999999999</v>
      </c>
      <c r="D902">
        <v>-3.9355020000000001</v>
      </c>
      <c r="E902">
        <v>550.35651199999995</v>
      </c>
      <c r="F902">
        <v>-21.914000000000001</v>
      </c>
      <c r="G902">
        <v>4.2501769999999999</v>
      </c>
      <c r="H902">
        <v>-6.8094000000000002E-2</v>
      </c>
      <c r="I902">
        <v>-7.7229999999999998E-3</v>
      </c>
      <c r="J902">
        <v>-3.9817999999999999E-2</v>
      </c>
    </row>
    <row r="903" spans="1:10" x14ac:dyDescent="0.25">
      <c r="A903">
        <v>0.90100000000000002</v>
      </c>
      <c r="B903">
        <f t="shared" si="28"/>
        <v>0.90100000000000002</v>
      </c>
      <c r="C903">
        <v>-4.0692360000000001</v>
      </c>
      <c r="D903">
        <v>-3.9361290000000002</v>
      </c>
      <c r="E903">
        <v>550.52894600000002</v>
      </c>
      <c r="F903">
        <v>-21.880980999999998</v>
      </c>
      <c r="G903">
        <v>4.26891</v>
      </c>
      <c r="H903">
        <v>-5.1187000000000003E-2</v>
      </c>
      <c r="I903">
        <v>-7.7539999999999996E-3</v>
      </c>
      <c r="J903">
        <v>-3.9745000000000003E-2</v>
      </c>
    </row>
    <row r="904" spans="1:10" x14ac:dyDescent="0.25">
      <c r="A904">
        <v>0.90199999999999991</v>
      </c>
      <c r="B904">
        <f t="shared" si="28"/>
        <v>0.90200000000000002</v>
      </c>
      <c r="C904">
        <v>-4.0696120000000002</v>
      </c>
      <c r="D904">
        <v>-3.9360089999999999</v>
      </c>
      <c r="E904">
        <v>550.35747100000003</v>
      </c>
      <c r="F904">
        <v>-21.848271</v>
      </c>
      <c r="G904">
        <v>4.2458030000000004</v>
      </c>
      <c r="H904">
        <v>-5.1276000000000002E-2</v>
      </c>
      <c r="I904">
        <v>-7.7149999999999996E-3</v>
      </c>
      <c r="J904">
        <v>-3.9697999999999997E-2</v>
      </c>
    </row>
    <row r="905" spans="1:10" x14ac:dyDescent="0.25">
      <c r="A905">
        <v>0.90300000000000025</v>
      </c>
      <c r="B905">
        <f t="shared" si="28"/>
        <v>0.90300000000000002</v>
      </c>
      <c r="C905">
        <v>-4.0696120000000002</v>
      </c>
      <c r="D905">
        <v>-3.9360089999999999</v>
      </c>
      <c r="E905">
        <v>550.35747100000003</v>
      </c>
      <c r="F905">
        <v>-21.848271</v>
      </c>
      <c r="G905">
        <v>4.2458030000000004</v>
      </c>
      <c r="H905">
        <v>-5.1276000000000002E-2</v>
      </c>
      <c r="I905">
        <v>-7.7149999999999996E-3</v>
      </c>
      <c r="J905">
        <v>-3.9697999999999997E-2</v>
      </c>
    </row>
    <row r="906" spans="1:10" x14ac:dyDescent="0.25">
      <c r="A906">
        <v>0.90400000000000014</v>
      </c>
      <c r="B906">
        <f t="shared" si="28"/>
        <v>0.90400000000000003</v>
      </c>
      <c r="C906">
        <v>-3.9809700000000001</v>
      </c>
      <c r="D906">
        <v>-3.935765</v>
      </c>
      <c r="E906">
        <v>550.35695699999997</v>
      </c>
      <c r="F906">
        <v>-21.848431000000001</v>
      </c>
      <c r="G906">
        <v>4.2501199999999999</v>
      </c>
      <c r="H906">
        <v>-6.8078E-2</v>
      </c>
      <c r="I906">
        <v>-7.7219999999999997E-3</v>
      </c>
      <c r="J906">
        <v>-3.9698999999999998E-2</v>
      </c>
    </row>
    <row r="907" spans="1:10" x14ac:dyDescent="0.25">
      <c r="A907">
        <v>0.90500000000000003</v>
      </c>
      <c r="B907">
        <f t="shared" si="28"/>
        <v>0.90500000000000003</v>
      </c>
      <c r="C907">
        <v>-4.069089</v>
      </c>
      <c r="D907">
        <v>-3.9356080000000002</v>
      </c>
      <c r="E907">
        <v>550.69903299999999</v>
      </c>
      <c r="F907">
        <v>-21.847891000000001</v>
      </c>
      <c r="G907">
        <v>4.2460680000000002</v>
      </c>
      <c r="H907">
        <v>-8.4822999999999996E-2</v>
      </c>
      <c r="I907">
        <v>-7.7099999999999998E-3</v>
      </c>
      <c r="J907">
        <v>-3.9673E-2</v>
      </c>
    </row>
    <row r="908" spans="1:10" x14ac:dyDescent="0.25">
      <c r="A908">
        <v>0.90599999999999992</v>
      </c>
      <c r="B908">
        <f t="shared" si="28"/>
        <v>0.90600000000000003</v>
      </c>
      <c r="C908">
        <v>-4.0701850000000004</v>
      </c>
      <c r="D908">
        <v>-3.9365540000000001</v>
      </c>
      <c r="E908">
        <v>550.70193500000005</v>
      </c>
      <c r="F908">
        <v>-21.782457000000001</v>
      </c>
      <c r="G908">
        <v>4.2458270000000002</v>
      </c>
      <c r="H908">
        <v>-5.1163E-2</v>
      </c>
      <c r="I908">
        <v>-7.7099999999999998E-3</v>
      </c>
      <c r="J908">
        <v>-3.9553999999999999E-2</v>
      </c>
    </row>
    <row r="909" spans="1:10" x14ac:dyDescent="0.25">
      <c r="A909">
        <v>0.90700000000000025</v>
      </c>
      <c r="B909">
        <f t="shared" si="28"/>
        <v>0.90700000000000003</v>
      </c>
      <c r="C909">
        <v>-4.0700159999999999</v>
      </c>
      <c r="D909">
        <v>-3.9363920000000001</v>
      </c>
      <c r="E909">
        <v>550.52939100000003</v>
      </c>
      <c r="F909">
        <v>-21.815411999999998</v>
      </c>
      <c r="G909">
        <v>4.268853</v>
      </c>
      <c r="H909">
        <v>-5.1171000000000001E-2</v>
      </c>
      <c r="I909">
        <v>-7.7539999999999996E-3</v>
      </c>
      <c r="J909">
        <v>-3.9626000000000001E-2</v>
      </c>
    </row>
    <row r="910" spans="1:10" x14ac:dyDescent="0.25">
      <c r="A910">
        <v>0.90800000000000014</v>
      </c>
      <c r="B910">
        <f t="shared" si="28"/>
        <v>0.90800000000000003</v>
      </c>
      <c r="C910">
        <v>-4.0694929999999996</v>
      </c>
      <c r="D910">
        <v>-3.935991</v>
      </c>
      <c r="E910">
        <v>550.87095299999999</v>
      </c>
      <c r="F910">
        <v>-21.815031000000001</v>
      </c>
      <c r="G910">
        <v>4.2691179999999997</v>
      </c>
      <c r="H910">
        <v>-8.4718000000000002E-2</v>
      </c>
      <c r="I910">
        <v>-7.7499999999999999E-3</v>
      </c>
      <c r="J910">
        <v>-3.9600999999999997E-2</v>
      </c>
    </row>
    <row r="911" spans="1:10" x14ac:dyDescent="0.25">
      <c r="A911">
        <v>0.90900000000000003</v>
      </c>
      <c r="B911">
        <f t="shared" si="28"/>
        <v>0.90900000000000003</v>
      </c>
      <c r="C911">
        <v>-4.0694929999999996</v>
      </c>
      <c r="D911">
        <v>-3.935991</v>
      </c>
      <c r="E911">
        <v>550.87095299999999</v>
      </c>
      <c r="F911">
        <v>-21.815031000000001</v>
      </c>
      <c r="G911">
        <v>4.2691179999999997</v>
      </c>
      <c r="H911">
        <v>-8.4718000000000002E-2</v>
      </c>
      <c r="I911">
        <v>-7.7499999999999999E-3</v>
      </c>
      <c r="J911">
        <v>-3.9600999999999997E-2</v>
      </c>
    </row>
    <row r="912" spans="1:10" x14ac:dyDescent="0.25">
      <c r="A912">
        <v>0.90999999999999992</v>
      </c>
      <c r="B912">
        <f t="shared" si="28"/>
        <v>0.91</v>
      </c>
      <c r="C912">
        <v>-4.0691930000000003</v>
      </c>
      <c r="D912">
        <v>-3.935924</v>
      </c>
      <c r="E912">
        <v>550.35514799999999</v>
      </c>
      <c r="F912">
        <v>-21.782506000000001</v>
      </c>
      <c r="G912">
        <v>4.2919879999999999</v>
      </c>
      <c r="H912">
        <v>-8.4762000000000004E-2</v>
      </c>
      <c r="I912">
        <v>-7.7990000000000004E-3</v>
      </c>
      <c r="J912">
        <v>-3.9579000000000003E-2</v>
      </c>
    </row>
    <row r="913" spans="1:10" x14ac:dyDescent="0.25">
      <c r="A913">
        <v>0.91100000000000025</v>
      </c>
      <c r="B913">
        <f t="shared" si="28"/>
        <v>0.91100000000000003</v>
      </c>
      <c r="C913">
        <v>-4.1580279999999998</v>
      </c>
      <c r="D913">
        <v>-3.9352710000000002</v>
      </c>
      <c r="E913">
        <v>550.524991</v>
      </c>
      <c r="F913">
        <v>-21.814981</v>
      </c>
      <c r="G913">
        <v>4.2649039999999996</v>
      </c>
      <c r="H913">
        <v>-0.101657</v>
      </c>
      <c r="I913">
        <v>-7.7470000000000004E-3</v>
      </c>
      <c r="J913">
        <v>-3.9626000000000001E-2</v>
      </c>
    </row>
    <row r="914" spans="1:10" x14ac:dyDescent="0.25">
      <c r="A914">
        <v>0.91200000000000014</v>
      </c>
      <c r="B914">
        <f t="shared" si="28"/>
        <v>0.91200000000000003</v>
      </c>
      <c r="C914">
        <v>-4.157527</v>
      </c>
      <c r="D914">
        <v>-3.8483339999999999</v>
      </c>
      <c r="E914">
        <v>550.52811999999994</v>
      </c>
      <c r="F914">
        <v>-21.819154999999999</v>
      </c>
      <c r="G914">
        <v>4.3106600000000004</v>
      </c>
      <c r="H914">
        <v>-7.9885999999999999E-2</v>
      </c>
      <c r="I914">
        <v>-7.8300000000000002E-3</v>
      </c>
      <c r="J914">
        <v>-3.9633000000000002E-2</v>
      </c>
    </row>
    <row r="915" spans="1:10" x14ac:dyDescent="0.25">
      <c r="A915">
        <v>0.91300000000000003</v>
      </c>
      <c r="B915">
        <f t="shared" si="28"/>
        <v>0.91300000000000003</v>
      </c>
      <c r="C915">
        <v>-4.1582030000000003</v>
      </c>
      <c r="D915">
        <v>-3.8482810000000001</v>
      </c>
      <c r="E915">
        <v>550.87244999999996</v>
      </c>
      <c r="F915">
        <v>-21.818971000000001</v>
      </c>
      <c r="G915">
        <v>4.2646829999999998</v>
      </c>
      <c r="H915">
        <v>-7.9931000000000002E-2</v>
      </c>
      <c r="I915">
        <v>-7.7419999999999998E-3</v>
      </c>
      <c r="J915">
        <v>-3.9607999999999997E-2</v>
      </c>
    </row>
    <row r="916" spans="1:10" x14ac:dyDescent="0.25">
      <c r="A916">
        <v>0.91399999999999992</v>
      </c>
      <c r="B916">
        <f t="shared" si="28"/>
        <v>0.91400000000000003</v>
      </c>
      <c r="C916">
        <v>-4.0694910000000002</v>
      </c>
      <c r="D916">
        <v>-3.7589039999999998</v>
      </c>
      <c r="E916">
        <v>550.69909099999995</v>
      </c>
      <c r="F916">
        <v>-21.725089000000001</v>
      </c>
      <c r="G916">
        <v>4.2922260000000003</v>
      </c>
      <c r="H916">
        <v>-8.4758E-2</v>
      </c>
      <c r="I916">
        <v>-7.7939999999999997E-3</v>
      </c>
      <c r="J916">
        <v>-3.9449999999999999E-2</v>
      </c>
    </row>
    <row r="917" spans="1:10" x14ac:dyDescent="0.25">
      <c r="A917">
        <v>0.91500000000000026</v>
      </c>
      <c r="B917">
        <f t="shared" si="28"/>
        <v>0.91500000000000004</v>
      </c>
      <c r="C917">
        <v>-4.1584750000000001</v>
      </c>
      <c r="D917">
        <v>-3.8487589999999998</v>
      </c>
      <c r="E917">
        <v>550.70110899999997</v>
      </c>
      <c r="F917">
        <v>-21.720631000000001</v>
      </c>
      <c r="G917">
        <v>4.2875769999999997</v>
      </c>
      <c r="H917">
        <v>-7.9861000000000001E-2</v>
      </c>
      <c r="I917">
        <v>-7.7860000000000004E-3</v>
      </c>
      <c r="J917">
        <v>-3.9441999999999998E-2</v>
      </c>
    </row>
    <row r="918" spans="1:10" x14ac:dyDescent="0.25">
      <c r="A918">
        <v>0.91600000000000015</v>
      </c>
      <c r="B918">
        <f t="shared" si="28"/>
        <v>0.91600000000000004</v>
      </c>
      <c r="C918">
        <v>-4.158099</v>
      </c>
      <c r="D918">
        <v>-3.8488790000000002</v>
      </c>
      <c r="E918">
        <v>550.87258399999996</v>
      </c>
      <c r="F918">
        <v>-21.753340000000001</v>
      </c>
      <c r="G918">
        <v>4.3106840000000002</v>
      </c>
      <c r="H918">
        <v>-7.9771999999999996E-2</v>
      </c>
      <c r="I918">
        <v>-7.8250000000000004E-3</v>
      </c>
      <c r="J918">
        <v>-3.9489000000000003E-2</v>
      </c>
    </row>
    <row r="919" spans="1:10" x14ac:dyDescent="0.25">
      <c r="A919">
        <v>0.91700000000000004</v>
      </c>
      <c r="B919">
        <f t="shared" si="28"/>
        <v>0.91700000000000004</v>
      </c>
      <c r="C919">
        <v>-4.158099</v>
      </c>
      <c r="D919">
        <v>-3.8488790000000002</v>
      </c>
      <c r="E919">
        <v>550.87258399999996</v>
      </c>
      <c r="F919">
        <v>-21.753340000000001</v>
      </c>
      <c r="G919">
        <v>4.3106840000000002</v>
      </c>
      <c r="H919">
        <v>-7.9771999999999996E-2</v>
      </c>
      <c r="I919">
        <v>-7.8250000000000004E-3</v>
      </c>
      <c r="J919">
        <v>-3.9489000000000003E-2</v>
      </c>
    </row>
    <row r="920" spans="1:10" x14ac:dyDescent="0.25">
      <c r="A920">
        <v>0.91799999999999993</v>
      </c>
      <c r="B920">
        <f t="shared" si="28"/>
        <v>0.91800000000000004</v>
      </c>
      <c r="C920">
        <v>-4.2464240000000002</v>
      </c>
      <c r="D920">
        <v>-3.7584529999999998</v>
      </c>
      <c r="E920">
        <v>550.86838</v>
      </c>
      <c r="F920">
        <v>-21.823070000000001</v>
      </c>
      <c r="G920">
        <v>4.3069579999999998</v>
      </c>
      <c r="H920">
        <v>-8.4770999999999999E-2</v>
      </c>
      <c r="I920">
        <v>-7.8180000000000003E-3</v>
      </c>
      <c r="J920">
        <v>-3.9615999999999998E-2</v>
      </c>
    </row>
    <row r="921" spans="1:10" x14ac:dyDescent="0.25">
      <c r="A921">
        <v>0.91900000000000026</v>
      </c>
      <c r="B921">
        <f t="shared" si="28"/>
        <v>0.91900000000000004</v>
      </c>
      <c r="C921">
        <v>-4.1578229999999996</v>
      </c>
      <c r="D921">
        <v>-3.5813269999999999</v>
      </c>
      <c r="E921">
        <v>550.86980200000005</v>
      </c>
      <c r="F921">
        <v>-21.831762000000001</v>
      </c>
      <c r="G921">
        <v>4.3113049999999999</v>
      </c>
      <c r="H921">
        <v>-6.8038000000000001E-2</v>
      </c>
      <c r="I921">
        <v>-7.8259999999999996E-3</v>
      </c>
      <c r="J921">
        <v>-3.9631E-2</v>
      </c>
    </row>
    <row r="922" spans="1:10" x14ac:dyDescent="0.25">
      <c r="A922">
        <v>0.92000000000000015</v>
      </c>
      <c r="B922">
        <f t="shared" si="28"/>
        <v>0.92</v>
      </c>
      <c r="C922">
        <v>-4.1578229999999996</v>
      </c>
      <c r="D922">
        <v>-3.5813269999999999</v>
      </c>
      <c r="E922">
        <v>550.86980200000005</v>
      </c>
      <c r="F922">
        <v>-21.831762000000001</v>
      </c>
      <c r="G922">
        <v>4.3113049999999999</v>
      </c>
      <c r="H922">
        <v>-6.8038000000000001E-2</v>
      </c>
      <c r="I922">
        <v>-7.8259999999999996E-3</v>
      </c>
      <c r="J922">
        <v>-3.9631E-2</v>
      </c>
    </row>
    <row r="923" spans="1:10" x14ac:dyDescent="0.25">
      <c r="A923">
        <v>0.92100000000000004</v>
      </c>
      <c r="B923">
        <f t="shared" si="28"/>
        <v>0.92100000000000004</v>
      </c>
      <c r="C923">
        <v>-4.1583329999999998</v>
      </c>
      <c r="D923">
        <v>-3.6710989999999999</v>
      </c>
      <c r="E923">
        <v>551.04384900000002</v>
      </c>
      <c r="F923">
        <v>-21.794509000000001</v>
      </c>
      <c r="G923">
        <v>4.287947</v>
      </c>
      <c r="H923">
        <v>-7.9935000000000006E-2</v>
      </c>
      <c r="I923">
        <v>-7.7809999999999997E-3</v>
      </c>
      <c r="J923">
        <v>-3.9551000000000003E-2</v>
      </c>
    </row>
    <row r="924" spans="1:10" x14ac:dyDescent="0.25">
      <c r="A924">
        <v>0.92199999999999993</v>
      </c>
      <c r="B924">
        <f t="shared" si="28"/>
        <v>0.92200000000000004</v>
      </c>
      <c r="C924">
        <v>-4.2470359999999996</v>
      </c>
      <c r="D924">
        <v>-3.6705420000000002</v>
      </c>
      <c r="E924">
        <v>550.87043200000005</v>
      </c>
      <c r="F924">
        <v>-21.761503999999999</v>
      </c>
      <c r="G924">
        <v>4.260707</v>
      </c>
      <c r="H924">
        <v>-9.6865000000000007E-2</v>
      </c>
      <c r="I924">
        <v>-7.7340000000000004E-3</v>
      </c>
      <c r="J924">
        <v>-3.9503999999999997E-2</v>
      </c>
    </row>
    <row r="925" spans="1:10" x14ac:dyDescent="0.25">
      <c r="A925">
        <v>0.92300000000000026</v>
      </c>
      <c r="B925">
        <f t="shared" si="28"/>
        <v>0.92300000000000004</v>
      </c>
      <c r="C925">
        <v>-4.1578249999999999</v>
      </c>
      <c r="D925">
        <v>-3.6713140000000002</v>
      </c>
      <c r="E925">
        <v>550.87206300000003</v>
      </c>
      <c r="F925">
        <v>-21.761738000000001</v>
      </c>
      <c r="G925">
        <v>4.3108979999999999</v>
      </c>
      <c r="H925">
        <v>-7.9880999999999994E-2</v>
      </c>
      <c r="I925">
        <v>-7.8259999999999996E-3</v>
      </c>
      <c r="J925">
        <v>-3.9503999999999997E-2</v>
      </c>
    </row>
    <row r="926" spans="1:10" x14ac:dyDescent="0.25">
      <c r="A926">
        <v>0.92400000000000015</v>
      </c>
      <c r="B926">
        <f t="shared" si="28"/>
        <v>0.92400000000000004</v>
      </c>
      <c r="C926">
        <v>-4.158709</v>
      </c>
      <c r="D926">
        <v>-3.6709800000000001</v>
      </c>
      <c r="E926">
        <v>550.87237400000004</v>
      </c>
      <c r="F926">
        <v>-21.761799</v>
      </c>
      <c r="G926">
        <v>4.2648400000000004</v>
      </c>
      <c r="H926">
        <v>-8.0023999999999998E-2</v>
      </c>
      <c r="I926">
        <v>-7.7419999999999998E-3</v>
      </c>
      <c r="J926">
        <v>-3.9503999999999997E-2</v>
      </c>
    </row>
    <row r="927" spans="1:10" x14ac:dyDescent="0.25">
      <c r="A927">
        <v>0.92500000000000004</v>
      </c>
      <c r="B927">
        <f t="shared" si="28"/>
        <v>0.92500000000000004</v>
      </c>
      <c r="C927">
        <v>-4.2469619999999999</v>
      </c>
      <c r="D927">
        <v>-3.5829279999999999</v>
      </c>
      <c r="E927">
        <v>551.04226500000004</v>
      </c>
      <c r="F927">
        <v>-21.798407999999998</v>
      </c>
      <c r="G927">
        <v>4.3297720000000002</v>
      </c>
      <c r="H927">
        <v>-0.108695</v>
      </c>
      <c r="I927">
        <v>-7.8569999999999994E-3</v>
      </c>
      <c r="J927">
        <v>-3.9558999999999997E-2</v>
      </c>
    </row>
    <row r="928" spans="1:10" x14ac:dyDescent="0.25">
      <c r="A928">
        <v>0.92599999999999993</v>
      </c>
      <c r="B928">
        <f t="shared" si="28"/>
        <v>0.92600000000000005</v>
      </c>
      <c r="C928">
        <v>-4.247064</v>
      </c>
      <c r="D928">
        <v>-3.6710440000000002</v>
      </c>
      <c r="E928">
        <v>551.21382700000004</v>
      </c>
      <c r="F928">
        <v>-21.761354000000001</v>
      </c>
      <c r="G928">
        <v>4.306864</v>
      </c>
      <c r="H928">
        <v>-9.6671999999999994E-2</v>
      </c>
      <c r="I928">
        <v>-7.8130000000000005E-3</v>
      </c>
      <c r="J928">
        <v>-3.9479E-2</v>
      </c>
    </row>
    <row r="929" spans="1:10" x14ac:dyDescent="0.25">
      <c r="A929">
        <v>0.92700000000000027</v>
      </c>
      <c r="B929">
        <f t="shared" si="28"/>
        <v>0.92700000000000005</v>
      </c>
      <c r="C929">
        <v>-4.247064</v>
      </c>
      <c r="D929">
        <v>-3.6710440000000002</v>
      </c>
      <c r="E929">
        <v>551.21382700000004</v>
      </c>
      <c r="F929">
        <v>-21.761354000000001</v>
      </c>
      <c r="G929">
        <v>4.306864</v>
      </c>
      <c r="H929">
        <v>-9.6671999999999994E-2</v>
      </c>
      <c r="I929">
        <v>-7.8130000000000005E-3</v>
      </c>
      <c r="J929">
        <v>-3.9479E-2</v>
      </c>
    </row>
    <row r="930" spans="1:10" x14ac:dyDescent="0.25">
      <c r="A930">
        <v>0.92800000000000016</v>
      </c>
      <c r="B930">
        <f t="shared" si="28"/>
        <v>0.92800000000000005</v>
      </c>
      <c r="C930">
        <v>-4.247064</v>
      </c>
      <c r="D930">
        <v>-3.6710440000000002</v>
      </c>
      <c r="E930">
        <v>551.21382700000004</v>
      </c>
      <c r="F930">
        <v>-21.761354000000001</v>
      </c>
      <c r="G930">
        <v>4.306864</v>
      </c>
      <c r="H930">
        <v>-9.6671999999999994E-2</v>
      </c>
      <c r="I930">
        <v>-7.8130000000000005E-3</v>
      </c>
      <c r="J930">
        <v>-3.9479E-2</v>
      </c>
    </row>
    <row r="931" spans="1:10" x14ac:dyDescent="0.25">
      <c r="A931">
        <v>0.92900000000000005</v>
      </c>
      <c r="B931">
        <f t="shared" si="28"/>
        <v>0.92900000000000005</v>
      </c>
      <c r="C931">
        <v>-4.247573</v>
      </c>
      <c r="D931">
        <v>-3.7608160000000002</v>
      </c>
      <c r="E931">
        <v>551.38787400000001</v>
      </c>
      <c r="F931">
        <v>-21.724101000000001</v>
      </c>
      <c r="G931">
        <v>4.283506</v>
      </c>
      <c r="H931">
        <v>-0.108569</v>
      </c>
      <c r="I931">
        <v>-7.7689999999999999E-3</v>
      </c>
      <c r="J931">
        <v>-3.9399000000000003E-2</v>
      </c>
    </row>
    <row r="932" spans="1:10" x14ac:dyDescent="0.25">
      <c r="A932">
        <v>0.92999999999999994</v>
      </c>
      <c r="B932">
        <f t="shared" si="28"/>
        <v>0.93</v>
      </c>
      <c r="C932">
        <v>-4.0701609999999997</v>
      </c>
      <c r="D932">
        <v>-3.5832839999999999</v>
      </c>
      <c r="E932">
        <v>551.21623799999998</v>
      </c>
      <c r="F932">
        <v>-21.765906999999999</v>
      </c>
      <c r="G932">
        <v>4.3151970000000004</v>
      </c>
      <c r="H932">
        <v>-0.10864699999999999</v>
      </c>
      <c r="I932">
        <v>-7.8289999999999992E-3</v>
      </c>
      <c r="J932">
        <v>-3.9487000000000001E-2</v>
      </c>
    </row>
    <row r="933" spans="1:10" x14ac:dyDescent="0.25">
      <c r="A933">
        <v>0.93100000000000027</v>
      </c>
      <c r="B933">
        <f t="shared" si="28"/>
        <v>0.93100000000000005</v>
      </c>
      <c r="C933">
        <v>-4.0697850000000004</v>
      </c>
      <c r="D933">
        <v>-3.5834030000000001</v>
      </c>
      <c r="E933">
        <v>551.38771299999996</v>
      </c>
      <c r="F933">
        <v>-21.798617</v>
      </c>
      <c r="G933">
        <v>4.3383039999999999</v>
      </c>
      <c r="H933">
        <v>-0.108559</v>
      </c>
      <c r="I933">
        <v>-7.868E-3</v>
      </c>
      <c r="J933">
        <v>-3.9534E-2</v>
      </c>
    </row>
    <row r="934" spans="1:10" x14ac:dyDescent="0.25">
      <c r="A934">
        <v>0.93200000000000016</v>
      </c>
      <c r="B934">
        <f t="shared" si="28"/>
        <v>0.93200000000000005</v>
      </c>
      <c r="C934">
        <v>-3.981662</v>
      </c>
      <c r="D934">
        <v>-3.6722730000000001</v>
      </c>
      <c r="E934">
        <v>551.21733200000006</v>
      </c>
      <c r="F934">
        <v>-21.696473000000001</v>
      </c>
      <c r="G934">
        <v>4.3654489999999999</v>
      </c>
      <c r="H934">
        <v>-7.9631999999999994E-2</v>
      </c>
      <c r="I934">
        <v>-7.92E-3</v>
      </c>
      <c r="J934">
        <v>-3.9361E-2</v>
      </c>
    </row>
    <row r="935" spans="1:10" x14ac:dyDescent="0.25">
      <c r="A935">
        <v>0.93300000000000005</v>
      </c>
      <c r="B935">
        <f t="shared" si="28"/>
        <v>0.93300000000000005</v>
      </c>
      <c r="C935">
        <v>-4.0704089999999997</v>
      </c>
      <c r="D935">
        <v>-3.6719200000000001</v>
      </c>
      <c r="E935">
        <v>551.21771200000001</v>
      </c>
      <c r="F935">
        <v>-21.761944</v>
      </c>
      <c r="G935">
        <v>4.3151299999999999</v>
      </c>
      <c r="H935">
        <v>-6.2988000000000002E-2</v>
      </c>
      <c r="I935">
        <v>-7.8279999999999999E-3</v>
      </c>
      <c r="J935">
        <v>-3.9480000000000001E-2</v>
      </c>
    </row>
    <row r="936" spans="1:10" x14ac:dyDescent="0.25">
      <c r="A936">
        <v>0.93399999999999994</v>
      </c>
      <c r="B936">
        <f t="shared" si="28"/>
        <v>0.93400000000000005</v>
      </c>
      <c r="C936">
        <v>-3.98217</v>
      </c>
      <c r="D936">
        <v>-3.672059</v>
      </c>
      <c r="E936">
        <v>551.38911800000005</v>
      </c>
      <c r="F936">
        <v>-21.729244000000001</v>
      </c>
      <c r="G936">
        <v>4.342498</v>
      </c>
      <c r="H936">
        <v>-7.9686000000000007E-2</v>
      </c>
      <c r="I936">
        <v>-7.8759999999999993E-3</v>
      </c>
      <c r="J936">
        <v>-3.9407999999999999E-2</v>
      </c>
    </row>
    <row r="937" spans="1:10" x14ac:dyDescent="0.25">
      <c r="A937">
        <v>0.93500000000000028</v>
      </c>
      <c r="B937">
        <f t="shared" si="28"/>
        <v>0.93500000000000005</v>
      </c>
      <c r="C937">
        <v>-3.9825370000000002</v>
      </c>
      <c r="D937">
        <v>-3.584171</v>
      </c>
      <c r="E937">
        <v>551.90590599999996</v>
      </c>
      <c r="F937">
        <v>-21.765868000000001</v>
      </c>
      <c r="G937">
        <v>4.3195100000000002</v>
      </c>
      <c r="H937">
        <v>-9.1657000000000002E-2</v>
      </c>
      <c r="I937">
        <v>-7.8270000000000006E-3</v>
      </c>
      <c r="J937">
        <v>-3.9438000000000001E-2</v>
      </c>
    </row>
    <row r="938" spans="1:10" x14ac:dyDescent="0.25">
      <c r="A938">
        <v>0.93600000000000017</v>
      </c>
      <c r="B938">
        <f t="shared" si="28"/>
        <v>0.93600000000000005</v>
      </c>
      <c r="C938">
        <v>-3.9830809999999999</v>
      </c>
      <c r="D938">
        <v>-3.5842139999999998</v>
      </c>
      <c r="E938">
        <v>551.90697499999999</v>
      </c>
      <c r="F938">
        <v>-21.700203999999999</v>
      </c>
      <c r="G938">
        <v>4.273377</v>
      </c>
      <c r="H938">
        <v>-9.1736999999999999E-2</v>
      </c>
      <c r="I938">
        <v>-7.7429999999999999E-3</v>
      </c>
      <c r="J938">
        <v>-3.9319E-2</v>
      </c>
    </row>
    <row r="939" spans="1:10" x14ac:dyDescent="0.25">
      <c r="A939">
        <v>0.93700000000000006</v>
      </c>
      <c r="B939">
        <f t="shared" si="28"/>
        <v>0.93700000000000006</v>
      </c>
      <c r="C939">
        <v>-3.9820660000000001</v>
      </c>
      <c r="D939">
        <v>-3.6717420000000001</v>
      </c>
      <c r="E939">
        <v>551.73300300000005</v>
      </c>
      <c r="F939">
        <v>-21.794629</v>
      </c>
      <c r="G939">
        <v>4.2965780000000002</v>
      </c>
      <c r="H939">
        <v>-7.9746999999999998E-2</v>
      </c>
      <c r="I939">
        <v>-7.7869999999999997E-3</v>
      </c>
      <c r="J939">
        <v>-3.9502000000000002E-2</v>
      </c>
    </row>
    <row r="940" spans="1:10" x14ac:dyDescent="0.25">
      <c r="A940">
        <v>0.93799999999999994</v>
      </c>
      <c r="B940">
        <f t="shared" si="28"/>
        <v>0.93799999999999994</v>
      </c>
      <c r="C940">
        <v>-4.070919</v>
      </c>
      <c r="D940">
        <v>-3.7616930000000002</v>
      </c>
      <c r="E940">
        <v>551.39175999999998</v>
      </c>
      <c r="F940">
        <v>-21.724691</v>
      </c>
      <c r="G940">
        <v>4.2917719999999999</v>
      </c>
      <c r="H940">
        <v>-7.4885999999999994E-2</v>
      </c>
      <c r="I940">
        <v>-7.7840000000000001E-3</v>
      </c>
      <c r="J940">
        <v>-3.9399999999999998E-2</v>
      </c>
    </row>
    <row r="941" spans="1:10" x14ac:dyDescent="0.25">
      <c r="A941">
        <v>0.93900000000000028</v>
      </c>
      <c r="B941">
        <f t="shared" si="28"/>
        <v>0.93899999999999995</v>
      </c>
      <c r="C941">
        <v>-4.1587360000000002</v>
      </c>
      <c r="D941">
        <v>-3.6714820000000001</v>
      </c>
      <c r="E941">
        <v>551.21576900000002</v>
      </c>
      <c r="F941">
        <v>-21.761648999999998</v>
      </c>
      <c r="G941">
        <v>4.3109970000000004</v>
      </c>
      <c r="H941">
        <v>-7.9829999999999998E-2</v>
      </c>
      <c r="I941">
        <v>-7.8209999999999998E-3</v>
      </c>
      <c r="J941">
        <v>-3.9479E-2</v>
      </c>
    </row>
    <row r="942" spans="1:10" x14ac:dyDescent="0.25">
      <c r="A942">
        <v>0.94000000000000017</v>
      </c>
      <c r="B942">
        <f t="shared" si="28"/>
        <v>0.94</v>
      </c>
      <c r="C942">
        <v>-4.0706049999999996</v>
      </c>
      <c r="D942">
        <v>-3.6725840000000001</v>
      </c>
      <c r="E942">
        <v>551.73365100000001</v>
      </c>
      <c r="F942">
        <v>-21.728840000000002</v>
      </c>
      <c r="G942">
        <v>4.3382620000000003</v>
      </c>
      <c r="H942">
        <v>-6.2786999999999996E-2</v>
      </c>
      <c r="I942">
        <v>-7.8630000000000002E-3</v>
      </c>
      <c r="J942">
        <v>-3.9383000000000001E-2</v>
      </c>
    </row>
    <row r="943" spans="1:10" x14ac:dyDescent="0.25">
      <c r="A943">
        <v>0.94100000000000006</v>
      </c>
      <c r="B943">
        <f t="shared" si="28"/>
        <v>0.94099999999999995</v>
      </c>
      <c r="C943">
        <v>-3.9817269999999998</v>
      </c>
      <c r="D943">
        <v>-3.760132</v>
      </c>
      <c r="E943">
        <v>551.55961000000002</v>
      </c>
      <c r="F943">
        <v>-21.757854999999999</v>
      </c>
      <c r="G943">
        <v>4.365723</v>
      </c>
      <c r="H943">
        <v>-6.7583000000000004E-2</v>
      </c>
      <c r="I943">
        <v>-7.9150000000000002E-3</v>
      </c>
      <c r="J943">
        <v>-3.9447999999999997E-2</v>
      </c>
    </row>
    <row r="944" spans="1:10" x14ac:dyDescent="0.25">
      <c r="A944">
        <v>0.94199999999999995</v>
      </c>
      <c r="B944">
        <f t="shared" si="28"/>
        <v>0.94199999999999995</v>
      </c>
      <c r="C944">
        <v>-4.070335</v>
      </c>
      <c r="D944">
        <v>-3.8501059999999998</v>
      </c>
      <c r="E944">
        <v>551.73310300000003</v>
      </c>
      <c r="F944">
        <v>-21.786106</v>
      </c>
      <c r="G944">
        <v>4.3841799999999997</v>
      </c>
      <c r="H944">
        <v>-6.2598000000000001E-2</v>
      </c>
      <c r="I944">
        <v>-7.9459999999999999E-3</v>
      </c>
      <c r="J944">
        <v>-3.9487000000000001E-2</v>
      </c>
    </row>
    <row r="945" spans="1:10" x14ac:dyDescent="0.25">
      <c r="A945">
        <v>0.94300000000000028</v>
      </c>
      <c r="B945">
        <f t="shared" si="28"/>
        <v>0.94299999999999995</v>
      </c>
      <c r="C945">
        <v>-4.0707110000000002</v>
      </c>
      <c r="D945">
        <v>-3.849987</v>
      </c>
      <c r="E945">
        <v>551.56162800000004</v>
      </c>
      <c r="F945">
        <v>-21.753397</v>
      </c>
      <c r="G945">
        <v>4.3610730000000002</v>
      </c>
      <c r="H945">
        <v>-6.2686000000000006E-2</v>
      </c>
      <c r="I945">
        <v>-7.9070000000000008E-3</v>
      </c>
      <c r="J945">
        <v>-3.9440000000000003E-2</v>
      </c>
    </row>
    <row r="946" spans="1:10" x14ac:dyDescent="0.25">
      <c r="A946">
        <v>0.94400000000000017</v>
      </c>
      <c r="B946">
        <f t="shared" si="28"/>
        <v>0.94399999999999995</v>
      </c>
      <c r="C946">
        <v>-3.981519</v>
      </c>
      <c r="D946">
        <v>-3.7604129999999998</v>
      </c>
      <c r="E946">
        <v>551.90362900000002</v>
      </c>
      <c r="F946">
        <v>-21.75761</v>
      </c>
      <c r="G946">
        <v>4.3658039999999998</v>
      </c>
      <c r="H946">
        <v>-6.7486000000000004E-2</v>
      </c>
      <c r="I946">
        <v>-7.9100000000000004E-3</v>
      </c>
      <c r="J946">
        <v>-3.9423E-2</v>
      </c>
    </row>
    <row r="947" spans="1:10" x14ac:dyDescent="0.25">
      <c r="A947">
        <v>0.94500000000000006</v>
      </c>
      <c r="B947">
        <f t="shared" si="28"/>
        <v>0.94499999999999995</v>
      </c>
      <c r="C947">
        <v>-3.893402</v>
      </c>
      <c r="D947">
        <v>-3.8505569999999998</v>
      </c>
      <c r="E947">
        <v>551.56381399999998</v>
      </c>
      <c r="F947">
        <v>-21.688126</v>
      </c>
      <c r="G947">
        <v>4.3694490000000004</v>
      </c>
      <c r="H947">
        <v>-6.2585000000000002E-2</v>
      </c>
      <c r="I947">
        <v>-7.9220000000000002E-3</v>
      </c>
      <c r="J947">
        <v>-3.9321000000000002E-2</v>
      </c>
    </row>
    <row r="948" spans="1:10" x14ac:dyDescent="0.25">
      <c r="A948">
        <v>0.94599999999999995</v>
      </c>
      <c r="B948">
        <f t="shared" si="28"/>
        <v>0.94599999999999995</v>
      </c>
      <c r="C948">
        <v>-3.8931659999999999</v>
      </c>
      <c r="D948">
        <v>-3.9383490000000001</v>
      </c>
      <c r="E948">
        <v>551.39028699999994</v>
      </c>
      <c r="F948">
        <v>-21.716981000000001</v>
      </c>
      <c r="G948">
        <v>4.3925929999999997</v>
      </c>
      <c r="H948">
        <v>-5.0577999999999998E-2</v>
      </c>
      <c r="I948">
        <v>-7.9660000000000009E-3</v>
      </c>
      <c r="J948">
        <v>-3.9385999999999997E-2</v>
      </c>
    </row>
    <row r="949" spans="1:10" x14ac:dyDescent="0.25">
      <c r="A949">
        <v>0.94700000000000029</v>
      </c>
      <c r="B949">
        <f t="shared" si="28"/>
        <v>0.94699999999999995</v>
      </c>
      <c r="C949">
        <v>-3.9816250000000002</v>
      </c>
      <c r="D949">
        <v>-3.9378160000000002</v>
      </c>
      <c r="E949">
        <v>551.73160600000006</v>
      </c>
      <c r="F949">
        <v>-21.782167000000001</v>
      </c>
      <c r="G949">
        <v>4.3886159999999999</v>
      </c>
      <c r="H949">
        <v>-6.7385E-2</v>
      </c>
      <c r="I949">
        <v>-7.9539999999999993E-3</v>
      </c>
      <c r="J949">
        <v>-3.9480000000000001E-2</v>
      </c>
    </row>
    <row r="950" spans="1:10" x14ac:dyDescent="0.25">
      <c r="A950">
        <v>0.94800000000000018</v>
      </c>
      <c r="B950">
        <f t="shared" si="28"/>
        <v>0.94799999999999995</v>
      </c>
      <c r="C950">
        <v>-3.9816919999999998</v>
      </c>
      <c r="D950">
        <v>-3.8498619999999999</v>
      </c>
      <c r="E950">
        <v>551.73258899999996</v>
      </c>
      <c r="F950">
        <v>-21.786266000000001</v>
      </c>
      <c r="G950">
        <v>4.3884980000000002</v>
      </c>
      <c r="H950">
        <v>-7.9399999999999998E-2</v>
      </c>
      <c r="I950">
        <v>-7.9539999999999993E-3</v>
      </c>
      <c r="J950">
        <v>-3.9487000000000001E-2</v>
      </c>
    </row>
    <row r="951" spans="1:10" x14ac:dyDescent="0.25">
      <c r="A951">
        <v>0.94900000000000007</v>
      </c>
      <c r="B951">
        <f t="shared" si="28"/>
        <v>0.94899999999999995</v>
      </c>
      <c r="C951">
        <v>-3.8937400000000002</v>
      </c>
      <c r="D951">
        <v>-3.8501810000000001</v>
      </c>
      <c r="E951">
        <v>551.56305599999996</v>
      </c>
      <c r="F951">
        <v>-21.753851000000001</v>
      </c>
      <c r="G951">
        <v>4.3695240000000002</v>
      </c>
      <c r="H951">
        <v>-6.2646999999999994E-2</v>
      </c>
      <c r="I951">
        <v>-7.9220000000000002E-3</v>
      </c>
      <c r="J951">
        <v>-3.9440000000000003E-2</v>
      </c>
    </row>
    <row r="952" spans="1:10" x14ac:dyDescent="0.25">
      <c r="A952">
        <v>0.95</v>
      </c>
      <c r="B952">
        <f t="shared" si="28"/>
        <v>0.95</v>
      </c>
      <c r="C952">
        <v>-3.98156</v>
      </c>
      <c r="D952">
        <v>-3.8499569999999999</v>
      </c>
      <c r="E952">
        <v>551.38932799999998</v>
      </c>
      <c r="F952">
        <v>-21.720784999999999</v>
      </c>
      <c r="G952">
        <v>4.3883419999999997</v>
      </c>
      <c r="H952">
        <v>-7.9435000000000006E-2</v>
      </c>
      <c r="I952">
        <v>-7.9590000000000008E-3</v>
      </c>
      <c r="J952">
        <v>-3.9392999999999997E-2</v>
      </c>
    </row>
    <row r="953" spans="1:10" x14ac:dyDescent="0.25">
      <c r="A953">
        <v>0.95100000000000029</v>
      </c>
      <c r="B953">
        <f t="shared" si="28"/>
        <v>0.95099999999999996</v>
      </c>
      <c r="C953">
        <v>-3.893402</v>
      </c>
      <c r="D953">
        <v>-3.8505569999999998</v>
      </c>
      <c r="E953">
        <v>551.56381399999998</v>
      </c>
      <c r="F953">
        <v>-21.688126</v>
      </c>
      <c r="G953">
        <v>4.3694490000000004</v>
      </c>
      <c r="H953">
        <v>-6.2585000000000002E-2</v>
      </c>
      <c r="I953">
        <v>-7.9220000000000002E-3</v>
      </c>
      <c r="J953">
        <v>-3.9321000000000002E-2</v>
      </c>
    </row>
    <row r="954" spans="1:10" x14ac:dyDescent="0.25">
      <c r="A954">
        <v>0.95200000000000018</v>
      </c>
      <c r="B954">
        <f t="shared" si="28"/>
        <v>0.95199999999999996</v>
      </c>
      <c r="C954">
        <v>-3.8930250000000002</v>
      </c>
      <c r="D954">
        <v>-3.8506770000000001</v>
      </c>
      <c r="E954">
        <v>551.73528899999997</v>
      </c>
      <c r="F954">
        <v>-21.720835000000001</v>
      </c>
      <c r="G954">
        <v>4.3925559999999999</v>
      </c>
      <c r="H954">
        <v>-6.2496000000000003E-2</v>
      </c>
      <c r="I954">
        <v>-7.9609999999999993E-3</v>
      </c>
      <c r="J954">
        <v>-3.9368E-2</v>
      </c>
    </row>
    <row r="955" spans="1:10" x14ac:dyDescent="0.25">
      <c r="A955">
        <v>0.95300000000000007</v>
      </c>
      <c r="B955">
        <f t="shared" si="28"/>
        <v>0.95299999999999996</v>
      </c>
      <c r="C955">
        <v>-3.9811570000000001</v>
      </c>
      <c r="D955">
        <v>-3.8495750000000002</v>
      </c>
      <c r="E955">
        <v>551.21740799999998</v>
      </c>
      <c r="F955">
        <v>-21.753644999999999</v>
      </c>
      <c r="G955">
        <v>4.3652920000000002</v>
      </c>
      <c r="H955">
        <v>-7.954E-2</v>
      </c>
      <c r="I955">
        <v>-7.9190000000000007E-3</v>
      </c>
      <c r="J955">
        <v>-3.9465E-2</v>
      </c>
    </row>
    <row r="956" spans="1:10" x14ac:dyDescent="0.25">
      <c r="A956">
        <v>0.95399999999999996</v>
      </c>
      <c r="B956">
        <f t="shared" si="28"/>
        <v>0.95399999999999996</v>
      </c>
      <c r="C956">
        <v>-3.8926820000000002</v>
      </c>
      <c r="D956">
        <v>-3.8494920000000001</v>
      </c>
      <c r="E956">
        <v>551.38943700000004</v>
      </c>
      <c r="F956">
        <v>-21.720849999999999</v>
      </c>
      <c r="G956">
        <v>4.3465829999999999</v>
      </c>
      <c r="H956">
        <v>-9.6333000000000002E-2</v>
      </c>
      <c r="I956">
        <v>-7.8829999999999994E-3</v>
      </c>
      <c r="J956">
        <v>-3.9392999999999997E-2</v>
      </c>
    </row>
    <row r="957" spans="1:10" x14ac:dyDescent="0.25">
      <c r="A957">
        <v>0.95500000000000029</v>
      </c>
      <c r="B957">
        <f t="shared" si="28"/>
        <v>0.95499999999999996</v>
      </c>
      <c r="C957">
        <v>-3.8928289999999999</v>
      </c>
      <c r="D957">
        <v>-3.8500130000000001</v>
      </c>
      <c r="E957">
        <v>551.21934999999996</v>
      </c>
      <c r="F957">
        <v>-21.75394</v>
      </c>
      <c r="G957">
        <v>4.3694249999999997</v>
      </c>
      <c r="H957">
        <v>-6.2698000000000004E-2</v>
      </c>
      <c r="I957">
        <v>-7.927E-3</v>
      </c>
      <c r="J957">
        <v>-3.9465E-2</v>
      </c>
    </row>
    <row r="958" spans="1:10" x14ac:dyDescent="0.25">
      <c r="A958">
        <v>0.95600000000000018</v>
      </c>
      <c r="B958">
        <f t="shared" si="28"/>
        <v>0.95599999999999996</v>
      </c>
      <c r="C958">
        <v>-3.8928289999999999</v>
      </c>
      <c r="D958">
        <v>-3.8500130000000001</v>
      </c>
      <c r="E958">
        <v>551.21934999999996</v>
      </c>
      <c r="F958">
        <v>-21.75394</v>
      </c>
      <c r="G958">
        <v>4.3694249999999997</v>
      </c>
      <c r="H958">
        <v>-6.2698000000000004E-2</v>
      </c>
      <c r="I958">
        <v>-7.927E-3</v>
      </c>
      <c r="J958">
        <v>-3.9465E-2</v>
      </c>
    </row>
    <row r="959" spans="1:10" x14ac:dyDescent="0.25">
      <c r="A959">
        <v>0.95700000000000007</v>
      </c>
      <c r="B959">
        <f t="shared" si="28"/>
        <v>0.95699999999999996</v>
      </c>
      <c r="C959">
        <v>-3.8928289999999999</v>
      </c>
      <c r="D959">
        <v>-3.8500130000000001</v>
      </c>
      <c r="E959">
        <v>551.21934999999996</v>
      </c>
      <c r="F959">
        <v>-21.75394</v>
      </c>
      <c r="G959">
        <v>4.3694249999999997</v>
      </c>
      <c r="H959">
        <v>-6.2698000000000004E-2</v>
      </c>
      <c r="I959">
        <v>-7.927E-3</v>
      </c>
      <c r="J959">
        <v>-3.9465E-2</v>
      </c>
    </row>
    <row r="960" spans="1:10" x14ac:dyDescent="0.25">
      <c r="A960">
        <v>0.95799999999999996</v>
      </c>
      <c r="B960">
        <f t="shared" si="28"/>
        <v>0.95799999999999996</v>
      </c>
      <c r="C960">
        <v>-3.8922819999999998</v>
      </c>
      <c r="D960">
        <v>-3.9386830000000002</v>
      </c>
      <c r="E960">
        <v>551.38997600000005</v>
      </c>
      <c r="F960">
        <v>-21.716920999999999</v>
      </c>
      <c r="G960">
        <v>4.4386510000000001</v>
      </c>
      <c r="H960">
        <v>-5.0436000000000002E-2</v>
      </c>
      <c r="I960">
        <v>-8.0499999999999999E-3</v>
      </c>
      <c r="J960">
        <v>-3.9385999999999997E-2</v>
      </c>
    </row>
    <row r="961" spans="1:10" x14ac:dyDescent="0.25">
      <c r="A961">
        <v>0.95899999999999985</v>
      </c>
      <c r="B961">
        <f t="shared" si="28"/>
        <v>0.95899999999999996</v>
      </c>
      <c r="C961">
        <v>-3.8926590000000001</v>
      </c>
      <c r="D961">
        <v>-3.938564</v>
      </c>
      <c r="E961">
        <v>551.21850099999995</v>
      </c>
      <c r="F961">
        <v>-21.684211000000001</v>
      </c>
      <c r="G961">
        <v>4.4155439999999997</v>
      </c>
      <c r="H961">
        <v>-5.0525E-2</v>
      </c>
      <c r="I961">
        <v>-8.0110000000000008E-3</v>
      </c>
      <c r="J961">
        <v>-3.9338999999999999E-2</v>
      </c>
    </row>
    <row r="962" spans="1:10" x14ac:dyDescent="0.25">
      <c r="A962">
        <v>0.96000000000000019</v>
      </c>
      <c r="B962">
        <f t="shared" si="28"/>
        <v>0.96</v>
      </c>
      <c r="C962">
        <v>-3.8927619999999998</v>
      </c>
      <c r="D962">
        <v>-3.937967</v>
      </c>
      <c r="E962">
        <v>551.21836699999994</v>
      </c>
      <c r="F962">
        <v>-21.749841</v>
      </c>
      <c r="G962">
        <v>4.3695430000000002</v>
      </c>
      <c r="H962">
        <v>-5.0682999999999999E-2</v>
      </c>
      <c r="I962">
        <v>-7.927E-3</v>
      </c>
      <c r="J962">
        <v>-3.9458E-2</v>
      </c>
    </row>
    <row r="963" spans="1:10" x14ac:dyDescent="0.25">
      <c r="A963">
        <v>0.96100000000000008</v>
      </c>
      <c r="B963">
        <f t="shared" ref="B963:B1026" si="29">INT(A963*1000)/1000</f>
        <v>0.96099999999999997</v>
      </c>
      <c r="C963">
        <v>-3.8927619999999998</v>
      </c>
      <c r="D963">
        <v>-3.937967</v>
      </c>
      <c r="E963">
        <v>551.21836699999994</v>
      </c>
      <c r="F963">
        <v>-21.749841</v>
      </c>
      <c r="G963">
        <v>4.3695430000000002</v>
      </c>
      <c r="H963">
        <v>-5.0682999999999999E-2</v>
      </c>
      <c r="I963">
        <v>-7.927E-3</v>
      </c>
      <c r="J963">
        <v>-3.9458E-2</v>
      </c>
    </row>
    <row r="964" spans="1:10" x14ac:dyDescent="0.25">
      <c r="A964">
        <v>0.96199999999999997</v>
      </c>
      <c r="B964">
        <f t="shared" si="29"/>
        <v>0.96199999999999997</v>
      </c>
      <c r="C964">
        <v>-3.892255</v>
      </c>
      <c r="D964">
        <v>-3.9381810000000002</v>
      </c>
      <c r="E964">
        <v>551.04658099999995</v>
      </c>
      <c r="F964">
        <v>-21.71707</v>
      </c>
      <c r="G964">
        <v>4.3924940000000001</v>
      </c>
      <c r="H964">
        <v>-5.0630000000000001E-2</v>
      </c>
      <c r="I964">
        <v>-7.9710000000000007E-3</v>
      </c>
      <c r="J964">
        <v>-3.9411000000000002E-2</v>
      </c>
    </row>
    <row r="965" spans="1:10" x14ac:dyDescent="0.25">
      <c r="A965">
        <v>0.96299999999999986</v>
      </c>
      <c r="B965">
        <f t="shared" si="29"/>
        <v>0.96299999999999997</v>
      </c>
      <c r="C965">
        <v>-3.9804140000000001</v>
      </c>
      <c r="D965">
        <v>-3.9375819999999999</v>
      </c>
      <c r="E965">
        <v>550.87209499999994</v>
      </c>
      <c r="F965">
        <v>-21.74973</v>
      </c>
      <c r="G965">
        <v>4.4113860000000003</v>
      </c>
      <c r="H965">
        <v>-6.7479999999999998E-2</v>
      </c>
      <c r="I965">
        <v>-8.0079999999999995E-3</v>
      </c>
      <c r="J965">
        <v>-3.9482000000000003E-2</v>
      </c>
    </row>
    <row r="966" spans="1:10" x14ac:dyDescent="0.25">
      <c r="A966">
        <v>0.96400000000000019</v>
      </c>
      <c r="B966">
        <f t="shared" si="29"/>
        <v>0.96399999999999997</v>
      </c>
      <c r="C966">
        <v>-3.9800749999999998</v>
      </c>
      <c r="D966">
        <v>-3.9379580000000001</v>
      </c>
      <c r="E966">
        <v>550.87285299999996</v>
      </c>
      <c r="F966">
        <v>-21.684004999999999</v>
      </c>
      <c r="G966">
        <v>4.4113110000000004</v>
      </c>
      <c r="H966">
        <v>-6.7418000000000006E-2</v>
      </c>
      <c r="I966">
        <v>-8.0079999999999995E-3</v>
      </c>
      <c r="J966">
        <v>-3.9363000000000002E-2</v>
      </c>
    </row>
    <row r="967" spans="1:10" x14ac:dyDescent="0.25">
      <c r="A967">
        <v>0.96500000000000008</v>
      </c>
      <c r="B967">
        <f t="shared" si="29"/>
        <v>0.96499999999999997</v>
      </c>
      <c r="C967">
        <v>-3.8920859999999999</v>
      </c>
      <c r="D967">
        <v>-3.9380199999999999</v>
      </c>
      <c r="E967">
        <v>550.87403700000004</v>
      </c>
      <c r="F967">
        <v>-21.750025000000001</v>
      </c>
      <c r="G967">
        <v>4.4155189999999997</v>
      </c>
      <c r="H967">
        <v>-5.0638000000000002E-2</v>
      </c>
      <c r="I967">
        <v>-8.0149999999999996E-3</v>
      </c>
      <c r="J967">
        <v>-3.9482999999999997E-2</v>
      </c>
    </row>
    <row r="968" spans="1:10" x14ac:dyDescent="0.25">
      <c r="A968">
        <v>0.96599999999999997</v>
      </c>
      <c r="B968">
        <f t="shared" si="29"/>
        <v>0.96599999999999997</v>
      </c>
      <c r="C968">
        <v>-3.8920189999999999</v>
      </c>
      <c r="D968">
        <v>-4.0259739999999997</v>
      </c>
      <c r="E968">
        <v>550.87305500000002</v>
      </c>
      <c r="F968">
        <v>-21.745926000000001</v>
      </c>
      <c r="G968">
        <v>4.4156370000000003</v>
      </c>
      <c r="H968">
        <v>-3.8623999999999999E-2</v>
      </c>
      <c r="I968">
        <v>-8.0160000000000006E-3</v>
      </c>
      <c r="J968">
        <v>-3.9475000000000003E-2</v>
      </c>
    </row>
    <row r="969" spans="1:10" x14ac:dyDescent="0.25">
      <c r="A969">
        <v>0.96699999999999986</v>
      </c>
      <c r="B969">
        <f t="shared" si="29"/>
        <v>0.96699999999999997</v>
      </c>
      <c r="C969">
        <v>-3.892398</v>
      </c>
      <c r="D969">
        <v>-4.1158409999999996</v>
      </c>
      <c r="E969">
        <v>550.70384100000001</v>
      </c>
      <c r="F969">
        <v>-21.643191999999999</v>
      </c>
      <c r="G969">
        <v>4.3921229999999998</v>
      </c>
      <c r="H969">
        <v>-5.0555999999999997E-2</v>
      </c>
      <c r="I969">
        <v>-7.9749999999999995E-3</v>
      </c>
      <c r="J969">
        <v>-3.9301000000000003E-2</v>
      </c>
    </row>
    <row r="970" spans="1:10" x14ac:dyDescent="0.25">
      <c r="A970">
        <v>0.96800000000000019</v>
      </c>
      <c r="B970">
        <f t="shared" si="29"/>
        <v>0.96799999999999997</v>
      </c>
      <c r="C970">
        <v>-3.8915120000000001</v>
      </c>
      <c r="D970">
        <v>-4.0261880000000003</v>
      </c>
      <c r="E970">
        <v>550.70126900000002</v>
      </c>
      <c r="F970">
        <v>-21.713156000000001</v>
      </c>
      <c r="G970">
        <v>4.4385880000000002</v>
      </c>
      <c r="H970">
        <v>-3.857E-2</v>
      </c>
      <c r="I970">
        <v>-8.0599999999999995E-3</v>
      </c>
      <c r="J970">
        <v>-3.9427999999999998E-2</v>
      </c>
    </row>
    <row r="971" spans="1:10" x14ac:dyDescent="0.25">
      <c r="A971">
        <v>0.96900000000000008</v>
      </c>
      <c r="B971">
        <f t="shared" si="29"/>
        <v>0.96899999999999997</v>
      </c>
      <c r="C971">
        <v>-3.8915120000000001</v>
      </c>
      <c r="D971">
        <v>-4.0261880000000003</v>
      </c>
      <c r="E971">
        <v>550.70126900000002</v>
      </c>
      <c r="F971">
        <v>-21.713156000000001</v>
      </c>
      <c r="G971">
        <v>4.4385880000000002</v>
      </c>
      <c r="H971">
        <v>-3.857E-2</v>
      </c>
      <c r="I971">
        <v>-8.0599999999999995E-3</v>
      </c>
      <c r="J971">
        <v>-3.9427999999999998E-2</v>
      </c>
    </row>
    <row r="972" spans="1:10" x14ac:dyDescent="0.25">
      <c r="A972">
        <v>0.97</v>
      </c>
      <c r="B972">
        <f t="shared" si="29"/>
        <v>0.97</v>
      </c>
      <c r="C972">
        <v>-3.980181</v>
      </c>
      <c r="D972">
        <v>-4.115361</v>
      </c>
      <c r="E972">
        <v>550.700829</v>
      </c>
      <c r="F972">
        <v>-21.708562000000001</v>
      </c>
      <c r="G972">
        <v>4.4341229999999996</v>
      </c>
      <c r="H972">
        <v>-6.7317000000000002E-2</v>
      </c>
      <c r="I972">
        <v>-8.0520000000000001E-3</v>
      </c>
      <c r="J972">
        <v>-3.9419999999999997E-2</v>
      </c>
    </row>
    <row r="973" spans="1:10" x14ac:dyDescent="0.25">
      <c r="A973">
        <v>0.97099999999999986</v>
      </c>
      <c r="B973">
        <f t="shared" si="29"/>
        <v>0.97099999999999997</v>
      </c>
      <c r="C973">
        <v>-3.979673</v>
      </c>
      <c r="D973">
        <v>-4.1155759999999999</v>
      </c>
      <c r="E973">
        <v>550.529043</v>
      </c>
      <c r="F973">
        <v>-21.675791</v>
      </c>
      <c r="G973">
        <v>4.4570740000000004</v>
      </c>
      <c r="H973">
        <v>-6.7264000000000004E-2</v>
      </c>
      <c r="I973">
        <v>-8.0960000000000008E-3</v>
      </c>
      <c r="J973">
        <v>-3.9372999999999998E-2</v>
      </c>
    </row>
    <row r="974" spans="1:10" x14ac:dyDescent="0.25">
      <c r="A974">
        <v>0.9720000000000002</v>
      </c>
      <c r="B974">
        <f t="shared" si="29"/>
        <v>0.97199999999999998</v>
      </c>
      <c r="C974">
        <v>-3.9795029999999998</v>
      </c>
      <c r="D974">
        <v>-3.937414</v>
      </c>
      <c r="E974">
        <v>550.52838899999995</v>
      </c>
      <c r="F974">
        <v>-21.749818999999999</v>
      </c>
      <c r="G974">
        <v>4.4112869999999997</v>
      </c>
      <c r="H974">
        <v>-6.7530999999999994E-2</v>
      </c>
      <c r="I974">
        <v>-8.0129999999999993E-3</v>
      </c>
      <c r="J974">
        <v>-3.9507E-2</v>
      </c>
    </row>
    <row r="975" spans="1:10" x14ac:dyDescent="0.25">
      <c r="A975">
        <v>0.97300000000000009</v>
      </c>
      <c r="B975">
        <f t="shared" si="29"/>
        <v>0.97299999999999998</v>
      </c>
      <c r="C975">
        <v>-3.9790580000000002</v>
      </c>
      <c r="D975">
        <v>-3.8483999999999998</v>
      </c>
      <c r="E975">
        <v>550.527019</v>
      </c>
      <c r="F975">
        <v>-21.688488</v>
      </c>
      <c r="G975">
        <v>4.4576200000000004</v>
      </c>
      <c r="H975">
        <v>-5.5467000000000002E-2</v>
      </c>
      <c r="I975">
        <v>-8.097E-3</v>
      </c>
      <c r="J975">
        <v>-3.9396E-2</v>
      </c>
    </row>
    <row r="976" spans="1:10" x14ac:dyDescent="0.25">
      <c r="A976">
        <v>0.97399999999999998</v>
      </c>
      <c r="B976">
        <f t="shared" si="29"/>
        <v>0.97399999999999998</v>
      </c>
      <c r="C976">
        <v>-3.979708</v>
      </c>
      <c r="D976">
        <v>-4.0258450000000003</v>
      </c>
      <c r="E976">
        <v>550.35606499999994</v>
      </c>
      <c r="F976">
        <v>-21.647379999999998</v>
      </c>
      <c r="G976">
        <v>4.4342990000000002</v>
      </c>
      <c r="H976">
        <v>-5.5447000000000003E-2</v>
      </c>
      <c r="I976">
        <v>-8.0569999999999999E-3</v>
      </c>
      <c r="J976">
        <v>-3.9333E-2</v>
      </c>
    </row>
    <row r="977" spans="1:10" x14ac:dyDescent="0.25">
      <c r="A977">
        <v>0.97499999999999987</v>
      </c>
      <c r="B977">
        <f t="shared" si="29"/>
        <v>0.97499999999999998</v>
      </c>
      <c r="C977">
        <v>-3.9793989999999999</v>
      </c>
      <c r="D977">
        <v>-3.9380109999999999</v>
      </c>
      <c r="E977">
        <v>550.52852299999995</v>
      </c>
      <c r="F977">
        <v>-21.684189</v>
      </c>
      <c r="G977">
        <v>4.4572880000000001</v>
      </c>
      <c r="H977">
        <v>-6.7373000000000002E-2</v>
      </c>
      <c r="I977">
        <v>-8.0960000000000008E-3</v>
      </c>
      <c r="J977">
        <v>-3.9387999999999999E-2</v>
      </c>
    </row>
    <row r="978" spans="1:10" x14ac:dyDescent="0.25">
      <c r="A978">
        <v>0.9760000000000002</v>
      </c>
      <c r="B978">
        <f t="shared" si="29"/>
        <v>0.97599999999999998</v>
      </c>
      <c r="C978">
        <v>-3.9788640000000002</v>
      </c>
      <c r="D978">
        <v>-3.9377239999999998</v>
      </c>
      <c r="E978">
        <v>550.01334199999997</v>
      </c>
      <c r="F978">
        <v>-21.651568000000001</v>
      </c>
      <c r="G978">
        <v>4.4340820000000001</v>
      </c>
      <c r="H978">
        <v>-6.7513000000000004E-2</v>
      </c>
      <c r="I978">
        <v>-8.0619999999999997E-3</v>
      </c>
      <c r="J978">
        <v>-3.9365999999999998E-2</v>
      </c>
    </row>
    <row r="979" spans="1:10" x14ac:dyDescent="0.25">
      <c r="A979">
        <v>0.97700000000000009</v>
      </c>
      <c r="B979">
        <f t="shared" si="29"/>
        <v>0.97699999999999998</v>
      </c>
      <c r="C979">
        <v>-3.9780790000000001</v>
      </c>
      <c r="D979">
        <v>-3.9361860000000002</v>
      </c>
      <c r="E979">
        <v>550.18232999999998</v>
      </c>
      <c r="F979">
        <v>-21.684477999999999</v>
      </c>
      <c r="G979">
        <v>4.4576390000000004</v>
      </c>
      <c r="H979">
        <v>-4.3504000000000001E-2</v>
      </c>
      <c r="I979">
        <v>-8.1019999999999998E-3</v>
      </c>
      <c r="J979">
        <v>-3.9412999999999997E-2</v>
      </c>
    </row>
    <row r="980" spans="1:10" x14ac:dyDescent="0.25">
      <c r="A980">
        <v>0.97799999999999998</v>
      </c>
      <c r="B980">
        <f t="shared" si="29"/>
        <v>0.97799999999999998</v>
      </c>
      <c r="C980">
        <v>-3.9790580000000002</v>
      </c>
      <c r="D980">
        <v>-3.8483999999999998</v>
      </c>
      <c r="E980">
        <v>550.527019</v>
      </c>
      <c r="F980">
        <v>-21.688488</v>
      </c>
      <c r="G980">
        <v>4.4576200000000004</v>
      </c>
      <c r="H980">
        <v>-5.5467000000000002E-2</v>
      </c>
      <c r="I980">
        <v>-8.097E-3</v>
      </c>
      <c r="J980">
        <v>-3.9396E-2</v>
      </c>
    </row>
    <row r="981" spans="1:10" x14ac:dyDescent="0.25">
      <c r="A981">
        <v>0.97899999999999987</v>
      </c>
      <c r="B981">
        <f t="shared" si="29"/>
        <v>0.97899999999999998</v>
      </c>
      <c r="C981">
        <v>-4.0675299999999996</v>
      </c>
      <c r="D981">
        <v>-3.936909</v>
      </c>
      <c r="E981">
        <v>550.01064099999996</v>
      </c>
      <c r="F981">
        <v>-21.716999000000001</v>
      </c>
      <c r="G981">
        <v>4.4300240000000004</v>
      </c>
      <c r="H981">
        <v>-8.4416000000000005E-2</v>
      </c>
      <c r="I981">
        <v>-8.0540000000000004E-3</v>
      </c>
      <c r="J981">
        <v>-3.9484999999999999E-2</v>
      </c>
    </row>
    <row r="982" spans="1:10" x14ac:dyDescent="0.25">
      <c r="A982">
        <v>0.9800000000000002</v>
      </c>
      <c r="B982">
        <f t="shared" si="29"/>
        <v>0.98</v>
      </c>
      <c r="C982">
        <v>-3.979708</v>
      </c>
      <c r="D982">
        <v>-4.0258450000000003</v>
      </c>
      <c r="E982">
        <v>550.35606499999994</v>
      </c>
      <c r="F982">
        <v>-21.647379999999998</v>
      </c>
      <c r="G982">
        <v>4.4342990000000002</v>
      </c>
      <c r="H982">
        <v>-5.5447000000000003E-2</v>
      </c>
      <c r="I982">
        <v>-8.0569999999999999E-3</v>
      </c>
      <c r="J982">
        <v>-3.9333E-2</v>
      </c>
    </row>
    <row r="983" spans="1:10" x14ac:dyDescent="0.25">
      <c r="A983">
        <v>0.98100000000000009</v>
      </c>
      <c r="B983">
        <f t="shared" si="29"/>
        <v>0.98099999999999998</v>
      </c>
      <c r="C983">
        <v>-4.0675280000000003</v>
      </c>
      <c r="D983">
        <v>-4.0256220000000003</v>
      </c>
      <c r="E983">
        <v>550.18233599999996</v>
      </c>
      <c r="F983">
        <v>-21.614315000000001</v>
      </c>
      <c r="G983">
        <v>4.4531169999999998</v>
      </c>
      <c r="H983">
        <v>-7.2234999999999994E-2</v>
      </c>
      <c r="I983">
        <v>-8.0940000000000005E-3</v>
      </c>
      <c r="J983">
        <v>-3.9286000000000001E-2</v>
      </c>
    </row>
    <row r="984" spans="1:10" x14ac:dyDescent="0.25">
      <c r="A984">
        <v>0.98199999999999998</v>
      </c>
      <c r="B984">
        <f t="shared" si="29"/>
        <v>0.98199999999999998</v>
      </c>
      <c r="C984">
        <v>-4.1552470000000001</v>
      </c>
      <c r="D984">
        <v>-3.9372829999999999</v>
      </c>
      <c r="E984">
        <v>549.83704599999999</v>
      </c>
      <c r="F984">
        <v>-21.618303000000001</v>
      </c>
      <c r="G984">
        <v>4.4948420000000002</v>
      </c>
      <c r="H984">
        <v>-0.101047</v>
      </c>
      <c r="I984">
        <v>-8.175E-3</v>
      </c>
      <c r="J984">
        <v>-3.9317999999999999E-2</v>
      </c>
    </row>
    <row r="985" spans="1:10" x14ac:dyDescent="0.25">
      <c r="A985">
        <v>0.98299999999999987</v>
      </c>
      <c r="B985">
        <f t="shared" si="29"/>
        <v>0.98299999999999998</v>
      </c>
      <c r="C985">
        <v>-4.0671910000000002</v>
      </c>
      <c r="D985">
        <v>-3.9372859999999998</v>
      </c>
      <c r="E985">
        <v>550.01139899999998</v>
      </c>
      <c r="F985">
        <v>-21.651273</v>
      </c>
      <c r="G985">
        <v>4.4299489999999997</v>
      </c>
      <c r="H985">
        <v>-8.4353999999999998E-2</v>
      </c>
      <c r="I985">
        <v>-8.0540000000000004E-3</v>
      </c>
      <c r="J985">
        <v>-3.9364999999999997E-2</v>
      </c>
    </row>
    <row r="986" spans="1:10" x14ac:dyDescent="0.25">
      <c r="A986">
        <v>0.98400000000000021</v>
      </c>
      <c r="B986">
        <f t="shared" si="29"/>
        <v>0.98399999999999999</v>
      </c>
      <c r="C986">
        <v>-4.0672540000000001</v>
      </c>
      <c r="D986">
        <v>-3.8480569999999998</v>
      </c>
      <c r="E986">
        <v>550.18181500000003</v>
      </c>
      <c r="F986">
        <v>-21.622713000000001</v>
      </c>
      <c r="G986">
        <v>4.4533310000000004</v>
      </c>
      <c r="H986">
        <v>-7.2344000000000006E-2</v>
      </c>
      <c r="I986">
        <v>-8.0940000000000005E-3</v>
      </c>
      <c r="J986">
        <v>-3.9301000000000003E-2</v>
      </c>
    </row>
    <row r="987" spans="1:10" x14ac:dyDescent="0.25">
      <c r="A987">
        <v>0.9850000000000001</v>
      </c>
      <c r="B987">
        <f t="shared" si="29"/>
        <v>0.98499999999999999</v>
      </c>
      <c r="C987">
        <v>-4.0675949999999998</v>
      </c>
      <c r="D987">
        <v>-3.9376679999999999</v>
      </c>
      <c r="E987">
        <v>550.18331899999998</v>
      </c>
      <c r="F987">
        <v>-21.618414000000001</v>
      </c>
      <c r="G987">
        <v>4.4529990000000002</v>
      </c>
      <c r="H987">
        <v>-8.4250000000000005E-2</v>
      </c>
      <c r="I987">
        <v>-8.0940000000000005E-3</v>
      </c>
      <c r="J987">
        <v>-3.9293000000000002E-2</v>
      </c>
    </row>
    <row r="988" spans="1:10" x14ac:dyDescent="0.25">
      <c r="A988">
        <v>0.98599999999999999</v>
      </c>
      <c r="B988">
        <f t="shared" si="29"/>
        <v>0.98599999999999999</v>
      </c>
      <c r="C988">
        <v>-4.0675280000000003</v>
      </c>
      <c r="D988">
        <v>-4.0256220000000003</v>
      </c>
      <c r="E988">
        <v>550.18233599999996</v>
      </c>
      <c r="F988">
        <v>-21.614315000000001</v>
      </c>
      <c r="G988">
        <v>4.4531169999999998</v>
      </c>
      <c r="H988">
        <v>-7.2234999999999994E-2</v>
      </c>
      <c r="I988">
        <v>-8.0940000000000005E-3</v>
      </c>
      <c r="J988">
        <v>-3.9286000000000001E-2</v>
      </c>
    </row>
    <row r="989" spans="1:10" x14ac:dyDescent="0.25">
      <c r="A989">
        <v>0.98699999999999988</v>
      </c>
      <c r="B989">
        <f t="shared" si="29"/>
        <v>0.98699999999999999</v>
      </c>
      <c r="C989">
        <v>-4.1562989999999997</v>
      </c>
      <c r="D989">
        <v>-3.9371100000000001</v>
      </c>
      <c r="E989">
        <v>550.00990100000001</v>
      </c>
      <c r="F989">
        <v>-21.585408999999999</v>
      </c>
      <c r="G989">
        <v>4.4257580000000001</v>
      </c>
      <c r="H989">
        <v>-0.10118000000000001</v>
      </c>
      <c r="I989">
        <v>-8.0470000000000003E-3</v>
      </c>
      <c r="J989">
        <v>-3.9245000000000002E-2</v>
      </c>
    </row>
    <row r="990" spans="1:10" x14ac:dyDescent="0.25">
      <c r="A990">
        <v>0.98800000000000021</v>
      </c>
      <c r="B990">
        <f t="shared" si="29"/>
        <v>0.98799999999999999</v>
      </c>
      <c r="C990">
        <v>-4.0676620000000003</v>
      </c>
      <c r="D990">
        <v>-3.8497140000000001</v>
      </c>
      <c r="E990">
        <v>550.184302</v>
      </c>
      <c r="F990">
        <v>-21.622513000000001</v>
      </c>
      <c r="G990">
        <v>4.4528809999999996</v>
      </c>
      <c r="H990">
        <v>-9.6264000000000002E-2</v>
      </c>
      <c r="I990">
        <v>-8.0929999999999995E-3</v>
      </c>
      <c r="J990">
        <v>-3.9300000000000002E-2</v>
      </c>
    </row>
    <row r="991" spans="1:10" x14ac:dyDescent="0.25">
      <c r="A991">
        <v>0.9890000000000001</v>
      </c>
      <c r="B991">
        <f t="shared" si="29"/>
        <v>0.98899999999999999</v>
      </c>
      <c r="C991">
        <v>-4.0672540000000001</v>
      </c>
      <c r="D991">
        <v>-3.8480569999999998</v>
      </c>
      <c r="E991">
        <v>550.18181500000003</v>
      </c>
      <c r="F991">
        <v>-21.622713000000001</v>
      </c>
      <c r="G991">
        <v>4.4533310000000004</v>
      </c>
      <c r="H991">
        <v>-7.2344000000000006E-2</v>
      </c>
      <c r="I991">
        <v>-8.0940000000000005E-3</v>
      </c>
      <c r="J991">
        <v>-3.9301000000000003E-2</v>
      </c>
    </row>
    <row r="992" spans="1:10" x14ac:dyDescent="0.25">
      <c r="A992">
        <v>0.99</v>
      </c>
      <c r="B992">
        <f t="shared" si="29"/>
        <v>0.99</v>
      </c>
      <c r="C992">
        <v>-4.0674640000000002</v>
      </c>
      <c r="D992">
        <v>-3.937764</v>
      </c>
      <c r="E992">
        <v>549.840058</v>
      </c>
      <c r="F992">
        <v>-21.552932999999999</v>
      </c>
      <c r="G992">
        <v>4.4528420000000004</v>
      </c>
      <c r="H992">
        <v>-8.4284999999999999E-2</v>
      </c>
      <c r="I992">
        <v>-8.0979999999999993E-3</v>
      </c>
      <c r="J992">
        <v>-3.9198999999999998E-2</v>
      </c>
    </row>
    <row r="993" spans="1:10" x14ac:dyDescent="0.25">
      <c r="A993">
        <v>0.99099999999999988</v>
      </c>
      <c r="B993">
        <f t="shared" si="29"/>
        <v>0.99099999999999999</v>
      </c>
      <c r="C993">
        <v>-4.1557909999999998</v>
      </c>
      <c r="D993">
        <v>-3.937325</v>
      </c>
      <c r="E993">
        <v>549.83811500000002</v>
      </c>
      <c r="F993">
        <v>-21.552638000000002</v>
      </c>
      <c r="G993">
        <v>4.448709</v>
      </c>
      <c r="H993">
        <v>-0.10112699999999999</v>
      </c>
      <c r="I993">
        <v>-8.0909999999999992E-3</v>
      </c>
      <c r="J993">
        <v>-3.9197999999999997E-2</v>
      </c>
    </row>
    <row r="994" spans="1:10" x14ac:dyDescent="0.25">
      <c r="A994">
        <v>0.99200000000000021</v>
      </c>
      <c r="B994">
        <f t="shared" si="29"/>
        <v>0.99199999999999999</v>
      </c>
      <c r="C994">
        <v>-4.0669149999999998</v>
      </c>
      <c r="D994">
        <v>-3.8484340000000001</v>
      </c>
      <c r="E994">
        <v>550.18257300000005</v>
      </c>
      <c r="F994">
        <v>-21.556986999999999</v>
      </c>
      <c r="G994">
        <v>4.4532559999999997</v>
      </c>
      <c r="H994">
        <v>-7.2281999999999999E-2</v>
      </c>
      <c r="I994">
        <v>-8.0940000000000005E-3</v>
      </c>
      <c r="J994">
        <v>-3.9182000000000002E-2</v>
      </c>
    </row>
    <row r="995" spans="1:10" x14ac:dyDescent="0.25">
      <c r="A995">
        <v>0.9930000000000001</v>
      </c>
      <c r="B995">
        <f t="shared" si="29"/>
        <v>0.99299999999999999</v>
      </c>
      <c r="C995">
        <v>-4.1550739999999999</v>
      </c>
      <c r="D995">
        <v>-3.8478340000000002</v>
      </c>
      <c r="E995">
        <v>550.00808700000005</v>
      </c>
      <c r="F995">
        <v>-21.589646999999999</v>
      </c>
      <c r="G995">
        <v>4.4721479999999998</v>
      </c>
      <c r="H995">
        <v>-8.9132000000000003E-2</v>
      </c>
      <c r="I995">
        <v>-8.1309999999999993E-3</v>
      </c>
      <c r="J995">
        <v>-3.9253000000000003E-2</v>
      </c>
    </row>
    <row r="996" spans="1:10" x14ac:dyDescent="0.25">
      <c r="A996">
        <v>0.99399999999999999</v>
      </c>
      <c r="B996">
        <f t="shared" si="29"/>
        <v>0.99399999999999999</v>
      </c>
      <c r="C996">
        <v>-4.067088</v>
      </c>
      <c r="D996">
        <v>-3.9378829999999998</v>
      </c>
      <c r="E996">
        <v>550.01153299999999</v>
      </c>
      <c r="F996">
        <v>-21.585643000000001</v>
      </c>
      <c r="G996">
        <v>4.4759500000000001</v>
      </c>
      <c r="H996">
        <v>-8.4195999999999993E-2</v>
      </c>
      <c r="I996">
        <v>-8.1379999999999994E-3</v>
      </c>
      <c r="J996">
        <v>-3.9246000000000003E-2</v>
      </c>
    </row>
    <row r="997" spans="1:10" x14ac:dyDescent="0.25">
      <c r="A997">
        <v>0.99499999999999988</v>
      </c>
      <c r="B997">
        <f t="shared" si="29"/>
        <v>0.995</v>
      </c>
      <c r="C997">
        <v>-4.1550739999999999</v>
      </c>
      <c r="D997">
        <v>-3.8478340000000002</v>
      </c>
      <c r="E997">
        <v>550.00808700000005</v>
      </c>
      <c r="F997">
        <v>-21.589646999999999</v>
      </c>
      <c r="G997">
        <v>4.4721479999999998</v>
      </c>
      <c r="H997">
        <v>-8.9132000000000003E-2</v>
      </c>
      <c r="I997">
        <v>-8.1309999999999993E-3</v>
      </c>
      <c r="J997">
        <v>-3.9253000000000003E-2</v>
      </c>
    </row>
    <row r="998" spans="1:10" x14ac:dyDescent="0.25">
      <c r="A998">
        <v>0.99600000000000022</v>
      </c>
      <c r="B998">
        <f t="shared" si="29"/>
        <v>0.996</v>
      </c>
      <c r="C998">
        <v>-4.1559210000000002</v>
      </c>
      <c r="D998">
        <v>-3.7601429999999998</v>
      </c>
      <c r="E998">
        <v>550.00951499999996</v>
      </c>
      <c r="F998">
        <v>-21.528176999999999</v>
      </c>
      <c r="G998">
        <v>4.4719730000000002</v>
      </c>
      <c r="H998">
        <v>-0.101131</v>
      </c>
      <c r="I998">
        <v>-8.1309999999999993E-3</v>
      </c>
      <c r="J998">
        <v>-3.9141000000000002E-2</v>
      </c>
    </row>
    <row r="999" spans="1:10" x14ac:dyDescent="0.25">
      <c r="A999">
        <v>0.99700000000000011</v>
      </c>
      <c r="B999">
        <f t="shared" si="29"/>
        <v>0.997</v>
      </c>
      <c r="C999">
        <v>-4.1561690000000002</v>
      </c>
      <c r="D999">
        <v>-3.848779</v>
      </c>
      <c r="E999">
        <v>550.010989</v>
      </c>
      <c r="F999">
        <v>-21.524213</v>
      </c>
      <c r="G999">
        <v>4.4719069999999999</v>
      </c>
      <c r="H999">
        <v>-5.5472E-2</v>
      </c>
      <c r="I999">
        <v>-8.1309999999999993E-3</v>
      </c>
      <c r="J999">
        <v>-3.9134000000000002E-2</v>
      </c>
    </row>
    <row r="1000" spans="1:10" x14ac:dyDescent="0.25">
      <c r="A1000">
        <v>0.998</v>
      </c>
      <c r="B1000">
        <f t="shared" si="29"/>
        <v>0.998</v>
      </c>
      <c r="C1000">
        <v>-4.0671499999999998</v>
      </c>
      <c r="D1000">
        <v>-3.8486549999999999</v>
      </c>
      <c r="E1000">
        <v>550.18194900000003</v>
      </c>
      <c r="F1000">
        <v>-21.557082000000001</v>
      </c>
      <c r="G1000">
        <v>4.4993319999999999</v>
      </c>
      <c r="H1000">
        <v>-7.2186E-2</v>
      </c>
      <c r="I1000">
        <v>-8.1779999999999995E-3</v>
      </c>
      <c r="J1000">
        <v>-3.9182000000000002E-2</v>
      </c>
    </row>
    <row r="1001" spans="1:10" x14ac:dyDescent="0.25">
      <c r="A1001">
        <v>0.99899999999999989</v>
      </c>
      <c r="B1001">
        <f t="shared" si="29"/>
        <v>0.999</v>
      </c>
      <c r="C1001">
        <v>-4.1546289999999999</v>
      </c>
      <c r="D1001">
        <v>-3.7588200000000001</v>
      </c>
      <c r="E1001">
        <v>550.00671699999998</v>
      </c>
      <c r="F1001">
        <v>-21.528316</v>
      </c>
      <c r="G1001">
        <v>4.5184810000000004</v>
      </c>
      <c r="H1001">
        <v>-7.7068999999999999E-2</v>
      </c>
      <c r="I1001">
        <v>-8.2150000000000001E-3</v>
      </c>
      <c r="J1001">
        <v>-3.9142000000000003E-2</v>
      </c>
    </row>
    <row r="1002" spans="1:10" x14ac:dyDescent="0.25">
      <c r="A1002">
        <v>1.0000000000000002</v>
      </c>
      <c r="B1002">
        <f t="shared" si="29"/>
        <v>1</v>
      </c>
      <c r="C1002">
        <v>-4.2440170000000004</v>
      </c>
      <c r="D1002">
        <v>-3.8490579999999999</v>
      </c>
      <c r="E1002">
        <v>550.180655</v>
      </c>
      <c r="F1002">
        <v>-21.490998000000001</v>
      </c>
      <c r="G1002">
        <v>4.5368820000000003</v>
      </c>
      <c r="H1002">
        <v>-7.2067000000000006E-2</v>
      </c>
      <c r="I1002">
        <v>-8.2459999999999999E-3</v>
      </c>
      <c r="J1002">
        <v>-3.9061999999999999E-2</v>
      </c>
    </row>
    <row r="1003" spans="1:10" x14ac:dyDescent="0.25">
      <c r="A1003">
        <v>1.0010000000000001</v>
      </c>
      <c r="B1003">
        <f t="shared" si="29"/>
        <v>1.0009999999999999</v>
      </c>
      <c r="C1003">
        <v>-4.2436129999999999</v>
      </c>
      <c r="D1003">
        <v>-3.8486750000000001</v>
      </c>
      <c r="E1003">
        <v>550.008735</v>
      </c>
      <c r="F1003">
        <v>-21.523857</v>
      </c>
      <c r="G1003">
        <v>4.5138319999999998</v>
      </c>
      <c r="H1003">
        <v>-7.2172E-2</v>
      </c>
      <c r="I1003">
        <v>-8.2070000000000008E-3</v>
      </c>
      <c r="J1003">
        <v>-3.9134000000000002E-2</v>
      </c>
    </row>
    <row r="1004" spans="1:10" x14ac:dyDescent="0.25">
      <c r="A1004">
        <v>1.002</v>
      </c>
      <c r="B1004">
        <f t="shared" si="29"/>
        <v>1.002</v>
      </c>
      <c r="C1004">
        <v>-4.2436800000000003</v>
      </c>
      <c r="D1004">
        <v>-3.7607219999999999</v>
      </c>
      <c r="E1004">
        <v>550.00971800000002</v>
      </c>
      <c r="F1004">
        <v>-21.527956</v>
      </c>
      <c r="G1004">
        <v>4.5137140000000002</v>
      </c>
      <c r="H1004">
        <v>-8.4186999999999998E-2</v>
      </c>
      <c r="I1004">
        <v>-8.2070000000000008E-3</v>
      </c>
      <c r="J1004">
        <v>-3.9141000000000002E-2</v>
      </c>
    </row>
    <row r="1005" spans="1:10" x14ac:dyDescent="0.25">
      <c r="A1005">
        <v>1.0029999999999999</v>
      </c>
      <c r="B1005">
        <f t="shared" si="29"/>
        <v>1.0029999999999999</v>
      </c>
      <c r="C1005">
        <v>-4.2440170000000004</v>
      </c>
      <c r="D1005">
        <v>-3.8490579999999999</v>
      </c>
      <c r="E1005">
        <v>550.180655</v>
      </c>
      <c r="F1005">
        <v>-21.490998000000001</v>
      </c>
      <c r="G1005">
        <v>4.5368820000000003</v>
      </c>
      <c r="H1005">
        <v>-7.2067000000000006E-2</v>
      </c>
      <c r="I1005">
        <v>-8.2459999999999999E-3</v>
      </c>
      <c r="J1005">
        <v>-3.9061999999999999E-2</v>
      </c>
    </row>
    <row r="1006" spans="1:10" x14ac:dyDescent="0.25">
      <c r="A1006">
        <v>1.0040000000000002</v>
      </c>
      <c r="B1006">
        <f t="shared" si="29"/>
        <v>1.004</v>
      </c>
      <c r="C1006">
        <v>-4.2432369999999997</v>
      </c>
      <c r="D1006">
        <v>-3.848795</v>
      </c>
      <c r="E1006">
        <v>550.18020999999999</v>
      </c>
      <c r="F1006">
        <v>-21.556567000000001</v>
      </c>
      <c r="G1006">
        <v>4.5369390000000003</v>
      </c>
      <c r="H1006">
        <v>-7.2082999999999994E-2</v>
      </c>
      <c r="I1006">
        <v>-8.2459999999999999E-3</v>
      </c>
      <c r="J1006">
        <v>-3.9181000000000001E-2</v>
      </c>
    </row>
    <row r="1007" spans="1:10" x14ac:dyDescent="0.25">
      <c r="A1007">
        <v>1.0050000000000001</v>
      </c>
      <c r="B1007">
        <f t="shared" si="29"/>
        <v>1.0049999999999999</v>
      </c>
      <c r="C1007">
        <v>-4.2434050000000001</v>
      </c>
      <c r="D1007">
        <v>-3.8489559999999998</v>
      </c>
      <c r="E1007">
        <v>550.352754</v>
      </c>
      <c r="F1007">
        <v>-21.523612</v>
      </c>
      <c r="G1007">
        <v>4.5139129999999996</v>
      </c>
      <c r="H1007">
        <v>-7.2075E-2</v>
      </c>
      <c r="I1007">
        <v>-8.2019999999999992E-3</v>
      </c>
      <c r="J1007">
        <v>-3.9108999999999998E-2</v>
      </c>
    </row>
    <row r="1008" spans="1:10" x14ac:dyDescent="0.25">
      <c r="A1008">
        <v>1.006</v>
      </c>
      <c r="B1008">
        <f t="shared" si="29"/>
        <v>1.006</v>
      </c>
      <c r="C1008">
        <v>-4.2432740000000004</v>
      </c>
      <c r="D1008">
        <v>-3.8490519999999999</v>
      </c>
      <c r="E1008">
        <v>550.00949300000002</v>
      </c>
      <c r="F1008">
        <v>-21.458131999999999</v>
      </c>
      <c r="G1008">
        <v>4.513757</v>
      </c>
      <c r="H1008">
        <v>-7.2109999999999994E-2</v>
      </c>
      <c r="I1008">
        <v>-8.2070000000000008E-3</v>
      </c>
      <c r="J1008">
        <v>-3.9014E-2</v>
      </c>
    </row>
    <row r="1009" spans="1:10" x14ac:dyDescent="0.25">
      <c r="A1009">
        <v>1.0069999999999999</v>
      </c>
      <c r="B1009">
        <f t="shared" si="29"/>
        <v>1.0069999999999999</v>
      </c>
      <c r="C1009">
        <v>-4.2435090000000004</v>
      </c>
      <c r="D1009">
        <v>-3.8492730000000002</v>
      </c>
      <c r="E1009">
        <v>550.008869</v>
      </c>
      <c r="F1009">
        <v>-21.458227000000001</v>
      </c>
      <c r="G1009">
        <v>4.5598330000000002</v>
      </c>
      <c r="H1009">
        <v>-7.2013999999999995E-2</v>
      </c>
      <c r="I1009">
        <v>-8.2900000000000005E-3</v>
      </c>
      <c r="J1009">
        <v>-3.9014E-2</v>
      </c>
    </row>
    <row r="1010" spans="1:10" x14ac:dyDescent="0.25">
      <c r="A1010">
        <v>1.0080000000000002</v>
      </c>
      <c r="B1010">
        <f t="shared" si="29"/>
        <v>1.008</v>
      </c>
      <c r="C1010">
        <v>-4.2435090000000004</v>
      </c>
      <c r="D1010">
        <v>-3.8492730000000002</v>
      </c>
      <c r="E1010">
        <v>550.008869</v>
      </c>
      <c r="F1010">
        <v>-21.458227000000001</v>
      </c>
      <c r="G1010">
        <v>4.5598330000000002</v>
      </c>
      <c r="H1010">
        <v>-7.2013999999999995E-2</v>
      </c>
      <c r="I1010">
        <v>-8.2900000000000005E-3</v>
      </c>
      <c r="J1010">
        <v>-3.9014E-2</v>
      </c>
    </row>
    <row r="1011" spans="1:10" x14ac:dyDescent="0.25">
      <c r="A1011">
        <v>1.0090000000000001</v>
      </c>
      <c r="B1011">
        <f t="shared" si="29"/>
        <v>1.0089999999999999</v>
      </c>
      <c r="C1011">
        <v>-4.2435090000000004</v>
      </c>
      <c r="D1011">
        <v>-3.8492730000000002</v>
      </c>
      <c r="E1011">
        <v>550.008869</v>
      </c>
      <c r="F1011">
        <v>-21.458227000000001</v>
      </c>
      <c r="G1011">
        <v>4.5598330000000002</v>
      </c>
      <c r="H1011">
        <v>-7.2013999999999995E-2</v>
      </c>
      <c r="I1011">
        <v>-8.2900000000000005E-3</v>
      </c>
      <c r="J1011">
        <v>-3.9014E-2</v>
      </c>
    </row>
    <row r="1012" spans="1:10" x14ac:dyDescent="0.25">
      <c r="A1012">
        <v>1.01</v>
      </c>
      <c r="B1012">
        <f t="shared" si="29"/>
        <v>1.01</v>
      </c>
      <c r="C1012">
        <v>-4.2431330000000003</v>
      </c>
      <c r="D1012">
        <v>-3.8493919999999999</v>
      </c>
      <c r="E1012">
        <v>550.18034399999999</v>
      </c>
      <c r="F1012">
        <v>-21.490936999999999</v>
      </c>
      <c r="G1012">
        <v>4.5829399999999998</v>
      </c>
      <c r="H1012">
        <v>-7.1925000000000003E-2</v>
      </c>
      <c r="I1012">
        <v>-8.3300000000000006E-3</v>
      </c>
      <c r="J1012">
        <v>-3.9061999999999999E-2</v>
      </c>
    </row>
    <row r="1013" spans="1:10" x14ac:dyDescent="0.25">
      <c r="A1013">
        <v>1.0109999999999999</v>
      </c>
      <c r="B1013">
        <f t="shared" si="29"/>
        <v>1.0109999999999999</v>
      </c>
      <c r="C1013">
        <v>-4.1551819999999999</v>
      </c>
      <c r="D1013">
        <v>-3.8497110000000001</v>
      </c>
      <c r="E1013">
        <v>550.01081199999999</v>
      </c>
      <c r="F1013">
        <v>-21.458521999999999</v>
      </c>
      <c r="G1013">
        <v>4.5639659999999997</v>
      </c>
      <c r="H1013">
        <v>-5.5171999999999999E-2</v>
      </c>
      <c r="I1013">
        <v>-8.2979999999999998E-3</v>
      </c>
      <c r="J1013">
        <v>-3.9015000000000001E-2</v>
      </c>
    </row>
    <row r="1014" spans="1:10" x14ac:dyDescent="0.25">
      <c r="A1014">
        <v>1.0120000000000002</v>
      </c>
      <c r="B1014">
        <f t="shared" si="29"/>
        <v>1.012</v>
      </c>
      <c r="C1014">
        <v>-4.1552699999999998</v>
      </c>
      <c r="D1014">
        <v>-3.8494109999999999</v>
      </c>
      <c r="E1014">
        <v>550.18027500000005</v>
      </c>
      <c r="F1014">
        <v>-21.425526999999999</v>
      </c>
      <c r="G1014">
        <v>4.5872000000000002</v>
      </c>
      <c r="H1014">
        <v>-8.8710999999999998E-2</v>
      </c>
      <c r="I1014">
        <v>-8.3379999999999999E-3</v>
      </c>
      <c r="J1014">
        <v>-3.8942999999999998E-2</v>
      </c>
    </row>
    <row r="1015" spans="1:10" x14ac:dyDescent="0.25">
      <c r="A1015">
        <v>1.0130000000000001</v>
      </c>
      <c r="B1015">
        <f t="shared" si="29"/>
        <v>1.0129999999999999</v>
      </c>
      <c r="C1015">
        <v>-4.243913</v>
      </c>
      <c r="D1015">
        <v>-3.8496549999999998</v>
      </c>
      <c r="E1015">
        <v>550.180789</v>
      </c>
      <c r="F1015">
        <v>-21.425367999999999</v>
      </c>
      <c r="G1015">
        <v>4.5828829999999998</v>
      </c>
      <c r="H1015">
        <v>-7.1909000000000001E-2</v>
      </c>
      <c r="I1015">
        <v>-8.3300000000000006E-3</v>
      </c>
      <c r="J1015">
        <v>-3.8941999999999997E-2</v>
      </c>
    </row>
    <row r="1016" spans="1:10" x14ac:dyDescent="0.25">
      <c r="A1016">
        <v>1.014</v>
      </c>
      <c r="B1016">
        <f t="shared" si="29"/>
        <v>1.014</v>
      </c>
      <c r="C1016">
        <v>-4.2435369999999999</v>
      </c>
      <c r="D1016">
        <v>-3.8497750000000002</v>
      </c>
      <c r="E1016">
        <v>550.35226399999999</v>
      </c>
      <c r="F1016">
        <v>-21.458076999999999</v>
      </c>
      <c r="G1016">
        <v>4.6059900000000003</v>
      </c>
      <c r="H1016">
        <v>-7.1819999999999995E-2</v>
      </c>
      <c r="I1016">
        <v>-8.3689999999999997E-3</v>
      </c>
      <c r="J1016">
        <v>-3.8989999999999997E-2</v>
      </c>
    </row>
    <row r="1017" spans="1:10" x14ac:dyDescent="0.25">
      <c r="A1017">
        <v>1.0149999999999999</v>
      </c>
      <c r="B1017">
        <f t="shared" si="29"/>
        <v>1.0149999999999999</v>
      </c>
      <c r="C1017">
        <v>-4.2426259999999996</v>
      </c>
      <c r="D1017">
        <v>-3.8496069999999998</v>
      </c>
      <c r="E1017">
        <v>550.00855799999999</v>
      </c>
      <c r="F1017">
        <v>-21.458165999999999</v>
      </c>
      <c r="G1017">
        <v>4.6058909999999997</v>
      </c>
      <c r="H1017">
        <v>-7.1872000000000005E-2</v>
      </c>
      <c r="I1017">
        <v>-8.3739999999999995E-3</v>
      </c>
      <c r="J1017">
        <v>-3.9014E-2</v>
      </c>
    </row>
    <row r="1018" spans="1:10" x14ac:dyDescent="0.25">
      <c r="A1018">
        <v>1.0160000000000002</v>
      </c>
      <c r="B1018">
        <f t="shared" si="29"/>
        <v>1.016</v>
      </c>
      <c r="C1018">
        <v>-4.2426259999999996</v>
      </c>
      <c r="D1018">
        <v>-3.8496069999999998</v>
      </c>
      <c r="E1018">
        <v>550.00855799999999</v>
      </c>
      <c r="F1018">
        <v>-21.458165999999999</v>
      </c>
      <c r="G1018">
        <v>4.6058909999999997</v>
      </c>
      <c r="H1018">
        <v>-7.1872000000000005E-2</v>
      </c>
      <c r="I1018">
        <v>-8.3739999999999995E-3</v>
      </c>
      <c r="J1018">
        <v>-3.9014E-2</v>
      </c>
    </row>
    <row r="1019" spans="1:10" x14ac:dyDescent="0.25">
      <c r="A1019">
        <v>1.0170000000000001</v>
      </c>
      <c r="B1019">
        <f t="shared" si="29"/>
        <v>1.0169999999999999</v>
      </c>
      <c r="C1019">
        <v>-4.0664350000000002</v>
      </c>
      <c r="D1019">
        <v>-3.8500640000000002</v>
      </c>
      <c r="E1019">
        <v>550.01043100000004</v>
      </c>
      <c r="F1019">
        <v>-21.393051</v>
      </c>
      <c r="G1019">
        <v>4.6142839999999996</v>
      </c>
      <c r="H1019">
        <v>-7.1816000000000005E-2</v>
      </c>
      <c r="I1019">
        <v>-8.3890000000000006E-3</v>
      </c>
      <c r="J1019">
        <v>-3.8896E-2</v>
      </c>
    </row>
    <row r="1020" spans="1:10" x14ac:dyDescent="0.25">
      <c r="A1020">
        <v>1.018</v>
      </c>
      <c r="B1020">
        <f t="shared" si="29"/>
        <v>1.018</v>
      </c>
      <c r="C1020">
        <v>-4.0672170000000003</v>
      </c>
      <c r="D1020">
        <v>-4.0274140000000003</v>
      </c>
      <c r="E1020">
        <v>550.18273799999997</v>
      </c>
      <c r="F1020">
        <v>-21.417424</v>
      </c>
      <c r="G1020">
        <v>4.591119</v>
      </c>
      <c r="H1020">
        <v>-7.1760000000000004E-2</v>
      </c>
      <c r="I1020">
        <v>-8.345E-3</v>
      </c>
      <c r="J1020">
        <v>-3.8927999999999997E-2</v>
      </c>
    </row>
    <row r="1021" spans="1:10" x14ac:dyDescent="0.25">
      <c r="A1021">
        <v>1.0189999999999999</v>
      </c>
      <c r="B1021">
        <f t="shared" si="29"/>
        <v>1.0189999999999999</v>
      </c>
      <c r="C1021">
        <v>-4.2433379999999996</v>
      </c>
      <c r="D1021">
        <v>-3.937824</v>
      </c>
      <c r="E1021">
        <v>550.00801999999999</v>
      </c>
      <c r="F1021">
        <v>-21.388497999999998</v>
      </c>
      <c r="G1021">
        <v>4.6059520000000003</v>
      </c>
      <c r="H1021">
        <v>-5.9840999999999998E-2</v>
      </c>
      <c r="I1021">
        <v>-8.3739999999999995E-3</v>
      </c>
      <c r="J1021">
        <v>-3.8887999999999999E-2</v>
      </c>
    </row>
    <row r="1022" spans="1:10" x14ac:dyDescent="0.25">
      <c r="A1022">
        <v>1.0200000000000002</v>
      </c>
      <c r="B1022">
        <f t="shared" si="29"/>
        <v>1.02</v>
      </c>
      <c r="C1022">
        <v>-4.2433040000000002</v>
      </c>
      <c r="D1022">
        <v>-4.0275540000000003</v>
      </c>
      <c r="E1022">
        <v>550.18099900000004</v>
      </c>
      <c r="F1022">
        <v>-21.416909</v>
      </c>
      <c r="G1022">
        <v>4.6287269999999996</v>
      </c>
      <c r="H1022">
        <v>-7.1657999999999999E-2</v>
      </c>
      <c r="I1022">
        <v>-8.4130000000000003E-3</v>
      </c>
      <c r="J1022">
        <v>-3.8927000000000003E-2</v>
      </c>
    </row>
    <row r="1023" spans="1:10" x14ac:dyDescent="0.25">
      <c r="A1023">
        <v>1.0210000000000001</v>
      </c>
      <c r="B1023">
        <f t="shared" si="29"/>
        <v>1.0209999999999999</v>
      </c>
      <c r="C1023">
        <v>-4.1542849999999998</v>
      </c>
      <c r="D1023">
        <v>-4.0274289999999997</v>
      </c>
      <c r="E1023">
        <v>550.35195899999997</v>
      </c>
      <c r="F1023">
        <v>-21.449777999999998</v>
      </c>
      <c r="G1023">
        <v>4.6561510000000004</v>
      </c>
      <c r="H1023">
        <v>-8.8372000000000006E-2</v>
      </c>
      <c r="I1023">
        <v>-8.4600000000000005E-3</v>
      </c>
      <c r="J1023">
        <v>-3.8975000000000003E-2</v>
      </c>
    </row>
    <row r="1024" spans="1:10" x14ac:dyDescent="0.25">
      <c r="A1024">
        <v>1.022</v>
      </c>
      <c r="B1024">
        <f t="shared" si="29"/>
        <v>1.022</v>
      </c>
      <c r="C1024">
        <v>-4.1544920000000003</v>
      </c>
      <c r="D1024">
        <v>-4.0271480000000004</v>
      </c>
      <c r="E1024">
        <v>550.00793999999996</v>
      </c>
      <c r="F1024">
        <v>-21.450023000000002</v>
      </c>
      <c r="G1024">
        <v>4.6560699999999997</v>
      </c>
      <c r="H1024">
        <v>-8.8469000000000006E-2</v>
      </c>
      <c r="I1024">
        <v>-8.4650000000000003E-3</v>
      </c>
      <c r="J1024">
        <v>-3.8998999999999999E-2</v>
      </c>
    </row>
    <row r="1025" spans="1:10" x14ac:dyDescent="0.25">
      <c r="A1025">
        <v>1.0229999999999999</v>
      </c>
      <c r="B1025">
        <f t="shared" si="29"/>
        <v>1.0229999999999999</v>
      </c>
      <c r="C1025">
        <v>-4.2431349999999997</v>
      </c>
      <c r="D1025">
        <v>-4.0273919999999999</v>
      </c>
      <c r="E1025">
        <v>550.00845500000003</v>
      </c>
      <c r="F1025">
        <v>-21.449864000000002</v>
      </c>
      <c r="G1025">
        <v>4.6517520000000001</v>
      </c>
      <c r="H1025">
        <v>-7.1665999999999994E-2</v>
      </c>
      <c r="I1025">
        <v>-8.4580000000000002E-3</v>
      </c>
      <c r="J1025">
        <v>-3.8998999999999999E-2</v>
      </c>
    </row>
    <row r="1026" spans="1:10" x14ac:dyDescent="0.25">
      <c r="A1026">
        <v>1.0240000000000002</v>
      </c>
      <c r="B1026">
        <f t="shared" si="29"/>
        <v>1.024</v>
      </c>
      <c r="C1026">
        <v>-4.2430680000000001</v>
      </c>
      <c r="D1026">
        <v>-4.1153459999999997</v>
      </c>
      <c r="E1026">
        <v>550.00747200000001</v>
      </c>
      <c r="F1026">
        <v>-21.445765000000002</v>
      </c>
      <c r="G1026">
        <v>4.6518699999999997</v>
      </c>
      <c r="H1026">
        <v>-5.9651999999999997E-2</v>
      </c>
      <c r="I1026">
        <v>-8.4580000000000002E-3</v>
      </c>
      <c r="J1026">
        <v>-3.8991999999999999E-2</v>
      </c>
    </row>
    <row r="1027" spans="1:10" x14ac:dyDescent="0.25">
      <c r="A1027">
        <v>1.0250000000000001</v>
      </c>
      <c r="B1027">
        <f t="shared" ref="B1027:B1090" si="30">INT(A1027*1000)/1000</f>
        <v>1.0249999999999999</v>
      </c>
      <c r="C1027">
        <v>-4.1550820000000002</v>
      </c>
      <c r="D1027">
        <v>-4.2053950000000002</v>
      </c>
      <c r="E1027">
        <v>550.01091799999995</v>
      </c>
      <c r="F1027">
        <v>-21.441761</v>
      </c>
      <c r="G1027">
        <v>4.655672</v>
      </c>
      <c r="H1027">
        <v>-5.4716000000000001E-2</v>
      </c>
      <c r="I1027">
        <v>-8.4650000000000003E-3</v>
      </c>
      <c r="J1027">
        <v>-3.8983999999999998E-2</v>
      </c>
    </row>
    <row r="1028" spans="1:10" x14ac:dyDescent="0.25">
      <c r="A1028">
        <v>1.026</v>
      </c>
      <c r="B1028">
        <f t="shared" si="30"/>
        <v>1.026</v>
      </c>
      <c r="C1028">
        <v>-4.2439809999999998</v>
      </c>
      <c r="D1028">
        <v>-4.2055009999999999</v>
      </c>
      <c r="E1028">
        <v>550.35343899999998</v>
      </c>
      <c r="F1028">
        <v>-21.375651999999999</v>
      </c>
      <c r="G1028">
        <v>4.6515630000000003</v>
      </c>
      <c r="H1028">
        <v>-7.1443999999999994E-2</v>
      </c>
      <c r="I1028">
        <v>-8.4519999999999994E-3</v>
      </c>
      <c r="J1028">
        <v>-3.884E-2</v>
      </c>
    </row>
    <row r="1029" spans="1:10" x14ac:dyDescent="0.25">
      <c r="A1029">
        <v>1.0269999999999999</v>
      </c>
      <c r="B1029">
        <f t="shared" si="30"/>
        <v>1.0269999999999999</v>
      </c>
      <c r="C1029">
        <v>-4.2430979999999998</v>
      </c>
      <c r="D1029">
        <v>-4.2058350000000004</v>
      </c>
      <c r="E1029">
        <v>550.35312799999997</v>
      </c>
      <c r="F1029">
        <v>-21.375591</v>
      </c>
      <c r="G1029">
        <v>4.6976209999999998</v>
      </c>
      <c r="H1029">
        <v>-7.1302000000000004E-2</v>
      </c>
      <c r="I1029">
        <v>-8.5360000000000002E-3</v>
      </c>
      <c r="J1029">
        <v>-3.884E-2</v>
      </c>
    </row>
    <row r="1030" spans="1:10" x14ac:dyDescent="0.25">
      <c r="A1030">
        <v>1.0280000000000002</v>
      </c>
      <c r="B1030">
        <f t="shared" si="30"/>
        <v>1.028</v>
      </c>
      <c r="C1030">
        <v>-4.1538830000000004</v>
      </c>
      <c r="D1030">
        <v>-4.2050470000000004</v>
      </c>
      <c r="E1030">
        <v>550.00815</v>
      </c>
      <c r="F1030">
        <v>-21.441564</v>
      </c>
      <c r="G1030">
        <v>4.7019140000000004</v>
      </c>
      <c r="H1030">
        <v>-8.8218000000000005E-2</v>
      </c>
      <c r="I1030">
        <v>-8.5489999999999993E-3</v>
      </c>
      <c r="J1030">
        <v>-3.8983999999999998E-2</v>
      </c>
    </row>
    <row r="1031" spans="1:10" x14ac:dyDescent="0.25">
      <c r="A1031">
        <v>1.0290000000000001</v>
      </c>
      <c r="B1031">
        <f t="shared" si="30"/>
        <v>1.0289999999999999</v>
      </c>
      <c r="C1031">
        <v>-4.1541980000000001</v>
      </c>
      <c r="D1031">
        <v>-4.2057289999999998</v>
      </c>
      <c r="E1031">
        <v>550.01060700000005</v>
      </c>
      <c r="F1031">
        <v>-21.441700000000001</v>
      </c>
      <c r="G1031">
        <v>4.7017300000000004</v>
      </c>
      <c r="H1031">
        <v>-5.4573000000000003E-2</v>
      </c>
      <c r="I1031">
        <v>-8.548E-3</v>
      </c>
      <c r="J1031">
        <v>-3.8983999999999998E-2</v>
      </c>
    </row>
    <row r="1032" spans="1:10" x14ac:dyDescent="0.25">
      <c r="A1032">
        <v>1.03</v>
      </c>
      <c r="B1032">
        <f t="shared" si="30"/>
        <v>1.03</v>
      </c>
      <c r="C1032">
        <v>-4.3312569999999999</v>
      </c>
      <c r="D1032">
        <v>-4.2052350000000001</v>
      </c>
      <c r="E1032">
        <v>550.17864199999997</v>
      </c>
      <c r="F1032">
        <v>-21.408249999999999</v>
      </c>
      <c r="G1032">
        <v>4.716513</v>
      </c>
      <c r="H1032">
        <v>-8.8151999999999994E-2</v>
      </c>
      <c r="I1032">
        <v>-8.5730000000000008E-3</v>
      </c>
      <c r="J1032">
        <v>-3.8911000000000001E-2</v>
      </c>
    </row>
    <row r="1033" spans="1:10" x14ac:dyDescent="0.25">
      <c r="A1033">
        <v>1.0309999999999999</v>
      </c>
      <c r="B1033">
        <f t="shared" si="30"/>
        <v>1.0309999999999999</v>
      </c>
      <c r="C1033">
        <v>-4.3311900000000003</v>
      </c>
      <c r="D1033">
        <v>-4.2931889999999999</v>
      </c>
      <c r="E1033">
        <v>550.17765899999995</v>
      </c>
      <c r="F1033">
        <v>-21.404152</v>
      </c>
      <c r="G1033">
        <v>4.7166309999999996</v>
      </c>
      <c r="H1033">
        <v>-7.6137999999999997E-2</v>
      </c>
      <c r="I1033">
        <v>-8.5730000000000008E-3</v>
      </c>
      <c r="J1033">
        <v>-3.8904000000000001E-2</v>
      </c>
    </row>
    <row r="1034" spans="1:10" x14ac:dyDescent="0.25">
      <c r="A1034">
        <v>1.0320000000000003</v>
      </c>
      <c r="B1034">
        <f t="shared" si="30"/>
        <v>1.032</v>
      </c>
      <c r="C1034">
        <v>-4.331531</v>
      </c>
      <c r="D1034">
        <v>-4.3827999999999996</v>
      </c>
      <c r="E1034">
        <v>550.17916200000002</v>
      </c>
      <c r="F1034">
        <v>-21.399853</v>
      </c>
      <c r="G1034">
        <v>4.7162990000000002</v>
      </c>
      <c r="H1034">
        <v>-8.8042999999999996E-2</v>
      </c>
      <c r="I1034">
        <v>-8.5719999999999998E-3</v>
      </c>
      <c r="J1034">
        <v>-3.8896E-2</v>
      </c>
    </row>
    <row r="1035" spans="1:10" x14ac:dyDescent="0.25">
      <c r="A1035">
        <v>1.0330000000000001</v>
      </c>
      <c r="B1035">
        <f t="shared" si="30"/>
        <v>1.0329999999999999</v>
      </c>
      <c r="C1035">
        <v>-4.3306469999999999</v>
      </c>
      <c r="D1035">
        <v>-4.3831340000000001</v>
      </c>
      <c r="E1035">
        <v>550.17885100000001</v>
      </c>
      <c r="F1035">
        <v>-21.399792000000001</v>
      </c>
      <c r="G1035">
        <v>4.7623569999999997</v>
      </c>
      <c r="H1035">
        <v>-8.7901000000000007E-2</v>
      </c>
      <c r="I1035">
        <v>-8.6560000000000005E-3</v>
      </c>
      <c r="J1035">
        <v>-3.8896E-2</v>
      </c>
    </row>
    <row r="1036" spans="1:10" x14ac:dyDescent="0.25">
      <c r="A1036">
        <v>1.034</v>
      </c>
      <c r="B1036">
        <f t="shared" si="30"/>
        <v>1.034</v>
      </c>
      <c r="C1036">
        <v>-4.3310510000000004</v>
      </c>
      <c r="D1036">
        <v>-4.3835170000000003</v>
      </c>
      <c r="E1036">
        <v>550.35077100000001</v>
      </c>
      <c r="F1036">
        <v>-21.366931999999998</v>
      </c>
      <c r="G1036">
        <v>4.7854070000000002</v>
      </c>
      <c r="H1036">
        <v>-8.7795999999999999E-2</v>
      </c>
      <c r="I1036">
        <v>-8.6949999999999996E-3</v>
      </c>
      <c r="J1036">
        <v>-3.8823999999999997E-2</v>
      </c>
    </row>
    <row r="1037" spans="1:10" x14ac:dyDescent="0.25">
      <c r="A1037">
        <v>1.0349999999999999</v>
      </c>
      <c r="B1037">
        <f t="shared" si="30"/>
        <v>1.0349999999999999</v>
      </c>
      <c r="C1037">
        <v>-4.3306909999999998</v>
      </c>
      <c r="D1037">
        <v>-4.384252</v>
      </c>
      <c r="E1037">
        <v>550.00889800000004</v>
      </c>
      <c r="F1037">
        <v>-21.367252000000001</v>
      </c>
      <c r="G1037">
        <v>4.8311999999999999</v>
      </c>
      <c r="H1037">
        <v>-5.4107000000000002E-2</v>
      </c>
      <c r="I1037">
        <v>-8.7840000000000001E-3</v>
      </c>
      <c r="J1037">
        <v>-3.8849000000000002E-2</v>
      </c>
    </row>
    <row r="1038" spans="1:10" x14ac:dyDescent="0.25">
      <c r="A1038">
        <v>1.0360000000000003</v>
      </c>
      <c r="B1038">
        <f t="shared" si="30"/>
        <v>1.036</v>
      </c>
      <c r="C1038">
        <v>-4.3306469999999999</v>
      </c>
      <c r="D1038">
        <v>-4.3831340000000001</v>
      </c>
      <c r="E1038">
        <v>550.17885100000001</v>
      </c>
      <c r="F1038">
        <v>-21.399792000000001</v>
      </c>
      <c r="G1038">
        <v>4.7623569999999997</v>
      </c>
      <c r="H1038">
        <v>-8.7901000000000007E-2</v>
      </c>
      <c r="I1038">
        <v>-8.6560000000000005E-3</v>
      </c>
      <c r="J1038">
        <v>-3.8896E-2</v>
      </c>
    </row>
    <row r="1039" spans="1:10" x14ac:dyDescent="0.25">
      <c r="A1039">
        <v>1.0370000000000001</v>
      </c>
      <c r="B1039">
        <f t="shared" si="30"/>
        <v>1.0369999999999999</v>
      </c>
      <c r="C1039">
        <v>-4.4190550000000002</v>
      </c>
      <c r="D1039">
        <v>-4.4711699999999999</v>
      </c>
      <c r="E1039">
        <v>550.00583900000004</v>
      </c>
      <c r="F1039">
        <v>-21.428488000000002</v>
      </c>
      <c r="G1039">
        <v>4.7811830000000004</v>
      </c>
      <c r="H1039">
        <v>-5.9093E-2</v>
      </c>
      <c r="I1039">
        <v>-8.6929999999999993E-3</v>
      </c>
      <c r="J1039">
        <v>-3.8960000000000002E-2</v>
      </c>
    </row>
    <row r="1040" spans="1:10" x14ac:dyDescent="0.25">
      <c r="A1040">
        <v>1.038</v>
      </c>
      <c r="B1040">
        <f t="shared" si="30"/>
        <v>1.038</v>
      </c>
      <c r="C1040">
        <v>-4.3302459999999998</v>
      </c>
      <c r="D1040">
        <v>-4.5607519999999999</v>
      </c>
      <c r="E1040">
        <v>549.83504200000004</v>
      </c>
      <c r="F1040">
        <v>-21.391577999999999</v>
      </c>
      <c r="G1040">
        <v>4.8081199999999997</v>
      </c>
      <c r="H1040">
        <v>-8.7747000000000006E-2</v>
      </c>
      <c r="I1040">
        <v>-8.7449999999999993E-3</v>
      </c>
      <c r="J1040">
        <v>-3.8905000000000002E-2</v>
      </c>
    </row>
    <row r="1041" spans="1:10" x14ac:dyDescent="0.25">
      <c r="A1041">
        <v>1.0389999999999999</v>
      </c>
      <c r="B1041">
        <f t="shared" si="30"/>
        <v>1.0389999999999999</v>
      </c>
      <c r="C1041">
        <v>-4.4189489999999996</v>
      </c>
      <c r="D1041">
        <v>-4.5601940000000001</v>
      </c>
      <c r="E1041">
        <v>549.66162399999996</v>
      </c>
      <c r="F1041">
        <v>-21.358574000000001</v>
      </c>
      <c r="G1041">
        <v>4.7808789999999997</v>
      </c>
      <c r="H1041">
        <v>-0.10467799999999999</v>
      </c>
      <c r="I1041">
        <v>-8.6979999999999991E-3</v>
      </c>
      <c r="J1041">
        <v>-3.8857999999999997E-2</v>
      </c>
    </row>
    <row r="1042" spans="1:10" x14ac:dyDescent="0.25">
      <c r="A1042">
        <v>1.0400000000000003</v>
      </c>
      <c r="B1042">
        <f t="shared" si="30"/>
        <v>1.04</v>
      </c>
      <c r="C1042">
        <v>-4.3302459999999998</v>
      </c>
      <c r="D1042">
        <v>-4.5607519999999999</v>
      </c>
      <c r="E1042">
        <v>549.83504200000004</v>
      </c>
      <c r="F1042">
        <v>-21.391577999999999</v>
      </c>
      <c r="G1042">
        <v>4.8081199999999997</v>
      </c>
      <c r="H1042">
        <v>-8.7747000000000006E-2</v>
      </c>
      <c r="I1042">
        <v>-8.7449999999999993E-3</v>
      </c>
      <c r="J1042">
        <v>-3.8905000000000002E-2</v>
      </c>
    </row>
    <row r="1043" spans="1:10" x14ac:dyDescent="0.25">
      <c r="A1043">
        <v>1.0410000000000001</v>
      </c>
      <c r="B1043">
        <f t="shared" si="30"/>
        <v>1.0409999999999999</v>
      </c>
      <c r="C1043">
        <v>-4.4190810000000003</v>
      </c>
      <c r="D1043">
        <v>-4.5600990000000001</v>
      </c>
      <c r="E1043">
        <v>550.00488499999994</v>
      </c>
      <c r="F1043">
        <v>-21.424054000000002</v>
      </c>
      <c r="G1043">
        <v>4.7810360000000003</v>
      </c>
      <c r="H1043">
        <v>-0.104642</v>
      </c>
      <c r="I1043">
        <v>-8.6929999999999993E-3</v>
      </c>
      <c r="J1043">
        <v>-3.8952000000000001E-2</v>
      </c>
    </row>
    <row r="1044" spans="1:10" x14ac:dyDescent="0.25">
      <c r="A1044">
        <v>1.042</v>
      </c>
      <c r="B1044">
        <f t="shared" si="30"/>
        <v>1.042</v>
      </c>
      <c r="C1044">
        <v>-4.5075570000000003</v>
      </c>
      <c r="D1044">
        <v>-4.6501679999999999</v>
      </c>
      <c r="E1044">
        <v>549.83511699999997</v>
      </c>
      <c r="F1044">
        <v>-21.386825000000002</v>
      </c>
      <c r="G1044">
        <v>4.7993370000000004</v>
      </c>
      <c r="H1044">
        <v>-9.9692000000000003E-2</v>
      </c>
      <c r="I1044">
        <v>-8.7290000000000006E-3</v>
      </c>
      <c r="J1044">
        <v>-3.8897000000000001E-2</v>
      </c>
    </row>
    <row r="1045" spans="1:10" x14ac:dyDescent="0.25">
      <c r="A1045">
        <v>1.0429999999999999</v>
      </c>
      <c r="B1045">
        <f t="shared" si="30"/>
        <v>1.0429999999999999</v>
      </c>
      <c r="C1045">
        <v>-4.5076200000000002</v>
      </c>
      <c r="D1045">
        <v>-4.5609400000000004</v>
      </c>
      <c r="E1045">
        <v>550.00553300000001</v>
      </c>
      <c r="F1045">
        <v>-21.358263999999998</v>
      </c>
      <c r="G1045">
        <v>4.8227190000000002</v>
      </c>
      <c r="H1045">
        <v>-8.7681999999999996E-2</v>
      </c>
      <c r="I1045">
        <v>-8.7679999999999998E-3</v>
      </c>
      <c r="J1045">
        <v>-3.8832999999999999E-2</v>
      </c>
    </row>
    <row r="1046" spans="1:10" x14ac:dyDescent="0.25">
      <c r="A1046">
        <v>1.0440000000000003</v>
      </c>
      <c r="B1046">
        <f t="shared" si="30"/>
        <v>1.044</v>
      </c>
      <c r="C1046">
        <v>-4.5075180000000001</v>
      </c>
      <c r="D1046">
        <v>-4.7386239999999997</v>
      </c>
      <c r="E1046">
        <v>550.17752900000005</v>
      </c>
      <c r="F1046">
        <v>-21.382576</v>
      </c>
      <c r="G1046">
        <v>4.845612</v>
      </c>
      <c r="H1046">
        <v>-8.7484000000000006E-2</v>
      </c>
      <c r="I1046">
        <v>-8.8070000000000006E-3</v>
      </c>
      <c r="J1046">
        <v>-3.8864999999999997E-2</v>
      </c>
    </row>
    <row r="1047" spans="1:10" x14ac:dyDescent="0.25">
      <c r="A1047">
        <v>1.0450000000000002</v>
      </c>
      <c r="B1047">
        <f t="shared" si="30"/>
        <v>1.0449999999999999</v>
      </c>
      <c r="C1047">
        <v>-4.5958449999999997</v>
      </c>
      <c r="D1047">
        <v>-4.7381859999999998</v>
      </c>
      <c r="E1047">
        <v>550.17558599999995</v>
      </c>
      <c r="F1047">
        <v>-21.382280999999999</v>
      </c>
      <c r="G1047">
        <v>4.8414789999999996</v>
      </c>
      <c r="H1047">
        <v>-0.104326</v>
      </c>
      <c r="I1047">
        <v>-8.8000000000000005E-3</v>
      </c>
      <c r="J1047">
        <v>-3.8864000000000003E-2</v>
      </c>
    </row>
    <row r="1048" spans="1:10" x14ac:dyDescent="0.25">
      <c r="A1048">
        <v>1.046</v>
      </c>
      <c r="B1048">
        <f t="shared" si="30"/>
        <v>1.046</v>
      </c>
      <c r="C1048">
        <v>-4.5957410000000003</v>
      </c>
      <c r="D1048">
        <v>-4.7387829999999997</v>
      </c>
      <c r="E1048">
        <v>550.17571999999996</v>
      </c>
      <c r="F1048">
        <v>-21.316651</v>
      </c>
      <c r="G1048">
        <v>4.88748</v>
      </c>
      <c r="H1048">
        <v>-0.104168</v>
      </c>
      <c r="I1048">
        <v>-8.8830000000000003E-3</v>
      </c>
      <c r="J1048">
        <v>-3.8745000000000002E-2</v>
      </c>
    </row>
    <row r="1049" spans="1:10" x14ac:dyDescent="0.25">
      <c r="A1049">
        <v>1.0469999999999999</v>
      </c>
      <c r="B1049">
        <f t="shared" si="30"/>
        <v>1.0469999999999999</v>
      </c>
      <c r="C1049">
        <v>-4.5959490000000001</v>
      </c>
      <c r="D1049">
        <v>-4.7385020000000004</v>
      </c>
      <c r="E1049">
        <v>549.83170199999995</v>
      </c>
      <c r="F1049">
        <v>-21.316896</v>
      </c>
      <c r="G1049">
        <v>4.8873990000000003</v>
      </c>
      <c r="H1049">
        <v>-0.104265</v>
      </c>
      <c r="I1049">
        <v>-8.8889999999999993E-3</v>
      </c>
      <c r="J1049">
        <v>-3.8769999999999999E-2</v>
      </c>
    </row>
    <row r="1050" spans="1:10" x14ac:dyDescent="0.25">
      <c r="A1050">
        <v>1.0480000000000003</v>
      </c>
      <c r="B1050">
        <f t="shared" si="30"/>
        <v>1.048</v>
      </c>
      <c r="C1050">
        <v>-4.507587</v>
      </c>
      <c r="D1050">
        <v>-4.8286709999999999</v>
      </c>
      <c r="E1050">
        <v>550.00662299999999</v>
      </c>
      <c r="F1050">
        <v>-21.345602</v>
      </c>
      <c r="G1050">
        <v>4.914307</v>
      </c>
      <c r="H1050">
        <v>-9.9239999999999995E-2</v>
      </c>
      <c r="I1050">
        <v>-8.9350000000000002E-3</v>
      </c>
      <c r="J1050">
        <v>-3.8809999999999997E-2</v>
      </c>
    </row>
    <row r="1051" spans="1:10" x14ac:dyDescent="0.25">
      <c r="A1051">
        <v>1.0490000000000002</v>
      </c>
      <c r="B1051">
        <f t="shared" si="30"/>
        <v>1.0489999999999999</v>
      </c>
      <c r="C1051">
        <v>-4.5957410000000003</v>
      </c>
      <c r="D1051">
        <v>-4.7387829999999997</v>
      </c>
      <c r="E1051">
        <v>550.17571999999996</v>
      </c>
      <c r="F1051">
        <v>-21.316651</v>
      </c>
      <c r="G1051">
        <v>4.88748</v>
      </c>
      <c r="H1051">
        <v>-0.104168</v>
      </c>
      <c r="I1051">
        <v>-8.8830000000000003E-3</v>
      </c>
      <c r="J1051">
        <v>-3.8745000000000002E-2</v>
      </c>
    </row>
    <row r="1052" spans="1:10" x14ac:dyDescent="0.25">
      <c r="A1052">
        <v>1.05</v>
      </c>
      <c r="B1052">
        <f t="shared" si="30"/>
        <v>1.05</v>
      </c>
      <c r="C1052">
        <v>-4.6831849999999999</v>
      </c>
      <c r="D1052">
        <v>-4.7386790000000003</v>
      </c>
      <c r="E1052">
        <v>550.17346699999996</v>
      </c>
      <c r="F1052">
        <v>-21.316295</v>
      </c>
      <c r="G1052">
        <v>4.929405</v>
      </c>
      <c r="H1052">
        <v>-0.120868</v>
      </c>
      <c r="I1052">
        <v>-8.9599999999999992E-3</v>
      </c>
      <c r="J1052">
        <v>-3.8745000000000002E-2</v>
      </c>
    </row>
    <row r="1053" spans="1:10" x14ac:dyDescent="0.25">
      <c r="A1053">
        <v>1.0509999999999999</v>
      </c>
      <c r="B1053">
        <f t="shared" si="30"/>
        <v>1.0509999999999999</v>
      </c>
      <c r="C1053">
        <v>-4.6846449999999997</v>
      </c>
      <c r="D1053">
        <v>-4.8281770000000002</v>
      </c>
      <c r="E1053">
        <v>550.17465700000002</v>
      </c>
      <c r="F1053">
        <v>-21.312152000000001</v>
      </c>
      <c r="G1053">
        <v>4.9290900000000004</v>
      </c>
      <c r="H1053">
        <v>-0.13281899999999999</v>
      </c>
      <c r="I1053">
        <v>-8.9589999999999999E-3</v>
      </c>
      <c r="J1053">
        <v>-3.8737000000000001E-2</v>
      </c>
    </row>
    <row r="1054" spans="1:10" x14ac:dyDescent="0.25">
      <c r="A1054">
        <v>1.0520000000000003</v>
      </c>
      <c r="B1054">
        <f t="shared" si="30"/>
        <v>1.052</v>
      </c>
      <c r="C1054">
        <v>-4.6837619999999998</v>
      </c>
      <c r="D1054">
        <v>-4.8285109999999998</v>
      </c>
      <c r="E1054">
        <v>550.17434600000001</v>
      </c>
      <c r="F1054">
        <v>-21.312090999999999</v>
      </c>
      <c r="G1054">
        <v>4.9751479999999999</v>
      </c>
      <c r="H1054">
        <v>-0.13267699999999999</v>
      </c>
      <c r="I1054">
        <v>-9.0430000000000007E-3</v>
      </c>
      <c r="J1054">
        <v>-3.8737000000000001E-2</v>
      </c>
    </row>
    <row r="1055" spans="1:10" x14ac:dyDescent="0.25">
      <c r="A1055">
        <v>1.0530000000000002</v>
      </c>
      <c r="B1055">
        <f t="shared" si="30"/>
        <v>1.0529999999999999</v>
      </c>
      <c r="C1055">
        <v>-4.6837619999999998</v>
      </c>
      <c r="D1055">
        <v>-4.8285109999999998</v>
      </c>
      <c r="E1055">
        <v>550.17434600000001</v>
      </c>
      <c r="F1055">
        <v>-21.312090999999999</v>
      </c>
      <c r="G1055">
        <v>4.9751479999999999</v>
      </c>
      <c r="H1055">
        <v>-0.13267699999999999</v>
      </c>
      <c r="I1055">
        <v>-9.0430000000000007E-3</v>
      </c>
      <c r="J1055">
        <v>-3.8737000000000001E-2</v>
      </c>
    </row>
    <row r="1056" spans="1:10" x14ac:dyDescent="0.25">
      <c r="A1056">
        <v>1.054</v>
      </c>
      <c r="B1056">
        <f t="shared" si="30"/>
        <v>1.054</v>
      </c>
      <c r="C1056">
        <v>-4.6841660000000003</v>
      </c>
      <c r="D1056">
        <v>-4.8288929999999999</v>
      </c>
      <c r="E1056">
        <v>550.34626600000001</v>
      </c>
      <c r="F1056">
        <v>-21.279232</v>
      </c>
      <c r="G1056">
        <v>4.9981980000000004</v>
      </c>
      <c r="H1056">
        <v>-0.132572</v>
      </c>
      <c r="I1056">
        <v>-9.0819999999999998E-3</v>
      </c>
      <c r="J1056">
        <v>-3.8664999999999998E-2</v>
      </c>
    </row>
    <row r="1057" spans="1:10" x14ac:dyDescent="0.25">
      <c r="A1057">
        <v>1.0549999999999999</v>
      </c>
      <c r="B1057">
        <f t="shared" si="30"/>
        <v>1.0549999999999999</v>
      </c>
      <c r="C1057">
        <v>-4.684507</v>
      </c>
      <c r="D1057">
        <v>-4.9185040000000004</v>
      </c>
      <c r="E1057">
        <v>550.34776999999997</v>
      </c>
      <c r="F1057">
        <v>-21.274933000000001</v>
      </c>
      <c r="G1057">
        <v>4.9978660000000001</v>
      </c>
      <c r="H1057">
        <v>-0.144478</v>
      </c>
      <c r="I1057">
        <v>-9.0810000000000005E-3</v>
      </c>
      <c r="J1057">
        <v>-3.8656999999999997E-2</v>
      </c>
    </row>
    <row r="1058" spans="1:10" x14ac:dyDescent="0.25">
      <c r="A1058">
        <v>1.0560000000000003</v>
      </c>
      <c r="B1058">
        <f t="shared" si="30"/>
        <v>1.056</v>
      </c>
      <c r="C1058">
        <v>-4.6841660000000003</v>
      </c>
      <c r="D1058">
        <v>-4.8288929999999999</v>
      </c>
      <c r="E1058">
        <v>550.34626600000001</v>
      </c>
      <c r="F1058">
        <v>-21.279232</v>
      </c>
      <c r="G1058">
        <v>4.9981980000000004</v>
      </c>
      <c r="H1058">
        <v>-0.132572</v>
      </c>
      <c r="I1058">
        <v>-9.0819999999999998E-3</v>
      </c>
      <c r="J1058">
        <v>-3.8664999999999998E-2</v>
      </c>
    </row>
    <row r="1059" spans="1:10" x14ac:dyDescent="0.25">
      <c r="A1059">
        <v>1.0570000000000002</v>
      </c>
      <c r="B1059">
        <f t="shared" si="30"/>
        <v>1.0569999999999999</v>
      </c>
      <c r="C1059">
        <v>-4.7728970000000004</v>
      </c>
      <c r="D1059">
        <v>-4.8288380000000002</v>
      </c>
      <c r="E1059">
        <v>550.51624400000003</v>
      </c>
      <c r="F1059">
        <v>-21.246077</v>
      </c>
      <c r="G1059">
        <v>5.0171150000000004</v>
      </c>
      <c r="H1059">
        <v>-0.149309</v>
      </c>
      <c r="I1059">
        <v>-9.1129999999999996E-3</v>
      </c>
      <c r="J1059">
        <v>-3.8593000000000002E-2</v>
      </c>
    </row>
    <row r="1060" spans="1:10" x14ac:dyDescent="0.25">
      <c r="A1060">
        <v>1.0580000000000001</v>
      </c>
      <c r="B1060">
        <f t="shared" si="30"/>
        <v>1.0580000000000001</v>
      </c>
      <c r="C1060">
        <v>-4.7726980000000001</v>
      </c>
      <c r="D1060">
        <v>-4.916887</v>
      </c>
      <c r="E1060">
        <v>550.17200000000003</v>
      </c>
      <c r="F1060">
        <v>-21.176497999999999</v>
      </c>
      <c r="G1060">
        <v>5.0170769999999996</v>
      </c>
      <c r="H1060">
        <v>-0.13733000000000001</v>
      </c>
      <c r="I1060">
        <v>-9.1190000000000004E-3</v>
      </c>
      <c r="J1060">
        <v>-3.8490999999999997E-2</v>
      </c>
    </row>
    <row r="1061" spans="1:10" x14ac:dyDescent="0.25">
      <c r="A1061">
        <v>1.0589999999999999</v>
      </c>
      <c r="B1061">
        <f t="shared" si="30"/>
        <v>1.0589999999999999</v>
      </c>
      <c r="C1061">
        <v>-4.684628</v>
      </c>
      <c r="D1061">
        <v>-4.9171870000000002</v>
      </c>
      <c r="E1061">
        <v>550.51594999999998</v>
      </c>
      <c r="F1061">
        <v>-21.110842999999999</v>
      </c>
      <c r="G1061">
        <v>5.0214189999999999</v>
      </c>
      <c r="H1061">
        <v>-0.15401899999999999</v>
      </c>
      <c r="I1061">
        <v>-9.1210000000000006E-3</v>
      </c>
      <c r="J1061">
        <v>-3.8346999999999999E-2</v>
      </c>
    </row>
    <row r="1062" spans="1:10" x14ac:dyDescent="0.25">
      <c r="A1062">
        <v>1.0600000000000003</v>
      </c>
      <c r="B1062">
        <f t="shared" si="30"/>
        <v>1.06</v>
      </c>
      <c r="C1062">
        <v>-4.8618379999999997</v>
      </c>
      <c r="D1062">
        <v>-4.918488</v>
      </c>
      <c r="E1062">
        <v>550.34446400000002</v>
      </c>
      <c r="F1062">
        <v>-21.143142999999998</v>
      </c>
      <c r="G1062">
        <v>5.0355439999999998</v>
      </c>
      <c r="H1062">
        <v>-0.17798700000000001</v>
      </c>
      <c r="I1062">
        <v>-9.1500000000000001E-3</v>
      </c>
      <c r="J1062">
        <v>-3.8418000000000001E-2</v>
      </c>
    </row>
    <row r="1063" spans="1:10" x14ac:dyDescent="0.25">
      <c r="A1063">
        <v>1.0610000000000002</v>
      </c>
      <c r="B1063">
        <f t="shared" si="30"/>
        <v>1.0609999999999999</v>
      </c>
      <c r="C1063">
        <v>-4.8614620000000004</v>
      </c>
      <c r="D1063">
        <v>-4.9186079999999999</v>
      </c>
      <c r="E1063">
        <v>550.515939</v>
      </c>
      <c r="F1063">
        <v>-21.175853</v>
      </c>
      <c r="G1063">
        <v>5.0586510000000002</v>
      </c>
      <c r="H1063">
        <v>-0.177899</v>
      </c>
      <c r="I1063">
        <v>-9.1889999999999993E-3</v>
      </c>
      <c r="J1063">
        <v>-3.8464999999999999E-2</v>
      </c>
    </row>
    <row r="1064" spans="1:10" x14ac:dyDescent="0.25">
      <c r="A1064">
        <v>1.0620000000000001</v>
      </c>
      <c r="B1064">
        <f t="shared" si="30"/>
        <v>1.0620000000000001</v>
      </c>
      <c r="C1064">
        <v>-4.862069</v>
      </c>
      <c r="D1064">
        <v>-4.8294220000000001</v>
      </c>
      <c r="E1064">
        <v>550.68742399999996</v>
      </c>
      <c r="F1064">
        <v>-21.081627999999998</v>
      </c>
      <c r="G1064">
        <v>5.0358999999999998</v>
      </c>
      <c r="H1064">
        <v>-0.165968</v>
      </c>
      <c r="I1064">
        <v>-9.1450000000000004E-3</v>
      </c>
      <c r="J1064">
        <v>-3.8281999999999997E-2</v>
      </c>
    </row>
    <row r="1065" spans="1:10" x14ac:dyDescent="0.25">
      <c r="A1065">
        <v>1.0629999999999999</v>
      </c>
      <c r="B1065">
        <f t="shared" si="30"/>
        <v>1.0629999999999999</v>
      </c>
      <c r="C1065">
        <v>-4.8613580000000001</v>
      </c>
      <c r="D1065">
        <v>-4.9192049999999998</v>
      </c>
      <c r="E1065">
        <v>550.51607300000001</v>
      </c>
      <c r="F1065">
        <v>-21.110223000000001</v>
      </c>
      <c r="G1065">
        <v>5.1046519999999997</v>
      </c>
      <c r="H1065">
        <v>-0.17774000000000001</v>
      </c>
      <c r="I1065">
        <v>-9.2720000000000007E-3</v>
      </c>
      <c r="J1065">
        <v>-3.8345999999999998E-2</v>
      </c>
    </row>
    <row r="1066" spans="1:10" x14ac:dyDescent="0.25">
      <c r="A1066">
        <v>1.0640000000000003</v>
      </c>
      <c r="B1066">
        <f t="shared" si="30"/>
        <v>1.0640000000000001</v>
      </c>
      <c r="C1066">
        <v>-4.9503769999999996</v>
      </c>
      <c r="D1066">
        <v>-4.9193300000000004</v>
      </c>
      <c r="E1066">
        <v>550.34511199999997</v>
      </c>
      <c r="F1066">
        <v>-21.077354</v>
      </c>
      <c r="G1066">
        <v>5.0772269999999997</v>
      </c>
      <c r="H1066">
        <v>-0.161027</v>
      </c>
      <c r="I1066">
        <v>-9.2259999999999998E-3</v>
      </c>
      <c r="J1066">
        <v>-3.8297999999999999E-2</v>
      </c>
    </row>
    <row r="1067" spans="1:10" x14ac:dyDescent="0.25">
      <c r="A1067">
        <v>1.0650000000000002</v>
      </c>
      <c r="B1067">
        <f t="shared" si="30"/>
        <v>1.0649999999999999</v>
      </c>
      <c r="C1067">
        <v>-4.9501289999999996</v>
      </c>
      <c r="D1067">
        <v>-4.8306940000000003</v>
      </c>
      <c r="E1067">
        <v>550.34363800000006</v>
      </c>
      <c r="F1067">
        <v>-21.081316999999999</v>
      </c>
      <c r="G1067">
        <v>5.0772940000000002</v>
      </c>
      <c r="H1067">
        <v>-0.20668500000000001</v>
      </c>
      <c r="I1067">
        <v>-9.2259999999999998E-3</v>
      </c>
      <c r="J1067">
        <v>-3.8306E-2</v>
      </c>
    </row>
    <row r="1068" spans="1:10" x14ac:dyDescent="0.25">
      <c r="A1068">
        <v>1.0660000000000001</v>
      </c>
      <c r="B1068">
        <f t="shared" si="30"/>
        <v>1.0660000000000001</v>
      </c>
      <c r="C1068">
        <v>-4.9504650000000003</v>
      </c>
      <c r="D1068">
        <v>-4.9190300000000002</v>
      </c>
      <c r="E1068">
        <v>550.51457500000004</v>
      </c>
      <c r="F1068">
        <v>-21.044359</v>
      </c>
      <c r="G1068">
        <v>5.1004620000000003</v>
      </c>
      <c r="H1068">
        <v>-0.19456599999999999</v>
      </c>
      <c r="I1068">
        <v>-9.2650000000000007E-3</v>
      </c>
      <c r="J1068">
        <v>-3.8226999999999997E-2</v>
      </c>
    </row>
    <row r="1069" spans="1:10" x14ac:dyDescent="0.25">
      <c r="A1069">
        <v>1.0669999999999999</v>
      </c>
      <c r="B1069">
        <f t="shared" si="30"/>
        <v>1.0669999999999999</v>
      </c>
      <c r="C1069">
        <v>-4.9494090000000002</v>
      </c>
      <c r="D1069">
        <v>-4.8299149999999997</v>
      </c>
      <c r="E1069">
        <v>550.68530399999997</v>
      </c>
      <c r="F1069">
        <v>-21.015642</v>
      </c>
      <c r="G1069">
        <v>5.1238260000000002</v>
      </c>
      <c r="H1069">
        <v>-0.18251000000000001</v>
      </c>
      <c r="I1069">
        <v>-9.3039999999999998E-3</v>
      </c>
      <c r="J1069">
        <v>-3.8163000000000002E-2</v>
      </c>
    </row>
    <row r="1070" spans="1:10" x14ac:dyDescent="0.25">
      <c r="A1070">
        <v>1.0680000000000003</v>
      </c>
      <c r="B1070">
        <f t="shared" si="30"/>
        <v>1.0680000000000001</v>
      </c>
      <c r="C1070">
        <v>-4.9505299999999997</v>
      </c>
      <c r="D1070">
        <v>-4.9197889999999997</v>
      </c>
      <c r="E1070">
        <v>550.68725300000006</v>
      </c>
      <c r="F1070">
        <v>-20.945774</v>
      </c>
      <c r="G1070">
        <v>5.123437</v>
      </c>
      <c r="H1070">
        <v>-0.19439899999999999</v>
      </c>
      <c r="I1070">
        <v>-9.3039999999999998E-3</v>
      </c>
      <c r="J1070">
        <v>-3.8036E-2</v>
      </c>
    </row>
    <row r="1071" spans="1:10" x14ac:dyDescent="0.25">
      <c r="A1071">
        <v>1.0690000000000002</v>
      </c>
      <c r="B1071">
        <f t="shared" si="30"/>
        <v>1.069</v>
      </c>
      <c r="C1071">
        <v>-4.9496859999999998</v>
      </c>
      <c r="D1071">
        <v>-4.8316670000000004</v>
      </c>
      <c r="E1071">
        <v>550.34452999999996</v>
      </c>
      <c r="F1071">
        <v>-20.949961999999999</v>
      </c>
      <c r="G1071">
        <v>5.1232199999999999</v>
      </c>
      <c r="H1071">
        <v>-0.20646500000000001</v>
      </c>
      <c r="I1071">
        <v>-9.3089999999999996E-3</v>
      </c>
      <c r="J1071">
        <v>-3.8066999999999997E-2</v>
      </c>
    </row>
    <row r="1072" spans="1:10" x14ac:dyDescent="0.25">
      <c r="A1072">
        <v>1.07</v>
      </c>
      <c r="B1072">
        <f t="shared" si="30"/>
        <v>1.07</v>
      </c>
      <c r="C1072">
        <v>-4.9499209999999998</v>
      </c>
      <c r="D1072">
        <v>-4.8318880000000002</v>
      </c>
      <c r="E1072">
        <v>550.34390599999995</v>
      </c>
      <c r="F1072">
        <v>-20.950057000000001</v>
      </c>
      <c r="G1072">
        <v>5.169295</v>
      </c>
      <c r="H1072">
        <v>-0.206369</v>
      </c>
      <c r="I1072">
        <v>-9.3930000000000003E-3</v>
      </c>
      <c r="J1072">
        <v>-3.8066999999999997E-2</v>
      </c>
    </row>
    <row r="1073" spans="1:10" x14ac:dyDescent="0.25">
      <c r="A1073">
        <v>1.071</v>
      </c>
      <c r="B1073">
        <f t="shared" si="30"/>
        <v>1.071</v>
      </c>
      <c r="C1073">
        <v>-5.0391599999999999</v>
      </c>
      <c r="D1073">
        <v>-4.8316179999999997</v>
      </c>
      <c r="E1073">
        <v>550.68566899999996</v>
      </c>
      <c r="F1073">
        <v>-20.949673000000001</v>
      </c>
      <c r="G1073">
        <v>5.1652610000000001</v>
      </c>
      <c r="H1073">
        <v>-0.223159</v>
      </c>
      <c r="I1073">
        <v>-9.3799999999999994E-3</v>
      </c>
      <c r="J1073">
        <v>-3.8043E-2</v>
      </c>
    </row>
    <row r="1074" spans="1:10" x14ac:dyDescent="0.25">
      <c r="A1074">
        <v>1.0720000000000003</v>
      </c>
      <c r="B1074">
        <f t="shared" si="30"/>
        <v>1.0720000000000001</v>
      </c>
      <c r="C1074">
        <v>-5.0391599999999999</v>
      </c>
      <c r="D1074">
        <v>-4.8316179999999997</v>
      </c>
      <c r="E1074">
        <v>550.68566899999996</v>
      </c>
      <c r="F1074">
        <v>-20.949673000000001</v>
      </c>
      <c r="G1074">
        <v>5.1652610000000001</v>
      </c>
      <c r="H1074">
        <v>-0.223159</v>
      </c>
      <c r="I1074">
        <v>-9.3799999999999994E-3</v>
      </c>
      <c r="J1074">
        <v>-3.8043E-2</v>
      </c>
    </row>
    <row r="1075" spans="1:10" x14ac:dyDescent="0.25">
      <c r="A1075">
        <v>1.0730000000000002</v>
      </c>
      <c r="B1075">
        <f t="shared" si="30"/>
        <v>1.073</v>
      </c>
      <c r="C1075">
        <v>-4.9505169999999996</v>
      </c>
      <c r="D1075">
        <v>-4.8313740000000003</v>
      </c>
      <c r="E1075">
        <v>550.68515500000001</v>
      </c>
      <c r="F1075">
        <v>-20.949832000000001</v>
      </c>
      <c r="G1075">
        <v>5.1695789999999997</v>
      </c>
      <c r="H1075">
        <v>-0.23996200000000001</v>
      </c>
      <c r="I1075">
        <v>-9.3880000000000005E-3</v>
      </c>
      <c r="J1075">
        <v>-3.8043E-2</v>
      </c>
    </row>
    <row r="1076" spans="1:10" x14ac:dyDescent="0.25">
      <c r="A1076">
        <v>1.0740000000000001</v>
      </c>
      <c r="B1076">
        <f t="shared" si="30"/>
        <v>1.0740000000000001</v>
      </c>
      <c r="C1076">
        <v>-4.9500099999999998</v>
      </c>
      <c r="D1076">
        <v>-4.8315890000000001</v>
      </c>
      <c r="E1076">
        <v>550.51336900000001</v>
      </c>
      <c r="F1076">
        <v>-20.917061</v>
      </c>
      <c r="G1076">
        <v>5.1925299999999996</v>
      </c>
      <c r="H1076">
        <v>-0.23990800000000001</v>
      </c>
      <c r="I1076">
        <v>-9.4319999999999994E-3</v>
      </c>
      <c r="J1076">
        <v>-3.7996000000000002E-2</v>
      </c>
    </row>
    <row r="1077" spans="1:10" x14ac:dyDescent="0.25">
      <c r="A1077">
        <v>1.075</v>
      </c>
      <c r="B1077">
        <f t="shared" si="30"/>
        <v>1.075</v>
      </c>
      <c r="C1077">
        <v>-5.0390560000000004</v>
      </c>
      <c r="D1077">
        <v>-4.8322149999999997</v>
      </c>
      <c r="E1077">
        <v>550.68580299999996</v>
      </c>
      <c r="F1077">
        <v>-20.884042000000001</v>
      </c>
      <c r="G1077">
        <v>5.2112619999999996</v>
      </c>
      <c r="H1077">
        <v>-0.223001</v>
      </c>
      <c r="I1077">
        <v>-9.4629999999999992E-3</v>
      </c>
      <c r="J1077">
        <v>-3.7923999999999999E-2</v>
      </c>
    </row>
    <row r="1078" spans="1:10" x14ac:dyDescent="0.25">
      <c r="A1078">
        <v>1.0760000000000003</v>
      </c>
      <c r="B1078">
        <f t="shared" si="30"/>
        <v>1.0760000000000001</v>
      </c>
      <c r="C1078">
        <v>-5.0385489999999997</v>
      </c>
      <c r="D1078">
        <v>-4.8324299999999996</v>
      </c>
      <c r="E1078">
        <v>550.51401699999997</v>
      </c>
      <c r="F1078">
        <v>-20.851272000000002</v>
      </c>
      <c r="G1078">
        <v>5.2342129999999996</v>
      </c>
      <c r="H1078">
        <v>-0.22294800000000001</v>
      </c>
      <c r="I1078">
        <v>-9.5080000000000008E-3</v>
      </c>
      <c r="J1078">
        <v>-3.7876E-2</v>
      </c>
    </row>
    <row r="1079" spans="1:10" x14ac:dyDescent="0.25">
      <c r="A1079">
        <v>1.0770000000000002</v>
      </c>
      <c r="B1079">
        <f t="shared" si="30"/>
        <v>1.077</v>
      </c>
      <c r="C1079">
        <v>-4.9494660000000001</v>
      </c>
      <c r="D1079">
        <v>-4.7444470000000001</v>
      </c>
      <c r="E1079">
        <v>550.34270000000004</v>
      </c>
      <c r="F1079">
        <v>-20.822759000000001</v>
      </c>
      <c r="G1079">
        <v>5.2613640000000004</v>
      </c>
      <c r="H1079">
        <v>-0.25171100000000002</v>
      </c>
      <c r="I1079">
        <v>-9.5600000000000008E-3</v>
      </c>
      <c r="J1079">
        <v>-3.7836000000000002E-2</v>
      </c>
    </row>
    <row r="1080" spans="1:10" x14ac:dyDescent="0.25">
      <c r="A1080">
        <v>1.0780000000000001</v>
      </c>
      <c r="B1080">
        <f t="shared" si="30"/>
        <v>1.0780000000000001</v>
      </c>
      <c r="C1080">
        <v>-4.9491240000000003</v>
      </c>
      <c r="D1080">
        <v>-4.6548360000000004</v>
      </c>
      <c r="E1080">
        <v>550.34119599999997</v>
      </c>
      <c r="F1080">
        <v>-20.827058000000001</v>
      </c>
      <c r="G1080">
        <v>5.2616959999999997</v>
      </c>
      <c r="H1080">
        <v>-0.23980499999999999</v>
      </c>
      <c r="I1080">
        <v>-9.5610000000000001E-3</v>
      </c>
      <c r="J1080">
        <v>-3.7844000000000003E-2</v>
      </c>
    </row>
    <row r="1081" spans="1:10" x14ac:dyDescent="0.25">
      <c r="A1081">
        <v>1.079</v>
      </c>
      <c r="B1081">
        <f t="shared" si="30"/>
        <v>1.079</v>
      </c>
      <c r="C1081">
        <v>-5.0381359999999997</v>
      </c>
      <c r="D1081">
        <v>-4.7451930000000004</v>
      </c>
      <c r="E1081">
        <v>550.68660899999998</v>
      </c>
      <c r="F1081">
        <v>-20.82245</v>
      </c>
      <c r="G1081">
        <v>5.3032029999999999</v>
      </c>
      <c r="H1081">
        <v>-0.23471500000000001</v>
      </c>
      <c r="I1081">
        <v>-9.6299999999999997E-3</v>
      </c>
      <c r="J1081">
        <v>-3.7811999999999998E-2</v>
      </c>
    </row>
    <row r="1082" spans="1:10" x14ac:dyDescent="0.25">
      <c r="A1082">
        <v>1.0800000000000003</v>
      </c>
      <c r="B1082">
        <f t="shared" si="30"/>
        <v>1.08</v>
      </c>
      <c r="C1082">
        <v>-5.0381970000000003</v>
      </c>
      <c r="D1082">
        <v>-4.7443910000000002</v>
      </c>
      <c r="E1082">
        <v>550.51267700000005</v>
      </c>
      <c r="F1082">
        <v>-20.789605000000002</v>
      </c>
      <c r="G1082">
        <v>5.2802800000000003</v>
      </c>
      <c r="H1082">
        <v>-0.26844800000000002</v>
      </c>
      <c r="I1082">
        <v>-9.5919999999999998E-3</v>
      </c>
      <c r="J1082">
        <v>-3.7763999999999999E-2</v>
      </c>
    </row>
    <row r="1083" spans="1:10" x14ac:dyDescent="0.25">
      <c r="A1083">
        <v>1.0810000000000002</v>
      </c>
      <c r="B1083">
        <f t="shared" si="30"/>
        <v>1.081</v>
      </c>
      <c r="C1083">
        <v>-4.9490210000000001</v>
      </c>
      <c r="D1083">
        <v>-4.6554339999999996</v>
      </c>
      <c r="E1083">
        <v>550.34132999999997</v>
      </c>
      <c r="F1083">
        <v>-20.761427999999999</v>
      </c>
      <c r="G1083">
        <v>5.3076970000000001</v>
      </c>
      <c r="H1083">
        <v>-0.239647</v>
      </c>
      <c r="I1083">
        <v>-9.6439999999999998E-3</v>
      </c>
      <c r="J1083">
        <v>-3.7725000000000002E-2</v>
      </c>
    </row>
    <row r="1084" spans="1:10" x14ac:dyDescent="0.25">
      <c r="A1084">
        <v>1.0820000000000001</v>
      </c>
      <c r="B1084">
        <f t="shared" si="30"/>
        <v>1.0820000000000001</v>
      </c>
      <c r="C1084">
        <v>-4.9490210000000001</v>
      </c>
      <c r="D1084">
        <v>-4.6554339999999996</v>
      </c>
      <c r="E1084">
        <v>550.34132999999997</v>
      </c>
      <c r="F1084">
        <v>-20.761427999999999</v>
      </c>
      <c r="G1084">
        <v>5.3076970000000001</v>
      </c>
      <c r="H1084">
        <v>-0.239647</v>
      </c>
      <c r="I1084">
        <v>-9.6439999999999998E-3</v>
      </c>
      <c r="J1084">
        <v>-3.7725000000000002E-2</v>
      </c>
    </row>
    <row r="1085" spans="1:10" x14ac:dyDescent="0.25">
      <c r="A1085">
        <v>1.083</v>
      </c>
      <c r="B1085">
        <f t="shared" si="30"/>
        <v>1.083</v>
      </c>
      <c r="C1085">
        <v>-5.0376890000000003</v>
      </c>
      <c r="D1085">
        <v>-4.7446060000000001</v>
      </c>
      <c r="E1085">
        <v>550.34089100000006</v>
      </c>
      <c r="F1085">
        <v>-20.756834000000001</v>
      </c>
      <c r="G1085">
        <v>5.3032310000000003</v>
      </c>
      <c r="H1085">
        <v>-0.26839499999999999</v>
      </c>
      <c r="I1085">
        <v>-9.6360000000000005E-3</v>
      </c>
      <c r="J1085">
        <v>-3.7716E-2</v>
      </c>
    </row>
    <row r="1086" spans="1:10" x14ac:dyDescent="0.25">
      <c r="A1086">
        <v>1.0839999999999999</v>
      </c>
      <c r="B1086">
        <f t="shared" si="30"/>
        <v>1.0840000000000001</v>
      </c>
      <c r="C1086">
        <v>-4.9490480000000003</v>
      </c>
      <c r="D1086">
        <v>-4.6559359999999996</v>
      </c>
      <c r="E1086">
        <v>550.68472499999996</v>
      </c>
      <c r="F1086">
        <v>-20.761278000000001</v>
      </c>
      <c r="G1086">
        <v>5.3538540000000001</v>
      </c>
      <c r="H1086">
        <v>-0.239454</v>
      </c>
      <c r="I1086">
        <v>-9.7219999999999997E-3</v>
      </c>
      <c r="J1086">
        <v>-3.7700999999999998E-2</v>
      </c>
    </row>
    <row r="1087" spans="1:10" x14ac:dyDescent="0.25">
      <c r="A1087">
        <v>1.0850000000000002</v>
      </c>
      <c r="B1087">
        <f t="shared" si="30"/>
        <v>1.085</v>
      </c>
      <c r="C1087">
        <v>-5.0361229999999999</v>
      </c>
      <c r="D1087">
        <v>-4.5657189999999996</v>
      </c>
      <c r="E1087">
        <v>550.33757300000002</v>
      </c>
      <c r="F1087">
        <v>-20.765370999999998</v>
      </c>
      <c r="G1087">
        <v>5.3499530000000002</v>
      </c>
      <c r="H1087">
        <v>-0.24444099999999999</v>
      </c>
      <c r="I1087">
        <v>-9.7210000000000005E-3</v>
      </c>
      <c r="J1087">
        <v>-3.7732000000000002E-2</v>
      </c>
    </row>
    <row r="1088" spans="1:10" x14ac:dyDescent="0.25">
      <c r="A1088">
        <v>1.0860000000000001</v>
      </c>
      <c r="B1088">
        <f t="shared" si="30"/>
        <v>1.0860000000000001</v>
      </c>
      <c r="C1088">
        <v>-5.0368680000000001</v>
      </c>
      <c r="D1088">
        <v>-4.6557120000000003</v>
      </c>
      <c r="E1088">
        <v>550.51099599999998</v>
      </c>
      <c r="F1088">
        <v>-20.728213</v>
      </c>
      <c r="G1088">
        <v>5.3726710000000004</v>
      </c>
      <c r="H1088">
        <v>-0.25624200000000003</v>
      </c>
      <c r="I1088">
        <v>-9.7590000000000003E-3</v>
      </c>
      <c r="J1088">
        <v>-3.7652999999999999E-2</v>
      </c>
    </row>
    <row r="1089" spans="1:10" x14ac:dyDescent="0.25">
      <c r="A1089">
        <v>1.087</v>
      </c>
      <c r="B1089">
        <f t="shared" si="30"/>
        <v>1.087</v>
      </c>
      <c r="C1089">
        <v>-5.0366999999999997</v>
      </c>
      <c r="D1089">
        <v>-4.6555499999999999</v>
      </c>
      <c r="E1089">
        <v>550.33845199999996</v>
      </c>
      <c r="F1089">
        <v>-20.761167</v>
      </c>
      <c r="G1089">
        <v>5.3956970000000002</v>
      </c>
      <c r="H1089">
        <v>-0.25625100000000001</v>
      </c>
      <c r="I1089">
        <v>-9.8040000000000002E-3</v>
      </c>
      <c r="J1089">
        <v>-3.7724000000000001E-2</v>
      </c>
    </row>
    <row r="1090" spans="1:10" x14ac:dyDescent="0.25">
      <c r="A1090">
        <v>1.0879999999999999</v>
      </c>
      <c r="B1090">
        <f t="shared" si="30"/>
        <v>1.0880000000000001</v>
      </c>
      <c r="C1090">
        <v>-4.9476120000000003</v>
      </c>
      <c r="D1090">
        <v>-4.5662929999999999</v>
      </c>
      <c r="E1090">
        <v>550.33656900000005</v>
      </c>
      <c r="F1090">
        <v>-20.699995000000001</v>
      </c>
      <c r="G1090">
        <v>5.4463480000000004</v>
      </c>
      <c r="H1090">
        <v>-0.26098900000000003</v>
      </c>
      <c r="I1090">
        <v>-9.8960000000000003E-3</v>
      </c>
      <c r="J1090">
        <v>-3.7613000000000001E-2</v>
      </c>
    </row>
    <row r="1091" spans="1:10" x14ac:dyDescent="0.25">
      <c r="A1091">
        <v>1.0890000000000002</v>
      </c>
      <c r="B1091">
        <f t="shared" ref="B1091:B1154" si="31">INT(A1091*1000)/1000</f>
        <v>1.089</v>
      </c>
      <c r="C1091">
        <v>-5.0371680000000003</v>
      </c>
      <c r="D1091">
        <v>-4.6566919999999996</v>
      </c>
      <c r="E1091">
        <v>550.68304999999998</v>
      </c>
      <c r="F1091">
        <v>-20.629722999999998</v>
      </c>
      <c r="G1091">
        <v>5.4417220000000004</v>
      </c>
      <c r="H1091">
        <v>-0.25597900000000001</v>
      </c>
      <c r="I1091">
        <v>-9.8820000000000002E-3</v>
      </c>
      <c r="J1091">
        <v>-3.7462000000000002E-2</v>
      </c>
    </row>
    <row r="1092" spans="1:10" x14ac:dyDescent="0.25">
      <c r="A1092">
        <v>1.0900000000000001</v>
      </c>
      <c r="B1092">
        <f t="shared" si="31"/>
        <v>1.0900000000000001</v>
      </c>
      <c r="C1092">
        <v>-4.9481840000000004</v>
      </c>
      <c r="D1092">
        <v>-4.5668369999999996</v>
      </c>
      <c r="E1092">
        <v>550.68103299999996</v>
      </c>
      <c r="F1092">
        <v>-20.634181000000002</v>
      </c>
      <c r="G1092">
        <v>5.4463720000000002</v>
      </c>
      <c r="H1092">
        <v>-0.260876</v>
      </c>
      <c r="I1092">
        <v>-9.8899999999999995E-3</v>
      </c>
      <c r="J1092">
        <v>-3.7470000000000003E-2</v>
      </c>
    </row>
    <row r="1093" spans="1:10" x14ac:dyDescent="0.25">
      <c r="A1093">
        <v>1.091</v>
      </c>
      <c r="B1093">
        <f t="shared" si="31"/>
        <v>1.091</v>
      </c>
      <c r="C1093">
        <v>-5.0368269999999997</v>
      </c>
      <c r="D1093">
        <v>-4.5670809999999999</v>
      </c>
      <c r="E1093">
        <v>550.68154700000002</v>
      </c>
      <c r="F1093">
        <v>-20.634022000000002</v>
      </c>
      <c r="G1093">
        <v>5.4420539999999997</v>
      </c>
      <c r="H1093">
        <v>-0.24407400000000001</v>
      </c>
      <c r="I1093">
        <v>-9.8820000000000002E-3</v>
      </c>
      <c r="J1093">
        <v>-3.7470000000000003E-2</v>
      </c>
    </row>
    <row r="1094" spans="1:10" x14ac:dyDescent="0.25">
      <c r="A1094">
        <v>1.0919999999999999</v>
      </c>
      <c r="B1094">
        <f t="shared" si="31"/>
        <v>1.0920000000000001</v>
      </c>
      <c r="C1094">
        <v>-5.0364930000000001</v>
      </c>
      <c r="D1094">
        <v>-4.6567449999999999</v>
      </c>
      <c r="E1094">
        <v>550.33871999999997</v>
      </c>
      <c r="F1094">
        <v>-20.629906999999999</v>
      </c>
      <c r="G1094">
        <v>5.4876990000000001</v>
      </c>
      <c r="H1094">
        <v>-0.25593399999999999</v>
      </c>
      <c r="I1094">
        <v>-9.9710000000000007E-3</v>
      </c>
      <c r="J1094">
        <v>-3.7485999999999998E-2</v>
      </c>
    </row>
    <row r="1095" spans="1:10" x14ac:dyDescent="0.25">
      <c r="A1095">
        <v>1.0930000000000002</v>
      </c>
      <c r="B1095">
        <f t="shared" si="31"/>
        <v>1.093</v>
      </c>
      <c r="C1095">
        <v>-5.0366609999999996</v>
      </c>
      <c r="D1095">
        <v>-4.6569070000000004</v>
      </c>
      <c r="E1095">
        <v>550.51126399999998</v>
      </c>
      <c r="F1095">
        <v>-20.596952000000002</v>
      </c>
      <c r="G1095">
        <v>5.4646730000000003</v>
      </c>
      <c r="H1095">
        <v>-0.25592599999999999</v>
      </c>
      <c r="I1095">
        <v>-9.9270000000000001E-3</v>
      </c>
      <c r="J1095">
        <v>-3.7414000000000003E-2</v>
      </c>
    </row>
    <row r="1096" spans="1:10" x14ac:dyDescent="0.25">
      <c r="A1096">
        <v>1.0940000000000001</v>
      </c>
      <c r="B1096">
        <f t="shared" si="31"/>
        <v>1.0940000000000001</v>
      </c>
      <c r="C1096">
        <v>-5.0366609999999996</v>
      </c>
      <c r="D1096">
        <v>-4.6569070000000004</v>
      </c>
      <c r="E1096">
        <v>550.51126399999998</v>
      </c>
      <c r="F1096">
        <v>-20.596952000000002</v>
      </c>
      <c r="G1096">
        <v>5.4646730000000003</v>
      </c>
      <c r="H1096">
        <v>-0.25592599999999999</v>
      </c>
      <c r="I1096">
        <v>-9.9270000000000001E-3</v>
      </c>
      <c r="J1096">
        <v>-3.7414000000000003E-2</v>
      </c>
    </row>
    <row r="1097" spans="1:10" x14ac:dyDescent="0.25">
      <c r="A1097">
        <v>1.095</v>
      </c>
      <c r="B1097">
        <f t="shared" si="31"/>
        <v>1.095</v>
      </c>
      <c r="C1097">
        <v>-4.9482540000000004</v>
      </c>
      <c r="D1097">
        <v>-4.6568839999999998</v>
      </c>
      <c r="E1097">
        <v>550.51012600000001</v>
      </c>
      <c r="F1097">
        <v>-20.597207000000001</v>
      </c>
      <c r="G1097">
        <v>5.515066</v>
      </c>
      <c r="H1097">
        <v>-0.27263199999999999</v>
      </c>
      <c r="I1097">
        <v>-1.0018000000000001E-2</v>
      </c>
      <c r="J1097">
        <v>-3.7414999999999997E-2</v>
      </c>
    </row>
    <row r="1098" spans="1:10" x14ac:dyDescent="0.25">
      <c r="A1098">
        <v>1.0959999999999999</v>
      </c>
      <c r="B1098">
        <f t="shared" si="31"/>
        <v>1.0960000000000001</v>
      </c>
      <c r="C1098">
        <v>-4.8599259999999997</v>
      </c>
      <c r="D1098">
        <v>-4.6573219999999997</v>
      </c>
      <c r="E1098">
        <v>550.512069</v>
      </c>
      <c r="F1098">
        <v>-20.597501999999999</v>
      </c>
      <c r="G1098">
        <v>5.5191999999999997</v>
      </c>
      <c r="H1098">
        <v>-0.25579000000000002</v>
      </c>
      <c r="I1098">
        <v>-1.0026E-2</v>
      </c>
      <c r="J1098">
        <v>-3.7414999999999997E-2</v>
      </c>
    </row>
    <row r="1099" spans="1:10" x14ac:dyDescent="0.25">
      <c r="A1099">
        <v>1.0970000000000002</v>
      </c>
      <c r="B1099">
        <f t="shared" si="31"/>
        <v>1.097</v>
      </c>
      <c r="C1099">
        <v>-4.8595199999999998</v>
      </c>
      <c r="D1099">
        <v>-4.7456519999999998</v>
      </c>
      <c r="E1099">
        <v>550.511844</v>
      </c>
      <c r="F1099">
        <v>-20.527678000000002</v>
      </c>
      <c r="G1099">
        <v>5.5192430000000003</v>
      </c>
      <c r="H1099">
        <v>-0.24371300000000001</v>
      </c>
      <c r="I1099">
        <v>-1.0026E-2</v>
      </c>
      <c r="J1099">
        <v>-3.7288000000000002E-2</v>
      </c>
    </row>
    <row r="1100" spans="1:10" x14ac:dyDescent="0.25">
      <c r="A1100">
        <v>1.0980000000000001</v>
      </c>
      <c r="B1100">
        <f t="shared" si="31"/>
        <v>1.0980000000000001</v>
      </c>
      <c r="C1100">
        <v>-5.0368940000000002</v>
      </c>
      <c r="D1100">
        <v>-4.7458410000000004</v>
      </c>
      <c r="E1100">
        <v>550.68233599999996</v>
      </c>
      <c r="F1100">
        <v>-20.494364000000001</v>
      </c>
      <c r="G1100">
        <v>5.5338419999999999</v>
      </c>
      <c r="H1100">
        <v>-0.243648</v>
      </c>
      <c r="I1100">
        <v>-1.0049000000000001E-2</v>
      </c>
      <c r="J1100">
        <v>-3.7215999999999999E-2</v>
      </c>
    </row>
    <row r="1101" spans="1:10" x14ac:dyDescent="0.25">
      <c r="A1101">
        <v>1.099</v>
      </c>
      <c r="B1101">
        <f t="shared" si="31"/>
        <v>1.099</v>
      </c>
      <c r="C1101">
        <v>-4.9476009999999997</v>
      </c>
      <c r="D1101">
        <v>-4.5681510000000003</v>
      </c>
      <c r="E1101">
        <v>550.85277599999995</v>
      </c>
      <c r="F1101">
        <v>-20.535630000000001</v>
      </c>
      <c r="G1101">
        <v>5.5614809999999997</v>
      </c>
      <c r="H1101">
        <v>-0.26047100000000001</v>
      </c>
      <c r="I1101">
        <v>-1.0096000000000001E-2</v>
      </c>
      <c r="J1101">
        <v>-3.7280000000000001E-2</v>
      </c>
    </row>
    <row r="1102" spans="1:10" x14ac:dyDescent="0.25">
      <c r="A1102">
        <v>1.0999999999999999</v>
      </c>
      <c r="B1102">
        <f t="shared" si="31"/>
        <v>1.1000000000000001</v>
      </c>
      <c r="C1102">
        <v>-4.9473649999999996</v>
      </c>
      <c r="D1102">
        <v>-4.6559429999999997</v>
      </c>
      <c r="E1102">
        <v>550.67924900000003</v>
      </c>
      <c r="F1102">
        <v>-20.564485999999999</v>
      </c>
      <c r="G1102">
        <v>5.5846239999999998</v>
      </c>
      <c r="H1102">
        <v>-0.24846499999999999</v>
      </c>
      <c r="I1102">
        <v>-1.0141000000000001E-2</v>
      </c>
      <c r="J1102">
        <v>-3.7344000000000002E-2</v>
      </c>
    </row>
    <row r="1103" spans="1:10" x14ac:dyDescent="0.25">
      <c r="A1103">
        <v>1.1010000000000002</v>
      </c>
      <c r="B1103">
        <f t="shared" si="31"/>
        <v>1.101</v>
      </c>
      <c r="C1103">
        <v>-4.948493</v>
      </c>
      <c r="D1103">
        <v>-4.6586660000000002</v>
      </c>
      <c r="E1103">
        <v>550.85611200000005</v>
      </c>
      <c r="F1103">
        <v>-20.531562000000001</v>
      </c>
      <c r="G1103">
        <v>5.6070399999999996</v>
      </c>
      <c r="H1103">
        <v>-0.23863599999999999</v>
      </c>
      <c r="I1103">
        <v>-1.0179000000000001E-2</v>
      </c>
      <c r="J1103">
        <v>-3.7272E-2</v>
      </c>
    </row>
    <row r="1104" spans="1:10" x14ac:dyDescent="0.25">
      <c r="A1104">
        <v>1.1020000000000001</v>
      </c>
      <c r="B1104">
        <f t="shared" si="31"/>
        <v>1.1020000000000001</v>
      </c>
      <c r="C1104">
        <v>-5.0359720000000001</v>
      </c>
      <c r="D1104">
        <v>-4.5688310000000003</v>
      </c>
      <c r="E1104">
        <v>550.68088</v>
      </c>
      <c r="F1104">
        <v>-20.502796</v>
      </c>
      <c r="G1104">
        <v>5.6261900000000002</v>
      </c>
      <c r="H1104">
        <v>-0.24351900000000001</v>
      </c>
      <c r="I1104">
        <v>-1.0217E-2</v>
      </c>
      <c r="J1104">
        <v>-3.7232000000000001E-2</v>
      </c>
    </row>
    <row r="1105" spans="1:10" x14ac:dyDescent="0.25">
      <c r="A1105">
        <v>1.103</v>
      </c>
      <c r="B1105">
        <f t="shared" si="31"/>
        <v>1.103</v>
      </c>
      <c r="C1105">
        <v>-5.0359040000000004</v>
      </c>
      <c r="D1105">
        <v>-4.6567850000000002</v>
      </c>
      <c r="E1105">
        <v>550.67989699999998</v>
      </c>
      <c r="F1105">
        <v>-20.498697</v>
      </c>
      <c r="G1105">
        <v>5.6263079999999999</v>
      </c>
      <c r="H1105">
        <v>-0.23150399999999999</v>
      </c>
      <c r="I1105">
        <v>-1.0217E-2</v>
      </c>
      <c r="J1105">
        <v>-3.7224E-2</v>
      </c>
    </row>
    <row r="1106" spans="1:10" x14ac:dyDescent="0.25">
      <c r="A1106">
        <v>1.1039999999999999</v>
      </c>
      <c r="B1106">
        <f t="shared" si="31"/>
        <v>1.1040000000000001</v>
      </c>
      <c r="C1106">
        <v>-5.0355629999999998</v>
      </c>
      <c r="D1106">
        <v>-4.5671739999999996</v>
      </c>
      <c r="E1106">
        <v>550.67839300000003</v>
      </c>
      <c r="F1106">
        <v>-20.502996</v>
      </c>
      <c r="G1106">
        <v>5.6266400000000001</v>
      </c>
      <c r="H1106">
        <v>-0.21959899999999999</v>
      </c>
      <c r="I1106">
        <v>-1.0218E-2</v>
      </c>
      <c r="J1106">
        <v>-3.7232000000000001E-2</v>
      </c>
    </row>
    <row r="1107" spans="1:10" x14ac:dyDescent="0.25">
      <c r="A1107">
        <v>1.1050000000000002</v>
      </c>
      <c r="B1107">
        <f t="shared" si="31"/>
        <v>1.105</v>
      </c>
      <c r="C1107">
        <v>-5.1246419999999997</v>
      </c>
      <c r="D1107">
        <v>-4.5695769999999998</v>
      </c>
      <c r="E1107">
        <v>551.02478900000006</v>
      </c>
      <c r="F1107">
        <v>-20.502486000000001</v>
      </c>
      <c r="G1107">
        <v>5.6680299999999999</v>
      </c>
      <c r="H1107">
        <v>-0.226523</v>
      </c>
      <c r="I1107">
        <v>-1.0286E-2</v>
      </c>
      <c r="J1107">
        <v>-3.7207999999999998E-2</v>
      </c>
    </row>
    <row r="1108" spans="1:10" x14ac:dyDescent="0.25">
      <c r="A1108">
        <v>1.1060000000000001</v>
      </c>
      <c r="B1108">
        <f t="shared" si="31"/>
        <v>1.1060000000000001</v>
      </c>
      <c r="C1108">
        <v>-5.1240670000000001</v>
      </c>
      <c r="D1108">
        <v>-4.6577460000000004</v>
      </c>
      <c r="E1108">
        <v>550.85202000000004</v>
      </c>
      <c r="F1108">
        <v>-20.465617000000002</v>
      </c>
      <c r="G1108">
        <v>5.6910980000000002</v>
      </c>
      <c r="H1108">
        <v>-0.21445500000000001</v>
      </c>
      <c r="I1108">
        <v>-1.0331E-2</v>
      </c>
      <c r="J1108">
        <v>-3.7152999999999999E-2</v>
      </c>
    </row>
    <row r="1109" spans="1:10" x14ac:dyDescent="0.25">
      <c r="A1109">
        <v>1.107</v>
      </c>
      <c r="B1109">
        <f t="shared" si="31"/>
        <v>1.107</v>
      </c>
      <c r="C1109">
        <v>-5.1240670000000001</v>
      </c>
      <c r="D1109">
        <v>-4.6577460000000004</v>
      </c>
      <c r="E1109">
        <v>550.85202000000004</v>
      </c>
      <c r="F1109">
        <v>-20.465617000000002</v>
      </c>
      <c r="G1109">
        <v>5.6910980000000002</v>
      </c>
      <c r="H1109">
        <v>-0.21445500000000001</v>
      </c>
      <c r="I1109">
        <v>-1.0331E-2</v>
      </c>
      <c r="J1109">
        <v>-3.7152999999999999E-2</v>
      </c>
    </row>
    <row r="1110" spans="1:10" x14ac:dyDescent="0.25">
      <c r="A1110">
        <v>1.1079999999999999</v>
      </c>
      <c r="B1110">
        <f t="shared" si="31"/>
        <v>1.1080000000000001</v>
      </c>
      <c r="C1110">
        <v>-5.2124569999999997</v>
      </c>
      <c r="D1110">
        <v>-4.568079</v>
      </c>
      <c r="E1110">
        <v>551.02049399999999</v>
      </c>
      <c r="F1110">
        <v>-20.436761000000001</v>
      </c>
      <c r="G1110">
        <v>5.7103469999999996</v>
      </c>
      <c r="H1110">
        <v>-0.21928700000000001</v>
      </c>
      <c r="I1110">
        <v>-1.0363000000000001E-2</v>
      </c>
      <c r="J1110">
        <v>-3.7088999999999997E-2</v>
      </c>
    </row>
    <row r="1111" spans="1:10" x14ac:dyDescent="0.25">
      <c r="A1111">
        <v>1.1090000000000002</v>
      </c>
      <c r="B1111">
        <f t="shared" si="31"/>
        <v>1.109</v>
      </c>
      <c r="C1111">
        <v>-5.2119499999999999</v>
      </c>
      <c r="D1111">
        <v>-4.5682939999999999</v>
      </c>
      <c r="E1111">
        <v>550.84870799999999</v>
      </c>
      <c r="F1111">
        <v>-20.403991000000001</v>
      </c>
      <c r="G1111">
        <v>5.7332979999999996</v>
      </c>
      <c r="H1111">
        <v>-0.21923300000000001</v>
      </c>
      <c r="I1111">
        <v>-1.0408000000000001E-2</v>
      </c>
      <c r="J1111">
        <v>-3.7040999999999998E-2</v>
      </c>
    </row>
    <row r="1112" spans="1:10" x14ac:dyDescent="0.25">
      <c r="A1112">
        <v>1.1100000000000001</v>
      </c>
      <c r="B1112">
        <f t="shared" si="31"/>
        <v>1.1100000000000001</v>
      </c>
      <c r="C1112">
        <v>-5.2124569999999997</v>
      </c>
      <c r="D1112">
        <v>-4.568079</v>
      </c>
      <c r="E1112">
        <v>551.02049399999999</v>
      </c>
      <c r="F1112">
        <v>-20.436761000000001</v>
      </c>
      <c r="G1112">
        <v>5.7103469999999996</v>
      </c>
      <c r="H1112">
        <v>-0.21928700000000001</v>
      </c>
      <c r="I1112">
        <v>-1.0363000000000001E-2</v>
      </c>
      <c r="J1112">
        <v>-3.7088999999999997E-2</v>
      </c>
    </row>
    <row r="1113" spans="1:10" x14ac:dyDescent="0.25">
      <c r="A1113">
        <v>1.111</v>
      </c>
      <c r="B1113">
        <f t="shared" si="31"/>
        <v>1.111</v>
      </c>
      <c r="C1113">
        <v>-5.0342000000000002</v>
      </c>
      <c r="D1113">
        <v>-4.568225</v>
      </c>
      <c r="E1113">
        <v>550.84969100000001</v>
      </c>
      <c r="F1113">
        <v>-20.470013999999999</v>
      </c>
      <c r="G1113">
        <v>5.7418060000000004</v>
      </c>
      <c r="H1113">
        <v>-0.21920999999999999</v>
      </c>
      <c r="I1113">
        <v>-1.0423999999999999E-2</v>
      </c>
      <c r="J1113">
        <v>-3.7161E-2</v>
      </c>
    </row>
    <row r="1114" spans="1:10" x14ac:dyDescent="0.25">
      <c r="A1114">
        <v>1.1119999999999999</v>
      </c>
      <c r="B1114">
        <f t="shared" si="31"/>
        <v>1.1120000000000001</v>
      </c>
      <c r="C1114">
        <v>-5.12378</v>
      </c>
      <c r="D1114">
        <v>-4.657565</v>
      </c>
      <c r="E1114">
        <v>551.19295799999998</v>
      </c>
      <c r="F1114">
        <v>-20.465330999999999</v>
      </c>
      <c r="G1114">
        <v>5.7374400000000003</v>
      </c>
      <c r="H1114">
        <v>-0.24790599999999999</v>
      </c>
      <c r="I1114">
        <v>-1.0409E-2</v>
      </c>
      <c r="J1114">
        <v>-3.7129000000000002E-2</v>
      </c>
    </row>
    <row r="1115" spans="1:10" x14ac:dyDescent="0.25">
      <c r="A1115">
        <v>1.1130000000000002</v>
      </c>
      <c r="B1115">
        <f t="shared" si="31"/>
        <v>1.113</v>
      </c>
      <c r="C1115">
        <v>-5.0346710000000003</v>
      </c>
      <c r="D1115">
        <v>-4.4806540000000004</v>
      </c>
      <c r="E1115">
        <v>551.02259400000003</v>
      </c>
      <c r="F1115">
        <v>-20.441253</v>
      </c>
      <c r="G1115">
        <v>5.7647380000000004</v>
      </c>
      <c r="H1115">
        <v>-0.23111999999999999</v>
      </c>
      <c r="I1115">
        <v>-1.0462000000000001E-2</v>
      </c>
      <c r="J1115">
        <v>-3.7096999999999998E-2</v>
      </c>
    </row>
    <row r="1116" spans="1:10" x14ac:dyDescent="0.25">
      <c r="A1116">
        <v>1.1140000000000001</v>
      </c>
      <c r="B1116">
        <f t="shared" si="31"/>
        <v>1.1140000000000001</v>
      </c>
      <c r="C1116">
        <v>-4.9462760000000001</v>
      </c>
      <c r="D1116">
        <v>-4.5690460000000002</v>
      </c>
      <c r="E1116">
        <v>551.02355399999999</v>
      </c>
      <c r="F1116">
        <v>-20.437449999999998</v>
      </c>
      <c r="G1116">
        <v>5.7689890000000004</v>
      </c>
      <c r="H1116">
        <v>-0.202263</v>
      </c>
      <c r="I1116">
        <v>-1.047E-2</v>
      </c>
      <c r="J1116">
        <v>-3.7089999999999998E-2</v>
      </c>
    </row>
    <row r="1117" spans="1:10" x14ac:dyDescent="0.25">
      <c r="A1117">
        <v>1.115</v>
      </c>
      <c r="B1117">
        <f t="shared" si="31"/>
        <v>1.115</v>
      </c>
      <c r="C1117">
        <v>-5.0353880000000002</v>
      </c>
      <c r="D1117">
        <v>-4.5701450000000001</v>
      </c>
      <c r="E1117">
        <v>550.85262299999999</v>
      </c>
      <c r="F1117">
        <v>-20.404245</v>
      </c>
      <c r="G1117">
        <v>5.7412989999999997</v>
      </c>
      <c r="H1117">
        <v>-0.243114</v>
      </c>
      <c r="I1117">
        <v>-1.0423E-2</v>
      </c>
      <c r="J1117">
        <v>-3.7040999999999998E-2</v>
      </c>
    </row>
    <row r="1118" spans="1:10" x14ac:dyDescent="0.25">
      <c r="A1118">
        <v>1.1159999999999999</v>
      </c>
      <c r="B1118">
        <f t="shared" si="31"/>
        <v>1.1160000000000001</v>
      </c>
      <c r="C1118">
        <v>-5.035965</v>
      </c>
      <c r="D1118">
        <v>-4.6599769999999996</v>
      </c>
      <c r="E1118">
        <v>550.85350200000005</v>
      </c>
      <c r="F1118">
        <v>-20.400041000000002</v>
      </c>
      <c r="G1118">
        <v>5.7870429999999997</v>
      </c>
      <c r="H1118">
        <v>-0.25492300000000001</v>
      </c>
      <c r="I1118">
        <v>-1.0506E-2</v>
      </c>
      <c r="J1118">
        <v>-3.7033999999999997E-2</v>
      </c>
    </row>
    <row r="1119" spans="1:10" x14ac:dyDescent="0.25">
      <c r="A1119">
        <v>1.1170000000000002</v>
      </c>
      <c r="B1119">
        <f t="shared" si="31"/>
        <v>1.117</v>
      </c>
      <c r="C1119">
        <v>-5.1234859999999998</v>
      </c>
      <c r="D1119">
        <v>-4.5703469999999999</v>
      </c>
      <c r="E1119">
        <v>550.85206800000003</v>
      </c>
      <c r="F1119">
        <v>-20.469750000000001</v>
      </c>
      <c r="G1119">
        <v>5.7831140000000003</v>
      </c>
      <c r="H1119">
        <v>-0.22623099999999999</v>
      </c>
      <c r="I1119">
        <v>-1.0498E-2</v>
      </c>
      <c r="J1119">
        <v>-3.7159999999999999E-2</v>
      </c>
    </row>
    <row r="1120" spans="1:10" x14ac:dyDescent="0.25">
      <c r="A1120">
        <v>1.1180000000000001</v>
      </c>
      <c r="B1120">
        <f t="shared" si="31"/>
        <v>1.1180000000000001</v>
      </c>
      <c r="C1120">
        <v>-5.1235860000000004</v>
      </c>
      <c r="D1120">
        <v>-4.481376</v>
      </c>
      <c r="E1120">
        <v>550.851767</v>
      </c>
      <c r="F1120">
        <v>-20.342753999999999</v>
      </c>
      <c r="G1120">
        <v>5.7833139999999998</v>
      </c>
      <c r="H1120">
        <v>-0.21424799999999999</v>
      </c>
      <c r="I1120">
        <v>-1.0499E-2</v>
      </c>
      <c r="J1120">
        <v>-3.6929999999999998E-2</v>
      </c>
    </row>
    <row r="1121" spans="1:10" x14ac:dyDescent="0.25">
      <c r="A1121">
        <v>1.119</v>
      </c>
      <c r="B1121">
        <f t="shared" si="31"/>
        <v>1.119</v>
      </c>
      <c r="C1121">
        <v>-5.0348819999999996</v>
      </c>
      <c r="D1121">
        <v>-4.4819339999999999</v>
      </c>
      <c r="E1121">
        <v>551.02518499999996</v>
      </c>
      <c r="F1121">
        <v>-20.375758999999999</v>
      </c>
      <c r="G1121">
        <v>5.8105549999999999</v>
      </c>
      <c r="H1121">
        <v>-0.19731699999999999</v>
      </c>
      <c r="I1121">
        <v>-1.0545000000000001E-2</v>
      </c>
      <c r="J1121">
        <v>-3.6977999999999997E-2</v>
      </c>
    </row>
    <row r="1122" spans="1:10" x14ac:dyDescent="0.25">
      <c r="A1122">
        <v>1.1199999999999999</v>
      </c>
      <c r="B1122">
        <f t="shared" si="31"/>
        <v>1.1200000000000001</v>
      </c>
      <c r="C1122">
        <v>-5.1236139999999999</v>
      </c>
      <c r="D1122">
        <v>-4.481878</v>
      </c>
      <c r="E1122">
        <v>551.19516199999998</v>
      </c>
      <c r="F1122">
        <v>-20.342604000000001</v>
      </c>
      <c r="G1122">
        <v>5.8294709999999998</v>
      </c>
      <c r="H1122">
        <v>-0.21405399999999999</v>
      </c>
      <c r="I1122">
        <v>-1.0576E-2</v>
      </c>
      <c r="J1122">
        <v>-3.6906000000000001E-2</v>
      </c>
    </row>
    <row r="1123" spans="1:10" x14ac:dyDescent="0.25">
      <c r="A1123">
        <v>1.1210000000000002</v>
      </c>
      <c r="B1123">
        <f t="shared" si="31"/>
        <v>1.121</v>
      </c>
      <c r="C1123">
        <v>-5.0352860000000002</v>
      </c>
      <c r="D1123">
        <v>-4.482316</v>
      </c>
      <c r="E1123">
        <v>551.19710499999997</v>
      </c>
      <c r="F1123">
        <v>-20.342898999999999</v>
      </c>
      <c r="G1123">
        <v>5.8336050000000004</v>
      </c>
      <c r="H1123">
        <v>-0.197213</v>
      </c>
      <c r="I1123">
        <v>-1.0584E-2</v>
      </c>
      <c r="J1123">
        <v>-3.6907000000000002E-2</v>
      </c>
    </row>
    <row r="1124" spans="1:10" x14ac:dyDescent="0.25">
      <c r="A1124">
        <v>1.1220000000000001</v>
      </c>
      <c r="B1124">
        <f t="shared" si="31"/>
        <v>1.1220000000000001</v>
      </c>
      <c r="C1124">
        <v>-5.124333</v>
      </c>
      <c r="D1124">
        <v>-4.4829429999999997</v>
      </c>
      <c r="E1124">
        <v>551.36953900000003</v>
      </c>
      <c r="F1124">
        <v>-20.30988</v>
      </c>
      <c r="G1124">
        <v>5.8523370000000003</v>
      </c>
      <c r="H1124">
        <v>-0.18030599999999999</v>
      </c>
      <c r="I1124">
        <v>-1.0614E-2</v>
      </c>
      <c r="J1124">
        <v>-3.6835E-2</v>
      </c>
    </row>
    <row r="1125" spans="1:10" x14ac:dyDescent="0.25">
      <c r="A1125">
        <v>1.123</v>
      </c>
      <c r="B1125">
        <f t="shared" si="31"/>
        <v>1.123</v>
      </c>
      <c r="C1125">
        <v>-5.212256</v>
      </c>
      <c r="D1125">
        <v>-4.4821220000000004</v>
      </c>
      <c r="E1125">
        <v>551.19567700000005</v>
      </c>
      <c r="F1125">
        <v>-20.342445000000001</v>
      </c>
      <c r="G1125">
        <v>5.8251540000000004</v>
      </c>
      <c r="H1125">
        <v>-0.19725200000000001</v>
      </c>
      <c r="I1125">
        <v>-1.0567999999999999E-2</v>
      </c>
      <c r="J1125">
        <v>-3.6906000000000001E-2</v>
      </c>
    </row>
    <row r="1126" spans="1:10" x14ac:dyDescent="0.25">
      <c r="A1126">
        <v>1.1239999999999999</v>
      </c>
      <c r="B1126">
        <f t="shared" si="31"/>
        <v>1.1240000000000001</v>
      </c>
      <c r="C1126">
        <v>-5.2114079999999996</v>
      </c>
      <c r="D1126">
        <v>-4.3927259999999997</v>
      </c>
      <c r="E1126">
        <v>551.02238699999998</v>
      </c>
      <c r="F1126">
        <v>-20.313973000000001</v>
      </c>
      <c r="G1126">
        <v>5.8484369999999997</v>
      </c>
      <c r="H1126">
        <v>-0.18529300000000001</v>
      </c>
      <c r="I1126">
        <v>-1.0614E-2</v>
      </c>
      <c r="J1126">
        <v>-3.6866000000000003E-2</v>
      </c>
    </row>
    <row r="1127" spans="1:10" x14ac:dyDescent="0.25">
      <c r="A1127">
        <v>1.1250000000000002</v>
      </c>
      <c r="B1127">
        <f t="shared" si="31"/>
        <v>1.125</v>
      </c>
      <c r="C1127">
        <v>-5.211004</v>
      </c>
      <c r="D1127">
        <v>-4.3923439999999996</v>
      </c>
      <c r="E1127">
        <v>550.85046699999998</v>
      </c>
      <c r="F1127">
        <v>-20.346833</v>
      </c>
      <c r="G1127">
        <v>5.8253870000000001</v>
      </c>
      <c r="H1127">
        <v>-0.18539800000000001</v>
      </c>
      <c r="I1127">
        <v>-1.0574999999999999E-2</v>
      </c>
      <c r="J1127">
        <v>-3.6936999999999998E-2</v>
      </c>
    </row>
    <row r="1128" spans="1:10" x14ac:dyDescent="0.25">
      <c r="A1128">
        <v>1.1260000000000001</v>
      </c>
      <c r="B1128">
        <f t="shared" si="31"/>
        <v>1.1259999999999999</v>
      </c>
      <c r="C1128">
        <v>-5.2117839999999998</v>
      </c>
      <c r="D1128">
        <v>-4.3926069999999999</v>
      </c>
      <c r="E1128">
        <v>550.85091199999999</v>
      </c>
      <c r="F1128">
        <v>-20.281264</v>
      </c>
      <c r="G1128">
        <v>5.8253300000000001</v>
      </c>
      <c r="H1128">
        <v>-0.18538099999999999</v>
      </c>
      <c r="I1128">
        <v>-1.0574999999999999E-2</v>
      </c>
      <c r="J1128">
        <v>-3.6817999999999997E-2</v>
      </c>
    </row>
    <row r="1129" spans="1:10" x14ac:dyDescent="0.25">
      <c r="A1129">
        <v>1.127</v>
      </c>
      <c r="B1129">
        <f t="shared" si="31"/>
        <v>1.127</v>
      </c>
      <c r="C1129">
        <v>-5.2121529999999998</v>
      </c>
      <c r="D1129">
        <v>-4.4827199999999996</v>
      </c>
      <c r="E1129">
        <v>551.19581100000005</v>
      </c>
      <c r="F1129">
        <v>-20.276814999999999</v>
      </c>
      <c r="G1129">
        <v>5.8711549999999999</v>
      </c>
      <c r="H1129">
        <v>-0.19709399999999999</v>
      </c>
      <c r="I1129">
        <v>-1.0652E-2</v>
      </c>
      <c r="J1129">
        <v>-3.6787E-2</v>
      </c>
    </row>
    <row r="1130" spans="1:10" x14ac:dyDescent="0.25">
      <c r="A1130">
        <v>1.1279999999999999</v>
      </c>
      <c r="B1130">
        <f t="shared" si="31"/>
        <v>1.1279999999999999</v>
      </c>
      <c r="C1130">
        <v>-5.2114079999999996</v>
      </c>
      <c r="D1130">
        <v>-4.3927259999999997</v>
      </c>
      <c r="E1130">
        <v>551.02238699999998</v>
      </c>
      <c r="F1130">
        <v>-20.313973000000001</v>
      </c>
      <c r="G1130">
        <v>5.8484369999999997</v>
      </c>
      <c r="H1130">
        <v>-0.18529300000000001</v>
      </c>
      <c r="I1130">
        <v>-1.0614E-2</v>
      </c>
      <c r="J1130">
        <v>-3.6866000000000003E-2</v>
      </c>
    </row>
    <row r="1131" spans="1:10" x14ac:dyDescent="0.25">
      <c r="A1131">
        <v>1.1290000000000002</v>
      </c>
      <c r="B1131">
        <f t="shared" si="31"/>
        <v>1.129</v>
      </c>
      <c r="C1131">
        <v>-5.1234219999999997</v>
      </c>
      <c r="D1131">
        <v>-4.4827750000000002</v>
      </c>
      <c r="E1131">
        <v>551.02583300000003</v>
      </c>
      <c r="F1131">
        <v>-20.309968999999999</v>
      </c>
      <c r="G1131">
        <v>5.8522379999999998</v>
      </c>
      <c r="H1131">
        <v>-0.18035699999999999</v>
      </c>
      <c r="I1131">
        <v>-1.0621E-2</v>
      </c>
      <c r="J1131">
        <v>-3.6858000000000002E-2</v>
      </c>
    </row>
    <row r="1132" spans="1:10" x14ac:dyDescent="0.25">
      <c r="A1132">
        <v>1.1300000000000001</v>
      </c>
      <c r="B1132">
        <f t="shared" si="31"/>
        <v>1.1299999999999999</v>
      </c>
      <c r="C1132">
        <v>-5.3003229999999997</v>
      </c>
      <c r="D1132">
        <v>-4.3934480000000002</v>
      </c>
      <c r="E1132">
        <v>550.85155999999995</v>
      </c>
      <c r="F1132">
        <v>-20.215474</v>
      </c>
      <c r="G1132">
        <v>5.867013</v>
      </c>
      <c r="H1132">
        <v>-0.16842099999999999</v>
      </c>
      <c r="I1132">
        <v>-1.0651000000000001E-2</v>
      </c>
      <c r="J1132">
        <v>-3.6699000000000002E-2</v>
      </c>
    </row>
    <row r="1133" spans="1:10" x14ac:dyDescent="0.25">
      <c r="A1133">
        <v>1.131</v>
      </c>
      <c r="B1133">
        <f t="shared" si="31"/>
        <v>1.131</v>
      </c>
      <c r="C1133">
        <v>-5.2112759999999998</v>
      </c>
      <c r="D1133">
        <v>-4.3928219999999998</v>
      </c>
      <c r="E1133">
        <v>550.679126</v>
      </c>
      <c r="F1133">
        <v>-20.248493</v>
      </c>
      <c r="G1133">
        <v>5.8482810000000001</v>
      </c>
      <c r="H1133">
        <v>-0.18532799999999999</v>
      </c>
      <c r="I1133">
        <v>-1.0619999999999999E-2</v>
      </c>
      <c r="J1133">
        <v>-3.6769999999999997E-2</v>
      </c>
    </row>
    <row r="1134" spans="1:10" x14ac:dyDescent="0.25">
      <c r="A1134">
        <v>1.1319999999999999</v>
      </c>
      <c r="B1134">
        <f t="shared" si="31"/>
        <v>1.1319999999999999</v>
      </c>
      <c r="C1134">
        <v>-5.1230799999999999</v>
      </c>
      <c r="D1134">
        <v>-4.3931649999999998</v>
      </c>
      <c r="E1134">
        <v>551.02432999999996</v>
      </c>
      <c r="F1134">
        <v>-20.314267999999998</v>
      </c>
      <c r="G1134">
        <v>5.8525700000000001</v>
      </c>
      <c r="H1134">
        <v>-0.16845099999999999</v>
      </c>
      <c r="I1134">
        <v>-1.0621E-2</v>
      </c>
      <c r="J1134">
        <v>-3.6866000000000003E-2</v>
      </c>
    </row>
    <row r="1135" spans="1:10" x14ac:dyDescent="0.25">
      <c r="A1135">
        <v>1.1330000000000002</v>
      </c>
      <c r="B1135">
        <f t="shared" si="31"/>
        <v>1.133</v>
      </c>
      <c r="C1135">
        <v>-5.1229769999999997</v>
      </c>
      <c r="D1135">
        <v>-4.3937619999999997</v>
      </c>
      <c r="E1135">
        <v>551.02446399999997</v>
      </c>
      <c r="F1135">
        <v>-20.248638</v>
      </c>
      <c r="G1135">
        <v>5.8985709999999996</v>
      </c>
      <c r="H1135">
        <v>-0.168293</v>
      </c>
      <c r="I1135">
        <v>-1.0704999999999999E-2</v>
      </c>
      <c r="J1135">
        <v>-3.6747000000000002E-2</v>
      </c>
    </row>
    <row r="1136" spans="1:10" x14ac:dyDescent="0.25">
      <c r="A1136">
        <v>1.1340000000000001</v>
      </c>
      <c r="B1136">
        <f t="shared" si="31"/>
        <v>1.1339999999999999</v>
      </c>
      <c r="C1136">
        <v>-5.1226349999999998</v>
      </c>
      <c r="D1136">
        <v>-4.3041510000000001</v>
      </c>
      <c r="E1136">
        <v>551.02296000000001</v>
      </c>
      <c r="F1136">
        <v>-20.252936999999999</v>
      </c>
      <c r="G1136">
        <v>5.8989029999999998</v>
      </c>
      <c r="H1136">
        <v>-0.156387</v>
      </c>
      <c r="I1136">
        <v>-1.0704999999999999E-2</v>
      </c>
      <c r="J1136">
        <v>-3.6755000000000003E-2</v>
      </c>
    </row>
    <row r="1137" spans="1:10" x14ac:dyDescent="0.25">
      <c r="A1137">
        <v>1.135</v>
      </c>
      <c r="B1137">
        <f t="shared" si="31"/>
        <v>1.135</v>
      </c>
      <c r="C1137">
        <v>-5.2119949999999999</v>
      </c>
      <c r="D1137">
        <v>-4.3938870000000003</v>
      </c>
      <c r="E1137">
        <v>550.85350300000005</v>
      </c>
      <c r="F1137">
        <v>-20.215769000000002</v>
      </c>
      <c r="G1137">
        <v>5.8711460000000004</v>
      </c>
      <c r="H1137">
        <v>-0.15157899999999999</v>
      </c>
      <c r="I1137">
        <v>-1.0658000000000001E-2</v>
      </c>
      <c r="J1137">
        <v>-3.6699000000000002E-2</v>
      </c>
    </row>
    <row r="1138" spans="1:10" x14ac:dyDescent="0.25">
      <c r="A1138">
        <v>1.1359999999999999</v>
      </c>
      <c r="B1138">
        <f t="shared" si="31"/>
        <v>1.1359999999999999</v>
      </c>
      <c r="C1138">
        <v>-5.2114469999999997</v>
      </c>
      <c r="D1138">
        <v>-4.304557</v>
      </c>
      <c r="E1138">
        <v>551.19601799999998</v>
      </c>
      <c r="F1138">
        <v>-20.219823000000002</v>
      </c>
      <c r="G1138">
        <v>5.8715599999999997</v>
      </c>
      <c r="H1138">
        <v>-0.13957600000000001</v>
      </c>
      <c r="I1138">
        <v>-1.0652E-2</v>
      </c>
      <c r="J1138">
        <v>-3.6684000000000001E-2</v>
      </c>
    </row>
    <row r="1139" spans="1:10" x14ac:dyDescent="0.25">
      <c r="A1139">
        <v>1.1370000000000002</v>
      </c>
      <c r="B1139">
        <f t="shared" si="31"/>
        <v>1.137</v>
      </c>
      <c r="C1139">
        <v>-5.2117190000000004</v>
      </c>
      <c r="D1139">
        <v>-4.3050350000000002</v>
      </c>
      <c r="E1139">
        <v>551.024677</v>
      </c>
      <c r="F1139">
        <v>-20.121483000000001</v>
      </c>
      <c r="G1139">
        <v>5.8944539999999996</v>
      </c>
      <c r="H1139">
        <v>-0.13950699999999999</v>
      </c>
      <c r="I1139">
        <v>-1.0697E-2</v>
      </c>
      <c r="J1139">
        <v>-3.6516E-2</v>
      </c>
    </row>
    <row r="1140" spans="1:10" x14ac:dyDescent="0.25">
      <c r="A1140">
        <v>1.1380000000000001</v>
      </c>
      <c r="B1140">
        <f t="shared" si="31"/>
        <v>1.1379999999999999</v>
      </c>
      <c r="C1140">
        <v>-5.2111739999999998</v>
      </c>
      <c r="D1140">
        <v>-4.3049929999999996</v>
      </c>
      <c r="E1140">
        <v>551.02360799999997</v>
      </c>
      <c r="F1140">
        <v>-20.187147</v>
      </c>
      <c r="G1140">
        <v>5.9405859999999997</v>
      </c>
      <c r="H1140">
        <v>-0.139427</v>
      </c>
      <c r="I1140">
        <v>-1.0781000000000001E-2</v>
      </c>
      <c r="J1140">
        <v>-3.6636000000000002E-2</v>
      </c>
    </row>
    <row r="1141" spans="1:10" x14ac:dyDescent="0.25">
      <c r="A1141">
        <v>1.139</v>
      </c>
      <c r="B1141">
        <f t="shared" si="31"/>
        <v>1.139</v>
      </c>
      <c r="C1141">
        <v>-5.3001930000000002</v>
      </c>
      <c r="D1141">
        <v>-4.3051170000000001</v>
      </c>
      <c r="E1141">
        <v>550.85264700000005</v>
      </c>
      <c r="F1141">
        <v>-20.154278000000001</v>
      </c>
      <c r="G1141">
        <v>5.9131619999999998</v>
      </c>
      <c r="H1141">
        <v>-0.122713</v>
      </c>
      <c r="I1141">
        <v>-1.0735E-2</v>
      </c>
      <c r="J1141">
        <v>-3.6587000000000001E-2</v>
      </c>
    </row>
    <row r="1142" spans="1:10" x14ac:dyDescent="0.25">
      <c r="A1142">
        <v>1.1399999999999999</v>
      </c>
      <c r="B1142">
        <f t="shared" si="31"/>
        <v>1.1399999999999999</v>
      </c>
      <c r="C1142">
        <v>-5.2107710000000003</v>
      </c>
      <c r="D1142">
        <v>-4.3046100000000003</v>
      </c>
      <c r="E1142">
        <v>550.85168799999997</v>
      </c>
      <c r="F1142">
        <v>-20.220006999999999</v>
      </c>
      <c r="G1142">
        <v>5.9175360000000001</v>
      </c>
      <c r="H1142">
        <v>-0.13953099999999999</v>
      </c>
      <c r="I1142">
        <v>-1.0743000000000001E-2</v>
      </c>
      <c r="J1142">
        <v>-3.6706999999999997E-2</v>
      </c>
    </row>
    <row r="1143" spans="1:10" x14ac:dyDescent="0.25">
      <c r="A1143">
        <v>1.1410000000000002</v>
      </c>
      <c r="B1143">
        <f t="shared" si="31"/>
        <v>1.141</v>
      </c>
      <c r="C1143">
        <v>-5.2102630000000003</v>
      </c>
      <c r="D1143">
        <v>-4.3048250000000001</v>
      </c>
      <c r="E1143">
        <v>550.67990199999997</v>
      </c>
      <c r="F1143">
        <v>-20.187235999999999</v>
      </c>
      <c r="G1143">
        <v>5.9404870000000001</v>
      </c>
      <c r="H1143">
        <v>-0.13947799999999999</v>
      </c>
      <c r="I1143">
        <v>-1.0788000000000001E-2</v>
      </c>
      <c r="J1143">
        <v>-3.6658999999999997E-2</v>
      </c>
    </row>
    <row r="1144" spans="1:10" x14ac:dyDescent="0.25">
      <c r="A1144">
        <v>1.1420000000000001</v>
      </c>
      <c r="B1144">
        <f t="shared" si="31"/>
        <v>1.1419999999999999</v>
      </c>
      <c r="C1144">
        <v>-5.2106669999999999</v>
      </c>
      <c r="D1144">
        <v>-4.3052070000000002</v>
      </c>
      <c r="E1144">
        <v>550.85182199999997</v>
      </c>
      <c r="F1144">
        <v>-20.154377</v>
      </c>
      <c r="G1144">
        <v>5.9635369999999996</v>
      </c>
      <c r="H1144">
        <v>-0.139373</v>
      </c>
      <c r="I1144">
        <v>-1.0826000000000001E-2</v>
      </c>
      <c r="J1144">
        <v>-3.6588000000000002E-2</v>
      </c>
    </row>
    <row r="1145" spans="1:10" x14ac:dyDescent="0.25">
      <c r="A1145">
        <v>1.143</v>
      </c>
      <c r="B1145">
        <f t="shared" si="31"/>
        <v>1.143</v>
      </c>
      <c r="C1145">
        <v>-5.2101959999999998</v>
      </c>
      <c r="D1145">
        <v>-4.392779</v>
      </c>
      <c r="E1145">
        <v>550.67891899999995</v>
      </c>
      <c r="F1145">
        <v>-20.183138</v>
      </c>
      <c r="G1145">
        <v>5.9406049999999997</v>
      </c>
      <c r="H1145">
        <v>-0.12746299999999999</v>
      </c>
      <c r="I1145">
        <v>-1.0788000000000001E-2</v>
      </c>
      <c r="J1145">
        <v>-3.6651000000000003E-2</v>
      </c>
    </row>
    <row r="1146" spans="1:10" x14ac:dyDescent="0.25">
      <c r="A1146">
        <v>1.1439999999999999</v>
      </c>
      <c r="B1146">
        <f t="shared" si="31"/>
        <v>1.1439999999999999</v>
      </c>
      <c r="C1146">
        <v>-5.2106000000000003</v>
      </c>
      <c r="D1146">
        <v>-4.3931610000000001</v>
      </c>
      <c r="E1146">
        <v>550.85083899999995</v>
      </c>
      <c r="F1146">
        <v>-20.150278</v>
      </c>
      <c r="G1146">
        <v>5.9636550000000002</v>
      </c>
      <c r="H1146">
        <v>-0.127359</v>
      </c>
      <c r="I1146">
        <v>-1.0826000000000001E-2</v>
      </c>
      <c r="J1146">
        <v>-3.6580000000000001E-2</v>
      </c>
    </row>
    <row r="1147" spans="1:10" x14ac:dyDescent="0.25">
      <c r="A1147">
        <v>1.1450000000000002</v>
      </c>
      <c r="B1147">
        <f t="shared" si="31"/>
        <v>1.145</v>
      </c>
      <c r="C1147">
        <v>-5.2997870000000002</v>
      </c>
      <c r="D1147">
        <v>-4.3934480000000002</v>
      </c>
      <c r="E1147">
        <v>550.85242300000004</v>
      </c>
      <c r="F1147">
        <v>-20.084454000000001</v>
      </c>
      <c r="G1147">
        <v>5.9132049999999996</v>
      </c>
      <c r="H1147">
        <v>-0.110636</v>
      </c>
      <c r="I1147">
        <v>-1.0735E-2</v>
      </c>
      <c r="J1147">
        <v>-3.6461E-2</v>
      </c>
    </row>
    <row r="1148" spans="1:10" x14ac:dyDescent="0.25">
      <c r="A1148">
        <v>1.1460000000000001</v>
      </c>
      <c r="B1148">
        <f t="shared" si="31"/>
        <v>1.1459999999999999</v>
      </c>
      <c r="C1148">
        <v>-5.2107409999999996</v>
      </c>
      <c r="D1148">
        <v>-4.3928209999999996</v>
      </c>
      <c r="E1148">
        <v>550.67998799999998</v>
      </c>
      <c r="F1148">
        <v>-20.117473</v>
      </c>
      <c r="G1148">
        <v>5.8944720000000004</v>
      </c>
      <c r="H1148">
        <v>-0.12754299999999999</v>
      </c>
      <c r="I1148">
        <v>-1.0704E-2</v>
      </c>
      <c r="J1148">
        <v>-3.6532000000000002E-2</v>
      </c>
    </row>
    <row r="1149" spans="1:10" x14ac:dyDescent="0.25">
      <c r="A1149">
        <v>1.147</v>
      </c>
      <c r="B1149">
        <f t="shared" si="31"/>
        <v>1.147</v>
      </c>
      <c r="C1149">
        <v>-5.1224129999999999</v>
      </c>
      <c r="D1149">
        <v>-4.3932589999999996</v>
      </c>
      <c r="E1149">
        <v>550.68193099999996</v>
      </c>
      <c r="F1149">
        <v>-20.117768000000002</v>
      </c>
      <c r="G1149">
        <v>5.898606</v>
      </c>
      <c r="H1149">
        <v>-0.11070199999999999</v>
      </c>
      <c r="I1149">
        <v>-1.0711E-2</v>
      </c>
      <c r="J1149">
        <v>-3.6532000000000002E-2</v>
      </c>
    </row>
    <row r="1150" spans="1:10" x14ac:dyDescent="0.25">
      <c r="A1150">
        <v>1.1479999999999999</v>
      </c>
      <c r="B1150">
        <f t="shared" si="31"/>
        <v>1.1479999999999999</v>
      </c>
      <c r="C1150">
        <v>-5.2100039999999996</v>
      </c>
      <c r="D1150">
        <v>-4.3936760000000001</v>
      </c>
      <c r="E1150">
        <v>550.50959</v>
      </c>
      <c r="F1150">
        <v>-20.150503</v>
      </c>
      <c r="G1150">
        <v>5.9633719999999997</v>
      </c>
      <c r="H1150">
        <v>-9.3766000000000002E-2</v>
      </c>
      <c r="I1150">
        <v>-1.0832E-2</v>
      </c>
      <c r="J1150">
        <v>-3.6602999999999997E-2</v>
      </c>
    </row>
    <row r="1151" spans="1:10" x14ac:dyDescent="0.25">
      <c r="A1151">
        <v>1.1490000000000002</v>
      </c>
      <c r="B1151">
        <f t="shared" si="31"/>
        <v>1.149</v>
      </c>
      <c r="C1151">
        <v>-5.2106110000000001</v>
      </c>
      <c r="D1151">
        <v>-4.3044900000000004</v>
      </c>
      <c r="E1151">
        <v>550.68107599999996</v>
      </c>
      <c r="F1151">
        <v>-20.056277000000001</v>
      </c>
      <c r="G1151">
        <v>5.9406210000000002</v>
      </c>
      <c r="H1151">
        <v>-8.1836000000000006E-2</v>
      </c>
      <c r="I1151">
        <v>-1.0788000000000001E-2</v>
      </c>
      <c r="J1151">
        <v>-3.6421000000000002E-2</v>
      </c>
    </row>
    <row r="1152" spans="1:10" x14ac:dyDescent="0.25">
      <c r="A1152">
        <v>1.1500000000000001</v>
      </c>
      <c r="B1152">
        <f t="shared" si="31"/>
        <v>1.1499999999999999</v>
      </c>
      <c r="C1152">
        <v>-5.2100039999999996</v>
      </c>
      <c r="D1152">
        <v>-4.3936760000000001</v>
      </c>
      <c r="E1152">
        <v>550.50959</v>
      </c>
      <c r="F1152">
        <v>-20.150503</v>
      </c>
      <c r="G1152">
        <v>5.9633719999999997</v>
      </c>
      <c r="H1152">
        <v>-9.3766000000000002E-2</v>
      </c>
      <c r="I1152">
        <v>-1.0832E-2</v>
      </c>
      <c r="J1152">
        <v>-3.6602999999999997E-2</v>
      </c>
    </row>
    <row r="1153" spans="1:10" x14ac:dyDescent="0.25">
      <c r="A1153">
        <v>1.151</v>
      </c>
      <c r="B1153">
        <f t="shared" si="31"/>
        <v>1.151</v>
      </c>
      <c r="C1153">
        <v>-5.2105490000000003</v>
      </c>
      <c r="D1153">
        <v>-4.3937179999999998</v>
      </c>
      <c r="E1153">
        <v>550.51065900000003</v>
      </c>
      <c r="F1153">
        <v>-20.084838000000001</v>
      </c>
      <c r="G1153">
        <v>5.9172390000000004</v>
      </c>
      <c r="H1153">
        <v>-9.3845999999999999E-2</v>
      </c>
      <c r="I1153">
        <v>-1.0749E-2</v>
      </c>
      <c r="J1153">
        <v>-3.6484000000000003E-2</v>
      </c>
    </row>
    <row r="1154" spans="1:10" x14ac:dyDescent="0.25">
      <c r="A1154">
        <v>1.1519999999999999</v>
      </c>
      <c r="B1154">
        <f t="shared" si="31"/>
        <v>1.1519999999999999</v>
      </c>
      <c r="C1154">
        <v>-5.1219330000000003</v>
      </c>
      <c r="D1154">
        <v>-4.3939760000000003</v>
      </c>
      <c r="E1154">
        <v>550.85353999999995</v>
      </c>
      <c r="F1154">
        <v>-20.084848000000001</v>
      </c>
      <c r="G1154">
        <v>5.967714</v>
      </c>
      <c r="H1154">
        <v>-0.110455</v>
      </c>
      <c r="I1154">
        <v>-1.0834E-2</v>
      </c>
      <c r="J1154">
        <v>-3.6461E-2</v>
      </c>
    </row>
    <row r="1155" spans="1:10" x14ac:dyDescent="0.25">
      <c r="A1155">
        <v>1.1530000000000002</v>
      </c>
      <c r="B1155">
        <f t="shared" ref="B1155:B1218" si="32">INT(A1155*1000)/1000</f>
        <v>1.153</v>
      </c>
      <c r="C1155">
        <v>-5.2105490000000003</v>
      </c>
      <c r="D1155">
        <v>-4.3937179999999998</v>
      </c>
      <c r="E1155">
        <v>550.51065900000003</v>
      </c>
      <c r="F1155">
        <v>-20.084838000000001</v>
      </c>
      <c r="G1155">
        <v>5.9172390000000004</v>
      </c>
      <c r="H1155">
        <v>-9.3845999999999999E-2</v>
      </c>
      <c r="I1155">
        <v>-1.0749E-2</v>
      </c>
      <c r="J1155">
        <v>-3.6484000000000003E-2</v>
      </c>
    </row>
    <row r="1156" spans="1:10" x14ac:dyDescent="0.25">
      <c r="A1156">
        <v>1.1540000000000001</v>
      </c>
      <c r="B1156">
        <f t="shared" si="32"/>
        <v>1.1539999999999999</v>
      </c>
      <c r="C1156">
        <v>-5.2105490000000003</v>
      </c>
      <c r="D1156">
        <v>-4.3937179999999998</v>
      </c>
      <c r="E1156">
        <v>550.51065900000003</v>
      </c>
      <c r="F1156">
        <v>-20.084838000000001</v>
      </c>
      <c r="G1156">
        <v>5.9172390000000004</v>
      </c>
      <c r="H1156">
        <v>-9.3845999999999999E-2</v>
      </c>
      <c r="I1156">
        <v>-1.0749E-2</v>
      </c>
      <c r="J1156">
        <v>-3.6484000000000003E-2</v>
      </c>
    </row>
    <row r="1157" spans="1:10" x14ac:dyDescent="0.25">
      <c r="A1157">
        <v>1.155</v>
      </c>
      <c r="B1157">
        <f t="shared" si="32"/>
        <v>1.155</v>
      </c>
      <c r="C1157">
        <v>-5.2101730000000002</v>
      </c>
      <c r="D1157">
        <v>-4.3938370000000004</v>
      </c>
      <c r="E1157">
        <v>550.68213400000002</v>
      </c>
      <c r="F1157">
        <v>-20.117547999999999</v>
      </c>
      <c r="G1157">
        <v>5.9403459999999999</v>
      </c>
      <c r="H1157">
        <v>-9.3756999999999993E-2</v>
      </c>
      <c r="I1157">
        <v>-1.0787E-2</v>
      </c>
      <c r="J1157">
        <v>-3.6532000000000002E-2</v>
      </c>
    </row>
    <row r="1158" spans="1:10" x14ac:dyDescent="0.25">
      <c r="A1158">
        <v>1.1559999999999999</v>
      </c>
      <c r="B1158">
        <f t="shared" si="32"/>
        <v>1.1559999999999999</v>
      </c>
      <c r="C1158">
        <v>-5.2103780000000004</v>
      </c>
      <c r="D1158">
        <v>-4.4822689999999996</v>
      </c>
      <c r="E1158">
        <v>550.50981000000002</v>
      </c>
      <c r="F1158">
        <v>-20.015108999999999</v>
      </c>
      <c r="G1158">
        <v>5.9633580000000004</v>
      </c>
      <c r="H1158">
        <v>-8.1672999999999996E-2</v>
      </c>
      <c r="I1158">
        <v>-1.0832E-2</v>
      </c>
      <c r="J1158">
        <v>-3.6357E-2</v>
      </c>
    </row>
    <row r="1159" spans="1:10" x14ac:dyDescent="0.25">
      <c r="A1159">
        <v>1.1570000000000003</v>
      </c>
      <c r="B1159">
        <f t="shared" si="32"/>
        <v>1.157</v>
      </c>
      <c r="C1159">
        <v>-5.2983019999999996</v>
      </c>
      <c r="D1159">
        <v>-4.4814480000000003</v>
      </c>
      <c r="E1159">
        <v>550.33594800000003</v>
      </c>
      <c r="F1159">
        <v>-20.047674000000001</v>
      </c>
      <c r="G1159">
        <v>5.9361750000000004</v>
      </c>
      <c r="H1159">
        <v>-9.8618999999999998E-2</v>
      </c>
      <c r="I1159">
        <v>-1.0786E-2</v>
      </c>
      <c r="J1159">
        <v>-3.6428000000000002E-2</v>
      </c>
    </row>
    <row r="1160" spans="1:10" x14ac:dyDescent="0.25">
      <c r="A1160">
        <v>1.1580000000000001</v>
      </c>
      <c r="B1160">
        <f t="shared" si="32"/>
        <v>1.1579999999999999</v>
      </c>
      <c r="C1160">
        <v>-5.3864369999999999</v>
      </c>
      <c r="D1160">
        <v>-4.4819069999999996</v>
      </c>
      <c r="E1160">
        <v>550.16467599999999</v>
      </c>
      <c r="F1160">
        <v>-20.014744</v>
      </c>
      <c r="G1160">
        <v>5.9548079999999999</v>
      </c>
      <c r="H1160">
        <v>-8.1764000000000003E-2</v>
      </c>
      <c r="I1160">
        <v>-1.0824E-2</v>
      </c>
      <c r="J1160">
        <v>-3.6380000000000003E-2</v>
      </c>
    </row>
    <row r="1161" spans="1:10" x14ac:dyDescent="0.25">
      <c r="A1161">
        <v>1.159</v>
      </c>
      <c r="B1161">
        <f t="shared" si="32"/>
        <v>1.159</v>
      </c>
      <c r="C1161">
        <v>-5.2986170000000001</v>
      </c>
      <c r="D1161">
        <v>-4.4821309999999999</v>
      </c>
      <c r="E1161">
        <v>550.33840499999997</v>
      </c>
      <c r="F1161">
        <v>-20.047809000000001</v>
      </c>
      <c r="G1161">
        <v>5.9359900000000003</v>
      </c>
      <c r="H1161">
        <v>-6.4975000000000005E-2</v>
      </c>
      <c r="I1161">
        <v>-1.0786E-2</v>
      </c>
      <c r="J1161">
        <v>-3.6428000000000002E-2</v>
      </c>
    </row>
    <row r="1162" spans="1:10" x14ac:dyDescent="0.25">
      <c r="A1162">
        <v>1.1599999999999999</v>
      </c>
      <c r="B1162">
        <f t="shared" si="32"/>
        <v>1.1599999999999999</v>
      </c>
      <c r="C1162">
        <v>-5.1216470000000003</v>
      </c>
      <c r="D1162">
        <v>-4.4823250000000003</v>
      </c>
      <c r="E1162">
        <v>550.339833</v>
      </c>
      <c r="F1162">
        <v>-20.048264</v>
      </c>
      <c r="G1162">
        <v>5.9444410000000003</v>
      </c>
      <c r="H1162">
        <v>-6.4935999999999994E-2</v>
      </c>
      <c r="I1162">
        <v>-1.0801E-2</v>
      </c>
      <c r="J1162">
        <v>-3.6429000000000003E-2</v>
      </c>
    </row>
    <row r="1163" spans="1:10" x14ac:dyDescent="0.25">
      <c r="A1163">
        <v>1.1610000000000003</v>
      </c>
      <c r="B1163">
        <f t="shared" si="32"/>
        <v>1.161</v>
      </c>
      <c r="C1163">
        <v>-5.2095339999999997</v>
      </c>
      <c r="D1163">
        <v>-4.3941480000000004</v>
      </c>
      <c r="E1163">
        <v>550.16708700000004</v>
      </c>
      <c r="F1163">
        <v>-20.019297000000002</v>
      </c>
      <c r="G1163">
        <v>5.9631410000000002</v>
      </c>
      <c r="H1163">
        <v>-9.3739000000000003E-2</v>
      </c>
      <c r="I1163">
        <v>-1.0839E-2</v>
      </c>
      <c r="J1163">
        <v>-3.6387999999999997E-2</v>
      </c>
    </row>
    <row r="1164" spans="1:10" x14ac:dyDescent="0.25">
      <c r="A1164">
        <v>1.1620000000000001</v>
      </c>
      <c r="B1164">
        <f t="shared" si="32"/>
        <v>1.1619999999999999</v>
      </c>
      <c r="C1164">
        <v>-5.2097709999999999</v>
      </c>
      <c r="D1164">
        <v>-4.5714550000000003</v>
      </c>
      <c r="E1164">
        <v>550.33832500000005</v>
      </c>
      <c r="F1164">
        <v>-20.109334</v>
      </c>
      <c r="G1164">
        <v>5.9861089999999999</v>
      </c>
      <c r="H1164">
        <v>-9.3603000000000006E-2</v>
      </c>
      <c r="I1164">
        <v>-1.0877E-2</v>
      </c>
      <c r="J1164">
        <v>-3.6540000000000003E-2</v>
      </c>
    </row>
    <row r="1165" spans="1:10" x14ac:dyDescent="0.25">
      <c r="A1165">
        <v>1.163</v>
      </c>
      <c r="B1165">
        <f t="shared" si="32"/>
        <v>1.163</v>
      </c>
      <c r="C1165">
        <v>-5.1207630000000002</v>
      </c>
      <c r="D1165">
        <v>-4.4826589999999999</v>
      </c>
      <c r="E1165">
        <v>550.33952199999999</v>
      </c>
      <c r="F1165">
        <v>-20.048203000000001</v>
      </c>
      <c r="G1165">
        <v>5.9904989999999998</v>
      </c>
      <c r="H1165">
        <v>-6.4794000000000004E-2</v>
      </c>
      <c r="I1165">
        <v>-1.0885000000000001E-2</v>
      </c>
      <c r="J1165">
        <v>-3.6429000000000003E-2</v>
      </c>
    </row>
    <row r="1166" spans="1:10" x14ac:dyDescent="0.25">
      <c r="A1166">
        <v>1.1639999999999999</v>
      </c>
      <c r="B1166">
        <f t="shared" si="32"/>
        <v>1.1639999999999999</v>
      </c>
      <c r="C1166">
        <v>-5.2985129999999998</v>
      </c>
      <c r="D1166">
        <v>-4.4827279999999998</v>
      </c>
      <c r="E1166">
        <v>550.33853899999997</v>
      </c>
      <c r="F1166">
        <v>-19.982178999999999</v>
      </c>
      <c r="G1166">
        <v>5.9819909999999998</v>
      </c>
      <c r="H1166">
        <v>-6.4817E-2</v>
      </c>
      <c r="I1166">
        <v>-1.0869999999999999E-2</v>
      </c>
      <c r="J1166">
        <v>-3.6309000000000001E-2</v>
      </c>
    </row>
    <row r="1167" spans="1:10" x14ac:dyDescent="0.25">
      <c r="A1167">
        <v>1.1650000000000003</v>
      </c>
      <c r="B1167">
        <f t="shared" si="32"/>
        <v>1.165</v>
      </c>
      <c r="C1167">
        <v>-5.1210719999999998</v>
      </c>
      <c r="D1167">
        <v>-4.5704929999999999</v>
      </c>
      <c r="E1167">
        <v>550.16706399999998</v>
      </c>
      <c r="F1167">
        <v>-20.011393999999999</v>
      </c>
      <c r="G1167">
        <v>5.9675099999999999</v>
      </c>
      <c r="H1167">
        <v>-5.2867999999999998E-2</v>
      </c>
      <c r="I1167">
        <v>-1.0847000000000001E-2</v>
      </c>
      <c r="J1167">
        <v>-3.6373000000000003E-2</v>
      </c>
    </row>
    <row r="1168" spans="1:10" x14ac:dyDescent="0.25">
      <c r="A1168">
        <v>1.1660000000000001</v>
      </c>
      <c r="B1168">
        <f t="shared" si="32"/>
        <v>1.1659999999999999</v>
      </c>
      <c r="C1168">
        <v>-5.1210719999999998</v>
      </c>
      <c r="D1168">
        <v>-4.5704929999999999</v>
      </c>
      <c r="E1168">
        <v>550.16706399999998</v>
      </c>
      <c r="F1168">
        <v>-20.011393999999999</v>
      </c>
      <c r="G1168">
        <v>5.9675099999999999</v>
      </c>
      <c r="H1168">
        <v>-5.2867999999999998E-2</v>
      </c>
      <c r="I1168">
        <v>-1.0847000000000001E-2</v>
      </c>
      <c r="J1168">
        <v>-3.6373000000000003E-2</v>
      </c>
    </row>
    <row r="1169" spans="1:10" x14ac:dyDescent="0.25">
      <c r="A1169">
        <v>1.167</v>
      </c>
      <c r="B1169">
        <f t="shared" si="32"/>
        <v>1.167</v>
      </c>
      <c r="C1169">
        <v>-5.1210719999999998</v>
      </c>
      <c r="D1169">
        <v>-4.5704929999999999</v>
      </c>
      <c r="E1169">
        <v>550.16706399999998</v>
      </c>
      <c r="F1169">
        <v>-20.011393999999999</v>
      </c>
      <c r="G1169">
        <v>5.9675099999999999</v>
      </c>
      <c r="H1169">
        <v>-5.2867999999999998E-2</v>
      </c>
      <c r="I1169">
        <v>-1.0847000000000001E-2</v>
      </c>
      <c r="J1169">
        <v>-3.6373000000000003E-2</v>
      </c>
    </row>
    <row r="1170" spans="1:10" x14ac:dyDescent="0.25">
      <c r="A1170">
        <v>1.1679999999999999</v>
      </c>
      <c r="B1170">
        <f t="shared" si="32"/>
        <v>1.1679999999999999</v>
      </c>
      <c r="C1170">
        <v>-5.1203960000000004</v>
      </c>
      <c r="D1170">
        <v>-4.5705460000000002</v>
      </c>
      <c r="E1170">
        <v>549.82273399999997</v>
      </c>
      <c r="F1170">
        <v>-20.011578</v>
      </c>
      <c r="G1170">
        <v>6.0134860000000003</v>
      </c>
      <c r="H1170">
        <v>-5.2823000000000002E-2</v>
      </c>
      <c r="I1170">
        <v>-1.0937000000000001E-2</v>
      </c>
      <c r="J1170">
        <v>-3.6395999999999998E-2</v>
      </c>
    </row>
    <row r="1171" spans="1:10" x14ac:dyDescent="0.25">
      <c r="A1171">
        <v>1.1690000000000003</v>
      </c>
      <c r="B1171">
        <f t="shared" si="32"/>
        <v>1.169</v>
      </c>
      <c r="C1171">
        <v>-5.1207630000000002</v>
      </c>
      <c r="D1171">
        <v>-4.4826589999999999</v>
      </c>
      <c r="E1171">
        <v>550.33952199999999</v>
      </c>
      <c r="F1171">
        <v>-20.048203000000001</v>
      </c>
      <c r="G1171">
        <v>5.9904989999999998</v>
      </c>
      <c r="H1171">
        <v>-6.4794000000000004E-2</v>
      </c>
      <c r="I1171">
        <v>-1.0885000000000001E-2</v>
      </c>
      <c r="J1171">
        <v>-3.6429000000000003E-2</v>
      </c>
    </row>
    <row r="1172" spans="1:10" x14ac:dyDescent="0.25">
      <c r="A1172">
        <v>1.1700000000000002</v>
      </c>
      <c r="B1172">
        <f t="shared" si="32"/>
        <v>1.17</v>
      </c>
      <c r="C1172">
        <v>-5.2093389999999999</v>
      </c>
      <c r="D1172">
        <v>-4.5708570000000002</v>
      </c>
      <c r="E1172">
        <v>550.33905300000004</v>
      </c>
      <c r="F1172">
        <v>-20.043945000000001</v>
      </c>
      <c r="G1172">
        <v>5.9862989999999998</v>
      </c>
      <c r="H1172">
        <v>-3.5977000000000002E-2</v>
      </c>
      <c r="I1172">
        <v>-1.0877E-2</v>
      </c>
      <c r="J1172">
        <v>-3.6421000000000002E-2</v>
      </c>
    </row>
    <row r="1173" spans="1:10" x14ac:dyDescent="0.25">
      <c r="A1173">
        <v>1.171</v>
      </c>
      <c r="B1173">
        <f t="shared" si="32"/>
        <v>1.171</v>
      </c>
      <c r="C1173">
        <v>-5.208831</v>
      </c>
      <c r="D1173">
        <v>-4.5710709999999999</v>
      </c>
      <c r="E1173">
        <v>550.16726700000004</v>
      </c>
      <c r="F1173">
        <v>-20.011174</v>
      </c>
      <c r="G1173">
        <v>6.0092499999999998</v>
      </c>
      <c r="H1173">
        <v>-3.5922999999999997E-2</v>
      </c>
      <c r="I1173">
        <v>-1.0923E-2</v>
      </c>
      <c r="J1173">
        <v>-3.6373000000000003E-2</v>
      </c>
    </row>
    <row r="1174" spans="1:10" x14ac:dyDescent="0.25">
      <c r="A1174">
        <v>1.1719999999999999</v>
      </c>
      <c r="B1174">
        <f t="shared" si="32"/>
        <v>1.1719999999999999</v>
      </c>
      <c r="C1174">
        <v>-5.208831</v>
      </c>
      <c r="D1174">
        <v>-4.5710709999999999</v>
      </c>
      <c r="E1174">
        <v>550.16726700000004</v>
      </c>
      <c r="F1174">
        <v>-20.011174</v>
      </c>
      <c r="G1174">
        <v>6.0092499999999998</v>
      </c>
      <c r="H1174">
        <v>-3.5922999999999997E-2</v>
      </c>
      <c r="I1174">
        <v>-1.0923E-2</v>
      </c>
      <c r="J1174">
        <v>-3.6373000000000003E-2</v>
      </c>
    </row>
    <row r="1175" spans="1:10" x14ac:dyDescent="0.25">
      <c r="A1175">
        <v>1.1730000000000003</v>
      </c>
      <c r="B1175">
        <f t="shared" si="32"/>
        <v>1.173</v>
      </c>
      <c r="C1175">
        <v>-5.2091700000000003</v>
      </c>
      <c r="D1175">
        <v>-4.5706949999999997</v>
      </c>
      <c r="E1175">
        <v>550.16650900000002</v>
      </c>
      <c r="F1175">
        <v>-20.076899000000001</v>
      </c>
      <c r="G1175">
        <v>6.0093249999999996</v>
      </c>
      <c r="H1175">
        <v>-3.5985000000000003E-2</v>
      </c>
      <c r="I1175">
        <v>-1.0923E-2</v>
      </c>
      <c r="J1175">
        <v>-3.6491999999999997E-2</v>
      </c>
    </row>
    <row r="1176" spans="1:10" x14ac:dyDescent="0.25">
      <c r="A1176">
        <v>1.1740000000000002</v>
      </c>
      <c r="B1176">
        <f t="shared" si="32"/>
        <v>1.1739999999999999</v>
      </c>
      <c r="C1176">
        <v>-5.2093389999999999</v>
      </c>
      <c r="D1176">
        <v>-4.5708570000000002</v>
      </c>
      <c r="E1176">
        <v>550.33905300000004</v>
      </c>
      <c r="F1176">
        <v>-20.043945000000001</v>
      </c>
      <c r="G1176">
        <v>5.9862989999999998</v>
      </c>
      <c r="H1176">
        <v>-3.5977000000000002E-2</v>
      </c>
      <c r="I1176">
        <v>-1.0877E-2</v>
      </c>
      <c r="J1176">
        <v>-3.6421000000000002E-2</v>
      </c>
    </row>
    <row r="1177" spans="1:10" x14ac:dyDescent="0.25">
      <c r="A1177">
        <v>1.175</v>
      </c>
      <c r="B1177">
        <f t="shared" si="32"/>
        <v>1.175</v>
      </c>
      <c r="C1177">
        <v>-5.2101189999999997</v>
      </c>
      <c r="D1177">
        <v>-4.5711199999999996</v>
      </c>
      <c r="E1177">
        <v>550.33949800000005</v>
      </c>
      <c r="F1177">
        <v>-19.978375</v>
      </c>
      <c r="G1177">
        <v>5.9862419999999998</v>
      </c>
      <c r="H1177">
        <v>-3.5961E-2</v>
      </c>
      <c r="I1177">
        <v>-1.0877E-2</v>
      </c>
      <c r="J1177">
        <v>-3.6302000000000001E-2</v>
      </c>
    </row>
    <row r="1178" spans="1:10" x14ac:dyDescent="0.25">
      <c r="A1178">
        <v>1.1759999999999999</v>
      </c>
      <c r="B1178">
        <f t="shared" si="32"/>
        <v>1.1759999999999999</v>
      </c>
      <c r="C1178">
        <v>-5.1211000000000002</v>
      </c>
      <c r="D1178">
        <v>-4.5709949999999999</v>
      </c>
      <c r="E1178">
        <v>550.51045899999997</v>
      </c>
      <c r="F1178">
        <v>-20.011244000000001</v>
      </c>
      <c r="G1178">
        <v>6.0136669999999999</v>
      </c>
      <c r="H1178">
        <v>-5.2673999999999999E-2</v>
      </c>
      <c r="I1178">
        <v>-1.0924E-2</v>
      </c>
      <c r="J1178">
        <v>-3.635E-2</v>
      </c>
    </row>
    <row r="1179" spans="1:10" x14ac:dyDescent="0.25">
      <c r="A1179">
        <v>1.1770000000000003</v>
      </c>
      <c r="B1179">
        <f t="shared" si="32"/>
        <v>1.177</v>
      </c>
      <c r="C1179">
        <v>-5.2084229999999998</v>
      </c>
      <c r="D1179">
        <v>-4.5694140000000001</v>
      </c>
      <c r="E1179">
        <v>550.16478099999995</v>
      </c>
      <c r="F1179">
        <v>-20.011374</v>
      </c>
      <c r="G1179">
        <v>6.0096999999999996</v>
      </c>
      <c r="H1179">
        <v>-1.2003E-2</v>
      </c>
      <c r="I1179">
        <v>-1.0923E-2</v>
      </c>
      <c r="J1179">
        <v>-3.6373000000000003E-2</v>
      </c>
    </row>
    <row r="1180" spans="1:10" x14ac:dyDescent="0.25">
      <c r="A1180">
        <v>1.1780000000000002</v>
      </c>
      <c r="B1180">
        <f t="shared" si="32"/>
        <v>1.1779999999999999</v>
      </c>
      <c r="C1180">
        <v>-5.209168</v>
      </c>
      <c r="D1180">
        <v>-4.659408</v>
      </c>
      <c r="E1180">
        <v>550.33820500000002</v>
      </c>
      <c r="F1180">
        <v>-19.974215999999998</v>
      </c>
      <c r="G1180">
        <v>6.0324179999999998</v>
      </c>
      <c r="H1180">
        <v>-2.3803999999999999E-2</v>
      </c>
      <c r="I1180">
        <v>-1.0961E-2</v>
      </c>
      <c r="J1180">
        <v>-3.6294E-2</v>
      </c>
    </row>
    <row r="1181" spans="1:10" x14ac:dyDescent="0.25">
      <c r="A1181">
        <v>1.179</v>
      </c>
      <c r="B1181">
        <f t="shared" si="32"/>
        <v>1.179</v>
      </c>
      <c r="C1181">
        <v>-5.2088590000000003</v>
      </c>
      <c r="D1181">
        <v>-4.5715729999999999</v>
      </c>
      <c r="E1181">
        <v>550.51066200000002</v>
      </c>
      <c r="F1181">
        <v>-20.011023999999999</v>
      </c>
      <c r="G1181">
        <v>6.0554069999999998</v>
      </c>
      <c r="H1181">
        <v>-3.5729999999999998E-2</v>
      </c>
      <c r="I1181">
        <v>-1.0999999999999999E-2</v>
      </c>
      <c r="J1181">
        <v>-3.635E-2</v>
      </c>
    </row>
    <row r="1182" spans="1:10" x14ac:dyDescent="0.25">
      <c r="A1182">
        <v>1.18</v>
      </c>
      <c r="B1182">
        <f t="shared" si="32"/>
        <v>1.18</v>
      </c>
      <c r="C1182">
        <v>-5.2095760000000002</v>
      </c>
      <c r="D1182">
        <v>-4.6610649999999998</v>
      </c>
      <c r="E1182">
        <v>550.34069099999999</v>
      </c>
      <c r="F1182">
        <v>-19.974015999999999</v>
      </c>
      <c r="G1182">
        <v>6.031968</v>
      </c>
      <c r="H1182">
        <v>-4.7724000000000003E-2</v>
      </c>
      <c r="I1182">
        <v>-1.0959999999999999E-2</v>
      </c>
      <c r="J1182">
        <v>-3.6294E-2</v>
      </c>
    </row>
    <row r="1183" spans="1:10" x14ac:dyDescent="0.25">
      <c r="A1183">
        <v>1.1810000000000003</v>
      </c>
      <c r="B1183">
        <f t="shared" si="32"/>
        <v>1.181</v>
      </c>
      <c r="C1183">
        <v>-5.2092349999999996</v>
      </c>
      <c r="D1183">
        <v>-4.5714540000000001</v>
      </c>
      <c r="E1183">
        <v>550.33918700000004</v>
      </c>
      <c r="F1183">
        <v>-19.978314000000001</v>
      </c>
      <c r="G1183">
        <v>6.0323000000000002</v>
      </c>
      <c r="H1183">
        <v>-3.5818999999999997E-2</v>
      </c>
      <c r="I1183">
        <v>-1.0961E-2</v>
      </c>
      <c r="J1183">
        <v>-3.6302000000000001E-2</v>
      </c>
    </row>
    <row r="1184" spans="1:10" x14ac:dyDescent="0.25">
      <c r="A1184">
        <v>1.1820000000000002</v>
      </c>
      <c r="B1184">
        <f t="shared" si="32"/>
        <v>1.1819999999999999</v>
      </c>
      <c r="C1184">
        <v>-5.2088590000000003</v>
      </c>
      <c r="D1184">
        <v>-4.5715729999999999</v>
      </c>
      <c r="E1184">
        <v>550.51066200000002</v>
      </c>
      <c r="F1184">
        <v>-20.011023999999999</v>
      </c>
      <c r="G1184">
        <v>6.0554069999999998</v>
      </c>
      <c r="H1184">
        <v>-3.5729999999999998E-2</v>
      </c>
      <c r="I1184">
        <v>-1.0999999999999999E-2</v>
      </c>
      <c r="J1184">
        <v>-3.635E-2</v>
      </c>
    </row>
    <row r="1185" spans="1:10" x14ac:dyDescent="0.25">
      <c r="A1185">
        <v>1.1830000000000001</v>
      </c>
      <c r="B1185">
        <f t="shared" si="32"/>
        <v>1.1830000000000001</v>
      </c>
      <c r="C1185">
        <v>-5.12019</v>
      </c>
      <c r="D1185">
        <v>-4.4824010000000003</v>
      </c>
      <c r="E1185">
        <v>550.51110100000005</v>
      </c>
      <c r="F1185">
        <v>-20.015618</v>
      </c>
      <c r="G1185">
        <v>6.0598729999999996</v>
      </c>
      <c r="H1185">
        <v>-6.9829999999999996E-3</v>
      </c>
      <c r="I1185">
        <v>-1.1008E-2</v>
      </c>
      <c r="J1185">
        <v>-3.6358000000000001E-2</v>
      </c>
    </row>
    <row r="1186" spans="1:10" x14ac:dyDescent="0.25">
      <c r="A1186">
        <v>1.1839999999999999</v>
      </c>
      <c r="B1186">
        <f t="shared" si="32"/>
        <v>1.1839999999999999</v>
      </c>
      <c r="C1186">
        <v>-5.1208679999999998</v>
      </c>
      <c r="D1186">
        <v>-4.6603479999999999</v>
      </c>
      <c r="E1186">
        <v>550.68354199999999</v>
      </c>
      <c r="F1186">
        <v>-19.974360999999998</v>
      </c>
      <c r="G1186">
        <v>6.0827090000000004</v>
      </c>
      <c r="H1186">
        <v>-6.7689999999999998E-3</v>
      </c>
      <c r="I1186">
        <v>-1.1046E-2</v>
      </c>
      <c r="J1186">
        <v>-3.6271999999999999E-2</v>
      </c>
    </row>
    <row r="1187" spans="1:10" x14ac:dyDescent="0.25">
      <c r="A1187">
        <v>1.1850000000000003</v>
      </c>
      <c r="B1187">
        <f t="shared" si="32"/>
        <v>1.1850000000000001</v>
      </c>
      <c r="C1187">
        <v>-5.1209350000000002</v>
      </c>
      <c r="D1187">
        <v>-4.5723940000000001</v>
      </c>
      <c r="E1187">
        <v>550.68452500000001</v>
      </c>
      <c r="F1187">
        <v>-19.978459999999998</v>
      </c>
      <c r="G1187">
        <v>6.0825909999999999</v>
      </c>
      <c r="H1187">
        <v>-1.8783999999999999E-2</v>
      </c>
      <c r="I1187">
        <v>-1.1046E-2</v>
      </c>
      <c r="J1187">
        <v>-3.6278999999999999E-2</v>
      </c>
    </row>
    <row r="1188" spans="1:10" x14ac:dyDescent="0.25">
      <c r="A1188">
        <v>1.1860000000000002</v>
      </c>
      <c r="B1188">
        <f t="shared" si="32"/>
        <v>1.1859999999999999</v>
      </c>
      <c r="C1188">
        <v>-5.1209350000000002</v>
      </c>
      <c r="D1188">
        <v>-4.5723940000000001</v>
      </c>
      <c r="E1188">
        <v>550.68452500000001</v>
      </c>
      <c r="F1188">
        <v>-19.978459999999998</v>
      </c>
      <c r="G1188">
        <v>6.0825909999999999</v>
      </c>
      <c r="H1188">
        <v>-1.8783999999999999E-2</v>
      </c>
      <c r="I1188">
        <v>-1.1046E-2</v>
      </c>
      <c r="J1188">
        <v>-3.6278999999999999E-2</v>
      </c>
    </row>
    <row r="1189" spans="1:10" x14ac:dyDescent="0.25">
      <c r="A1189">
        <v>1.1870000000000001</v>
      </c>
      <c r="B1189">
        <f t="shared" si="32"/>
        <v>1.1870000000000001</v>
      </c>
      <c r="C1189">
        <v>-5.1209350000000002</v>
      </c>
      <c r="D1189">
        <v>-4.5723940000000001</v>
      </c>
      <c r="E1189">
        <v>550.68452500000001</v>
      </c>
      <c r="F1189">
        <v>-19.978459999999998</v>
      </c>
      <c r="G1189">
        <v>6.0825909999999999</v>
      </c>
      <c r="H1189">
        <v>-1.8783999999999999E-2</v>
      </c>
      <c r="I1189">
        <v>-1.1046E-2</v>
      </c>
      <c r="J1189">
        <v>-3.6278999999999999E-2</v>
      </c>
    </row>
    <row r="1190" spans="1:10" x14ac:dyDescent="0.25">
      <c r="A1190">
        <v>1.1879999999999999</v>
      </c>
      <c r="B1190">
        <f t="shared" si="32"/>
        <v>1.1879999999999999</v>
      </c>
      <c r="C1190">
        <v>-5.1213790000000001</v>
      </c>
      <c r="D1190">
        <v>-4.4843209999999996</v>
      </c>
      <c r="E1190">
        <v>550.51403300000004</v>
      </c>
      <c r="F1190">
        <v>-19.949849</v>
      </c>
      <c r="G1190">
        <v>6.0593659999999998</v>
      </c>
      <c r="H1190">
        <v>-3.0887000000000001E-2</v>
      </c>
      <c r="I1190">
        <v>-1.1006999999999999E-2</v>
      </c>
      <c r="J1190">
        <v>-3.6239E-2</v>
      </c>
    </row>
    <row r="1191" spans="1:10" x14ac:dyDescent="0.25">
      <c r="A1191">
        <v>1.1890000000000003</v>
      </c>
      <c r="B1191">
        <f t="shared" si="32"/>
        <v>1.1890000000000001</v>
      </c>
      <c r="C1191">
        <v>-5.1212059999999999</v>
      </c>
      <c r="D1191">
        <v>-4.3948720000000003</v>
      </c>
      <c r="E1191">
        <v>550.68507299999999</v>
      </c>
      <c r="F1191">
        <v>-19.921192999999999</v>
      </c>
      <c r="G1191">
        <v>6.0366720000000003</v>
      </c>
      <c r="H1191">
        <v>-1.8973E-2</v>
      </c>
      <c r="I1191">
        <v>-1.0962E-2</v>
      </c>
      <c r="J1191">
        <v>-3.6174999999999999E-2</v>
      </c>
    </row>
    <row r="1192" spans="1:10" x14ac:dyDescent="0.25">
      <c r="A1192">
        <v>1.1900000000000002</v>
      </c>
      <c r="B1192">
        <f t="shared" si="32"/>
        <v>1.19</v>
      </c>
      <c r="C1192">
        <v>-5.1208299999999998</v>
      </c>
      <c r="D1192">
        <v>-4.3949920000000002</v>
      </c>
      <c r="E1192">
        <v>550.85654799999998</v>
      </c>
      <c r="F1192">
        <v>-19.953903</v>
      </c>
      <c r="G1192">
        <v>6.0597789999999998</v>
      </c>
      <c r="H1192">
        <v>-1.8884000000000001E-2</v>
      </c>
      <c r="I1192">
        <v>-1.1001E-2</v>
      </c>
      <c r="J1192">
        <v>-3.6222999999999998E-2</v>
      </c>
    </row>
    <row r="1193" spans="1:10" x14ac:dyDescent="0.25">
      <c r="A1193">
        <v>1.1910000000000001</v>
      </c>
      <c r="B1193">
        <f t="shared" si="32"/>
        <v>1.1910000000000001</v>
      </c>
      <c r="C1193">
        <v>-5.0320559999999999</v>
      </c>
      <c r="D1193">
        <v>-4.3948429999999998</v>
      </c>
      <c r="E1193">
        <v>550.51277300000004</v>
      </c>
      <c r="F1193">
        <v>-19.888582</v>
      </c>
      <c r="G1193">
        <v>6.0639399999999997</v>
      </c>
      <c r="H1193">
        <v>-3.5721000000000003E-2</v>
      </c>
      <c r="I1193">
        <v>-1.1015E-2</v>
      </c>
      <c r="J1193">
        <v>-3.6126999999999999E-2</v>
      </c>
    </row>
    <row r="1194" spans="1:10" x14ac:dyDescent="0.25">
      <c r="A1194">
        <v>1.1919999999999999</v>
      </c>
      <c r="B1194">
        <f t="shared" si="32"/>
        <v>1.1919999999999999</v>
      </c>
      <c r="C1194">
        <v>-5.0324590000000002</v>
      </c>
      <c r="D1194">
        <v>-4.3952249999999999</v>
      </c>
      <c r="E1194">
        <v>550.68469300000004</v>
      </c>
      <c r="F1194">
        <v>-19.855722</v>
      </c>
      <c r="G1194">
        <v>6.0869900000000001</v>
      </c>
      <c r="H1194">
        <v>-3.5617000000000003E-2</v>
      </c>
      <c r="I1194">
        <v>-1.1053E-2</v>
      </c>
      <c r="J1194">
        <v>-3.6055999999999998E-2</v>
      </c>
    </row>
    <row r="1195" spans="1:10" x14ac:dyDescent="0.25">
      <c r="A1195">
        <v>1.1930000000000003</v>
      </c>
      <c r="B1195">
        <f t="shared" si="32"/>
        <v>1.1930000000000001</v>
      </c>
      <c r="C1195">
        <v>-5.1206319999999996</v>
      </c>
      <c r="D1195">
        <v>-4.2172409999999996</v>
      </c>
      <c r="E1195">
        <v>550.16874800000005</v>
      </c>
      <c r="F1195">
        <v>-19.897065000000001</v>
      </c>
      <c r="G1195">
        <v>6.0597560000000001</v>
      </c>
      <c r="H1195">
        <v>-1.9125E-2</v>
      </c>
      <c r="I1195">
        <v>-1.1013999999999999E-2</v>
      </c>
      <c r="J1195">
        <v>-3.6165000000000003E-2</v>
      </c>
    </row>
    <row r="1196" spans="1:10" x14ac:dyDescent="0.25">
      <c r="A1196">
        <v>1.1940000000000002</v>
      </c>
      <c r="B1196">
        <f t="shared" si="32"/>
        <v>1.194</v>
      </c>
      <c r="C1196">
        <v>-5.1198499999999996</v>
      </c>
      <c r="D1196">
        <v>-4.3056910000000004</v>
      </c>
      <c r="E1196">
        <v>550.33999800000004</v>
      </c>
      <c r="F1196">
        <v>-19.859950999999999</v>
      </c>
      <c r="G1196">
        <v>6.0829060000000004</v>
      </c>
      <c r="H1196">
        <v>-6.96E-3</v>
      </c>
      <c r="I1196">
        <v>-1.1053E-2</v>
      </c>
      <c r="J1196">
        <v>-3.6087000000000001E-2</v>
      </c>
    </row>
    <row r="1197" spans="1:10" x14ac:dyDescent="0.25">
      <c r="A1197">
        <v>1.1950000000000001</v>
      </c>
      <c r="B1197">
        <f t="shared" si="32"/>
        <v>1.1950000000000001</v>
      </c>
      <c r="C1197">
        <v>-5.1208280000000004</v>
      </c>
      <c r="D1197">
        <v>-4.217905</v>
      </c>
      <c r="E1197">
        <v>550.68468700000005</v>
      </c>
      <c r="F1197">
        <v>-19.863959999999999</v>
      </c>
      <c r="G1197">
        <v>6.0828870000000004</v>
      </c>
      <c r="H1197">
        <v>-1.8922999999999999E-2</v>
      </c>
      <c r="I1197">
        <v>-1.1046E-2</v>
      </c>
      <c r="J1197">
        <v>-3.6070999999999999E-2</v>
      </c>
    </row>
    <row r="1198" spans="1:10" x14ac:dyDescent="0.25">
      <c r="A1198">
        <v>1.196</v>
      </c>
      <c r="B1198">
        <f t="shared" si="32"/>
        <v>1.196</v>
      </c>
      <c r="C1198">
        <v>-5.1215450000000002</v>
      </c>
      <c r="D1198">
        <v>-4.3073959999999998</v>
      </c>
      <c r="E1198">
        <v>550.51471500000002</v>
      </c>
      <c r="F1198">
        <v>-19.826951999999999</v>
      </c>
      <c r="G1198">
        <v>6.0594479999999997</v>
      </c>
      <c r="H1198">
        <v>-3.0918000000000001E-2</v>
      </c>
      <c r="I1198">
        <v>-1.1006999999999999E-2</v>
      </c>
      <c r="J1198">
        <v>-3.6014999999999998E-2</v>
      </c>
    </row>
    <row r="1199" spans="1:10" x14ac:dyDescent="0.25">
      <c r="A1199">
        <v>1.1970000000000003</v>
      </c>
      <c r="B1199">
        <f t="shared" si="32"/>
        <v>1.1970000000000001</v>
      </c>
      <c r="C1199">
        <v>-5.1206969999999998</v>
      </c>
      <c r="D1199">
        <v>-4.218</v>
      </c>
      <c r="E1199">
        <v>550.34142599999996</v>
      </c>
      <c r="F1199">
        <v>-19.798480000000001</v>
      </c>
      <c r="G1199">
        <v>6.0827309999999999</v>
      </c>
      <c r="H1199">
        <v>-1.8957999999999999E-2</v>
      </c>
      <c r="I1199">
        <v>-1.1053E-2</v>
      </c>
      <c r="J1199">
        <v>-3.5975E-2</v>
      </c>
    </row>
    <row r="1200" spans="1:10" x14ac:dyDescent="0.25">
      <c r="A1200">
        <v>1.1980000000000002</v>
      </c>
      <c r="B1200">
        <f t="shared" si="32"/>
        <v>1.198</v>
      </c>
      <c r="C1200">
        <v>-5.0322889999999996</v>
      </c>
      <c r="D1200">
        <v>-4.1299640000000002</v>
      </c>
      <c r="E1200">
        <v>550.51443800000004</v>
      </c>
      <c r="F1200">
        <v>-19.769784000000001</v>
      </c>
      <c r="G1200">
        <v>6.063904</v>
      </c>
      <c r="H1200">
        <v>-4.7766999999999997E-2</v>
      </c>
      <c r="I1200">
        <v>-1.1015E-2</v>
      </c>
      <c r="J1200">
        <v>-3.5910999999999998E-2</v>
      </c>
    </row>
    <row r="1201" spans="1:10" x14ac:dyDescent="0.25">
      <c r="A1201">
        <v>1.1990000000000001</v>
      </c>
      <c r="B1201">
        <f t="shared" si="32"/>
        <v>1.1990000000000001</v>
      </c>
      <c r="C1201">
        <v>-5.0317800000000004</v>
      </c>
      <c r="D1201">
        <v>-4.0401920000000002</v>
      </c>
      <c r="E1201">
        <v>550.34039099999995</v>
      </c>
      <c r="F1201">
        <v>-19.807037000000001</v>
      </c>
      <c r="G1201">
        <v>6.087262</v>
      </c>
      <c r="H1201">
        <v>-3.5869999999999999E-2</v>
      </c>
      <c r="I1201">
        <v>-1.1061E-2</v>
      </c>
      <c r="J1201">
        <v>-3.5991000000000002E-2</v>
      </c>
    </row>
    <row r="1202" spans="1:10" x14ac:dyDescent="0.25">
      <c r="A1202">
        <v>1.2</v>
      </c>
      <c r="B1202">
        <f t="shared" si="32"/>
        <v>1.2</v>
      </c>
      <c r="C1202">
        <v>-5.1204619999999998</v>
      </c>
      <c r="D1202">
        <v>-3.9519799999999998</v>
      </c>
      <c r="E1202">
        <v>549.99849300000005</v>
      </c>
      <c r="F1202">
        <v>-19.811126999999999</v>
      </c>
      <c r="G1202">
        <v>6.03667</v>
      </c>
      <c r="H1202">
        <v>-3.1274999999999997E-2</v>
      </c>
      <c r="I1202">
        <v>-1.0976E-2</v>
      </c>
      <c r="J1202">
        <v>-3.6020000000000003E-2</v>
      </c>
    </row>
    <row r="1203" spans="1:10" x14ac:dyDescent="0.25">
      <c r="A1203">
        <v>1.2010000000000003</v>
      </c>
      <c r="B1203">
        <f t="shared" si="32"/>
        <v>1.2010000000000001</v>
      </c>
      <c r="C1203">
        <v>-5.1204619999999998</v>
      </c>
      <c r="D1203">
        <v>-3.9519799999999998</v>
      </c>
      <c r="E1203">
        <v>549.99849300000005</v>
      </c>
      <c r="F1203">
        <v>-19.811126999999999</v>
      </c>
      <c r="G1203">
        <v>6.03667</v>
      </c>
      <c r="H1203">
        <v>-3.1274999999999997E-2</v>
      </c>
      <c r="I1203">
        <v>-1.0976E-2</v>
      </c>
      <c r="J1203">
        <v>-3.6020000000000003E-2</v>
      </c>
    </row>
    <row r="1204" spans="1:10" x14ac:dyDescent="0.25">
      <c r="A1204">
        <v>1.2020000000000002</v>
      </c>
      <c r="B1204">
        <f t="shared" si="32"/>
        <v>1.202</v>
      </c>
      <c r="C1204">
        <v>-5.1208660000000004</v>
      </c>
      <c r="D1204">
        <v>-3.9523630000000001</v>
      </c>
      <c r="E1204">
        <v>550.17041300000005</v>
      </c>
      <c r="F1204">
        <v>-19.778267</v>
      </c>
      <c r="G1204">
        <v>6.0597200000000004</v>
      </c>
      <c r="H1204">
        <v>-3.1171000000000001E-2</v>
      </c>
      <c r="I1204">
        <v>-1.1013999999999999E-2</v>
      </c>
      <c r="J1204">
        <v>-3.5949000000000002E-2</v>
      </c>
    </row>
    <row r="1205" spans="1:10" x14ac:dyDescent="0.25">
      <c r="A1205">
        <v>1.2030000000000001</v>
      </c>
      <c r="B1205">
        <f t="shared" si="32"/>
        <v>1.2030000000000001</v>
      </c>
      <c r="C1205">
        <v>-5.1205249999999998</v>
      </c>
      <c r="D1205">
        <v>-3.862752</v>
      </c>
      <c r="E1205">
        <v>550.16890899999999</v>
      </c>
      <c r="F1205">
        <v>-19.782565999999999</v>
      </c>
      <c r="G1205">
        <v>6.0600519999999998</v>
      </c>
      <c r="H1205">
        <v>-1.9265000000000001E-2</v>
      </c>
      <c r="I1205">
        <v>-1.1015E-2</v>
      </c>
      <c r="J1205">
        <v>-3.5957000000000003E-2</v>
      </c>
    </row>
    <row r="1206" spans="1:10" x14ac:dyDescent="0.25">
      <c r="A1206">
        <v>1.204</v>
      </c>
      <c r="B1206">
        <f t="shared" si="32"/>
        <v>1.204</v>
      </c>
      <c r="C1206">
        <v>-5.0320499999999999</v>
      </c>
      <c r="D1206">
        <v>-3.86267</v>
      </c>
      <c r="E1206">
        <v>550.34093900000005</v>
      </c>
      <c r="F1206">
        <v>-19.749770000000002</v>
      </c>
      <c r="G1206">
        <v>6.0413430000000004</v>
      </c>
      <c r="H1206">
        <v>-3.6059000000000001E-2</v>
      </c>
      <c r="I1206">
        <v>-1.0977000000000001E-2</v>
      </c>
      <c r="J1206">
        <v>-3.5886000000000001E-2</v>
      </c>
    </row>
    <row r="1207" spans="1:10" x14ac:dyDescent="0.25">
      <c r="A1207">
        <v>1.2050000000000003</v>
      </c>
      <c r="B1207">
        <f t="shared" si="32"/>
        <v>1.2050000000000001</v>
      </c>
      <c r="C1207">
        <v>-5.0319190000000003</v>
      </c>
      <c r="D1207">
        <v>-3.862765</v>
      </c>
      <c r="E1207">
        <v>549.99767799999995</v>
      </c>
      <c r="F1207">
        <v>-19.684290000000001</v>
      </c>
      <c r="G1207">
        <v>6.0411869999999999</v>
      </c>
      <c r="H1207">
        <v>-3.6094000000000001E-2</v>
      </c>
      <c r="I1207">
        <v>-1.0984000000000001E-2</v>
      </c>
      <c r="J1207">
        <v>-3.5790000000000002E-2</v>
      </c>
    </row>
    <row r="1208" spans="1:10" x14ac:dyDescent="0.25">
      <c r="A1208">
        <v>1.2060000000000002</v>
      </c>
      <c r="B1208">
        <f t="shared" si="32"/>
        <v>1.206</v>
      </c>
      <c r="C1208">
        <v>-5.0319190000000003</v>
      </c>
      <c r="D1208">
        <v>-3.862765</v>
      </c>
      <c r="E1208">
        <v>549.99767799999995</v>
      </c>
      <c r="F1208">
        <v>-19.684290000000001</v>
      </c>
      <c r="G1208">
        <v>6.0411869999999999</v>
      </c>
      <c r="H1208">
        <v>-3.6094000000000001E-2</v>
      </c>
      <c r="I1208">
        <v>-1.0984000000000001E-2</v>
      </c>
      <c r="J1208">
        <v>-3.5790000000000002E-2</v>
      </c>
    </row>
    <row r="1209" spans="1:10" x14ac:dyDescent="0.25">
      <c r="A1209">
        <v>1.2070000000000001</v>
      </c>
      <c r="B1209">
        <f t="shared" si="32"/>
        <v>1.2070000000000001</v>
      </c>
      <c r="C1209">
        <v>-5.0315779999999997</v>
      </c>
      <c r="D1209">
        <v>-3.7731539999999999</v>
      </c>
      <c r="E1209">
        <v>549.996174</v>
      </c>
      <c r="F1209">
        <v>-19.688589</v>
      </c>
      <c r="G1209">
        <v>6.0415190000000001</v>
      </c>
      <c r="H1209">
        <v>-2.4188000000000001E-2</v>
      </c>
      <c r="I1209">
        <v>-1.0985E-2</v>
      </c>
      <c r="J1209">
        <v>-3.5798000000000003E-2</v>
      </c>
    </row>
    <row r="1210" spans="1:10" x14ac:dyDescent="0.25">
      <c r="A1210">
        <v>1.208</v>
      </c>
      <c r="B1210">
        <f t="shared" si="32"/>
        <v>1.208</v>
      </c>
      <c r="C1210">
        <v>-5.0319190000000003</v>
      </c>
      <c r="D1210">
        <v>-3.862765</v>
      </c>
      <c r="E1210">
        <v>549.99767799999995</v>
      </c>
      <c r="F1210">
        <v>-19.684290000000001</v>
      </c>
      <c r="G1210">
        <v>6.0411869999999999</v>
      </c>
      <c r="H1210">
        <v>-3.6094000000000001E-2</v>
      </c>
      <c r="I1210">
        <v>-1.0984000000000001E-2</v>
      </c>
      <c r="J1210">
        <v>-3.5790000000000002E-2</v>
      </c>
    </row>
    <row r="1211" spans="1:10" x14ac:dyDescent="0.25">
      <c r="A1211">
        <v>1.2089999999999999</v>
      </c>
      <c r="B1211">
        <f t="shared" si="32"/>
        <v>1.2090000000000001</v>
      </c>
      <c r="C1211">
        <v>-5.031174</v>
      </c>
      <c r="D1211">
        <v>-3.7727719999999998</v>
      </c>
      <c r="E1211">
        <v>549.824254</v>
      </c>
      <c r="F1211">
        <v>-19.721449</v>
      </c>
      <c r="G1211">
        <v>6.0184689999999996</v>
      </c>
      <c r="H1211">
        <v>-2.4292999999999999E-2</v>
      </c>
      <c r="I1211">
        <v>-1.0946000000000001E-2</v>
      </c>
      <c r="J1211">
        <v>-3.5868999999999998E-2</v>
      </c>
    </row>
    <row r="1212" spans="1:10" x14ac:dyDescent="0.25">
      <c r="A1212">
        <v>1.2100000000000002</v>
      </c>
      <c r="B1212">
        <f t="shared" si="32"/>
        <v>1.21</v>
      </c>
      <c r="C1212">
        <v>-5.0316450000000001</v>
      </c>
      <c r="D1212">
        <v>-3.6852</v>
      </c>
      <c r="E1212">
        <v>549.99715700000002</v>
      </c>
      <c r="F1212">
        <v>-19.692688</v>
      </c>
      <c r="G1212">
        <v>6.0414009999999996</v>
      </c>
      <c r="H1212">
        <v>-3.6202999999999999E-2</v>
      </c>
      <c r="I1212">
        <v>-1.0984000000000001E-2</v>
      </c>
      <c r="J1212">
        <v>-3.5804999999999997E-2</v>
      </c>
    </row>
    <row r="1213" spans="1:10" x14ac:dyDescent="0.25">
      <c r="A1213">
        <v>1.2110000000000001</v>
      </c>
      <c r="B1213">
        <f t="shared" si="32"/>
        <v>1.2110000000000001</v>
      </c>
      <c r="C1213">
        <v>-5.0320210000000003</v>
      </c>
      <c r="D1213">
        <v>-3.6850809999999998</v>
      </c>
      <c r="E1213">
        <v>549.82568200000003</v>
      </c>
      <c r="F1213">
        <v>-19.659977999999999</v>
      </c>
      <c r="G1213">
        <v>6.018294</v>
      </c>
      <c r="H1213">
        <v>-3.6291999999999998E-2</v>
      </c>
      <c r="I1213">
        <v>-1.0946000000000001E-2</v>
      </c>
      <c r="J1213">
        <v>-3.5756999999999997E-2</v>
      </c>
    </row>
    <row r="1214" spans="1:10" x14ac:dyDescent="0.25">
      <c r="A1214">
        <v>1.212</v>
      </c>
      <c r="B1214">
        <f t="shared" si="32"/>
        <v>1.212</v>
      </c>
      <c r="C1214">
        <v>-5.0320210000000003</v>
      </c>
      <c r="D1214">
        <v>-3.6850809999999998</v>
      </c>
      <c r="E1214">
        <v>549.82568200000003</v>
      </c>
      <c r="F1214">
        <v>-19.659977999999999</v>
      </c>
      <c r="G1214">
        <v>6.018294</v>
      </c>
      <c r="H1214">
        <v>-3.6291999999999998E-2</v>
      </c>
      <c r="I1214">
        <v>-1.0946000000000001E-2</v>
      </c>
      <c r="J1214">
        <v>-3.5756999999999997E-2</v>
      </c>
    </row>
    <row r="1215" spans="1:10" x14ac:dyDescent="0.25">
      <c r="A1215">
        <v>1.2129999999999999</v>
      </c>
      <c r="B1215">
        <f t="shared" si="32"/>
        <v>1.2130000000000001</v>
      </c>
      <c r="C1215">
        <v>-5.0315130000000003</v>
      </c>
      <c r="D1215">
        <v>-3.6852960000000001</v>
      </c>
      <c r="E1215">
        <v>549.65389600000003</v>
      </c>
      <c r="F1215">
        <v>-19.627208</v>
      </c>
      <c r="G1215">
        <v>6.041245</v>
      </c>
      <c r="H1215">
        <v>-3.6237999999999999E-2</v>
      </c>
      <c r="I1215">
        <v>-1.0991000000000001E-2</v>
      </c>
      <c r="J1215">
        <v>-3.5707999999999997E-2</v>
      </c>
    </row>
    <row r="1216" spans="1:10" x14ac:dyDescent="0.25">
      <c r="A1216">
        <v>1.2140000000000002</v>
      </c>
      <c r="B1216">
        <f t="shared" si="32"/>
        <v>1.214</v>
      </c>
      <c r="C1216">
        <v>-4.9430389999999997</v>
      </c>
      <c r="D1216">
        <v>-3.6852130000000001</v>
      </c>
      <c r="E1216">
        <v>549.82592599999998</v>
      </c>
      <c r="F1216">
        <v>-19.594411999999998</v>
      </c>
      <c r="G1216">
        <v>6.0225369999999998</v>
      </c>
      <c r="H1216">
        <v>-5.3032000000000003E-2</v>
      </c>
      <c r="I1216">
        <v>-1.0954E-2</v>
      </c>
      <c r="J1216">
        <v>-3.5637000000000002E-2</v>
      </c>
    </row>
    <row r="1217" spans="1:10" x14ac:dyDescent="0.25">
      <c r="A1217">
        <v>1.2150000000000001</v>
      </c>
      <c r="B1217">
        <f t="shared" si="32"/>
        <v>1.2150000000000001</v>
      </c>
      <c r="C1217">
        <v>-4.9423360000000001</v>
      </c>
      <c r="D1217">
        <v>-3.6847639999999999</v>
      </c>
      <c r="E1217">
        <v>549.13820099999998</v>
      </c>
      <c r="F1217">
        <v>-19.594746000000001</v>
      </c>
      <c r="G1217">
        <v>6.0223560000000003</v>
      </c>
      <c r="H1217">
        <v>-5.3179999999999998E-2</v>
      </c>
      <c r="I1217">
        <v>-1.0966999999999999E-2</v>
      </c>
      <c r="J1217">
        <v>-3.5682999999999999E-2</v>
      </c>
    </row>
    <row r="1218" spans="1:10" x14ac:dyDescent="0.25">
      <c r="A1218">
        <v>1.216</v>
      </c>
      <c r="B1218">
        <f t="shared" si="32"/>
        <v>1.216</v>
      </c>
      <c r="C1218">
        <v>-5.0318899999999998</v>
      </c>
      <c r="D1218">
        <v>-3.6851759999999998</v>
      </c>
      <c r="E1218">
        <v>549.48242100000004</v>
      </c>
      <c r="F1218">
        <v>-19.594498000000002</v>
      </c>
      <c r="G1218">
        <v>6.0181380000000004</v>
      </c>
      <c r="H1218">
        <v>-3.6326999999999998E-2</v>
      </c>
      <c r="I1218">
        <v>-1.0952E-2</v>
      </c>
      <c r="J1218">
        <v>-3.5659999999999997E-2</v>
      </c>
    </row>
    <row r="1219" spans="1:10" x14ac:dyDescent="0.25">
      <c r="A1219">
        <v>1.2169999999999999</v>
      </c>
      <c r="B1219">
        <f t="shared" ref="B1219:B1282" si="33">INT(A1219*1000)/1000</f>
        <v>1.2170000000000001</v>
      </c>
      <c r="C1219">
        <v>-4.9439900000000003</v>
      </c>
      <c r="D1219">
        <v>-3.5969259999999998</v>
      </c>
      <c r="E1219">
        <v>549.82722000000001</v>
      </c>
      <c r="F1219">
        <v>-19.598572000000001</v>
      </c>
      <c r="G1219">
        <v>5.9763609999999998</v>
      </c>
      <c r="H1219">
        <v>-6.5188999999999997E-2</v>
      </c>
      <c r="I1219">
        <v>-1.0869999999999999E-2</v>
      </c>
      <c r="J1219">
        <v>-3.5645000000000003E-2</v>
      </c>
    </row>
    <row r="1220" spans="1:10" x14ac:dyDescent="0.25">
      <c r="A1220">
        <v>1.2180000000000002</v>
      </c>
      <c r="B1220">
        <f t="shared" si="33"/>
        <v>1.218</v>
      </c>
      <c r="C1220">
        <v>-4.943314</v>
      </c>
      <c r="D1220">
        <v>-3.5969790000000001</v>
      </c>
      <c r="E1220">
        <v>549.48289</v>
      </c>
      <c r="F1220">
        <v>-19.598756000000002</v>
      </c>
      <c r="G1220">
        <v>6.0223370000000003</v>
      </c>
      <c r="H1220">
        <v>-6.5143999999999994E-2</v>
      </c>
      <c r="I1220">
        <v>-1.0959999999999999E-2</v>
      </c>
      <c r="J1220">
        <v>-3.5667999999999998E-2</v>
      </c>
    </row>
    <row r="1221" spans="1:10" x14ac:dyDescent="0.25">
      <c r="A1221">
        <v>1.2190000000000001</v>
      </c>
      <c r="B1221">
        <f t="shared" si="33"/>
        <v>1.2190000000000001</v>
      </c>
      <c r="C1221">
        <v>-4.9434149999999999</v>
      </c>
      <c r="D1221">
        <v>-3.6850939999999999</v>
      </c>
      <c r="E1221">
        <v>549.65445099999999</v>
      </c>
      <c r="F1221">
        <v>-19.561703000000001</v>
      </c>
      <c r="G1221">
        <v>5.9994300000000003</v>
      </c>
      <c r="H1221">
        <v>-5.3120000000000001E-2</v>
      </c>
      <c r="I1221">
        <v>-1.0914999999999999E-2</v>
      </c>
      <c r="J1221">
        <v>-3.5589000000000003E-2</v>
      </c>
    </row>
    <row r="1222" spans="1:10" x14ac:dyDescent="0.25">
      <c r="A1222">
        <v>1.22</v>
      </c>
      <c r="B1222">
        <f t="shared" si="33"/>
        <v>1.22</v>
      </c>
      <c r="C1222">
        <v>-4.9430110000000003</v>
      </c>
      <c r="D1222">
        <v>-3.6847110000000001</v>
      </c>
      <c r="E1222">
        <v>549.48253099999999</v>
      </c>
      <c r="F1222">
        <v>-19.594562</v>
      </c>
      <c r="G1222">
        <v>5.9763799999999998</v>
      </c>
      <c r="H1222">
        <v>-5.3225000000000001E-2</v>
      </c>
      <c r="I1222">
        <v>-1.0876E-2</v>
      </c>
      <c r="J1222">
        <v>-3.5659999999999997E-2</v>
      </c>
    </row>
    <row r="1223" spans="1:10" x14ac:dyDescent="0.25">
      <c r="A1223">
        <v>1.2209999999999999</v>
      </c>
      <c r="B1223">
        <f t="shared" si="33"/>
        <v>1.2210000000000001</v>
      </c>
      <c r="C1223">
        <v>-4.943791</v>
      </c>
      <c r="D1223">
        <v>-3.6849750000000001</v>
      </c>
      <c r="E1223">
        <v>549.48297600000001</v>
      </c>
      <c r="F1223">
        <v>-19.528993</v>
      </c>
      <c r="G1223">
        <v>5.9763219999999997</v>
      </c>
      <c r="H1223">
        <v>-5.3208999999999999E-2</v>
      </c>
      <c r="I1223">
        <v>-1.0876E-2</v>
      </c>
      <c r="J1223">
        <v>-3.5541000000000003E-2</v>
      </c>
    </row>
    <row r="1224" spans="1:10" x14ac:dyDescent="0.25">
      <c r="A1224">
        <v>1.2220000000000002</v>
      </c>
      <c r="B1224">
        <f t="shared" si="33"/>
        <v>1.222</v>
      </c>
      <c r="C1224">
        <v>-4.9442349999999999</v>
      </c>
      <c r="D1224">
        <v>-3.5969009999999999</v>
      </c>
      <c r="E1224">
        <v>549.31248400000004</v>
      </c>
      <c r="F1224">
        <v>-19.500381999999998</v>
      </c>
      <c r="G1224">
        <v>5.9530969999999996</v>
      </c>
      <c r="H1224">
        <v>-6.5311999999999995E-2</v>
      </c>
      <c r="I1224">
        <v>-1.0836999999999999E-2</v>
      </c>
      <c r="J1224">
        <v>-3.5499999999999997E-2</v>
      </c>
    </row>
    <row r="1225" spans="1:10" x14ac:dyDescent="0.25">
      <c r="A1225">
        <v>1.2230000000000001</v>
      </c>
      <c r="B1225">
        <f t="shared" si="33"/>
        <v>1.2230000000000001</v>
      </c>
      <c r="C1225">
        <v>-4.9434820000000004</v>
      </c>
      <c r="D1225">
        <v>-3.59714</v>
      </c>
      <c r="E1225">
        <v>549.65543400000001</v>
      </c>
      <c r="F1225">
        <v>-19.565801</v>
      </c>
      <c r="G1225">
        <v>5.9993119999999998</v>
      </c>
      <c r="H1225">
        <v>-6.5134999999999998E-2</v>
      </c>
      <c r="I1225">
        <v>-1.0914999999999999E-2</v>
      </c>
      <c r="J1225">
        <v>-3.5596000000000003E-2</v>
      </c>
    </row>
    <row r="1226" spans="1:10" x14ac:dyDescent="0.25">
      <c r="A1226">
        <v>1.224</v>
      </c>
      <c r="B1226">
        <f t="shared" si="33"/>
        <v>1.224</v>
      </c>
      <c r="C1226">
        <v>-5.03254</v>
      </c>
      <c r="D1226">
        <v>-3.7746089999999999</v>
      </c>
      <c r="E1226">
        <v>549.48561800000004</v>
      </c>
      <c r="F1226">
        <v>-19.524439999999998</v>
      </c>
      <c r="G1226">
        <v>5.9255969999999998</v>
      </c>
      <c r="H1226">
        <v>-4.8409000000000001E-2</v>
      </c>
      <c r="I1226">
        <v>-1.0784E-2</v>
      </c>
      <c r="J1226">
        <v>-3.5532000000000001E-2</v>
      </c>
    </row>
    <row r="1227" spans="1:10" x14ac:dyDescent="0.25">
      <c r="A1227">
        <v>1.2249999999999999</v>
      </c>
      <c r="B1227">
        <f t="shared" si="33"/>
        <v>1.2250000000000001</v>
      </c>
      <c r="C1227">
        <v>-4.9439320000000002</v>
      </c>
      <c r="D1227">
        <v>-3.684634</v>
      </c>
      <c r="E1227">
        <v>549.31212500000004</v>
      </c>
      <c r="F1227">
        <v>-19.496188</v>
      </c>
      <c r="G1227">
        <v>5.9071400000000001</v>
      </c>
      <c r="H1227">
        <v>-5.3393999999999997E-2</v>
      </c>
      <c r="I1227">
        <v>-1.0754E-2</v>
      </c>
      <c r="J1227">
        <v>-3.5492000000000003E-2</v>
      </c>
    </row>
    <row r="1228" spans="1:10" x14ac:dyDescent="0.25">
      <c r="A1228">
        <v>1.2260000000000002</v>
      </c>
      <c r="B1228">
        <f t="shared" si="33"/>
        <v>1.226</v>
      </c>
      <c r="C1228">
        <v>-5.0320679999999998</v>
      </c>
      <c r="D1228">
        <v>-3.6850930000000002</v>
      </c>
      <c r="E1228">
        <v>549.14085299999999</v>
      </c>
      <c r="F1228">
        <v>-19.463258</v>
      </c>
      <c r="G1228">
        <v>5.9257730000000004</v>
      </c>
      <c r="H1228">
        <v>-3.6538000000000001E-2</v>
      </c>
      <c r="I1228">
        <v>-1.0791E-2</v>
      </c>
      <c r="J1228">
        <v>-3.5443000000000002E-2</v>
      </c>
    </row>
    <row r="1229" spans="1:10" x14ac:dyDescent="0.25">
      <c r="A1229">
        <v>1.2270000000000001</v>
      </c>
      <c r="B1229">
        <f t="shared" si="33"/>
        <v>1.2270000000000001</v>
      </c>
      <c r="C1229">
        <v>-5.0326420000000001</v>
      </c>
      <c r="D1229">
        <v>-3.5969250000000001</v>
      </c>
      <c r="E1229">
        <v>549.31362200000001</v>
      </c>
      <c r="F1229">
        <v>-19.500128</v>
      </c>
      <c r="G1229">
        <v>5.902704</v>
      </c>
      <c r="H1229">
        <v>-4.8606000000000003E-2</v>
      </c>
      <c r="I1229">
        <v>-1.0746E-2</v>
      </c>
      <c r="J1229">
        <v>-3.5499000000000003E-2</v>
      </c>
    </row>
    <row r="1230" spans="1:10" x14ac:dyDescent="0.25">
      <c r="A1230">
        <v>1.228</v>
      </c>
      <c r="B1230">
        <f t="shared" si="33"/>
        <v>1.228</v>
      </c>
      <c r="C1230">
        <v>-4.9439320000000002</v>
      </c>
      <c r="D1230">
        <v>-3.684634</v>
      </c>
      <c r="E1230">
        <v>549.31212500000004</v>
      </c>
      <c r="F1230">
        <v>-19.496188</v>
      </c>
      <c r="G1230">
        <v>5.9071400000000001</v>
      </c>
      <c r="H1230">
        <v>-5.3393999999999997E-2</v>
      </c>
      <c r="I1230">
        <v>-1.0754E-2</v>
      </c>
      <c r="J1230">
        <v>-3.5492000000000003E-2</v>
      </c>
    </row>
    <row r="1231" spans="1:10" x14ac:dyDescent="0.25">
      <c r="A1231">
        <v>1.2289999999999999</v>
      </c>
      <c r="B1231">
        <f t="shared" si="33"/>
        <v>1.2290000000000001</v>
      </c>
      <c r="C1231">
        <v>-4.8556049999999997</v>
      </c>
      <c r="D1231">
        <v>-3.685073</v>
      </c>
      <c r="E1231">
        <v>549.31406800000002</v>
      </c>
      <c r="F1231">
        <v>-19.496483000000001</v>
      </c>
      <c r="G1231">
        <v>5.9112730000000004</v>
      </c>
      <c r="H1231">
        <v>-3.6552000000000001E-2</v>
      </c>
      <c r="I1231">
        <v>-1.0761E-2</v>
      </c>
      <c r="J1231">
        <v>-3.5492000000000003E-2</v>
      </c>
    </row>
    <row r="1232" spans="1:10" x14ac:dyDescent="0.25">
      <c r="A1232">
        <v>1.2300000000000002</v>
      </c>
      <c r="B1232">
        <f t="shared" si="33"/>
        <v>1.23</v>
      </c>
      <c r="C1232">
        <v>-4.8563850000000004</v>
      </c>
      <c r="D1232">
        <v>-3.6853359999999999</v>
      </c>
      <c r="E1232">
        <v>549.31451300000003</v>
      </c>
      <c r="F1232">
        <v>-19.430914000000001</v>
      </c>
      <c r="G1232">
        <v>5.9112159999999996</v>
      </c>
      <c r="H1232">
        <v>-3.6535999999999999E-2</v>
      </c>
      <c r="I1232">
        <v>-1.0761E-2</v>
      </c>
      <c r="J1232">
        <v>-3.5373000000000002E-2</v>
      </c>
    </row>
    <row r="1233" spans="1:10" x14ac:dyDescent="0.25">
      <c r="A1233">
        <v>1.2310000000000001</v>
      </c>
      <c r="B1233">
        <f t="shared" si="33"/>
        <v>1.2310000000000001</v>
      </c>
      <c r="C1233">
        <v>-4.856452</v>
      </c>
      <c r="D1233">
        <v>-3.5973820000000001</v>
      </c>
      <c r="E1233">
        <v>549.31549600000005</v>
      </c>
      <c r="F1233">
        <v>-19.435013000000001</v>
      </c>
      <c r="G1233">
        <v>5.911098</v>
      </c>
      <c r="H1233">
        <v>-4.8550999999999997E-2</v>
      </c>
      <c r="I1233">
        <v>-1.0761E-2</v>
      </c>
      <c r="J1233">
        <v>-3.5380000000000002E-2</v>
      </c>
    </row>
    <row r="1234" spans="1:10" x14ac:dyDescent="0.25">
      <c r="A1234">
        <v>1.232</v>
      </c>
      <c r="B1234">
        <f t="shared" si="33"/>
        <v>1.232</v>
      </c>
      <c r="C1234">
        <v>-4.8562159999999999</v>
      </c>
      <c r="D1234">
        <v>-3.5971609999999998</v>
      </c>
      <c r="E1234">
        <v>549.31611999999996</v>
      </c>
      <c r="F1234">
        <v>-19.434916999999999</v>
      </c>
      <c r="G1234">
        <v>5.8650219999999997</v>
      </c>
      <c r="H1234">
        <v>-4.8647000000000003E-2</v>
      </c>
      <c r="I1234">
        <v>-1.0677000000000001E-2</v>
      </c>
      <c r="J1234">
        <v>-3.5380000000000002E-2</v>
      </c>
    </row>
    <row r="1235" spans="1:10" x14ac:dyDescent="0.25">
      <c r="A1235">
        <v>1.2329999999999999</v>
      </c>
      <c r="B1235">
        <f t="shared" si="33"/>
        <v>1.2330000000000001</v>
      </c>
      <c r="C1235">
        <v>-4.7673379999999996</v>
      </c>
      <c r="D1235">
        <v>-3.6847089999999998</v>
      </c>
      <c r="E1235">
        <v>549.14207899999997</v>
      </c>
      <c r="F1235">
        <v>-19.463933000000001</v>
      </c>
      <c r="G1235">
        <v>5.8924830000000004</v>
      </c>
      <c r="H1235">
        <v>-5.3442999999999997E-2</v>
      </c>
      <c r="I1235">
        <v>-1.073E-2</v>
      </c>
      <c r="J1235">
        <v>-3.5444000000000003E-2</v>
      </c>
    </row>
    <row r="1236" spans="1:10" x14ac:dyDescent="0.25">
      <c r="A1236">
        <v>1.2340000000000002</v>
      </c>
      <c r="B1236">
        <f t="shared" si="33"/>
        <v>1.234</v>
      </c>
      <c r="C1236">
        <v>-4.8556439999999998</v>
      </c>
      <c r="D1236">
        <v>-3.5966170000000002</v>
      </c>
      <c r="E1236">
        <v>548.97165600000005</v>
      </c>
      <c r="F1236">
        <v>-19.500731999999999</v>
      </c>
      <c r="G1236">
        <v>5.8649979999999999</v>
      </c>
      <c r="H1236">
        <v>-4.8759999999999998E-2</v>
      </c>
      <c r="I1236">
        <v>-1.0684000000000001E-2</v>
      </c>
      <c r="J1236">
        <v>-3.5521999999999998E-2</v>
      </c>
    </row>
    <row r="1237" spans="1:10" x14ac:dyDescent="0.25">
      <c r="A1237">
        <v>1.2350000000000001</v>
      </c>
      <c r="B1237">
        <f t="shared" si="33"/>
        <v>1.2350000000000001</v>
      </c>
      <c r="C1237">
        <v>-4.7678609999999999</v>
      </c>
      <c r="D1237">
        <v>-3.5970970000000002</v>
      </c>
      <c r="E1237">
        <v>548.97466799999995</v>
      </c>
      <c r="F1237">
        <v>-19.435362000000001</v>
      </c>
      <c r="G1237">
        <v>5.8229980000000001</v>
      </c>
      <c r="H1237">
        <v>-3.1997999999999999E-2</v>
      </c>
      <c r="I1237">
        <v>-1.0607E-2</v>
      </c>
      <c r="J1237">
        <v>-3.5402999999999997E-2</v>
      </c>
    </row>
    <row r="1238" spans="1:10" x14ac:dyDescent="0.25">
      <c r="A1238">
        <v>1.236</v>
      </c>
      <c r="B1238">
        <f t="shared" si="33"/>
        <v>1.236</v>
      </c>
      <c r="C1238">
        <v>-4.7683020000000003</v>
      </c>
      <c r="D1238">
        <v>-3.6848359999999998</v>
      </c>
      <c r="E1238">
        <v>549.14547100000004</v>
      </c>
      <c r="F1238">
        <v>-19.464034000000002</v>
      </c>
      <c r="G1238">
        <v>5.8001649999999998</v>
      </c>
      <c r="H1238">
        <v>-2.0036999999999999E-2</v>
      </c>
      <c r="I1238">
        <v>-1.0562E-2</v>
      </c>
      <c r="J1238">
        <v>-3.5444000000000003E-2</v>
      </c>
    </row>
    <row r="1239" spans="1:10" x14ac:dyDescent="0.25">
      <c r="A1239">
        <v>1.2369999999999999</v>
      </c>
      <c r="B1239">
        <f t="shared" si="33"/>
        <v>1.2370000000000001</v>
      </c>
      <c r="C1239">
        <v>-4.6791520000000002</v>
      </c>
      <c r="D1239">
        <v>-3.6848070000000002</v>
      </c>
      <c r="E1239">
        <v>548.97317099999998</v>
      </c>
      <c r="F1239">
        <v>-19.431422999999999</v>
      </c>
      <c r="G1239">
        <v>5.8274330000000001</v>
      </c>
      <c r="H1239">
        <v>-3.6785999999999999E-2</v>
      </c>
      <c r="I1239">
        <v>-1.0614999999999999E-2</v>
      </c>
      <c r="J1239">
        <v>-3.5395999999999997E-2</v>
      </c>
    </row>
    <row r="1240" spans="1:10" x14ac:dyDescent="0.25">
      <c r="A1240">
        <v>1.2380000000000002</v>
      </c>
      <c r="B1240">
        <f t="shared" si="33"/>
        <v>1.238</v>
      </c>
      <c r="C1240">
        <v>-4.7678609999999999</v>
      </c>
      <c r="D1240">
        <v>-3.5970970000000002</v>
      </c>
      <c r="E1240">
        <v>548.97466799999995</v>
      </c>
      <c r="F1240">
        <v>-19.435362000000001</v>
      </c>
      <c r="G1240">
        <v>5.8229980000000001</v>
      </c>
      <c r="H1240">
        <v>-3.1997999999999999E-2</v>
      </c>
      <c r="I1240">
        <v>-1.0607E-2</v>
      </c>
      <c r="J1240">
        <v>-3.5402999999999997E-2</v>
      </c>
    </row>
    <row r="1241" spans="1:10" x14ac:dyDescent="0.25">
      <c r="A1241">
        <v>1.2390000000000001</v>
      </c>
      <c r="B1241">
        <f t="shared" si="33"/>
        <v>1.2390000000000001</v>
      </c>
      <c r="C1241">
        <v>-4.7681699999999996</v>
      </c>
      <c r="D1241">
        <v>-3.6849319999999999</v>
      </c>
      <c r="E1241">
        <v>548.80220999999995</v>
      </c>
      <c r="F1241">
        <v>-19.398554000000001</v>
      </c>
      <c r="G1241">
        <v>5.8000090000000002</v>
      </c>
      <c r="H1241">
        <v>-2.0072E-2</v>
      </c>
      <c r="I1241">
        <v>-1.0567999999999999E-2</v>
      </c>
      <c r="J1241">
        <v>-3.5347000000000003E-2</v>
      </c>
    </row>
    <row r="1242" spans="1:10" x14ac:dyDescent="0.25">
      <c r="A1242">
        <v>1.24</v>
      </c>
      <c r="B1242">
        <f t="shared" si="33"/>
        <v>1.24</v>
      </c>
      <c r="C1242">
        <v>-4.5911999999999997</v>
      </c>
      <c r="D1242">
        <v>-3.6851259999999999</v>
      </c>
      <c r="E1242">
        <v>548.80363799999998</v>
      </c>
      <c r="F1242">
        <v>-19.399007999999998</v>
      </c>
      <c r="G1242">
        <v>5.808459</v>
      </c>
      <c r="H1242">
        <v>-2.0032999999999999E-2</v>
      </c>
      <c r="I1242">
        <v>-1.0584E-2</v>
      </c>
      <c r="J1242">
        <v>-3.5347999999999997E-2</v>
      </c>
    </row>
    <row r="1243" spans="1:10" x14ac:dyDescent="0.25">
      <c r="A1243">
        <v>1.2409999999999999</v>
      </c>
      <c r="B1243">
        <f t="shared" si="33"/>
        <v>1.2410000000000001</v>
      </c>
      <c r="C1243">
        <v>-4.5909649999999997</v>
      </c>
      <c r="D1243">
        <v>-3.6849050000000001</v>
      </c>
      <c r="E1243">
        <v>548.80426199999999</v>
      </c>
      <c r="F1243">
        <v>-19.398913</v>
      </c>
      <c r="G1243">
        <v>5.762384</v>
      </c>
      <c r="H1243">
        <v>-2.0129000000000001E-2</v>
      </c>
      <c r="I1243">
        <v>-1.0500000000000001E-2</v>
      </c>
      <c r="J1243">
        <v>-3.5347999999999997E-2</v>
      </c>
    </row>
    <row r="1244" spans="1:10" x14ac:dyDescent="0.25">
      <c r="A1244">
        <v>1.2420000000000002</v>
      </c>
      <c r="B1244">
        <f t="shared" si="33"/>
        <v>1.242</v>
      </c>
      <c r="C1244">
        <v>-4.5910320000000002</v>
      </c>
      <c r="D1244">
        <v>-3.5969509999999998</v>
      </c>
      <c r="E1244">
        <v>548.80524500000001</v>
      </c>
      <c r="F1244">
        <v>-19.403012</v>
      </c>
      <c r="G1244">
        <v>5.7622660000000003</v>
      </c>
      <c r="H1244">
        <v>-3.2143999999999999E-2</v>
      </c>
      <c r="I1244">
        <v>-1.0500000000000001E-2</v>
      </c>
      <c r="J1244">
        <v>-3.5354999999999998E-2</v>
      </c>
    </row>
    <row r="1245" spans="1:10" x14ac:dyDescent="0.25">
      <c r="A1245">
        <v>1.2430000000000001</v>
      </c>
      <c r="B1245">
        <f t="shared" si="33"/>
        <v>1.2430000000000001</v>
      </c>
      <c r="C1245">
        <v>-4.6801149999999998</v>
      </c>
      <c r="D1245">
        <v>-3.6849340000000002</v>
      </c>
      <c r="E1245">
        <v>548.97656199999994</v>
      </c>
      <c r="F1245">
        <v>-19.431524</v>
      </c>
      <c r="G1245">
        <v>5.7351150000000004</v>
      </c>
      <c r="H1245">
        <v>-3.3800000000000002E-3</v>
      </c>
      <c r="I1245">
        <v>-1.0447E-2</v>
      </c>
      <c r="J1245">
        <v>-3.5395999999999997E-2</v>
      </c>
    </row>
    <row r="1246" spans="1:10" x14ac:dyDescent="0.25">
      <c r="A1246">
        <v>1.244</v>
      </c>
      <c r="B1246">
        <f t="shared" si="33"/>
        <v>1.244</v>
      </c>
      <c r="C1246">
        <v>-4.5921919999999998</v>
      </c>
      <c r="D1246">
        <v>-3.6857549999999999</v>
      </c>
      <c r="E1246">
        <v>549.15042500000004</v>
      </c>
      <c r="F1246">
        <v>-19.398959999999999</v>
      </c>
      <c r="G1246">
        <v>5.7622980000000004</v>
      </c>
      <c r="H1246">
        <v>1.3566E-2</v>
      </c>
      <c r="I1246">
        <v>-1.0493000000000001E-2</v>
      </c>
      <c r="J1246">
        <v>-3.5325000000000002E-2</v>
      </c>
    </row>
    <row r="1247" spans="1:10" x14ac:dyDescent="0.25">
      <c r="A1247">
        <v>1.2449999999999999</v>
      </c>
      <c r="B1247">
        <f t="shared" si="33"/>
        <v>1.2450000000000001</v>
      </c>
      <c r="C1247">
        <v>-4.5918549999999998</v>
      </c>
      <c r="D1247">
        <v>-3.5974189999999999</v>
      </c>
      <c r="E1247">
        <v>548.97948799999995</v>
      </c>
      <c r="F1247">
        <v>-19.435918000000001</v>
      </c>
      <c r="G1247">
        <v>5.7391310000000004</v>
      </c>
      <c r="H1247">
        <v>1.4469999999999999E-3</v>
      </c>
      <c r="I1247">
        <v>-1.0454E-2</v>
      </c>
      <c r="J1247">
        <v>-3.5403999999999998E-2</v>
      </c>
    </row>
    <row r="1248" spans="1:10" x14ac:dyDescent="0.25">
      <c r="A1248">
        <v>1.2460000000000002</v>
      </c>
      <c r="B1248">
        <f t="shared" si="33"/>
        <v>1.246</v>
      </c>
      <c r="C1248">
        <v>-4.5032490000000003</v>
      </c>
      <c r="D1248">
        <v>-3.597432</v>
      </c>
      <c r="E1248">
        <v>548.80825700000003</v>
      </c>
      <c r="F1248">
        <v>-19.337641999999999</v>
      </c>
      <c r="G1248">
        <v>5.7202659999999996</v>
      </c>
      <c r="H1248">
        <v>-1.5382E-2</v>
      </c>
      <c r="I1248">
        <v>-1.0423E-2</v>
      </c>
      <c r="J1248">
        <v>-3.5236000000000003E-2</v>
      </c>
    </row>
    <row r="1249" spans="1:10" x14ac:dyDescent="0.25">
      <c r="A1249">
        <v>1.2470000000000001</v>
      </c>
      <c r="B1249">
        <f t="shared" si="33"/>
        <v>1.2470000000000001</v>
      </c>
      <c r="C1249">
        <v>-4.5042390000000001</v>
      </c>
      <c r="D1249">
        <v>-3.7745000000000002</v>
      </c>
      <c r="E1249">
        <v>548.63654499999996</v>
      </c>
      <c r="F1249">
        <v>-19.362259999999999</v>
      </c>
      <c r="G1249">
        <v>5.6970200000000002</v>
      </c>
      <c r="H1249">
        <v>-1.5424E-2</v>
      </c>
      <c r="I1249">
        <v>-1.0383999999999999E-2</v>
      </c>
      <c r="J1249">
        <v>-3.5291999999999997E-2</v>
      </c>
    </row>
    <row r="1250" spans="1:10" x14ac:dyDescent="0.25">
      <c r="A1250">
        <v>1.248</v>
      </c>
      <c r="B1250">
        <f t="shared" si="33"/>
        <v>1.248</v>
      </c>
      <c r="C1250">
        <v>-4.4157380000000002</v>
      </c>
      <c r="D1250">
        <v>-3.6854900000000002</v>
      </c>
      <c r="E1250">
        <v>548.809528</v>
      </c>
      <c r="F1250">
        <v>-19.3339</v>
      </c>
      <c r="G1250">
        <v>5.6784590000000001</v>
      </c>
      <c r="H1250">
        <v>1.3332E-2</v>
      </c>
      <c r="I1250">
        <v>-1.0347E-2</v>
      </c>
      <c r="J1250">
        <v>-3.5229000000000003E-2</v>
      </c>
    </row>
    <row r="1251" spans="1:10" x14ac:dyDescent="0.25">
      <c r="A1251">
        <v>1.2489999999999999</v>
      </c>
      <c r="B1251">
        <f t="shared" si="33"/>
        <v>1.2490000000000001</v>
      </c>
      <c r="C1251">
        <v>-4.5036620000000003</v>
      </c>
      <c r="D1251">
        <v>-3.684669</v>
      </c>
      <c r="E1251">
        <v>548.63566500000002</v>
      </c>
      <c r="F1251">
        <v>-19.366464000000001</v>
      </c>
      <c r="G1251">
        <v>5.6512760000000002</v>
      </c>
      <c r="H1251">
        <v>-3.614E-3</v>
      </c>
      <c r="I1251">
        <v>-1.0300999999999999E-2</v>
      </c>
      <c r="J1251">
        <v>-3.5298999999999997E-2</v>
      </c>
    </row>
    <row r="1252" spans="1:10" x14ac:dyDescent="0.25">
      <c r="A1252">
        <v>1.2500000000000002</v>
      </c>
      <c r="B1252">
        <f t="shared" si="33"/>
        <v>1.25</v>
      </c>
      <c r="C1252">
        <v>-4.5036620000000003</v>
      </c>
      <c r="D1252">
        <v>-3.684669</v>
      </c>
      <c r="E1252">
        <v>548.63566500000002</v>
      </c>
      <c r="F1252">
        <v>-19.366464000000001</v>
      </c>
      <c r="G1252">
        <v>5.6512760000000002</v>
      </c>
      <c r="H1252">
        <v>-3.614E-3</v>
      </c>
      <c r="I1252">
        <v>-1.0300999999999999E-2</v>
      </c>
      <c r="J1252">
        <v>-3.5298999999999997E-2</v>
      </c>
    </row>
    <row r="1253" spans="1:10" x14ac:dyDescent="0.25">
      <c r="A1253">
        <v>1.2510000000000001</v>
      </c>
      <c r="B1253">
        <f t="shared" si="33"/>
        <v>1.2509999999999999</v>
      </c>
      <c r="C1253">
        <v>-4.4157780000000004</v>
      </c>
      <c r="D1253">
        <v>-3.5970339999999998</v>
      </c>
      <c r="E1253">
        <v>548.46711600000003</v>
      </c>
      <c r="F1253">
        <v>-19.338148</v>
      </c>
      <c r="G1253">
        <v>5.6321839999999996</v>
      </c>
      <c r="H1253">
        <v>1.124E-3</v>
      </c>
      <c r="I1253">
        <v>-1.0269E-2</v>
      </c>
      <c r="J1253">
        <v>-3.5258999999999999E-2</v>
      </c>
    </row>
    <row r="1254" spans="1:10" x14ac:dyDescent="0.25">
      <c r="A1254">
        <v>1.252</v>
      </c>
      <c r="B1254">
        <f t="shared" si="33"/>
        <v>1.252</v>
      </c>
      <c r="C1254">
        <v>-4.3271350000000002</v>
      </c>
      <c r="D1254">
        <v>-3.5967899999999999</v>
      </c>
      <c r="E1254">
        <v>548.46660099999997</v>
      </c>
      <c r="F1254">
        <v>-19.338308000000001</v>
      </c>
      <c r="G1254">
        <v>5.6365020000000001</v>
      </c>
      <c r="H1254">
        <v>-1.5678000000000001E-2</v>
      </c>
      <c r="I1254">
        <v>-1.0277E-2</v>
      </c>
      <c r="J1254">
        <v>-3.5258999999999999E-2</v>
      </c>
    </row>
    <row r="1255" spans="1:10" x14ac:dyDescent="0.25">
      <c r="A1255">
        <v>1.2529999999999999</v>
      </c>
      <c r="B1255">
        <f t="shared" si="33"/>
        <v>1.2529999999999999</v>
      </c>
      <c r="C1255">
        <v>-4.4149979999999998</v>
      </c>
      <c r="D1255">
        <v>-3.5967709999999999</v>
      </c>
      <c r="E1255">
        <v>548.46667100000002</v>
      </c>
      <c r="F1255">
        <v>-19.403718000000001</v>
      </c>
      <c r="G1255">
        <v>5.6322409999999996</v>
      </c>
      <c r="H1255">
        <v>1.108E-3</v>
      </c>
      <c r="I1255">
        <v>-1.0269E-2</v>
      </c>
      <c r="J1255">
        <v>-3.5378E-2</v>
      </c>
    </row>
    <row r="1256" spans="1:10" x14ac:dyDescent="0.25">
      <c r="A1256">
        <v>1.2540000000000002</v>
      </c>
      <c r="B1256">
        <f t="shared" si="33"/>
        <v>1.254</v>
      </c>
      <c r="C1256">
        <v>-4.4158790000000003</v>
      </c>
      <c r="D1256">
        <v>-3.685149</v>
      </c>
      <c r="E1256">
        <v>548.63867700000003</v>
      </c>
      <c r="F1256">
        <v>-19.301095</v>
      </c>
      <c r="G1256">
        <v>5.6092760000000004</v>
      </c>
      <c r="H1256">
        <v>1.3148E-2</v>
      </c>
      <c r="I1256">
        <v>-1.0224E-2</v>
      </c>
      <c r="J1256">
        <v>-3.5180000000000003E-2</v>
      </c>
    </row>
    <row r="1257" spans="1:10" x14ac:dyDescent="0.25">
      <c r="A1257">
        <v>1.2550000000000001</v>
      </c>
      <c r="B1257">
        <f t="shared" si="33"/>
        <v>1.2549999999999999</v>
      </c>
      <c r="C1257">
        <v>-4.4163870000000003</v>
      </c>
      <c r="D1257">
        <v>-3.6849340000000002</v>
      </c>
      <c r="E1257">
        <v>548.81046300000003</v>
      </c>
      <c r="F1257">
        <v>-19.333864999999999</v>
      </c>
      <c r="G1257">
        <v>5.5863250000000004</v>
      </c>
      <c r="H1257">
        <v>1.3094E-2</v>
      </c>
      <c r="I1257">
        <v>-1.0179000000000001E-2</v>
      </c>
      <c r="J1257">
        <v>-3.5229000000000003E-2</v>
      </c>
    </row>
    <row r="1258" spans="1:10" x14ac:dyDescent="0.25">
      <c r="A1258">
        <v>1.256</v>
      </c>
      <c r="B1258">
        <f t="shared" si="33"/>
        <v>1.256</v>
      </c>
      <c r="C1258">
        <v>-4.3279969999999999</v>
      </c>
      <c r="D1258">
        <v>-3.7746010000000001</v>
      </c>
      <c r="E1258">
        <v>548.64198899999997</v>
      </c>
      <c r="F1258">
        <v>-19.362721000000001</v>
      </c>
      <c r="G1258">
        <v>5.5670760000000001</v>
      </c>
      <c r="H1258">
        <v>1.7926000000000001E-2</v>
      </c>
      <c r="I1258">
        <v>-1.0147E-2</v>
      </c>
      <c r="J1258">
        <v>-3.5291999999999997E-2</v>
      </c>
    </row>
    <row r="1259" spans="1:10" x14ac:dyDescent="0.25">
      <c r="A1259">
        <v>1.2569999999999999</v>
      </c>
      <c r="B1259">
        <f t="shared" si="33"/>
        <v>1.2569999999999999</v>
      </c>
      <c r="C1259">
        <v>-4.2394210000000001</v>
      </c>
      <c r="D1259">
        <v>-3.6864029999999999</v>
      </c>
      <c r="E1259">
        <v>548.64245800000003</v>
      </c>
      <c r="F1259">
        <v>-19.366979000000001</v>
      </c>
      <c r="G1259">
        <v>5.5712760000000001</v>
      </c>
      <c r="H1259">
        <v>-1.0891E-2</v>
      </c>
      <c r="I1259">
        <v>-1.0155000000000001E-2</v>
      </c>
      <c r="J1259">
        <v>-3.5299999999999998E-2</v>
      </c>
    </row>
    <row r="1260" spans="1:10" x14ac:dyDescent="0.25">
      <c r="A1260">
        <v>1.2580000000000002</v>
      </c>
      <c r="B1260">
        <f t="shared" si="33"/>
        <v>1.258</v>
      </c>
      <c r="C1260">
        <v>-4.1508539999999998</v>
      </c>
      <c r="D1260">
        <v>-3.685346</v>
      </c>
      <c r="E1260">
        <v>548.81445799999995</v>
      </c>
      <c r="F1260">
        <v>-19.334520000000001</v>
      </c>
      <c r="G1260">
        <v>5.5528329999999997</v>
      </c>
      <c r="H1260">
        <v>2.9878999999999999E-2</v>
      </c>
      <c r="I1260">
        <v>-1.0118E-2</v>
      </c>
      <c r="J1260">
        <v>-3.5229999999999997E-2</v>
      </c>
    </row>
    <row r="1261" spans="1:10" x14ac:dyDescent="0.25">
      <c r="A1261">
        <v>1.2590000000000001</v>
      </c>
      <c r="B1261">
        <f t="shared" si="33"/>
        <v>1.2589999999999999</v>
      </c>
      <c r="C1261">
        <v>-4.2395569999999996</v>
      </c>
      <c r="D1261">
        <v>-3.6847880000000002</v>
      </c>
      <c r="E1261">
        <v>548.64103999999998</v>
      </c>
      <c r="F1261">
        <v>-19.301514999999998</v>
      </c>
      <c r="G1261">
        <v>5.5255929999999998</v>
      </c>
      <c r="H1261">
        <v>1.2949E-2</v>
      </c>
      <c r="I1261">
        <v>-1.0071E-2</v>
      </c>
      <c r="J1261">
        <v>-3.5180999999999997E-2</v>
      </c>
    </row>
    <row r="1262" spans="1:10" x14ac:dyDescent="0.25">
      <c r="A1262">
        <v>1.26</v>
      </c>
      <c r="B1262">
        <f t="shared" si="33"/>
        <v>1.26</v>
      </c>
      <c r="C1262">
        <v>-4.2395569999999996</v>
      </c>
      <c r="D1262">
        <v>-3.6847880000000002</v>
      </c>
      <c r="E1262">
        <v>548.64103999999998</v>
      </c>
      <c r="F1262">
        <v>-19.301514999999998</v>
      </c>
      <c r="G1262">
        <v>5.5255929999999998</v>
      </c>
      <c r="H1262">
        <v>1.2949E-2</v>
      </c>
      <c r="I1262">
        <v>-1.0071E-2</v>
      </c>
      <c r="J1262">
        <v>-3.5180999999999997E-2</v>
      </c>
    </row>
    <row r="1263" spans="1:10" x14ac:dyDescent="0.25">
      <c r="A1263">
        <v>1.2609999999999999</v>
      </c>
      <c r="B1263">
        <f t="shared" si="33"/>
        <v>1.2609999999999999</v>
      </c>
      <c r="C1263">
        <v>-4.2399659999999999</v>
      </c>
      <c r="D1263">
        <v>-3.686445</v>
      </c>
      <c r="E1263">
        <v>548.64352699999995</v>
      </c>
      <c r="F1263">
        <v>-19.301314999999999</v>
      </c>
      <c r="G1263">
        <v>5.5251429999999999</v>
      </c>
      <c r="H1263">
        <v>-1.0972000000000001E-2</v>
      </c>
      <c r="I1263">
        <v>-1.0071E-2</v>
      </c>
      <c r="J1263">
        <v>-3.5180000000000003E-2</v>
      </c>
    </row>
    <row r="1264" spans="1:10" x14ac:dyDescent="0.25">
      <c r="A1264">
        <v>1.2620000000000002</v>
      </c>
      <c r="B1264">
        <f t="shared" si="33"/>
        <v>1.262</v>
      </c>
      <c r="C1264">
        <v>-4.0625869999999997</v>
      </c>
      <c r="D1264">
        <v>-3.6849820000000002</v>
      </c>
      <c r="E1264">
        <v>548.64246900000001</v>
      </c>
      <c r="F1264">
        <v>-19.301969</v>
      </c>
      <c r="G1264">
        <v>5.5340439999999997</v>
      </c>
      <c r="H1264">
        <v>1.2988E-2</v>
      </c>
      <c r="I1264">
        <v>-1.0087E-2</v>
      </c>
      <c r="J1264">
        <v>-3.5180999999999997E-2</v>
      </c>
    </row>
    <row r="1265" spans="1:10" x14ac:dyDescent="0.25">
      <c r="A1265">
        <v>1.2630000000000001</v>
      </c>
      <c r="B1265">
        <f t="shared" si="33"/>
        <v>1.2629999999999999</v>
      </c>
      <c r="C1265">
        <v>-4.0634100000000002</v>
      </c>
      <c r="D1265">
        <v>-3.6854499999999999</v>
      </c>
      <c r="E1265">
        <v>548.81671200000005</v>
      </c>
      <c r="F1265">
        <v>-19.334875</v>
      </c>
      <c r="G1265">
        <v>5.5109079999999997</v>
      </c>
      <c r="H1265">
        <v>4.6579000000000002E-2</v>
      </c>
      <c r="I1265">
        <v>-1.0041E-2</v>
      </c>
      <c r="J1265">
        <v>-3.5229999999999997E-2</v>
      </c>
    </row>
    <row r="1266" spans="1:10" x14ac:dyDescent="0.25">
      <c r="A1266">
        <v>1.264</v>
      </c>
      <c r="B1266">
        <f t="shared" si="33"/>
        <v>1.264</v>
      </c>
      <c r="C1266">
        <v>-4.0634100000000002</v>
      </c>
      <c r="D1266">
        <v>-3.6854499999999999</v>
      </c>
      <c r="E1266">
        <v>548.81671200000005</v>
      </c>
      <c r="F1266">
        <v>-19.334875</v>
      </c>
      <c r="G1266">
        <v>5.5109079999999997</v>
      </c>
      <c r="H1266">
        <v>4.6579000000000002E-2</v>
      </c>
      <c r="I1266">
        <v>-1.0041E-2</v>
      </c>
      <c r="J1266">
        <v>-3.5229999999999997E-2</v>
      </c>
    </row>
    <row r="1267" spans="1:10" x14ac:dyDescent="0.25">
      <c r="A1267">
        <v>1.2649999999999999</v>
      </c>
      <c r="B1267">
        <f t="shared" si="33"/>
        <v>1.2649999999999999</v>
      </c>
      <c r="C1267">
        <v>-4.0634100000000002</v>
      </c>
      <c r="D1267">
        <v>-3.6854499999999999</v>
      </c>
      <c r="E1267">
        <v>548.81671200000005</v>
      </c>
      <c r="F1267">
        <v>-19.334875</v>
      </c>
      <c r="G1267">
        <v>5.5109079999999997</v>
      </c>
      <c r="H1267">
        <v>4.6579000000000002E-2</v>
      </c>
      <c r="I1267">
        <v>-1.0041E-2</v>
      </c>
      <c r="J1267">
        <v>-3.5229999999999997E-2</v>
      </c>
    </row>
    <row r="1268" spans="1:10" x14ac:dyDescent="0.25">
      <c r="A1268">
        <v>1.2660000000000002</v>
      </c>
      <c r="B1268">
        <f t="shared" si="33"/>
        <v>1.266</v>
      </c>
      <c r="C1268">
        <v>-3.975784</v>
      </c>
      <c r="D1268">
        <v>-3.7747639999999998</v>
      </c>
      <c r="E1268">
        <v>549.16203099999996</v>
      </c>
      <c r="F1268">
        <v>-19.330552000000001</v>
      </c>
      <c r="G1268">
        <v>5.4689170000000003</v>
      </c>
      <c r="H1268">
        <v>1.7826000000000002E-2</v>
      </c>
      <c r="I1268">
        <v>-9.9590000000000008E-3</v>
      </c>
      <c r="J1268">
        <v>-3.5200000000000002E-2</v>
      </c>
    </row>
    <row r="1269" spans="1:10" x14ac:dyDescent="0.25">
      <c r="A1269">
        <v>1.2670000000000001</v>
      </c>
      <c r="B1269">
        <f t="shared" si="33"/>
        <v>1.2669999999999999</v>
      </c>
      <c r="C1269">
        <v>-3.8882370000000002</v>
      </c>
      <c r="D1269">
        <v>-3.7754650000000001</v>
      </c>
      <c r="E1269">
        <v>549.16441899999995</v>
      </c>
      <c r="F1269">
        <v>-19.265277999999999</v>
      </c>
      <c r="G1269">
        <v>5.4729929999999998</v>
      </c>
      <c r="H1269">
        <v>3.4684E-2</v>
      </c>
      <c r="I1269">
        <v>-9.9659999999999992E-3</v>
      </c>
      <c r="J1269">
        <v>-3.5081000000000001E-2</v>
      </c>
    </row>
    <row r="1270" spans="1:10" x14ac:dyDescent="0.25">
      <c r="A1270">
        <v>1.268</v>
      </c>
      <c r="B1270">
        <f t="shared" si="33"/>
        <v>1.268</v>
      </c>
      <c r="C1270">
        <v>-3.8878330000000001</v>
      </c>
      <c r="D1270">
        <v>-3.775083</v>
      </c>
      <c r="E1270">
        <v>548.99249899999995</v>
      </c>
      <c r="F1270">
        <v>-19.298137000000001</v>
      </c>
      <c r="G1270">
        <v>5.4499430000000002</v>
      </c>
      <c r="H1270">
        <v>3.4578999999999999E-2</v>
      </c>
      <c r="I1270">
        <v>-9.9270000000000001E-3</v>
      </c>
      <c r="J1270">
        <v>-3.5152000000000003E-2</v>
      </c>
    </row>
    <row r="1271" spans="1:10" x14ac:dyDescent="0.25">
      <c r="A1271">
        <v>1.2689999999999999</v>
      </c>
      <c r="B1271">
        <f t="shared" si="33"/>
        <v>1.2689999999999999</v>
      </c>
      <c r="C1271">
        <v>-3.8896709999999999</v>
      </c>
      <c r="D1271">
        <v>-3.688021</v>
      </c>
      <c r="E1271">
        <v>549.34071400000005</v>
      </c>
      <c r="F1271">
        <v>-19.236618</v>
      </c>
      <c r="G1271">
        <v>5.403607</v>
      </c>
      <c r="H1271">
        <v>5.6180000000000001E-2</v>
      </c>
      <c r="I1271">
        <v>-9.8370000000000003E-3</v>
      </c>
      <c r="J1271">
        <v>-3.5018000000000001E-2</v>
      </c>
    </row>
    <row r="1272" spans="1:10" x14ac:dyDescent="0.25">
      <c r="A1272">
        <v>1.2700000000000002</v>
      </c>
      <c r="B1272">
        <f t="shared" si="33"/>
        <v>1.27</v>
      </c>
      <c r="C1272">
        <v>-3.9776220000000002</v>
      </c>
      <c r="D1272">
        <v>-3.6877019999999998</v>
      </c>
      <c r="E1272">
        <v>549.51024600000005</v>
      </c>
      <c r="F1272">
        <v>-19.269033</v>
      </c>
      <c r="G1272">
        <v>5.4225810000000001</v>
      </c>
      <c r="H1272">
        <v>3.9426000000000003E-2</v>
      </c>
      <c r="I1272">
        <v>-9.868E-3</v>
      </c>
      <c r="J1272">
        <v>-3.5066E-2</v>
      </c>
    </row>
    <row r="1273" spans="1:10" x14ac:dyDescent="0.25">
      <c r="A1273">
        <v>1.2710000000000001</v>
      </c>
      <c r="B1273">
        <f t="shared" si="33"/>
        <v>1.2709999999999999</v>
      </c>
      <c r="C1273">
        <v>-3.8895240000000002</v>
      </c>
      <c r="D1273">
        <v>-3.6875010000000001</v>
      </c>
      <c r="E1273">
        <v>549.51080100000001</v>
      </c>
      <c r="F1273">
        <v>-19.203527999999999</v>
      </c>
      <c r="G1273">
        <v>5.3807660000000004</v>
      </c>
      <c r="H1273">
        <v>2.2544000000000002E-2</v>
      </c>
      <c r="I1273">
        <v>-9.7920000000000004E-3</v>
      </c>
      <c r="J1273">
        <v>-3.4946999999999999E-2</v>
      </c>
    </row>
    <row r="1274" spans="1:10" x14ac:dyDescent="0.25">
      <c r="A1274">
        <v>1.272</v>
      </c>
      <c r="B1274">
        <f t="shared" si="33"/>
        <v>1.272</v>
      </c>
      <c r="C1274">
        <v>-3.8011970000000002</v>
      </c>
      <c r="D1274">
        <v>-3.6879390000000001</v>
      </c>
      <c r="E1274">
        <v>549.512744</v>
      </c>
      <c r="F1274">
        <v>-19.203823</v>
      </c>
      <c r="G1274">
        <v>5.3848989999999999</v>
      </c>
      <c r="H1274">
        <v>3.9385999999999997E-2</v>
      </c>
      <c r="I1274">
        <v>-9.7990000000000004E-3</v>
      </c>
      <c r="J1274">
        <v>-3.4946999999999999E-2</v>
      </c>
    </row>
    <row r="1275" spans="1:10" x14ac:dyDescent="0.25">
      <c r="A1275">
        <v>1.2729999999999999</v>
      </c>
      <c r="B1275">
        <f t="shared" si="33"/>
        <v>1.2729999999999999</v>
      </c>
      <c r="C1275">
        <v>-3.8011970000000002</v>
      </c>
      <c r="D1275">
        <v>-3.6879390000000001</v>
      </c>
      <c r="E1275">
        <v>549.512744</v>
      </c>
      <c r="F1275">
        <v>-19.203823</v>
      </c>
      <c r="G1275">
        <v>5.3848989999999999</v>
      </c>
      <c r="H1275">
        <v>3.9385999999999997E-2</v>
      </c>
      <c r="I1275">
        <v>-9.7990000000000004E-3</v>
      </c>
      <c r="J1275">
        <v>-3.4946999999999999E-2</v>
      </c>
    </row>
    <row r="1276" spans="1:10" x14ac:dyDescent="0.25">
      <c r="A1276">
        <v>1.2740000000000002</v>
      </c>
      <c r="B1276">
        <f t="shared" si="33"/>
        <v>1.274</v>
      </c>
      <c r="C1276">
        <v>-3.802108</v>
      </c>
      <c r="D1276">
        <v>-3.688107</v>
      </c>
      <c r="E1276">
        <v>549.85645</v>
      </c>
      <c r="F1276">
        <v>-19.203734000000001</v>
      </c>
      <c r="G1276">
        <v>5.3849980000000004</v>
      </c>
      <c r="H1276">
        <v>3.9437E-2</v>
      </c>
      <c r="I1276">
        <v>-9.7929999999999996E-3</v>
      </c>
      <c r="J1276">
        <v>-3.4924999999999998E-2</v>
      </c>
    </row>
    <row r="1277" spans="1:10" x14ac:dyDescent="0.25">
      <c r="A1277">
        <v>1.2750000000000001</v>
      </c>
      <c r="B1277">
        <f t="shared" si="33"/>
        <v>1.2749999999999999</v>
      </c>
      <c r="C1277">
        <v>-3.802108</v>
      </c>
      <c r="D1277">
        <v>-3.688107</v>
      </c>
      <c r="E1277">
        <v>549.85645</v>
      </c>
      <c r="F1277">
        <v>-19.203734000000001</v>
      </c>
      <c r="G1277">
        <v>5.3849980000000004</v>
      </c>
      <c r="H1277">
        <v>3.9437E-2</v>
      </c>
      <c r="I1277">
        <v>-9.7929999999999996E-3</v>
      </c>
      <c r="J1277">
        <v>-3.4924999999999998E-2</v>
      </c>
    </row>
    <row r="1278" spans="1:10" x14ac:dyDescent="0.25">
      <c r="A1278">
        <v>1.276</v>
      </c>
      <c r="B1278">
        <f t="shared" si="33"/>
        <v>1.276</v>
      </c>
      <c r="C1278">
        <v>-3.8021750000000001</v>
      </c>
      <c r="D1278">
        <v>-3.6001530000000002</v>
      </c>
      <c r="E1278">
        <v>549.85743200000002</v>
      </c>
      <c r="F1278">
        <v>-19.207833000000001</v>
      </c>
      <c r="G1278">
        <v>5.3848799999999999</v>
      </c>
      <c r="H1278">
        <v>2.7421999999999998E-2</v>
      </c>
      <c r="I1278">
        <v>-9.7929999999999996E-3</v>
      </c>
      <c r="J1278">
        <v>-3.4931999999999998E-2</v>
      </c>
    </row>
    <row r="1279" spans="1:10" x14ac:dyDescent="0.25">
      <c r="A1279">
        <v>1.2769999999999999</v>
      </c>
      <c r="B1279">
        <f t="shared" si="33"/>
        <v>1.2769999999999999</v>
      </c>
      <c r="C1279">
        <v>-3.802009</v>
      </c>
      <c r="D1279">
        <v>-3.6899790000000001</v>
      </c>
      <c r="E1279">
        <v>549.68714999999997</v>
      </c>
      <c r="F1279">
        <v>-19.170763000000001</v>
      </c>
      <c r="G1279">
        <v>5.4074989999999996</v>
      </c>
      <c r="H1279">
        <v>1.5570000000000001E-2</v>
      </c>
      <c r="I1279">
        <v>-9.8370000000000003E-3</v>
      </c>
      <c r="J1279">
        <v>-3.4875999999999997E-2</v>
      </c>
    </row>
    <row r="1280" spans="1:10" x14ac:dyDescent="0.25">
      <c r="A1280">
        <v>1.2780000000000002</v>
      </c>
      <c r="B1280">
        <f t="shared" si="33"/>
        <v>1.278</v>
      </c>
      <c r="C1280">
        <v>-3.714016</v>
      </c>
      <c r="D1280">
        <v>-3.6007530000000001</v>
      </c>
      <c r="E1280">
        <v>550.03191900000002</v>
      </c>
      <c r="F1280">
        <v>-19.175173000000001</v>
      </c>
      <c r="G1280">
        <v>5.3659869999999996</v>
      </c>
      <c r="H1280">
        <v>4.4273E-2</v>
      </c>
      <c r="I1280">
        <v>-9.7560000000000008E-3</v>
      </c>
      <c r="J1280">
        <v>-3.4861999999999997E-2</v>
      </c>
    </row>
    <row r="1281" spans="1:10" x14ac:dyDescent="0.25">
      <c r="A1281">
        <v>1.2790000000000001</v>
      </c>
      <c r="B1281">
        <f t="shared" si="33"/>
        <v>1.2789999999999999</v>
      </c>
      <c r="C1281">
        <v>-3.8032889999999999</v>
      </c>
      <c r="D1281">
        <v>-3.5107520000000001</v>
      </c>
      <c r="E1281">
        <v>550.20070399999997</v>
      </c>
      <c r="F1281">
        <v>-19.146377999999999</v>
      </c>
      <c r="G1281">
        <v>5.3391780000000004</v>
      </c>
      <c r="H1281">
        <v>3.9299000000000001E-2</v>
      </c>
      <c r="I1281">
        <v>-9.7040000000000008E-3</v>
      </c>
      <c r="J1281">
        <v>-3.4798999999999997E-2</v>
      </c>
    </row>
    <row r="1282" spans="1:10" x14ac:dyDescent="0.25">
      <c r="A1282">
        <v>1.28</v>
      </c>
      <c r="B1282">
        <f t="shared" si="33"/>
        <v>1.28</v>
      </c>
      <c r="C1282">
        <v>-3.80376</v>
      </c>
      <c r="D1282">
        <v>-3.423181</v>
      </c>
      <c r="E1282">
        <v>550.37360699999999</v>
      </c>
      <c r="F1282">
        <v>-19.117616999999999</v>
      </c>
      <c r="G1282">
        <v>5.3621100000000004</v>
      </c>
      <c r="H1282">
        <v>2.7389E-2</v>
      </c>
      <c r="I1282">
        <v>-9.7429999999999999E-3</v>
      </c>
      <c r="J1282">
        <v>-3.4736000000000003E-2</v>
      </c>
    </row>
    <row r="1283" spans="1:10" x14ac:dyDescent="0.25">
      <c r="A1283">
        <v>1.2809999999999999</v>
      </c>
      <c r="B1283">
        <f t="shared" ref="B1283:B1346" si="34">INT(A1283*1000)/1000</f>
        <v>1.2809999999999999</v>
      </c>
      <c r="C1283">
        <v>-3.8031899999999998</v>
      </c>
      <c r="D1283">
        <v>-3.5126240000000002</v>
      </c>
      <c r="E1283">
        <v>550.03140399999995</v>
      </c>
      <c r="F1283">
        <v>-19.113406999999999</v>
      </c>
      <c r="G1283">
        <v>5.3616789999999996</v>
      </c>
      <c r="H1283">
        <v>1.5432E-2</v>
      </c>
      <c r="I1283">
        <v>-9.7479999999999997E-3</v>
      </c>
      <c r="J1283">
        <v>-3.4750000000000003E-2</v>
      </c>
    </row>
    <row r="1284" spans="1:10" x14ac:dyDescent="0.25">
      <c r="A1284">
        <v>1.2820000000000003</v>
      </c>
      <c r="B1284">
        <f t="shared" si="34"/>
        <v>1.282</v>
      </c>
      <c r="C1284">
        <v>-3.7153339999999999</v>
      </c>
      <c r="D1284">
        <v>-3.4254910000000001</v>
      </c>
      <c r="E1284">
        <v>550.20624999999995</v>
      </c>
      <c r="F1284">
        <v>-19.084942000000002</v>
      </c>
      <c r="G1284">
        <v>5.388744</v>
      </c>
      <c r="H1284">
        <v>2.0364E-2</v>
      </c>
      <c r="I1284">
        <v>-9.7940000000000006E-3</v>
      </c>
      <c r="J1284">
        <v>-3.4687000000000003E-2</v>
      </c>
    </row>
    <row r="1285" spans="1:10" x14ac:dyDescent="0.25">
      <c r="A1285">
        <v>1.2830000000000001</v>
      </c>
      <c r="B1285">
        <f t="shared" si="34"/>
        <v>1.2829999999999999</v>
      </c>
      <c r="C1285">
        <v>-3.6269589999999998</v>
      </c>
      <c r="D1285">
        <v>-3.4235370000000001</v>
      </c>
      <c r="E1285">
        <v>550.54757900000004</v>
      </c>
      <c r="F1285">
        <v>-19.085117</v>
      </c>
      <c r="G1285">
        <v>5.3475349999999997</v>
      </c>
      <c r="H1285">
        <v>2.7437E-2</v>
      </c>
      <c r="I1285">
        <v>-9.7129999999999994E-3</v>
      </c>
      <c r="J1285">
        <v>-3.4666000000000002E-2</v>
      </c>
    </row>
    <row r="1286" spans="1:10" x14ac:dyDescent="0.25">
      <c r="A1286">
        <v>1.284</v>
      </c>
      <c r="B1286">
        <f t="shared" si="34"/>
        <v>1.284</v>
      </c>
      <c r="C1286">
        <v>-3.6277020000000002</v>
      </c>
      <c r="D1286">
        <v>-3.3355299999999999</v>
      </c>
      <c r="E1286">
        <v>550.89289199999996</v>
      </c>
      <c r="F1286">
        <v>-19.089032</v>
      </c>
      <c r="G1286">
        <v>5.3014409999999996</v>
      </c>
      <c r="H1286">
        <v>1.5377E-2</v>
      </c>
      <c r="I1286">
        <v>-9.6229999999999996E-3</v>
      </c>
      <c r="J1286">
        <v>-3.4651000000000001E-2</v>
      </c>
    </row>
    <row r="1287" spans="1:10" x14ac:dyDescent="0.25">
      <c r="A1287">
        <v>1.2849999999999999</v>
      </c>
      <c r="B1287">
        <f t="shared" si="34"/>
        <v>1.2849999999999999</v>
      </c>
      <c r="C1287">
        <v>-3.6270259999999999</v>
      </c>
      <c r="D1287">
        <v>-3.3355830000000002</v>
      </c>
      <c r="E1287">
        <v>550.54856199999995</v>
      </c>
      <c r="F1287">
        <v>-19.089216</v>
      </c>
      <c r="G1287">
        <v>5.3474170000000001</v>
      </c>
      <c r="H1287">
        <v>1.5422999999999999E-2</v>
      </c>
      <c r="I1287">
        <v>-9.7129999999999994E-3</v>
      </c>
      <c r="J1287">
        <v>-3.4673000000000002E-2</v>
      </c>
    </row>
    <row r="1288" spans="1:10" x14ac:dyDescent="0.25">
      <c r="A1288">
        <v>1.2860000000000003</v>
      </c>
      <c r="B1288">
        <f t="shared" si="34"/>
        <v>1.286</v>
      </c>
      <c r="C1288">
        <v>-3.6279789999999998</v>
      </c>
      <c r="D1288">
        <v>-3.3372830000000002</v>
      </c>
      <c r="E1288">
        <v>550.55211799999995</v>
      </c>
      <c r="F1288">
        <v>-19.023351000000002</v>
      </c>
      <c r="G1288">
        <v>5.300834</v>
      </c>
      <c r="H1288">
        <v>-8.5780000000000006E-3</v>
      </c>
      <c r="I1288">
        <v>-9.6279999999999994E-3</v>
      </c>
      <c r="J1288">
        <v>-3.4553E-2</v>
      </c>
    </row>
    <row r="1289" spans="1:10" x14ac:dyDescent="0.25">
      <c r="A1289">
        <v>1.2870000000000001</v>
      </c>
      <c r="B1289">
        <f t="shared" si="34"/>
        <v>1.2869999999999999</v>
      </c>
      <c r="C1289">
        <v>-3.627602</v>
      </c>
      <c r="D1289">
        <v>-3.337402</v>
      </c>
      <c r="E1289">
        <v>550.72359300000005</v>
      </c>
      <c r="F1289">
        <v>-19.056061</v>
      </c>
      <c r="G1289">
        <v>5.3239419999999997</v>
      </c>
      <c r="H1289">
        <v>-8.489E-3</v>
      </c>
      <c r="I1289">
        <v>-9.6670000000000002E-3</v>
      </c>
      <c r="J1289">
        <v>-3.4602000000000001E-2</v>
      </c>
    </row>
    <row r="1290" spans="1:10" x14ac:dyDescent="0.25">
      <c r="A1290">
        <v>1.288</v>
      </c>
      <c r="B1290">
        <f t="shared" si="34"/>
        <v>1.288</v>
      </c>
      <c r="C1290">
        <v>-3.6282139999999998</v>
      </c>
      <c r="D1290">
        <v>-3.337504</v>
      </c>
      <c r="E1290">
        <v>550.55149400000005</v>
      </c>
      <c r="F1290">
        <v>-19.023446</v>
      </c>
      <c r="G1290">
        <v>5.3469100000000003</v>
      </c>
      <c r="H1290">
        <v>-8.482E-3</v>
      </c>
      <c r="I1290">
        <v>-9.7120000000000001E-3</v>
      </c>
      <c r="J1290">
        <v>-3.4553E-2</v>
      </c>
    </row>
    <row r="1291" spans="1:10" x14ac:dyDescent="0.25">
      <c r="A1291">
        <v>1.2889999999999999</v>
      </c>
      <c r="B1291">
        <f t="shared" si="34"/>
        <v>1.2889999999999999</v>
      </c>
      <c r="C1291">
        <v>-3.539714</v>
      </c>
      <c r="D1291">
        <v>-3.2484929999999999</v>
      </c>
      <c r="E1291">
        <v>550.72447699999998</v>
      </c>
      <c r="F1291">
        <v>-18.995086000000001</v>
      </c>
      <c r="G1291">
        <v>5.3283500000000004</v>
      </c>
      <c r="H1291">
        <v>2.0274E-2</v>
      </c>
      <c r="I1291">
        <v>-9.6749999999999996E-3</v>
      </c>
      <c r="J1291">
        <v>-3.4491000000000001E-2</v>
      </c>
    </row>
    <row r="1292" spans="1:10" x14ac:dyDescent="0.25">
      <c r="A1292">
        <v>1.2900000000000003</v>
      </c>
      <c r="B1292">
        <f t="shared" si="34"/>
        <v>1.29</v>
      </c>
      <c r="C1292">
        <v>-3.6285509999999999</v>
      </c>
      <c r="D1292">
        <v>-3.3378269999999999</v>
      </c>
      <c r="E1292">
        <v>550.89658199999997</v>
      </c>
      <c r="F1292">
        <v>-18.957536999999999</v>
      </c>
      <c r="G1292">
        <v>5.300859</v>
      </c>
      <c r="H1292">
        <v>-8.4650000000000003E-3</v>
      </c>
      <c r="I1292">
        <v>-9.6220000000000003E-3</v>
      </c>
      <c r="J1292">
        <v>-3.4411999999999998E-2</v>
      </c>
    </row>
    <row r="1293" spans="1:10" x14ac:dyDescent="0.25">
      <c r="A1293">
        <v>1.2910000000000001</v>
      </c>
      <c r="B1293">
        <f t="shared" si="34"/>
        <v>1.2909999999999999</v>
      </c>
      <c r="C1293">
        <v>-3.540562</v>
      </c>
      <c r="D1293">
        <v>-3.3378890000000001</v>
      </c>
      <c r="E1293">
        <v>550.89776600000005</v>
      </c>
      <c r="F1293">
        <v>-19.023557</v>
      </c>
      <c r="G1293">
        <v>5.3050670000000002</v>
      </c>
      <c r="H1293">
        <v>8.3149999999999995E-3</v>
      </c>
      <c r="I1293">
        <v>-9.6299999999999997E-3</v>
      </c>
      <c r="J1293">
        <v>-3.4532E-2</v>
      </c>
    </row>
    <row r="1294" spans="1:10" x14ac:dyDescent="0.25">
      <c r="A1294">
        <v>1.292</v>
      </c>
      <c r="B1294">
        <f t="shared" si="34"/>
        <v>1.292</v>
      </c>
      <c r="C1294">
        <v>-3.6289570000000002</v>
      </c>
      <c r="D1294">
        <v>-3.2494969999999999</v>
      </c>
      <c r="E1294">
        <v>550.89680599999997</v>
      </c>
      <c r="F1294">
        <v>-19.027360999999999</v>
      </c>
      <c r="G1294">
        <v>5.3008160000000002</v>
      </c>
      <c r="H1294">
        <v>-2.0541E-2</v>
      </c>
      <c r="I1294">
        <v>-9.6220000000000003E-3</v>
      </c>
      <c r="J1294">
        <v>-3.4539E-2</v>
      </c>
    </row>
    <row r="1295" spans="1:10" x14ac:dyDescent="0.25">
      <c r="A1295">
        <v>1.2929999999999999</v>
      </c>
      <c r="B1295">
        <f t="shared" si="34"/>
        <v>1.2929999999999999</v>
      </c>
      <c r="C1295">
        <v>-3.5406939999999998</v>
      </c>
      <c r="D1295">
        <v>-3.2506940000000002</v>
      </c>
      <c r="E1295">
        <v>551.07142699999997</v>
      </c>
      <c r="F1295">
        <v>-18.929071</v>
      </c>
      <c r="G1295">
        <v>5.3279240000000003</v>
      </c>
      <c r="H1295">
        <v>-3.5330000000000001E-3</v>
      </c>
      <c r="I1295">
        <v>-9.6679999999999995E-3</v>
      </c>
      <c r="J1295">
        <v>-3.4349999999999999E-2</v>
      </c>
    </row>
    <row r="1296" spans="1:10" x14ac:dyDescent="0.25">
      <c r="A1296">
        <v>1.2940000000000003</v>
      </c>
      <c r="B1296">
        <f t="shared" si="34"/>
        <v>1.294</v>
      </c>
      <c r="C1296">
        <v>-3.452086</v>
      </c>
      <c r="D1296">
        <v>-3.16072</v>
      </c>
      <c r="E1296">
        <v>550.89793399999996</v>
      </c>
      <c r="F1296">
        <v>-18.90082</v>
      </c>
      <c r="G1296">
        <v>5.3094659999999996</v>
      </c>
      <c r="H1296">
        <v>-8.5179999999999995E-3</v>
      </c>
      <c r="I1296">
        <v>-9.6380000000000007E-3</v>
      </c>
      <c r="J1296">
        <v>-3.4308999999999999E-2</v>
      </c>
    </row>
    <row r="1297" spans="1:10" x14ac:dyDescent="0.25">
      <c r="A1297">
        <v>1.2950000000000002</v>
      </c>
      <c r="B1297">
        <f t="shared" si="34"/>
        <v>1.2949999999999999</v>
      </c>
      <c r="C1297">
        <v>-3.6295639999999998</v>
      </c>
      <c r="D1297">
        <v>-3.1603110000000001</v>
      </c>
      <c r="E1297">
        <v>551.06829200000004</v>
      </c>
      <c r="F1297">
        <v>-18.933136000000001</v>
      </c>
      <c r="G1297">
        <v>5.2780649999999998</v>
      </c>
      <c r="H1297">
        <v>-8.6110000000000006E-3</v>
      </c>
      <c r="I1297">
        <v>-9.5779999999999997E-3</v>
      </c>
      <c r="J1297">
        <v>-3.4356999999999999E-2</v>
      </c>
    </row>
    <row r="1298" spans="1:10" x14ac:dyDescent="0.25">
      <c r="A1298">
        <v>1.296</v>
      </c>
      <c r="B1298">
        <f t="shared" si="34"/>
        <v>1.296</v>
      </c>
      <c r="C1298">
        <v>-3.6295639999999998</v>
      </c>
      <c r="D1298">
        <v>-3.1603110000000001</v>
      </c>
      <c r="E1298">
        <v>551.06829200000004</v>
      </c>
      <c r="F1298">
        <v>-18.933136000000001</v>
      </c>
      <c r="G1298">
        <v>5.2780649999999998</v>
      </c>
      <c r="H1298">
        <v>-8.6110000000000006E-3</v>
      </c>
      <c r="I1298">
        <v>-9.5779999999999997E-3</v>
      </c>
      <c r="J1298">
        <v>-3.4356999999999999E-2</v>
      </c>
    </row>
    <row r="1299" spans="1:10" x14ac:dyDescent="0.25">
      <c r="A1299">
        <v>1.2969999999999999</v>
      </c>
      <c r="B1299">
        <f t="shared" si="34"/>
        <v>1.2969999999999999</v>
      </c>
      <c r="C1299">
        <v>-3.5412370000000002</v>
      </c>
      <c r="D1299">
        <v>-3.160749</v>
      </c>
      <c r="E1299">
        <v>551.07023500000003</v>
      </c>
      <c r="F1299">
        <v>-18.933430999999999</v>
      </c>
      <c r="G1299">
        <v>5.2821980000000002</v>
      </c>
      <c r="H1299">
        <v>8.2310000000000005E-3</v>
      </c>
      <c r="I1299">
        <v>-9.5849999999999998E-3</v>
      </c>
      <c r="J1299">
        <v>-3.4358E-2</v>
      </c>
    </row>
    <row r="1300" spans="1:10" x14ac:dyDescent="0.25">
      <c r="A1300">
        <v>1.2980000000000003</v>
      </c>
      <c r="B1300">
        <f t="shared" si="34"/>
        <v>1.298</v>
      </c>
      <c r="C1300">
        <v>-3.5412370000000002</v>
      </c>
      <c r="D1300">
        <v>-3.160749</v>
      </c>
      <c r="E1300">
        <v>551.07023500000003</v>
      </c>
      <c r="F1300">
        <v>-18.933430999999999</v>
      </c>
      <c r="G1300">
        <v>5.2821980000000002</v>
      </c>
      <c r="H1300">
        <v>8.2310000000000005E-3</v>
      </c>
      <c r="I1300">
        <v>-9.5849999999999998E-3</v>
      </c>
      <c r="J1300">
        <v>-3.4358E-2</v>
      </c>
    </row>
    <row r="1301" spans="1:10" x14ac:dyDescent="0.25">
      <c r="A1301">
        <v>1.2990000000000002</v>
      </c>
      <c r="B1301">
        <f t="shared" si="34"/>
        <v>1.2989999999999999</v>
      </c>
      <c r="C1301">
        <v>-3.5418759999999998</v>
      </c>
      <c r="D1301">
        <v>-3.07334</v>
      </c>
      <c r="E1301">
        <v>551.41568099999995</v>
      </c>
      <c r="F1301">
        <v>-18.871715999999999</v>
      </c>
      <c r="G1301">
        <v>5.2821040000000004</v>
      </c>
      <c r="H1301">
        <v>-3.6709999999999998E-3</v>
      </c>
      <c r="I1301">
        <v>-9.5790000000000007E-3</v>
      </c>
      <c r="J1301">
        <v>-3.4223999999999997E-2</v>
      </c>
    </row>
    <row r="1302" spans="1:10" x14ac:dyDescent="0.25">
      <c r="A1302">
        <v>1.3</v>
      </c>
      <c r="B1302">
        <f t="shared" si="34"/>
        <v>1.3</v>
      </c>
      <c r="C1302">
        <v>-3.4537209999999998</v>
      </c>
      <c r="D1302">
        <v>-3.163227</v>
      </c>
      <c r="E1302">
        <v>551.24658399999998</v>
      </c>
      <c r="F1302">
        <v>-18.900666000000001</v>
      </c>
      <c r="G1302">
        <v>5.3089310000000003</v>
      </c>
      <c r="H1302">
        <v>1.2570000000000001E-3</v>
      </c>
      <c r="I1302">
        <v>-9.6310000000000007E-3</v>
      </c>
      <c r="J1302">
        <v>-3.4286999999999998E-2</v>
      </c>
    </row>
    <row r="1303" spans="1:10" x14ac:dyDescent="0.25">
      <c r="A1303">
        <v>1.3009999999999999</v>
      </c>
      <c r="B1303">
        <f t="shared" si="34"/>
        <v>1.3009999999999999</v>
      </c>
      <c r="C1303">
        <v>-3.5413060000000001</v>
      </c>
      <c r="D1303">
        <v>-3.1627830000000001</v>
      </c>
      <c r="E1303">
        <v>551.07347900000002</v>
      </c>
      <c r="F1303">
        <v>-18.867505999999999</v>
      </c>
      <c r="G1303">
        <v>5.2816729999999996</v>
      </c>
      <c r="H1303">
        <v>-1.5626999999999999E-2</v>
      </c>
      <c r="I1303">
        <v>-9.5840000000000005E-3</v>
      </c>
      <c r="J1303">
        <v>-3.4237999999999998E-2</v>
      </c>
    </row>
    <row r="1304" spans="1:10" x14ac:dyDescent="0.25">
      <c r="A1304">
        <v>1.3020000000000003</v>
      </c>
      <c r="B1304">
        <f t="shared" si="34"/>
        <v>1.302</v>
      </c>
      <c r="C1304">
        <v>-3.5418129999999999</v>
      </c>
      <c r="D1304">
        <v>-3.1625679999999998</v>
      </c>
      <c r="E1304">
        <v>551.24526500000002</v>
      </c>
      <c r="F1304">
        <v>-18.900276000000002</v>
      </c>
      <c r="G1304">
        <v>5.2587219999999997</v>
      </c>
      <c r="H1304">
        <v>-1.5681E-2</v>
      </c>
      <c r="I1304">
        <v>-9.5399999999999999E-3</v>
      </c>
      <c r="J1304">
        <v>-3.4286999999999998E-2</v>
      </c>
    </row>
    <row r="1305" spans="1:10" x14ac:dyDescent="0.25">
      <c r="A1305">
        <v>1.3030000000000002</v>
      </c>
      <c r="B1305">
        <f t="shared" si="34"/>
        <v>1.3029999999999999</v>
      </c>
      <c r="C1305">
        <v>-3.630074</v>
      </c>
      <c r="D1305">
        <v>-3.2500830000000001</v>
      </c>
      <c r="E1305">
        <v>551.24233900000002</v>
      </c>
      <c r="F1305">
        <v>-18.895883000000001</v>
      </c>
      <c r="G1305">
        <v>5.2547069999999998</v>
      </c>
      <c r="H1305">
        <v>-2.0507999999999998E-2</v>
      </c>
      <c r="I1305">
        <v>-9.5320000000000005E-3</v>
      </c>
      <c r="J1305">
        <v>-3.4278999999999997E-2</v>
      </c>
    </row>
    <row r="1306" spans="1:10" x14ac:dyDescent="0.25">
      <c r="A1306">
        <v>1.304</v>
      </c>
      <c r="B1306">
        <f t="shared" si="34"/>
        <v>1.304</v>
      </c>
      <c r="C1306">
        <v>-3.5414699999999999</v>
      </c>
      <c r="D1306">
        <v>-3.16167</v>
      </c>
      <c r="E1306">
        <v>551.41545699999995</v>
      </c>
      <c r="F1306">
        <v>-18.801891000000001</v>
      </c>
      <c r="G1306">
        <v>5.2821470000000001</v>
      </c>
      <c r="H1306">
        <v>8.4060000000000003E-3</v>
      </c>
      <c r="I1306">
        <v>-9.5790000000000007E-3</v>
      </c>
      <c r="J1306">
        <v>-3.4098000000000003E-2</v>
      </c>
    </row>
    <row r="1307" spans="1:10" x14ac:dyDescent="0.25">
      <c r="A1307">
        <v>1.3049999999999999</v>
      </c>
      <c r="B1307">
        <f t="shared" si="34"/>
        <v>1.3049999999999999</v>
      </c>
      <c r="C1307">
        <v>-3.542252</v>
      </c>
      <c r="D1307">
        <v>-3.0732200000000001</v>
      </c>
      <c r="E1307">
        <v>551.24420599999996</v>
      </c>
      <c r="F1307">
        <v>-18.839006000000001</v>
      </c>
      <c r="G1307">
        <v>5.2589969999999999</v>
      </c>
      <c r="H1307">
        <v>-3.7590000000000002E-3</v>
      </c>
      <c r="I1307">
        <v>-9.5399999999999999E-3</v>
      </c>
      <c r="J1307">
        <v>-3.4174999999999997E-2</v>
      </c>
    </row>
    <row r="1308" spans="1:10" x14ac:dyDescent="0.25">
      <c r="A1308">
        <v>1.3060000000000003</v>
      </c>
      <c r="B1308">
        <f t="shared" si="34"/>
        <v>1.306</v>
      </c>
      <c r="C1308">
        <v>-3.5427620000000002</v>
      </c>
      <c r="D1308">
        <v>-3.1629930000000002</v>
      </c>
      <c r="E1308">
        <v>551.41825400000005</v>
      </c>
      <c r="F1308">
        <v>-18.801752</v>
      </c>
      <c r="G1308">
        <v>5.2356389999999999</v>
      </c>
      <c r="H1308">
        <v>-1.5656E-2</v>
      </c>
      <c r="I1308">
        <v>-9.495E-3</v>
      </c>
      <c r="J1308">
        <v>-3.4097000000000002E-2</v>
      </c>
    </row>
    <row r="1309" spans="1:10" x14ac:dyDescent="0.25">
      <c r="A1309">
        <v>1.3070000000000002</v>
      </c>
      <c r="B1309">
        <f t="shared" si="34"/>
        <v>1.3069999999999999</v>
      </c>
      <c r="C1309">
        <v>-3.630582</v>
      </c>
      <c r="D1309">
        <v>-3.1627689999999999</v>
      </c>
      <c r="E1309">
        <v>551.24452499999995</v>
      </c>
      <c r="F1309">
        <v>-18.768687</v>
      </c>
      <c r="G1309">
        <v>5.2544570000000004</v>
      </c>
      <c r="H1309">
        <v>-3.2445000000000002E-2</v>
      </c>
      <c r="I1309">
        <v>-9.5320000000000005E-3</v>
      </c>
      <c r="J1309">
        <v>-3.4048000000000002E-2</v>
      </c>
    </row>
    <row r="1310" spans="1:10" x14ac:dyDescent="0.25">
      <c r="A1310">
        <v>1.3080000000000001</v>
      </c>
      <c r="B1310">
        <f t="shared" si="34"/>
        <v>1.3080000000000001</v>
      </c>
      <c r="C1310">
        <v>-3.6310220000000002</v>
      </c>
      <c r="D1310">
        <v>-3.250508</v>
      </c>
      <c r="E1310">
        <v>551.41532900000004</v>
      </c>
      <c r="F1310">
        <v>-18.797359</v>
      </c>
      <c r="G1310">
        <v>5.2316240000000001</v>
      </c>
      <c r="H1310">
        <v>-2.0483999999999999E-2</v>
      </c>
      <c r="I1310">
        <v>-9.4879999999999999E-3</v>
      </c>
      <c r="J1310">
        <v>-3.4089000000000001E-2</v>
      </c>
    </row>
    <row r="1311" spans="1:10" x14ac:dyDescent="0.25">
      <c r="A1311">
        <v>1.3089999999999999</v>
      </c>
      <c r="B1311">
        <f t="shared" si="34"/>
        <v>1.3089999999999999</v>
      </c>
      <c r="C1311">
        <v>-3.5426950000000001</v>
      </c>
      <c r="D1311">
        <v>-3.250947</v>
      </c>
      <c r="E1311">
        <v>551.41727100000003</v>
      </c>
      <c r="F1311">
        <v>-18.797654000000001</v>
      </c>
      <c r="G1311">
        <v>5.2357570000000004</v>
      </c>
      <c r="H1311">
        <v>-3.6419999999999998E-3</v>
      </c>
      <c r="I1311">
        <v>-9.495E-3</v>
      </c>
      <c r="J1311">
        <v>-3.4090000000000002E-2</v>
      </c>
    </row>
    <row r="1312" spans="1:10" x14ac:dyDescent="0.25">
      <c r="A1312">
        <v>1.3100000000000003</v>
      </c>
      <c r="B1312">
        <f t="shared" si="34"/>
        <v>1.31</v>
      </c>
      <c r="C1312">
        <v>-3.631567</v>
      </c>
      <c r="D1312">
        <v>-3.2505510000000002</v>
      </c>
      <c r="E1312">
        <v>551.41639799999996</v>
      </c>
      <c r="F1312">
        <v>-18.731694000000001</v>
      </c>
      <c r="G1312">
        <v>5.1854909999999999</v>
      </c>
      <c r="H1312">
        <v>-2.0563999999999999E-2</v>
      </c>
      <c r="I1312">
        <v>-9.4039999999999992E-3</v>
      </c>
      <c r="J1312">
        <v>-3.397E-2</v>
      </c>
    </row>
    <row r="1313" spans="1:10" x14ac:dyDescent="0.25">
      <c r="A1313">
        <v>1.3110000000000002</v>
      </c>
      <c r="B1313">
        <f t="shared" si="34"/>
        <v>1.3109999999999999</v>
      </c>
      <c r="C1313">
        <v>-3.5431379999999999</v>
      </c>
      <c r="D1313">
        <v>-3.162874</v>
      </c>
      <c r="E1313">
        <v>551.24677899999995</v>
      </c>
      <c r="F1313">
        <v>-18.769043</v>
      </c>
      <c r="G1313">
        <v>5.2125320000000004</v>
      </c>
      <c r="H1313">
        <v>-1.5744999999999999E-2</v>
      </c>
      <c r="I1313">
        <v>-9.4560000000000009E-3</v>
      </c>
      <c r="J1313">
        <v>-3.4048000000000002E-2</v>
      </c>
    </row>
    <row r="1314" spans="1:10" x14ac:dyDescent="0.25">
      <c r="A1314">
        <v>1.3120000000000001</v>
      </c>
      <c r="B1314">
        <f t="shared" si="34"/>
        <v>1.3120000000000001</v>
      </c>
      <c r="C1314">
        <v>-3.5432389999999998</v>
      </c>
      <c r="D1314">
        <v>-3.2509890000000001</v>
      </c>
      <c r="E1314">
        <v>551.41833999999994</v>
      </c>
      <c r="F1314">
        <v>-18.731988999999999</v>
      </c>
      <c r="G1314">
        <v>5.1896240000000002</v>
      </c>
      <c r="H1314">
        <v>-3.722E-3</v>
      </c>
      <c r="I1314">
        <v>-9.4109999999999992E-3</v>
      </c>
      <c r="J1314">
        <v>-3.3971000000000001E-2</v>
      </c>
    </row>
    <row r="1315" spans="1:10" x14ac:dyDescent="0.25">
      <c r="A1315">
        <v>1.3129999999999999</v>
      </c>
      <c r="B1315">
        <f t="shared" si="34"/>
        <v>1.3129999999999999</v>
      </c>
      <c r="C1315">
        <v>-3.54358</v>
      </c>
      <c r="D1315">
        <v>-3.3405999999999998</v>
      </c>
      <c r="E1315">
        <v>551.41984400000001</v>
      </c>
      <c r="F1315">
        <v>-18.727689999999999</v>
      </c>
      <c r="G1315">
        <v>5.189292</v>
      </c>
      <c r="H1315">
        <v>-1.5626999999999999E-2</v>
      </c>
      <c r="I1315">
        <v>-9.4109999999999992E-3</v>
      </c>
      <c r="J1315">
        <v>-3.3963E-2</v>
      </c>
    </row>
    <row r="1316" spans="1:10" x14ac:dyDescent="0.25">
      <c r="A1316">
        <v>1.3140000000000003</v>
      </c>
      <c r="B1316">
        <f t="shared" si="34"/>
        <v>1.3140000000000001</v>
      </c>
      <c r="C1316">
        <v>-3.6322839999999998</v>
      </c>
      <c r="D1316">
        <v>-3.340042</v>
      </c>
      <c r="E1316">
        <v>551.24642600000004</v>
      </c>
      <c r="F1316">
        <v>-18.694686000000001</v>
      </c>
      <c r="G1316">
        <v>5.1620520000000001</v>
      </c>
      <c r="H1316">
        <v>-3.2557999999999997E-2</v>
      </c>
      <c r="I1316">
        <v>-9.3640000000000008E-3</v>
      </c>
      <c r="J1316">
        <v>-3.3912999999999999E-2</v>
      </c>
    </row>
    <row r="1317" spans="1:10" x14ac:dyDescent="0.25">
      <c r="A1317">
        <v>1.3150000000000002</v>
      </c>
      <c r="B1317">
        <f t="shared" si="34"/>
        <v>1.3149999999999999</v>
      </c>
      <c r="C1317">
        <v>-3.6322839999999998</v>
      </c>
      <c r="D1317">
        <v>-3.340042</v>
      </c>
      <c r="E1317">
        <v>551.24642600000004</v>
      </c>
      <c r="F1317">
        <v>-18.694686000000001</v>
      </c>
      <c r="G1317">
        <v>5.1620520000000001</v>
      </c>
      <c r="H1317">
        <v>-3.2557999999999997E-2</v>
      </c>
      <c r="I1317">
        <v>-9.3640000000000008E-3</v>
      </c>
      <c r="J1317">
        <v>-3.3912999999999999E-2</v>
      </c>
    </row>
    <row r="1318" spans="1:10" x14ac:dyDescent="0.25">
      <c r="A1318">
        <v>1.3160000000000001</v>
      </c>
      <c r="B1318">
        <f t="shared" si="34"/>
        <v>1.3160000000000001</v>
      </c>
      <c r="C1318">
        <v>-3.6319430000000001</v>
      </c>
      <c r="D1318">
        <v>-3.2504309999999998</v>
      </c>
      <c r="E1318">
        <v>551.24492299999997</v>
      </c>
      <c r="F1318">
        <v>-18.698983999999999</v>
      </c>
      <c r="G1318">
        <v>5.1623840000000003</v>
      </c>
      <c r="H1318">
        <v>-2.0652E-2</v>
      </c>
      <c r="I1318">
        <v>-9.3650000000000001E-3</v>
      </c>
      <c r="J1318">
        <v>-3.3921E-2</v>
      </c>
    </row>
    <row r="1319" spans="1:10" x14ac:dyDescent="0.25">
      <c r="A1319">
        <v>1.3169999999999999</v>
      </c>
      <c r="B1319">
        <f t="shared" si="34"/>
        <v>1.3169999999999999</v>
      </c>
      <c r="C1319">
        <v>-3.7212230000000002</v>
      </c>
      <c r="D1319">
        <v>-3.2516919999999998</v>
      </c>
      <c r="E1319">
        <v>551.24653499999999</v>
      </c>
      <c r="F1319">
        <v>-18.632825</v>
      </c>
      <c r="G1319">
        <v>5.1116679999999999</v>
      </c>
      <c r="H1319">
        <v>-6.1494E-2</v>
      </c>
      <c r="I1319">
        <v>-9.273E-3</v>
      </c>
      <c r="J1319">
        <v>-3.3800999999999998E-2</v>
      </c>
    </row>
    <row r="1320" spans="1:10" x14ac:dyDescent="0.25">
      <c r="A1320">
        <v>1.3180000000000003</v>
      </c>
      <c r="B1320">
        <f t="shared" si="34"/>
        <v>1.3180000000000001</v>
      </c>
      <c r="C1320">
        <v>-3.6328960000000001</v>
      </c>
      <c r="D1320">
        <v>-3.2521309999999999</v>
      </c>
      <c r="E1320">
        <v>551.24847799999998</v>
      </c>
      <c r="F1320">
        <v>-18.633120000000002</v>
      </c>
      <c r="G1320">
        <v>5.1158010000000003</v>
      </c>
      <c r="H1320">
        <v>-4.4652999999999998E-2</v>
      </c>
      <c r="I1320">
        <v>-9.2800000000000001E-3</v>
      </c>
      <c r="J1320">
        <v>-3.3801999999999999E-2</v>
      </c>
    </row>
    <row r="1321" spans="1:10" x14ac:dyDescent="0.25">
      <c r="A1321">
        <v>1.3190000000000002</v>
      </c>
      <c r="B1321">
        <f t="shared" si="34"/>
        <v>1.319</v>
      </c>
      <c r="C1321">
        <v>-3.7215379999999998</v>
      </c>
      <c r="D1321">
        <v>-3.2523749999999998</v>
      </c>
      <c r="E1321">
        <v>551.24899200000004</v>
      </c>
      <c r="F1321">
        <v>-18.632961000000002</v>
      </c>
      <c r="G1321">
        <v>5.1114839999999999</v>
      </c>
      <c r="H1321">
        <v>-2.785E-2</v>
      </c>
      <c r="I1321">
        <v>-9.273E-3</v>
      </c>
      <c r="J1321">
        <v>-3.3800999999999998E-2</v>
      </c>
    </row>
    <row r="1322" spans="1:10" x14ac:dyDescent="0.25">
      <c r="A1322">
        <v>1.32</v>
      </c>
      <c r="B1322">
        <f t="shared" si="34"/>
        <v>1.32</v>
      </c>
      <c r="C1322">
        <v>-3.6328960000000001</v>
      </c>
      <c r="D1322">
        <v>-3.2521309999999999</v>
      </c>
      <c r="E1322">
        <v>551.24847799999998</v>
      </c>
      <c r="F1322">
        <v>-18.633120000000002</v>
      </c>
      <c r="G1322">
        <v>5.1158010000000003</v>
      </c>
      <c r="H1322">
        <v>-4.4652999999999998E-2</v>
      </c>
      <c r="I1322">
        <v>-9.2800000000000001E-3</v>
      </c>
      <c r="J1322">
        <v>-3.3801999999999999E-2</v>
      </c>
    </row>
    <row r="1323" spans="1:10" x14ac:dyDescent="0.25">
      <c r="A1323">
        <v>1.321</v>
      </c>
      <c r="B1323">
        <f t="shared" si="34"/>
        <v>1.321</v>
      </c>
      <c r="C1323">
        <v>-3.6331699999999998</v>
      </c>
      <c r="D1323">
        <v>-3.4296950000000002</v>
      </c>
      <c r="E1323">
        <v>551.24899900000003</v>
      </c>
      <c r="F1323">
        <v>-18.624721999999998</v>
      </c>
      <c r="G1323">
        <v>5.1155869999999997</v>
      </c>
      <c r="H1323">
        <v>-4.4544E-2</v>
      </c>
      <c r="I1323">
        <v>-9.2800000000000001E-3</v>
      </c>
      <c r="J1323">
        <v>-3.3785999999999997E-2</v>
      </c>
    </row>
    <row r="1324" spans="1:10" x14ac:dyDescent="0.25">
      <c r="A1324">
        <v>1.3220000000000003</v>
      </c>
      <c r="B1324">
        <f t="shared" si="34"/>
        <v>1.3220000000000001</v>
      </c>
      <c r="C1324">
        <v>-3.633613</v>
      </c>
      <c r="D1324">
        <v>-3.3416220000000001</v>
      </c>
      <c r="E1324">
        <v>551.07850699999995</v>
      </c>
      <c r="F1324">
        <v>-18.596111000000001</v>
      </c>
      <c r="G1324">
        <v>5.0923619999999996</v>
      </c>
      <c r="H1324">
        <v>-5.6647000000000003E-2</v>
      </c>
      <c r="I1324">
        <v>-9.2409999999999992E-3</v>
      </c>
      <c r="J1324">
        <v>-3.3744999999999997E-2</v>
      </c>
    </row>
    <row r="1325" spans="1:10" x14ac:dyDescent="0.25">
      <c r="A1325">
        <v>1.3230000000000002</v>
      </c>
      <c r="B1325">
        <f t="shared" si="34"/>
        <v>1.323</v>
      </c>
      <c r="C1325">
        <v>-3.7225899999999998</v>
      </c>
      <c r="D1325">
        <v>-3.252202</v>
      </c>
      <c r="E1325">
        <v>551.42184699999996</v>
      </c>
      <c r="F1325">
        <v>-18.600066999999999</v>
      </c>
      <c r="G1325">
        <v>5.0423999999999998</v>
      </c>
      <c r="H1325">
        <v>-2.7983999999999998E-2</v>
      </c>
      <c r="I1325">
        <v>-9.1439999999999994E-3</v>
      </c>
      <c r="J1325">
        <v>-3.3730999999999997E-2</v>
      </c>
    </row>
    <row r="1326" spans="1:10" x14ac:dyDescent="0.25">
      <c r="A1326">
        <v>1.3240000000000001</v>
      </c>
      <c r="B1326">
        <f t="shared" si="34"/>
        <v>1.3240000000000001</v>
      </c>
      <c r="C1326">
        <v>-3.6337809999999999</v>
      </c>
      <c r="D1326">
        <v>-3.3417840000000001</v>
      </c>
      <c r="E1326">
        <v>551.25105099999996</v>
      </c>
      <c r="F1326">
        <v>-18.563157</v>
      </c>
      <c r="G1326">
        <v>5.0693359999999998</v>
      </c>
      <c r="H1326">
        <v>-5.6638000000000001E-2</v>
      </c>
      <c r="I1326">
        <v>-9.1959999999999993E-3</v>
      </c>
      <c r="J1326">
        <v>-3.3674999999999997E-2</v>
      </c>
    </row>
    <row r="1327" spans="1:10" x14ac:dyDescent="0.25">
      <c r="A1327">
        <v>1.325</v>
      </c>
      <c r="B1327">
        <f t="shared" si="34"/>
        <v>1.325</v>
      </c>
      <c r="C1327">
        <v>-3.6342889999999999</v>
      </c>
      <c r="D1327">
        <v>-3.3415689999999998</v>
      </c>
      <c r="E1327">
        <v>551.42283699999996</v>
      </c>
      <c r="F1327">
        <v>-18.595927</v>
      </c>
      <c r="G1327">
        <v>5.0463849999999999</v>
      </c>
      <c r="H1327">
        <v>-5.6691999999999999E-2</v>
      </c>
      <c r="I1327">
        <v>-9.1520000000000004E-3</v>
      </c>
      <c r="J1327">
        <v>-3.3723999999999997E-2</v>
      </c>
    </row>
    <row r="1328" spans="1:10" x14ac:dyDescent="0.25">
      <c r="A1328">
        <v>1.3260000000000003</v>
      </c>
      <c r="B1328">
        <f t="shared" si="34"/>
        <v>1.3260000000000001</v>
      </c>
      <c r="C1328">
        <v>-3.8107519999999999</v>
      </c>
      <c r="D1328">
        <v>-3.3415889999999999</v>
      </c>
      <c r="E1328">
        <v>551.24962200000004</v>
      </c>
      <c r="F1328">
        <v>-18.562702000000002</v>
      </c>
      <c r="G1328">
        <v>5.060886</v>
      </c>
      <c r="H1328">
        <v>-5.6677999999999999E-2</v>
      </c>
      <c r="I1328">
        <v>-9.1809999999999999E-3</v>
      </c>
      <c r="J1328">
        <v>-3.3674000000000003E-2</v>
      </c>
    </row>
    <row r="1329" spans="1:10" x14ac:dyDescent="0.25">
      <c r="A1329">
        <v>1.3270000000000002</v>
      </c>
      <c r="B1329">
        <f t="shared" si="34"/>
        <v>1.327</v>
      </c>
      <c r="C1329">
        <v>-3.8108529999999998</v>
      </c>
      <c r="D1329">
        <v>-3.4297049999999998</v>
      </c>
      <c r="E1329">
        <v>551.42118300000004</v>
      </c>
      <c r="F1329">
        <v>-18.525649000000001</v>
      </c>
      <c r="G1329">
        <v>5.0379779999999998</v>
      </c>
      <c r="H1329">
        <v>-4.4655E-2</v>
      </c>
      <c r="I1329">
        <v>-9.136E-3</v>
      </c>
      <c r="J1329">
        <v>-3.3596000000000001E-2</v>
      </c>
    </row>
    <row r="1330" spans="1:10" x14ac:dyDescent="0.25">
      <c r="A1330">
        <v>1.3280000000000001</v>
      </c>
      <c r="B1330">
        <f t="shared" si="34"/>
        <v>1.3280000000000001</v>
      </c>
      <c r="C1330">
        <v>-3.8111920000000001</v>
      </c>
      <c r="D1330">
        <v>-3.4293279999999999</v>
      </c>
      <c r="E1330">
        <v>551.42042500000002</v>
      </c>
      <c r="F1330">
        <v>-18.591373999999998</v>
      </c>
      <c r="G1330">
        <v>5.0380529999999997</v>
      </c>
      <c r="H1330">
        <v>-4.4717E-2</v>
      </c>
      <c r="I1330">
        <v>-9.136E-3</v>
      </c>
      <c r="J1330">
        <v>-3.3715000000000002E-2</v>
      </c>
    </row>
    <row r="1331" spans="1:10" x14ac:dyDescent="0.25">
      <c r="A1331">
        <v>1.329</v>
      </c>
      <c r="B1331">
        <f t="shared" si="34"/>
        <v>1.329</v>
      </c>
      <c r="C1331">
        <v>-3.8116349999999999</v>
      </c>
      <c r="D1331">
        <v>-3.3412549999999999</v>
      </c>
      <c r="E1331">
        <v>551.24993300000006</v>
      </c>
      <c r="F1331">
        <v>-18.562763</v>
      </c>
      <c r="G1331">
        <v>5.0148279999999996</v>
      </c>
      <c r="H1331">
        <v>-5.6820000000000002E-2</v>
      </c>
      <c r="I1331">
        <v>-9.0969999999999992E-3</v>
      </c>
      <c r="J1331">
        <v>-3.3674000000000003E-2</v>
      </c>
    </row>
    <row r="1332" spans="1:10" x14ac:dyDescent="0.25">
      <c r="A1332">
        <v>1.3300000000000003</v>
      </c>
      <c r="B1332">
        <f t="shared" si="34"/>
        <v>1.33</v>
      </c>
      <c r="C1332">
        <v>-3.8116349999999999</v>
      </c>
      <c r="D1332">
        <v>-3.3412549999999999</v>
      </c>
      <c r="E1332">
        <v>551.24993300000006</v>
      </c>
      <c r="F1332">
        <v>-18.562763</v>
      </c>
      <c r="G1332">
        <v>5.0148279999999996</v>
      </c>
      <c r="H1332">
        <v>-5.6820000000000002E-2</v>
      </c>
      <c r="I1332">
        <v>-9.0969999999999992E-3</v>
      </c>
      <c r="J1332">
        <v>-3.3674000000000003E-2</v>
      </c>
    </row>
    <row r="1333" spans="1:10" x14ac:dyDescent="0.25">
      <c r="A1333">
        <v>1.3310000000000002</v>
      </c>
      <c r="B1333">
        <f t="shared" si="34"/>
        <v>1.331</v>
      </c>
      <c r="C1333">
        <v>-3.722969</v>
      </c>
      <c r="D1333">
        <v>-3.3420700000000001</v>
      </c>
      <c r="E1333">
        <v>551.25263399999994</v>
      </c>
      <c r="F1333">
        <v>-18.497333000000001</v>
      </c>
      <c r="G1333">
        <v>5.0188860000000002</v>
      </c>
      <c r="H1333">
        <v>-3.9916E-2</v>
      </c>
      <c r="I1333">
        <v>-9.1050000000000002E-3</v>
      </c>
      <c r="J1333">
        <v>-3.3555000000000001E-2</v>
      </c>
    </row>
    <row r="1334" spans="1:10" x14ac:dyDescent="0.25">
      <c r="A1334">
        <v>1.3320000000000001</v>
      </c>
      <c r="B1334">
        <f t="shared" si="34"/>
        <v>1.3320000000000001</v>
      </c>
      <c r="C1334">
        <v>-3.811804</v>
      </c>
      <c r="D1334">
        <v>-3.3414169999999999</v>
      </c>
      <c r="E1334">
        <v>551.42247699999996</v>
      </c>
      <c r="F1334">
        <v>-18.529809</v>
      </c>
      <c r="G1334">
        <v>4.9918019999999999</v>
      </c>
      <c r="H1334">
        <v>-5.6811E-2</v>
      </c>
      <c r="I1334">
        <v>-9.0530000000000003E-3</v>
      </c>
      <c r="J1334">
        <v>-3.3604000000000002E-2</v>
      </c>
    </row>
    <row r="1335" spans="1:10" x14ac:dyDescent="0.25">
      <c r="A1335">
        <v>1.333</v>
      </c>
      <c r="B1335">
        <f t="shared" si="34"/>
        <v>1.333</v>
      </c>
      <c r="C1335">
        <v>-3.723954</v>
      </c>
      <c r="D1335">
        <v>-3.4298510000000002</v>
      </c>
      <c r="E1335">
        <v>551.42450599999995</v>
      </c>
      <c r="F1335">
        <v>-18.460339999999999</v>
      </c>
      <c r="G1335">
        <v>4.9499199999999997</v>
      </c>
      <c r="H1335">
        <v>-2.8035000000000001E-2</v>
      </c>
      <c r="I1335">
        <v>-8.9770000000000006E-3</v>
      </c>
      <c r="J1335">
        <v>-3.3478000000000001E-2</v>
      </c>
    </row>
    <row r="1336" spans="1:10" x14ac:dyDescent="0.25">
      <c r="A1336">
        <v>1.3339999999999999</v>
      </c>
      <c r="B1336">
        <f t="shared" si="34"/>
        <v>1.3340000000000001</v>
      </c>
      <c r="C1336">
        <v>-3.8116050000000001</v>
      </c>
      <c r="D1336">
        <v>-3.4294660000000001</v>
      </c>
      <c r="E1336">
        <v>551.07823299999995</v>
      </c>
      <c r="F1336">
        <v>-18.460229000000002</v>
      </c>
      <c r="G1336">
        <v>4.9917639999999999</v>
      </c>
      <c r="H1336">
        <v>-4.4831999999999997E-2</v>
      </c>
      <c r="I1336">
        <v>-9.0580000000000001E-3</v>
      </c>
      <c r="J1336">
        <v>-3.3498E-2</v>
      </c>
    </row>
    <row r="1337" spans="1:10" x14ac:dyDescent="0.25">
      <c r="A1337">
        <v>1.3350000000000002</v>
      </c>
      <c r="B1337">
        <f t="shared" si="34"/>
        <v>1.335</v>
      </c>
      <c r="C1337">
        <v>-3.812049</v>
      </c>
      <c r="D1337">
        <v>-3.3413930000000001</v>
      </c>
      <c r="E1337">
        <v>550.90774099999999</v>
      </c>
      <c r="F1337">
        <v>-18.431619000000001</v>
      </c>
      <c r="G1337">
        <v>4.9685379999999997</v>
      </c>
      <c r="H1337">
        <v>-5.6934999999999999E-2</v>
      </c>
      <c r="I1337">
        <v>-9.0189999999999992E-3</v>
      </c>
      <c r="J1337">
        <v>-3.3457000000000001E-2</v>
      </c>
    </row>
    <row r="1338" spans="1:10" x14ac:dyDescent="0.25">
      <c r="A1338">
        <v>1.3360000000000001</v>
      </c>
      <c r="B1338">
        <f t="shared" si="34"/>
        <v>1.3360000000000001</v>
      </c>
      <c r="C1338">
        <v>-3.7238220000000002</v>
      </c>
      <c r="D1338">
        <v>-3.4299469999999999</v>
      </c>
      <c r="E1338">
        <v>551.08124499999997</v>
      </c>
      <c r="F1338">
        <v>-18.394860000000001</v>
      </c>
      <c r="G1338">
        <v>4.9497640000000001</v>
      </c>
      <c r="H1338">
        <v>-2.8070000000000001E-2</v>
      </c>
      <c r="I1338">
        <v>-8.9820000000000004E-3</v>
      </c>
      <c r="J1338">
        <v>-3.338E-2</v>
      </c>
    </row>
    <row r="1339" spans="1:10" x14ac:dyDescent="0.25">
      <c r="A1339">
        <v>1.337</v>
      </c>
      <c r="B1339">
        <f t="shared" si="34"/>
        <v>1.337</v>
      </c>
      <c r="C1339">
        <v>-3.812087</v>
      </c>
      <c r="D1339">
        <v>-3.5187360000000001</v>
      </c>
      <c r="E1339">
        <v>550.90888600000005</v>
      </c>
      <c r="F1339">
        <v>-18.423126</v>
      </c>
      <c r="G1339">
        <v>4.9222489999999999</v>
      </c>
      <c r="H1339">
        <v>-5.6922E-2</v>
      </c>
      <c r="I1339">
        <v>-8.9350000000000002E-3</v>
      </c>
      <c r="J1339">
        <v>-3.3440999999999999E-2</v>
      </c>
    </row>
    <row r="1340" spans="1:10" x14ac:dyDescent="0.25">
      <c r="A1340">
        <v>1.3379999999999999</v>
      </c>
      <c r="B1340">
        <f t="shared" si="34"/>
        <v>1.3380000000000001</v>
      </c>
      <c r="C1340">
        <v>-3.7233429999999998</v>
      </c>
      <c r="D1340">
        <v>-3.430377</v>
      </c>
      <c r="E1340">
        <v>550.73681099999999</v>
      </c>
      <c r="F1340">
        <v>-18.460339000000001</v>
      </c>
      <c r="G1340">
        <v>4.9494740000000004</v>
      </c>
      <c r="H1340">
        <v>-8.5748000000000005E-2</v>
      </c>
      <c r="I1340">
        <v>-8.9870000000000002E-3</v>
      </c>
      <c r="J1340">
        <v>-3.3519E-2</v>
      </c>
    </row>
    <row r="1341" spans="1:10" x14ac:dyDescent="0.25">
      <c r="A1341">
        <v>1.3390000000000002</v>
      </c>
      <c r="B1341">
        <f t="shared" si="34"/>
        <v>1.339</v>
      </c>
      <c r="C1341">
        <v>-3.7233429999999998</v>
      </c>
      <c r="D1341">
        <v>-3.430377</v>
      </c>
      <c r="E1341">
        <v>550.73681099999999</v>
      </c>
      <c r="F1341">
        <v>-18.460339000000001</v>
      </c>
      <c r="G1341">
        <v>4.9494740000000004</v>
      </c>
      <c r="H1341">
        <v>-8.5748000000000005E-2</v>
      </c>
      <c r="I1341">
        <v>-8.9870000000000002E-3</v>
      </c>
      <c r="J1341">
        <v>-3.3519E-2</v>
      </c>
    </row>
    <row r="1342" spans="1:10" x14ac:dyDescent="0.25">
      <c r="A1342">
        <v>1.34</v>
      </c>
      <c r="B1342">
        <f t="shared" si="34"/>
        <v>1.34</v>
      </c>
      <c r="C1342">
        <v>-3.8118129999999999</v>
      </c>
      <c r="D1342">
        <v>-3.3411719999999998</v>
      </c>
      <c r="E1342">
        <v>550.908365</v>
      </c>
      <c r="F1342">
        <v>-18.431522999999999</v>
      </c>
      <c r="G1342">
        <v>4.9224629999999996</v>
      </c>
      <c r="H1342">
        <v>-5.7030999999999998E-2</v>
      </c>
      <c r="I1342">
        <v>-8.9350000000000002E-3</v>
      </c>
      <c r="J1342">
        <v>-3.3457000000000001E-2</v>
      </c>
    </row>
    <row r="1343" spans="1:10" x14ac:dyDescent="0.25">
      <c r="A1343">
        <v>1.341</v>
      </c>
      <c r="B1343">
        <f t="shared" si="34"/>
        <v>1.341</v>
      </c>
      <c r="C1343">
        <v>-3.812697</v>
      </c>
      <c r="D1343">
        <v>-3.3408380000000002</v>
      </c>
      <c r="E1343">
        <v>550.90867600000001</v>
      </c>
      <c r="F1343">
        <v>-18.431584000000001</v>
      </c>
      <c r="G1343">
        <v>4.8764050000000001</v>
      </c>
      <c r="H1343">
        <v>-5.7173000000000002E-2</v>
      </c>
      <c r="I1343">
        <v>-8.8520000000000005E-3</v>
      </c>
      <c r="J1343">
        <v>-3.3457000000000001E-2</v>
      </c>
    </row>
    <row r="1344" spans="1:10" x14ac:dyDescent="0.25">
      <c r="A1344">
        <v>1.3419999999999999</v>
      </c>
      <c r="B1344">
        <f t="shared" si="34"/>
        <v>1.3420000000000001</v>
      </c>
      <c r="C1344">
        <v>-3.8130999999999999</v>
      </c>
      <c r="D1344">
        <v>-3.3412199999999999</v>
      </c>
      <c r="E1344">
        <v>551.08059600000001</v>
      </c>
      <c r="F1344">
        <v>-18.398724999999999</v>
      </c>
      <c r="G1344">
        <v>4.8994549999999997</v>
      </c>
      <c r="H1344">
        <v>-5.7069000000000002E-2</v>
      </c>
      <c r="I1344">
        <v>-8.8909999999999996E-3</v>
      </c>
      <c r="J1344">
        <v>-3.3387E-2</v>
      </c>
    </row>
    <row r="1345" spans="1:10" x14ac:dyDescent="0.25">
      <c r="A1345">
        <v>1.3430000000000002</v>
      </c>
      <c r="B1345">
        <f t="shared" si="34"/>
        <v>1.343</v>
      </c>
      <c r="C1345">
        <v>-3.724942</v>
      </c>
      <c r="D1345">
        <v>-3.3418199999999998</v>
      </c>
      <c r="E1345">
        <v>551.25508300000001</v>
      </c>
      <c r="F1345">
        <v>-18.366064999999999</v>
      </c>
      <c r="G1345">
        <v>4.8805620000000003</v>
      </c>
      <c r="H1345">
        <v>-4.0217999999999997E-2</v>
      </c>
      <c r="I1345">
        <v>-8.8540000000000008E-3</v>
      </c>
      <c r="J1345">
        <v>-3.3316999999999999E-2</v>
      </c>
    </row>
    <row r="1346" spans="1:10" x14ac:dyDescent="0.25">
      <c r="A1346">
        <v>1.3440000000000001</v>
      </c>
      <c r="B1346">
        <f t="shared" si="34"/>
        <v>1.3440000000000001</v>
      </c>
      <c r="C1346">
        <v>-3.7249810000000001</v>
      </c>
      <c r="D1346">
        <v>-3.2533650000000001</v>
      </c>
      <c r="E1346">
        <v>550.91267100000005</v>
      </c>
      <c r="F1346">
        <v>-18.370314</v>
      </c>
      <c r="G1346">
        <v>4.8342869999999998</v>
      </c>
      <c r="H1346">
        <v>-5.2426E-2</v>
      </c>
      <c r="I1346">
        <v>-8.7749999999999998E-3</v>
      </c>
      <c r="J1346">
        <v>-3.3345E-2</v>
      </c>
    </row>
    <row r="1347" spans="1:10" x14ac:dyDescent="0.25">
      <c r="A1347">
        <v>1.345</v>
      </c>
      <c r="B1347">
        <f t="shared" ref="B1347:B1410" si="35">INT(A1347*1000)/1000</f>
        <v>1.345</v>
      </c>
      <c r="C1347">
        <v>-3.6363379999999998</v>
      </c>
      <c r="D1347">
        <v>-3.2531210000000002</v>
      </c>
      <c r="E1347">
        <v>550.91215699999998</v>
      </c>
      <c r="F1347">
        <v>-18.370473</v>
      </c>
      <c r="G1347">
        <v>4.8386040000000001</v>
      </c>
      <c r="H1347">
        <v>-6.9228999999999999E-2</v>
      </c>
      <c r="I1347">
        <v>-8.7829999999999991E-3</v>
      </c>
      <c r="J1347">
        <v>-3.3346000000000001E-2</v>
      </c>
    </row>
    <row r="1348" spans="1:10" x14ac:dyDescent="0.25">
      <c r="A1348">
        <v>1.3459999999999999</v>
      </c>
      <c r="B1348">
        <f t="shared" si="35"/>
        <v>1.3460000000000001</v>
      </c>
      <c r="C1348">
        <v>-3.6359970000000001</v>
      </c>
      <c r="D1348">
        <v>-3.16351</v>
      </c>
      <c r="E1348">
        <v>550.91065300000002</v>
      </c>
      <c r="F1348">
        <v>-18.374772</v>
      </c>
      <c r="G1348">
        <v>4.8389369999999996</v>
      </c>
      <c r="H1348">
        <v>-5.7322999999999999E-2</v>
      </c>
      <c r="I1348">
        <v>-8.7840000000000001E-3</v>
      </c>
      <c r="J1348">
        <v>-3.3353000000000001E-2</v>
      </c>
    </row>
    <row r="1349" spans="1:10" x14ac:dyDescent="0.25">
      <c r="A1349">
        <v>1.3470000000000002</v>
      </c>
      <c r="B1349">
        <f t="shared" si="35"/>
        <v>1.347</v>
      </c>
      <c r="C1349">
        <v>-3.7255259999999999</v>
      </c>
      <c r="D1349">
        <v>-3.2534070000000002</v>
      </c>
      <c r="E1349">
        <v>550.91373999999996</v>
      </c>
      <c r="F1349">
        <v>-18.304649000000001</v>
      </c>
      <c r="G1349">
        <v>4.7881539999999996</v>
      </c>
      <c r="H1349">
        <v>-5.2505999999999997E-2</v>
      </c>
      <c r="I1349">
        <v>-8.6910000000000008E-3</v>
      </c>
      <c r="J1349">
        <v>-3.3225999999999999E-2</v>
      </c>
    </row>
    <row r="1350" spans="1:10" x14ac:dyDescent="0.25">
      <c r="A1350">
        <v>1.3480000000000001</v>
      </c>
      <c r="B1350">
        <f t="shared" si="35"/>
        <v>1.3480000000000001</v>
      </c>
      <c r="C1350">
        <v>-3.725082</v>
      </c>
      <c r="D1350">
        <v>-3.3414799999999998</v>
      </c>
      <c r="E1350">
        <v>551.08423200000004</v>
      </c>
      <c r="F1350">
        <v>-18.333259999999999</v>
      </c>
      <c r="G1350">
        <v>4.8113789999999996</v>
      </c>
      <c r="H1350">
        <v>-4.0403000000000001E-2</v>
      </c>
      <c r="I1350">
        <v>-8.7309999999999992E-3</v>
      </c>
      <c r="J1350">
        <v>-3.3267999999999999E-2</v>
      </c>
    </row>
    <row r="1351" spans="1:10" x14ac:dyDescent="0.25">
      <c r="A1351">
        <v>1.349</v>
      </c>
      <c r="B1351">
        <f t="shared" si="35"/>
        <v>1.349</v>
      </c>
      <c r="C1351">
        <v>-3.7249509999999999</v>
      </c>
      <c r="D1351">
        <v>-3.3415750000000002</v>
      </c>
      <c r="E1351">
        <v>550.74097099999994</v>
      </c>
      <c r="F1351">
        <v>-18.267779999999998</v>
      </c>
      <c r="G1351">
        <v>4.811223</v>
      </c>
      <c r="H1351">
        <v>-4.0438000000000002E-2</v>
      </c>
      <c r="I1351">
        <v>-8.7360000000000007E-3</v>
      </c>
      <c r="J1351">
        <v>-3.3168999999999997E-2</v>
      </c>
    </row>
    <row r="1352" spans="1:10" x14ac:dyDescent="0.25">
      <c r="A1352">
        <v>1.3499999999999999</v>
      </c>
      <c r="B1352">
        <f t="shared" si="35"/>
        <v>1.35</v>
      </c>
      <c r="C1352">
        <v>-3.81332</v>
      </c>
      <c r="D1352">
        <v>-3.1642549999999998</v>
      </c>
      <c r="E1352">
        <v>550.74096399999996</v>
      </c>
      <c r="F1352">
        <v>-18.276018000000001</v>
      </c>
      <c r="G1352">
        <v>4.8071200000000003</v>
      </c>
      <c r="H1352">
        <v>-2.3744999999999999E-2</v>
      </c>
      <c r="I1352">
        <v>-8.7279999999999996E-3</v>
      </c>
      <c r="J1352">
        <v>-3.3183999999999998E-2</v>
      </c>
    </row>
    <row r="1353" spans="1:10" x14ac:dyDescent="0.25">
      <c r="A1353">
        <v>1.3510000000000002</v>
      </c>
      <c r="B1353">
        <f t="shared" si="35"/>
        <v>1.351</v>
      </c>
      <c r="C1353">
        <v>-3.8134250000000001</v>
      </c>
      <c r="D1353">
        <v>-3.3416579999999998</v>
      </c>
      <c r="E1353">
        <v>550.568941</v>
      </c>
      <c r="F1353">
        <v>-18.300574999999998</v>
      </c>
      <c r="G1353">
        <v>4.8299310000000002</v>
      </c>
      <c r="H1353">
        <v>-2.3643999999999998E-2</v>
      </c>
      <c r="I1353">
        <v>-8.7729999999999995E-3</v>
      </c>
      <c r="J1353">
        <v>-3.3238999999999998E-2</v>
      </c>
    </row>
    <row r="1354" spans="1:10" x14ac:dyDescent="0.25">
      <c r="A1354">
        <v>1.3520000000000001</v>
      </c>
      <c r="B1354">
        <f t="shared" si="35"/>
        <v>1.3520000000000001</v>
      </c>
      <c r="C1354">
        <v>-3.812916</v>
      </c>
      <c r="D1354">
        <v>-3.163872</v>
      </c>
      <c r="E1354">
        <v>550.56904399999996</v>
      </c>
      <c r="F1354">
        <v>-18.308878</v>
      </c>
      <c r="G1354">
        <v>4.7840699999999998</v>
      </c>
      <c r="H1354">
        <v>-2.385E-2</v>
      </c>
      <c r="I1354">
        <v>-8.6890000000000005E-3</v>
      </c>
      <c r="J1354">
        <v>-3.3253999999999999E-2</v>
      </c>
    </row>
    <row r="1355" spans="1:10" x14ac:dyDescent="0.25">
      <c r="A1355">
        <v>1.353</v>
      </c>
      <c r="B1355">
        <f t="shared" si="35"/>
        <v>1.353</v>
      </c>
      <c r="C1355">
        <v>-3.8131900000000001</v>
      </c>
      <c r="D1355">
        <v>-3.341437</v>
      </c>
      <c r="E1355">
        <v>550.56956500000001</v>
      </c>
      <c r="F1355">
        <v>-18.30048</v>
      </c>
      <c r="G1355">
        <v>4.7838560000000001</v>
      </c>
      <c r="H1355">
        <v>-2.3741000000000002E-2</v>
      </c>
      <c r="I1355">
        <v>-8.6890000000000005E-3</v>
      </c>
      <c r="J1355">
        <v>-3.3238999999999998E-2</v>
      </c>
    </row>
    <row r="1356" spans="1:10" x14ac:dyDescent="0.25">
      <c r="A1356">
        <v>1.3539999999999999</v>
      </c>
      <c r="B1356">
        <f t="shared" si="35"/>
        <v>1.3540000000000001</v>
      </c>
      <c r="C1356">
        <v>-3.8130169999999999</v>
      </c>
      <c r="D1356">
        <v>-3.2519879999999999</v>
      </c>
      <c r="E1356">
        <v>550.74060499999996</v>
      </c>
      <c r="F1356">
        <v>-18.271823999999999</v>
      </c>
      <c r="G1356">
        <v>4.7611619999999997</v>
      </c>
      <c r="H1356">
        <v>-1.1827000000000001E-2</v>
      </c>
      <c r="I1356">
        <v>-8.6449999999999999E-3</v>
      </c>
      <c r="J1356">
        <v>-3.3176999999999998E-2</v>
      </c>
    </row>
    <row r="1357" spans="1:10" x14ac:dyDescent="0.25">
      <c r="A1357">
        <v>1.3550000000000002</v>
      </c>
      <c r="B1357">
        <f t="shared" si="35"/>
        <v>1.355</v>
      </c>
      <c r="C1357">
        <v>-3.8131900000000001</v>
      </c>
      <c r="D1357">
        <v>-3.341437</v>
      </c>
      <c r="E1357">
        <v>550.56956500000001</v>
      </c>
      <c r="F1357">
        <v>-18.30048</v>
      </c>
      <c r="G1357">
        <v>4.7838560000000001</v>
      </c>
      <c r="H1357">
        <v>-2.3741000000000002E-2</v>
      </c>
      <c r="I1357">
        <v>-8.6890000000000005E-3</v>
      </c>
      <c r="J1357">
        <v>-3.3238999999999998E-2</v>
      </c>
    </row>
    <row r="1358" spans="1:10" x14ac:dyDescent="0.25">
      <c r="A1358">
        <v>1.3560000000000001</v>
      </c>
      <c r="B1358">
        <f t="shared" si="35"/>
        <v>1.3560000000000001</v>
      </c>
      <c r="C1358">
        <v>-3.8138749999999999</v>
      </c>
      <c r="D1358">
        <v>-3.4291520000000002</v>
      </c>
      <c r="E1358">
        <v>550.22563200000002</v>
      </c>
      <c r="F1358">
        <v>-18.230962000000002</v>
      </c>
      <c r="G1358">
        <v>4.7377589999999996</v>
      </c>
      <c r="H1358">
        <v>-1.1903E-2</v>
      </c>
      <c r="I1358">
        <v>-8.6110000000000006E-3</v>
      </c>
      <c r="J1358">
        <v>-3.3133999999999997E-2</v>
      </c>
    </row>
    <row r="1359" spans="1:10" x14ac:dyDescent="0.25">
      <c r="A1359">
        <v>1.357</v>
      </c>
      <c r="B1359">
        <f t="shared" si="35"/>
        <v>1.357</v>
      </c>
      <c r="C1359">
        <v>-3.7247680000000001</v>
      </c>
      <c r="D1359">
        <v>-3.4293269999999998</v>
      </c>
      <c r="E1359">
        <v>550.22712999999999</v>
      </c>
      <c r="F1359">
        <v>-18.296825999999999</v>
      </c>
      <c r="G1359">
        <v>4.7419500000000001</v>
      </c>
      <c r="H1359">
        <v>4.9220000000000002E-3</v>
      </c>
      <c r="I1359">
        <v>-8.6180000000000007E-3</v>
      </c>
      <c r="J1359">
        <v>-3.3252999999999998E-2</v>
      </c>
    </row>
    <row r="1360" spans="1:10" x14ac:dyDescent="0.25">
      <c r="A1360">
        <v>1.3579999999999999</v>
      </c>
      <c r="B1360">
        <f t="shared" si="35"/>
        <v>1.3580000000000001</v>
      </c>
      <c r="C1360">
        <v>-3.8138749999999999</v>
      </c>
      <c r="D1360">
        <v>-3.4291520000000002</v>
      </c>
      <c r="E1360">
        <v>550.22563200000002</v>
      </c>
      <c r="F1360">
        <v>-18.230962000000002</v>
      </c>
      <c r="G1360">
        <v>4.7377589999999996</v>
      </c>
      <c r="H1360">
        <v>-1.1903E-2</v>
      </c>
      <c r="I1360">
        <v>-8.6110000000000006E-3</v>
      </c>
      <c r="J1360">
        <v>-3.3133999999999997E-2</v>
      </c>
    </row>
    <row r="1361" spans="1:10" x14ac:dyDescent="0.25">
      <c r="A1361">
        <v>1.3590000000000002</v>
      </c>
      <c r="B1361">
        <f t="shared" si="35"/>
        <v>1.359</v>
      </c>
      <c r="C1361">
        <v>-3.6367989999999999</v>
      </c>
      <c r="D1361">
        <v>-3.2519429999999998</v>
      </c>
      <c r="E1361">
        <v>550.39908400000002</v>
      </c>
      <c r="F1361">
        <v>-18.206859000000001</v>
      </c>
      <c r="G1361">
        <v>4.7233980000000004</v>
      </c>
      <c r="H1361">
        <v>-1.1964000000000001E-2</v>
      </c>
      <c r="I1361">
        <v>-8.5819999999999994E-3</v>
      </c>
      <c r="J1361">
        <v>-3.3078999999999997E-2</v>
      </c>
    </row>
    <row r="1362" spans="1:10" x14ac:dyDescent="0.25">
      <c r="A1362">
        <v>1.36</v>
      </c>
      <c r="B1362">
        <f t="shared" si="35"/>
        <v>1.36</v>
      </c>
      <c r="C1362">
        <v>-3.637648</v>
      </c>
      <c r="D1362">
        <v>-3.3413390000000001</v>
      </c>
      <c r="E1362">
        <v>550.57237399999997</v>
      </c>
      <c r="F1362">
        <v>-18.235330999999999</v>
      </c>
      <c r="G1362">
        <v>4.7001150000000003</v>
      </c>
      <c r="H1362">
        <v>-2.3923E-2</v>
      </c>
      <c r="I1362">
        <v>-8.5369999999999994E-3</v>
      </c>
      <c r="J1362">
        <v>-3.3120999999999998E-2</v>
      </c>
    </row>
    <row r="1363" spans="1:10" x14ac:dyDescent="0.25">
      <c r="A1363">
        <v>1.361</v>
      </c>
      <c r="B1363">
        <f t="shared" si="35"/>
        <v>1.361</v>
      </c>
      <c r="C1363">
        <v>-3.6375169999999999</v>
      </c>
      <c r="D1363">
        <v>-3.3414350000000002</v>
      </c>
      <c r="E1363">
        <v>550.22911299999998</v>
      </c>
      <c r="F1363">
        <v>-18.169851000000001</v>
      </c>
      <c r="G1363">
        <v>4.6999589999999998</v>
      </c>
      <c r="H1363">
        <v>-2.3959000000000001E-2</v>
      </c>
      <c r="I1363">
        <v>-8.5419999999999992E-3</v>
      </c>
      <c r="J1363">
        <v>-3.3022000000000003E-2</v>
      </c>
    </row>
    <row r="1364" spans="1:10" x14ac:dyDescent="0.25">
      <c r="A1364">
        <v>1.3619999999999999</v>
      </c>
      <c r="B1364">
        <f t="shared" si="35"/>
        <v>1.3620000000000001</v>
      </c>
      <c r="C1364">
        <v>-3.549461</v>
      </c>
      <c r="D1364">
        <v>-3.341437</v>
      </c>
      <c r="E1364">
        <v>550.40346499999998</v>
      </c>
      <c r="F1364">
        <v>-18.202821</v>
      </c>
      <c r="G1364">
        <v>4.6350660000000001</v>
      </c>
      <c r="H1364">
        <v>-7.2659999999999999E-3</v>
      </c>
      <c r="I1364">
        <v>-8.4209999999999997E-3</v>
      </c>
      <c r="J1364">
        <v>-3.3071999999999997E-2</v>
      </c>
    </row>
    <row r="1365" spans="1:10" x14ac:dyDescent="0.25">
      <c r="A1365">
        <v>1.3630000000000002</v>
      </c>
      <c r="B1365">
        <f t="shared" si="35"/>
        <v>1.363</v>
      </c>
      <c r="C1365">
        <v>-3.4608189999999999</v>
      </c>
      <c r="D1365">
        <v>-3.3411930000000001</v>
      </c>
      <c r="E1365">
        <v>550.40295100000003</v>
      </c>
      <c r="F1365">
        <v>-18.202981000000001</v>
      </c>
      <c r="G1365">
        <v>4.6393829999999996</v>
      </c>
      <c r="H1365">
        <v>-2.4069E-2</v>
      </c>
      <c r="I1365">
        <v>-8.4290000000000007E-3</v>
      </c>
      <c r="J1365">
        <v>-3.3071999999999997E-2</v>
      </c>
    </row>
    <row r="1366" spans="1:10" x14ac:dyDescent="0.25">
      <c r="A1366">
        <v>1.3640000000000001</v>
      </c>
      <c r="B1366">
        <f t="shared" si="35"/>
        <v>1.3640000000000001</v>
      </c>
      <c r="C1366">
        <v>-3.3728669999999998</v>
      </c>
      <c r="D1366">
        <v>-3.3415119999999998</v>
      </c>
      <c r="E1366">
        <v>550.23341900000003</v>
      </c>
      <c r="F1366">
        <v>-18.170566000000001</v>
      </c>
      <c r="G1366">
        <v>4.6204090000000004</v>
      </c>
      <c r="H1366">
        <v>-7.3159999999999996E-3</v>
      </c>
      <c r="I1366">
        <v>-8.397E-3</v>
      </c>
      <c r="J1366">
        <v>-3.3022999999999997E-2</v>
      </c>
    </row>
    <row r="1367" spans="1:10" x14ac:dyDescent="0.25">
      <c r="A1367">
        <v>1.365</v>
      </c>
      <c r="B1367">
        <f t="shared" si="35"/>
        <v>1.365</v>
      </c>
      <c r="C1367">
        <v>-3.460858</v>
      </c>
      <c r="D1367">
        <v>-3.2527370000000002</v>
      </c>
      <c r="E1367">
        <v>550.06053899999995</v>
      </c>
      <c r="F1367">
        <v>-18.207229000000002</v>
      </c>
      <c r="G1367">
        <v>4.593108</v>
      </c>
      <c r="H1367">
        <v>-3.6276999999999997E-2</v>
      </c>
      <c r="I1367">
        <v>-8.3499999999999998E-3</v>
      </c>
      <c r="J1367">
        <v>-3.3099999999999997E-2</v>
      </c>
    </row>
    <row r="1368" spans="1:10" x14ac:dyDescent="0.25">
      <c r="A1368">
        <v>1.3659999999999999</v>
      </c>
      <c r="B1368">
        <f t="shared" si="35"/>
        <v>1.3660000000000001</v>
      </c>
      <c r="C1368">
        <v>-3.549671</v>
      </c>
      <c r="D1368">
        <v>-3.4311430000000001</v>
      </c>
      <c r="E1368">
        <v>550.06170799999995</v>
      </c>
      <c r="F1368">
        <v>-18.133042</v>
      </c>
      <c r="G1368">
        <v>4.6345770000000002</v>
      </c>
      <c r="H1368">
        <v>-1.9206999999999998E-2</v>
      </c>
      <c r="I1368">
        <v>-8.4259999999999995E-3</v>
      </c>
      <c r="J1368">
        <v>-3.2965000000000001E-2</v>
      </c>
    </row>
    <row r="1369" spans="1:10" x14ac:dyDescent="0.25">
      <c r="A1369">
        <v>1.3670000000000002</v>
      </c>
      <c r="B1369">
        <f t="shared" si="35"/>
        <v>1.367</v>
      </c>
      <c r="C1369">
        <v>-3.5494340000000002</v>
      </c>
      <c r="D1369">
        <v>-3.340935</v>
      </c>
      <c r="E1369">
        <v>550.06007</v>
      </c>
      <c r="F1369">
        <v>-18.202971000000002</v>
      </c>
      <c r="G1369">
        <v>4.588908</v>
      </c>
      <c r="H1369">
        <v>-7.4599999999999996E-3</v>
      </c>
      <c r="I1369">
        <v>-8.3429999999999997E-3</v>
      </c>
      <c r="J1369">
        <v>-3.3092999999999997E-2</v>
      </c>
    </row>
    <row r="1370" spans="1:10" x14ac:dyDescent="0.25">
      <c r="A1370">
        <v>1.3680000000000001</v>
      </c>
      <c r="B1370">
        <f t="shared" si="35"/>
        <v>1.3680000000000001</v>
      </c>
      <c r="C1370">
        <v>-3.461106</v>
      </c>
      <c r="D1370">
        <v>-3.3413729999999999</v>
      </c>
      <c r="E1370">
        <v>550.06201299999998</v>
      </c>
      <c r="F1370">
        <v>-18.203265999999999</v>
      </c>
      <c r="G1370">
        <v>4.5930419999999996</v>
      </c>
      <c r="H1370">
        <v>9.3819999999999997E-3</v>
      </c>
      <c r="I1370">
        <v>-8.3499999999999998E-3</v>
      </c>
      <c r="J1370">
        <v>-3.3092999999999997E-2</v>
      </c>
    </row>
    <row r="1371" spans="1:10" x14ac:dyDescent="0.25">
      <c r="A1371">
        <v>1.369</v>
      </c>
      <c r="B1371">
        <f t="shared" si="35"/>
        <v>1.369</v>
      </c>
      <c r="C1371">
        <v>-3.461106</v>
      </c>
      <c r="D1371">
        <v>-3.3413729999999999</v>
      </c>
      <c r="E1371">
        <v>550.06201299999998</v>
      </c>
      <c r="F1371">
        <v>-18.203265999999999</v>
      </c>
      <c r="G1371">
        <v>4.5930419999999996</v>
      </c>
      <c r="H1371">
        <v>9.3819999999999997E-3</v>
      </c>
      <c r="I1371">
        <v>-8.3499999999999998E-3</v>
      </c>
      <c r="J1371">
        <v>-3.3092999999999997E-2</v>
      </c>
    </row>
    <row r="1372" spans="1:10" x14ac:dyDescent="0.25">
      <c r="A1372">
        <v>1.3699999999999999</v>
      </c>
      <c r="B1372">
        <f t="shared" si="35"/>
        <v>1.37</v>
      </c>
      <c r="C1372">
        <v>-3.4607030000000001</v>
      </c>
      <c r="D1372">
        <v>-3.3409909999999998</v>
      </c>
      <c r="E1372">
        <v>549.89009299999998</v>
      </c>
      <c r="F1372">
        <v>-18.236125999999999</v>
      </c>
      <c r="G1372">
        <v>4.5699920000000001</v>
      </c>
      <c r="H1372">
        <v>9.2770000000000005E-3</v>
      </c>
      <c r="I1372">
        <v>-8.3110000000000007E-3</v>
      </c>
      <c r="J1372">
        <v>-3.3162999999999998E-2</v>
      </c>
    </row>
    <row r="1373" spans="1:10" x14ac:dyDescent="0.25">
      <c r="A1373">
        <v>1.3710000000000002</v>
      </c>
      <c r="B1373">
        <f t="shared" si="35"/>
        <v>1.371</v>
      </c>
      <c r="C1373">
        <v>-3.460636</v>
      </c>
      <c r="D1373">
        <v>-3.428944</v>
      </c>
      <c r="E1373">
        <v>549.88910999999996</v>
      </c>
      <c r="F1373">
        <v>-18.232026999999999</v>
      </c>
      <c r="G1373">
        <v>4.5701090000000004</v>
      </c>
      <c r="H1373">
        <v>2.1291999999999998E-2</v>
      </c>
      <c r="I1373">
        <v>-8.3110000000000007E-3</v>
      </c>
      <c r="J1373">
        <v>-3.3155999999999998E-2</v>
      </c>
    </row>
    <row r="1374" spans="1:10" x14ac:dyDescent="0.25">
      <c r="A1374">
        <v>1.3720000000000001</v>
      </c>
      <c r="B1374">
        <f t="shared" si="35"/>
        <v>1.3720000000000001</v>
      </c>
      <c r="C1374">
        <v>-3.637267</v>
      </c>
      <c r="D1374">
        <v>-3.4291269999999998</v>
      </c>
      <c r="E1374">
        <v>549.88843999999995</v>
      </c>
      <c r="F1374">
        <v>-18.165846999999999</v>
      </c>
      <c r="G1374">
        <v>4.5615839999999999</v>
      </c>
      <c r="H1374">
        <v>2.1314E-2</v>
      </c>
      <c r="I1374">
        <v>-8.2950000000000003E-3</v>
      </c>
      <c r="J1374">
        <v>-3.3036000000000003E-2</v>
      </c>
    </row>
    <row r="1375" spans="1:10" x14ac:dyDescent="0.25">
      <c r="A1375">
        <v>1.373</v>
      </c>
      <c r="B1375">
        <f t="shared" si="35"/>
        <v>1.373</v>
      </c>
      <c r="C1375">
        <v>-3.5497239999999999</v>
      </c>
      <c r="D1375">
        <v>-3.4311029999999998</v>
      </c>
      <c r="E1375">
        <v>549.72139400000003</v>
      </c>
      <c r="F1375">
        <v>-18.133232</v>
      </c>
      <c r="G1375">
        <v>4.54216</v>
      </c>
      <c r="H1375">
        <v>1.4147E-2</v>
      </c>
      <c r="I1375">
        <v>-8.2629999999999995E-3</v>
      </c>
      <c r="J1375">
        <v>-3.2986000000000001E-2</v>
      </c>
    </row>
    <row r="1376" spans="1:10" x14ac:dyDescent="0.25">
      <c r="A1376">
        <v>1.3739999999999999</v>
      </c>
      <c r="B1376">
        <f t="shared" si="35"/>
        <v>1.3740000000000001</v>
      </c>
      <c r="C1376">
        <v>-3.5489380000000001</v>
      </c>
      <c r="D1376">
        <v>-3.5179909999999999</v>
      </c>
      <c r="E1376">
        <v>549.54603399999996</v>
      </c>
      <c r="F1376">
        <v>-18.161857999999999</v>
      </c>
      <c r="G1376">
        <v>4.519412</v>
      </c>
      <c r="H1376">
        <v>-7.587E-3</v>
      </c>
      <c r="I1376">
        <v>-8.2240000000000004E-3</v>
      </c>
      <c r="J1376">
        <v>-3.3049000000000002E-2</v>
      </c>
    </row>
    <row r="1377" spans="1:10" x14ac:dyDescent="0.25">
      <c r="A1377">
        <v>1.3750000000000002</v>
      </c>
      <c r="B1377">
        <f t="shared" si="35"/>
        <v>1.375</v>
      </c>
      <c r="C1377">
        <v>-3.4607760000000001</v>
      </c>
      <c r="D1377">
        <v>-3.428604</v>
      </c>
      <c r="E1377">
        <v>549.71825899999999</v>
      </c>
      <c r="F1377">
        <v>-18.199221999999999</v>
      </c>
      <c r="G1377">
        <v>4.5009269999999999</v>
      </c>
      <c r="H1377">
        <v>2.1107000000000001E-2</v>
      </c>
      <c r="I1377">
        <v>-8.1880000000000008E-3</v>
      </c>
      <c r="J1377">
        <v>-3.3105999999999997E-2</v>
      </c>
    </row>
    <row r="1378" spans="1:10" x14ac:dyDescent="0.25">
      <c r="A1378">
        <v>1.3760000000000001</v>
      </c>
      <c r="B1378">
        <f t="shared" si="35"/>
        <v>1.3759999999999999</v>
      </c>
      <c r="C1378">
        <v>-3.372449</v>
      </c>
      <c r="D1378">
        <v>-3.4290419999999999</v>
      </c>
      <c r="E1378">
        <v>549.72020199999997</v>
      </c>
      <c r="F1378">
        <v>-18.199517</v>
      </c>
      <c r="G1378">
        <v>4.5050600000000003</v>
      </c>
      <c r="H1378">
        <v>3.7948999999999997E-2</v>
      </c>
      <c r="I1378">
        <v>-8.1949999999999992E-3</v>
      </c>
      <c r="J1378">
        <v>-3.3106999999999998E-2</v>
      </c>
    </row>
    <row r="1379" spans="1:10" x14ac:dyDescent="0.25">
      <c r="A1379">
        <v>1.377</v>
      </c>
      <c r="B1379">
        <f t="shared" si="35"/>
        <v>1.377</v>
      </c>
      <c r="C1379">
        <v>-3.372449</v>
      </c>
      <c r="D1379">
        <v>-3.4290419999999999</v>
      </c>
      <c r="E1379">
        <v>549.72020199999997</v>
      </c>
      <c r="F1379">
        <v>-18.199517</v>
      </c>
      <c r="G1379">
        <v>4.5050600000000003</v>
      </c>
      <c r="H1379">
        <v>3.7948999999999997E-2</v>
      </c>
      <c r="I1379">
        <v>-8.1949999999999992E-3</v>
      </c>
      <c r="J1379">
        <v>-3.3106999999999998E-2</v>
      </c>
    </row>
    <row r="1380" spans="1:10" x14ac:dyDescent="0.25">
      <c r="A1380">
        <v>1.3779999999999999</v>
      </c>
      <c r="B1380">
        <f t="shared" si="35"/>
        <v>1.3779999999999999</v>
      </c>
      <c r="C1380">
        <v>-3.2839119999999999</v>
      </c>
      <c r="D1380">
        <v>-3.5181879999999999</v>
      </c>
      <c r="E1380">
        <v>549.72181499999999</v>
      </c>
      <c r="F1380">
        <v>-18.195281999999999</v>
      </c>
      <c r="G1380">
        <v>4.4629690000000002</v>
      </c>
      <c r="H1380">
        <v>9.1450000000000004E-3</v>
      </c>
      <c r="I1380">
        <v>-8.1189999999999995E-3</v>
      </c>
      <c r="J1380">
        <v>-3.3099000000000003E-2</v>
      </c>
    </row>
    <row r="1381" spans="1:10" x14ac:dyDescent="0.25">
      <c r="A1381">
        <v>1.3790000000000002</v>
      </c>
      <c r="B1381">
        <f t="shared" si="35"/>
        <v>1.379</v>
      </c>
      <c r="C1381">
        <v>-3.283744</v>
      </c>
      <c r="D1381">
        <v>-3.5180259999999999</v>
      </c>
      <c r="E1381">
        <v>549.54927099999998</v>
      </c>
      <c r="F1381">
        <v>-18.228237</v>
      </c>
      <c r="G1381">
        <v>4.485995</v>
      </c>
      <c r="H1381">
        <v>9.136E-3</v>
      </c>
      <c r="I1381">
        <v>-8.1630000000000001E-3</v>
      </c>
      <c r="J1381">
        <v>-3.3168999999999997E-2</v>
      </c>
    </row>
    <row r="1382" spans="1:10" x14ac:dyDescent="0.25">
      <c r="A1382">
        <v>1.3800000000000001</v>
      </c>
      <c r="B1382">
        <f t="shared" si="35"/>
        <v>1.38</v>
      </c>
      <c r="C1382">
        <v>-3.2842880000000001</v>
      </c>
      <c r="D1382">
        <v>-3.5180690000000001</v>
      </c>
      <c r="E1382">
        <v>549.55034000000001</v>
      </c>
      <c r="F1382">
        <v>-18.162572999999998</v>
      </c>
      <c r="G1382">
        <v>4.4398619999999998</v>
      </c>
      <c r="H1382">
        <v>9.0559999999999998E-3</v>
      </c>
      <c r="I1382">
        <v>-8.0789999999999994E-3</v>
      </c>
      <c r="J1382">
        <v>-3.3050000000000003E-2</v>
      </c>
    </row>
    <row r="1383" spans="1:10" x14ac:dyDescent="0.25">
      <c r="A1383">
        <v>1.381</v>
      </c>
      <c r="B1383">
        <f t="shared" si="35"/>
        <v>1.381</v>
      </c>
      <c r="C1383">
        <v>-3.2842880000000001</v>
      </c>
      <c r="D1383">
        <v>-3.5180690000000001</v>
      </c>
      <c r="E1383">
        <v>549.55034000000001</v>
      </c>
      <c r="F1383">
        <v>-18.162572999999998</v>
      </c>
      <c r="G1383">
        <v>4.4398619999999998</v>
      </c>
      <c r="H1383">
        <v>9.0559999999999998E-3</v>
      </c>
      <c r="I1383">
        <v>-8.0789999999999994E-3</v>
      </c>
      <c r="J1383">
        <v>-3.3050000000000003E-2</v>
      </c>
    </row>
    <row r="1384" spans="1:10" x14ac:dyDescent="0.25">
      <c r="A1384">
        <v>1.3819999999999999</v>
      </c>
      <c r="B1384">
        <f t="shared" si="35"/>
        <v>1.3819999999999999</v>
      </c>
      <c r="C1384">
        <v>-3.1963370000000002</v>
      </c>
      <c r="D1384">
        <v>-3.5183879999999998</v>
      </c>
      <c r="E1384">
        <v>549.380808</v>
      </c>
      <c r="F1384">
        <v>-18.130158000000002</v>
      </c>
      <c r="G1384">
        <v>4.4208879999999997</v>
      </c>
      <c r="H1384">
        <v>2.5808999999999999E-2</v>
      </c>
      <c r="I1384">
        <v>-8.0470000000000003E-3</v>
      </c>
      <c r="J1384">
        <v>-3.3001000000000003E-2</v>
      </c>
    </row>
    <row r="1385" spans="1:10" x14ac:dyDescent="0.25">
      <c r="A1385">
        <v>1.3830000000000002</v>
      </c>
      <c r="B1385">
        <f t="shared" si="35"/>
        <v>1.383</v>
      </c>
      <c r="C1385">
        <v>-3.1962079999999999</v>
      </c>
      <c r="D1385">
        <v>-3.69557</v>
      </c>
      <c r="E1385">
        <v>549.20940900000005</v>
      </c>
      <c r="F1385">
        <v>-18.154620000000001</v>
      </c>
      <c r="G1385">
        <v>4.3976240000000004</v>
      </c>
      <c r="H1385">
        <v>2.5814E-2</v>
      </c>
      <c r="I1385">
        <v>-8.0070000000000002E-3</v>
      </c>
      <c r="J1385">
        <v>-3.3056000000000002E-2</v>
      </c>
    </row>
    <row r="1386" spans="1:10" x14ac:dyDescent="0.25">
      <c r="A1386">
        <v>1.3840000000000001</v>
      </c>
      <c r="B1386">
        <f t="shared" si="35"/>
        <v>1.3839999999999999</v>
      </c>
      <c r="C1386">
        <v>-3.1960389999999999</v>
      </c>
      <c r="D1386">
        <v>-3.695408</v>
      </c>
      <c r="E1386">
        <v>549.03686500000003</v>
      </c>
      <c r="F1386">
        <v>-18.187574999999999</v>
      </c>
      <c r="G1386">
        <v>4.4206500000000002</v>
      </c>
      <c r="H1386">
        <v>2.5805000000000002E-2</v>
      </c>
      <c r="I1386">
        <v>-8.0520000000000001E-3</v>
      </c>
      <c r="J1386">
        <v>-3.3126000000000003E-2</v>
      </c>
    </row>
    <row r="1387" spans="1:10" x14ac:dyDescent="0.25">
      <c r="A1387">
        <v>1.385</v>
      </c>
      <c r="B1387">
        <f t="shared" si="35"/>
        <v>1.385</v>
      </c>
      <c r="C1387">
        <v>-3.1966480000000002</v>
      </c>
      <c r="D1387">
        <v>-3.7833079999999999</v>
      </c>
      <c r="E1387">
        <v>549.38021200000003</v>
      </c>
      <c r="F1387">
        <v>-18.183292000000002</v>
      </c>
      <c r="G1387">
        <v>4.3747910000000001</v>
      </c>
      <c r="H1387">
        <v>3.7775000000000003E-2</v>
      </c>
      <c r="I1387">
        <v>-7.9629999999999996E-3</v>
      </c>
      <c r="J1387">
        <v>-3.3098000000000002E-2</v>
      </c>
    </row>
    <row r="1388" spans="1:10" x14ac:dyDescent="0.25">
      <c r="A1388">
        <v>1.3859999999999999</v>
      </c>
      <c r="B1388">
        <f t="shared" si="35"/>
        <v>1.3859999999999999</v>
      </c>
      <c r="C1388">
        <v>-3.1962440000000001</v>
      </c>
      <c r="D1388">
        <v>-3.7829259999999998</v>
      </c>
      <c r="E1388">
        <v>549.20829200000003</v>
      </c>
      <c r="F1388">
        <v>-18.216151</v>
      </c>
      <c r="G1388">
        <v>4.3517409999999996</v>
      </c>
      <c r="H1388">
        <v>3.7670000000000002E-2</v>
      </c>
      <c r="I1388">
        <v>-7.9240000000000005E-3</v>
      </c>
      <c r="J1388">
        <v>-3.3168000000000003E-2</v>
      </c>
    </row>
    <row r="1389" spans="1:10" x14ac:dyDescent="0.25">
      <c r="A1389">
        <v>1.3870000000000002</v>
      </c>
      <c r="B1389">
        <f t="shared" si="35"/>
        <v>1.387</v>
      </c>
      <c r="C1389">
        <v>-3.1962440000000001</v>
      </c>
      <c r="D1389">
        <v>-3.7829259999999998</v>
      </c>
      <c r="E1389">
        <v>549.20829200000003</v>
      </c>
      <c r="F1389">
        <v>-18.216151</v>
      </c>
      <c r="G1389">
        <v>4.3517409999999996</v>
      </c>
      <c r="H1389">
        <v>3.7670000000000002E-2</v>
      </c>
      <c r="I1389">
        <v>-7.9240000000000005E-3</v>
      </c>
      <c r="J1389">
        <v>-3.3168000000000003E-2</v>
      </c>
    </row>
    <row r="1390" spans="1:10" x14ac:dyDescent="0.25">
      <c r="A1390">
        <v>1.3880000000000001</v>
      </c>
      <c r="B1390">
        <f t="shared" si="35"/>
        <v>1.3879999999999999</v>
      </c>
      <c r="C1390">
        <v>-3.1962440000000001</v>
      </c>
      <c r="D1390">
        <v>-3.7829259999999998</v>
      </c>
      <c r="E1390">
        <v>549.20829200000003</v>
      </c>
      <c r="F1390">
        <v>-18.216151</v>
      </c>
      <c r="G1390">
        <v>4.3517409999999996</v>
      </c>
      <c r="H1390">
        <v>3.7670000000000002E-2</v>
      </c>
      <c r="I1390">
        <v>-7.9240000000000005E-3</v>
      </c>
      <c r="J1390">
        <v>-3.3168000000000003E-2</v>
      </c>
    </row>
    <row r="1391" spans="1:10" x14ac:dyDescent="0.25">
      <c r="A1391">
        <v>1.389</v>
      </c>
      <c r="B1391">
        <f t="shared" si="35"/>
        <v>1.389</v>
      </c>
      <c r="C1391">
        <v>-3.196177</v>
      </c>
      <c r="D1391">
        <v>-3.8708800000000001</v>
      </c>
      <c r="E1391">
        <v>549.20730900000001</v>
      </c>
      <c r="F1391">
        <v>-18.212052</v>
      </c>
      <c r="G1391">
        <v>4.3518590000000001</v>
      </c>
      <c r="H1391">
        <v>4.9685E-2</v>
      </c>
      <c r="I1391">
        <v>-7.9240000000000005E-3</v>
      </c>
      <c r="J1391">
        <v>-3.3161000000000003E-2</v>
      </c>
    </row>
    <row r="1392" spans="1:10" x14ac:dyDescent="0.25">
      <c r="A1392">
        <v>1.39</v>
      </c>
      <c r="B1392">
        <f t="shared" si="35"/>
        <v>1.39</v>
      </c>
      <c r="C1392">
        <v>-3.1966220000000001</v>
      </c>
      <c r="D1392">
        <v>-3.9598930000000001</v>
      </c>
      <c r="E1392">
        <v>549.20867899999996</v>
      </c>
      <c r="F1392">
        <v>-18.273384</v>
      </c>
      <c r="G1392">
        <v>4.3055260000000004</v>
      </c>
      <c r="H1392">
        <v>3.7621000000000002E-2</v>
      </c>
      <c r="I1392">
        <v>-7.8399999999999997E-3</v>
      </c>
      <c r="J1392">
        <v>-3.3272000000000003E-2</v>
      </c>
    </row>
    <row r="1393" spans="1:10" x14ac:dyDescent="0.25">
      <c r="A1393">
        <v>1.3910000000000002</v>
      </c>
      <c r="B1393">
        <f t="shared" si="35"/>
        <v>1.391</v>
      </c>
      <c r="C1393">
        <v>-3.1973389999999999</v>
      </c>
      <c r="D1393">
        <v>-4.0493839999999999</v>
      </c>
      <c r="E1393">
        <v>549.03870700000004</v>
      </c>
      <c r="F1393">
        <v>-18.236374999999999</v>
      </c>
      <c r="G1393">
        <v>4.2820869999999998</v>
      </c>
      <c r="H1393">
        <v>2.5627E-2</v>
      </c>
      <c r="I1393">
        <v>-7.7990000000000004E-3</v>
      </c>
      <c r="J1393">
        <v>-3.3215000000000001E-2</v>
      </c>
    </row>
    <row r="1394" spans="1:10" x14ac:dyDescent="0.25">
      <c r="A1394">
        <v>1.3920000000000001</v>
      </c>
      <c r="B1394">
        <f t="shared" si="35"/>
        <v>1.3919999999999999</v>
      </c>
      <c r="C1394">
        <v>-3.19679</v>
      </c>
      <c r="D1394">
        <v>-3.9600550000000001</v>
      </c>
      <c r="E1394">
        <v>549.38122299999998</v>
      </c>
      <c r="F1394">
        <v>-18.240428999999999</v>
      </c>
      <c r="G1394">
        <v>4.2825009999999999</v>
      </c>
      <c r="H1394">
        <v>3.7629000000000003E-2</v>
      </c>
      <c r="I1394">
        <v>-7.7949999999999998E-3</v>
      </c>
      <c r="J1394">
        <v>-3.3202000000000002E-2</v>
      </c>
    </row>
    <row r="1395" spans="1:10" x14ac:dyDescent="0.25">
      <c r="A1395">
        <v>1.393</v>
      </c>
      <c r="B1395">
        <f t="shared" si="35"/>
        <v>1.393</v>
      </c>
      <c r="C1395">
        <v>-3.1087769999999999</v>
      </c>
      <c r="D1395">
        <v>-4.0496020000000001</v>
      </c>
      <c r="E1395">
        <v>549.04127400000004</v>
      </c>
      <c r="F1395">
        <v>-18.236574999999998</v>
      </c>
      <c r="G1395">
        <v>4.2401450000000001</v>
      </c>
      <c r="H1395">
        <v>4.2372E-2</v>
      </c>
      <c r="I1395">
        <v>-7.7229999999999998E-3</v>
      </c>
      <c r="J1395">
        <v>-3.3215000000000001E-2</v>
      </c>
    </row>
    <row r="1396" spans="1:10" x14ac:dyDescent="0.25">
      <c r="A1396">
        <v>1.3939999999999999</v>
      </c>
      <c r="B1396">
        <f t="shared" si="35"/>
        <v>1.3939999999999999</v>
      </c>
      <c r="C1396">
        <v>-3.1087099999999999</v>
      </c>
      <c r="D1396">
        <v>-4.1375549999999999</v>
      </c>
      <c r="E1396">
        <v>549.04029100000002</v>
      </c>
      <c r="F1396">
        <v>-18.232475999999998</v>
      </c>
      <c r="G1396">
        <v>4.2402620000000004</v>
      </c>
      <c r="H1396">
        <v>5.4386999999999998E-2</v>
      </c>
      <c r="I1396">
        <v>-7.7229999999999998E-3</v>
      </c>
      <c r="J1396">
        <v>-3.3208000000000001E-2</v>
      </c>
    </row>
    <row r="1397" spans="1:10" x14ac:dyDescent="0.25">
      <c r="A1397">
        <v>1.3950000000000002</v>
      </c>
      <c r="B1397">
        <f t="shared" si="35"/>
        <v>1.395</v>
      </c>
      <c r="C1397">
        <v>-3.1092170000000001</v>
      </c>
      <c r="D1397">
        <v>-4.1373410000000002</v>
      </c>
      <c r="E1397">
        <v>549.21207700000002</v>
      </c>
      <c r="F1397">
        <v>-18.265246999999999</v>
      </c>
      <c r="G1397">
        <v>4.2173119999999997</v>
      </c>
      <c r="H1397">
        <v>5.4332999999999999E-2</v>
      </c>
      <c r="I1397">
        <v>-7.6790000000000001E-3</v>
      </c>
      <c r="J1397">
        <v>-3.3257000000000002E-2</v>
      </c>
    </row>
    <row r="1398" spans="1:10" x14ac:dyDescent="0.25">
      <c r="A1398">
        <v>1.3960000000000001</v>
      </c>
      <c r="B1398">
        <f t="shared" si="35"/>
        <v>1.3959999999999999</v>
      </c>
      <c r="C1398">
        <v>-3.02095</v>
      </c>
      <c r="D1398">
        <v>-4.1369769999999999</v>
      </c>
      <c r="E1398">
        <v>549.04008799999997</v>
      </c>
      <c r="F1398">
        <v>-18.232696000000001</v>
      </c>
      <c r="G1398">
        <v>4.1985219999999996</v>
      </c>
      <c r="H1398">
        <v>3.7442000000000003E-2</v>
      </c>
      <c r="I1398">
        <v>-7.6470000000000002E-3</v>
      </c>
      <c r="J1398">
        <v>-3.3208000000000001E-2</v>
      </c>
    </row>
    <row r="1399" spans="1:10" x14ac:dyDescent="0.25">
      <c r="A1399">
        <v>1.397</v>
      </c>
      <c r="B1399">
        <f t="shared" si="35"/>
        <v>1.397</v>
      </c>
      <c r="C1399">
        <v>-3.0203389999999999</v>
      </c>
      <c r="D1399">
        <v>-4.136876</v>
      </c>
      <c r="E1399">
        <v>549.21218699999997</v>
      </c>
      <c r="F1399">
        <v>-18.265311000000001</v>
      </c>
      <c r="G1399">
        <v>4.1755529999999998</v>
      </c>
      <c r="H1399">
        <v>3.7435000000000003E-2</v>
      </c>
      <c r="I1399">
        <v>-7.6030000000000004E-3</v>
      </c>
      <c r="J1399">
        <v>-3.3257000000000002E-2</v>
      </c>
    </row>
    <row r="1400" spans="1:10" x14ac:dyDescent="0.25">
      <c r="A1400">
        <v>1.3979999999999999</v>
      </c>
      <c r="B1400">
        <f t="shared" si="35"/>
        <v>1.3979999999999999</v>
      </c>
      <c r="C1400">
        <v>-3.0208270000000002</v>
      </c>
      <c r="D1400">
        <v>-4.2270070000000004</v>
      </c>
      <c r="E1400">
        <v>549.04360299999996</v>
      </c>
      <c r="F1400">
        <v>-18.294103</v>
      </c>
      <c r="G1400">
        <v>4.1980630000000003</v>
      </c>
      <c r="H1400">
        <v>5.9165000000000002E-2</v>
      </c>
      <c r="I1400">
        <v>-7.646E-3</v>
      </c>
      <c r="J1400">
        <v>-3.3320000000000002E-2</v>
      </c>
    </row>
    <row r="1401" spans="1:10" x14ac:dyDescent="0.25">
      <c r="A1401">
        <v>1.3990000000000002</v>
      </c>
      <c r="B1401">
        <f t="shared" si="35"/>
        <v>1.399</v>
      </c>
      <c r="C1401">
        <v>-3.0214750000000001</v>
      </c>
      <c r="D1401">
        <v>-4.2264520000000001</v>
      </c>
      <c r="E1401">
        <v>549.04453799999999</v>
      </c>
      <c r="F1401">
        <v>-18.294067999999999</v>
      </c>
      <c r="G1401">
        <v>4.1059289999999997</v>
      </c>
      <c r="H1401">
        <v>5.8925999999999999E-2</v>
      </c>
      <c r="I1401">
        <v>-7.4780000000000003E-3</v>
      </c>
      <c r="J1401">
        <v>-3.3320000000000002E-2</v>
      </c>
    </row>
    <row r="1402" spans="1:10" x14ac:dyDescent="0.25">
      <c r="A1402">
        <v>1.4000000000000001</v>
      </c>
      <c r="B1402">
        <f t="shared" si="35"/>
        <v>1.4</v>
      </c>
      <c r="C1402">
        <v>-3.1097359999999998</v>
      </c>
      <c r="D1402">
        <v>-4.3139669999999999</v>
      </c>
      <c r="E1402">
        <v>549.04161299999998</v>
      </c>
      <c r="F1402">
        <v>-18.289674999999999</v>
      </c>
      <c r="G1402">
        <v>4.1019139999999998</v>
      </c>
      <c r="H1402">
        <v>5.4099000000000001E-2</v>
      </c>
      <c r="I1402">
        <v>-7.4710000000000002E-3</v>
      </c>
      <c r="J1402">
        <v>-3.3312000000000001E-2</v>
      </c>
    </row>
    <row r="1403" spans="1:10" x14ac:dyDescent="0.25">
      <c r="A1403">
        <v>1.401</v>
      </c>
      <c r="B1403">
        <f t="shared" si="35"/>
        <v>1.401</v>
      </c>
      <c r="C1403">
        <v>-3.1095670000000002</v>
      </c>
      <c r="D1403">
        <v>-4.3138059999999996</v>
      </c>
      <c r="E1403">
        <v>548.86906899999997</v>
      </c>
      <c r="F1403">
        <v>-18.322628999999999</v>
      </c>
      <c r="G1403">
        <v>4.1249390000000004</v>
      </c>
      <c r="H1403">
        <v>5.4091E-2</v>
      </c>
      <c r="I1403">
        <v>-7.515E-3</v>
      </c>
      <c r="J1403">
        <v>-3.3383000000000003E-2</v>
      </c>
    </row>
    <row r="1404" spans="1:10" x14ac:dyDescent="0.25">
      <c r="A1404">
        <v>1.4019999999999999</v>
      </c>
      <c r="B1404">
        <f t="shared" si="35"/>
        <v>1.4019999999999999</v>
      </c>
      <c r="C1404">
        <v>-3.020689</v>
      </c>
      <c r="D1404">
        <v>-4.3133410000000003</v>
      </c>
      <c r="E1404">
        <v>548.86917900000003</v>
      </c>
      <c r="F1404">
        <v>-18.322693000000001</v>
      </c>
      <c r="G1404">
        <v>4.0831809999999997</v>
      </c>
      <c r="H1404">
        <v>3.7192000000000003E-2</v>
      </c>
      <c r="I1404">
        <v>-7.4390000000000003E-3</v>
      </c>
      <c r="J1404">
        <v>-3.3383000000000003E-2</v>
      </c>
    </row>
    <row r="1405" spans="1:10" x14ac:dyDescent="0.25">
      <c r="A1405">
        <v>1.4030000000000002</v>
      </c>
      <c r="B1405">
        <f t="shared" si="35"/>
        <v>1.403</v>
      </c>
      <c r="C1405">
        <v>-3.020937</v>
      </c>
      <c r="D1405">
        <v>-4.4019769999999996</v>
      </c>
      <c r="E1405">
        <v>548.87065299999995</v>
      </c>
      <c r="F1405">
        <v>-18.318729999999999</v>
      </c>
      <c r="G1405">
        <v>4.0831150000000003</v>
      </c>
      <c r="H1405">
        <v>8.2850999999999994E-2</v>
      </c>
      <c r="I1405">
        <v>-7.4390000000000003E-3</v>
      </c>
      <c r="J1405">
        <v>-3.3375000000000002E-2</v>
      </c>
    </row>
    <row r="1406" spans="1:10" x14ac:dyDescent="0.25">
      <c r="A1406">
        <v>1.4040000000000001</v>
      </c>
      <c r="B1406">
        <f t="shared" si="35"/>
        <v>1.4039999999999999</v>
      </c>
      <c r="C1406">
        <v>-3.0217860000000001</v>
      </c>
      <c r="D1406">
        <v>-4.4913730000000003</v>
      </c>
      <c r="E1406">
        <v>549.04394200000002</v>
      </c>
      <c r="F1406">
        <v>-18.347201999999999</v>
      </c>
      <c r="G1406">
        <v>4.0598320000000001</v>
      </c>
      <c r="H1406">
        <v>7.0891999999999997E-2</v>
      </c>
      <c r="I1406">
        <v>-7.3940000000000004E-3</v>
      </c>
      <c r="J1406">
        <v>-3.3417000000000002E-2</v>
      </c>
    </row>
    <row r="1407" spans="1:10" x14ac:dyDescent="0.25">
      <c r="A1407">
        <v>1.405</v>
      </c>
      <c r="B1407">
        <f t="shared" si="35"/>
        <v>1.405</v>
      </c>
      <c r="C1407">
        <v>-2.9332470000000002</v>
      </c>
      <c r="D1407">
        <v>-4.4905309999999998</v>
      </c>
      <c r="E1407">
        <v>549.04329399999995</v>
      </c>
      <c r="F1407">
        <v>-18.412991999999999</v>
      </c>
      <c r="G1407">
        <v>4.0181480000000001</v>
      </c>
      <c r="H1407">
        <v>5.3931E-2</v>
      </c>
      <c r="I1407">
        <v>-7.3179999999999999E-3</v>
      </c>
      <c r="J1407">
        <v>-3.3536999999999997E-2</v>
      </c>
    </row>
    <row r="1408" spans="1:10" x14ac:dyDescent="0.25">
      <c r="A1408">
        <v>1.4059999999999999</v>
      </c>
      <c r="B1408">
        <f t="shared" si="35"/>
        <v>1.4059999999999999</v>
      </c>
      <c r="C1408">
        <v>-2.9335879999999999</v>
      </c>
      <c r="D1408">
        <v>-4.5801420000000004</v>
      </c>
      <c r="E1408">
        <v>549.04479800000001</v>
      </c>
      <c r="F1408">
        <v>-18.408693</v>
      </c>
      <c r="G1408">
        <v>4.0178159999999998</v>
      </c>
      <c r="H1408">
        <v>4.2026000000000001E-2</v>
      </c>
      <c r="I1408">
        <v>-7.3179999999999999E-3</v>
      </c>
      <c r="J1408">
        <v>-3.3529000000000003E-2</v>
      </c>
    </row>
    <row r="1409" spans="1:10" x14ac:dyDescent="0.25">
      <c r="A1409">
        <v>1.4070000000000003</v>
      </c>
      <c r="B1409">
        <f t="shared" si="35"/>
        <v>1.407</v>
      </c>
      <c r="C1409">
        <v>-2.8449200000000001</v>
      </c>
      <c r="D1409">
        <v>-4.4909699999999999</v>
      </c>
      <c r="E1409">
        <v>549.04523700000004</v>
      </c>
      <c r="F1409">
        <v>-18.413287</v>
      </c>
      <c r="G1409">
        <v>4.0222819999999997</v>
      </c>
      <c r="H1409">
        <v>7.0773000000000003E-2</v>
      </c>
      <c r="I1409">
        <v>-7.326E-3</v>
      </c>
      <c r="J1409">
        <v>-3.3536999999999997E-2</v>
      </c>
    </row>
    <row r="1410" spans="1:10" x14ac:dyDescent="0.25">
      <c r="A1410">
        <v>1.4080000000000001</v>
      </c>
      <c r="B1410">
        <f t="shared" si="35"/>
        <v>1.4079999999999999</v>
      </c>
      <c r="C1410">
        <v>-2.8448570000000002</v>
      </c>
      <c r="D1410">
        <v>-4.5801980000000002</v>
      </c>
      <c r="E1410">
        <v>548.87482</v>
      </c>
      <c r="F1410">
        <v>-18.441846999999999</v>
      </c>
      <c r="G1410">
        <v>3.9988999999999999</v>
      </c>
      <c r="H1410">
        <v>5.8763000000000003E-2</v>
      </c>
      <c r="I1410">
        <v>-7.2859999999999999E-3</v>
      </c>
      <c r="J1410">
        <v>-3.3598999999999997E-2</v>
      </c>
    </row>
    <row r="1411" spans="1:10" x14ac:dyDescent="0.25">
      <c r="A1411">
        <v>1.409</v>
      </c>
      <c r="B1411">
        <f t="shared" ref="B1411:B1474" si="36">INT(A1411*1000)/1000</f>
        <v>1.409</v>
      </c>
      <c r="C1411">
        <v>-2.8451659999999999</v>
      </c>
      <c r="D1411">
        <v>-4.6680320000000002</v>
      </c>
      <c r="E1411">
        <v>548.70236299999999</v>
      </c>
      <c r="F1411">
        <v>-18.405038999999999</v>
      </c>
      <c r="G1411">
        <v>3.9759099999999998</v>
      </c>
      <c r="H1411">
        <v>7.0689000000000002E-2</v>
      </c>
      <c r="I1411">
        <v>-7.2459999999999998E-3</v>
      </c>
      <c r="J1411">
        <v>-3.3543000000000003E-2</v>
      </c>
    </row>
    <row r="1412" spans="1:10" x14ac:dyDescent="0.25">
      <c r="A1412">
        <v>1.41</v>
      </c>
      <c r="B1412">
        <f t="shared" si="36"/>
        <v>1.41</v>
      </c>
      <c r="C1412">
        <v>-2.7574130000000001</v>
      </c>
      <c r="D1412">
        <v>-4.5803019999999997</v>
      </c>
      <c r="E1412">
        <v>548.87707399999999</v>
      </c>
      <c r="F1412">
        <v>-18.442202999999999</v>
      </c>
      <c r="G1412">
        <v>3.9569749999999999</v>
      </c>
      <c r="H1412">
        <v>7.5462000000000001E-2</v>
      </c>
      <c r="I1412">
        <v>-7.2090000000000001E-3</v>
      </c>
      <c r="J1412">
        <v>-3.3599999999999998E-2</v>
      </c>
    </row>
    <row r="1413" spans="1:10" x14ac:dyDescent="0.25">
      <c r="A1413">
        <v>1.4110000000000003</v>
      </c>
      <c r="B1413">
        <f t="shared" si="36"/>
        <v>1.411</v>
      </c>
      <c r="C1413">
        <v>-2.7576870000000002</v>
      </c>
      <c r="D1413">
        <v>-4.7578659999999999</v>
      </c>
      <c r="E1413">
        <v>548.87759500000004</v>
      </c>
      <c r="F1413">
        <v>-18.433805</v>
      </c>
      <c r="G1413">
        <v>3.9567610000000002</v>
      </c>
      <c r="H1413">
        <v>7.5570999999999999E-2</v>
      </c>
      <c r="I1413">
        <v>-7.2090000000000001E-3</v>
      </c>
      <c r="J1413">
        <v>-3.3584999999999997E-2</v>
      </c>
    </row>
    <row r="1414" spans="1:10" x14ac:dyDescent="0.25">
      <c r="A1414">
        <v>1.4120000000000001</v>
      </c>
      <c r="B1414">
        <f t="shared" si="36"/>
        <v>1.4119999999999999</v>
      </c>
      <c r="C1414">
        <v>-2.7574519999999998</v>
      </c>
      <c r="D1414">
        <v>-4.7576450000000001</v>
      </c>
      <c r="E1414">
        <v>548.87821899999994</v>
      </c>
      <c r="F1414">
        <v>-18.433710000000001</v>
      </c>
      <c r="G1414">
        <v>3.910685</v>
      </c>
      <c r="H1414">
        <v>7.5475E-2</v>
      </c>
      <c r="I1414">
        <v>-7.1250000000000003E-3</v>
      </c>
      <c r="J1414">
        <v>-3.3584000000000003E-2</v>
      </c>
    </row>
    <row r="1415" spans="1:10" x14ac:dyDescent="0.25">
      <c r="A1415">
        <v>1.413</v>
      </c>
      <c r="B1415">
        <f t="shared" si="36"/>
        <v>1.413</v>
      </c>
      <c r="C1415">
        <v>-2.7574519999999998</v>
      </c>
      <c r="D1415">
        <v>-4.7576450000000001</v>
      </c>
      <c r="E1415">
        <v>548.87821899999994</v>
      </c>
      <c r="F1415">
        <v>-18.433710000000001</v>
      </c>
      <c r="G1415">
        <v>3.910685</v>
      </c>
      <c r="H1415">
        <v>7.5475E-2</v>
      </c>
      <c r="I1415">
        <v>-7.1250000000000003E-3</v>
      </c>
      <c r="J1415">
        <v>-3.3584000000000003E-2</v>
      </c>
    </row>
    <row r="1416" spans="1:10" x14ac:dyDescent="0.25">
      <c r="A1416">
        <v>1.4139999999999999</v>
      </c>
      <c r="B1416">
        <f t="shared" si="36"/>
        <v>1.4139999999999999</v>
      </c>
      <c r="C1416">
        <v>-2.669632</v>
      </c>
      <c r="D1416">
        <v>-4.7578690000000003</v>
      </c>
      <c r="E1416">
        <v>549.05194800000004</v>
      </c>
      <c r="F1416">
        <v>-18.466775999999999</v>
      </c>
      <c r="G1416">
        <v>3.891867</v>
      </c>
      <c r="H1416">
        <v>9.2262999999999998E-2</v>
      </c>
      <c r="I1416">
        <v>-7.0879999999999997E-3</v>
      </c>
      <c r="J1416">
        <v>-3.3633999999999997E-2</v>
      </c>
    </row>
    <row r="1417" spans="1:10" x14ac:dyDescent="0.25">
      <c r="A1417">
        <v>1.4150000000000003</v>
      </c>
      <c r="B1417">
        <f t="shared" si="36"/>
        <v>1.415</v>
      </c>
      <c r="C1417">
        <v>-2.5808209999999998</v>
      </c>
      <c r="D1417">
        <v>-4.7574630000000004</v>
      </c>
      <c r="E1417">
        <v>548.87888899999996</v>
      </c>
      <c r="F1417">
        <v>-18.499890000000001</v>
      </c>
      <c r="G1417">
        <v>3.9192100000000001</v>
      </c>
      <c r="H1417">
        <v>7.5453000000000006E-2</v>
      </c>
      <c r="I1417">
        <v>-7.1399999999999996E-3</v>
      </c>
      <c r="J1417">
        <v>-3.3704999999999999E-2</v>
      </c>
    </row>
    <row r="1418" spans="1:10" x14ac:dyDescent="0.25">
      <c r="A1418">
        <v>1.4160000000000001</v>
      </c>
      <c r="B1418">
        <f t="shared" si="36"/>
        <v>1.4159999999999999</v>
      </c>
      <c r="C1418">
        <v>-2.581331</v>
      </c>
      <c r="D1418">
        <v>-4.8472359999999997</v>
      </c>
      <c r="E1418">
        <v>549.05293700000004</v>
      </c>
      <c r="F1418">
        <v>-18.462636</v>
      </c>
      <c r="G1418">
        <v>3.8958529999999998</v>
      </c>
      <c r="H1418">
        <v>6.3556000000000001E-2</v>
      </c>
      <c r="I1418">
        <v>-7.0959999999999999E-3</v>
      </c>
      <c r="J1418">
        <v>-3.3626000000000003E-2</v>
      </c>
    </row>
    <row r="1419" spans="1:10" x14ac:dyDescent="0.25">
      <c r="A1419">
        <v>1.417</v>
      </c>
      <c r="B1419">
        <f t="shared" si="36"/>
        <v>1.417</v>
      </c>
      <c r="C1419">
        <v>-2.5820590000000001</v>
      </c>
      <c r="D1419">
        <v>-4.935155</v>
      </c>
      <c r="E1419">
        <v>548.88280199999997</v>
      </c>
      <c r="F1419">
        <v>-18.491593999999999</v>
      </c>
      <c r="G1419">
        <v>3.8266779999999998</v>
      </c>
      <c r="H1419">
        <v>0.10896699999999999</v>
      </c>
      <c r="I1419">
        <v>-6.9719999999999999E-3</v>
      </c>
      <c r="J1419">
        <v>-3.3689999999999998E-2</v>
      </c>
    </row>
    <row r="1420" spans="1:10" x14ac:dyDescent="0.25">
      <c r="A1420">
        <v>1.4179999999999999</v>
      </c>
      <c r="B1420">
        <f t="shared" si="36"/>
        <v>1.4179999999999999</v>
      </c>
      <c r="C1420">
        <v>-2.5820859999999999</v>
      </c>
      <c r="D1420">
        <v>-4.935657</v>
      </c>
      <c r="E1420">
        <v>549.22619699999996</v>
      </c>
      <c r="F1420">
        <v>-18.491444000000001</v>
      </c>
      <c r="G1420">
        <v>3.8728349999999998</v>
      </c>
      <c r="H1420">
        <v>0.10916099999999999</v>
      </c>
      <c r="I1420">
        <v>-7.051E-3</v>
      </c>
      <c r="J1420">
        <v>-3.3667999999999997E-2</v>
      </c>
    </row>
    <row r="1421" spans="1:10" x14ac:dyDescent="0.25">
      <c r="A1421">
        <v>1.4190000000000003</v>
      </c>
      <c r="B1421">
        <f t="shared" si="36"/>
        <v>1.419</v>
      </c>
      <c r="C1421">
        <v>-2.4937849999999999</v>
      </c>
      <c r="D1421">
        <v>-5.0250240000000002</v>
      </c>
      <c r="E1421">
        <v>549.22718599999996</v>
      </c>
      <c r="F1421">
        <v>-18.487304000000002</v>
      </c>
      <c r="G1421">
        <v>3.8768210000000001</v>
      </c>
      <c r="H1421">
        <v>8.0452999999999997E-2</v>
      </c>
      <c r="I1421">
        <v>-7.0590000000000002E-3</v>
      </c>
      <c r="J1421">
        <v>-3.3661000000000003E-2</v>
      </c>
    </row>
    <row r="1422" spans="1:10" x14ac:dyDescent="0.25">
      <c r="A1422">
        <v>1.4200000000000002</v>
      </c>
      <c r="B1422">
        <f t="shared" si="36"/>
        <v>1.42</v>
      </c>
      <c r="C1422">
        <v>-2.5824950000000002</v>
      </c>
      <c r="D1422">
        <v>-4.9373139999999998</v>
      </c>
      <c r="E1422">
        <v>549.22868300000005</v>
      </c>
      <c r="F1422">
        <v>-18.491243999999998</v>
      </c>
      <c r="G1422">
        <v>3.872385</v>
      </c>
      <c r="H1422">
        <v>8.5240999999999997E-2</v>
      </c>
      <c r="I1422">
        <v>-7.051E-3</v>
      </c>
      <c r="J1422">
        <v>-3.3667999999999997E-2</v>
      </c>
    </row>
    <row r="1423" spans="1:10" x14ac:dyDescent="0.25">
      <c r="A1423">
        <v>1.421</v>
      </c>
      <c r="B1423">
        <f t="shared" si="36"/>
        <v>1.421</v>
      </c>
      <c r="C1423">
        <v>-2.5824280000000002</v>
      </c>
      <c r="D1423">
        <v>-5.0252679999999996</v>
      </c>
      <c r="E1423">
        <v>549.22770100000002</v>
      </c>
      <c r="F1423">
        <v>-18.487145000000002</v>
      </c>
      <c r="G1423">
        <v>3.872503</v>
      </c>
      <c r="H1423">
        <v>9.7254999999999994E-2</v>
      </c>
      <c r="I1423">
        <v>-7.051E-3</v>
      </c>
      <c r="J1423">
        <v>-3.3660000000000002E-2</v>
      </c>
    </row>
    <row r="1424" spans="1:10" x14ac:dyDescent="0.25">
      <c r="A1424">
        <v>1.4219999999999999</v>
      </c>
      <c r="B1424">
        <f t="shared" si="36"/>
        <v>1.4219999999999999</v>
      </c>
      <c r="C1424">
        <v>-2.4941</v>
      </c>
      <c r="D1424">
        <v>-5.0257059999999996</v>
      </c>
      <c r="E1424">
        <v>549.22964300000001</v>
      </c>
      <c r="F1424">
        <v>-18.487439999999999</v>
      </c>
      <c r="G1424">
        <v>3.876636</v>
      </c>
      <c r="H1424">
        <v>0.114097</v>
      </c>
      <c r="I1424">
        <v>-7.058E-3</v>
      </c>
      <c r="J1424">
        <v>-3.3661000000000003E-2</v>
      </c>
    </row>
    <row r="1425" spans="1:10" x14ac:dyDescent="0.25">
      <c r="A1425">
        <v>1.4230000000000003</v>
      </c>
      <c r="B1425">
        <f t="shared" si="36"/>
        <v>1.423</v>
      </c>
      <c r="C1425">
        <v>-2.4940199999999999</v>
      </c>
      <c r="D1425">
        <v>-4.9372319999999998</v>
      </c>
      <c r="E1425">
        <v>549.400713</v>
      </c>
      <c r="F1425">
        <v>-18.458448000000001</v>
      </c>
      <c r="G1425">
        <v>3.8536769999999998</v>
      </c>
      <c r="H1425">
        <v>6.8446999999999994E-2</v>
      </c>
      <c r="I1425">
        <v>-7.0140000000000003E-3</v>
      </c>
      <c r="J1425">
        <v>-3.3597000000000002E-2</v>
      </c>
    </row>
    <row r="1426" spans="1:10" x14ac:dyDescent="0.25">
      <c r="A1426">
        <v>1.4240000000000002</v>
      </c>
      <c r="B1426">
        <f t="shared" si="36"/>
        <v>1.4239999999999999</v>
      </c>
      <c r="C1426">
        <v>-2.4947759999999999</v>
      </c>
      <c r="D1426">
        <v>-5.0256530000000001</v>
      </c>
      <c r="E1426">
        <v>549.57397300000002</v>
      </c>
      <c r="F1426">
        <v>-18.487255999999999</v>
      </c>
      <c r="G1426">
        <v>3.83066</v>
      </c>
      <c r="H1426">
        <v>0.114052</v>
      </c>
      <c r="I1426">
        <v>-6.9699999999999996E-3</v>
      </c>
      <c r="J1426">
        <v>-3.3639000000000002E-2</v>
      </c>
    </row>
    <row r="1427" spans="1:10" x14ac:dyDescent="0.25">
      <c r="A1427">
        <v>1.425</v>
      </c>
      <c r="B1427">
        <f t="shared" si="36"/>
        <v>1.425</v>
      </c>
      <c r="C1427">
        <v>-2.583574</v>
      </c>
      <c r="D1427">
        <v>-4.9376439999999997</v>
      </c>
      <c r="E1427">
        <v>549.74493299999995</v>
      </c>
      <c r="F1427">
        <v>-18.458200000000001</v>
      </c>
      <c r="G1427">
        <v>3.849459</v>
      </c>
      <c r="H1427">
        <v>8.5300000000000001E-2</v>
      </c>
      <c r="I1427">
        <v>-7.0020000000000004E-3</v>
      </c>
      <c r="J1427">
        <v>-3.3576000000000002E-2</v>
      </c>
    </row>
    <row r="1428" spans="1:10" x14ac:dyDescent="0.25">
      <c r="A1428">
        <v>1.4259999999999999</v>
      </c>
      <c r="B1428">
        <f t="shared" si="36"/>
        <v>1.4259999999999999</v>
      </c>
      <c r="C1428">
        <v>-2.4066040000000002</v>
      </c>
      <c r="D1428">
        <v>-4.9378380000000002</v>
      </c>
      <c r="E1428">
        <v>549.74636199999998</v>
      </c>
      <c r="F1428">
        <v>-18.458653999999999</v>
      </c>
      <c r="G1428">
        <v>3.8579089999999998</v>
      </c>
      <c r="H1428">
        <v>8.5339999999999999E-2</v>
      </c>
      <c r="I1428">
        <v>-7.0179999999999999E-3</v>
      </c>
      <c r="J1428">
        <v>-3.3577000000000003E-2</v>
      </c>
    </row>
    <row r="1429" spans="1:10" x14ac:dyDescent="0.25">
      <c r="A1429">
        <v>1.4270000000000003</v>
      </c>
      <c r="B1429">
        <f t="shared" si="36"/>
        <v>1.427</v>
      </c>
      <c r="C1429">
        <v>-2.405859</v>
      </c>
      <c r="D1429">
        <v>-4.8478440000000003</v>
      </c>
      <c r="E1429">
        <v>549.57293800000002</v>
      </c>
      <c r="F1429">
        <v>-18.495812999999998</v>
      </c>
      <c r="G1429">
        <v>3.835191</v>
      </c>
      <c r="H1429">
        <v>9.7141000000000005E-2</v>
      </c>
      <c r="I1429">
        <v>-6.9779999999999998E-3</v>
      </c>
      <c r="J1429">
        <v>-3.3654999999999997E-2</v>
      </c>
    </row>
    <row r="1430" spans="1:10" x14ac:dyDescent="0.25">
      <c r="A1430">
        <v>1.4280000000000002</v>
      </c>
      <c r="B1430">
        <f t="shared" si="36"/>
        <v>1.4279999999999999</v>
      </c>
      <c r="C1430">
        <v>-2.4069799999999999</v>
      </c>
      <c r="D1430">
        <v>-4.9377180000000003</v>
      </c>
      <c r="E1430">
        <v>549.57488699999999</v>
      </c>
      <c r="F1430">
        <v>-18.425944999999999</v>
      </c>
      <c r="G1430">
        <v>3.8348019999999998</v>
      </c>
      <c r="H1430">
        <v>8.5250999999999993E-2</v>
      </c>
      <c r="I1430">
        <v>-6.9779999999999998E-3</v>
      </c>
      <c r="J1430">
        <v>-3.3528000000000002E-2</v>
      </c>
    </row>
    <row r="1431" spans="1:10" x14ac:dyDescent="0.25">
      <c r="A1431">
        <v>1.429</v>
      </c>
      <c r="B1431">
        <f t="shared" si="36"/>
        <v>1.429</v>
      </c>
      <c r="C1431">
        <v>-2.4066040000000002</v>
      </c>
      <c r="D1431">
        <v>-4.9378380000000002</v>
      </c>
      <c r="E1431">
        <v>549.74636199999998</v>
      </c>
      <c r="F1431">
        <v>-18.458653999999999</v>
      </c>
      <c r="G1431">
        <v>3.8579089999999998</v>
      </c>
      <c r="H1431">
        <v>8.5339999999999999E-2</v>
      </c>
      <c r="I1431">
        <v>-7.0179999999999999E-3</v>
      </c>
      <c r="J1431">
        <v>-3.3577000000000003E-2</v>
      </c>
    </row>
    <row r="1432" spans="1:10" x14ac:dyDescent="0.25">
      <c r="A1432">
        <v>1.43</v>
      </c>
      <c r="B1432">
        <f t="shared" si="36"/>
        <v>1.43</v>
      </c>
      <c r="C1432">
        <v>-2.407006</v>
      </c>
      <c r="D1432">
        <v>-4.7602200000000003</v>
      </c>
      <c r="E1432">
        <v>550.09017100000005</v>
      </c>
      <c r="F1432">
        <v>-18.466868000000002</v>
      </c>
      <c r="G1432">
        <v>3.812147</v>
      </c>
      <c r="H1432">
        <v>8.5185999999999998E-2</v>
      </c>
      <c r="I1432">
        <v>-6.9300000000000004E-3</v>
      </c>
      <c r="J1432">
        <v>-3.3570999999999997E-2</v>
      </c>
    </row>
    <row r="1433" spans="1:10" x14ac:dyDescent="0.25">
      <c r="A1433">
        <v>1.4310000000000003</v>
      </c>
      <c r="B1433">
        <f t="shared" si="36"/>
        <v>1.431</v>
      </c>
      <c r="C1433">
        <v>-2.4074089999999999</v>
      </c>
      <c r="D1433">
        <v>-4.7606029999999997</v>
      </c>
      <c r="E1433">
        <v>550.26209100000005</v>
      </c>
      <c r="F1433">
        <v>-18.434007999999999</v>
      </c>
      <c r="G1433">
        <v>3.835197</v>
      </c>
      <c r="H1433">
        <v>8.5290000000000005E-2</v>
      </c>
      <c r="I1433">
        <v>-6.9699999999999996E-3</v>
      </c>
      <c r="J1433">
        <v>-3.3500000000000002E-2</v>
      </c>
    </row>
    <row r="1434" spans="1:10" x14ac:dyDescent="0.25">
      <c r="A1434">
        <v>1.4320000000000002</v>
      </c>
      <c r="B1434">
        <f t="shared" si="36"/>
        <v>1.4319999999999999</v>
      </c>
      <c r="C1434">
        <v>-2.4963489999999999</v>
      </c>
      <c r="D1434">
        <v>-4.6722530000000004</v>
      </c>
      <c r="E1434">
        <v>550.26220000000001</v>
      </c>
      <c r="F1434">
        <v>-18.372147999999999</v>
      </c>
      <c r="G1434">
        <v>3.7848130000000002</v>
      </c>
      <c r="H1434">
        <v>5.6354000000000001E-2</v>
      </c>
      <c r="I1434">
        <v>-6.8780000000000004E-3</v>
      </c>
      <c r="J1434">
        <v>-3.3388000000000001E-2</v>
      </c>
    </row>
    <row r="1435" spans="1:10" x14ac:dyDescent="0.25">
      <c r="A1435">
        <v>1.4330000000000001</v>
      </c>
      <c r="B1435">
        <f t="shared" si="36"/>
        <v>1.4330000000000001</v>
      </c>
      <c r="C1435">
        <v>-2.4960070000000001</v>
      </c>
      <c r="D1435">
        <v>-4.5826419999999999</v>
      </c>
      <c r="E1435">
        <v>550.26069700000005</v>
      </c>
      <c r="F1435">
        <v>-18.376446999999999</v>
      </c>
      <c r="G1435">
        <v>3.785145</v>
      </c>
      <c r="H1435">
        <v>6.8259E-2</v>
      </c>
      <c r="I1435">
        <v>-6.8789999999999997E-3</v>
      </c>
      <c r="J1435">
        <v>-3.3396000000000002E-2</v>
      </c>
    </row>
    <row r="1436" spans="1:10" x14ac:dyDescent="0.25">
      <c r="A1436">
        <v>1.4339999999999999</v>
      </c>
      <c r="B1436">
        <f t="shared" si="36"/>
        <v>1.4339999999999999</v>
      </c>
      <c r="C1436">
        <v>-2.4962170000000001</v>
      </c>
      <c r="D1436">
        <v>-4.4059220000000003</v>
      </c>
      <c r="E1436">
        <v>550.43517699999995</v>
      </c>
      <c r="F1436">
        <v>-18.352025000000001</v>
      </c>
      <c r="G1436">
        <v>3.762149</v>
      </c>
      <c r="H1436">
        <v>0.101803</v>
      </c>
      <c r="I1436">
        <v>-6.8349999999999999E-3</v>
      </c>
      <c r="J1436">
        <v>-3.3341000000000003E-2</v>
      </c>
    </row>
    <row r="1437" spans="1:10" x14ac:dyDescent="0.25">
      <c r="A1437">
        <v>1.4350000000000003</v>
      </c>
      <c r="B1437">
        <f t="shared" si="36"/>
        <v>1.4350000000000001</v>
      </c>
      <c r="C1437">
        <v>-2.4969619999999999</v>
      </c>
      <c r="D1437">
        <v>-4.4959150000000001</v>
      </c>
      <c r="E1437">
        <v>550.60860100000002</v>
      </c>
      <c r="F1437">
        <v>-18.314867</v>
      </c>
      <c r="G1437">
        <v>3.7848670000000002</v>
      </c>
      <c r="H1437">
        <v>9.0001999999999999E-2</v>
      </c>
      <c r="I1437">
        <v>-6.8739999999999999E-3</v>
      </c>
      <c r="J1437">
        <v>-3.3263000000000001E-2</v>
      </c>
    </row>
    <row r="1438" spans="1:10" x14ac:dyDescent="0.25">
      <c r="A1438">
        <v>1.4360000000000002</v>
      </c>
      <c r="B1438">
        <f t="shared" si="36"/>
        <v>1.4359999999999999</v>
      </c>
      <c r="C1438">
        <v>-2.497128</v>
      </c>
      <c r="D1438">
        <v>-4.4060899999999998</v>
      </c>
      <c r="E1438">
        <v>550.77888299999995</v>
      </c>
      <c r="F1438">
        <v>-18.351935999999998</v>
      </c>
      <c r="G1438">
        <v>3.762248</v>
      </c>
      <c r="H1438">
        <v>0.101854</v>
      </c>
      <c r="I1438">
        <v>-6.8310000000000003E-3</v>
      </c>
      <c r="J1438">
        <v>-3.3320000000000002E-2</v>
      </c>
    </row>
    <row r="1439" spans="1:10" x14ac:dyDescent="0.25">
      <c r="A1439">
        <v>1.4370000000000001</v>
      </c>
      <c r="B1439">
        <f t="shared" si="36"/>
        <v>1.4370000000000001</v>
      </c>
      <c r="C1439">
        <v>-2.3193760000000001</v>
      </c>
      <c r="D1439">
        <v>-4.2289339999999997</v>
      </c>
      <c r="E1439">
        <v>550.60800500000005</v>
      </c>
      <c r="F1439">
        <v>-18.328018</v>
      </c>
      <c r="G1439">
        <v>3.793863</v>
      </c>
      <c r="H1439">
        <v>0.101838</v>
      </c>
      <c r="I1439">
        <v>-6.8900000000000003E-3</v>
      </c>
      <c r="J1439">
        <v>-3.3286999999999997E-2</v>
      </c>
    </row>
    <row r="1440" spans="1:10" x14ac:dyDescent="0.25">
      <c r="A1440">
        <v>1.4379999999999999</v>
      </c>
      <c r="B1440">
        <f t="shared" si="36"/>
        <v>1.4379999999999999</v>
      </c>
      <c r="C1440">
        <v>-2.4086539999999999</v>
      </c>
      <c r="D1440">
        <v>-4.1402080000000003</v>
      </c>
      <c r="E1440">
        <v>550.60735599999998</v>
      </c>
      <c r="F1440">
        <v>-18.331883000000001</v>
      </c>
      <c r="G1440">
        <v>3.743554</v>
      </c>
      <c r="H1440">
        <v>7.2840000000000002E-2</v>
      </c>
      <c r="I1440">
        <v>-6.7990000000000004E-3</v>
      </c>
      <c r="J1440">
        <v>-3.3293999999999997E-2</v>
      </c>
    </row>
    <row r="1441" spans="1:10" x14ac:dyDescent="0.25">
      <c r="A1441">
        <v>1.4390000000000003</v>
      </c>
      <c r="B1441">
        <f t="shared" si="36"/>
        <v>1.4390000000000001</v>
      </c>
      <c r="C1441">
        <v>-2.408722</v>
      </c>
      <c r="D1441">
        <v>-4.0522539999999996</v>
      </c>
      <c r="E1441">
        <v>550.608339</v>
      </c>
      <c r="F1441">
        <v>-18.335981</v>
      </c>
      <c r="G1441">
        <v>3.743436</v>
      </c>
      <c r="H1441">
        <v>6.0824999999999997E-2</v>
      </c>
      <c r="I1441">
        <v>-6.7990000000000004E-3</v>
      </c>
      <c r="J1441">
        <v>-3.3300999999999997E-2</v>
      </c>
    </row>
    <row r="1442" spans="1:10" x14ac:dyDescent="0.25">
      <c r="A1442">
        <v>1.4400000000000002</v>
      </c>
      <c r="B1442">
        <f t="shared" si="36"/>
        <v>1.44</v>
      </c>
      <c r="C1442">
        <v>-2.4084500000000002</v>
      </c>
      <c r="D1442">
        <v>-3.964677</v>
      </c>
      <c r="E1442">
        <v>550.61008000000004</v>
      </c>
      <c r="F1442">
        <v>-18.274355</v>
      </c>
      <c r="G1442">
        <v>3.7432439999999998</v>
      </c>
      <c r="H1442">
        <v>4.8873E-2</v>
      </c>
      <c r="I1442">
        <v>-6.7980000000000002E-3</v>
      </c>
      <c r="J1442">
        <v>-3.3189000000000003E-2</v>
      </c>
    </row>
    <row r="1443" spans="1:10" x14ac:dyDescent="0.25">
      <c r="A1443">
        <v>1.4410000000000001</v>
      </c>
      <c r="B1443">
        <f t="shared" si="36"/>
        <v>1.4410000000000001</v>
      </c>
      <c r="C1443">
        <v>-2.4081079999999999</v>
      </c>
      <c r="D1443">
        <v>-3.8750659999999999</v>
      </c>
      <c r="E1443">
        <v>550.60857599999997</v>
      </c>
      <c r="F1443">
        <v>-18.278654</v>
      </c>
      <c r="G1443">
        <v>3.743576</v>
      </c>
      <c r="H1443">
        <v>6.0777999999999999E-2</v>
      </c>
      <c r="I1443">
        <v>-6.7990000000000004E-3</v>
      </c>
      <c r="J1443">
        <v>-3.3196999999999997E-2</v>
      </c>
    </row>
    <row r="1444" spans="1:10" x14ac:dyDescent="0.25">
      <c r="A1444">
        <v>1.4419999999999999</v>
      </c>
      <c r="B1444">
        <f t="shared" si="36"/>
        <v>1.4419999999999999</v>
      </c>
      <c r="C1444">
        <v>-2.4090569999999998</v>
      </c>
      <c r="D1444">
        <v>-3.8754909999999998</v>
      </c>
      <c r="E1444">
        <v>550.781565</v>
      </c>
      <c r="F1444">
        <v>-18.180129999999998</v>
      </c>
      <c r="G1444">
        <v>3.7204929999999998</v>
      </c>
      <c r="H1444">
        <v>6.0803000000000003E-2</v>
      </c>
      <c r="I1444">
        <v>-6.7549999999999997E-3</v>
      </c>
      <c r="J1444">
        <v>-3.3008000000000003E-2</v>
      </c>
    </row>
    <row r="1445" spans="1:10" x14ac:dyDescent="0.25">
      <c r="A1445">
        <v>1.4430000000000003</v>
      </c>
      <c r="B1445">
        <f t="shared" si="36"/>
        <v>1.4430000000000001</v>
      </c>
      <c r="C1445">
        <v>-2.4091239999999998</v>
      </c>
      <c r="D1445">
        <v>-3.7875369999999999</v>
      </c>
      <c r="E1445">
        <v>550.78254800000002</v>
      </c>
      <c r="F1445">
        <v>-18.184228999999998</v>
      </c>
      <c r="G1445">
        <v>3.7203750000000002</v>
      </c>
      <c r="H1445">
        <v>4.8787999999999998E-2</v>
      </c>
      <c r="I1445">
        <v>-6.7549999999999997E-3</v>
      </c>
      <c r="J1445">
        <v>-3.3015000000000003E-2</v>
      </c>
    </row>
    <row r="1446" spans="1:10" x14ac:dyDescent="0.25">
      <c r="A1446">
        <v>1.4440000000000002</v>
      </c>
      <c r="B1446">
        <f t="shared" si="36"/>
        <v>1.444</v>
      </c>
      <c r="C1446">
        <v>-2.4087830000000001</v>
      </c>
      <c r="D1446">
        <v>-3.6979259999999998</v>
      </c>
      <c r="E1446">
        <v>550.78104399999995</v>
      </c>
      <c r="F1446">
        <v>-18.188528000000002</v>
      </c>
      <c r="G1446">
        <v>3.720707</v>
      </c>
      <c r="H1446">
        <v>6.0693999999999998E-2</v>
      </c>
      <c r="I1446">
        <v>-6.7549999999999997E-3</v>
      </c>
      <c r="J1446">
        <v>-3.3022999999999997E-2</v>
      </c>
    </row>
    <row r="1447" spans="1:10" x14ac:dyDescent="0.25">
      <c r="A1447">
        <v>1.4450000000000001</v>
      </c>
      <c r="B1447">
        <f t="shared" si="36"/>
        <v>1.4450000000000001</v>
      </c>
      <c r="C1447">
        <v>-2.4986139999999999</v>
      </c>
      <c r="D1447">
        <v>-3.700091</v>
      </c>
      <c r="E1447">
        <v>550.78449000000001</v>
      </c>
      <c r="F1447">
        <v>-18.122599000000001</v>
      </c>
      <c r="G1447">
        <v>3.7158820000000001</v>
      </c>
      <c r="H1447">
        <v>5.3592000000000001E-2</v>
      </c>
      <c r="I1447">
        <v>-6.7470000000000004E-3</v>
      </c>
      <c r="J1447">
        <v>-3.2903000000000002E-2</v>
      </c>
    </row>
    <row r="1448" spans="1:10" x14ac:dyDescent="0.25">
      <c r="A1448">
        <v>1.446</v>
      </c>
      <c r="B1448">
        <f t="shared" si="36"/>
        <v>1.446</v>
      </c>
      <c r="C1448">
        <v>-2.4092880000000001</v>
      </c>
      <c r="D1448">
        <v>-3.5206249999999999</v>
      </c>
      <c r="E1448">
        <v>550.78096900000003</v>
      </c>
      <c r="F1448">
        <v>-18.131356</v>
      </c>
      <c r="G1448">
        <v>3.7208640000000002</v>
      </c>
      <c r="H1448">
        <v>6.0601000000000002E-2</v>
      </c>
      <c r="I1448">
        <v>-6.7559999999999999E-3</v>
      </c>
      <c r="J1448">
        <v>-3.2918999999999997E-2</v>
      </c>
    </row>
    <row r="1449" spans="1:10" x14ac:dyDescent="0.25">
      <c r="A1449">
        <v>1.4470000000000003</v>
      </c>
      <c r="B1449">
        <f t="shared" si="36"/>
        <v>1.4470000000000001</v>
      </c>
      <c r="C1449">
        <v>-2.3209610000000001</v>
      </c>
      <c r="D1449">
        <v>-3.5210629999999998</v>
      </c>
      <c r="E1449">
        <v>550.78291100000001</v>
      </c>
      <c r="F1449">
        <v>-18.131651000000002</v>
      </c>
      <c r="G1449">
        <v>3.7249970000000001</v>
      </c>
      <c r="H1449">
        <v>7.7442999999999998E-2</v>
      </c>
      <c r="I1449">
        <v>-6.7629999999999999E-3</v>
      </c>
      <c r="J1449">
        <v>-3.2919999999999998E-2</v>
      </c>
    </row>
    <row r="1450" spans="1:10" x14ac:dyDescent="0.25">
      <c r="A1450">
        <v>1.4480000000000002</v>
      </c>
      <c r="B1450">
        <f t="shared" si="36"/>
        <v>1.448</v>
      </c>
      <c r="C1450">
        <v>-2.4093550000000001</v>
      </c>
      <c r="D1450">
        <v>-3.4326720000000002</v>
      </c>
      <c r="E1450">
        <v>550.78195200000005</v>
      </c>
      <c r="F1450">
        <v>-18.135455</v>
      </c>
      <c r="G1450">
        <v>3.7207460000000001</v>
      </c>
      <c r="H1450">
        <v>4.8585999999999997E-2</v>
      </c>
      <c r="I1450">
        <v>-6.7549999999999997E-3</v>
      </c>
      <c r="J1450">
        <v>-3.2926999999999998E-2</v>
      </c>
    </row>
    <row r="1451" spans="1:10" x14ac:dyDescent="0.25">
      <c r="A1451">
        <v>1.4490000000000001</v>
      </c>
      <c r="B1451">
        <f t="shared" si="36"/>
        <v>1.4490000000000001</v>
      </c>
      <c r="C1451">
        <v>-2.4093550000000001</v>
      </c>
      <c r="D1451">
        <v>-3.4326720000000002</v>
      </c>
      <c r="E1451">
        <v>550.78195200000005</v>
      </c>
      <c r="F1451">
        <v>-18.135455</v>
      </c>
      <c r="G1451">
        <v>3.7207460000000001</v>
      </c>
      <c r="H1451">
        <v>4.8585999999999997E-2</v>
      </c>
      <c r="I1451">
        <v>-6.7549999999999997E-3</v>
      </c>
      <c r="J1451">
        <v>-3.2926999999999998E-2</v>
      </c>
    </row>
    <row r="1452" spans="1:10" x14ac:dyDescent="0.25">
      <c r="A1452">
        <v>1.45</v>
      </c>
      <c r="B1452">
        <f t="shared" si="36"/>
        <v>1.45</v>
      </c>
      <c r="C1452">
        <v>-2.4093550000000001</v>
      </c>
      <c r="D1452">
        <v>-3.4326720000000002</v>
      </c>
      <c r="E1452">
        <v>550.78195200000005</v>
      </c>
      <c r="F1452">
        <v>-18.135455</v>
      </c>
      <c r="G1452">
        <v>3.7207460000000001</v>
      </c>
      <c r="H1452">
        <v>4.8585999999999997E-2</v>
      </c>
      <c r="I1452">
        <v>-6.7549999999999997E-3</v>
      </c>
      <c r="J1452">
        <v>-3.2926999999999998E-2</v>
      </c>
    </row>
    <row r="1453" spans="1:10" x14ac:dyDescent="0.25">
      <c r="A1453">
        <v>1.4510000000000003</v>
      </c>
      <c r="B1453">
        <f t="shared" si="36"/>
        <v>1.4510000000000001</v>
      </c>
      <c r="C1453">
        <v>-2.409967</v>
      </c>
      <c r="D1453">
        <v>-3.34476</v>
      </c>
      <c r="E1453">
        <v>550.78400299999998</v>
      </c>
      <c r="F1453">
        <v>-18.073889000000001</v>
      </c>
      <c r="G1453">
        <v>3.6744949999999998</v>
      </c>
      <c r="H1453">
        <v>3.6491999999999997E-2</v>
      </c>
      <c r="I1453">
        <v>-6.6709999999999998E-3</v>
      </c>
      <c r="J1453">
        <v>-3.2814999999999997E-2</v>
      </c>
    </row>
    <row r="1454" spans="1:10" x14ac:dyDescent="0.25">
      <c r="A1454">
        <v>1.4520000000000002</v>
      </c>
      <c r="B1454">
        <f t="shared" si="36"/>
        <v>1.452</v>
      </c>
      <c r="C1454">
        <v>-2.4104739999999998</v>
      </c>
      <c r="D1454">
        <v>-3.3445450000000001</v>
      </c>
      <c r="E1454">
        <v>550.95578899999998</v>
      </c>
      <c r="F1454">
        <v>-18.106660000000002</v>
      </c>
      <c r="G1454">
        <v>3.6515439999999999</v>
      </c>
      <c r="H1454">
        <v>3.6437999999999998E-2</v>
      </c>
      <c r="I1454">
        <v>-6.6280000000000002E-3</v>
      </c>
      <c r="J1454">
        <v>-3.2863999999999997E-2</v>
      </c>
    </row>
    <row r="1455" spans="1:10" x14ac:dyDescent="0.25">
      <c r="A1455">
        <v>1.4530000000000001</v>
      </c>
      <c r="B1455">
        <f t="shared" si="36"/>
        <v>1.4530000000000001</v>
      </c>
      <c r="C1455">
        <v>-2.4979529999999999</v>
      </c>
      <c r="D1455">
        <v>-3.2547109999999999</v>
      </c>
      <c r="E1455">
        <v>550.78055700000004</v>
      </c>
      <c r="F1455">
        <v>-18.077893</v>
      </c>
      <c r="G1455">
        <v>3.6706940000000001</v>
      </c>
      <c r="H1455">
        <v>3.1555E-2</v>
      </c>
      <c r="I1455">
        <v>-6.6649999999999999E-3</v>
      </c>
      <c r="J1455">
        <v>-3.2821999999999997E-2</v>
      </c>
    </row>
    <row r="1456" spans="1:10" x14ac:dyDescent="0.25">
      <c r="A1456">
        <v>1.454</v>
      </c>
      <c r="B1456">
        <f t="shared" si="36"/>
        <v>1.454</v>
      </c>
      <c r="C1456">
        <v>-2.4107720000000001</v>
      </c>
      <c r="D1456">
        <v>-3.1675249999999999</v>
      </c>
      <c r="E1456">
        <v>551.29973299999995</v>
      </c>
      <c r="F1456">
        <v>-18.049243000000001</v>
      </c>
      <c r="G1456">
        <v>3.6517819999999999</v>
      </c>
      <c r="H1456">
        <v>3.6442000000000002E-2</v>
      </c>
      <c r="I1456">
        <v>-6.6239999999999997E-3</v>
      </c>
      <c r="J1456">
        <v>-3.2738999999999997E-2</v>
      </c>
    </row>
    <row r="1457" spans="1:10" x14ac:dyDescent="0.25">
      <c r="A1457">
        <v>1.4550000000000003</v>
      </c>
      <c r="B1457">
        <f t="shared" si="36"/>
        <v>1.4550000000000001</v>
      </c>
      <c r="C1457">
        <v>-2.4997910000000001</v>
      </c>
      <c r="D1457">
        <v>-3.1676500000000001</v>
      </c>
      <c r="E1457">
        <v>551.12877200000003</v>
      </c>
      <c r="F1457">
        <v>-18.016373999999999</v>
      </c>
      <c r="G1457">
        <v>3.624358</v>
      </c>
      <c r="H1457">
        <v>5.3156000000000002E-2</v>
      </c>
      <c r="I1457">
        <v>-6.5760000000000002E-3</v>
      </c>
      <c r="J1457">
        <v>-3.2689999999999997E-2</v>
      </c>
    </row>
    <row r="1458" spans="1:10" x14ac:dyDescent="0.25">
      <c r="A1458">
        <v>1.4560000000000002</v>
      </c>
      <c r="B1458">
        <f t="shared" si="36"/>
        <v>1.456</v>
      </c>
      <c r="C1458">
        <v>-2.4116580000000001</v>
      </c>
      <c r="D1458">
        <v>-3.2571780000000001</v>
      </c>
      <c r="E1458">
        <v>551.30230500000005</v>
      </c>
      <c r="F1458">
        <v>-17.979279999999999</v>
      </c>
      <c r="G1458">
        <v>3.6053169999999999</v>
      </c>
      <c r="H1458">
        <v>2.4455999999999999E-2</v>
      </c>
      <c r="I1458">
        <v>-6.5399999999999998E-3</v>
      </c>
      <c r="J1458">
        <v>-3.2612000000000002E-2</v>
      </c>
    </row>
    <row r="1459" spans="1:10" x14ac:dyDescent="0.25">
      <c r="A1459">
        <v>1.4570000000000001</v>
      </c>
      <c r="B1459">
        <f t="shared" si="36"/>
        <v>1.4570000000000001</v>
      </c>
      <c r="C1459">
        <v>-2.3242419999999999</v>
      </c>
      <c r="D1459">
        <v>-3.257784</v>
      </c>
      <c r="E1459">
        <v>551.64795400000003</v>
      </c>
      <c r="F1459">
        <v>-17.979486000000001</v>
      </c>
      <c r="G1459">
        <v>3.60955</v>
      </c>
      <c r="H1459">
        <v>4.1348999999999997E-2</v>
      </c>
      <c r="I1459">
        <v>-6.5430000000000002E-3</v>
      </c>
      <c r="J1459">
        <v>-3.2592000000000003E-2</v>
      </c>
    </row>
    <row r="1460" spans="1:10" x14ac:dyDescent="0.25">
      <c r="A1460">
        <v>1.458</v>
      </c>
      <c r="B1460">
        <f t="shared" si="36"/>
        <v>1.458</v>
      </c>
      <c r="C1460">
        <v>-2.4999600000000002</v>
      </c>
      <c r="D1460">
        <v>-3.1678109999999999</v>
      </c>
      <c r="E1460">
        <v>551.30131600000004</v>
      </c>
      <c r="F1460">
        <v>-17.983419000000001</v>
      </c>
      <c r="G1460">
        <v>3.6013320000000002</v>
      </c>
      <c r="H1460">
        <v>5.3164000000000003E-2</v>
      </c>
      <c r="I1460">
        <v>-6.5319999999999996E-3</v>
      </c>
      <c r="J1460">
        <v>-3.2620000000000003E-2</v>
      </c>
    </row>
    <row r="1461" spans="1:10" x14ac:dyDescent="0.25">
      <c r="A1461">
        <v>1.4589999999999999</v>
      </c>
      <c r="B1461">
        <f t="shared" si="36"/>
        <v>1.4590000000000001</v>
      </c>
      <c r="C1461">
        <v>-2.5004309999999998</v>
      </c>
      <c r="D1461">
        <v>-3.0802399999999999</v>
      </c>
      <c r="E1461">
        <v>551.47421899999995</v>
      </c>
      <c r="F1461">
        <v>-17.954658999999999</v>
      </c>
      <c r="G1461">
        <v>3.6242640000000002</v>
      </c>
      <c r="H1461">
        <v>4.1253999999999999E-2</v>
      </c>
      <c r="I1461">
        <v>-6.5719999999999997E-3</v>
      </c>
      <c r="J1461">
        <v>-3.2557999999999997E-2</v>
      </c>
    </row>
    <row r="1462" spans="1:10" x14ac:dyDescent="0.25">
      <c r="A1462">
        <v>1.4600000000000002</v>
      </c>
      <c r="B1462">
        <f t="shared" si="36"/>
        <v>1.46</v>
      </c>
      <c r="C1462">
        <v>-2.412544</v>
      </c>
      <c r="D1462">
        <v>-3.168418</v>
      </c>
      <c r="E1462">
        <v>551.64696500000002</v>
      </c>
      <c r="F1462">
        <v>-17.983625</v>
      </c>
      <c r="G1462">
        <v>3.6055640000000002</v>
      </c>
      <c r="H1462">
        <v>7.0056999999999994E-2</v>
      </c>
      <c r="I1462">
        <v>-6.5360000000000001E-3</v>
      </c>
      <c r="J1462">
        <v>-3.2599999999999997E-2</v>
      </c>
    </row>
    <row r="1463" spans="1:10" x14ac:dyDescent="0.25">
      <c r="A1463">
        <v>1.4610000000000001</v>
      </c>
      <c r="B1463">
        <f t="shared" si="36"/>
        <v>1.4610000000000001</v>
      </c>
      <c r="C1463">
        <v>-2.412544</v>
      </c>
      <c r="D1463">
        <v>-3.168418</v>
      </c>
      <c r="E1463">
        <v>551.64696500000002</v>
      </c>
      <c r="F1463">
        <v>-17.983625</v>
      </c>
      <c r="G1463">
        <v>3.6055640000000002</v>
      </c>
      <c r="H1463">
        <v>7.0056999999999994E-2</v>
      </c>
      <c r="I1463">
        <v>-6.5360000000000001E-3</v>
      </c>
      <c r="J1463">
        <v>-3.2599999999999997E-2</v>
      </c>
    </row>
    <row r="1464" spans="1:10" x14ac:dyDescent="0.25">
      <c r="A1464">
        <v>1.462</v>
      </c>
      <c r="B1464">
        <f t="shared" si="36"/>
        <v>1.462</v>
      </c>
      <c r="C1464">
        <v>-2.5009380000000001</v>
      </c>
      <c r="D1464">
        <v>-3.0800260000000002</v>
      </c>
      <c r="E1464">
        <v>551.64600499999995</v>
      </c>
      <c r="F1464">
        <v>-17.987428999999999</v>
      </c>
      <c r="G1464">
        <v>3.6013130000000002</v>
      </c>
      <c r="H1464">
        <v>4.1201000000000002E-2</v>
      </c>
      <c r="I1464">
        <v>-6.5279999999999999E-3</v>
      </c>
      <c r="J1464">
        <v>-3.2606999999999997E-2</v>
      </c>
    </row>
    <row r="1465" spans="1:10" x14ac:dyDescent="0.25">
      <c r="A1465">
        <v>1.4629999999999999</v>
      </c>
      <c r="B1465">
        <f t="shared" si="36"/>
        <v>1.4630000000000001</v>
      </c>
      <c r="C1465">
        <v>-2.5014460000000001</v>
      </c>
      <c r="D1465">
        <v>-3.0798109999999999</v>
      </c>
      <c r="E1465">
        <v>551.81779100000006</v>
      </c>
      <c r="F1465">
        <v>-18.020199999999999</v>
      </c>
      <c r="G1465">
        <v>3.5783619999999998</v>
      </c>
      <c r="H1465">
        <v>4.1147000000000003E-2</v>
      </c>
      <c r="I1465">
        <v>-6.4850000000000003E-3</v>
      </c>
      <c r="J1465">
        <v>-3.2655999999999998E-2</v>
      </c>
    </row>
    <row r="1466" spans="1:10" x14ac:dyDescent="0.25">
      <c r="A1466">
        <v>1.4640000000000002</v>
      </c>
      <c r="B1466">
        <f t="shared" si="36"/>
        <v>1.464</v>
      </c>
      <c r="C1466">
        <v>-2.5019900000000002</v>
      </c>
      <c r="D1466">
        <v>-3.079853</v>
      </c>
      <c r="E1466">
        <v>551.81885999999997</v>
      </c>
      <c r="F1466">
        <v>-17.954535</v>
      </c>
      <c r="G1466">
        <v>3.5322290000000001</v>
      </c>
      <c r="H1466">
        <v>4.1066999999999999E-2</v>
      </c>
      <c r="I1466">
        <v>-6.4009999999999996E-3</v>
      </c>
      <c r="J1466">
        <v>-3.2537000000000003E-2</v>
      </c>
    </row>
    <row r="1467" spans="1:10" x14ac:dyDescent="0.25">
      <c r="A1467">
        <v>1.4650000000000001</v>
      </c>
      <c r="B1467">
        <f t="shared" si="36"/>
        <v>1.4650000000000001</v>
      </c>
      <c r="C1467">
        <v>-2.5018590000000001</v>
      </c>
      <c r="D1467">
        <v>-3.0799479999999999</v>
      </c>
      <c r="E1467">
        <v>551.47559899999999</v>
      </c>
      <c r="F1467">
        <v>-17.889054999999999</v>
      </c>
      <c r="G1467">
        <v>3.532073</v>
      </c>
      <c r="H1467">
        <v>4.1031999999999999E-2</v>
      </c>
      <c r="I1467">
        <v>-6.4050000000000001E-3</v>
      </c>
      <c r="J1467">
        <v>-3.2439000000000003E-2</v>
      </c>
    </row>
    <row r="1468" spans="1:10" x14ac:dyDescent="0.25">
      <c r="A1468">
        <v>1.466</v>
      </c>
      <c r="B1468">
        <f t="shared" si="36"/>
        <v>1.466</v>
      </c>
      <c r="C1468">
        <v>-2.5019900000000002</v>
      </c>
      <c r="D1468">
        <v>-3.079853</v>
      </c>
      <c r="E1468">
        <v>551.81885999999997</v>
      </c>
      <c r="F1468">
        <v>-17.954535</v>
      </c>
      <c r="G1468">
        <v>3.5322290000000001</v>
      </c>
      <c r="H1468">
        <v>4.1066999999999999E-2</v>
      </c>
      <c r="I1468">
        <v>-6.4009999999999996E-3</v>
      </c>
      <c r="J1468">
        <v>-3.2537000000000003E-2</v>
      </c>
    </row>
    <row r="1469" spans="1:10" x14ac:dyDescent="0.25">
      <c r="A1469">
        <v>1.4669999999999999</v>
      </c>
      <c r="B1469">
        <f t="shared" si="36"/>
        <v>1.4670000000000001</v>
      </c>
      <c r="C1469">
        <v>-2.5030700000000001</v>
      </c>
      <c r="D1469">
        <v>-3.0801829999999999</v>
      </c>
      <c r="E1469">
        <v>552.33510999999999</v>
      </c>
      <c r="F1469">
        <v>-17.921492000000001</v>
      </c>
      <c r="G1469">
        <v>3.5093030000000001</v>
      </c>
      <c r="H1469">
        <v>4.1126999999999997E-2</v>
      </c>
      <c r="I1469">
        <v>-6.3540000000000003E-3</v>
      </c>
      <c r="J1469">
        <v>-3.2446999999999997E-2</v>
      </c>
    </row>
    <row r="1470" spans="1:10" x14ac:dyDescent="0.25">
      <c r="A1470">
        <v>1.4680000000000002</v>
      </c>
      <c r="B1470">
        <f t="shared" si="36"/>
        <v>1.468</v>
      </c>
      <c r="C1470">
        <v>-2.414952</v>
      </c>
      <c r="D1470">
        <v>-3.1703269999999999</v>
      </c>
      <c r="E1470">
        <v>551.99529500000006</v>
      </c>
      <c r="F1470">
        <v>-17.852008000000001</v>
      </c>
      <c r="G1470">
        <v>3.5129480000000002</v>
      </c>
      <c r="H1470">
        <v>4.6027999999999999E-2</v>
      </c>
      <c r="I1470">
        <v>-6.3639999999999999E-3</v>
      </c>
      <c r="J1470">
        <v>-3.2341000000000002E-2</v>
      </c>
    </row>
    <row r="1471" spans="1:10" x14ac:dyDescent="0.25">
      <c r="A1471">
        <v>1.4690000000000001</v>
      </c>
      <c r="B1471">
        <f t="shared" si="36"/>
        <v>1.4690000000000001</v>
      </c>
      <c r="C1471">
        <v>-2.3260350000000001</v>
      </c>
      <c r="D1471">
        <v>-2.992518</v>
      </c>
      <c r="E1471">
        <v>551.99426000000005</v>
      </c>
      <c r="F1471">
        <v>-17.860565000000001</v>
      </c>
      <c r="G1471">
        <v>3.5174789999999998</v>
      </c>
      <c r="H1471">
        <v>2.9117000000000001E-2</v>
      </c>
      <c r="I1471">
        <v>-6.3720000000000001E-3</v>
      </c>
      <c r="J1471">
        <v>-3.2356000000000003E-2</v>
      </c>
    </row>
    <row r="1472" spans="1:10" x14ac:dyDescent="0.25">
      <c r="A1472">
        <v>1.47</v>
      </c>
      <c r="B1472">
        <f t="shared" si="36"/>
        <v>1.47</v>
      </c>
      <c r="C1472">
        <v>-2.3270520000000001</v>
      </c>
      <c r="D1472">
        <v>-3.0820759999999998</v>
      </c>
      <c r="E1472">
        <v>552.34009400000002</v>
      </c>
      <c r="F1472">
        <v>-17.856082000000001</v>
      </c>
      <c r="G1472">
        <v>3.4711699999999999</v>
      </c>
      <c r="H1472">
        <v>1.7166000000000001E-2</v>
      </c>
      <c r="I1472">
        <v>-6.2839999999999997E-3</v>
      </c>
      <c r="J1472">
        <v>-3.2328000000000003E-2</v>
      </c>
    </row>
    <row r="1473" spans="1:10" x14ac:dyDescent="0.25">
      <c r="A1473">
        <v>1.4709999999999999</v>
      </c>
      <c r="B1473">
        <f t="shared" si="36"/>
        <v>1.4710000000000001</v>
      </c>
      <c r="C1473">
        <v>-2.3263769999999999</v>
      </c>
      <c r="D1473">
        <v>-3.0821290000000001</v>
      </c>
      <c r="E1473">
        <v>551.99576400000001</v>
      </c>
      <c r="F1473">
        <v>-17.856266000000002</v>
      </c>
      <c r="G1473">
        <v>3.517147</v>
      </c>
      <c r="H1473">
        <v>1.7211000000000001E-2</v>
      </c>
      <c r="I1473">
        <v>-6.3720000000000001E-3</v>
      </c>
      <c r="J1473">
        <v>-3.2349000000000003E-2</v>
      </c>
    </row>
    <row r="1474" spans="1:10" x14ac:dyDescent="0.25">
      <c r="A1474">
        <v>1.4720000000000002</v>
      </c>
      <c r="B1474">
        <f t="shared" si="36"/>
        <v>1.472</v>
      </c>
      <c r="C1474">
        <v>-2.4151180000000001</v>
      </c>
      <c r="D1474">
        <v>-3.0805020000000001</v>
      </c>
      <c r="E1474">
        <v>552.16557799999998</v>
      </c>
      <c r="F1474">
        <v>-17.889077</v>
      </c>
      <c r="G1474">
        <v>3.490329</v>
      </c>
      <c r="H1474">
        <v>5.7880000000000001E-2</v>
      </c>
      <c r="I1474">
        <v>-6.3210000000000002E-3</v>
      </c>
      <c r="J1474">
        <v>-3.2398000000000003E-2</v>
      </c>
    </row>
    <row r="1475" spans="1:10" x14ac:dyDescent="0.25">
      <c r="A1475">
        <v>1.4730000000000001</v>
      </c>
      <c r="B1475">
        <f t="shared" ref="B1475:B1538" si="37">INT(A1475*1000)/1000</f>
        <v>1.4730000000000001</v>
      </c>
      <c r="C1475">
        <v>-2.4151180000000001</v>
      </c>
      <c r="D1475">
        <v>-3.0805020000000001</v>
      </c>
      <c r="E1475">
        <v>552.16557799999998</v>
      </c>
      <c r="F1475">
        <v>-17.889077</v>
      </c>
      <c r="G1475">
        <v>3.490329</v>
      </c>
      <c r="H1475">
        <v>5.7880000000000001E-2</v>
      </c>
      <c r="I1475">
        <v>-6.3210000000000002E-3</v>
      </c>
      <c r="J1475">
        <v>-3.2398000000000003E-2</v>
      </c>
    </row>
    <row r="1476" spans="1:10" x14ac:dyDescent="0.25">
      <c r="A1476">
        <v>1.474</v>
      </c>
      <c r="B1476">
        <f t="shared" si="37"/>
        <v>1.474</v>
      </c>
      <c r="C1476">
        <v>-2.4156930000000001</v>
      </c>
      <c r="D1476">
        <v>-2.9923329999999999</v>
      </c>
      <c r="E1476">
        <v>552.338346</v>
      </c>
      <c r="F1476">
        <v>-17.925947000000001</v>
      </c>
      <c r="G1476">
        <v>3.46726</v>
      </c>
      <c r="H1476">
        <v>4.5811999999999999E-2</v>
      </c>
      <c r="I1476">
        <v>-6.2769999999999996E-3</v>
      </c>
      <c r="J1476">
        <v>-3.2454999999999998E-2</v>
      </c>
    </row>
    <row r="1477" spans="1:10" x14ac:dyDescent="0.25">
      <c r="A1477">
        <v>1.4749999999999999</v>
      </c>
      <c r="B1477">
        <f t="shared" si="37"/>
        <v>1.4750000000000001</v>
      </c>
      <c r="C1477">
        <v>-2.326711</v>
      </c>
      <c r="D1477">
        <v>-2.9924650000000002</v>
      </c>
      <c r="E1477">
        <v>552.33858999999995</v>
      </c>
      <c r="F1477">
        <v>-17.860381</v>
      </c>
      <c r="G1477">
        <v>3.4715029999999998</v>
      </c>
      <c r="H1477">
        <v>2.9072000000000001E-2</v>
      </c>
      <c r="I1477">
        <v>-6.2849999999999998E-3</v>
      </c>
      <c r="J1477">
        <v>-3.2335999999999997E-2</v>
      </c>
    </row>
    <row r="1478" spans="1:10" x14ac:dyDescent="0.25">
      <c r="A1478">
        <v>1.4760000000000002</v>
      </c>
      <c r="B1478">
        <f t="shared" si="37"/>
        <v>1.476</v>
      </c>
      <c r="C1478">
        <v>-2.5041910000000001</v>
      </c>
      <c r="D1478">
        <v>-3.0820439999999998</v>
      </c>
      <c r="E1478">
        <v>552.51120900000001</v>
      </c>
      <c r="F1478">
        <v>-17.822673000000002</v>
      </c>
      <c r="G1478">
        <v>3.4396939999999998</v>
      </c>
      <c r="H1478">
        <v>1.7135000000000001E-2</v>
      </c>
      <c r="I1478">
        <v>-6.2259999999999998E-3</v>
      </c>
      <c r="J1478">
        <v>-3.2258000000000002E-2</v>
      </c>
    </row>
    <row r="1479" spans="1:10" x14ac:dyDescent="0.25">
      <c r="A1479">
        <v>1.4770000000000001</v>
      </c>
      <c r="B1479">
        <f t="shared" si="37"/>
        <v>1.4770000000000001</v>
      </c>
      <c r="C1479">
        <v>-2.416747</v>
      </c>
      <c r="D1479">
        <v>-3.0821480000000001</v>
      </c>
      <c r="E1479">
        <v>552.513463</v>
      </c>
      <c r="F1479">
        <v>-17.823028999999998</v>
      </c>
      <c r="G1479">
        <v>3.3977689999999998</v>
      </c>
      <c r="H1479">
        <v>3.3834999999999997E-2</v>
      </c>
      <c r="I1479">
        <v>-6.1500000000000001E-3</v>
      </c>
      <c r="J1479">
        <v>-3.2258000000000002E-2</v>
      </c>
    </row>
    <row r="1480" spans="1:10" x14ac:dyDescent="0.25">
      <c r="A1480">
        <v>1.478</v>
      </c>
      <c r="B1480">
        <f t="shared" si="37"/>
        <v>1.478</v>
      </c>
      <c r="C1480">
        <v>-2.4159660000000001</v>
      </c>
      <c r="D1480">
        <v>-2.904798</v>
      </c>
      <c r="E1480">
        <v>552.34115599999996</v>
      </c>
      <c r="F1480">
        <v>-17.798656000000001</v>
      </c>
      <c r="G1480">
        <v>3.4209339999999999</v>
      </c>
      <c r="H1480">
        <v>3.3779000000000003E-2</v>
      </c>
      <c r="I1480">
        <v>-6.1939999999999999E-3</v>
      </c>
      <c r="J1480">
        <v>-3.2224000000000003E-2</v>
      </c>
    </row>
    <row r="1481" spans="1:10" x14ac:dyDescent="0.25">
      <c r="A1481">
        <v>1.4789999999999999</v>
      </c>
      <c r="B1481">
        <f t="shared" si="37"/>
        <v>1.4790000000000001</v>
      </c>
      <c r="C1481">
        <v>-2.4160300000000001</v>
      </c>
      <c r="D1481">
        <v>-2.9926560000000002</v>
      </c>
      <c r="E1481">
        <v>552.68343400000003</v>
      </c>
      <c r="F1481">
        <v>-17.860036999999998</v>
      </c>
      <c r="G1481">
        <v>3.421208</v>
      </c>
      <c r="H1481">
        <v>4.5829000000000002E-2</v>
      </c>
      <c r="I1481">
        <v>-6.1900000000000002E-3</v>
      </c>
      <c r="J1481">
        <v>-3.2315000000000003E-2</v>
      </c>
    </row>
    <row r="1482" spans="1:10" x14ac:dyDescent="0.25">
      <c r="A1482">
        <v>1.4800000000000002</v>
      </c>
      <c r="B1482">
        <f t="shared" si="37"/>
        <v>1.48</v>
      </c>
      <c r="C1482">
        <v>-2.5040900000000001</v>
      </c>
      <c r="D1482">
        <v>-2.9939279999999999</v>
      </c>
      <c r="E1482">
        <v>552.33964800000001</v>
      </c>
      <c r="F1482">
        <v>-17.859725999999998</v>
      </c>
      <c r="G1482">
        <v>3.462602</v>
      </c>
      <c r="H1482">
        <v>5.1120000000000002E-3</v>
      </c>
      <c r="I1482">
        <v>-6.2690000000000003E-3</v>
      </c>
      <c r="J1482">
        <v>-3.2335000000000003E-2</v>
      </c>
    </row>
    <row r="1483" spans="1:10" x14ac:dyDescent="0.25">
      <c r="A1483">
        <v>1.4810000000000001</v>
      </c>
      <c r="B1483">
        <f t="shared" si="37"/>
        <v>1.4810000000000001</v>
      </c>
      <c r="C1483">
        <v>-2.4160970000000002</v>
      </c>
      <c r="D1483">
        <v>-2.904703</v>
      </c>
      <c r="E1483">
        <v>552.68441700000005</v>
      </c>
      <c r="F1483">
        <v>-17.864135999999998</v>
      </c>
      <c r="G1483">
        <v>3.42109</v>
      </c>
      <c r="H1483">
        <v>3.3813999999999997E-2</v>
      </c>
      <c r="I1483">
        <v>-6.1900000000000002E-3</v>
      </c>
      <c r="J1483">
        <v>-3.2321999999999997E-2</v>
      </c>
    </row>
    <row r="1484" spans="1:10" x14ac:dyDescent="0.25">
      <c r="A1484">
        <v>1.482</v>
      </c>
      <c r="B1484">
        <f t="shared" si="37"/>
        <v>1.482</v>
      </c>
      <c r="C1484">
        <v>-2.3281459999999998</v>
      </c>
      <c r="D1484">
        <v>-2.9050220000000002</v>
      </c>
      <c r="E1484">
        <v>552.51488500000005</v>
      </c>
      <c r="F1484">
        <v>-17.831721000000002</v>
      </c>
      <c r="G1484">
        <v>3.4021170000000001</v>
      </c>
      <c r="H1484">
        <v>5.0568000000000002E-2</v>
      </c>
      <c r="I1484">
        <v>-6.1580000000000003E-3</v>
      </c>
      <c r="J1484">
        <v>-3.2273999999999997E-2</v>
      </c>
    </row>
    <row r="1485" spans="1:10" x14ac:dyDescent="0.25">
      <c r="A1485">
        <v>1.4829999999999999</v>
      </c>
      <c r="B1485">
        <f t="shared" si="37"/>
        <v>1.4830000000000001</v>
      </c>
      <c r="C1485">
        <v>-2.4164059999999998</v>
      </c>
      <c r="D1485">
        <v>-2.992537</v>
      </c>
      <c r="E1485">
        <v>552.51195900000005</v>
      </c>
      <c r="F1485">
        <v>-17.827327</v>
      </c>
      <c r="G1485">
        <v>3.398101</v>
      </c>
      <c r="H1485">
        <v>4.5740000000000003E-2</v>
      </c>
      <c r="I1485">
        <v>-6.1500000000000001E-3</v>
      </c>
      <c r="J1485">
        <v>-3.2266000000000003E-2</v>
      </c>
    </row>
    <row r="1486" spans="1:10" x14ac:dyDescent="0.25">
      <c r="A1486">
        <v>1.4840000000000002</v>
      </c>
      <c r="B1486">
        <f t="shared" si="37"/>
        <v>1.484</v>
      </c>
      <c r="C1486">
        <v>-2.3288220000000002</v>
      </c>
      <c r="D1486">
        <v>-2.9049680000000002</v>
      </c>
      <c r="E1486">
        <v>552.85921499999995</v>
      </c>
      <c r="F1486">
        <v>-17.831537000000001</v>
      </c>
      <c r="G1486">
        <v>3.3561399999999999</v>
      </c>
      <c r="H1486">
        <v>5.0522999999999998E-2</v>
      </c>
      <c r="I1486">
        <v>-6.071E-3</v>
      </c>
      <c r="J1486">
        <v>-3.2252999999999997E-2</v>
      </c>
    </row>
    <row r="1487" spans="1:10" x14ac:dyDescent="0.25">
      <c r="A1487">
        <v>1.4850000000000001</v>
      </c>
      <c r="B1487">
        <f t="shared" si="37"/>
        <v>1.4850000000000001</v>
      </c>
      <c r="C1487">
        <v>-2.4169130000000001</v>
      </c>
      <c r="D1487">
        <v>-2.9923220000000001</v>
      </c>
      <c r="E1487">
        <v>552.68374500000004</v>
      </c>
      <c r="F1487">
        <v>-17.860098000000001</v>
      </c>
      <c r="G1487">
        <v>3.3751500000000001</v>
      </c>
      <c r="H1487">
        <v>4.5686999999999998E-2</v>
      </c>
      <c r="I1487">
        <v>-6.1069999999999996E-3</v>
      </c>
      <c r="J1487">
        <v>-3.2315000000000003E-2</v>
      </c>
    </row>
    <row r="1488" spans="1:10" x14ac:dyDescent="0.25">
      <c r="A1488">
        <v>1.486</v>
      </c>
      <c r="B1488">
        <f t="shared" si="37"/>
        <v>1.486</v>
      </c>
      <c r="C1488">
        <v>-2.416747</v>
      </c>
      <c r="D1488">
        <v>-3.0821480000000001</v>
      </c>
      <c r="E1488">
        <v>552.513463</v>
      </c>
      <c r="F1488">
        <v>-17.823028999999998</v>
      </c>
      <c r="G1488">
        <v>3.3977689999999998</v>
      </c>
      <c r="H1488">
        <v>3.3834999999999997E-2</v>
      </c>
      <c r="I1488">
        <v>-6.1500000000000001E-3</v>
      </c>
      <c r="J1488">
        <v>-3.2258000000000002E-2</v>
      </c>
    </row>
    <row r="1489" spans="1:10" x14ac:dyDescent="0.25">
      <c r="A1489">
        <v>1.4869999999999999</v>
      </c>
      <c r="B1489">
        <f t="shared" si="37"/>
        <v>1.4870000000000001</v>
      </c>
      <c r="C1489">
        <v>-2.416344</v>
      </c>
      <c r="D1489">
        <v>-3.0817649999999999</v>
      </c>
      <c r="E1489">
        <v>552.341543</v>
      </c>
      <c r="F1489">
        <v>-17.855888</v>
      </c>
      <c r="G1489">
        <v>3.3747189999999998</v>
      </c>
      <c r="H1489">
        <v>3.3730000000000003E-2</v>
      </c>
      <c r="I1489">
        <v>-6.11E-3</v>
      </c>
      <c r="J1489">
        <v>-3.2328000000000003E-2</v>
      </c>
    </row>
    <row r="1490" spans="1:10" x14ac:dyDescent="0.25">
      <c r="A1490">
        <v>1.4880000000000002</v>
      </c>
      <c r="B1490">
        <f t="shared" si="37"/>
        <v>1.488</v>
      </c>
      <c r="C1490">
        <v>-2.4170189999999998</v>
      </c>
      <c r="D1490">
        <v>-3.081712</v>
      </c>
      <c r="E1490">
        <v>552.68587300000002</v>
      </c>
      <c r="F1490">
        <v>-17.855703999999999</v>
      </c>
      <c r="G1490">
        <v>3.3287429999999998</v>
      </c>
      <c r="H1490">
        <v>3.3685E-2</v>
      </c>
      <c r="I1490">
        <v>-6.0229999999999997E-3</v>
      </c>
      <c r="J1490">
        <v>-3.2307000000000002E-2</v>
      </c>
    </row>
    <row r="1491" spans="1:10" x14ac:dyDescent="0.25">
      <c r="A1491">
        <v>1.4890000000000001</v>
      </c>
      <c r="B1491">
        <f t="shared" si="37"/>
        <v>1.4890000000000001</v>
      </c>
      <c r="C1491">
        <v>-2.3281849999999999</v>
      </c>
      <c r="D1491">
        <v>-3.0823649999999998</v>
      </c>
      <c r="E1491">
        <v>552.51603</v>
      </c>
      <c r="F1491">
        <v>-17.823228</v>
      </c>
      <c r="G1491">
        <v>3.3558270000000001</v>
      </c>
      <c r="H1491">
        <v>5.058E-2</v>
      </c>
      <c r="I1491">
        <v>-6.0740000000000004E-3</v>
      </c>
      <c r="J1491">
        <v>-3.2258000000000002E-2</v>
      </c>
    </row>
    <row r="1492" spans="1:10" x14ac:dyDescent="0.25">
      <c r="A1492">
        <v>1.49</v>
      </c>
      <c r="B1492">
        <f t="shared" si="37"/>
        <v>1.49</v>
      </c>
      <c r="C1492">
        <v>-2.3280159999999999</v>
      </c>
      <c r="D1492">
        <v>-3.0822029999999998</v>
      </c>
      <c r="E1492">
        <v>552.34348599999998</v>
      </c>
      <c r="F1492">
        <v>-17.856183000000001</v>
      </c>
      <c r="G1492">
        <v>3.3788520000000002</v>
      </c>
      <c r="H1492">
        <v>5.0571999999999999E-2</v>
      </c>
      <c r="I1492">
        <v>-6.117E-3</v>
      </c>
      <c r="J1492">
        <v>-3.2328000000000003E-2</v>
      </c>
    </row>
    <row r="1493" spans="1:10" x14ac:dyDescent="0.25">
      <c r="A1493">
        <v>1.4909999999999999</v>
      </c>
      <c r="B1493">
        <f t="shared" si="37"/>
        <v>1.4910000000000001</v>
      </c>
      <c r="C1493">
        <v>-2.3281849999999999</v>
      </c>
      <c r="D1493">
        <v>-3.0823649999999998</v>
      </c>
      <c r="E1493">
        <v>552.51603</v>
      </c>
      <c r="F1493">
        <v>-17.823228</v>
      </c>
      <c r="G1493">
        <v>3.3558270000000001</v>
      </c>
      <c r="H1493">
        <v>5.058E-2</v>
      </c>
      <c r="I1493">
        <v>-6.0740000000000004E-3</v>
      </c>
      <c r="J1493">
        <v>-3.2258000000000002E-2</v>
      </c>
    </row>
    <row r="1494" spans="1:10" x14ac:dyDescent="0.25">
      <c r="A1494">
        <v>1.4920000000000002</v>
      </c>
      <c r="B1494">
        <f t="shared" si="37"/>
        <v>1.492</v>
      </c>
      <c r="C1494">
        <v>-2.3294090000000001</v>
      </c>
      <c r="D1494">
        <v>-3.1716419999999999</v>
      </c>
      <c r="E1494">
        <v>552.51784399999997</v>
      </c>
      <c r="F1494">
        <v>-17.818989999999999</v>
      </c>
      <c r="G1494">
        <v>3.309437</v>
      </c>
      <c r="H1494">
        <v>3.8532999999999998E-2</v>
      </c>
      <c r="I1494">
        <v>-5.9899999999999997E-3</v>
      </c>
      <c r="J1494">
        <v>-3.2251000000000002E-2</v>
      </c>
    </row>
    <row r="1495" spans="1:10" x14ac:dyDescent="0.25">
      <c r="A1495">
        <v>1.4930000000000001</v>
      </c>
      <c r="B1495">
        <f t="shared" si="37"/>
        <v>1.4930000000000001</v>
      </c>
      <c r="C1495">
        <v>-2.241339</v>
      </c>
      <c r="D1495">
        <v>-3.171942</v>
      </c>
      <c r="E1495">
        <v>552.86179400000003</v>
      </c>
      <c r="F1495">
        <v>-17.753335</v>
      </c>
      <c r="G1495">
        <v>3.3137780000000001</v>
      </c>
      <c r="H1495">
        <v>2.1843999999999999E-2</v>
      </c>
      <c r="I1495">
        <v>-5.9940000000000002E-3</v>
      </c>
      <c r="J1495">
        <v>-3.2112000000000002E-2</v>
      </c>
    </row>
    <row r="1496" spans="1:10" x14ac:dyDescent="0.25">
      <c r="A1496">
        <v>1.494</v>
      </c>
      <c r="B1496">
        <f t="shared" si="37"/>
        <v>1.494</v>
      </c>
      <c r="C1496">
        <v>-2.3294069999999998</v>
      </c>
      <c r="D1496">
        <v>-3.260354</v>
      </c>
      <c r="E1496">
        <v>552.68953899999997</v>
      </c>
      <c r="F1496">
        <v>-17.716307</v>
      </c>
      <c r="G1496">
        <v>3.3325300000000002</v>
      </c>
      <c r="H1496">
        <v>5.0714000000000002E-2</v>
      </c>
      <c r="I1496">
        <v>-6.0299999999999998E-3</v>
      </c>
      <c r="J1496">
        <v>-3.2055E-2</v>
      </c>
    </row>
    <row r="1497" spans="1:10" x14ac:dyDescent="0.25">
      <c r="A1497">
        <v>1.4949999999999999</v>
      </c>
      <c r="B1497">
        <f t="shared" si="37"/>
        <v>1.4950000000000001</v>
      </c>
      <c r="C1497">
        <v>-2.3295110000000001</v>
      </c>
      <c r="D1497">
        <v>-3.259757</v>
      </c>
      <c r="E1497">
        <v>552.68940499999997</v>
      </c>
      <c r="F1497">
        <v>-17.781936999999999</v>
      </c>
      <c r="G1497">
        <v>3.2865289999999998</v>
      </c>
      <c r="H1497">
        <v>5.0555999999999997E-2</v>
      </c>
      <c r="I1497">
        <v>-5.9459999999999999E-3</v>
      </c>
      <c r="J1497">
        <v>-3.2173E-2</v>
      </c>
    </row>
    <row r="1498" spans="1:10" x14ac:dyDescent="0.25">
      <c r="A1498">
        <v>1.4960000000000002</v>
      </c>
      <c r="B1498">
        <f t="shared" si="37"/>
        <v>1.496</v>
      </c>
      <c r="C1498">
        <v>-2.3291689999999998</v>
      </c>
      <c r="D1498">
        <v>-3.1701459999999999</v>
      </c>
      <c r="E1498">
        <v>552.68790200000001</v>
      </c>
      <c r="F1498">
        <v>-17.786235999999999</v>
      </c>
      <c r="G1498">
        <v>3.286861</v>
      </c>
      <c r="H1498">
        <v>6.2461000000000003E-2</v>
      </c>
      <c r="I1498">
        <v>-5.947E-3</v>
      </c>
      <c r="J1498">
        <v>-3.2181000000000001E-2</v>
      </c>
    </row>
    <row r="1499" spans="1:10" x14ac:dyDescent="0.25">
      <c r="A1499">
        <v>1.4970000000000001</v>
      </c>
      <c r="B1499">
        <f t="shared" si="37"/>
        <v>1.4970000000000001</v>
      </c>
      <c r="C1499">
        <v>-2.329342</v>
      </c>
      <c r="D1499">
        <v>-3.259595</v>
      </c>
      <c r="E1499">
        <v>552.51686099999995</v>
      </c>
      <c r="F1499">
        <v>-17.814892</v>
      </c>
      <c r="G1499">
        <v>3.309555</v>
      </c>
      <c r="H1499">
        <v>5.0547000000000002E-2</v>
      </c>
      <c r="I1499">
        <v>-5.9899999999999997E-3</v>
      </c>
      <c r="J1499">
        <v>-3.2243000000000001E-2</v>
      </c>
    </row>
    <row r="1500" spans="1:10" x14ac:dyDescent="0.25">
      <c r="A1500">
        <v>1.498</v>
      </c>
      <c r="B1500">
        <f t="shared" si="37"/>
        <v>1.498</v>
      </c>
      <c r="C1500">
        <v>-2.3293699999999999</v>
      </c>
      <c r="D1500">
        <v>-3.260097</v>
      </c>
      <c r="E1500">
        <v>552.86025600000005</v>
      </c>
      <c r="F1500">
        <v>-17.814741999999999</v>
      </c>
      <c r="G1500">
        <v>3.355712</v>
      </c>
      <c r="H1500">
        <v>5.0741000000000001E-2</v>
      </c>
      <c r="I1500">
        <v>-6.0699999999999999E-3</v>
      </c>
      <c r="J1500">
        <v>-3.2223000000000002E-2</v>
      </c>
    </row>
    <row r="1501" spans="1:10" x14ac:dyDescent="0.25">
      <c r="A1501">
        <v>1.4989999999999999</v>
      </c>
      <c r="B1501">
        <f t="shared" si="37"/>
        <v>1.4990000000000001</v>
      </c>
      <c r="C1501">
        <v>-2.2412109999999998</v>
      </c>
      <c r="D1501">
        <v>-3.260697</v>
      </c>
      <c r="E1501">
        <v>553.03474300000005</v>
      </c>
      <c r="F1501">
        <v>-17.782081999999999</v>
      </c>
      <c r="G1501">
        <v>3.3368190000000002</v>
      </c>
      <c r="H1501">
        <v>6.7590999999999998E-2</v>
      </c>
      <c r="I1501">
        <v>-6.0340000000000003E-3</v>
      </c>
      <c r="J1501">
        <v>-3.2154000000000002E-2</v>
      </c>
    </row>
    <row r="1502" spans="1:10" x14ac:dyDescent="0.25">
      <c r="A1502">
        <v>1.5000000000000002</v>
      </c>
      <c r="B1502">
        <f t="shared" si="37"/>
        <v>1.5</v>
      </c>
      <c r="C1502">
        <v>-2.2410809999999999</v>
      </c>
      <c r="D1502">
        <v>-3.4378790000000001</v>
      </c>
      <c r="E1502">
        <v>552.86334399999998</v>
      </c>
      <c r="F1502">
        <v>-17.806543999999999</v>
      </c>
      <c r="G1502">
        <v>3.313555</v>
      </c>
      <c r="H1502">
        <v>6.7595000000000002E-2</v>
      </c>
      <c r="I1502">
        <v>-5.9930000000000001E-3</v>
      </c>
      <c r="J1502">
        <v>-3.2208000000000001E-2</v>
      </c>
    </row>
    <row r="1503" spans="1:10" x14ac:dyDescent="0.25">
      <c r="A1503">
        <v>1.5010000000000001</v>
      </c>
      <c r="B1503">
        <f t="shared" si="37"/>
        <v>1.5009999999999999</v>
      </c>
      <c r="C1503">
        <v>-2.241457</v>
      </c>
      <c r="D1503">
        <v>-3.4377599999999999</v>
      </c>
      <c r="E1503">
        <v>552.691869</v>
      </c>
      <c r="F1503">
        <v>-17.773834000000001</v>
      </c>
      <c r="G1503">
        <v>3.290448</v>
      </c>
      <c r="H1503">
        <v>6.7506999999999998E-2</v>
      </c>
      <c r="I1503">
        <v>-5.953E-3</v>
      </c>
      <c r="J1503">
        <v>-3.2159E-2</v>
      </c>
    </row>
    <row r="1504" spans="1:10" x14ac:dyDescent="0.25">
      <c r="A1504">
        <v>1.502</v>
      </c>
      <c r="B1504">
        <f t="shared" si="37"/>
        <v>1.502</v>
      </c>
      <c r="C1504">
        <v>-2.241457</v>
      </c>
      <c r="D1504">
        <v>-3.4377599999999999</v>
      </c>
      <c r="E1504">
        <v>552.691869</v>
      </c>
      <c r="F1504">
        <v>-17.773834000000001</v>
      </c>
      <c r="G1504">
        <v>3.290448</v>
      </c>
      <c r="H1504">
        <v>6.7506999999999998E-2</v>
      </c>
      <c r="I1504">
        <v>-5.953E-3</v>
      </c>
      <c r="J1504">
        <v>-3.2159E-2</v>
      </c>
    </row>
    <row r="1505" spans="1:10" x14ac:dyDescent="0.25">
      <c r="A1505">
        <v>1.5029999999999999</v>
      </c>
      <c r="B1505">
        <f t="shared" si="37"/>
        <v>1.5029999999999999</v>
      </c>
      <c r="C1505">
        <v>-2.2406100000000002</v>
      </c>
      <c r="D1505">
        <v>-3.5254500000000002</v>
      </c>
      <c r="E1505">
        <v>552.69044099999996</v>
      </c>
      <c r="F1505">
        <v>-17.835305000000002</v>
      </c>
      <c r="G1505">
        <v>3.2906230000000001</v>
      </c>
      <c r="H1505">
        <v>7.9505000000000006E-2</v>
      </c>
      <c r="I1505">
        <v>-5.9540000000000001E-3</v>
      </c>
      <c r="J1505">
        <v>-3.227E-2</v>
      </c>
    </row>
    <row r="1506" spans="1:10" x14ac:dyDescent="0.25">
      <c r="A1506">
        <v>1.5040000000000002</v>
      </c>
      <c r="B1506">
        <f t="shared" si="37"/>
        <v>1.504</v>
      </c>
      <c r="C1506">
        <v>-2.2417319999999998</v>
      </c>
      <c r="D1506">
        <v>-3.6153240000000002</v>
      </c>
      <c r="E1506">
        <v>552.69239000000005</v>
      </c>
      <c r="F1506">
        <v>-17.765436000000001</v>
      </c>
      <c r="G1506">
        <v>3.2902339999999999</v>
      </c>
      <c r="H1506">
        <v>6.7615999999999996E-2</v>
      </c>
      <c r="I1506">
        <v>-5.953E-3</v>
      </c>
      <c r="J1506">
        <v>-3.2142999999999998E-2</v>
      </c>
    </row>
    <row r="1507" spans="1:10" x14ac:dyDescent="0.25">
      <c r="A1507">
        <v>1.5050000000000001</v>
      </c>
      <c r="B1507">
        <f t="shared" si="37"/>
        <v>1.5049999999999999</v>
      </c>
      <c r="C1507">
        <v>-2.24139</v>
      </c>
      <c r="D1507">
        <v>-3.5257139999999998</v>
      </c>
      <c r="E1507">
        <v>552.69088599999998</v>
      </c>
      <c r="F1507">
        <v>-17.769735000000001</v>
      </c>
      <c r="G1507">
        <v>3.2905660000000001</v>
      </c>
      <c r="H1507">
        <v>7.9520999999999994E-2</v>
      </c>
      <c r="I1507">
        <v>-5.9540000000000001E-3</v>
      </c>
      <c r="J1507">
        <v>-3.2150999999999999E-2</v>
      </c>
    </row>
    <row r="1508" spans="1:10" x14ac:dyDescent="0.25">
      <c r="A1508">
        <v>1.506</v>
      </c>
      <c r="B1508">
        <f t="shared" si="37"/>
        <v>1.506</v>
      </c>
      <c r="C1508">
        <v>-2.2412239999999999</v>
      </c>
      <c r="D1508">
        <v>-3.6155390000000001</v>
      </c>
      <c r="E1508">
        <v>552.52060400000005</v>
      </c>
      <c r="F1508">
        <v>-17.732665999999998</v>
      </c>
      <c r="G1508">
        <v>3.3131849999999998</v>
      </c>
      <c r="H1508">
        <v>6.7669000000000007E-2</v>
      </c>
      <c r="I1508">
        <v>-5.9959999999999996E-3</v>
      </c>
      <c r="J1508">
        <v>-3.2093999999999998E-2</v>
      </c>
    </row>
    <row r="1509" spans="1:10" x14ac:dyDescent="0.25">
      <c r="A1509">
        <v>1.5069999999999999</v>
      </c>
      <c r="B1509">
        <f t="shared" si="37"/>
        <v>1.5069999999999999</v>
      </c>
      <c r="C1509">
        <v>-2.1524260000000002</v>
      </c>
      <c r="D1509">
        <v>-3.7035490000000002</v>
      </c>
      <c r="E1509">
        <v>552.34964300000001</v>
      </c>
      <c r="F1509">
        <v>-17.761721999999999</v>
      </c>
      <c r="G1509">
        <v>3.2943859999999998</v>
      </c>
      <c r="H1509">
        <v>9.6421000000000007E-2</v>
      </c>
      <c r="I1509">
        <v>-5.9639999999999997E-3</v>
      </c>
      <c r="J1509">
        <v>-3.2156999999999998E-2</v>
      </c>
    </row>
    <row r="1510" spans="1:10" x14ac:dyDescent="0.25">
      <c r="A1510">
        <v>1.5080000000000002</v>
      </c>
      <c r="B1510">
        <f t="shared" si="37"/>
        <v>1.508</v>
      </c>
      <c r="C1510">
        <v>-2.1533370000000001</v>
      </c>
      <c r="D1510">
        <v>-3.703716</v>
      </c>
      <c r="E1510">
        <v>552.69334900000001</v>
      </c>
      <c r="F1510">
        <v>-17.761633</v>
      </c>
      <c r="G1510">
        <v>3.2944849999999999</v>
      </c>
      <c r="H1510">
        <v>9.6472000000000002E-2</v>
      </c>
      <c r="I1510">
        <v>-5.9610000000000002E-3</v>
      </c>
      <c r="J1510">
        <v>-3.2136999999999999E-2</v>
      </c>
    </row>
    <row r="1511" spans="1:10" x14ac:dyDescent="0.25">
      <c r="A1511">
        <v>1.5090000000000001</v>
      </c>
      <c r="B1511">
        <f t="shared" si="37"/>
        <v>1.5089999999999999</v>
      </c>
      <c r="C1511">
        <v>-2.1536780000000002</v>
      </c>
      <c r="D1511">
        <v>-3.7933270000000001</v>
      </c>
      <c r="E1511">
        <v>552.69485299999997</v>
      </c>
      <c r="F1511">
        <v>-17.757334</v>
      </c>
      <c r="G1511">
        <v>3.2941530000000001</v>
      </c>
      <c r="H1511">
        <v>8.4566000000000002E-2</v>
      </c>
      <c r="I1511">
        <v>-5.96E-3</v>
      </c>
      <c r="J1511">
        <v>-3.2128999999999998E-2</v>
      </c>
    </row>
    <row r="1512" spans="1:10" x14ac:dyDescent="0.25">
      <c r="A1512">
        <v>1.51</v>
      </c>
      <c r="B1512">
        <f t="shared" si="37"/>
        <v>1.51</v>
      </c>
      <c r="C1512">
        <v>-2.152933</v>
      </c>
      <c r="D1512">
        <v>-3.7033339999999999</v>
      </c>
      <c r="E1512">
        <v>552.52142900000001</v>
      </c>
      <c r="F1512">
        <v>-17.794492000000002</v>
      </c>
      <c r="G1512">
        <v>3.2714349999999999</v>
      </c>
      <c r="H1512">
        <v>9.6366999999999994E-2</v>
      </c>
      <c r="I1512">
        <v>-5.921E-3</v>
      </c>
      <c r="J1512">
        <v>-3.2205999999999999E-2</v>
      </c>
    </row>
    <row r="1513" spans="1:10" x14ac:dyDescent="0.25">
      <c r="A1513">
        <v>1.5109999999999999</v>
      </c>
      <c r="B1513">
        <f t="shared" si="37"/>
        <v>1.5109999999999999</v>
      </c>
      <c r="C1513">
        <v>-2.1532079999999998</v>
      </c>
      <c r="D1513">
        <v>-3.8808980000000002</v>
      </c>
      <c r="E1513">
        <v>552.52194999999995</v>
      </c>
      <c r="F1513">
        <v>-17.786093999999999</v>
      </c>
      <c r="G1513">
        <v>3.2712210000000002</v>
      </c>
      <c r="H1513">
        <v>9.6476000000000006E-2</v>
      </c>
      <c r="I1513">
        <v>-5.921E-3</v>
      </c>
      <c r="J1513">
        <v>-3.2190999999999997E-2</v>
      </c>
    </row>
    <row r="1514" spans="1:10" x14ac:dyDescent="0.25">
      <c r="A1514">
        <v>1.5120000000000002</v>
      </c>
      <c r="B1514">
        <f t="shared" si="37"/>
        <v>1.512</v>
      </c>
      <c r="C1514">
        <v>-2.1526999999999998</v>
      </c>
      <c r="D1514">
        <v>-3.881113</v>
      </c>
      <c r="E1514">
        <v>552.35016399999995</v>
      </c>
      <c r="F1514">
        <v>-17.753323999999999</v>
      </c>
      <c r="G1514">
        <v>3.2941720000000001</v>
      </c>
      <c r="H1514">
        <v>9.6530000000000005E-2</v>
      </c>
      <c r="I1514">
        <v>-5.9639999999999997E-3</v>
      </c>
      <c r="J1514">
        <v>-3.2141000000000003E-2</v>
      </c>
    </row>
    <row r="1515" spans="1:10" x14ac:dyDescent="0.25">
      <c r="A1515">
        <v>1.5130000000000001</v>
      </c>
      <c r="B1515">
        <f t="shared" si="37"/>
        <v>1.5129999999999999</v>
      </c>
      <c r="C1515">
        <v>-2.1526999999999998</v>
      </c>
      <c r="D1515">
        <v>-3.881113</v>
      </c>
      <c r="E1515">
        <v>552.35016399999995</v>
      </c>
      <c r="F1515">
        <v>-17.753323999999999</v>
      </c>
      <c r="G1515">
        <v>3.2941720000000001</v>
      </c>
      <c r="H1515">
        <v>9.6530000000000005E-2</v>
      </c>
      <c r="I1515">
        <v>-5.9639999999999997E-3</v>
      </c>
      <c r="J1515">
        <v>-3.2141000000000003E-2</v>
      </c>
    </row>
    <row r="1516" spans="1:10" x14ac:dyDescent="0.25">
      <c r="A1516">
        <v>1.514</v>
      </c>
      <c r="B1516">
        <f t="shared" si="37"/>
        <v>1.514</v>
      </c>
      <c r="C1516">
        <v>-2.1526999999999998</v>
      </c>
      <c r="D1516">
        <v>-3.881113</v>
      </c>
      <c r="E1516">
        <v>552.35016399999995</v>
      </c>
      <c r="F1516">
        <v>-17.753323999999999</v>
      </c>
      <c r="G1516">
        <v>3.2941720000000001</v>
      </c>
      <c r="H1516">
        <v>9.6530000000000005E-2</v>
      </c>
      <c r="I1516">
        <v>-5.9639999999999997E-3</v>
      </c>
      <c r="J1516">
        <v>-3.2141000000000003E-2</v>
      </c>
    </row>
    <row r="1517" spans="1:10" x14ac:dyDescent="0.25">
      <c r="A1517">
        <v>1.5149999999999999</v>
      </c>
      <c r="B1517">
        <f t="shared" si="37"/>
        <v>1.5149999999999999</v>
      </c>
      <c r="C1517">
        <v>-2.1522960000000002</v>
      </c>
      <c r="D1517">
        <v>-3.8807299999999998</v>
      </c>
      <c r="E1517">
        <v>552.17824399999995</v>
      </c>
      <c r="F1517">
        <v>-17.786183000000001</v>
      </c>
      <c r="G1517">
        <v>3.2711220000000001</v>
      </c>
      <c r="H1517">
        <v>9.6424999999999997E-2</v>
      </c>
      <c r="I1517">
        <v>-5.9239999999999996E-3</v>
      </c>
      <c r="J1517">
        <v>-3.2210999999999997E-2</v>
      </c>
    </row>
    <row r="1518" spans="1:10" x14ac:dyDescent="0.25">
      <c r="A1518">
        <v>1.5160000000000002</v>
      </c>
      <c r="B1518">
        <f t="shared" si="37"/>
        <v>1.516</v>
      </c>
      <c r="C1518">
        <v>-2.0642429999999998</v>
      </c>
      <c r="D1518">
        <v>-4.0587330000000001</v>
      </c>
      <c r="E1518">
        <v>552.18070799999998</v>
      </c>
      <c r="F1518">
        <v>-17.778081</v>
      </c>
      <c r="G1518">
        <v>3.2750409999999999</v>
      </c>
      <c r="H1518">
        <v>0.113376</v>
      </c>
      <c r="I1518">
        <v>-5.9309999999999996E-3</v>
      </c>
      <c r="J1518">
        <v>-3.2196000000000002E-2</v>
      </c>
    </row>
    <row r="1519" spans="1:10" x14ac:dyDescent="0.25">
      <c r="A1519">
        <v>1.5170000000000001</v>
      </c>
      <c r="B1519">
        <f t="shared" si="37"/>
        <v>1.5169999999999999</v>
      </c>
      <c r="C1519">
        <v>-2.0642429999999998</v>
      </c>
      <c r="D1519">
        <v>-4.0587330000000001</v>
      </c>
      <c r="E1519">
        <v>552.18070799999998</v>
      </c>
      <c r="F1519">
        <v>-17.778081</v>
      </c>
      <c r="G1519">
        <v>3.2750409999999999</v>
      </c>
      <c r="H1519">
        <v>0.113376</v>
      </c>
      <c r="I1519">
        <v>-5.9309999999999996E-3</v>
      </c>
      <c r="J1519">
        <v>-3.2196000000000002E-2</v>
      </c>
    </row>
    <row r="1520" spans="1:10" x14ac:dyDescent="0.25">
      <c r="A1520">
        <v>1.518</v>
      </c>
      <c r="B1520">
        <f t="shared" si="37"/>
        <v>1.518</v>
      </c>
      <c r="C1520">
        <v>-2.151996</v>
      </c>
      <c r="D1520">
        <v>-4.1464629999999998</v>
      </c>
      <c r="E1520">
        <v>552.00599599999998</v>
      </c>
      <c r="F1520">
        <v>-17.740915999999999</v>
      </c>
      <c r="G1520">
        <v>3.2939759999999998</v>
      </c>
      <c r="H1520">
        <v>0.108602</v>
      </c>
      <c r="I1520">
        <v>-5.9670000000000001E-3</v>
      </c>
      <c r="J1520">
        <v>-3.2139000000000001E-2</v>
      </c>
    </row>
    <row r="1521" spans="1:10" x14ac:dyDescent="0.25">
      <c r="A1521">
        <v>1.5189999999999999</v>
      </c>
      <c r="B1521">
        <f t="shared" si="37"/>
        <v>1.5189999999999999</v>
      </c>
      <c r="C1521">
        <v>-2.1515919999999999</v>
      </c>
      <c r="D1521">
        <v>-4.1460809999999997</v>
      </c>
      <c r="E1521">
        <v>551.83407599999998</v>
      </c>
      <c r="F1521">
        <v>-17.773776000000002</v>
      </c>
      <c r="G1521">
        <v>3.2709260000000002</v>
      </c>
      <c r="H1521">
        <v>0.108497</v>
      </c>
      <c r="I1521">
        <v>-5.927E-3</v>
      </c>
      <c r="J1521">
        <v>-3.2209000000000002E-2</v>
      </c>
    </row>
    <row r="1522" spans="1:10" x14ac:dyDescent="0.25">
      <c r="A1522">
        <v>1.5200000000000002</v>
      </c>
      <c r="B1522">
        <f t="shared" si="37"/>
        <v>1.52</v>
      </c>
      <c r="C1522">
        <v>-2.1512579999999999</v>
      </c>
      <c r="D1522">
        <v>-4.2357449999999996</v>
      </c>
      <c r="E1522">
        <v>551.49125000000004</v>
      </c>
      <c r="F1522">
        <v>-17.769660999999999</v>
      </c>
      <c r="G1522">
        <v>3.3165710000000002</v>
      </c>
      <c r="H1522">
        <v>9.6637000000000001E-2</v>
      </c>
      <c r="I1522">
        <v>-6.0140000000000002E-3</v>
      </c>
      <c r="J1522">
        <v>-3.2221E-2</v>
      </c>
    </row>
    <row r="1523" spans="1:10" x14ac:dyDescent="0.25">
      <c r="A1523">
        <v>1.5210000000000001</v>
      </c>
      <c r="B1523">
        <f t="shared" si="37"/>
        <v>1.5209999999999999</v>
      </c>
      <c r="C1523">
        <v>-2.0629300000000002</v>
      </c>
      <c r="D1523">
        <v>-4.2361829999999996</v>
      </c>
      <c r="E1523">
        <v>551.49319200000002</v>
      </c>
      <c r="F1523">
        <v>-17.769956000000001</v>
      </c>
      <c r="G1523">
        <v>3.3207040000000001</v>
      </c>
      <c r="H1523">
        <v>0.113479</v>
      </c>
      <c r="I1523">
        <v>-6.0210000000000003E-3</v>
      </c>
      <c r="J1523">
        <v>-3.2222000000000001E-2</v>
      </c>
    </row>
    <row r="1524" spans="1:10" x14ac:dyDescent="0.25">
      <c r="A1524">
        <v>1.522</v>
      </c>
      <c r="B1524">
        <f t="shared" si="37"/>
        <v>1.522</v>
      </c>
      <c r="C1524">
        <v>-2.1515249999999999</v>
      </c>
      <c r="D1524">
        <v>-4.2340340000000003</v>
      </c>
      <c r="E1524">
        <v>551.83309299999996</v>
      </c>
      <c r="F1524">
        <v>-17.769677000000001</v>
      </c>
      <c r="G1524">
        <v>3.2710439999999998</v>
      </c>
      <c r="H1524">
        <v>0.12051199999999999</v>
      </c>
      <c r="I1524">
        <v>-5.9280000000000001E-3</v>
      </c>
      <c r="J1524">
        <v>-3.2201E-2</v>
      </c>
    </row>
    <row r="1525" spans="1:10" x14ac:dyDescent="0.25">
      <c r="A1525">
        <v>1.5229999999999999</v>
      </c>
      <c r="B1525">
        <f t="shared" si="37"/>
        <v>1.5229999999999999</v>
      </c>
      <c r="C1525">
        <v>-2.062964</v>
      </c>
      <c r="D1525">
        <v>-4.4122519999999996</v>
      </c>
      <c r="E1525">
        <v>551.663771</v>
      </c>
      <c r="F1525">
        <v>-17.728804</v>
      </c>
      <c r="G1525">
        <v>3.297914</v>
      </c>
      <c r="H1525">
        <v>0.137516</v>
      </c>
      <c r="I1525">
        <v>-5.9779999999999998E-3</v>
      </c>
      <c r="J1525">
        <v>-3.2136999999999999E-2</v>
      </c>
    </row>
    <row r="1526" spans="1:10" x14ac:dyDescent="0.25">
      <c r="A1526">
        <v>1.5240000000000002</v>
      </c>
      <c r="B1526">
        <f t="shared" si="37"/>
        <v>1.524</v>
      </c>
      <c r="C1526">
        <v>-2.0628630000000001</v>
      </c>
      <c r="D1526">
        <v>-4.3241370000000003</v>
      </c>
      <c r="E1526">
        <v>551.49221</v>
      </c>
      <c r="F1526">
        <v>-17.765857</v>
      </c>
      <c r="G1526">
        <v>3.3208220000000002</v>
      </c>
      <c r="H1526">
        <v>0.12549299999999999</v>
      </c>
      <c r="I1526">
        <v>-6.0219999999999996E-3</v>
      </c>
      <c r="J1526">
        <v>-3.2214E-2</v>
      </c>
    </row>
    <row r="1527" spans="1:10" x14ac:dyDescent="0.25">
      <c r="A1527">
        <v>1.5250000000000001</v>
      </c>
      <c r="B1527">
        <f t="shared" si="37"/>
        <v>1.5249999999999999</v>
      </c>
      <c r="C1527">
        <v>-2.062459</v>
      </c>
      <c r="D1527">
        <v>-4.3237540000000001</v>
      </c>
      <c r="E1527">
        <v>551.32029</v>
      </c>
      <c r="F1527">
        <v>-17.798717</v>
      </c>
      <c r="G1527">
        <v>3.2977720000000001</v>
      </c>
      <c r="H1527">
        <v>0.125389</v>
      </c>
      <c r="I1527">
        <v>-5.9820000000000003E-3</v>
      </c>
      <c r="J1527">
        <v>-3.2284E-2</v>
      </c>
    </row>
    <row r="1528" spans="1:10" x14ac:dyDescent="0.25">
      <c r="A1528">
        <v>1.526</v>
      </c>
      <c r="B1528">
        <f t="shared" si="37"/>
        <v>1.526</v>
      </c>
      <c r="C1528">
        <v>-2.0630320000000002</v>
      </c>
      <c r="D1528">
        <v>-4.3242979999999998</v>
      </c>
      <c r="E1528">
        <v>551.66475400000002</v>
      </c>
      <c r="F1528">
        <v>-17.732903</v>
      </c>
      <c r="G1528">
        <v>3.2977959999999999</v>
      </c>
      <c r="H1528">
        <v>0.125502</v>
      </c>
      <c r="I1528">
        <v>-5.9779999999999998E-3</v>
      </c>
      <c r="J1528">
        <v>-3.2143999999999999E-2</v>
      </c>
    </row>
    <row r="1529" spans="1:10" x14ac:dyDescent="0.25">
      <c r="A1529">
        <v>1.5269999999999999</v>
      </c>
      <c r="B1529">
        <f t="shared" si="37"/>
        <v>1.5269999999999999</v>
      </c>
      <c r="C1529">
        <v>-1.9739850000000001</v>
      </c>
      <c r="D1529">
        <v>-4.3236720000000002</v>
      </c>
      <c r="E1529">
        <v>551.49231899999995</v>
      </c>
      <c r="F1529">
        <v>-17.765922</v>
      </c>
      <c r="G1529">
        <v>3.279064</v>
      </c>
      <c r="H1529">
        <v>0.108595</v>
      </c>
      <c r="I1529">
        <v>-5.9459999999999999E-3</v>
      </c>
      <c r="J1529">
        <v>-3.2214E-2</v>
      </c>
    </row>
    <row r="1530" spans="1:10" x14ac:dyDescent="0.25">
      <c r="A1530">
        <v>1.5280000000000002</v>
      </c>
      <c r="B1530">
        <f t="shared" si="37"/>
        <v>1.528</v>
      </c>
      <c r="C1530">
        <v>-2.062392</v>
      </c>
      <c r="D1530">
        <v>-4.411708</v>
      </c>
      <c r="E1530">
        <v>551.31930699999998</v>
      </c>
      <c r="F1530">
        <v>-17.794618</v>
      </c>
      <c r="G1530">
        <v>3.2978900000000002</v>
      </c>
      <c r="H1530">
        <v>0.137403</v>
      </c>
      <c r="I1530">
        <v>-5.9820000000000003E-3</v>
      </c>
      <c r="J1530">
        <v>-3.2275999999999999E-2</v>
      </c>
    </row>
    <row r="1531" spans="1:10" x14ac:dyDescent="0.25">
      <c r="A1531">
        <v>1.5290000000000001</v>
      </c>
      <c r="B1531">
        <f t="shared" si="37"/>
        <v>1.5289999999999999</v>
      </c>
      <c r="C1531">
        <v>-2.0631370000000002</v>
      </c>
      <c r="D1531">
        <v>-4.5017009999999997</v>
      </c>
      <c r="E1531">
        <v>551.49273000000005</v>
      </c>
      <c r="F1531">
        <v>-17.757459999999998</v>
      </c>
      <c r="G1531">
        <v>3.320608</v>
      </c>
      <c r="H1531">
        <v>0.12560199999999999</v>
      </c>
      <c r="I1531">
        <v>-6.0210000000000003E-3</v>
      </c>
      <c r="J1531">
        <v>-3.2198999999999998E-2</v>
      </c>
    </row>
    <row r="1532" spans="1:10" x14ac:dyDescent="0.25">
      <c r="A1532">
        <v>1.53</v>
      </c>
      <c r="B1532">
        <f t="shared" si="37"/>
        <v>1.53</v>
      </c>
      <c r="C1532">
        <v>-1.973752</v>
      </c>
      <c r="D1532">
        <v>-4.5014510000000003</v>
      </c>
      <c r="E1532">
        <v>551.321054</v>
      </c>
      <c r="F1532">
        <v>-17.724753</v>
      </c>
      <c r="G1532">
        <v>3.3018010000000002</v>
      </c>
      <c r="H1532">
        <v>0.10875700000000001</v>
      </c>
      <c r="I1532">
        <v>-5.9890000000000004E-3</v>
      </c>
      <c r="J1532">
        <v>-3.2149999999999998E-2</v>
      </c>
    </row>
    <row r="1533" spans="1:10" x14ac:dyDescent="0.25">
      <c r="A1533">
        <v>1.5309999999999999</v>
      </c>
      <c r="B1533">
        <f t="shared" si="37"/>
        <v>1.5309999999999999</v>
      </c>
      <c r="C1533">
        <v>-2.0622259999999999</v>
      </c>
      <c r="D1533">
        <v>-4.5015330000000002</v>
      </c>
      <c r="E1533">
        <v>551.14902400000005</v>
      </c>
      <c r="F1533">
        <v>-17.757549000000001</v>
      </c>
      <c r="G1533">
        <v>3.3205089999999999</v>
      </c>
      <c r="H1533">
        <v>0.125551</v>
      </c>
      <c r="I1533">
        <v>-6.025E-3</v>
      </c>
      <c r="J1533">
        <v>-3.2218999999999998E-2</v>
      </c>
    </row>
    <row r="1534" spans="1:10" x14ac:dyDescent="0.25">
      <c r="A1534">
        <v>1.5320000000000003</v>
      </c>
      <c r="B1534">
        <f t="shared" si="37"/>
        <v>1.532</v>
      </c>
      <c r="C1534">
        <v>-2.0618180000000002</v>
      </c>
      <c r="D1534">
        <v>-4.4998760000000004</v>
      </c>
      <c r="E1534">
        <v>551.14653799999996</v>
      </c>
      <c r="F1534">
        <v>-17.757749</v>
      </c>
      <c r="G1534">
        <v>3.3209590000000002</v>
      </c>
      <c r="H1534">
        <v>0.14947099999999999</v>
      </c>
      <c r="I1534">
        <v>-6.0260000000000001E-3</v>
      </c>
      <c r="J1534">
        <v>-3.2219999999999999E-2</v>
      </c>
    </row>
    <row r="1535" spans="1:10" x14ac:dyDescent="0.25">
      <c r="A1535">
        <v>1.5330000000000001</v>
      </c>
      <c r="B1535">
        <f t="shared" si="37"/>
        <v>1.5329999999999999</v>
      </c>
      <c r="C1535">
        <v>-1.974</v>
      </c>
      <c r="D1535">
        <v>-4.5900869999999996</v>
      </c>
      <c r="E1535">
        <v>551.32252800000003</v>
      </c>
      <c r="F1535">
        <v>-17.720790000000001</v>
      </c>
      <c r="G1535">
        <v>3.3017340000000002</v>
      </c>
      <c r="H1535">
        <v>0.154416</v>
      </c>
      <c r="I1535">
        <v>-5.9890000000000004E-3</v>
      </c>
      <c r="J1535">
        <v>-3.2141999999999997E-2</v>
      </c>
    </row>
    <row r="1536" spans="1:10" x14ac:dyDescent="0.25">
      <c r="A1536">
        <v>1.534</v>
      </c>
      <c r="B1536">
        <f t="shared" si="37"/>
        <v>1.534</v>
      </c>
      <c r="C1536">
        <v>-2.0626690000000001</v>
      </c>
      <c r="D1536">
        <v>-4.6792590000000001</v>
      </c>
      <c r="E1536">
        <v>551.32208900000001</v>
      </c>
      <c r="F1536">
        <v>-17.716196</v>
      </c>
      <c r="G1536">
        <v>3.297269</v>
      </c>
      <c r="H1536">
        <v>0.125669</v>
      </c>
      <c r="I1536">
        <v>-5.9810000000000002E-3</v>
      </c>
      <c r="J1536">
        <v>-3.2134000000000003E-2</v>
      </c>
    </row>
    <row r="1537" spans="1:10" x14ac:dyDescent="0.25">
      <c r="A1537">
        <v>1.5349999999999999</v>
      </c>
      <c r="B1537">
        <f t="shared" si="37"/>
        <v>1.5349999999999999</v>
      </c>
      <c r="C1537">
        <v>-2.062602</v>
      </c>
      <c r="D1537">
        <v>-4.7672129999999999</v>
      </c>
      <c r="E1537">
        <v>551.32110599999999</v>
      </c>
      <c r="F1537">
        <v>-17.712097</v>
      </c>
      <c r="G1537">
        <v>3.2973870000000001</v>
      </c>
      <c r="H1537">
        <v>0.137683</v>
      </c>
      <c r="I1537">
        <v>-5.9810000000000002E-3</v>
      </c>
      <c r="J1537">
        <v>-3.2127000000000003E-2</v>
      </c>
    </row>
    <row r="1538" spans="1:10" x14ac:dyDescent="0.25">
      <c r="A1538">
        <v>1.5360000000000003</v>
      </c>
      <c r="B1538">
        <f t="shared" si="37"/>
        <v>1.536</v>
      </c>
      <c r="C1538">
        <v>-2.0625650000000002</v>
      </c>
      <c r="D1538">
        <v>-4.6798570000000002</v>
      </c>
      <c r="E1538">
        <v>551.32222300000001</v>
      </c>
      <c r="F1538">
        <v>-17.650566000000001</v>
      </c>
      <c r="G1538">
        <v>3.34327</v>
      </c>
      <c r="H1538">
        <v>0.12582699999999999</v>
      </c>
      <c r="I1538">
        <v>-6.0639999999999999E-3</v>
      </c>
      <c r="J1538">
        <v>-3.2015000000000002E-2</v>
      </c>
    </row>
    <row r="1539" spans="1:10" x14ac:dyDescent="0.25">
      <c r="A1539">
        <v>1.5370000000000001</v>
      </c>
      <c r="B1539">
        <f t="shared" ref="B1539:B1602" si="38">INT(A1539*1000)/1000</f>
        <v>1.5369999999999999</v>
      </c>
      <c r="C1539">
        <v>-2.063072</v>
      </c>
      <c r="D1539">
        <v>-4.6796420000000003</v>
      </c>
      <c r="E1539">
        <v>551.49400900000001</v>
      </c>
      <c r="F1539">
        <v>-17.683337000000002</v>
      </c>
      <c r="G1539">
        <v>3.320319</v>
      </c>
      <c r="H1539">
        <v>0.125773</v>
      </c>
      <c r="I1539">
        <v>-6.0210000000000003E-3</v>
      </c>
      <c r="J1539">
        <v>-3.2064000000000002E-2</v>
      </c>
    </row>
    <row r="1540" spans="1:10" x14ac:dyDescent="0.25">
      <c r="A1540">
        <v>1.538</v>
      </c>
      <c r="B1540">
        <f t="shared" si="38"/>
        <v>1.538</v>
      </c>
      <c r="C1540">
        <v>-2.063072</v>
      </c>
      <c r="D1540">
        <v>-4.6796420000000003</v>
      </c>
      <c r="E1540">
        <v>551.49400900000001</v>
      </c>
      <c r="F1540">
        <v>-17.683337000000002</v>
      </c>
      <c r="G1540">
        <v>3.320319</v>
      </c>
      <c r="H1540">
        <v>0.125773</v>
      </c>
      <c r="I1540">
        <v>-6.0210000000000003E-3</v>
      </c>
      <c r="J1540">
        <v>-3.2064000000000002E-2</v>
      </c>
    </row>
    <row r="1541" spans="1:10" x14ac:dyDescent="0.25">
      <c r="A1541">
        <v>1.5389999999999999</v>
      </c>
      <c r="B1541">
        <f t="shared" si="38"/>
        <v>1.5389999999999999</v>
      </c>
      <c r="C1541">
        <v>-2.062157</v>
      </c>
      <c r="D1541">
        <v>-4.6782000000000004</v>
      </c>
      <c r="E1541">
        <v>551.31973600000003</v>
      </c>
      <c r="F1541">
        <v>-17.650766000000001</v>
      </c>
      <c r="G1541">
        <v>3.3437199999999998</v>
      </c>
      <c r="H1541">
        <v>0.14974699999999999</v>
      </c>
      <c r="I1541">
        <v>-6.0650000000000001E-3</v>
      </c>
      <c r="J1541">
        <v>-3.2015000000000002E-2</v>
      </c>
    </row>
    <row r="1542" spans="1:10" x14ac:dyDescent="0.25">
      <c r="A1542">
        <v>1.5400000000000003</v>
      </c>
      <c r="B1542">
        <f t="shared" si="38"/>
        <v>1.54</v>
      </c>
      <c r="C1542">
        <v>-2.0624980000000002</v>
      </c>
      <c r="D1542">
        <v>-4.767811</v>
      </c>
      <c r="E1542">
        <v>551.32123999999999</v>
      </c>
      <c r="F1542">
        <v>-17.646467000000001</v>
      </c>
      <c r="G1542">
        <v>3.343388</v>
      </c>
      <c r="H1542">
        <v>0.13784099999999999</v>
      </c>
      <c r="I1542">
        <v>-6.0639999999999999E-3</v>
      </c>
      <c r="J1542">
        <v>-3.2008000000000002E-2</v>
      </c>
    </row>
    <row r="1543" spans="1:10" x14ac:dyDescent="0.25">
      <c r="A1543">
        <v>1.5410000000000001</v>
      </c>
      <c r="B1543">
        <f t="shared" si="38"/>
        <v>1.5409999999999999</v>
      </c>
      <c r="C1543">
        <v>-2.0629689999999998</v>
      </c>
      <c r="D1543">
        <v>-4.6802390000000003</v>
      </c>
      <c r="E1543">
        <v>551.49414300000001</v>
      </c>
      <c r="F1543">
        <v>-17.617705999999998</v>
      </c>
      <c r="G1543">
        <v>3.36632</v>
      </c>
      <c r="H1543">
        <v>0.12593199999999999</v>
      </c>
      <c r="I1543">
        <v>-6.1040000000000001E-3</v>
      </c>
      <c r="J1543">
        <v>-3.1945000000000001E-2</v>
      </c>
    </row>
    <row r="1544" spans="1:10" x14ac:dyDescent="0.25">
      <c r="A1544">
        <v>1.542</v>
      </c>
      <c r="B1544">
        <f t="shared" si="38"/>
        <v>1.542</v>
      </c>
      <c r="C1544">
        <v>-2.0621870000000002</v>
      </c>
      <c r="D1544">
        <v>-4.5028899999999998</v>
      </c>
      <c r="E1544">
        <v>551.32183599999996</v>
      </c>
      <c r="F1544">
        <v>-17.593333000000001</v>
      </c>
      <c r="G1544">
        <v>3.3894850000000001</v>
      </c>
      <c r="H1544">
        <v>0.12587599999999999</v>
      </c>
      <c r="I1544">
        <v>-6.1479999999999998E-3</v>
      </c>
      <c r="J1544">
        <v>-3.1911000000000002E-2</v>
      </c>
    </row>
    <row r="1545" spans="1:10" x14ac:dyDescent="0.25">
      <c r="A1545">
        <v>1.5429999999999999</v>
      </c>
      <c r="B1545">
        <f t="shared" si="38"/>
        <v>1.5429999999999999</v>
      </c>
      <c r="C1545">
        <v>-2.0621870000000002</v>
      </c>
      <c r="D1545">
        <v>-4.5028899999999998</v>
      </c>
      <c r="E1545">
        <v>551.32183599999996</v>
      </c>
      <c r="F1545">
        <v>-17.593333000000001</v>
      </c>
      <c r="G1545">
        <v>3.3894850000000001</v>
      </c>
      <c r="H1545">
        <v>0.12587599999999999</v>
      </c>
      <c r="I1545">
        <v>-6.1479999999999998E-3</v>
      </c>
      <c r="J1545">
        <v>-3.1911000000000002E-2</v>
      </c>
    </row>
    <row r="1546" spans="1:10" x14ac:dyDescent="0.25">
      <c r="A1546">
        <v>1.5440000000000003</v>
      </c>
      <c r="B1546">
        <f t="shared" si="38"/>
        <v>1.544</v>
      </c>
      <c r="C1546">
        <v>-2.0613389999999998</v>
      </c>
      <c r="D1546">
        <v>-4.413494</v>
      </c>
      <c r="E1546">
        <v>551.14854700000001</v>
      </c>
      <c r="F1546">
        <v>-17.564862000000002</v>
      </c>
      <c r="G1546">
        <v>3.4127679999999998</v>
      </c>
      <c r="H1546">
        <v>0.13783500000000001</v>
      </c>
      <c r="I1546">
        <v>-6.1919999999999996E-3</v>
      </c>
      <c r="J1546">
        <v>-3.1870000000000002E-2</v>
      </c>
    </row>
    <row r="1547" spans="1:10" x14ac:dyDescent="0.25">
      <c r="A1547">
        <v>1.5450000000000002</v>
      </c>
      <c r="B1547">
        <f t="shared" si="38"/>
        <v>1.5449999999999999</v>
      </c>
      <c r="C1547">
        <v>-2.149797</v>
      </c>
      <c r="D1547">
        <v>-4.41296</v>
      </c>
      <c r="E1547">
        <v>551.48986500000001</v>
      </c>
      <c r="F1547">
        <v>-17.630047000000001</v>
      </c>
      <c r="G1547">
        <v>3.4087909999999999</v>
      </c>
      <c r="H1547">
        <v>0.121028</v>
      </c>
      <c r="I1547">
        <v>-6.1809999999999999E-3</v>
      </c>
      <c r="J1547">
        <v>-3.1968000000000003E-2</v>
      </c>
    </row>
    <row r="1548" spans="1:10" x14ac:dyDescent="0.25">
      <c r="A1548">
        <v>1.546</v>
      </c>
      <c r="B1548">
        <f t="shared" si="38"/>
        <v>1.546</v>
      </c>
      <c r="C1548">
        <v>-2.1493920000000002</v>
      </c>
      <c r="D1548">
        <v>-4.2354909999999997</v>
      </c>
      <c r="E1548">
        <v>551.14608299999998</v>
      </c>
      <c r="F1548">
        <v>-17.572965</v>
      </c>
      <c r="G1548">
        <v>3.408849</v>
      </c>
      <c r="H1548">
        <v>0.12088400000000001</v>
      </c>
      <c r="I1548">
        <v>-6.1850000000000004E-3</v>
      </c>
      <c r="J1548">
        <v>-3.1884000000000003E-2</v>
      </c>
    </row>
    <row r="1549" spans="1:10" x14ac:dyDescent="0.25">
      <c r="A1549">
        <v>1.5469999999999999</v>
      </c>
      <c r="B1549">
        <f t="shared" si="38"/>
        <v>1.5469999999999999</v>
      </c>
      <c r="C1549">
        <v>-2.0618089999999998</v>
      </c>
      <c r="D1549">
        <v>-4.3259230000000004</v>
      </c>
      <c r="E1549">
        <v>551.32145000000003</v>
      </c>
      <c r="F1549">
        <v>-17.536100999999999</v>
      </c>
      <c r="G1549">
        <v>3.4357000000000002</v>
      </c>
      <c r="H1549">
        <v>0.12592500000000001</v>
      </c>
      <c r="I1549">
        <v>-6.2319999999999997E-3</v>
      </c>
      <c r="J1549">
        <v>-3.1807000000000002E-2</v>
      </c>
    </row>
    <row r="1550" spans="1:10" x14ac:dyDescent="0.25">
      <c r="A1550">
        <v>1.5480000000000003</v>
      </c>
      <c r="B1550">
        <f t="shared" si="38"/>
        <v>1.548</v>
      </c>
      <c r="C1550">
        <v>-2.1497959999999998</v>
      </c>
      <c r="D1550">
        <v>-4.2358739999999999</v>
      </c>
      <c r="E1550">
        <v>551.31800299999998</v>
      </c>
      <c r="F1550">
        <v>-17.540105000000001</v>
      </c>
      <c r="G1550">
        <v>3.431899</v>
      </c>
      <c r="H1550">
        <v>0.120989</v>
      </c>
      <c r="I1550">
        <v>-6.2249999999999996E-3</v>
      </c>
      <c r="J1550">
        <v>-3.1815000000000003E-2</v>
      </c>
    </row>
    <row r="1551" spans="1:10" x14ac:dyDescent="0.25">
      <c r="A1551">
        <v>1.5490000000000002</v>
      </c>
      <c r="B1551">
        <f t="shared" si="38"/>
        <v>1.5489999999999999</v>
      </c>
      <c r="C1551">
        <v>-2.2384379999999999</v>
      </c>
      <c r="D1551">
        <v>-4.2361180000000003</v>
      </c>
      <c r="E1551">
        <v>551.31851700000004</v>
      </c>
      <c r="F1551">
        <v>-17.539946</v>
      </c>
      <c r="G1551">
        <v>3.427581</v>
      </c>
      <c r="H1551">
        <v>0.137791</v>
      </c>
      <c r="I1551">
        <v>-6.2170000000000003E-3</v>
      </c>
      <c r="J1551">
        <v>-3.1815000000000003E-2</v>
      </c>
    </row>
    <row r="1552" spans="1:10" x14ac:dyDescent="0.25">
      <c r="A1552">
        <v>1.55</v>
      </c>
      <c r="B1552">
        <f t="shared" si="38"/>
        <v>1.55</v>
      </c>
      <c r="C1552">
        <v>-2.2379980000000002</v>
      </c>
      <c r="D1552">
        <v>-4.1483790000000003</v>
      </c>
      <c r="E1552">
        <v>551.14771399999995</v>
      </c>
      <c r="F1552">
        <v>-17.511274</v>
      </c>
      <c r="G1552">
        <v>3.4504139999999999</v>
      </c>
      <c r="H1552">
        <v>0.12583</v>
      </c>
      <c r="I1552">
        <v>-6.2599999999999999E-3</v>
      </c>
      <c r="J1552">
        <v>-3.1772000000000002E-2</v>
      </c>
    </row>
    <row r="1553" spans="1:10" x14ac:dyDescent="0.25">
      <c r="A1553">
        <v>1.5509999999999999</v>
      </c>
      <c r="B1553">
        <f t="shared" si="38"/>
        <v>1.5509999999999999</v>
      </c>
      <c r="C1553">
        <v>-2.1490140000000002</v>
      </c>
      <c r="D1553">
        <v>-4.0585240000000002</v>
      </c>
      <c r="E1553">
        <v>551.14569600000004</v>
      </c>
      <c r="F1553">
        <v>-17.515732</v>
      </c>
      <c r="G1553">
        <v>3.4550640000000001</v>
      </c>
      <c r="H1553">
        <v>0.120934</v>
      </c>
      <c r="I1553">
        <v>-6.2690000000000003E-3</v>
      </c>
      <c r="J1553">
        <v>-3.1780999999999997E-2</v>
      </c>
    </row>
    <row r="1554" spans="1:10" x14ac:dyDescent="0.25">
      <c r="A1554">
        <v>1.5520000000000003</v>
      </c>
      <c r="B1554">
        <f t="shared" si="38"/>
        <v>1.552</v>
      </c>
      <c r="C1554">
        <v>-2.237724</v>
      </c>
      <c r="D1554">
        <v>-3.9708139999999998</v>
      </c>
      <c r="E1554">
        <v>551.14719400000001</v>
      </c>
      <c r="F1554">
        <v>-17.519672</v>
      </c>
      <c r="G1554">
        <v>3.450628</v>
      </c>
      <c r="H1554">
        <v>0.125721</v>
      </c>
      <c r="I1554">
        <v>-6.2610000000000001E-3</v>
      </c>
      <c r="J1554">
        <v>-3.1787999999999997E-2</v>
      </c>
    </row>
    <row r="1555" spans="1:10" x14ac:dyDescent="0.25">
      <c r="A1555">
        <v>1.5530000000000002</v>
      </c>
      <c r="B1555">
        <f t="shared" si="38"/>
        <v>1.5529999999999999</v>
      </c>
      <c r="C1555">
        <v>-2.2380599999999999</v>
      </c>
      <c r="D1555">
        <v>-4.059151</v>
      </c>
      <c r="E1555">
        <v>551.31813099999999</v>
      </c>
      <c r="F1555">
        <v>-17.482713</v>
      </c>
      <c r="G1555">
        <v>3.4737960000000001</v>
      </c>
      <c r="H1555">
        <v>0.13784099999999999</v>
      </c>
      <c r="I1555">
        <v>-6.3010000000000002E-3</v>
      </c>
      <c r="J1555">
        <v>-3.1711000000000003E-2</v>
      </c>
    </row>
    <row r="1556" spans="1:10" x14ac:dyDescent="0.25">
      <c r="A1556">
        <v>1.554</v>
      </c>
      <c r="B1556">
        <f t="shared" si="38"/>
        <v>1.554</v>
      </c>
      <c r="C1556">
        <v>-2.2380599999999999</v>
      </c>
      <c r="D1556">
        <v>-4.059151</v>
      </c>
      <c r="E1556">
        <v>551.31813099999999</v>
      </c>
      <c r="F1556">
        <v>-17.482713</v>
      </c>
      <c r="G1556">
        <v>3.4737960000000001</v>
      </c>
      <c r="H1556">
        <v>0.13784099999999999</v>
      </c>
      <c r="I1556">
        <v>-6.3010000000000002E-3</v>
      </c>
      <c r="J1556">
        <v>-3.1711000000000003E-2</v>
      </c>
    </row>
    <row r="1557" spans="1:10" x14ac:dyDescent="0.25">
      <c r="A1557">
        <v>1.5549999999999999</v>
      </c>
      <c r="B1557">
        <f t="shared" si="38"/>
        <v>1.5549999999999999</v>
      </c>
      <c r="C1557">
        <v>-2.2373050000000001</v>
      </c>
      <c r="D1557">
        <v>-3.970729</v>
      </c>
      <c r="E1557">
        <v>551.14487099999997</v>
      </c>
      <c r="F1557">
        <v>-17.453906</v>
      </c>
      <c r="G1557">
        <v>3.4968140000000001</v>
      </c>
      <c r="H1557">
        <v>9.2234999999999998E-2</v>
      </c>
      <c r="I1557">
        <v>-6.3449999999999999E-3</v>
      </c>
      <c r="J1557">
        <v>-3.1668000000000002E-2</v>
      </c>
    </row>
    <row r="1558" spans="1:10" x14ac:dyDescent="0.25">
      <c r="A1558">
        <v>1.5560000000000003</v>
      </c>
      <c r="B1558">
        <f t="shared" si="38"/>
        <v>1.556</v>
      </c>
      <c r="C1558">
        <v>-2.236964</v>
      </c>
      <c r="D1558">
        <v>-3.8811179999999998</v>
      </c>
      <c r="E1558">
        <v>551.14336700000001</v>
      </c>
      <c r="F1558">
        <v>-17.458205</v>
      </c>
      <c r="G1558">
        <v>3.4971459999999999</v>
      </c>
      <c r="H1558">
        <v>0.104141</v>
      </c>
      <c r="I1558">
        <v>-6.3449999999999999E-3</v>
      </c>
      <c r="J1558">
        <v>-3.1676000000000003E-2</v>
      </c>
    </row>
    <row r="1559" spans="1:10" x14ac:dyDescent="0.25">
      <c r="A1559">
        <v>1.5570000000000002</v>
      </c>
      <c r="B1559">
        <f t="shared" si="38"/>
        <v>1.5569999999999999</v>
      </c>
      <c r="C1559">
        <v>-2.2373669999999999</v>
      </c>
      <c r="D1559">
        <v>-3.8815010000000001</v>
      </c>
      <c r="E1559">
        <v>551.31528700000001</v>
      </c>
      <c r="F1559">
        <v>-17.425345</v>
      </c>
      <c r="G1559">
        <v>3.5201959999999999</v>
      </c>
      <c r="H1559">
        <v>0.10424600000000001</v>
      </c>
      <c r="I1559">
        <v>-6.3850000000000001E-3</v>
      </c>
      <c r="J1559">
        <v>-3.1607000000000003E-2</v>
      </c>
    </row>
    <row r="1560" spans="1:10" x14ac:dyDescent="0.25">
      <c r="A1560">
        <v>1.5580000000000001</v>
      </c>
      <c r="B1560">
        <f t="shared" si="38"/>
        <v>1.5580000000000001</v>
      </c>
      <c r="C1560">
        <v>-2.2368600000000001</v>
      </c>
      <c r="D1560">
        <v>-3.8817159999999999</v>
      </c>
      <c r="E1560">
        <v>551.14350100000001</v>
      </c>
      <c r="F1560">
        <v>-17.392574</v>
      </c>
      <c r="G1560">
        <v>3.5431460000000001</v>
      </c>
      <c r="H1560">
        <v>0.104299</v>
      </c>
      <c r="I1560">
        <v>-6.4289999999999998E-3</v>
      </c>
      <c r="J1560">
        <v>-3.1557000000000002E-2</v>
      </c>
    </row>
    <row r="1561" spans="1:10" x14ac:dyDescent="0.25">
      <c r="A1561">
        <v>1.5589999999999999</v>
      </c>
      <c r="B1561">
        <f t="shared" si="38"/>
        <v>1.5589999999999999</v>
      </c>
      <c r="C1561">
        <v>-2.3255029999999999</v>
      </c>
      <c r="D1561">
        <v>-3.8819599999999999</v>
      </c>
      <c r="E1561">
        <v>551.14401499999997</v>
      </c>
      <c r="F1561">
        <v>-17.392415</v>
      </c>
      <c r="G1561">
        <v>3.5388289999999998</v>
      </c>
      <c r="H1561">
        <v>0.121102</v>
      </c>
      <c r="I1561">
        <v>-6.4209999999999996E-3</v>
      </c>
      <c r="J1561">
        <v>-3.1557000000000002E-2</v>
      </c>
    </row>
    <row r="1562" spans="1:10" x14ac:dyDescent="0.25">
      <c r="A1562">
        <v>1.5600000000000003</v>
      </c>
      <c r="B1562">
        <f t="shared" si="38"/>
        <v>1.56</v>
      </c>
      <c r="C1562">
        <v>-2.1484290000000001</v>
      </c>
      <c r="D1562">
        <v>-3.882752</v>
      </c>
      <c r="E1562">
        <v>551.145578</v>
      </c>
      <c r="F1562">
        <v>-17.327238999999999</v>
      </c>
      <c r="G1562">
        <v>3.5932810000000002</v>
      </c>
      <c r="H1562">
        <v>0.121299</v>
      </c>
      <c r="I1562">
        <v>-6.5199999999999998E-3</v>
      </c>
      <c r="J1562">
        <v>-3.1439000000000002E-2</v>
      </c>
    </row>
    <row r="1563" spans="1:10" x14ac:dyDescent="0.25">
      <c r="A1563">
        <v>1.5610000000000002</v>
      </c>
      <c r="B1563">
        <f t="shared" si="38"/>
        <v>1.5609999999999999</v>
      </c>
      <c r="C1563">
        <v>-2.1480869999999999</v>
      </c>
      <c r="D1563">
        <v>-3.7931409999999999</v>
      </c>
      <c r="E1563">
        <v>551.14407400000005</v>
      </c>
      <c r="F1563">
        <v>-17.331537999999998</v>
      </c>
      <c r="G1563">
        <v>3.5936129999999999</v>
      </c>
      <c r="H1563">
        <v>0.13320499999999999</v>
      </c>
      <c r="I1563">
        <v>-6.5199999999999998E-3</v>
      </c>
      <c r="J1563">
        <v>-3.1446000000000002E-2</v>
      </c>
    </row>
    <row r="1564" spans="1:10" x14ac:dyDescent="0.25">
      <c r="A1564">
        <v>1.5620000000000001</v>
      </c>
      <c r="B1564">
        <f t="shared" si="38"/>
        <v>1.5620000000000001</v>
      </c>
      <c r="C1564">
        <v>-2.3248920000000002</v>
      </c>
      <c r="D1564">
        <v>-3.8827720000000001</v>
      </c>
      <c r="E1564">
        <v>550.97236299999997</v>
      </c>
      <c r="F1564">
        <v>-17.294014000000001</v>
      </c>
      <c r="G1564">
        <v>3.6077810000000001</v>
      </c>
      <c r="H1564">
        <v>0.121313</v>
      </c>
      <c r="I1564">
        <v>-6.548E-3</v>
      </c>
      <c r="J1564">
        <v>-3.1387999999999999E-2</v>
      </c>
    </row>
    <row r="1565" spans="1:10" x14ac:dyDescent="0.25">
      <c r="A1565">
        <v>1.5629999999999999</v>
      </c>
      <c r="B1565">
        <f t="shared" si="38"/>
        <v>1.5629999999999999</v>
      </c>
      <c r="C1565">
        <v>-2.325529</v>
      </c>
      <c r="D1565">
        <v>-3.7053750000000001</v>
      </c>
      <c r="E1565">
        <v>551.31554800000004</v>
      </c>
      <c r="F1565">
        <v>-17.302323000000001</v>
      </c>
      <c r="G1565">
        <v>3.6080939999999999</v>
      </c>
      <c r="H1565">
        <v>0.121256</v>
      </c>
      <c r="I1565">
        <v>-6.5449999999999996E-3</v>
      </c>
      <c r="J1565">
        <v>-3.1384000000000002E-2</v>
      </c>
    </row>
    <row r="1566" spans="1:10" x14ac:dyDescent="0.25">
      <c r="A1566">
        <v>1.5640000000000003</v>
      </c>
      <c r="B1566">
        <f t="shared" si="38"/>
        <v>1.5640000000000001</v>
      </c>
      <c r="C1566">
        <v>-2.4133490000000002</v>
      </c>
      <c r="D1566">
        <v>-3.705152</v>
      </c>
      <c r="E1566">
        <v>551.14182000000005</v>
      </c>
      <c r="F1566">
        <v>-17.269257</v>
      </c>
      <c r="G1566">
        <v>3.6269119999999999</v>
      </c>
      <c r="H1566">
        <v>0.104467</v>
      </c>
      <c r="I1566">
        <v>-6.581E-3</v>
      </c>
      <c r="J1566">
        <v>-3.1334000000000001E-2</v>
      </c>
    </row>
    <row r="1567" spans="1:10" x14ac:dyDescent="0.25">
      <c r="A1567">
        <v>1.5650000000000002</v>
      </c>
      <c r="B1567">
        <f t="shared" si="38"/>
        <v>1.5649999999999999</v>
      </c>
      <c r="C1567">
        <v>-2.413411</v>
      </c>
      <c r="D1567">
        <v>-3.6159240000000001</v>
      </c>
      <c r="E1567">
        <v>551.31223599999998</v>
      </c>
      <c r="F1567">
        <v>-17.240697000000001</v>
      </c>
      <c r="G1567">
        <v>3.6502940000000001</v>
      </c>
      <c r="H1567">
        <v>0.116478</v>
      </c>
      <c r="I1567">
        <v>-6.6210000000000001E-3</v>
      </c>
      <c r="J1567">
        <v>-3.1272000000000001E-2</v>
      </c>
    </row>
    <row r="1568" spans="1:10" x14ac:dyDescent="0.25">
      <c r="A1568">
        <v>1.5660000000000001</v>
      </c>
      <c r="B1568">
        <f t="shared" si="38"/>
        <v>1.5660000000000001</v>
      </c>
      <c r="C1568">
        <v>-2.3250839999999999</v>
      </c>
      <c r="D1568">
        <v>-3.6163620000000001</v>
      </c>
      <c r="E1568">
        <v>551.31417899999997</v>
      </c>
      <c r="F1568">
        <v>-17.240991999999999</v>
      </c>
      <c r="G1568">
        <v>3.6544270000000001</v>
      </c>
      <c r="H1568">
        <v>0.13331899999999999</v>
      </c>
      <c r="I1568">
        <v>-6.6290000000000003E-3</v>
      </c>
      <c r="J1568">
        <v>-3.1273000000000002E-2</v>
      </c>
    </row>
    <row r="1569" spans="1:10" x14ac:dyDescent="0.25">
      <c r="A1569">
        <v>1.5669999999999999</v>
      </c>
      <c r="B1569">
        <f t="shared" si="38"/>
        <v>1.5669999999999999</v>
      </c>
      <c r="C1569">
        <v>-2.4129040000000002</v>
      </c>
      <c r="D1569">
        <v>-3.616139</v>
      </c>
      <c r="E1569">
        <v>551.14044999999999</v>
      </c>
      <c r="F1569">
        <v>-17.207926</v>
      </c>
      <c r="G1569">
        <v>3.6732450000000001</v>
      </c>
      <c r="H1569">
        <v>0.116531</v>
      </c>
      <c r="I1569">
        <v>-6.6649999999999999E-3</v>
      </c>
      <c r="J1569">
        <v>-3.1222E-2</v>
      </c>
    </row>
    <row r="1570" spans="1:10" x14ac:dyDescent="0.25">
      <c r="A1570">
        <v>1.5680000000000003</v>
      </c>
      <c r="B1570">
        <f t="shared" si="38"/>
        <v>1.5680000000000001</v>
      </c>
      <c r="C1570">
        <v>-2.4135430000000002</v>
      </c>
      <c r="D1570">
        <v>-3.5287289999999998</v>
      </c>
      <c r="E1570">
        <v>551.48589700000002</v>
      </c>
      <c r="F1570">
        <v>-17.146211000000001</v>
      </c>
      <c r="G1570">
        <v>3.6731509999999998</v>
      </c>
      <c r="H1570">
        <v>0.10463</v>
      </c>
      <c r="I1570">
        <v>-6.6600000000000001E-3</v>
      </c>
      <c r="J1570">
        <v>-3.1091000000000001E-2</v>
      </c>
    </row>
    <row r="1571" spans="1:10" x14ac:dyDescent="0.25">
      <c r="A1571">
        <v>1.5690000000000002</v>
      </c>
      <c r="B1571">
        <f t="shared" si="38"/>
        <v>1.569</v>
      </c>
      <c r="C1571">
        <v>-2.4126289999999999</v>
      </c>
      <c r="D1571">
        <v>-3.438574</v>
      </c>
      <c r="E1571">
        <v>551.13992900000005</v>
      </c>
      <c r="F1571">
        <v>-17.216324</v>
      </c>
      <c r="G1571">
        <v>3.6734589999999998</v>
      </c>
      <c r="H1571">
        <v>0.116422</v>
      </c>
      <c r="I1571">
        <v>-6.6649999999999999E-3</v>
      </c>
      <c r="J1571">
        <v>-3.1237999999999998E-2</v>
      </c>
    </row>
    <row r="1572" spans="1:10" x14ac:dyDescent="0.25">
      <c r="A1572">
        <v>1.57</v>
      </c>
      <c r="B1572">
        <f t="shared" si="38"/>
        <v>1.57</v>
      </c>
      <c r="C1572">
        <v>-2.4125260000000002</v>
      </c>
      <c r="D1572">
        <v>-3.439171</v>
      </c>
      <c r="E1572">
        <v>551.14006300000005</v>
      </c>
      <c r="F1572">
        <v>-17.150694000000001</v>
      </c>
      <c r="G1572">
        <v>3.7194600000000002</v>
      </c>
      <c r="H1572">
        <v>0.11658</v>
      </c>
      <c r="I1572">
        <v>-6.7489999999999998E-3</v>
      </c>
      <c r="J1572">
        <v>-3.1119000000000001E-2</v>
      </c>
    </row>
    <row r="1573" spans="1:10" x14ac:dyDescent="0.25">
      <c r="A1573">
        <v>1.571</v>
      </c>
      <c r="B1573">
        <f t="shared" si="38"/>
        <v>1.571</v>
      </c>
      <c r="C1573">
        <v>-2.4125260000000002</v>
      </c>
      <c r="D1573">
        <v>-3.439171</v>
      </c>
      <c r="E1573">
        <v>551.14006300000005</v>
      </c>
      <c r="F1573">
        <v>-17.150694000000001</v>
      </c>
      <c r="G1573">
        <v>3.7194600000000002</v>
      </c>
      <c r="H1573">
        <v>0.11658</v>
      </c>
      <c r="I1573">
        <v>-6.7489999999999998E-3</v>
      </c>
      <c r="J1573">
        <v>-3.1119000000000001E-2</v>
      </c>
    </row>
    <row r="1574" spans="1:10" x14ac:dyDescent="0.25">
      <c r="A1574">
        <v>1.5720000000000003</v>
      </c>
      <c r="B1574">
        <f t="shared" si="38"/>
        <v>1.5720000000000001</v>
      </c>
      <c r="C1574">
        <v>-2.4121839999999999</v>
      </c>
      <c r="D1574">
        <v>-3.349561</v>
      </c>
      <c r="E1574">
        <v>551.13855999999998</v>
      </c>
      <c r="F1574">
        <v>-17.154992</v>
      </c>
      <c r="G1574">
        <v>3.719792</v>
      </c>
      <c r="H1574">
        <v>0.12848599999999999</v>
      </c>
      <c r="I1574">
        <v>-6.7489999999999998E-3</v>
      </c>
      <c r="J1574">
        <v>-3.1126000000000001E-2</v>
      </c>
    </row>
    <row r="1575" spans="1:10" x14ac:dyDescent="0.25">
      <c r="A1575">
        <v>1.5730000000000002</v>
      </c>
      <c r="B1575">
        <f t="shared" si="38"/>
        <v>1.573</v>
      </c>
      <c r="C1575">
        <v>-2.5894590000000002</v>
      </c>
      <c r="D1575">
        <v>-3.3516210000000002</v>
      </c>
      <c r="E1575">
        <v>551.13975200000004</v>
      </c>
      <c r="F1575">
        <v>-17.088708</v>
      </c>
      <c r="G1575">
        <v>3.7568920000000001</v>
      </c>
      <c r="H1575">
        <v>0.104684</v>
      </c>
      <c r="I1575">
        <v>-6.8170000000000001E-3</v>
      </c>
      <c r="J1575">
        <v>-3.1005999999999999E-2</v>
      </c>
    </row>
    <row r="1576" spans="1:10" x14ac:dyDescent="0.25">
      <c r="A1576">
        <v>1.5740000000000001</v>
      </c>
      <c r="B1576">
        <f t="shared" si="38"/>
        <v>1.5740000000000001</v>
      </c>
      <c r="C1576">
        <v>-2.5895220000000001</v>
      </c>
      <c r="D1576">
        <v>-3.2623929999999999</v>
      </c>
      <c r="E1576">
        <v>551.31016799999998</v>
      </c>
      <c r="F1576">
        <v>-17.060147000000001</v>
      </c>
      <c r="G1576">
        <v>3.7802739999999999</v>
      </c>
      <c r="H1576">
        <v>0.11669499999999999</v>
      </c>
      <c r="I1576">
        <v>-6.8570000000000002E-3</v>
      </c>
      <c r="J1576">
        <v>-3.0945E-2</v>
      </c>
    </row>
    <row r="1577" spans="1:10" x14ac:dyDescent="0.25">
      <c r="A1577">
        <v>1.575</v>
      </c>
      <c r="B1577">
        <f t="shared" si="38"/>
        <v>1.575</v>
      </c>
      <c r="C1577">
        <v>-2.5895890000000001</v>
      </c>
      <c r="D1577">
        <v>-3.174439</v>
      </c>
      <c r="E1577">
        <v>551.311151</v>
      </c>
      <c r="F1577">
        <v>-17.064246000000001</v>
      </c>
      <c r="G1577">
        <v>3.7801559999999998</v>
      </c>
      <c r="H1577">
        <v>0.10468</v>
      </c>
      <c r="I1577">
        <v>-6.8570000000000002E-3</v>
      </c>
      <c r="J1577">
        <v>-3.0952E-2</v>
      </c>
    </row>
    <row r="1578" spans="1:10" x14ac:dyDescent="0.25">
      <c r="A1578">
        <v>1.5760000000000003</v>
      </c>
      <c r="B1578">
        <f t="shared" si="38"/>
        <v>1.5760000000000001</v>
      </c>
      <c r="C1578">
        <v>-2.5007540000000001</v>
      </c>
      <c r="D1578">
        <v>-3.1750919999999998</v>
      </c>
      <c r="E1578">
        <v>551.14130799999998</v>
      </c>
      <c r="F1578">
        <v>-17.031770000000002</v>
      </c>
      <c r="G1578">
        <v>3.8072400000000002</v>
      </c>
      <c r="H1578">
        <v>0.121576</v>
      </c>
      <c r="I1578">
        <v>-6.9080000000000001E-3</v>
      </c>
      <c r="J1578">
        <v>-3.0903E-2</v>
      </c>
    </row>
    <row r="1579" spans="1:10" x14ac:dyDescent="0.25">
      <c r="A1579">
        <v>1.5770000000000002</v>
      </c>
      <c r="B1579">
        <f t="shared" si="38"/>
        <v>1.577</v>
      </c>
      <c r="C1579">
        <v>-2.5003350000000002</v>
      </c>
      <c r="D1579">
        <v>-3.1750069999999999</v>
      </c>
      <c r="E1579">
        <v>551.13898500000005</v>
      </c>
      <c r="F1579">
        <v>-16.966004999999999</v>
      </c>
      <c r="G1579">
        <v>3.8534250000000001</v>
      </c>
      <c r="H1579">
        <v>8.8090000000000002E-2</v>
      </c>
      <c r="I1579">
        <v>-6.992E-3</v>
      </c>
      <c r="J1579">
        <v>-3.0783999999999999E-2</v>
      </c>
    </row>
    <row r="1580" spans="1:10" x14ac:dyDescent="0.25">
      <c r="A1580">
        <v>1.5780000000000001</v>
      </c>
      <c r="B1580">
        <f t="shared" si="38"/>
        <v>1.5780000000000001</v>
      </c>
      <c r="C1580">
        <v>-2.589045</v>
      </c>
      <c r="D1580">
        <v>-3.0872980000000001</v>
      </c>
      <c r="E1580">
        <v>551.14048200000002</v>
      </c>
      <c r="F1580">
        <v>-16.969944000000002</v>
      </c>
      <c r="G1580">
        <v>3.8489900000000001</v>
      </c>
      <c r="H1580">
        <v>9.2877000000000001E-2</v>
      </c>
      <c r="I1580">
        <v>-6.9839999999999998E-3</v>
      </c>
      <c r="J1580">
        <v>-3.0790999999999999E-2</v>
      </c>
    </row>
    <row r="1581" spans="1:10" x14ac:dyDescent="0.25">
      <c r="A1581">
        <v>1.579</v>
      </c>
      <c r="B1581">
        <f t="shared" si="38"/>
        <v>1.579</v>
      </c>
      <c r="C1581">
        <v>-2.5886</v>
      </c>
      <c r="D1581">
        <v>-2.9982839999999999</v>
      </c>
      <c r="E1581">
        <v>551.13911199999995</v>
      </c>
      <c r="F1581">
        <v>-16.908612999999999</v>
      </c>
      <c r="G1581">
        <v>3.8953229999999999</v>
      </c>
      <c r="H1581">
        <v>0.10494100000000001</v>
      </c>
      <c r="I1581">
        <v>-7.0679999999999996E-3</v>
      </c>
      <c r="J1581">
        <v>-3.0679000000000001E-2</v>
      </c>
    </row>
    <row r="1582" spans="1:10" x14ac:dyDescent="0.25">
      <c r="A1582">
        <v>1.5800000000000003</v>
      </c>
      <c r="B1582">
        <f t="shared" si="38"/>
        <v>1.58</v>
      </c>
      <c r="C1582">
        <v>-2.6769270000000001</v>
      </c>
      <c r="D1582">
        <v>-2.997846</v>
      </c>
      <c r="E1582">
        <v>551.13716999999997</v>
      </c>
      <c r="F1582">
        <v>-16.908318000000001</v>
      </c>
      <c r="G1582">
        <v>3.8911899999999999</v>
      </c>
      <c r="H1582">
        <v>8.8098999999999997E-2</v>
      </c>
      <c r="I1582">
        <v>-7.0600000000000003E-3</v>
      </c>
      <c r="J1582">
        <v>-3.0679000000000001E-2</v>
      </c>
    </row>
    <row r="1583" spans="1:10" x14ac:dyDescent="0.25">
      <c r="A1583">
        <v>1.5810000000000002</v>
      </c>
      <c r="B1583">
        <f t="shared" si="38"/>
        <v>1.581</v>
      </c>
      <c r="C1583">
        <v>-2.6761819999999998</v>
      </c>
      <c r="D1583">
        <v>-2.9078520000000001</v>
      </c>
      <c r="E1583">
        <v>550.96374600000001</v>
      </c>
      <c r="F1583">
        <v>-16.945475999999999</v>
      </c>
      <c r="G1583">
        <v>3.8684720000000001</v>
      </c>
      <c r="H1583">
        <v>9.9900000000000003E-2</v>
      </c>
      <c r="I1583">
        <v>-7.0210000000000003E-3</v>
      </c>
      <c r="J1583">
        <v>-3.0755999999999999E-2</v>
      </c>
    </row>
    <row r="1584" spans="1:10" x14ac:dyDescent="0.25">
      <c r="A1584">
        <v>1.5820000000000001</v>
      </c>
      <c r="B1584">
        <f t="shared" si="38"/>
        <v>1.5820000000000001</v>
      </c>
      <c r="C1584">
        <v>-2.6766529999999999</v>
      </c>
      <c r="D1584">
        <v>-2.820281</v>
      </c>
      <c r="E1584">
        <v>551.13664900000003</v>
      </c>
      <c r="F1584">
        <v>-16.916715</v>
      </c>
      <c r="G1584">
        <v>3.8914040000000001</v>
      </c>
      <c r="H1584">
        <v>8.7989999999999999E-2</v>
      </c>
      <c r="I1584">
        <v>-7.0609999999999996E-3</v>
      </c>
      <c r="J1584">
        <v>-3.0693999999999999E-2</v>
      </c>
    </row>
    <row r="1585" spans="1:10" x14ac:dyDescent="0.25">
      <c r="A1585">
        <v>1.583</v>
      </c>
      <c r="B1585">
        <f t="shared" si="38"/>
        <v>1.583</v>
      </c>
      <c r="C1585">
        <v>-2.5883259999999999</v>
      </c>
      <c r="D1585">
        <v>-2.8207200000000001</v>
      </c>
      <c r="E1585">
        <v>551.13859200000002</v>
      </c>
      <c r="F1585">
        <v>-16.917010000000001</v>
      </c>
      <c r="G1585">
        <v>3.895537</v>
      </c>
      <c r="H1585">
        <v>0.10483199999999999</v>
      </c>
      <c r="I1585">
        <v>-7.0679999999999996E-3</v>
      </c>
      <c r="J1585">
        <v>-3.0695E-2</v>
      </c>
    </row>
    <row r="1586" spans="1:10" x14ac:dyDescent="0.25">
      <c r="A1586">
        <v>1.5839999999999999</v>
      </c>
      <c r="B1586">
        <f t="shared" si="38"/>
        <v>1.5840000000000001</v>
      </c>
      <c r="C1586">
        <v>-2.6760790000000001</v>
      </c>
      <c r="D1586">
        <v>-2.9084500000000002</v>
      </c>
      <c r="E1586">
        <v>550.96388000000002</v>
      </c>
      <c r="F1586">
        <v>-16.879846000000001</v>
      </c>
      <c r="G1586">
        <v>3.9144730000000001</v>
      </c>
      <c r="H1586">
        <v>0.100059</v>
      </c>
      <c r="I1586">
        <v>-7.1050000000000002E-3</v>
      </c>
      <c r="J1586">
        <v>-3.0637000000000001E-2</v>
      </c>
    </row>
    <row r="1587" spans="1:10" x14ac:dyDescent="0.25">
      <c r="A1587">
        <v>1.5850000000000002</v>
      </c>
      <c r="B1587">
        <f t="shared" si="38"/>
        <v>1.585</v>
      </c>
      <c r="C1587">
        <v>-2.7642139999999999</v>
      </c>
      <c r="D1587">
        <v>-2.908909</v>
      </c>
      <c r="E1587">
        <v>550.79260799999997</v>
      </c>
      <c r="F1587">
        <v>-16.846916</v>
      </c>
      <c r="G1587">
        <v>3.933106</v>
      </c>
      <c r="H1587">
        <v>0.116914</v>
      </c>
      <c r="I1587">
        <v>-7.1409999999999998E-3</v>
      </c>
      <c r="J1587">
        <v>-3.0587E-2</v>
      </c>
    </row>
    <row r="1588" spans="1:10" x14ac:dyDescent="0.25">
      <c r="A1588">
        <v>1.5860000000000001</v>
      </c>
      <c r="B1588">
        <f t="shared" si="38"/>
        <v>1.5860000000000001</v>
      </c>
      <c r="C1588">
        <v>-2.7637740000000002</v>
      </c>
      <c r="D1588">
        <v>-2.82117</v>
      </c>
      <c r="E1588">
        <v>550.62180499999999</v>
      </c>
      <c r="F1588">
        <v>-16.818244</v>
      </c>
      <c r="G1588">
        <v>3.9559389999999999</v>
      </c>
      <c r="H1588">
        <v>0.104953</v>
      </c>
      <c r="I1588">
        <v>-7.1840000000000003E-3</v>
      </c>
      <c r="J1588">
        <v>-3.0544000000000002E-2</v>
      </c>
    </row>
    <row r="1589" spans="1:10" x14ac:dyDescent="0.25">
      <c r="A1589">
        <v>1.587</v>
      </c>
      <c r="B1589">
        <f t="shared" si="38"/>
        <v>1.587</v>
      </c>
      <c r="C1589">
        <v>-2.7646850000000001</v>
      </c>
      <c r="D1589">
        <v>-2.8213379999999999</v>
      </c>
      <c r="E1589">
        <v>550.96551099999999</v>
      </c>
      <c r="F1589">
        <v>-16.818155000000001</v>
      </c>
      <c r="G1589">
        <v>3.9560379999999999</v>
      </c>
      <c r="H1589">
        <v>0.105004</v>
      </c>
      <c r="I1589">
        <v>-7.1799999999999998E-3</v>
      </c>
      <c r="J1589">
        <v>-3.0525E-2</v>
      </c>
    </row>
    <row r="1590" spans="1:10" x14ac:dyDescent="0.25">
      <c r="A1590">
        <v>1.5879999999999999</v>
      </c>
      <c r="B1590">
        <f t="shared" si="38"/>
        <v>1.5880000000000001</v>
      </c>
      <c r="C1590">
        <v>-2.8525049999999998</v>
      </c>
      <c r="D1590">
        <v>-2.8211140000000001</v>
      </c>
      <c r="E1590">
        <v>550.79178200000001</v>
      </c>
      <c r="F1590">
        <v>-16.78509</v>
      </c>
      <c r="G1590">
        <v>3.9748559999999999</v>
      </c>
      <c r="H1590">
        <v>8.8216000000000003E-2</v>
      </c>
      <c r="I1590">
        <v>-7.2170000000000003E-3</v>
      </c>
      <c r="J1590">
        <v>-3.0474000000000001E-2</v>
      </c>
    </row>
    <row r="1591" spans="1:10" x14ac:dyDescent="0.25">
      <c r="A1591">
        <v>1.5890000000000002</v>
      </c>
      <c r="B1591">
        <f t="shared" si="38"/>
        <v>1.589</v>
      </c>
      <c r="C1591">
        <v>-2.8525049999999998</v>
      </c>
      <c r="D1591">
        <v>-2.8211140000000001</v>
      </c>
      <c r="E1591">
        <v>550.79178200000001</v>
      </c>
      <c r="F1591">
        <v>-16.78509</v>
      </c>
      <c r="G1591">
        <v>3.9748559999999999</v>
      </c>
      <c r="H1591">
        <v>8.8216000000000003E-2</v>
      </c>
      <c r="I1591">
        <v>-7.2170000000000003E-3</v>
      </c>
      <c r="J1591">
        <v>-3.0474000000000001E-2</v>
      </c>
    </row>
    <row r="1592" spans="1:10" x14ac:dyDescent="0.25">
      <c r="A1592">
        <v>1.59</v>
      </c>
      <c r="B1592">
        <f t="shared" si="38"/>
        <v>1.59</v>
      </c>
      <c r="C1592">
        <v>-2.8522310000000002</v>
      </c>
      <c r="D1592">
        <v>-2.6435499999999998</v>
      </c>
      <c r="E1592">
        <v>550.79126199999996</v>
      </c>
      <c r="F1592">
        <v>-16.793486999999999</v>
      </c>
      <c r="G1592">
        <v>3.9750700000000001</v>
      </c>
      <c r="H1592">
        <v>8.8107000000000005E-2</v>
      </c>
      <c r="I1592">
        <v>-7.2170000000000003E-3</v>
      </c>
      <c r="J1592">
        <v>-3.049E-2</v>
      </c>
    </row>
    <row r="1593" spans="1:10" x14ac:dyDescent="0.25">
      <c r="A1593">
        <v>1.591</v>
      </c>
      <c r="B1593">
        <f t="shared" si="38"/>
        <v>1.591</v>
      </c>
      <c r="C1593">
        <v>-2.9408059999999998</v>
      </c>
      <c r="D1593">
        <v>-2.7317469999999999</v>
      </c>
      <c r="E1593">
        <v>550.79079300000001</v>
      </c>
      <c r="F1593">
        <v>-16.789228999999999</v>
      </c>
      <c r="G1593">
        <v>3.9708709999999998</v>
      </c>
      <c r="H1593">
        <v>0.116924</v>
      </c>
      <c r="I1593">
        <v>-7.2090000000000001E-3</v>
      </c>
      <c r="J1593">
        <v>-3.0481999999999999E-2</v>
      </c>
    </row>
    <row r="1594" spans="1:10" x14ac:dyDescent="0.25">
      <c r="A1594">
        <v>1.5919999999999999</v>
      </c>
      <c r="B1594">
        <f t="shared" si="38"/>
        <v>1.5920000000000001</v>
      </c>
      <c r="C1594">
        <v>-2.9399229999999998</v>
      </c>
      <c r="D1594">
        <v>-2.7320820000000001</v>
      </c>
      <c r="E1594">
        <v>550.790482</v>
      </c>
      <c r="F1594">
        <v>-16.789168</v>
      </c>
      <c r="G1594">
        <v>4.0169290000000002</v>
      </c>
      <c r="H1594">
        <v>0.117066</v>
      </c>
      <c r="I1594">
        <v>-7.293E-3</v>
      </c>
      <c r="J1594">
        <v>-3.0481999999999999E-2</v>
      </c>
    </row>
    <row r="1595" spans="1:10" x14ac:dyDescent="0.25">
      <c r="A1595">
        <v>1.5930000000000002</v>
      </c>
      <c r="B1595">
        <f t="shared" si="38"/>
        <v>1.593</v>
      </c>
      <c r="C1595">
        <v>-2.852401</v>
      </c>
      <c r="D1595">
        <v>-2.8217110000000001</v>
      </c>
      <c r="E1595">
        <v>550.79191600000001</v>
      </c>
      <c r="F1595">
        <v>-16.719459000000001</v>
      </c>
      <c r="G1595">
        <v>4.0208570000000003</v>
      </c>
      <c r="H1595">
        <v>8.8373999999999994E-2</v>
      </c>
      <c r="I1595">
        <v>-7.3000000000000001E-3</v>
      </c>
      <c r="J1595">
        <v>-3.0355E-2</v>
      </c>
    </row>
    <row r="1596" spans="1:10" x14ac:dyDescent="0.25">
      <c r="A1596">
        <v>1.5940000000000001</v>
      </c>
      <c r="B1596">
        <f t="shared" si="38"/>
        <v>1.5940000000000001</v>
      </c>
      <c r="C1596">
        <v>-2.8503240000000001</v>
      </c>
      <c r="D1596">
        <v>-2.6414780000000002</v>
      </c>
      <c r="E1596">
        <v>550.27020200000004</v>
      </c>
      <c r="F1596">
        <v>-16.760964999999999</v>
      </c>
      <c r="G1596">
        <v>4.044632</v>
      </c>
      <c r="H1596">
        <v>7.8481999999999996E-2</v>
      </c>
      <c r="I1596">
        <v>-7.3499999999999998E-3</v>
      </c>
      <c r="J1596">
        <v>-3.0460000000000001E-2</v>
      </c>
    </row>
    <row r="1597" spans="1:10" x14ac:dyDescent="0.25">
      <c r="A1597">
        <v>1.595</v>
      </c>
      <c r="B1597">
        <f t="shared" si="38"/>
        <v>1.595</v>
      </c>
      <c r="C1597">
        <v>-2.9389639999999999</v>
      </c>
      <c r="D1597">
        <v>-2.7304349999999999</v>
      </c>
      <c r="E1597">
        <v>550.44241199999999</v>
      </c>
      <c r="F1597">
        <v>-16.658121999999999</v>
      </c>
      <c r="G1597">
        <v>4.0634069999999998</v>
      </c>
      <c r="H1597">
        <v>0.107465</v>
      </c>
      <c r="I1597">
        <v>-7.3819999999999997E-3</v>
      </c>
      <c r="J1597">
        <v>-3.0263000000000002E-2</v>
      </c>
    </row>
    <row r="1598" spans="1:10" x14ac:dyDescent="0.25">
      <c r="A1598">
        <v>1.5959999999999999</v>
      </c>
      <c r="B1598">
        <f t="shared" si="38"/>
        <v>1.5960000000000001</v>
      </c>
      <c r="C1598">
        <v>-2.8518889999999999</v>
      </c>
      <c r="D1598">
        <v>-2.8206519999999999</v>
      </c>
      <c r="E1598">
        <v>550.78956400000004</v>
      </c>
      <c r="F1598">
        <v>-16.654029000000001</v>
      </c>
      <c r="G1598">
        <v>4.0673079999999997</v>
      </c>
      <c r="H1598">
        <v>0.112453</v>
      </c>
      <c r="I1598">
        <v>-7.3850000000000001E-3</v>
      </c>
      <c r="J1598">
        <v>-3.0237E-2</v>
      </c>
    </row>
    <row r="1599" spans="1:10" x14ac:dyDescent="0.25">
      <c r="A1599">
        <v>1.5970000000000002</v>
      </c>
      <c r="B1599">
        <f t="shared" si="38"/>
        <v>1.597</v>
      </c>
      <c r="C1599">
        <v>-2.940048</v>
      </c>
      <c r="D1599">
        <v>-2.820052</v>
      </c>
      <c r="E1599">
        <v>550.61507700000004</v>
      </c>
      <c r="F1599">
        <v>-16.686689000000001</v>
      </c>
      <c r="G1599">
        <v>4.0861999999999998</v>
      </c>
      <c r="H1599">
        <v>9.5602999999999994E-2</v>
      </c>
      <c r="I1599">
        <v>-7.4209999999999996E-3</v>
      </c>
      <c r="J1599">
        <v>-3.0306E-2</v>
      </c>
    </row>
    <row r="1600" spans="1:10" x14ac:dyDescent="0.25">
      <c r="A1600">
        <v>1.5980000000000001</v>
      </c>
      <c r="B1600">
        <f t="shared" si="38"/>
        <v>1.5980000000000001</v>
      </c>
      <c r="C1600">
        <v>-2.939165</v>
      </c>
      <c r="D1600">
        <v>-2.8203860000000001</v>
      </c>
      <c r="E1600">
        <v>550.61476600000003</v>
      </c>
      <c r="F1600">
        <v>-16.686627999999999</v>
      </c>
      <c r="G1600">
        <v>4.1322580000000002</v>
      </c>
      <c r="H1600">
        <v>9.5744999999999997E-2</v>
      </c>
      <c r="I1600">
        <v>-7.5050000000000004E-3</v>
      </c>
      <c r="J1600">
        <v>-3.0304999999999999E-2</v>
      </c>
    </row>
    <row r="1601" spans="1:10" x14ac:dyDescent="0.25">
      <c r="A1601">
        <v>1.599</v>
      </c>
      <c r="B1601">
        <f t="shared" si="38"/>
        <v>1.599</v>
      </c>
      <c r="C1601">
        <v>-3.0274040000000002</v>
      </c>
      <c r="D1601">
        <v>-2.8202470000000002</v>
      </c>
      <c r="E1601">
        <v>550.44335999999998</v>
      </c>
      <c r="F1601">
        <v>-16.719328000000001</v>
      </c>
      <c r="G1601">
        <v>4.1048910000000003</v>
      </c>
      <c r="H1601">
        <v>0.112442</v>
      </c>
      <c r="I1601">
        <v>-7.4570000000000001E-3</v>
      </c>
      <c r="J1601">
        <v>-3.0374000000000002E-2</v>
      </c>
    </row>
    <row r="1602" spans="1:10" x14ac:dyDescent="0.25">
      <c r="A1602">
        <v>1.5999999999999999</v>
      </c>
      <c r="B1602">
        <f t="shared" si="38"/>
        <v>1.6</v>
      </c>
      <c r="C1602">
        <v>-3.0278070000000001</v>
      </c>
      <c r="D1602">
        <v>-2.82063</v>
      </c>
      <c r="E1602">
        <v>550.61527999999998</v>
      </c>
      <c r="F1602">
        <v>-16.686468999999999</v>
      </c>
      <c r="G1602">
        <v>4.1279409999999999</v>
      </c>
      <c r="H1602">
        <v>0.11254699999999999</v>
      </c>
      <c r="I1602">
        <v>-7.4970000000000002E-3</v>
      </c>
      <c r="J1602">
        <v>-3.0304999999999999E-2</v>
      </c>
    </row>
    <row r="1603" spans="1:10" x14ac:dyDescent="0.25">
      <c r="A1603">
        <v>1.6010000000000002</v>
      </c>
      <c r="B1603">
        <f t="shared" ref="B1603:B1666" si="39">INT(A1603*1000)/1000</f>
        <v>1.601</v>
      </c>
      <c r="C1603">
        <v>-3.028184</v>
      </c>
      <c r="D1603">
        <v>-2.8205110000000002</v>
      </c>
      <c r="E1603">
        <v>550.443805</v>
      </c>
      <c r="F1603">
        <v>-16.653759000000001</v>
      </c>
      <c r="G1603">
        <v>4.1048340000000003</v>
      </c>
      <c r="H1603">
        <v>0.112458</v>
      </c>
      <c r="I1603">
        <v>-7.4570000000000001E-3</v>
      </c>
      <c r="J1603">
        <v>-3.0255000000000001E-2</v>
      </c>
    </row>
    <row r="1604" spans="1:10" x14ac:dyDescent="0.25">
      <c r="A1604">
        <v>1.6020000000000001</v>
      </c>
      <c r="B1604">
        <f t="shared" si="39"/>
        <v>1.6020000000000001</v>
      </c>
      <c r="C1604">
        <v>-3.0290970000000002</v>
      </c>
      <c r="D1604">
        <v>-2.910666</v>
      </c>
      <c r="E1604">
        <v>550.78977299999997</v>
      </c>
      <c r="F1604">
        <v>-16.583646000000002</v>
      </c>
      <c r="G1604">
        <v>4.1045259999999999</v>
      </c>
      <c r="H1604">
        <v>0.10066600000000001</v>
      </c>
      <c r="I1604">
        <v>-7.4520000000000003E-3</v>
      </c>
      <c r="J1604">
        <v>-3.0109E-2</v>
      </c>
    </row>
    <row r="1605" spans="1:10" x14ac:dyDescent="0.25">
      <c r="A1605">
        <v>1.603</v>
      </c>
      <c r="B1605">
        <f t="shared" si="39"/>
        <v>1.603</v>
      </c>
      <c r="C1605">
        <v>-3.02773</v>
      </c>
      <c r="D1605">
        <v>-2.9101560000000002</v>
      </c>
      <c r="E1605">
        <v>550.61446100000001</v>
      </c>
      <c r="F1605">
        <v>-16.616403999999999</v>
      </c>
      <c r="G1605">
        <v>4.173794</v>
      </c>
      <c r="H1605">
        <v>6.7155999999999993E-2</v>
      </c>
      <c r="I1605">
        <v>-7.5799999999999999E-3</v>
      </c>
      <c r="J1605">
        <v>-3.0178E-2</v>
      </c>
    </row>
    <row r="1606" spans="1:10" x14ac:dyDescent="0.25">
      <c r="A1606">
        <v>1.6039999999999999</v>
      </c>
      <c r="B1606">
        <f t="shared" si="39"/>
        <v>1.6040000000000001</v>
      </c>
      <c r="C1606">
        <v>-2.9389980000000002</v>
      </c>
      <c r="D1606">
        <v>-2.910212</v>
      </c>
      <c r="E1606">
        <v>550.44448399999999</v>
      </c>
      <c r="F1606">
        <v>-16.649559</v>
      </c>
      <c r="G1606">
        <v>4.1548769999999999</v>
      </c>
      <c r="H1606">
        <v>8.3892999999999995E-2</v>
      </c>
      <c r="I1606">
        <v>-7.548E-3</v>
      </c>
      <c r="J1606">
        <v>-3.0247E-2</v>
      </c>
    </row>
    <row r="1607" spans="1:10" x14ac:dyDescent="0.25">
      <c r="A1607">
        <v>1.6050000000000002</v>
      </c>
      <c r="B1607">
        <f t="shared" si="39"/>
        <v>1.605</v>
      </c>
      <c r="C1607">
        <v>-3.0280450000000001</v>
      </c>
      <c r="D1607">
        <v>-2.910838</v>
      </c>
      <c r="E1607">
        <v>550.61691800000006</v>
      </c>
      <c r="F1607">
        <v>-16.616540000000001</v>
      </c>
      <c r="G1607">
        <v>4.17361</v>
      </c>
      <c r="H1607">
        <v>0.1008</v>
      </c>
      <c r="I1607">
        <v>-7.5799999999999999E-3</v>
      </c>
      <c r="J1607">
        <v>-3.0178E-2</v>
      </c>
    </row>
    <row r="1608" spans="1:10" x14ac:dyDescent="0.25">
      <c r="A1608">
        <v>1.6060000000000001</v>
      </c>
      <c r="B1608">
        <f t="shared" si="39"/>
        <v>1.6060000000000001</v>
      </c>
      <c r="C1608">
        <v>-3.0283540000000002</v>
      </c>
      <c r="D1608">
        <v>-2.9986730000000001</v>
      </c>
      <c r="E1608">
        <v>550.44446000000005</v>
      </c>
      <c r="F1608">
        <v>-16.579730999999999</v>
      </c>
      <c r="G1608">
        <v>4.1506210000000001</v>
      </c>
      <c r="H1608">
        <v>0.11272600000000001</v>
      </c>
      <c r="I1608">
        <v>-7.5399999999999998E-3</v>
      </c>
      <c r="J1608">
        <v>-3.0120999999999998E-2</v>
      </c>
    </row>
    <row r="1609" spans="1:10" x14ac:dyDescent="0.25">
      <c r="A1609">
        <v>1.607</v>
      </c>
      <c r="B1609">
        <f t="shared" si="39"/>
        <v>1.607</v>
      </c>
      <c r="C1609">
        <v>-3.0276619999999999</v>
      </c>
      <c r="D1609">
        <v>-2.9981100000000001</v>
      </c>
      <c r="E1609">
        <v>550.61347799999999</v>
      </c>
      <c r="F1609">
        <v>-16.612304999999999</v>
      </c>
      <c r="G1609">
        <v>4.1739119999999996</v>
      </c>
      <c r="H1609">
        <v>7.9170000000000004E-2</v>
      </c>
      <c r="I1609">
        <v>-7.5799999999999999E-3</v>
      </c>
      <c r="J1609">
        <v>-3.0171E-2</v>
      </c>
    </row>
    <row r="1610" spans="1:10" x14ac:dyDescent="0.25">
      <c r="A1610">
        <v>1.6079999999999999</v>
      </c>
      <c r="B1610">
        <f t="shared" si="39"/>
        <v>1.6080000000000001</v>
      </c>
      <c r="C1610">
        <v>-2.9383840000000001</v>
      </c>
      <c r="D1610">
        <v>-3.0868359999999999</v>
      </c>
      <c r="E1610">
        <v>550.61412700000005</v>
      </c>
      <c r="F1610">
        <v>-16.608440000000002</v>
      </c>
      <c r="G1610">
        <v>4.224221</v>
      </c>
      <c r="H1610">
        <v>0.108169</v>
      </c>
      <c r="I1610">
        <v>-7.672E-3</v>
      </c>
      <c r="J1610">
        <v>-3.0162999999999999E-2</v>
      </c>
    </row>
    <row r="1611" spans="1:10" x14ac:dyDescent="0.25">
      <c r="A1611">
        <v>1.6090000000000002</v>
      </c>
      <c r="B1611">
        <f t="shared" si="39"/>
        <v>1.609</v>
      </c>
      <c r="C1611">
        <v>-3.115761</v>
      </c>
      <c r="D1611">
        <v>-2.9983110000000002</v>
      </c>
      <c r="E1611">
        <v>550.61292300000002</v>
      </c>
      <c r="F1611">
        <v>-16.677810000000001</v>
      </c>
      <c r="G1611">
        <v>4.2157270000000002</v>
      </c>
      <c r="H1611">
        <v>9.6052999999999999E-2</v>
      </c>
      <c r="I1611">
        <v>-7.6559999999999996E-3</v>
      </c>
      <c r="J1611">
        <v>-3.0290000000000001E-2</v>
      </c>
    </row>
    <row r="1612" spans="1:10" x14ac:dyDescent="0.25">
      <c r="A1612">
        <v>1.61</v>
      </c>
      <c r="B1612">
        <f t="shared" si="39"/>
        <v>1.61</v>
      </c>
      <c r="C1612">
        <v>-3.0274700000000001</v>
      </c>
      <c r="D1612">
        <v>-2.9990070000000002</v>
      </c>
      <c r="E1612">
        <v>550.44414900000004</v>
      </c>
      <c r="F1612">
        <v>-16.57967</v>
      </c>
      <c r="G1612">
        <v>4.1966789999999996</v>
      </c>
      <c r="H1612">
        <v>0.112868</v>
      </c>
      <c r="I1612">
        <v>-7.6239999999999997E-3</v>
      </c>
      <c r="J1612">
        <v>-3.0120999999999998E-2</v>
      </c>
    </row>
    <row r="1613" spans="1:10" x14ac:dyDescent="0.25">
      <c r="A1613">
        <v>1.611</v>
      </c>
      <c r="B1613">
        <f t="shared" si="39"/>
        <v>1.611</v>
      </c>
      <c r="C1613">
        <v>-3.115186</v>
      </c>
      <c r="D1613">
        <v>-3.0864799999999999</v>
      </c>
      <c r="E1613">
        <v>550.44015400000001</v>
      </c>
      <c r="F1613">
        <v>-16.640941000000002</v>
      </c>
      <c r="G1613">
        <v>4.2387959999999998</v>
      </c>
      <c r="H1613">
        <v>0.10812099999999999</v>
      </c>
      <c r="I1613">
        <v>-7.7010000000000004E-3</v>
      </c>
      <c r="J1613">
        <v>-3.0231999999999998E-2</v>
      </c>
    </row>
    <row r="1614" spans="1:10" x14ac:dyDescent="0.25">
      <c r="A1614">
        <v>1.6119999999999999</v>
      </c>
      <c r="B1614">
        <f t="shared" si="39"/>
        <v>1.6120000000000001</v>
      </c>
      <c r="C1614">
        <v>-3.1146790000000002</v>
      </c>
      <c r="D1614">
        <v>-3.0866950000000002</v>
      </c>
      <c r="E1614">
        <v>550.26836800000001</v>
      </c>
      <c r="F1614">
        <v>-16.608170000000001</v>
      </c>
      <c r="G1614">
        <v>4.2617469999999997</v>
      </c>
      <c r="H1614">
        <v>0.10817400000000001</v>
      </c>
      <c r="I1614">
        <v>-7.7450000000000001E-3</v>
      </c>
      <c r="J1614">
        <v>-3.0182E-2</v>
      </c>
    </row>
    <row r="1615" spans="1:10" x14ac:dyDescent="0.25">
      <c r="A1615">
        <v>1.6130000000000002</v>
      </c>
      <c r="B1615">
        <f t="shared" si="39"/>
        <v>1.613</v>
      </c>
      <c r="C1615">
        <v>-3.02644</v>
      </c>
      <c r="D1615">
        <v>-3.0868329999999999</v>
      </c>
      <c r="E1615">
        <v>550.43977400000006</v>
      </c>
      <c r="F1615">
        <v>-16.575469999999999</v>
      </c>
      <c r="G1615">
        <v>4.2891149999999998</v>
      </c>
      <c r="H1615">
        <v>9.1477000000000003E-2</v>
      </c>
      <c r="I1615">
        <v>-7.7920000000000003E-3</v>
      </c>
      <c r="J1615">
        <v>-3.0113000000000001E-2</v>
      </c>
    </row>
    <row r="1616" spans="1:10" x14ac:dyDescent="0.25">
      <c r="A1616">
        <v>1.6140000000000001</v>
      </c>
      <c r="B1616">
        <f t="shared" si="39"/>
        <v>1.6140000000000001</v>
      </c>
      <c r="C1616">
        <v>-3.1150150000000001</v>
      </c>
      <c r="D1616">
        <v>-3.1750310000000002</v>
      </c>
      <c r="E1616">
        <v>550.43930599999999</v>
      </c>
      <c r="F1616">
        <v>-16.571211999999999</v>
      </c>
      <c r="G1616">
        <v>4.2849149999999998</v>
      </c>
      <c r="H1616">
        <v>0.120293</v>
      </c>
      <c r="I1616">
        <v>-7.7850000000000003E-3</v>
      </c>
      <c r="J1616">
        <v>-3.0105E-2</v>
      </c>
    </row>
    <row r="1617" spans="1:10" x14ac:dyDescent="0.25">
      <c r="A1617">
        <v>1.615</v>
      </c>
      <c r="B1617">
        <f t="shared" si="39"/>
        <v>1.615</v>
      </c>
      <c r="C1617">
        <v>-3.0263529999999998</v>
      </c>
      <c r="D1617">
        <v>-3.2651330000000001</v>
      </c>
      <c r="E1617">
        <v>550.09842200000003</v>
      </c>
      <c r="F1617">
        <v>-16.567392000000002</v>
      </c>
      <c r="G1617">
        <v>4.3346929999999997</v>
      </c>
      <c r="H1617">
        <v>0.125275</v>
      </c>
      <c r="I1617">
        <v>-7.8799999999999999E-3</v>
      </c>
      <c r="J1617">
        <v>-3.0117000000000001E-2</v>
      </c>
    </row>
    <row r="1618" spans="1:10" x14ac:dyDescent="0.25">
      <c r="A1618">
        <v>1.6159999999999999</v>
      </c>
      <c r="B1618">
        <f t="shared" si="39"/>
        <v>1.6160000000000001</v>
      </c>
      <c r="C1618">
        <v>-3.1143049999999999</v>
      </c>
      <c r="D1618">
        <v>-3.2648139999999999</v>
      </c>
      <c r="E1618">
        <v>550.26795400000003</v>
      </c>
      <c r="F1618">
        <v>-16.599806999999998</v>
      </c>
      <c r="G1618">
        <v>4.3536669999999997</v>
      </c>
      <c r="H1618">
        <v>0.10852199999999999</v>
      </c>
      <c r="I1618">
        <v>-7.9120000000000006E-3</v>
      </c>
      <c r="J1618">
        <v>-3.0166999999999999E-2</v>
      </c>
    </row>
    <row r="1619" spans="1:10" x14ac:dyDescent="0.25">
      <c r="A1619">
        <v>1.6170000000000002</v>
      </c>
      <c r="B1619">
        <f t="shared" si="39"/>
        <v>1.617</v>
      </c>
      <c r="C1619">
        <v>-3.1143049999999999</v>
      </c>
      <c r="D1619">
        <v>-3.2648139999999999</v>
      </c>
      <c r="E1619">
        <v>550.26795400000003</v>
      </c>
      <c r="F1619">
        <v>-16.599806999999998</v>
      </c>
      <c r="G1619">
        <v>4.3536669999999997</v>
      </c>
      <c r="H1619">
        <v>0.10852199999999999</v>
      </c>
      <c r="I1619">
        <v>-7.9120000000000006E-3</v>
      </c>
      <c r="J1619">
        <v>-3.0166999999999999E-2</v>
      </c>
    </row>
    <row r="1620" spans="1:10" x14ac:dyDescent="0.25">
      <c r="A1620">
        <v>1.6180000000000001</v>
      </c>
      <c r="B1620">
        <f t="shared" si="39"/>
        <v>1.6180000000000001</v>
      </c>
      <c r="C1620">
        <v>-3.113963</v>
      </c>
      <c r="D1620">
        <v>-3.1752039999999999</v>
      </c>
      <c r="E1620">
        <v>550.26645099999996</v>
      </c>
      <c r="F1620">
        <v>-16.604106000000002</v>
      </c>
      <c r="G1620">
        <v>4.353999</v>
      </c>
      <c r="H1620">
        <v>0.12042700000000001</v>
      </c>
      <c r="I1620">
        <v>-7.9129999999999999E-3</v>
      </c>
      <c r="J1620">
        <v>-3.0175E-2</v>
      </c>
    </row>
    <row r="1621" spans="1:10" x14ac:dyDescent="0.25">
      <c r="A1621">
        <v>1.619</v>
      </c>
      <c r="B1621">
        <f t="shared" si="39"/>
        <v>1.619</v>
      </c>
      <c r="C1621">
        <v>-3.0255320000000001</v>
      </c>
      <c r="D1621">
        <v>-3.1762389999999998</v>
      </c>
      <c r="E1621">
        <v>550.26852699999995</v>
      </c>
      <c r="F1621">
        <v>-16.53877</v>
      </c>
      <c r="G1621">
        <v>4.4041329999999999</v>
      </c>
      <c r="H1621">
        <v>0.13742699999999999</v>
      </c>
      <c r="I1621">
        <v>-8.0040000000000007E-3</v>
      </c>
      <c r="J1621">
        <v>-3.0055999999999999E-2</v>
      </c>
    </row>
    <row r="1622" spans="1:10" x14ac:dyDescent="0.25">
      <c r="A1622">
        <v>1.6199999999999999</v>
      </c>
      <c r="B1622">
        <f t="shared" si="39"/>
        <v>1.62</v>
      </c>
      <c r="C1622">
        <v>-3.202334</v>
      </c>
      <c r="D1622">
        <v>-3.1758829999999998</v>
      </c>
      <c r="E1622">
        <v>550.09455500000001</v>
      </c>
      <c r="F1622">
        <v>-16.571270999999999</v>
      </c>
      <c r="G1622">
        <v>4.4187079999999996</v>
      </c>
      <c r="H1622">
        <v>0.137379</v>
      </c>
      <c r="I1622">
        <v>-8.0330000000000002E-3</v>
      </c>
      <c r="J1622">
        <v>-3.0124000000000001E-2</v>
      </c>
    </row>
    <row r="1623" spans="1:10" x14ac:dyDescent="0.25">
      <c r="A1623">
        <v>1.6210000000000002</v>
      </c>
      <c r="B1623">
        <f t="shared" si="39"/>
        <v>1.621</v>
      </c>
      <c r="C1623">
        <v>-3.2016429999999998</v>
      </c>
      <c r="D1623">
        <v>-3.1753200000000001</v>
      </c>
      <c r="E1623">
        <v>550.26357299999995</v>
      </c>
      <c r="F1623">
        <v>-16.603845</v>
      </c>
      <c r="G1623">
        <v>4.441999</v>
      </c>
      <c r="H1623">
        <v>0.103824</v>
      </c>
      <c r="I1623">
        <v>-8.0719999999999993E-3</v>
      </c>
      <c r="J1623">
        <v>-3.0173999999999999E-2</v>
      </c>
    </row>
    <row r="1624" spans="1:10" x14ac:dyDescent="0.25">
      <c r="A1624">
        <v>1.6220000000000001</v>
      </c>
      <c r="B1624">
        <f t="shared" si="39"/>
        <v>1.6220000000000001</v>
      </c>
      <c r="C1624">
        <v>-3.1128079999999998</v>
      </c>
      <c r="D1624">
        <v>-3.1759729999999999</v>
      </c>
      <c r="E1624">
        <v>550.09373000000005</v>
      </c>
      <c r="F1624">
        <v>-16.571369000000001</v>
      </c>
      <c r="G1624">
        <v>4.4690839999999996</v>
      </c>
      <c r="H1624">
        <v>0.12071900000000001</v>
      </c>
      <c r="I1624">
        <v>-8.1239999999999993E-3</v>
      </c>
      <c r="J1624">
        <v>-3.0124999999999999E-2</v>
      </c>
    </row>
    <row r="1625" spans="1:10" x14ac:dyDescent="0.25">
      <c r="A1625">
        <v>1.623</v>
      </c>
      <c r="B1625">
        <f t="shared" si="39"/>
        <v>1.623</v>
      </c>
      <c r="C1625">
        <v>-3.024165</v>
      </c>
      <c r="D1625">
        <v>-3.175729</v>
      </c>
      <c r="E1625">
        <v>550.09321499999999</v>
      </c>
      <c r="F1625">
        <v>-16.571529000000002</v>
      </c>
      <c r="G1625">
        <v>4.473401</v>
      </c>
      <c r="H1625">
        <v>0.103917</v>
      </c>
      <c r="I1625">
        <v>-8.1320000000000003E-3</v>
      </c>
      <c r="J1625">
        <v>-3.0124999999999999E-2</v>
      </c>
    </row>
    <row r="1626" spans="1:10" x14ac:dyDescent="0.25">
      <c r="A1626">
        <v>1.6239999999999999</v>
      </c>
      <c r="B1626">
        <f t="shared" si="39"/>
        <v>1.6240000000000001</v>
      </c>
      <c r="C1626">
        <v>-3.024098</v>
      </c>
      <c r="D1626">
        <v>-3.2636829999999999</v>
      </c>
      <c r="E1626">
        <v>550.09223299999996</v>
      </c>
      <c r="F1626">
        <v>-16.567430000000002</v>
      </c>
      <c r="G1626">
        <v>4.4735189999999996</v>
      </c>
      <c r="H1626">
        <v>0.11593100000000001</v>
      </c>
      <c r="I1626">
        <v>-8.1320000000000003E-3</v>
      </c>
      <c r="J1626">
        <v>-3.0117999999999999E-2</v>
      </c>
    </row>
    <row r="1627" spans="1:10" x14ac:dyDescent="0.25">
      <c r="A1627">
        <v>1.6250000000000002</v>
      </c>
      <c r="B1627">
        <f t="shared" si="39"/>
        <v>1.625</v>
      </c>
      <c r="C1627">
        <v>-3.112196</v>
      </c>
      <c r="D1627">
        <v>-3.2638850000000001</v>
      </c>
      <c r="E1627">
        <v>550.091678</v>
      </c>
      <c r="F1627">
        <v>-16.632935</v>
      </c>
      <c r="G1627">
        <v>4.5153340000000002</v>
      </c>
      <c r="H1627">
        <v>0.13281399999999999</v>
      </c>
      <c r="I1627">
        <v>-8.208E-3</v>
      </c>
      <c r="J1627">
        <v>-3.0237E-2</v>
      </c>
    </row>
    <row r="1628" spans="1:10" x14ac:dyDescent="0.25">
      <c r="A1628">
        <v>1.6260000000000001</v>
      </c>
      <c r="B1628">
        <f t="shared" si="39"/>
        <v>1.6259999999999999</v>
      </c>
      <c r="C1628">
        <v>-3.0236960000000002</v>
      </c>
      <c r="D1628">
        <v>-3.174874</v>
      </c>
      <c r="E1628">
        <v>550.26466100000005</v>
      </c>
      <c r="F1628">
        <v>-16.604574</v>
      </c>
      <c r="G1628">
        <v>4.4967740000000003</v>
      </c>
      <c r="H1628">
        <v>0.16156999999999999</v>
      </c>
      <c r="I1628">
        <v>-8.1720000000000004E-3</v>
      </c>
      <c r="J1628">
        <v>-3.0176000000000001E-2</v>
      </c>
    </row>
    <row r="1629" spans="1:10" x14ac:dyDescent="0.25">
      <c r="A1629">
        <v>1.627</v>
      </c>
      <c r="B1629">
        <f t="shared" si="39"/>
        <v>1.627</v>
      </c>
      <c r="C1629">
        <v>-3.1124269999999998</v>
      </c>
      <c r="D1629">
        <v>-3.1748180000000001</v>
      </c>
      <c r="E1629">
        <v>550.43463799999995</v>
      </c>
      <c r="F1629">
        <v>-16.571418999999999</v>
      </c>
      <c r="G1629">
        <v>4.5156910000000003</v>
      </c>
      <c r="H1629">
        <v>0.14483199999999999</v>
      </c>
      <c r="I1629">
        <v>-8.2039999999999995E-3</v>
      </c>
      <c r="J1629">
        <v>-3.0106000000000001E-2</v>
      </c>
    </row>
    <row r="1630" spans="1:10" x14ac:dyDescent="0.25">
      <c r="A1630">
        <v>1.6279999999999999</v>
      </c>
      <c r="B1630">
        <f t="shared" si="39"/>
        <v>1.6279999999999999</v>
      </c>
      <c r="C1630">
        <v>-3.11192</v>
      </c>
      <c r="D1630">
        <v>-3.175033</v>
      </c>
      <c r="E1630">
        <v>550.26285199999995</v>
      </c>
      <c r="F1630">
        <v>-16.538648999999999</v>
      </c>
      <c r="G1630">
        <v>4.5386420000000003</v>
      </c>
      <c r="H1630">
        <v>0.14488599999999999</v>
      </c>
      <c r="I1630">
        <v>-8.2480000000000001E-3</v>
      </c>
      <c r="J1630">
        <v>-3.0055999999999999E-2</v>
      </c>
    </row>
    <row r="1631" spans="1:10" x14ac:dyDescent="0.25">
      <c r="A1631">
        <v>1.6290000000000002</v>
      </c>
      <c r="B1631">
        <f t="shared" si="39"/>
        <v>1.629</v>
      </c>
      <c r="C1631">
        <v>-3.2003940000000002</v>
      </c>
      <c r="D1631">
        <v>-3.175116</v>
      </c>
      <c r="E1631">
        <v>550.090822</v>
      </c>
      <c r="F1631">
        <v>-16.571444</v>
      </c>
      <c r="G1631">
        <v>4.5573499999999996</v>
      </c>
      <c r="H1631">
        <v>0.16167999999999999</v>
      </c>
      <c r="I1631">
        <v>-8.2850000000000007E-3</v>
      </c>
      <c r="J1631">
        <v>-3.0124999999999999E-2</v>
      </c>
    </row>
    <row r="1632" spans="1:10" x14ac:dyDescent="0.25">
      <c r="A1632">
        <v>1.6300000000000001</v>
      </c>
      <c r="B1632">
        <f t="shared" si="39"/>
        <v>1.63</v>
      </c>
      <c r="C1632">
        <v>-3.0230890000000001</v>
      </c>
      <c r="D1632">
        <v>-3.264974</v>
      </c>
      <c r="E1632">
        <v>549.74942399999998</v>
      </c>
      <c r="F1632">
        <v>-16.567784</v>
      </c>
      <c r="G1632">
        <v>4.6114449999999998</v>
      </c>
      <c r="H1632">
        <v>0.14985899999999999</v>
      </c>
      <c r="I1632">
        <v>-8.3879999999999996E-3</v>
      </c>
      <c r="J1632">
        <v>-3.0137000000000001E-2</v>
      </c>
    </row>
    <row r="1633" spans="1:10" x14ac:dyDescent="0.25">
      <c r="A1633">
        <v>1.631</v>
      </c>
      <c r="B1633">
        <f t="shared" si="39"/>
        <v>1.631</v>
      </c>
      <c r="C1633">
        <v>-3.0228809999999999</v>
      </c>
      <c r="D1633">
        <v>-3.2652549999999998</v>
      </c>
      <c r="E1633">
        <v>550.09344299999998</v>
      </c>
      <c r="F1633">
        <v>-16.567539</v>
      </c>
      <c r="G1633">
        <v>4.6115259999999996</v>
      </c>
      <c r="H1633">
        <v>0.14995600000000001</v>
      </c>
      <c r="I1633">
        <v>-8.3829999999999998E-3</v>
      </c>
      <c r="J1633">
        <v>-3.0117999999999999E-2</v>
      </c>
    </row>
    <row r="1634" spans="1:10" x14ac:dyDescent="0.25">
      <c r="A1634">
        <v>1.6319999999999999</v>
      </c>
      <c r="B1634">
        <f t="shared" si="39"/>
        <v>1.6319999999999999</v>
      </c>
      <c r="C1634">
        <v>-3.1111420000000001</v>
      </c>
      <c r="D1634">
        <v>-3.35277</v>
      </c>
      <c r="E1634">
        <v>550.09051799999997</v>
      </c>
      <c r="F1634">
        <v>-16.563144999999999</v>
      </c>
      <c r="G1634">
        <v>4.6075109999999997</v>
      </c>
      <c r="H1634">
        <v>0.14512900000000001</v>
      </c>
      <c r="I1634">
        <v>-8.3759999999999998E-3</v>
      </c>
      <c r="J1634">
        <v>-3.0110000000000001E-2</v>
      </c>
    </row>
    <row r="1635" spans="1:10" x14ac:dyDescent="0.25">
      <c r="A1635">
        <v>1.6330000000000002</v>
      </c>
      <c r="B1635">
        <f t="shared" si="39"/>
        <v>1.633</v>
      </c>
      <c r="C1635">
        <v>-3.0222699999999998</v>
      </c>
      <c r="D1635">
        <v>-3.3531659999999999</v>
      </c>
      <c r="E1635">
        <v>550.09139200000004</v>
      </c>
      <c r="F1635">
        <v>-16.629104000000002</v>
      </c>
      <c r="G1635">
        <v>4.6577770000000003</v>
      </c>
      <c r="H1635">
        <v>0.162051</v>
      </c>
      <c r="I1635">
        <v>-8.4670000000000006E-3</v>
      </c>
      <c r="J1635">
        <v>-3.023E-2</v>
      </c>
    </row>
    <row r="1636" spans="1:10" x14ac:dyDescent="0.25">
      <c r="A1636">
        <v>1.6340000000000001</v>
      </c>
      <c r="B1636">
        <f t="shared" si="39"/>
        <v>1.6339999999999999</v>
      </c>
      <c r="C1636">
        <v>-3.0219279999999999</v>
      </c>
      <c r="D1636">
        <v>-3.2635550000000002</v>
      </c>
      <c r="E1636">
        <v>550.08988799999997</v>
      </c>
      <c r="F1636">
        <v>-16.633403000000001</v>
      </c>
      <c r="G1636">
        <v>4.6581089999999996</v>
      </c>
      <c r="H1636">
        <v>0.173956</v>
      </c>
      <c r="I1636">
        <v>-8.4679999999999998E-3</v>
      </c>
      <c r="J1636">
        <v>-3.0238000000000001E-2</v>
      </c>
    </row>
    <row r="1637" spans="1:10" x14ac:dyDescent="0.25">
      <c r="A1637">
        <v>1.635</v>
      </c>
      <c r="B1637">
        <f t="shared" si="39"/>
        <v>1.635</v>
      </c>
      <c r="C1637">
        <v>-3.0217879999999999</v>
      </c>
      <c r="D1637">
        <v>-3.2638959999999999</v>
      </c>
      <c r="E1637">
        <v>550.26073899999994</v>
      </c>
      <c r="F1637">
        <v>-16.666208000000001</v>
      </c>
      <c r="G1637">
        <v>4.7272920000000003</v>
      </c>
      <c r="H1637">
        <v>0.17414099999999999</v>
      </c>
      <c r="I1637">
        <v>-8.5909999999999997E-3</v>
      </c>
      <c r="J1637">
        <v>-3.0287999999999999E-2</v>
      </c>
    </row>
    <row r="1638" spans="1:10" x14ac:dyDescent="0.25">
      <c r="A1638">
        <v>1.6359999999999999</v>
      </c>
      <c r="B1638">
        <f t="shared" si="39"/>
        <v>1.6359999999999999</v>
      </c>
      <c r="C1638">
        <v>-3.02128</v>
      </c>
      <c r="D1638">
        <v>-3.2641100000000001</v>
      </c>
      <c r="E1638">
        <v>550.08895299999995</v>
      </c>
      <c r="F1638">
        <v>-16.633437000000001</v>
      </c>
      <c r="G1638">
        <v>4.7502430000000002</v>
      </c>
      <c r="H1638">
        <v>0.17419499999999999</v>
      </c>
      <c r="I1638">
        <v>-8.6350000000000003E-3</v>
      </c>
      <c r="J1638">
        <v>-3.0238000000000001E-2</v>
      </c>
    </row>
    <row r="1639" spans="1:10" x14ac:dyDescent="0.25">
      <c r="A1639">
        <v>1.6370000000000002</v>
      </c>
      <c r="B1639">
        <f t="shared" si="39"/>
        <v>1.637</v>
      </c>
      <c r="C1639">
        <v>-3.1099230000000002</v>
      </c>
      <c r="D1639">
        <v>-3.2643550000000001</v>
      </c>
      <c r="E1639">
        <v>550.08946700000001</v>
      </c>
      <c r="F1639">
        <v>-16.633278000000001</v>
      </c>
      <c r="G1639">
        <v>4.7459259999999999</v>
      </c>
      <c r="H1639">
        <v>0.190997</v>
      </c>
      <c r="I1639">
        <v>-8.6280000000000003E-3</v>
      </c>
      <c r="J1639">
        <v>-3.0237E-2</v>
      </c>
    </row>
    <row r="1640" spans="1:10" x14ac:dyDescent="0.25">
      <c r="A1640">
        <v>1.6380000000000001</v>
      </c>
      <c r="B1640">
        <f t="shared" si="39"/>
        <v>1.6379999999999999</v>
      </c>
      <c r="C1640">
        <v>-3.1095470000000001</v>
      </c>
      <c r="D1640">
        <v>-3.2644739999999999</v>
      </c>
      <c r="E1640">
        <v>550.260942</v>
      </c>
      <c r="F1640">
        <v>-16.665987999999999</v>
      </c>
      <c r="G1640">
        <v>4.7690330000000003</v>
      </c>
      <c r="H1640">
        <v>0.191085</v>
      </c>
      <c r="I1640">
        <v>-8.6669999999999994E-3</v>
      </c>
      <c r="J1640">
        <v>-3.0287000000000001E-2</v>
      </c>
    </row>
    <row r="1641" spans="1:10" x14ac:dyDescent="0.25">
      <c r="A1641">
        <v>1.639</v>
      </c>
      <c r="B1641">
        <f t="shared" si="39"/>
        <v>1.639</v>
      </c>
      <c r="C1641">
        <v>-3.0208370000000002</v>
      </c>
      <c r="D1641">
        <v>-3.3521839999999998</v>
      </c>
      <c r="E1641">
        <v>550.25944500000003</v>
      </c>
      <c r="F1641">
        <v>-16.662047999999999</v>
      </c>
      <c r="G1641">
        <v>4.7734680000000003</v>
      </c>
      <c r="H1641">
        <v>0.18629799999999999</v>
      </c>
      <c r="I1641">
        <v>-8.6750000000000004E-3</v>
      </c>
      <c r="J1641">
        <v>-3.0280000000000001E-2</v>
      </c>
    </row>
    <row r="1642" spans="1:10" x14ac:dyDescent="0.25">
      <c r="A1642">
        <v>1.64</v>
      </c>
      <c r="B1642">
        <f t="shared" si="39"/>
        <v>1.64</v>
      </c>
      <c r="C1642">
        <v>-3.020292</v>
      </c>
      <c r="D1642">
        <v>-3.352141</v>
      </c>
      <c r="E1642">
        <v>550.258376</v>
      </c>
      <c r="F1642">
        <v>-16.727713000000001</v>
      </c>
      <c r="G1642">
        <v>4.8196009999999996</v>
      </c>
      <c r="H1642">
        <v>0.18637799999999999</v>
      </c>
      <c r="I1642">
        <v>-8.7589999999999994E-3</v>
      </c>
      <c r="J1642">
        <v>-3.04E-2</v>
      </c>
    </row>
    <row r="1643" spans="1:10" x14ac:dyDescent="0.25">
      <c r="A1643">
        <v>1.6410000000000002</v>
      </c>
      <c r="B1643">
        <f t="shared" si="39"/>
        <v>1.641</v>
      </c>
      <c r="C1643">
        <v>-3.108428</v>
      </c>
      <c r="D1643">
        <v>-3.3525999999999998</v>
      </c>
      <c r="E1643">
        <v>550.08710399999995</v>
      </c>
      <c r="F1643">
        <v>-16.694783000000001</v>
      </c>
      <c r="G1643">
        <v>4.8382339999999999</v>
      </c>
      <c r="H1643">
        <v>0.203234</v>
      </c>
      <c r="I1643">
        <v>-8.7950000000000007E-3</v>
      </c>
      <c r="J1643">
        <v>-3.0349000000000001E-2</v>
      </c>
    </row>
    <row r="1644" spans="1:10" x14ac:dyDescent="0.25">
      <c r="A1644">
        <v>1.6420000000000001</v>
      </c>
      <c r="B1644">
        <f t="shared" si="39"/>
        <v>1.6419999999999999</v>
      </c>
      <c r="C1644">
        <v>-3.108832</v>
      </c>
      <c r="D1644">
        <v>-3.352983</v>
      </c>
      <c r="E1644">
        <v>550.25902399999995</v>
      </c>
      <c r="F1644">
        <v>-16.661923000000002</v>
      </c>
      <c r="G1644">
        <v>4.8612840000000004</v>
      </c>
      <c r="H1644">
        <v>0.20333799999999999</v>
      </c>
      <c r="I1644">
        <v>-8.8350000000000008E-3</v>
      </c>
      <c r="J1644">
        <v>-3.0280000000000001E-2</v>
      </c>
    </row>
    <row r="1645" spans="1:10" x14ac:dyDescent="0.25">
      <c r="A1645">
        <v>1.643</v>
      </c>
      <c r="B1645">
        <f t="shared" si="39"/>
        <v>1.643</v>
      </c>
      <c r="C1645">
        <v>-3.1084550000000002</v>
      </c>
      <c r="D1645">
        <v>-3.3531019999999998</v>
      </c>
      <c r="E1645">
        <v>550.43049900000005</v>
      </c>
      <c r="F1645">
        <v>-16.694633</v>
      </c>
      <c r="G1645">
        <v>4.8843920000000001</v>
      </c>
      <c r="H1645">
        <v>0.203427</v>
      </c>
      <c r="I1645">
        <v>-8.8739999999999999E-3</v>
      </c>
      <c r="J1645">
        <v>-3.0329999999999999E-2</v>
      </c>
    </row>
    <row r="1646" spans="1:10" x14ac:dyDescent="0.25">
      <c r="A1646">
        <v>1.6439999999999999</v>
      </c>
      <c r="B1646">
        <f t="shared" si="39"/>
        <v>1.6439999999999999</v>
      </c>
      <c r="C1646">
        <v>-3.2850839999999999</v>
      </c>
      <c r="D1646">
        <v>-3.2632970000000001</v>
      </c>
      <c r="E1646">
        <v>550.42756699999995</v>
      </c>
      <c r="F1646">
        <v>-16.698477</v>
      </c>
      <c r="G1646">
        <v>4.8762730000000003</v>
      </c>
      <c r="H1646">
        <v>0.21529300000000001</v>
      </c>
      <c r="I1646">
        <v>-8.8590000000000006E-3</v>
      </c>
      <c r="J1646">
        <v>-3.0336999999999999E-2</v>
      </c>
    </row>
    <row r="1647" spans="1:10" x14ac:dyDescent="0.25">
      <c r="A1647">
        <v>1.6450000000000002</v>
      </c>
      <c r="B1647">
        <f t="shared" si="39"/>
        <v>1.645</v>
      </c>
      <c r="C1647">
        <v>-3.1963810000000001</v>
      </c>
      <c r="D1647">
        <v>-3.263855</v>
      </c>
      <c r="E1647">
        <v>550.60098500000004</v>
      </c>
      <c r="F1647">
        <v>-16.731482</v>
      </c>
      <c r="G1647">
        <v>4.9035130000000002</v>
      </c>
      <c r="H1647">
        <v>0.23222300000000001</v>
      </c>
      <c r="I1647">
        <v>-8.9060000000000007E-3</v>
      </c>
      <c r="J1647">
        <v>-3.0387999999999998E-2</v>
      </c>
    </row>
    <row r="1648" spans="1:10" x14ac:dyDescent="0.25">
      <c r="A1648">
        <v>1.6460000000000001</v>
      </c>
      <c r="B1648">
        <f t="shared" si="39"/>
        <v>1.6459999999999999</v>
      </c>
      <c r="C1648">
        <v>-3.1075020000000002</v>
      </c>
      <c r="D1648">
        <v>-3.3514029999999999</v>
      </c>
      <c r="E1648">
        <v>550.42694400000005</v>
      </c>
      <c r="F1648">
        <v>-16.760497000000001</v>
      </c>
      <c r="G1648">
        <v>4.930974</v>
      </c>
      <c r="H1648">
        <v>0.22742699999999999</v>
      </c>
      <c r="I1648">
        <v>-8.9580000000000007E-3</v>
      </c>
      <c r="J1648">
        <v>-3.0450000000000001E-2</v>
      </c>
    </row>
    <row r="1649" spans="1:10" x14ac:dyDescent="0.25">
      <c r="A1649">
        <v>1.647</v>
      </c>
      <c r="B1649">
        <f t="shared" si="39"/>
        <v>1.647</v>
      </c>
      <c r="C1649">
        <v>-3.107062</v>
      </c>
      <c r="D1649">
        <v>-3.2636639999999999</v>
      </c>
      <c r="E1649">
        <v>550.25614099999996</v>
      </c>
      <c r="F1649">
        <v>-16.731825000000001</v>
      </c>
      <c r="G1649">
        <v>4.9538070000000003</v>
      </c>
      <c r="H1649">
        <v>0.21546599999999999</v>
      </c>
      <c r="I1649">
        <v>-9.0030000000000006E-3</v>
      </c>
      <c r="J1649">
        <v>-3.0407E-2</v>
      </c>
    </row>
    <row r="1650" spans="1:10" x14ac:dyDescent="0.25">
      <c r="A1650">
        <v>1.6479999999999999</v>
      </c>
      <c r="B1650">
        <f t="shared" si="39"/>
        <v>1.6479999999999999</v>
      </c>
      <c r="C1650">
        <v>-3.0198140000000002</v>
      </c>
      <c r="D1650">
        <v>-3.2644319999999998</v>
      </c>
      <c r="E1650">
        <v>550.77433299999996</v>
      </c>
      <c r="F1650">
        <v>-16.699076999999999</v>
      </c>
      <c r="G1650">
        <v>4.9350139999999998</v>
      </c>
      <c r="H1650">
        <v>0.23236799999999999</v>
      </c>
      <c r="I1650">
        <v>-8.9599999999999992E-3</v>
      </c>
      <c r="J1650">
        <v>-3.0318999999999999E-2</v>
      </c>
    </row>
    <row r="1651" spans="1:10" x14ac:dyDescent="0.25">
      <c r="A1651">
        <v>1.6490000000000002</v>
      </c>
      <c r="B1651">
        <f t="shared" si="39"/>
        <v>1.649</v>
      </c>
      <c r="C1651">
        <v>-3.1075300000000001</v>
      </c>
      <c r="D1651">
        <v>-3.3519049999999999</v>
      </c>
      <c r="E1651">
        <v>550.77033900000004</v>
      </c>
      <c r="F1651">
        <v>-16.760346999999999</v>
      </c>
      <c r="G1651">
        <v>4.9771320000000001</v>
      </c>
      <c r="H1651">
        <v>0.22762099999999999</v>
      </c>
      <c r="I1651">
        <v>-9.0369999999999999E-3</v>
      </c>
      <c r="J1651">
        <v>-3.0431E-2</v>
      </c>
    </row>
    <row r="1652" spans="1:10" x14ac:dyDescent="0.25">
      <c r="A1652">
        <v>1.6500000000000001</v>
      </c>
      <c r="B1652">
        <f t="shared" si="39"/>
        <v>1.65</v>
      </c>
      <c r="C1652">
        <v>-3.1073620000000002</v>
      </c>
      <c r="D1652">
        <v>-3.3517429999999999</v>
      </c>
      <c r="E1652">
        <v>550.59779500000002</v>
      </c>
      <c r="F1652">
        <v>-16.793302000000001</v>
      </c>
      <c r="G1652">
        <v>5.0001569999999997</v>
      </c>
      <c r="H1652">
        <v>0.22761200000000001</v>
      </c>
      <c r="I1652">
        <v>-9.0810000000000005E-3</v>
      </c>
      <c r="J1652">
        <v>-3.0499999999999999E-2</v>
      </c>
    </row>
    <row r="1653" spans="1:10" x14ac:dyDescent="0.25">
      <c r="A1653">
        <v>1.651</v>
      </c>
      <c r="B1653">
        <f t="shared" si="39"/>
        <v>1.651</v>
      </c>
      <c r="C1653">
        <v>-3.107154</v>
      </c>
      <c r="D1653">
        <v>-3.3520240000000001</v>
      </c>
      <c r="E1653">
        <v>550.94181400000002</v>
      </c>
      <c r="F1653">
        <v>-16.793057000000001</v>
      </c>
      <c r="G1653">
        <v>5.0002389999999997</v>
      </c>
      <c r="H1653">
        <v>0.22770899999999999</v>
      </c>
      <c r="I1653">
        <v>-9.0760000000000007E-3</v>
      </c>
      <c r="J1653">
        <v>-3.0481000000000001E-2</v>
      </c>
    </row>
    <row r="1654" spans="1:10" x14ac:dyDescent="0.25">
      <c r="A1654">
        <v>1.6519999999999999</v>
      </c>
      <c r="B1654">
        <f t="shared" si="39"/>
        <v>1.6519999999999999</v>
      </c>
      <c r="C1654">
        <v>-3.1068169999999999</v>
      </c>
      <c r="D1654">
        <v>-3.2636880000000001</v>
      </c>
      <c r="E1654">
        <v>550.77087700000004</v>
      </c>
      <c r="F1654">
        <v>-16.830015</v>
      </c>
      <c r="G1654">
        <v>4.9770709999999996</v>
      </c>
      <c r="H1654">
        <v>0.21559</v>
      </c>
      <c r="I1654">
        <v>-9.0369999999999999E-3</v>
      </c>
      <c r="J1654">
        <v>-3.0557000000000001E-2</v>
      </c>
    </row>
    <row r="1655" spans="1:10" x14ac:dyDescent="0.25">
      <c r="A1655">
        <v>1.6530000000000002</v>
      </c>
      <c r="B1655">
        <f t="shared" si="39"/>
        <v>1.653</v>
      </c>
      <c r="C1655">
        <v>-3.1069849999999999</v>
      </c>
      <c r="D1655">
        <v>-3.3518629999999998</v>
      </c>
      <c r="E1655">
        <v>550.76927000000001</v>
      </c>
      <c r="F1655">
        <v>-16.826011999999999</v>
      </c>
      <c r="G1655">
        <v>5.0232640000000002</v>
      </c>
      <c r="H1655">
        <v>0.22770099999999999</v>
      </c>
      <c r="I1655">
        <v>-9.1199999999999996E-3</v>
      </c>
      <c r="J1655">
        <v>-3.0550000000000001E-2</v>
      </c>
    </row>
    <row r="1656" spans="1:10" x14ac:dyDescent="0.25">
      <c r="A1656">
        <v>1.6540000000000001</v>
      </c>
      <c r="B1656">
        <f t="shared" si="39"/>
        <v>1.6539999999999999</v>
      </c>
      <c r="C1656">
        <v>-3.0186860000000002</v>
      </c>
      <c r="D1656">
        <v>-3.3528030000000002</v>
      </c>
      <c r="E1656">
        <v>551.11460699999998</v>
      </c>
      <c r="F1656">
        <v>-16.826156999999998</v>
      </c>
      <c r="G1656">
        <v>5.0735549999999998</v>
      </c>
      <c r="H1656">
        <v>0.24473600000000001</v>
      </c>
      <c r="I1656">
        <v>-9.2060000000000006E-3</v>
      </c>
      <c r="J1656">
        <v>-3.0530999999999999E-2</v>
      </c>
    </row>
    <row r="1657" spans="1:10" x14ac:dyDescent="0.25">
      <c r="A1657">
        <v>1.655</v>
      </c>
      <c r="B1657">
        <f t="shared" si="39"/>
        <v>1.655</v>
      </c>
      <c r="C1657">
        <v>-3.107396</v>
      </c>
      <c r="D1657">
        <v>-3.2650929999999998</v>
      </c>
      <c r="E1657">
        <v>551.11610399999995</v>
      </c>
      <c r="F1657">
        <v>-16.830096000000001</v>
      </c>
      <c r="G1657">
        <v>5.0691189999999997</v>
      </c>
      <c r="H1657">
        <v>0.24952299999999999</v>
      </c>
      <c r="I1657">
        <v>-9.1979999999999996E-3</v>
      </c>
      <c r="J1657">
        <v>-3.0537999999999999E-2</v>
      </c>
    </row>
    <row r="1658" spans="1:10" x14ac:dyDescent="0.25">
      <c r="A1658">
        <v>1.6559999999999999</v>
      </c>
      <c r="B1658">
        <f t="shared" si="39"/>
        <v>1.6559999999999999</v>
      </c>
      <c r="C1658">
        <v>-3.1066090000000002</v>
      </c>
      <c r="D1658">
        <v>-3.351982</v>
      </c>
      <c r="E1658">
        <v>550.94074499999999</v>
      </c>
      <c r="F1658">
        <v>-16.858720999999999</v>
      </c>
      <c r="G1658">
        <v>5.0463719999999999</v>
      </c>
      <c r="H1658">
        <v>0.22778899999999999</v>
      </c>
      <c r="I1658">
        <v>-9.1599999999999997E-3</v>
      </c>
      <c r="J1658">
        <v>-3.0599999999999999E-2</v>
      </c>
    </row>
    <row r="1659" spans="1:10" x14ac:dyDescent="0.25">
      <c r="A1659">
        <v>1.6570000000000003</v>
      </c>
      <c r="B1659">
        <f t="shared" si="39"/>
        <v>1.657</v>
      </c>
      <c r="C1659">
        <v>-3.1950440000000002</v>
      </c>
      <c r="D1659">
        <v>-3.4405199999999998</v>
      </c>
      <c r="E1659">
        <v>551.11112700000001</v>
      </c>
      <c r="F1659">
        <v>-16.887267999999999</v>
      </c>
      <c r="G1659">
        <v>5.1113549999999996</v>
      </c>
      <c r="H1659">
        <v>0.25679099999999999</v>
      </c>
      <c r="I1659">
        <v>-9.2750000000000003E-3</v>
      </c>
      <c r="J1659">
        <v>-3.0641999999999999E-2</v>
      </c>
    </row>
    <row r="1660" spans="1:10" x14ac:dyDescent="0.25">
      <c r="A1660">
        <v>1.6580000000000001</v>
      </c>
      <c r="B1660">
        <f t="shared" si="39"/>
        <v>1.6579999999999999</v>
      </c>
      <c r="C1660">
        <v>-3.1951499999999999</v>
      </c>
      <c r="D1660">
        <v>-3.6179230000000002</v>
      </c>
      <c r="E1660">
        <v>550.93910400000004</v>
      </c>
      <c r="F1660">
        <v>-16.911825</v>
      </c>
      <c r="G1660">
        <v>5.1341669999999997</v>
      </c>
      <c r="H1660">
        <v>0.25689200000000001</v>
      </c>
      <c r="I1660">
        <v>-9.3189999999999992E-3</v>
      </c>
      <c r="J1660">
        <v>-3.0696000000000001E-2</v>
      </c>
    </row>
    <row r="1661" spans="1:10" x14ac:dyDescent="0.25">
      <c r="A1661">
        <v>1.659</v>
      </c>
      <c r="B1661">
        <f t="shared" si="39"/>
        <v>1.659</v>
      </c>
      <c r="C1661">
        <v>-3.106446</v>
      </c>
      <c r="D1661">
        <v>-3.6184810000000001</v>
      </c>
      <c r="E1661">
        <v>551.11252100000002</v>
      </c>
      <c r="F1661">
        <v>-16.94483</v>
      </c>
      <c r="G1661">
        <v>5.1614069999999996</v>
      </c>
      <c r="H1661">
        <v>0.27382200000000001</v>
      </c>
      <c r="I1661">
        <v>-9.3650000000000001E-3</v>
      </c>
      <c r="J1661">
        <v>-3.0747E-2</v>
      </c>
    </row>
    <row r="1662" spans="1:10" x14ac:dyDescent="0.25">
      <c r="A1662">
        <v>1.66</v>
      </c>
      <c r="B1662">
        <f t="shared" si="39"/>
        <v>1.66</v>
      </c>
      <c r="C1662">
        <v>-3.106379</v>
      </c>
      <c r="D1662">
        <v>-3.7064339999999998</v>
      </c>
      <c r="E1662">
        <v>551.111538</v>
      </c>
      <c r="F1662">
        <v>-16.940731</v>
      </c>
      <c r="G1662">
        <v>5.1615250000000001</v>
      </c>
      <c r="H1662">
        <v>0.28583700000000001</v>
      </c>
      <c r="I1662">
        <v>-9.3659999999999993E-3</v>
      </c>
      <c r="J1662">
        <v>-3.0738999999999999E-2</v>
      </c>
    </row>
    <row r="1663" spans="1:10" x14ac:dyDescent="0.25">
      <c r="A1663">
        <v>1.6610000000000003</v>
      </c>
      <c r="B1663">
        <f t="shared" si="39"/>
        <v>1.661</v>
      </c>
      <c r="C1663">
        <v>-3.1060029999999998</v>
      </c>
      <c r="D1663">
        <v>-3.7065540000000001</v>
      </c>
      <c r="E1663">
        <v>551.28301299999998</v>
      </c>
      <c r="F1663">
        <v>-16.973441000000001</v>
      </c>
      <c r="G1663">
        <v>5.1846319999999997</v>
      </c>
      <c r="H1663">
        <v>0.28592499999999998</v>
      </c>
      <c r="I1663">
        <v>-9.4050000000000002E-3</v>
      </c>
      <c r="J1663">
        <v>-3.0789E-2</v>
      </c>
    </row>
    <row r="1664" spans="1:10" x14ac:dyDescent="0.25">
      <c r="A1664">
        <v>1.6620000000000001</v>
      </c>
      <c r="B1664">
        <f t="shared" si="39"/>
        <v>1.6619999999999999</v>
      </c>
      <c r="C1664">
        <v>-3.193594</v>
      </c>
      <c r="D1664">
        <v>-3.7069700000000001</v>
      </c>
      <c r="E1664">
        <v>551.11067300000002</v>
      </c>
      <c r="F1664">
        <v>-17.006174999999999</v>
      </c>
      <c r="G1664">
        <v>5.2493980000000002</v>
      </c>
      <c r="H1664">
        <v>0.30286099999999999</v>
      </c>
      <c r="I1664">
        <v>-9.5250000000000005E-3</v>
      </c>
      <c r="J1664">
        <v>-3.0858E-2</v>
      </c>
    </row>
    <row r="1665" spans="1:10" x14ac:dyDescent="0.25">
      <c r="A1665">
        <v>1.663</v>
      </c>
      <c r="B1665">
        <f t="shared" si="39"/>
        <v>1.663</v>
      </c>
      <c r="C1665">
        <v>-3.1046809999999998</v>
      </c>
      <c r="D1665">
        <v>-3.8842490000000001</v>
      </c>
      <c r="E1665">
        <v>551.10960999999998</v>
      </c>
      <c r="F1665">
        <v>-17.063600999999998</v>
      </c>
      <c r="G1665">
        <v>5.2996350000000003</v>
      </c>
      <c r="H1665">
        <v>0.286248</v>
      </c>
      <c r="I1665">
        <v>-9.6159999999999995E-3</v>
      </c>
      <c r="J1665">
        <v>-3.0962E-2</v>
      </c>
    </row>
    <row r="1666" spans="1:10" x14ac:dyDescent="0.25">
      <c r="A1666">
        <v>1.6639999999999999</v>
      </c>
      <c r="B1666">
        <f t="shared" si="39"/>
        <v>1.6639999999999999</v>
      </c>
      <c r="C1666">
        <v>-3.1042100000000001</v>
      </c>
      <c r="D1666">
        <v>-3.9718200000000001</v>
      </c>
      <c r="E1666">
        <v>550.93670699999996</v>
      </c>
      <c r="F1666">
        <v>-17.092362000000001</v>
      </c>
      <c r="G1666">
        <v>5.2767020000000002</v>
      </c>
      <c r="H1666">
        <v>0.29815799999999998</v>
      </c>
      <c r="I1666">
        <v>-9.5779999999999997E-3</v>
      </c>
      <c r="J1666">
        <v>-3.1023999999999999E-2</v>
      </c>
    </row>
    <row r="1667" spans="1:10" x14ac:dyDescent="0.25">
      <c r="A1667">
        <v>1.6650000000000003</v>
      </c>
      <c r="B1667">
        <f t="shared" ref="B1667:B1730" si="40">INT(A1667*1000)/1000</f>
        <v>1.665</v>
      </c>
      <c r="C1667">
        <v>-2.926968</v>
      </c>
      <c r="D1667">
        <v>-3.9724490000000001</v>
      </c>
      <c r="E1667">
        <v>550.76572599999997</v>
      </c>
      <c r="F1667">
        <v>-17.060141000000002</v>
      </c>
      <c r="G1667">
        <v>5.3541800000000004</v>
      </c>
      <c r="H1667">
        <v>0.29834699999999997</v>
      </c>
      <c r="I1667">
        <v>-9.7210000000000005E-3</v>
      </c>
      <c r="J1667">
        <v>-3.0974999999999999E-2</v>
      </c>
    </row>
    <row r="1668" spans="1:10" x14ac:dyDescent="0.25">
      <c r="A1668">
        <v>1.6660000000000001</v>
      </c>
      <c r="B1668">
        <f t="shared" si="40"/>
        <v>1.6659999999999999</v>
      </c>
      <c r="C1668">
        <v>-2.926796</v>
      </c>
      <c r="D1668">
        <v>-4.0600870000000002</v>
      </c>
      <c r="E1668">
        <v>551.10862799999995</v>
      </c>
      <c r="F1668">
        <v>-17.121427000000001</v>
      </c>
      <c r="G1668">
        <v>5.3083780000000003</v>
      </c>
      <c r="H1668">
        <v>0.31030000000000002</v>
      </c>
      <c r="I1668">
        <v>-9.6319999999999999E-3</v>
      </c>
      <c r="J1668">
        <v>-3.1067000000000001E-2</v>
      </c>
    </row>
    <row r="1669" spans="1:10" x14ac:dyDescent="0.25">
      <c r="A1669">
        <v>1.667</v>
      </c>
      <c r="B1669">
        <f t="shared" si="40"/>
        <v>1.667</v>
      </c>
      <c r="C1669">
        <v>-2.8378209999999999</v>
      </c>
      <c r="D1669">
        <v>-4.0610799999999996</v>
      </c>
      <c r="E1669">
        <v>551.10963600000002</v>
      </c>
      <c r="F1669">
        <v>-17.121756000000001</v>
      </c>
      <c r="G1669">
        <v>5.4046450000000004</v>
      </c>
      <c r="H1669">
        <v>0.32738099999999998</v>
      </c>
      <c r="I1669">
        <v>-9.8069999999999997E-3</v>
      </c>
      <c r="J1669">
        <v>-3.1067999999999998E-2</v>
      </c>
    </row>
    <row r="1670" spans="1:10" x14ac:dyDescent="0.25">
      <c r="A1670">
        <v>1.6679999999999999</v>
      </c>
      <c r="B1670">
        <f t="shared" si="40"/>
        <v>1.6679999999999999</v>
      </c>
      <c r="C1670">
        <v>-2.8374169999999999</v>
      </c>
      <c r="D1670">
        <v>-4.0606980000000004</v>
      </c>
      <c r="E1670">
        <v>550.93771600000002</v>
      </c>
      <c r="F1670">
        <v>-17.154616000000001</v>
      </c>
      <c r="G1670">
        <v>5.3815949999999999</v>
      </c>
      <c r="H1670">
        <v>0.32727600000000001</v>
      </c>
      <c r="I1670">
        <v>-9.7680000000000006E-3</v>
      </c>
      <c r="J1670">
        <v>-3.1137000000000001E-2</v>
      </c>
    </row>
    <row r="1671" spans="1:10" x14ac:dyDescent="0.25">
      <c r="A1671">
        <v>1.6690000000000003</v>
      </c>
      <c r="B1671">
        <f t="shared" si="40"/>
        <v>1.669</v>
      </c>
      <c r="C1671">
        <v>-3.0139070000000001</v>
      </c>
      <c r="D1671">
        <v>-4.0612199999999996</v>
      </c>
      <c r="E1671">
        <v>551.10789599999998</v>
      </c>
      <c r="F1671">
        <v>-17.121241000000001</v>
      </c>
      <c r="G1671">
        <v>5.4422519999999999</v>
      </c>
      <c r="H1671">
        <v>0.32748300000000002</v>
      </c>
      <c r="I1671">
        <v>-9.8750000000000001E-3</v>
      </c>
      <c r="J1671">
        <v>-3.1067000000000001E-2</v>
      </c>
    </row>
    <row r="1672" spans="1:10" x14ac:dyDescent="0.25">
      <c r="A1672">
        <v>1.6700000000000002</v>
      </c>
      <c r="B1672">
        <f t="shared" si="40"/>
        <v>1.67</v>
      </c>
      <c r="C1672">
        <v>-2.9248370000000001</v>
      </c>
      <c r="D1672">
        <v>-4.1496649999999997</v>
      </c>
      <c r="E1672">
        <v>550.76452600000005</v>
      </c>
      <c r="F1672">
        <v>-17.117621</v>
      </c>
      <c r="G1672">
        <v>5.4924799999999996</v>
      </c>
      <c r="H1672">
        <v>0.35638500000000001</v>
      </c>
      <c r="I1672">
        <v>-9.972E-3</v>
      </c>
      <c r="J1672">
        <v>-3.108E-2</v>
      </c>
    </row>
    <row r="1673" spans="1:10" x14ac:dyDescent="0.25">
      <c r="A1673">
        <v>1.671</v>
      </c>
      <c r="B1673">
        <f t="shared" si="40"/>
        <v>1.671</v>
      </c>
      <c r="C1673">
        <v>-3.012788</v>
      </c>
      <c r="D1673">
        <v>-4.1493460000000004</v>
      </c>
      <c r="E1673">
        <v>550.93405800000005</v>
      </c>
      <c r="F1673">
        <v>-17.150036</v>
      </c>
      <c r="G1673">
        <v>5.5114539999999996</v>
      </c>
      <c r="H1673">
        <v>0.33963100000000002</v>
      </c>
      <c r="I1673">
        <v>-1.0004000000000001E-2</v>
      </c>
      <c r="J1673">
        <v>-3.1129E-2</v>
      </c>
    </row>
    <row r="1674" spans="1:10" x14ac:dyDescent="0.25">
      <c r="A1674">
        <v>1.6719999999999999</v>
      </c>
      <c r="B1674">
        <f t="shared" si="40"/>
        <v>1.6719999999999999</v>
      </c>
      <c r="C1674">
        <v>-3.0119020000000001</v>
      </c>
      <c r="D1674">
        <v>-4.0596930000000002</v>
      </c>
      <c r="E1674">
        <v>550.93148599999995</v>
      </c>
      <c r="F1674">
        <v>-17.219999000000001</v>
      </c>
      <c r="G1674">
        <v>5.5579190000000001</v>
      </c>
      <c r="H1674">
        <v>0.35161700000000001</v>
      </c>
      <c r="I1674">
        <v>-1.0088E-2</v>
      </c>
      <c r="J1674">
        <v>-3.1255999999999999E-2</v>
      </c>
    </row>
    <row r="1675" spans="1:10" x14ac:dyDescent="0.25">
      <c r="A1675">
        <v>1.6730000000000003</v>
      </c>
      <c r="B1675">
        <f t="shared" si="40"/>
        <v>1.673</v>
      </c>
      <c r="C1675">
        <v>-3.1005060000000002</v>
      </c>
      <c r="D1675">
        <v>-4.1483930000000004</v>
      </c>
      <c r="E1675">
        <v>551.27441199999998</v>
      </c>
      <c r="F1675">
        <v>-17.215591</v>
      </c>
      <c r="G1675">
        <v>5.5998770000000002</v>
      </c>
      <c r="H1675">
        <v>0.38062699999999999</v>
      </c>
      <c r="I1675">
        <v>-1.0158E-2</v>
      </c>
      <c r="J1675">
        <v>-3.1229E-2</v>
      </c>
    </row>
    <row r="1676" spans="1:10" x14ac:dyDescent="0.25">
      <c r="A1676">
        <v>1.6740000000000002</v>
      </c>
      <c r="B1676">
        <f t="shared" si="40"/>
        <v>1.6739999999999999</v>
      </c>
      <c r="C1676">
        <v>-3.0998619999999999</v>
      </c>
      <c r="D1676">
        <v>-4.1502230000000004</v>
      </c>
      <c r="E1676">
        <v>551.10404300000005</v>
      </c>
      <c r="F1676">
        <v>-17.248284999999999</v>
      </c>
      <c r="G1676">
        <v>5.6685109999999996</v>
      </c>
      <c r="H1676">
        <v>0.35684100000000002</v>
      </c>
      <c r="I1676">
        <v>-1.0286E-2</v>
      </c>
      <c r="J1676">
        <v>-3.1297999999999999E-2</v>
      </c>
    </row>
    <row r="1677" spans="1:10" x14ac:dyDescent="0.25">
      <c r="A1677">
        <v>1.675</v>
      </c>
      <c r="B1677">
        <f t="shared" si="40"/>
        <v>1.675</v>
      </c>
      <c r="C1677">
        <v>-3.187954</v>
      </c>
      <c r="D1677">
        <v>-4.2375769999999999</v>
      </c>
      <c r="E1677">
        <v>550.92857400000003</v>
      </c>
      <c r="F1677">
        <v>-17.276845999999999</v>
      </c>
      <c r="G1677">
        <v>5.6875210000000003</v>
      </c>
      <c r="H1677">
        <v>0.35200500000000001</v>
      </c>
      <c r="I1677">
        <v>-1.0324E-2</v>
      </c>
      <c r="J1677">
        <v>-3.1359999999999999E-2</v>
      </c>
    </row>
    <row r="1678" spans="1:10" x14ac:dyDescent="0.25">
      <c r="A1678">
        <v>1.6759999999999999</v>
      </c>
      <c r="B1678">
        <f t="shared" si="40"/>
        <v>1.6759999999999999</v>
      </c>
      <c r="C1678">
        <v>-3.185781</v>
      </c>
      <c r="D1678">
        <v>-4.147875</v>
      </c>
      <c r="E1678">
        <v>550.75377000000003</v>
      </c>
      <c r="F1678">
        <v>-17.379608000000001</v>
      </c>
      <c r="G1678">
        <v>5.7569939999999997</v>
      </c>
      <c r="H1678">
        <v>0.36402800000000002</v>
      </c>
      <c r="I1678">
        <v>-1.0453E-2</v>
      </c>
      <c r="J1678">
        <v>-3.1556000000000001E-2</v>
      </c>
    </row>
    <row r="1679" spans="1:10" x14ac:dyDescent="0.25">
      <c r="A1679">
        <v>1.6770000000000003</v>
      </c>
      <c r="B1679">
        <f t="shared" si="40"/>
        <v>1.677</v>
      </c>
      <c r="C1679">
        <v>-3.1853379999999998</v>
      </c>
      <c r="D1679">
        <v>-4.2359479999999996</v>
      </c>
      <c r="E1679">
        <v>550.924262</v>
      </c>
      <c r="F1679">
        <v>-17.408218999999999</v>
      </c>
      <c r="G1679">
        <v>5.7802189999999998</v>
      </c>
      <c r="H1679">
        <v>0.37613099999999999</v>
      </c>
      <c r="I1679">
        <v>-1.0492E-2</v>
      </c>
      <c r="J1679">
        <v>-3.1598000000000001E-2</v>
      </c>
    </row>
    <row r="1680" spans="1:10" x14ac:dyDescent="0.25">
      <c r="A1680">
        <v>1.6780000000000002</v>
      </c>
      <c r="B1680">
        <f t="shared" si="40"/>
        <v>1.6779999999999999</v>
      </c>
      <c r="C1680">
        <v>-3.3619690000000002</v>
      </c>
      <c r="D1680">
        <v>-4.3241430000000003</v>
      </c>
      <c r="E1680">
        <v>550.74944100000005</v>
      </c>
      <c r="F1680">
        <v>-17.370989999999999</v>
      </c>
      <c r="G1680">
        <v>5.8409129999999996</v>
      </c>
      <c r="H1680">
        <v>0.38825599999999999</v>
      </c>
      <c r="I1680">
        <v>-1.0605E-2</v>
      </c>
      <c r="J1680">
        <v>-3.1541E-2</v>
      </c>
    </row>
    <row r="1681" spans="1:10" x14ac:dyDescent="0.25">
      <c r="A1681">
        <v>1.679</v>
      </c>
      <c r="B1681">
        <f t="shared" si="40"/>
        <v>1.679</v>
      </c>
      <c r="C1681">
        <v>-3.3619690000000002</v>
      </c>
      <c r="D1681">
        <v>-4.3241430000000003</v>
      </c>
      <c r="E1681">
        <v>550.74944100000005</v>
      </c>
      <c r="F1681">
        <v>-17.370989999999999</v>
      </c>
      <c r="G1681">
        <v>5.8409129999999996</v>
      </c>
      <c r="H1681">
        <v>0.38825599999999999</v>
      </c>
      <c r="I1681">
        <v>-1.0605E-2</v>
      </c>
      <c r="J1681">
        <v>-3.1541E-2</v>
      </c>
    </row>
    <row r="1682" spans="1:10" x14ac:dyDescent="0.25">
      <c r="A1682">
        <v>1.68</v>
      </c>
      <c r="B1682">
        <f t="shared" si="40"/>
        <v>1.68</v>
      </c>
      <c r="C1682">
        <v>-3.4499200000000001</v>
      </c>
      <c r="D1682">
        <v>-4.3238250000000003</v>
      </c>
      <c r="E1682">
        <v>550.91897300000005</v>
      </c>
      <c r="F1682">
        <v>-17.403404999999999</v>
      </c>
      <c r="G1682">
        <v>5.8598869999999996</v>
      </c>
      <c r="H1682">
        <v>0.37150300000000003</v>
      </c>
      <c r="I1682">
        <v>-1.0637000000000001E-2</v>
      </c>
      <c r="J1682">
        <v>-3.159E-2</v>
      </c>
    </row>
    <row r="1683" spans="1:10" x14ac:dyDescent="0.25">
      <c r="A1683">
        <v>1.6810000000000003</v>
      </c>
      <c r="B1683">
        <f t="shared" si="40"/>
        <v>1.681</v>
      </c>
      <c r="C1683">
        <v>-3.5380180000000001</v>
      </c>
      <c r="D1683">
        <v>-4.3240259999999999</v>
      </c>
      <c r="E1683">
        <v>550.91841799999997</v>
      </c>
      <c r="F1683">
        <v>-17.468910000000001</v>
      </c>
      <c r="G1683">
        <v>5.9017020000000002</v>
      </c>
      <c r="H1683">
        <v>0.38838499999999998</v>
      </c>
      <c r="I1683">
        <v>-1.0711999999999999E-2</v>
      </c>
      <c r="J1683">
        <v>-3.1709000000000001E-2</v>
      </c>
    </row>
    <row r="1684" spans="1:10" x14ac:dyDescent="0.25">
      <c r="A1684">
        <v>1.6820000000000002</v>
      </c>
      <c r="B1684">
        <f t="shared" si="40"/>
        <v>1.6819999999999999</v>
      </c>
      <c r="C1684">
        <v>-3.6262180000000002</v>
      </c>
      <c r="D1684">
        <v>-4.412344</v>
      </c>
      <c r="E1684">
        <v>551.08942500000001</v>
      </c>
      <c r="F1684">
        <v>-17.497361000000001</v>
      </c>
      <c r="G1684">
        <v>5.9206099999999999</v>
      </c>
      <c r="H1684">
        <v>0.41729100000000002</v>
      </c>
      <c r="I1684">
        <v>-1.0743000000000001E-2</v>
      </c>
      <c r="J1684">
        <v>-3.175E-2</v>
      </c>
    </row>
    <row r="1685" spans="1:10" x14ac:dyDescent="0.25">
      <c r="A1685">
        <v>1.6830000000000001</v>
      </c>
      <c r="B1685">
        <f t="shared" si="40"/>
        <v>1.6830000000000001</v>
      </c>
      <c r="C1685">
        <v>-3.5377480000000001</v>
      </c>
      <c r="D1685">
        <v>-4.5015489999999998</v>
      </c>
      <c r="E1685">
        <v>550.91786999999999</v>
      </c>
      <c r="F1685">
        <v>-17.526176</v>
      </c>
      <c r="G1685">
        <v>5.9476209999999998</v>
      </c>
      <c r="H1685">
        <v>0.388575</v>
      </c>
      <c r="I1685">
        <v>-1.0796E-2</v>
      </c>
      <c r="J1685">
        <v>-3.1813000000000001E-2</v>
      </c>
    </row>
    <row r="1686" spans="1:10" x14ac:dyDescent="0.25">
      <c r="A1686">
        <v>1.6839999999999999</v>
      </c>
      <c r="B1686">
        <f t="shared" si="40"/>
        <v>1.6839999999999999</v>
      </c>
      <c r="C1686">
        <v>-3.714337</v>
      </c>
      <c r="D1686">
        <v>-4.5001990000000003</v>
      </c>
      <c r="E1686">
        <v>551.25734999999997</v>
      </c>
      <c r="F1686">
        <v>-17.525772</v>
      </c>
      <c r="G1686">
        <v>5.9857779999999998</v>
      </c>
      <c r="H1686">
        <v>0.41264899999999999</v>
      </c>
      <c r="I1686">
        <v>-1.0858E-2</v>
      </c>
      <c r="J1686">
        <v>-3.1792000000000001E-2</v>
      </c>
    </row>
    <row r="1687" spans="1:10" x14ac:dyDescent="0.25">
      <c r="A1687">
        <v>1.6850000000000003</v>
      </c>
      <c r="B1687">
        <f t="shared" si="40"/>
        <v>1.6850000000000001</v>
      </c>
      <c r="C1687">
        <v>-3.7132849999999999</v>
      </c>
      <c r="D1687">
        <v>-4.5003719999999996</v>
      </c>
      <c r="E1687">
        <v>551.08449499999995</v>
      </c>
      <c r="F1687">
        <v>-17.558665999999999</v>
      </c>
      <c r="G1687">
        <v>6.0548609999999998</v>
      </c>
      <c r="H1687">
        <v>0.41278199999999998</v>
      </c>
      <c r="I1687">
        <v>-1.0987E-2</v>
      </c>
      <c r="J1687">
        <v>-3.1862000000000001E-2</v>
      </c>
    </row>
    <row r="1688" spans="1:10" x14ac:dyDescent="0.25">
      <c r="A1688">
        <v>1.6860000000000002</v>
      </c>
      <c r="B1688">
        <f t="shared" si="40"/>
        <v>1.6859999999999999</v>
      </c>
      <c r="C1688">
        <v>-3.8895810000000002</v>
      </c>
      <c r="D1688">
        <v>-4.6773170000000004</v>
      </c>
      <c r="E1688">
        <v>550.91059800000005</v>
      </c>
      <c r="F1688">
        <v>-17.648337999999999</v>
      </c>
      <c r="G1688">
        <v>6.06928</v>
      </c>
      <c r="H1688">
        <v>0.412827</v>
      </c>
      <c r="I1688">
        <v>-1.1017000000000001E-2</v>
      </c>
      <c r="J1688">
        <v>-3.2035000000000001E-2</v>
      </c>
    </row>
    <row r="1689" spans="1:10" x14ac:dyDescent="0.25">
      <c r="A1689">
        <v>1.6870000000000001</v>
      </c>
      <c r="B1689">
        <f t="shared" si="40"/>
        <v>1.6870000000000001</v>
      </c>
      <c r="C1689">
        <v>-3.9777399999999998</v>
      </c>
      <c r="D1689">
        <v>-4.676717</v>
      </c>
      <c r="E1689">
        <v>550.73611100000005</v>
      </c>
      <c r="F1689">
        <v>-17.680997999999999</v>
      </c>
      <c r="G1689">
        <v>6.0881720000000001</v>
      </c>
      <c r="H1689">
        <v>0.39597700000000002</v>
      </c>
      <c r="I1689">
        <v>-1.1055000000000001E-2</v>
      </c>
      <c r="J1689">
        <v>-3.2104000000000001E-2</v>
      </c>
    </row>
    <row r="1690" spans="1:10" x14ac:dyDescent="0.25">
      <c r="A1690">
        <v>1.6879999999999999</v>
      </c>
      <c r="B1690">
        <f t="shared" si="40"/>
        <v>1.6879999999999999</v>
      </c>
      <c r="C1690">
        <v>-3.9768569999999999</v>
      </c>
      <c r="D1690">
        <v>-4.6770519999999998</v>
      </c>
      <c r="E1690">
        <v>550.73580000000004</v>
      </c>
      <c r="F1690">
        <v>-17.680937</v>
      </c>
      <c r="G1690">
        <v>6.1342299999999996</v>
      </c>
      <c r="H1690">
        <v>0.396119</v>
      </c>
      <c r="I1690">
        <v>-1.1138E-2</v>
      </c>
      <c r="J1690">
        <v>-3.2104000000000001E-2</v>
      </c>
    </row>
    <row r="1691" spans="1:10" x14ac:dyDescent="0.25">
      <c r="A1691">
        <v>1.6890000000000003</v>
      </c>
      <c r="B1691">
        <f t="shared" si="40"/>
        <v>1.6890000000000001</v>
      </c>
      <c r="C1691">
        <v>-4.0644410000000004</v>
      </c>
      <c r="D1691">
        <v>-4.7646199999999999</v>
      </c>
      <c r="E1691">
        <v>550.38854500000002</v>
      </c>
      <c r="F1691">
        <v>-17.676727</v>
      </c>
      <c r="G1691">
        <v>6.1761920000000003</v>
      </c>
      <c r="H1691">
        <v>0.39133699999999999</v>
      </c>
      <c r="I1691">
        <v>-1.1221999999999999E-2</v>
      </c>
      <c r="J1691">
        <v>-3.2117E-2</v>
      </c>
    </row>
    <row r="1692" spans="1:10" x14ac:dyDescent="0.25">
      <c r="A1692">
        <v>1.6900000000000002</v>
      </c>
      <c r="B1692">
        <f t="shared" si="40"/>
        <v>1.69</v>
      </c>
      <c r="C1692">
        <v>-4.1530490000000002</v>
      </c>
      <c r="D1692">
        <v>-4.8545939999999996</v>
      </c>
      <c r="E1692">
        <v>550.56203800000003</v>
      </c>
      <c r="F1692">
        <v>-17.704979000000002</v>
      </c>
      <c r="G1692">
        <v>6.1946490000000001</v>
      </c>
      <c r="H1692">
        <v>0.39632200000000001</v>
      </c>
      <c r="I1692">
        <v>-1.1252E-2</v>
      </c>
      <c r="J1692">
        <v>-3.2157999999999999E-2</v>
      </c>
    </row>
    <row r="1693" spans="1:10" x14ac:dyDescent="0.25">
      <c r="A1693">
        <v>1.6910000000000001</v>
      </c>
      <c r="B1693">
        <f t="shared" si="40"/>
        <v>1.6910000000000001</v>
      </c>
      <c r="C1693">
        <v>-4.1526059999999996</v>
      </c>
      <c r="D1693">
        <v>-4.9426670000000001</v>
      </c>
      <c r="E1693">
        <v>550.73253</v>
      </c>
      <c r="F1693">
        <v>-17.733588999999998</v>
      </c>
      <c r="G1693">
        <v>6.2178740000000001</v>
      </c>
      <c r="H1693">
        <v>0.40842499999999998</v>
      </c>
      <c r="I1693">
        <v>-1.129E-2</v>
      </c>
      <c r="J1693">
        <v>-3.2199999999999999E-2</v>
      </c>
    </row>
    <row r="1694" spans="1:10" x14ac:dyDescent="0.25">
      <c r="A1694">
        <v>1.6919999999999999</v>
      </c>
      <c r="B1694">
        <f t="shared" si="40"/>
        <v>1.6919999999999999</v>
      </c>
      <c r="C1694">
        <v>-4.2403880000000003</v>
      </c>
      <c r="D1694">
        <v>-4.9421869999999997</v>
      </c>
      <c r="E1694">
        <v>550.72951799999998</v>
      </c>
      <c r="F1694">
        <v>-17.798959</v>
      </c>
      <c r="G1694">
        <v>6.2598739999999999</v>
      </c>
      <c r="H1694">
        <v>0.39166400000000001</v>
      </c>
      <c r="I1694">
        <v>-1.1367E-2</v>
      </c>
      <c r="J1694">
        <v>-3.2319000000000001E-2</v>
      </c>
    </row>
    <row r="1695" spans="1:10" x14ac:dyDescent="0.25">
      <c r="A1695">
        <v>1.6930000000000003</v>
      </c>
      <c r="B1695">
        <f t="shared" si="40"/>
        <v>1.6930000000000001</v>
      </c>
      <c r="C1695">
        <v>-4.2398439999999997</v>
      </c>
      <c r="D1695">
        <v>-4.942145</v>
      </c>
      <c r="E1695">
        <v>550.72844899999996</v>
      </c>
      <c r="F1695">
        <v>-17.864623000000002</v>
      </c>
      <c r="G1695">
        <v>6.3060070000000001</v>
      </c>
      <c r="H1695">
        <v>0.39174399999999998</v>
      </c>
      <c r="I1695">
        <v>-1.145E-2</v>
      </c>
      <c r="J1695">
        <v>-3.2438000000000002E-2</v>
      </c>
    </row>
    <row r="1696" spans="1:10" x14ac:dyDescent="0.25">
      <c r="A1696">
        <v>1.6940000000000002</v>
      </c>
      <c r="B1696">
        <f t="shared" si="40"/>
        <v>1.694</v>
      </c>
      <c r="C1696">
        <v>-4.2391009999999998</v>
      </c>
      <c r="D1696">
        <v>-5.030151</v>
      </c>
      <c r="E1696">
        <v>550.38313600000004</v>
      </c>
      <c r="F1696">
        <v>-17.860709</v>
      </c>
      <c r="G1696">
        <v>6.3521020000000004</v>
      </c>
      <c r="H1696">
        <v>0.40380300000000002</v>
      </c>
      <c r="I1696">
        <v>-1.1540999999999999E-2</v>
      </c>
      <c r="J1696">
        <v>-3.2451000000000001E-2</v>
      </c>
    </row>
    <row r="1697" spans="1:10" x14ac:dyDescent="0.25">
      <c r="A1697">
        <v>1.6950000000000001</v>
      </c>
      <c r="B1697">
        <f t="shared" si="40"/>
        <v>1.6950000000000001</v>
      </c>
      <c r="C1697">
        <v>-4.4148110000000003</v>
      </c>
      <c r="D1697">
        <v>-5.030411</v>
      </c>
      <c r="E1697">
        <v>550.55287099999998</v>
      </c>
      <c r="F1697">
        <v>-17.892903</v>
      </c>
      <c r="G1697">
        <v>6.4128160000000003</v>
      </c>
      <c r="H1697">
        <v>0.40399499999999999</v>
      </c>
      <c r="I1697">
        <v>-1.1648E-2</v>
      </c>
      <c r="J1697">
        <v>-3.2500000000000001E-2</v>
      </c>
    </row>
    <row r="1698" spans="1:10" x14ac:dyDescent="0.25">
      <c r="A1698">
        <v>1.696</v>
      </c>
      <c r="B1698">
        <f t="shared" si="40"/>
        <v>1.696</v>
      </c>
      <c r="C1698">
        <v>-4.4146799999999997</v>
      </c>
      <c r="D1698">
        <v>-5.1176060000000003</v>
      </c>
      <c r="E1698">
        <v>550.37921100000005</v>
      </c>
      <c r="F1698">
        <v>-17.987389</v>
      </c>
      <c r="G1698">
        <v>6.3899590000000002</v>
      </c>
      <c r="H1698">
        <v>0.41584199999999999</v>
      </c>
      <c r="I1698">
        <v>-1.1610000000000001E-2</v>
      </c>
      <c r="J1698">
        <v>-3.2682000000000003E-2</v>
      </c>
    </row>
    <row r="1699" spans="1:10" x14ac:dyDescent="0.25">
      <c r="A1699">
        <v>1.6970000000000003</v>
      </c>
      <c r="B1699">
        <f t="shared" si="40"/>
        <v>1.6970000000000001</v>
      </c>
      <c r="C1699">
        <v>-4.414917</v>
      </c>
      <c r="D1699">
        <v>-5.2078139999999999</v>
      </c>
      <c r="E1699">
        <v>550.38084800000001</v>
      </c>
      <c r="F1699">
        <v>-17.917459999999998</v>
      </c>
      <c r="G1699">
        <v>6.4356280000000003</v>
      </c>
      <c r="H1699">
        <v>0.40409499999999998</v>
      </c>
      <c r="I1699">
        <v>-1.1693E-2</v>
      </c>
      <c r="J1699">
        <v>-3.2555000000000001E-2</v>
      </c>
    </row>
    <row r="1700" spans="1:10" x14ac:dyDescent="0.25">
      <c r="A1700">
        <v>1.6980000000000002</v>
      </c>
      <c r="B1700">
        <f t="shared" si="40"/>
        <v>1.698</v>
      </c>
      <c r="C1700">
        <v>-4.4136300000000004</v>
      </c>
      <c r="D1700">
        <v>-5.2077650000000002</v>
      </c>
      <c r="E1700">
        <v>550.208617</v>
      </c>
      <c r="F1700">
        <v>-17.950258999999999</v>
      </c>
      <c r="G1700">
        <v>6.4586360000000003</v>
      </c>
      <c r="H1700">
        <v>0.40413300000000002</v>
      </c>
      <c r="I1700">
        <v>-1.1738999999999999E-2</v>
      </c>
      <c r="J1700">
        <v>-3.2624E-2</v>
      </c>
    </row>
    <row r="1701" spans="1:10" x14ac:dyDescent="0.25">
      <c r="A1701">
        <v>1.6990000000000001</v>
      </c>
      <c r="B1701">
        <f t="shared" si="40"/>
        <v>1.6990000000000001</v>
      </c>
      <c r="C1701">
        <v>-4.5018529999999997</v>
      </c>
      <c r="D1701">
        <v>-5.2950239999999997</v>
      </c>
      <c r="E1701">
        <v>550.37640899999997</v>
      </c>
      <c r="F1701">
        <v>-18.0443</v>
      </c>
      <c r="G1701">
        <v>6.4778029999999998</v>
      </c>
      <c r="H1701">
        <v>0.39933200000000002</v>
      </c>
      <c r="I1701">
        <v>-1.1769999999999999E-2</v>
      </c>
      <c r="J1701">
        <v>-3.2785000000000002E-2</v>
      </c>
    </row>
    <row r="1702" spans="1:10" x14ac:dyDescent="0.25">
      <c r="A1702">
        <v>1.7</v>
      </c>
      <c r="B1702">
        <f t="shared" si="40"/>
        <v>1.7</v>
      </c>
      <c r="C1702">
        <v>-4.589804</v>
      </c>
      <c r="D1702">
        <v>-5.2947050000000004</v>
      </c>
      <c r="E1702">
        <v>550.54594099999997</v>
      </c>
      <c r="F1702">
        <v>-18.076715</v>
      </c>
      <c r="G1702">
        <v>6.4967769999999998</v>
      </c>
      <c r="H1702">
        <v>0.382579</v>
      </c>
      <c r="I1702">
        <v>-1.1801000000000001E-2</v>
      </c>
      <c r="J1702">
        <v>-3.2834000000000002E-2</v>
      </c>
    </row>
    <row r="1703" spans="1:10" x14ac:dyDescent="0.25">
      <c r="A1703">
        <v>1.7010000000000003</v>
      </c>
      <c r="B1703">
        <f t="shared" si="40"/>
        <v>1.7010000000000001</v>
      </c>
      <c r="C1703">
        <v>-4.6776239999999998</v>
      </c>
      <c r="D1703">
        <v>-5.2944810000000002</v>
      </c>
      <c r="E1703">
        <v>550.37221199999999</v>
      </c>
      <c r="F1703">
        <v>-18.043648999999998</v>
      </c>
      <c r="G1703">
        <v>6.5155940000000001</v>
      </c>
      <c r="H1703">
        <v>0.36579</v>
      </c>
      <c r="I1703">
        <v>-1.1839000000000001E-2</v>
      </c>
      <c r="J1703">
        <v>-3.2784000000000001E-2</v>
      </c>
    </row>
    <row r="1704" spans="1:10" x14ac:dyDescent="0.25">
      <c r="A1704">
        <v>1.7020000000000002</v>
      </c>
      <c r="B1704">
        <f t="shared" si="40"/>
        <v>1.702</v>
      </c>
      <c r="C1704">
        <v>-4.9430339999999999</v>
      </c>
      <c r="D1704">
        <v>-5.3841000000000001</v>
      </c>
      <c r="E1704">
        <v>550.37173199999995</v>
      </c>
      <c r="F1704">
        <v>-18.104400999999999</v>
      </c>
      <c r="G1704">
        <v>6.5486269999999998</v>
      </c>
      <c r="H1704">
        <v>0.370728</v>
      </c>
      <c r="I1704">
        <v>-1.1899E-2</v>
      </c>
      <c r="J1704">
        <v>-3.2895000000000001E-2</v>
      </c>
    </row>
    <row r="1705" spans="1:10" x14ac:dyDescent="0.25">
      <c r="A1705">
        <v>1.7030000000000001</v>
      </c>
      <c r="B1705">
        <f t="shared" si="40"/>
        <v>1.7030000000000001</v>
      </c>
      <c r="C1705">
        <v>-4.9425629999999998</v>
      </c>
      <c r="D1705">
        <v>-5.4716709999999997</v>
      </c>
      <c r="E1705">
        <v>550.19882900000005</v>
      </c>
      <c r="F1705">
        <v>-18.133161999999999</v>
      </c>
      <c r="G1705">
        <v>6.5256949999999998</v>
      </c>
      <c r="H1705">
        <v>0.38263799999999998</v>
      </c>
      <c r="I1705">
        <v>-1.1861E-2</v>
      </c>
      <c r="J1705">
        <v>-3.2957E-2</v>
      </c>
    </row>
    <row r="1706" spans="1:10" x14ac:dyDescent="0.25">
      <c r="A1706">
        <v>1.704</v>
      </c>
      <c r="B1706">
        <f t="shared" si="40"/>
        <v>1.704</v>
      </c>
      <c r="C1706">
        <v>-4.9415760000000004</v>
      </c>
      <c r="D1706">
        <v>-5.2939020000000001</v>
      </c>
      <c r="E1706">
        <v>550.02469599999995</v>
      </c>
      <c r="F1706">
        <v>-18.240178</v>
      </c>
      <c r="G1706">
        <v>6.5950680000000004</v>
      </c>
      <c r="H1706">
        <v>0.3826</v>
      </c>
      <c r="I1706">
        <v>-1.1990000000000001E-2</v>
      </c>
      <c r="J1706">
        <v>-3.3161999999999997E-2</v>
      </c>
    </row>
    <row r="1707" spans="1:10" x14ac:dyDescent="0.25">
      <c r="A1707">
        <v>1.7050000000000003</v>
      </c>
      <c r="B1707">
        <f t="shared" si="40"/>
        <v>1.7050000000000001</v>
      </c>
      <c r="C1707">
        <v>-5.0292620000000001</v>
      </c>
      <c r="D1707">
        <v>-5.4695859999999996</v>
      </c>
      <c r="E1707">
        <v>549.84900100000004</v>
      </c>
      <c r="F1707">
        <v>-18.198915</v>
      </c>
      <c r="G1707">
        <v>6.6141209999999999</v>
      </c>
      <c r="H1707">
        <v>0.38984099999999999</v>
      </c>
      <c r="I1707">
        <v>-1.2029E-2</v>
      </c>
      <c r="J1707">
        <v>-3.3098000000000002E-2</v>
      </c>
    </row>
    <row r="1708" spans="1:10" x14ac:dyDescent="0.25">
      <c r="A1708">
        <v>1.7060000000000002</v>
      </c>
      <c r="B1708">
        <f t="shared" si="40"/>
        <v>1.706</v>
      </c>
      <c r="C1708">
        <v>-5.0299420000000001</v>
      </c>
      <c r="D1708">
        <v>-5.558821</v>
      </c>
      <c r="E1708">
        <v>549.84974699999998</v>
      </c>
      <c r="F1708">
        <v>-18.260342000000001</v>
      </c>
      <c r="G1708">
        <v>6.6138640000000004</v>
      </c>
      <c r="H1708">
        <v>0.37787399999999999</v>
      </c>
      <c r="I1708">
        <v>-1.2028E-2</v>
      </c>
      <c r="J1708">
        <v>-3.3210000000000003E-2</v>
      </c>
    </row>
    <row r="1709" spans="1:10" x14ac:dyDescent="0.25">
      <c r="A1709">
        <v>1.7070000000000001</v>
      </c>
      <c r="B1709">
        <f t="shared" si="40"/>
        <v>1.7070000000000001</v>
      </c>
      <c r="C1709">
        <v>-5.1170840000000002</v>
      </c>
      <c r="D1709">
        <v>-5.3806500000000002</v>
      </c>
      <c r="E1709">
        <v>549.50357699999995</v>
      </c>
      <c r="F1709">
        <v>-18.268533000000001</v>
      </c>
      <c r="G1709">
        <v>6.6098460000000001</v>
      </c>
      <c r="H1709">
        <v>0.36087200000000003</v>
      </c>
      <c r="I1709">
        <v>-1.2029E-2</v>
      </c>
      <c r="J1709">
        <v>-3.3245999999999998E-2</v>
      </c>
    </row>
    <row r="1710" spans="1:10" x14ac:dyDescent="0.25">
      <c r="A1710">
        <v>1.708</v>
      </c>
      <c r="B1710">
        <f t="shared" si="40"/>
        <v>1.708</v>
      </c>
      <c r="C1710">
        <v>-5.2060959999999996</v>
      </c>
      <c r="D1710">
        <v>-5.4710070000000002</v>
      </c>
      <c r="E1710">
        <v>549.84898999999996</v>
      </c>
      <c r="F1710">
        <v>-18.263925</v>
      </c>
      <c r="G1710">
        <v>6.6513540000000004</v>
      </c>
      <c r="H1710">
        <v>0.36596200000000001</v>
      </c>
      <c r="I1710">
        <v>-1.2097E-2</v>
      </c>
      <c r="J1710">
        <v>-3.3216000000000002E-2</v>
      </c>
    </row>
    <row r="1711" spans="1:10" x14ac:dyDescent="0.25">
      <c r="A1711">
        <v>1.7089999999999999</v>
      </c>
      <c r="B1711">
        <f t="shared" si="40"/>
        <v>1.7090000000000001</v>
      </c>
      <c r="C1711">
        <v>-5.2931720000000002</v>
      </c>
      <c r="D1711">
        <v>-5.5578760000000003</v>
      </c>
      <c r="E1711">
        <v>549.67370000000005</v>
      </c>
      <c r="F1711">
        <v>-18.357959999999999</v>
      </c>
      <c r="G1711">
        <v>6.6243460000000001</v>
      </c>
      <c r="H1711">
        <v>0.361014</v>
      </c>
      <c r="I1711">
        <v>-1.2050999999999999E-2</v>
      </c>
      <c r="J1711">
        <v>-3.3397999999999997E-2</v>
      </c>
    </row>
    <row r="1712" spans="1:10" x14ac:dyDescent="0.25">
      <c r="A1712">
        <v>1.7100000000000002</v>
      </c>
      <c r="B1712">
        <f t="shared" si="40"/>
        <v>1.71</v>
      </c>
      <c r="C1712">
        <v>-5.2926279999999997</v>
      </c>
      <c r="D1712">
        <v>-5.5578339999999997</v>
      </c>
      <c r="E1712">
        <v>549.67263000000003</v>
      </c>
      <c r="F1712">
        <v>-18.423625000000001</v>
      </c>
      <c r="G1712">
        <v>6.6704780000000001</v>
      </c>
      <c r="H1712">
        <v>0.36109400000000003</v>
      </c>
      <c r="I1712">
        <v>-1.2135E-2</v>
      </c>
      <c r="J1712">
        <v>-3.3516999999999998E-2</v>
      </c>
    </row>
    <row r="1713" spans="1:10" x14ac:dyDescent="0.25">
      <c r="A1713">
        <v>1.7110000000000001</v>
      </c>
      <c r="B1713">
        <f t="shared" si="40"/>
        <v>1.7110000000000001</v>
      </c>
      <c r="C1713">
        <v>-5.3807200000000002</v>
      </c>
      <c r="D1713">
        <v>-5.6451880000000001</v>
      </c>
      <c r="E1713">
        <v>549.49716100000001</v>
      </c>
      <c r="F1713">
        <v>-18.452185</v>
      </c>
      <c r="G1713">
        <v>6.689489</v>
      </c>
      <c r="H1713">
        <v>0.35625800000000002</v>
      </c>
      <c r="I1713">
        <v>-1.2174000000000001E-2</v>
      </c>
      <c r="J1713">
        <v>-3.3579999999999999E-2</v>
      </c>
    </row>
    <row r="1714" spans="1:10" x14ac:dyDescent="0.25">
      <c r="A1714">
        <v>1.712</v>
      </c>
      <c r="B1714">
        <f t="shared" si="40"/>
        <v>1.712</v>
      </c>
      <c r="C1714">
        <v>-5.3804489999999996</v>
      </c>
      <c r="D1714">
        <v>-5.8227099999999998</v>
      </c>
      <c r="E1714">
        <v>549.49661300000002</v>
      </c>
      <c r="F1714">
        <v>-18.509452</v>
      </c>
      <c r="G1714">
        <v>6.7354079999999996</v>
      </c>
      <c r="H1714">
        <v>0.35644700000000001</v>
      </c>
      <c r="I1714">
        <v>-1.2257000000000001E-2</v>
      </c>
      <c r="J1714">
        <v>-3.3683999999999999E-2</v>
      </c>
    </row>
    <row r="1715" spans="1:10" x14ac:dyDescent="0.25">
      <c r="A1715">
        <v>1.7129999999999999</v>
      </c>
      <c r="B1715">
        <f t="shared" si="40"/>
        <v>1.7130000000000001</v>
      </c>
      <c r="C1715">
        <v>-5.3796689999999998</v>
      </c>
      <c r="D1715">
        <v>-5.8224470000000004</v>
      </c>
      <c r="E1715">
        <v>549.49616800000001</v>
      </c>
      <c r="F1715">
        <v>-18.575021</v>
      </c>
      <c r="G1715">
        <v>6.7354649999999996</v>
      </c>
      <c r="H1715">
        <v>0.356431</v>
      </c>
      <c r="I1715">
        <v>-1.2258E-2</v>
      </c>
      <c r="J1715">
        <v>-3.3804000000000001E-2</v>
      </c>
    </row>
    <row r="1716" spans="1:10" x14ac:dyDescent="0.25">
      <c r="A1716">
        <v>1.7140000000000002</v>
      </c>
      <c r="B1716">
        <f t="shared" si="40"/>
        <v>1.714</v>
      </c>
      <c r="C1716">
        <v>-5.4675929999999999</v>
      </c>
      <c r="D1716">
        <v>-5.8216260000000002</v>
      </c>
      <c r="E1716">
        <v>549.32230500000003</v>
      </c>
      <c r="F1716">
        <v>-18.607586000000001</v>
      </c>
      <c r="G1716">
        <v>6.7082819999999996</v>
      </c>
      <c r="H1716">
        <v>0.33948400000000001</v>
      </c>
      <c r="I1716">
        <v>-1.2212000000000001E-2</v>
      </c>
      <c r="J1716">
        <v>-3.3874000000000001E-2</v>
      </c>
    </row>
    <row r="1717" spans="1:10" x14ac:dyDescent="0.25">
      <c r="A1717">
        <v>1.7150000000000001</v>
      </c>
      <c r="B1717">
        <f t="shared" si="40"/>
        <v>1.7150000000000001</v>
      </c>
      <c r="C1717">
        <v>-5.4674250000000004</v>
      </c>
      <c r="D1717">
        <v>-5.8214639999999997</v>
      </c>
      <c r="E1717">
        <v>549.14976100000001</v>
      </c>
      <c r="F1717">
        <v>-18.640540999999999</v>
      </c>
      <c r="G1717">
        <v>6.7313080000000003</v>
      </c>
      <c r="H1717">
        <v>0.339476</v>
      </c>
      <c r="I1717">
        <v>-1.2258E-2</v>
      </c>
      <c r="J1717">
        <v>-3.3944000000000002E-2</v>
      </c>
    </row>
    <row r="1718" spans="1:10" x14ac:dyDescent="0.25">
      <c r="A1718">
        <v>1.716</v>
      </c>
      <c r="B1718">
        <f t="shared" si="40"/>
        <v>1.716</v>
      </c>
      <c r="C1718">
        <v>-5.5542959999999999</v>
      </c>
      <c r="D1718">
        <v>-5.8208159999999998</v>
      </c>
      <c r="E1718">
        <v>548.803043</v>
      </c>
      <c r="F1718">
        <v>-18.705998999999998</v>
      </c>
      <c r="G1718">
        <v>6.7732080000000003</v>
      </c>
      <c r="H1718">
        <v>0.32266299999999998</v>
      </c>
      <c r="I1718">
        <v>-1.2342000000000001E-2</v>
      </c>
      <c r="J1718">
        <v>-3.4084999999999997E-2</v>
      </c>
    </row>
    <row r="1719" spans="1:10" x14ac:dyDescent="0.25">
      <c r="A1719">
        <v>1.7169999999999999</v>
      </c>
      <c r="B1719">
        <f t="shared" si="40"/>
        <v>1.7170000000000001</v>
      </c>
      <c r="C1719">
        <v>-5.4662410000000001</v>
      </c>
      <c r="D1719">
        <v>-5.9088320000000003</v>
      </c>
      <c r="E1719">
        <v>548.80324499999995</v>
      </c>
      <c r="F1719">
        <v>-18.767921000000001</v>
      </c>
      <c r="G1719">
        <v>6.7775340000000002</v>
      </c>
      <c r="H1719">
        <v>0.35145799999999999</v>
      </c>
      <c r="I1719">
        <v>-1.235E-2</v>
      </c>
      <c r="J1719">
        <v>-3.4197999999999999E-2</v>
      </c>
    </row>
    <row r="1720" spans="1:10" x14ac:dyDescent="0.25">
      <c r="A1720">
        <v>1.7180000000000002</v>
      </c>
      <c r="B1720">
        <f t="shared" si="40"/>
        <v>1.718</v>
      </c>
      <c r="C1720">
        <v>-5.5540620000000001</v>
      </c>
      <c r="D1720">
        <v>-6.0856950000000003</v>
      </c>
      <c r="E1720">
        <v>548.801378</v>
      </c>
      <c r="F1720">
        <v>-18.824797</v>
      </c>
      <c r="G1720">
        <v>6.773244</v>
      </c>
      <c r="H1720">
        <v>0.33470899999999998</v>
      </c>
      <c r="I1720">
        <v>-1.2342000000000001E-2</v>
      </c>
      <c r="J1720">
        <v>-3.4301999999999999E-2</v>
      </c>
    </row>
    <row r="1721" spans="1:10" x14ac:dyDescent="0.25">
      <c r="A1721">
        <v>1.7190000000000001</v>
      </c>
      <c r="B1721">
        <f t="shared" si="40"/>
        <v>1.7190000000000001</v>
      </c>
      <c r="C1721">
        <v>-5.5528389999999996</v>
      </c>
      <c r="D1721">
        <v>-6.1735040000000003</v>
      </c>
      <c r="E1721">
        <v>548.97142499999995</v>
      </c>
      <c r="F1721">
        <v>-18.918977000000002</v>
      </c>
      <c r="G1721">
        <v>6.7965260000000001</v>
      </c>
      <c r="H1721">
        <v>0.34679599999999999</v>
      </c>
      <c r="I1721">
        <v>-1.238E-2</v>
      </c>
      <c r="J1721">
        <v>-3.4463000000000001E-2</v>
      </c>
    </row>
    <row r="1722" spans="1:10" x14ac:dyDescent="0.25">
      <c r="A1722">
        <v>1.72</v>
      </c>
      <c r="B1722">
        <f t="shared" si="40"/>
        <v>1.72</v>
      </c>
      <c r="C1722">
        <v>-5.5526710000000001</v>
      </c>
      <c r="D1722">
        <v>-6.173343</v>
      </c>
      <c r="E1722">
        <v>548.79888100000005</v>
      </c>
      <c r="F1722">
        <v>-18.951931999999999</v>
      </c>
      <c r="G1722">
        <v>6.8195519999999998</v>
      </c>
      <c r="H1722">
        <v>0.34678700000000001</v>
      </c>
      <c r="I1722">
        <v>-1.2426E-2</v>
      </c>
      <c r="J1722">
        <v>-3.4533000000000001E-2</v>
      </c>
    </row>
    <row r="1723" spans="1:10" x14ac:dyDescent="0.25">
      <c r="A1723">
        <v>1.7209999999999999</v>
      </c>
      <c r="B1723">
        <f t="shared" si="40"/>
        <v>1.7210000000000001</v>
      </c>
      <c r="C1723">
        <v>-5.5519970000000001</v>
      </c>
      <c r="D1723">
        <v>-6.3504820000000004</v>
      </c>
      <c r="E1723">
        <v>548.62641299999996</v>
      </c>
      <c r="F1723">
        <v>-19.042058000000001</v>
      </c>
      <c r="G1723">
        <v>6.8424209999999999</v>
      </c>
      <c r="H1723">
        <v>0.34687200000000001</v>
      </c>
      <c r="I1723">
        <v>-1.2472E-2</v>
      </c>
      <c r="J1723">
        <v>-3.4708999999999997E-2</v>
      </c>
    </row>
    <row r="1724" spans="1:10" x14ac:dyDescent="0.25">
      <c r="A1724">
        <v>1.7220000000000002</v>
      </c>
      <c r="B1724">
        <f t="shared" si="40"/>
        <v>1.722</v>
      </c>
      <c r="C1724">
        <v>-5.7291400000000001</v>
      </c>
      <c r="D1724">
        <v>-6.439737</v>
      </c>
      <c r="E1724">
        <v>548.45394399999998</v>
      </c>
      <c r="F1724">
        <v>-19.070260000000001</v>
      </c>
      <c r="G1724">
        <v>6.8566640000000003</v>
      </c>
      <c r="H1724">
        <v>0.33491799999999999</v>
      </c>
      <c r="I1724">
        <v>-1.2501999999999999E-2</v>
      </c>
      <c r="J1724">
        <v>-3.4771000000000003E-2</v>
      </c>
    </row>
    <row r="1725" spans="1:10" x14ac:dyDescent="0.25">
      <c r="A1725">
        <v>1.7230000000000001</v>
      </c>
      <c r="B1725">
        <f t="shared" si="40"/>
        <v>1.7230000000000001</v>
      </c>
      <c r="C1725">
        <v>-5.8166200000000003</v>
      </c>
      <c r="D1725">
        <v>-6.5269899999999996</v>
      </c>
      <c r="E1725">
        <v>548.45057299999996</v>
      </c>
      <c r="F1725">
        <v>-19.131435</v>
      </c>
      <c r="G1725">
        <v>6.8527060000000004</v>
      </c>
      <c r="H1725">
        <v>0.33007500000000001</v>
      </c>
      <c r="I1725">
        <v>-1.2494999999999999E-2</v>
      </c>
      <c r="J1725">
        <v>-3.4882999999999997E-2</v>
      </c>
    </row>
    <row r="1726" spans="1:10" x14ac:dyDescent="0.25">
      <c r="A1726">
        <v>1.724</v>
      </c>
      <c r="B1726">
        <f t="shared" si="40"/>
        <v>1.724</v>
      </c>
      <c r="C1726">
        <v>-5.817469</v>
      </c>
      <c r="D1726">
        <v>-6.6163860000000003</v>
      </c>
      <c r="E1726">
        <v>548.62386300000003</v>
      </c>
      <c r="F1726">
        <v>-19.159907</v>
      </c>
      <c r="G1726">
        <v>6.8294230000000002</v>
      </c>
      <c r="H1726">
        <v>0.31811600000000001</v>
      </c>
      <c r="I1726">
        <v>-1.2448000000000001E-2</v>
      </c>
      <c r="J1726">
        <v>-3.4923999999999997E-2</v>
      </c>
    </row>
    <row r="1727" spans="1:10" x14ac:dyDescent="0.25">
      <c r="A1727">
        <v>1.7249999999999999</v>
      </c>
      <c r="B1727">
        <f t="shared" si="40"/>
        <v>1.7250000000000001</v>
      </c>
      <c r="C1727">
        <v>-5.728059</v>
      </c>
      <c r="D1727">
        <v>-6.792306</v>
      </c>
      <c r="E1727">
        <v>548.45085099999994</v>
      </c>
      <c r="F1727">
        <v>-19.250527999999999</v>
      </c>
      <c r="G1727">
        <v>6.8568749999999996</v>
      </c>
      <c r="H1727">
        <v>0.358962</v>
      </c>
      <c r="I1727">
        <v>-1.2501999999999999E-2</v>
      </c>
      <c r="J1727">
        <v>-3.5099999999999999E-2</v>
      </c>
    </row>
    <row r="1728" spans="1:10" x14ac:dyDescent="0.25">
      <c r="A1728">
        <v>1.7260000000000002</v>
      </c>
      <c r="B1728">
        <f t="shared" si="40"/>
        <v>1.726</v>
      </c>
      <c r="C1728">
        <v>-5.8162180000000001</v>
      </c>
      <c r="D1728">
        <v>-6.7917059999999996</v>
      </c>
      <c r="E1728">
        <v>548.27636399999994</v>
      </c>
      <c r="F1728">
        <v>-19.283187999999999</v>
      </c>
      <c r="G1728">
        <v>6.8757669999999997</v>
      </c>
      <c r="H1728">
        <v>0.34211200000000003</v>
      </c>
      <c r="I1728">
        <v>-1.2541E-2</v>
      </c>
      <c r="J1728">
        <v>-3.5171000000000001E-2</v>
      </c>
    </row>
    <row r="1729" spans="1:10" x14ac:dyDescent="0.25">
      <c r="A1729">
        <v>1.7270000000000001</v>
      </c>
      <c r="B1729">
        <f t="shared" si="40"/>
        <v>1.7270000000000001</v>
      </c>
      <c r="C1729">
        <v>-5.8157120000000004</v>
      </c>
      <c r="D1729">
        <v>-6.9690079999999996</v>
      </c>
      <c r="E1729">
        <v>548.27643999999998</v>
      </c>
      <c r="F1729">
        <v>-19.34036</v>
      </c>
      <c r="G1729">
        <v>6.87561</v>
      </c>
      <c r="H1729">
        <v>0.34220499999999998</v>
      </c>
      <c r="I1729">
        <v>-1.2540000000000001E-2</v>
      </c>
      <c r="J1729">
        <v>-3.5275000000000001E-2</v>
      </c>
    </row>
    <row r="1730" spans="1:10" x14ac:dyDescent="0.25">
      <c r="A1730">
        <v>1.728</v>
      </c>
      <c r="B1730">
        <f t="shared" si="40"/>
        <v>1.728</v>
      </c>
      <c r="C1730">
        <v>-5.8158159999999999</v>
      </c>
      <c r="D1730">
        <v>-6.9684100000000004</v>
      </c>
      <c r="E1730">
        <v>548.27630599999998</v>
      </c>
      <c r="F1730">
        <v>-19.405989999999999</v>
      </c>
      <c r="G1730">
        <v>6.8296089999999996</v>
      </c>
      <c r="H1730">
        <v>0.34204600000000002</v>
      </c>
      <c r="I1730">
        <v>-1.2456999999999999E-2</v>
      </c>
      <c r="J1730">
        <v>-3.5395000000000003E-2</v>
      </c>
    </row>
    <row r="1731" spans="1:10" x14ac:dyDescent="0.25">
      <c r="A1731">
        <v>1.7289999999999999</v>
      </c>
      <c r="B1731">
        <f t="shared" ref="B1731:B1794" si="41">INT(A1731*1000)/1000</f>
        <v>1.7290000000000001</v>
      </c>
      <c r="C1731">
        <v>-5.8153100000000002</v>
      </c>
      <c r="D1731">
        <v>-7.1457119999999996</v>
      </c>
      <c r="E1731">
        <v>548.27638200000001</v>
      </c>
      <c r="F1731">
        <v>-19.463160999999999</v>
      </c>
      <c r="G1731">
        <v>6.8294519999999999</v>
      </c>
      <c r="H1731">
        <v>0.34213900000000003</v>
      </c>
      <c r="I1731">
        <v>-1.2456E-2</v>
      </c>
      <c r="J1731">
        <v>-3.5499000000000003E-2</v>
      </c>
    </row>
    <row r="1732" spans="1:10" x14ac:dyDescent="0.25">
      <c r="A1732">
        <v>1.7300000000000002</v>
      </c>
      <c r="B1732">
        <f t="shared" si="41"/>
        <v>1.73</v>
      </c>
      <c r="C1732">
        <v>-5.8150750000000002</v>
      </c>
      <c r="D1732">
        <v>-7.2335039999999999</v>
      </c>
      <c r="E1732">
        <v>548.10285499999998</v>
      </c>
      <c r="F1732">
        <v>-19.492017000000001</v>
      </c>
      <c r="G1732">
        <v>6.8525960000000001</v>
      </c>
      <c r="H1732">
        <v>0.35414499999999999</v>
      </c>
      <c r="I1732">
        <v>-1.2501999999999999E-2</v>
      </c>
      <c r="J1732">
        <v>-3.5562999999999997E-2</v>
      </c>
    </row>
    <row r="1733" spans="1:10" x14ac:dyDescent="0.25">
      <c r="A1733">
        <v>1.7310000000000001</v>
      </c>
      <c r="B1733">
        <f t="shared" si="41"/>
        <v>1.7310000000000001</v>
      </c>
      <c r="C1733">
        <v>-5.8145689999999997</v>
      </c>
      <c r="D1733">
        <v>-7.4108049999999999</v>
      </c>
      <c r="E1733">
        <v>548.10293000000001</v>
      </c>
      <c r="F1733">
        <v>-19.549188999999998</v>
      </c>
      <c r="G1733">
        <v>6.8524390000000004</v>
      </c>
      <c r="H1733">
        <v>0.354238</v>
      </c>
      <c r="I1733">
        <v>-1.2501999999999999E-2</v>
      </c>
      <c r="J1733">
        <v>-3.5666999999999997E-2</v>
      </c>
    </row>
    <row r="1734" spans="1:10" x14ac:dyDescent="0.25">
      <c r="A1734">
        <v>1.732</v>
      </c>
      <c r="B1734">
        <f t="shared" si="41"/>
        <v>1.732</v>
      </c>
      <c r="C1734">
        <v>-5.814673</v>
      </c>
      <c r="D1734">
        <v>-7.4102069999999998</v>
      </c>
      <c r="E1734">
        <v>548.10279600000001</v>
      </c>
      <c r="F1734">
        <v>-19.614819000000001</v>
      </c>
      <c r="G1734">
        <v>6.806438</v>
      </c>
      <c r="H1734">
        <v>0.35408000000000001</v>
      </c>
      <c r="I1734">
        <v>-1.2418E-2</v>
      </c>
      <c r="J1734">
        <v>-3.5786999999999999E-2</v>
      </c>
    </row>
    <row r="1735" spans="1:10" x14ac:dyDescent="0.25">
      <c r="A1735">
        <v>1.7329999999999999</v>
      </c>
      <c r="B1735">
        <f t="shared" si="41"/>
        <v>1.7330000000000001</v>
      </c>
      <c r="C1735">
        <v>-5.9011399999999998</v>
      </c>
      <c r="D1735">
        <v>-7.4091760000000004</v>
      </c>
      <c r="E1735">
        <v>547.584159</v>
      </c>
      <c r="F1735">
        <v>-19.713137</v>
      </c>
      <c r="G1735">
        <v>6.8252889999999997</v>
      </c>
      <c r="H1735">
        <v>0.33716200000000002</v>
      </c>
      <c r="I1735">
        <v>-1.2463999999999999E-2</v>
      </c>
      <c r="J1735">
        <v>-3.5999999999999997E-2</v>
      </c>
    </row>
    <row r="1736" spans="1:10" x14ac:dyDescent="0.25">
      <c r="A1736">
        <v>1.7340000000000002</v>
      </c>
      <c r="B1736">
        <f t="shared" si="41"/>
        <v>1.734</v>
      </c>
      <c r="C1736">
        <v>-5.9900140000000004</v>
      </c>
      <c r="D1736">
        <v>-7.6738799999999996</v>
      </c>
      <c r="E1736">
        <v>547.58099600000003</v>
      </c>
      <c r="F1736">
        <v>-19.766071</v>
      </c>
      <c r="G1736">
        <v>6.8211339999999998</v>
      </c>
      <c r="H1736">
        <v>0.33238200000000001</v>
      </c>
      <c r="I1736">
        <v>-1.2456999999999999E-2</v>
      </c>
      <c r="J1736">
        <v>-3.6096999999999997E-2</v>
      </c>
    </row>
    <row r="1737" spans="1:10" x14ac:dyDescent="0.25">
      <c r="A1737">
        <v>1.7350000000000001</v>
      </c>
      <c r="B1737">
        <f t="shared" si="41"/>
        <v>1.7350000000000001</v>
      </c>
      <c r="C1737">
        <v>-5.9011779999999998</v>
      </c>
      <c r="D1737">
        <v>-7.7616319999999996</v>
      </c>
      <c r="E1737">
        <v>547.58075299999996</v>
      </c>
      <c r="F1737">
        <v>-19.893561999999999</v>
      </c>
      <c r="G1737">
        <v>6.8255179999999998</v>
      </c>
      <c r="H1737">
        <v>0.36116100000000001</v>
      </c>
      <c r="I1737">
        <v>-1.2465E-2</v>
      </c>
      <c r="J1737">
        <v>-3.6330000000000001E-2</v>
      </c>
    </row>
    <row r="1738" spans="1:10" x14ac:dyDescent="0.25">
      <c r="A1738">
        <v>1.736</v>
      </c>
      <c r="B1738">
        <f t="shared" si="41"/>
        <v>1.736</v>
      </c>
      <c r="C1738">
        <v>-5.8122790000000002</v>
      </c>
      <c r="D1738">
        <v>-7.7615259999999999</v>
      </c>
      <c r="E1738">
        <v>547.23823100000004</v>
      </c>
      <c r="F1738">
        <v>-19.959671</v>
      </c>
      <c r="G1738">
        <v>6.8296270000000003</v>
      </c>
      <c r="H1738">
        <v>0.37788899999999997</v>
      </c>
      <c r="I1738">
        <v>-1.248E-2</v>
      </c>
      <c r="J1738">
        <v>-3.6472999999999998E-2</v>
      </c>
    </row>
    <row r="1739" spans="1:10" x14ac:dyDescent="0.25">
      <c r="A1739">
        <v>1.7369999999999999</v>
      </c>
      <c r="B1739">
        <f t="shared" si="41"/>
        <v>1.7370000000000001</v>
      </c>
      <c r="C1739">
        <v>-5.9004770000000004</v>
      </c>
      <c r="D1739">
        <v>-7.9382700000000002</v>
      </c>
      <c r="E1739">
        <v>547.06488899999999</v>
      </c>
      <c r="F1739">
        <v>-19.983837999999999</v>
      </c>
      <c r="G1739">
        <v>6.8022289999999996</v>
      </c>
      <c r="H1739">
        <v>0.36105199999999998</v>
      </c>
      <c r="I1739">
        <v>-1.2434000000000001E-2</v>
      </c>
      <c r="J1739">
        <v>-3.6528999999999999E-2</v>
      </c>
    </row>
    <row r="1740" spans="1:10" x14ac:dyDescent="0.25">
      <c r="A1740">
        <v>1.7380000000000002</v>
      </c>
      <c r="B1740">
        <f t="shared" si="41"/>
        <v>1.738</v>
      </c>
      <c r="C1740">
        <v>-5.8995649999999999</v>
      </c>
      <c r="D1740">
        <v>-8.0252009999999991</v>
      </c>
      <c r="E1740">
        <v>546.89078300000006</v>
      </c>
      <c r="F1740">
        <v>-20.143892999999998</v>
      </c>
      <c r="G1740">
        <v>6.7794290000000004</v>
      </c>
      <c r="H1740">
        <v>0.37288300000000002</v>
      </c>
      <c r="I1740">
        <v>-1.2396000000000001E-2</v>
      </c>
      <c r="J1740">
        <v>-3.6832999999999998E-2</v>
      </c>
    </row>
    <row r="1741" spans="1:10" x14ac:dyDescent="0.25">
      <c r="A1741">
        <v>1.7390000000000001</v>
      </c>
      <c r="B1741">
        <f t="shared" si="41"/>
        <v>1.7390000000000001</v>
      </c>
      <c r="C1741">
        <v>-5.8989580000000004</v>
      </c>
      <c r="D1741">
        <v>-8.1143870000000007</v>
      </c>
      <c r="E1741">
        <v>546.71929799999998</v>
      </c>
      <c r="F1741">
        <v>-20.238118</v>
      </c>
      <c r="G1741">
        <v>6.8021799999999999</v>
      </c>
      <c r="H1741">
        <v>0.36095300000000002</v>
      </c>
      <c r="I1741">
        <v>-1.2442E-2</v>
      </c>
      <c r="J1741">
        <v>-3.7017000000000001E-2</v>
      </c>
    </row>
    <row r="1742" spans="1:10" x14ac:dyDescent="0.25">
      <c r="A1742">
        <v>1.74</v>
      </c>
      <c r="B1742">
        <f t="shared" si="41"/>
        <v>1.74</v>
      </c>
      <c r="C1742">
        <v>-5.810352</v>
      </c>
      <c r="D1742">
        <v>-8.2014990000000001</v>
      </c>
      <c r="E1742">
        <v>546.71766700000001</v>
      </c>
      <c r="F1742">
        <v>-20.299809</v>
      </c>
      <c r="G1742">
        <v>6.7606149999999996</v>
      </c>
      <c r="H1742">
        <v>0.35600700000000002</v>
      </c>
      <c r="I1742">
        <v>-1.2366E-2</v>
      </c>
      <c r="J1742">
        <v>-3.7130000000000003E-2</v>
      </c>
    </row>
    <row r="1743" spans="1:10" x14ac:dyDescent="0.25">
      <c r="A1743">
        <v>1.7409999999999999</v>
      </c>
      <c r="B1743">
        <f t="shared" si="41"/>
        <v>1.7410000000000001</v>
      </c>
      <c r="C1743">
        <v>-5.721177</v>
      </c>
      <c r="D1743">
        <v>-8.2896280000000004</v>
      </c>
      <c r="E1743">
        <v>546.71818199999996</v>
      </c>
      <c r="F1743">
        <v>-20.361574000000001</v>
      </c>
      <c r="G1743">
        <v>6.7649229999999996</v>
      </c>
      <c r="H1743">
        <v>0.38484800000000002</v>
      </c>
      <c r="I1743">
        <v>-1.2374E-2</v>
      </c>
      <c r="J1743">
        <v>-3.7242999999999998E-2</v>
      </c>
    </row>
    <row r="1744" spans="1:10" x14ac:dyDescent="0.25">
      <c r="A1744">
        <v>1.7420000000000002</v>
      </c>
      <c r="B1744">
        <f t="shared" si="41"/>
        <v>1.742</v>
      </c>
      <c r="C1744">
        <v>-5.8096100000000002</v>
      </c>
      <c r="D1744">
        <v>-8.4665929999999996</v>
      </c>
      <c r="E1744">
        <v>546.54421600000001</v>
      </c>
      <c r="F1744">
        <v>-20.385836000000001</v>
      </c>
      <c r="G1744">
        <v>6.783601</v>
      </c>
      <c r="H1744">
        <v>0.36810599999999999</v>
      </c>
      <c r="I1744">
        <v>-1.2411999999999999E-2</v>
      </c>
      <c r="J1744">
        <v>-3.73E-2</v>
      </c>
    </row>
    <row r="1745" spans="1:10" x14ac:dyDescent="0.25">
      <c r="A1745">
        <v>1.7430000000000001</v>
      </c>
      <c r="B1745">
        <f t="shared" si="41"/>
        <v>1.7430000000000001</v>
      </c>
      <c r="C1745">
        <v>-5.8091699999999999</v>
      </c>
      <c r="D1745">
        <v>-8.4659530000000007</v>
      </c>
      <c r="E1745">
        <v>546.54301299999997</v>
      </c>
      <c r="F1745">
        <v>-20.517130999999999</v>
      </c>
      <c r="G1745">
        <v>6.7837329999999998</v>
      </c>
      <c r="H1745">
        <v>0.36802800000000002</v>
      </c>
      <c r="I1745">
        <v>-1.2411999999999999E-2</v>
      </c>
      <c r="J1745">
        <v>-3.7539999999999997E-2</v>
      </c>
    </row>
    <row r="1746" spans="1:10" x14ac:dyDescent="0.25">
      <c r="A1746">
        <v>1.744</v>
      </c>
      <c r="B1746">
        <f t="shared" si="41"/>
        <v>1.744</v>
      </c>
      <c r="C1746">
        <v>-5.8094159999999997</v>
      </c>
      <c r="D1746">
        <v>-8.6430159999999994</v>
      </c>
      <c r="E1746">
        <v>546.20013900000004</v>
      </c>
      <c r="F1746">
        <v>-20.508883000000001</v>
      </c>
      <c r="G1746">
        <v>6.7373620000000001</v>
      </c>
      <c r="H1746">
        <v>0.36794399999999999</v>
      </c>
      <c r="I1746">
        <v>-1.2335E-2</v>
      </c>
      <c r="J1746">
        <v>-3.7547999999999998E-2</v>
      </c>
    </row>
    <row r="1747" spans="1:10" x14ac:dyDescent="0.25">
      <c r="A1747">
        <v>1.7449999999999999</v>
      </c>
      <c r="B1747">
        <f t="shared" si="41"/>
        <v>1.7450000000000001</v>
      </c>
      <c r="C1747">
        <v>-5.8087419999999996</v>
      </c>
      <c r="D1747">
        <v>-8.8201549999999997</v>
      </c>
      <c r="E1747">
        <v>546.02766999999994</v>
      </c>
      <c r="F1747">
        <v>-20.59901</v>
      </c>
      <c r="G1747">
        <v>6.7602310000000001</v>
      </c>
      <c r="H1747">
        <v>0.36802800000000002</v>
      </c>
      <c r="I1747">
        <v>-1.2381E-2</v>
      </c>
      <c r="J1747">
        <v>-3.7725000000000002E-2</v>
      </c>
    </row>
    <row r="1748" spans="1:10" x14ac:dyDescent="0.25">
      <c r="A1748">
        <v>1.7460000000000002</v>
      </c>
      <c r="B1748">
        <f t="shared" si="41"/>
        <v>1.746</v>
      </c>
      <c r="C1748">
        <v>-5.8078950000000003</v>
      </c>
      <c r="D1748">
        <v>-8.9078459999999993</v>
      </c>
      <c r="E1748">
        <v>546.02624200000002</v>
      </c>
      <c r="F1748">
        <v>-20.66048</v>
      </c>
      <c r="G1748">
        <v>6.7604059999999997</v>
      </c>
      <c r="H1748">
        <v>0.380027</v>
      </c>
      <c r="I1748">
        <v>-1.2381E-2</v>
      </c>
      <c r="J1748">
        <v>-3.7837999999999997E-2</v>
      </c>
    </row>
    <row r="1749" spans="1:10" x14ac:dyDescent="0.25">
      <c r="A1749">
        <v>1.7470000000000001</v>
      </c>
      <c r="B1749">
        <f t="shared" si="41"/>
        <v>1.7470000000000001</v>
      </c>
      <c r="C1749">
        <v>-5.8082729999999998</v>
      </c>
      <c r="D1749">
        <v>-9.0848130000000005</v>
      </c>
      <c r="E1749">
        <v>546.02662899999996</v>
      </c>
      <c r="F1749">
        <v>-20.717711999999999</v>
      </c>
      <c r="G1749">
        <v>6.7141909999999996</v>
      </c>
      <c r="H1749">
        <v>0.37997700000000001</v>
      </c>
      <c r="I1749">
        <v>-1.2296E-2</v>
      </c>
      <c r="J1749">
        <v>-3.7942999999999998E-2</v>
      </c>
    </row>
    <row r="1750" spans="1:10" x14ac:dyDescent="0.25">
      <c r="A1750">
        <v>1.748</v>
      </c>
      <c r="B1750">
        <f t="shared" si="41"/>
        <v>1.748</v>
      </c>
      <c r="C1750">
        <v>-5.807633</v>
      </c>
      <c r="D1750">
        <v>-9.1722219999999997</v>
      </c>
      <c r="E1750">
        <v>545.68118200000004</v>
      </c>
      <c r="F1750">
        <v>-20.779427999999999</v>
      </c>
      <c r="G1750">
        <v>6.7142850000000003</v>
      </c>
      <c r="H1750">
        <v>0.39187899999999998</v>
      </c>
      <c r="I1750">
        <v>-1.2304000000000001E-2</v>
      </c>
      <c r="J1750">
        <v>-3.8080000000000003E-2</v>
      </c>
    </row>
    <row r="1751" spans="1:10" x14ac:dyDescent="0.25">
      <c r="A1751">
        <v>1.7489999999999999</v>
      </c>
      <c r="B1751">
        <f t="shared" si="41"/>
        <v>1.7490000000000001</v>
      </c>
      <c r="C1751">
        <v>-5.806959</v>
      </c>
      <c r="D1751">
        <v>-9.3493619999999993</v>
      </c>
      <c r="E1751">
        <v>545.50871400000005</v>
      </c>
      <c r="F1751">
        <v>-20.869554000000001</v>
      </c>
      <c r="G1751">
        <v>6.7371530000000002</v>
      </c>
      <c r="H1751">
        <v>0.39196300000000001</v>
      </c>
      <c r="I1751">
        <v>-1.235E-2</v>
      </c>
      <c r="J1751">
        <v>-3.8256999999999999E-2</v>
      </c>
    </row>
    <row r="1752" spans="1:10" x14ac:dyDescent="0.25">
      <c r="A1752">
        <v>1.7500000000000002</v>
      </c>
      <c r="B1752">
        <f t="shared" si="41"/>
        <v>1.75</v>
      </c>
      <c r="C1752">
        <v>-5.8064539999999996</v>
      </c>
      <c r="D1752">
        <v>-9.5266629999999992</v>
      </c>
      <c r="E1752">
        <v>545.50878999999998</v>
      </c>
      <c r="F1752">
        <v>-20.926725999999999</v>
      </c>
      <c r="G1752">
        <v>6.7369960000000004</v>
      </c>
      <c r="H1752">
        <v>0.39205600000000002</v>
      </c>
      <c r="I1752">
        <v>-1.235E-2</v>
      </c>
      <c r="J1752">
        <v>-3.8362E-2</v>
      </c>
    </row>
    <row r="1753" spans="1:10" x14ac:dyDescent="0.25">
      <c r="A1753">
        <v>1.7510000000000001</v>
      </c>
      <c r="B1753">
        <f t="shared" si="41"/>
        <v>1.7509999999999999</v>
      </c>
      <c r="C1753">
        <v>-5.7180200000000001</v>
      </c>
      <c r="D1753">
        <v>-9.7032240000000005</v>
      </c>
      <c r="E1753">
        <v>545.33611800000006</v>
      </c>
      <c r="F1753">
        <v>-21.017071999999999</v>
      </c>
      <c r="G1753">
        <v>6.7181249999999997</v>
      </c>
      <c r="H1753">
        <v>0.37519599999999997</v>
      </c>
      <c r="I1753">
        <v>-1.2319E-2</v>
      </c>
      <c r="J1753">
        <v>-3.8539999999999998E-2</v>
      </c>
    </row>
    <row r="1754" spans="1:10" x14ac:dyDescent="0.25">
      <c r="A1754">
        <v>1.752</v>
      </c>
      <c r="B1754">
        <f t="shared" si="41"/>
        <v>1.752</v>
      </c>
      <c r="C1754">
        <v>-5.8061550000000004</v>
      </c>
      <c r="D1754">
        <v>-9.7907829999999993</v>
      </c>
      <c r="E1754">
        <v>545.33444599999996</v>
      </c>
      <c r="F1754">
        <v>-21.144109</v>
      </c>
      <c r="G1754">
        <v>6.7140570000000004</v>
      </c>
      <c r="H1754">
        <v>0.40393499999999999</v>
      </c>
      <c r="I1754">
        <v>-1.2312E-2</v>
      </c>
      <c r="J1754">
        <v>-3.8773000000000002E-2</v>
      </c>
    </row>
    <row r="1755" spans="1:10" x14ac:dyDescent="0.25">
      <c r="A1755">
        <v>1.7529999999999999</v>
      </c>
      <c r="B1755">
        <f t="shared" si="41"/>
        <v>1.7529999999999999</v>
      </c>
      <c r="C1755">
        <v>-5.805453</v>
      </c>
      <c r="D1755">
        <v>-9.9674200000000006</v>
      </c>
      <c r="E1755">
        <v>544.81858299999999</v>
      </c>
      <c r="F1755">
        <v>-21.234385</v>
      </c>
      <c r="G1755">
        <v>6.6907690000000004</v>
      </c>
      <c r="H1755">
        <v>0.40382600000000002</v>
      </c>
      <c r="I1755">
        <v>-1.2281E-2</v>
      </c>
      <c r="J1755">
        <v>-3.8975000000000003E-2</v>
      </c>
    </row>
    <row r="1756" spans="1:10" x14ac:dyDescent="0.25">
      <c r="A1756">
        <v>1.7540000000000002</v>
      </c>
      <c r="B1756">
        <f t="shared" si="41"/>
        <v>1.754</v>
      </c>
      <c r="C1756">
        <v>-5.7162660000000001</v>
      </c>
      <c r="D1756">
        <v>-9.9671339999999997</v>
      </c>
      <c r="E1756">
        <v>544.81700000000001</v>
      </c>
      <c r="F1756">
        <v>-21.300208999999999</v>
      </c>
      <c r="G1756">
        <v>6.7412190000000001</v>
      </c>
      <c r="H1756">
        <v>0.387104</v>
      </c>
      <c r="I1756">
        <v>-1.2373E-2</v>
      </c>
      <c r="J1756">
        <v>-3.9095999999999999E-2</v>
      </c>
    </row>
    <row r="1757" spans="1:10" x14ac:dyDescent="0.25">
      <c r="A1757">
        <v>1.7550000000000001</v>
      </c>
      <c r="B1757">
        <f t="shared" si="41"/>
        <v>1.7549999999999999</v>
      </c>
      <c r="C1757">
        <v>-5.716577</v>
      </c>
      <c r="D1757">
        <v>-10.232055000000001</v>
      </c>
      <c r="E1757">
        <v>544.81640400000003</v>
      </c>
      <c r="F1757">
        <v>-21.353342000000001</v>
      </c>
      <c r="G1757">
        <v>6.6951219999999996</v>
      </c>
      <c r="H1757">
        <v>0.39906900000000001</v>
      </c>
      <c r="I1757">
        <v>-1.2289E-2</v>
      </c>
      <c r="J1757">
        <v>-3.9194E-2</v>
      </c>
    </row>
    <row r="1758" spans="1:10" x14ac:dyDescent="0.25">
      <c r="A1758">
        <v>1.756</v>
      </c>
      <c r="B1758">
        <f t="shared" si="41"/>
        <v>1.756</v>
      </c>
      <c r="C1758">
        <v>-5.7157299999999998</v>
      </c>
      <c r="D1758">
        <v>-10.319744999999999</v>
      </c>
      <c r="E1758">
        <v>544.814976</v>
      </c>
      <c r="F1758">
        <v>-21.414812999999999</v>
      </c>
      <c r="G1758">
        <v>6.6952970000000001</v>
      </c>
      <c r="H1758">
        <v>0.41106799999999999</v>
      </c>
      <c r="I1758">
        <v>-1.2289E-2</v>
      </c>
      <c r="J1758">
        <v>-3.9307000000000002E-2</v>
      </c>
    </row>
    <row r="1759" spans="1:10" x14ac:dyDescent="0.25">
      <c r="A1759">
        <v>1.7569999999999999</v>
      </c>
      <c r="B1759">
        <f t="shared" si="41"/>
        <v>1.7569999999999999</v>
      </c>
      <c r="C1759">
        <v>-5.715395</v>
      </c>
      <c r="D1759">
        <v>-10.408495</v>
      </c>
      <c r="E1759">
        <v>544.81590100000005</v>
      </c>
      <c r="F1759">
        <v>-21.541713000000001</v>
      </c>
      <c r="G1759">
        <v>6.6490210000000003</v>
      </c>
      <c r="H1759">
        <v>0.39898800000000001</v>
      </c>
      <c r="I1759">
        <v>-1.2204E-2</v>
      </c>
      <c r="J1759">
        <v>-3.9538999999999998E-2</v>
      </c>
    </row>
    <row r="1760" spans="1:10" x14ac:dyDescent="0.25">
      <c r="A1760">
        <v>1.7580000000000002</v>
      </c>
      <c r="B1760">
        <f t="shared" si="41"/>
        <v>1.758</v>
      </c>
      <c r="C1760">
        <v>-5.5385299999999997</v>
      </c>
      <c r="D1760">
        <v>-10.586092000000001</v>
      </c>
      <c r="E1760">
        <v>544.64530600000001</v>
      </c>
      <c r="F1760">
        <v>-21.566725000000002</v>
      </c>
      <c r="G1760">
        <v>6.6802840000000003</v>
      </c>
      <c r="H1760">
        <v>0.39912799999999998</v>
      </c>
      <c r="I1760">
        <v>-1.2265E-2</v>
      </c>
      <c r="J1760">
        <v>-3.9598000000000001E-2</v>
      </c>
    </row>
    <row r="1761" spans="1:10" x14ac:dyDescent="0.25">
      <c r="A1761">
        <v>1.7590000000000001</v>
      </c>
      <c r="B1761">
        <f t="shared" si="41"/>
        <v>1.7589999999999999</v>
      </c>
      <c r="C1761">
        <v>-5.5382579999999999</v>
      </c>
      <c r="D1761">
        <v>-10.585614</v>
      </c>
      <c r="E1761">
        <v>544.81664699999999</v>
      </c>
      <c r="F1761">
        <v>-21.665064999999998</v>
      </c>
      <c r="G1761">
        <v>6.6573900000000004</v>
      </c>
      <c r="H1761">
        <v>0.39905800000000002</v>
      </c>
      <c r="I1761">
        <v>-1.222E-2</v>
      </c>
      <c r="J1761">
        <v>-3.9766000000000003E-2</v>
      </c>
    </row>
    <row r="1762" spans="1:10" x14ac:dyDescent="0.25">
      <c r="A1762">
        <v>1.76</v>
      </c>
      <c r="B1762">
        <f t="shared" si="41"/>
        <v>1.76</v>
      </c>
      <c r="C1762">
        <v>-5.5384669999999998</v>
      </c>
      <c r="D1762">
        <v>-10.762420000000001</v>
      </c>
      <c r="E1762">
        <v>544.64449000000002</v>
      </c>
      <c r="F1762">
        <v>-21.755251999999999</v>
      </c>
      <c r="G1762">
        <v>6.634201</v>
      </c>
      <c r="H1762">
        <v>0.39900000000000002</v>
      </c>
      <c r="I1762">
        <v>-1.2181000000000001E-2</v>
      </c>
      <c r="J1762">
        <v>-3.9944E-2</v>
      </c>
    </row>
    <row r="1763" spans="1:10" x14ac:dyDescent="0.25">
      <c r="A1763">
        <v>1.7609999999999999</v>
      </c>
      <c r="B1763">
        <f t="shared" si="41"/>
        <v>1.7609999999999999</v>
      </c>
      <c r="C1763">
        <v>-5.5380240000000001</v>
      </c>
      <c r="D1763">
        <v>-10.850493</v>
      </c>
      <c r="E1763">
        <v>544.81498199999999</v>
      </c>
      <c r="F1763">
        <v>-21.783863</v>
      </c>
      <c r="G1763">
        <v>6.6574260000000001</v>
      </c>
      <c r="H1763">
        <v>0.41110400000000002</v>
      </c>
      <c r="I1763">
        <v>-1.222E-2</v>
      </c>
      <c r="J1763">
        <v>-3.9983999999999999E-2</v>
      </c>
    </row>
    <row r="1764" spans="1:10" x14ac:dyDescent="0.25">
      <c r="A1764">
        <v>1.7620000000000002</v>
      </c>
      <c r="B1764">
        <f t="shared" si="41"/>
        <v>1.762</v>
      </c>
      <c r="C1764">
        <v>-5.5388729999999997</v>
      </c>
      <c r="D1764">
        <v>-10.939889000000001</v>
      </c>
      <c r="E1764">
        <v>544.98827100000005</v>
      </c>
      <c r="F1764">
        <v>-21.812334</v>
      </c>
      <c r="G1764">
        <v>6.6341429999999999</v>
      </c>
      <c r="H1764">
        <v>0.39914500000000003</v>
      </c>
      <c r="I1764">
        <v>-1.2173E-2</v>
      </c>
      <c r="J1764">
        <v>-4.0023000000000003E-2</v>
      </c>
    </row>
    <row r="1765" spans="1:10" x14ac:dyDescent="0.25">
      <c r="A1765">
        <v>1.7630000000000001</v>
      </c>
      <c r="B1765">
        <f t="shared" si="41"/>
        <v>1.7629999999999999</v>
      </c>
      <c r="C1765">
        <v>-5.53925</v>
      </c>
      <c r="D1765">
        <v>-11.116856</v>
      </c>
      <c r="E1765">
        <v>544.98865799999999</v>
      </c>
      <c r="F1765">
        <v>-21.869567</v>
      </c>
      <c r="G1765">
        <v>6.5879279999999998</v>
      </c>
      <c r="H1765">
        <v>0.39909499999999998</v>
      </c>
      <c r="I1765">
        <v>-1.2088E-2</v>
      </c>
      <c r="J1765">
        <v>-4.0127999999999997E-2</v>
      </c>
    </row>
    <row r="1766" spans="1:10" x14ac:dyDescent="0.25">
      <c r="A1766">
        <v>1.764</v>
      </c>
      <c r="B1766">
        <f t="shared" si="41"/>
        <v>1.764</v>
      </c>
      <c r="C1766">
        <v>-5.4501689999999998</v>
      </c>
      <c r="D1766">
        <v>-11.205959</v>
      </c>
      <c r="E1766">
        <v>544.98920199999998</v>
      </c>
      <c r="F1766">
        <v>-21.930997000000001</v>
      </c>
      <c r="G1766">
        <v>6.5919699999999999</v>
      </c>
      <c r="H1766">
        <v>0.37037100000000001</v>
      </c>
      <c r="I1766">
        <v>-1.2096000000000001E-2</v>
      </c>
      <c r="J1766">
        <v>-4.0240999999999999E-2</v>
      </c>
    </row>
    <row r="1767" spans="1:10" x14ac:dyDescent="0.25">
      <c r="A1767">
        <v>1.7649999999999999</v>
      </c>
      <c r="B1767">
        <f t="shared" si="41"/>
        <v>1.7649999999999999</v>
      </c>
      <c r="C1767">
        <v>-5.3613939999999998</v>
      </c>
      <c r="D1767">
        <v>-11.292909999999999</v>
      </c>
      <c r="E1767">
        <v>544.81502699999999</v>
      </c>
      <c r="F1767">
        <v>-22.025642000000001</v>
      </c>
      <c r="G1767">
        <v>6.5734310000000002</v>
      </c>
      <c r="H1767">
        <v>0.36541699999999999</v>
      </c>
      <c r="I1767">
        <v>-1.2064999999999999E-2</v>
      </c>
      <c r="J1767">
        <v>-4.0427999999999999E-2</v>
      </c>
    </row>
    <row r="1768" spans="1:10" x14ac:dyDescent="0.25">
      <c r="A1768">
        <v>1.7660000000000002</v>
      </c>
      <c r="B1768">
        <f t="shared" si="41"/>
        <v>1.766</v>
      </c>
      <c r="C1768">
        <v>-5.4502470000000001</v>
      </c>
      <c r="D1768">
        <v>-11.469958999999999</v>
      </c>
      <c r="E1768">
        <v>544.64338399999997</v>
      </c>
      <c r="F1768">
        <v>-22.115670000000001</v>
      </c>
      <c r="G1768">
        <v>6.5459240000000003</v>
      </c>
      <c r="H1768">
        <v>0.38216099999999997</v>
      </c>
      <c r="I1768">
        <v>-1.2019E-2</v>
      </c>
      <c r="J1768">
        <v>-4.0606000000000003E-2</v>
      </c>
    </row>
    <row r="1769" spans="1:10" x14ac:dyDescent="0.25">
      <c r="A1769">
        <v>1.7670000000000001</v>
      </c>
      <c r="B1769">
        <f t="shared" si="41"/>
        <v>1.7669999999999999</v>
      </c>
      <c r="C1769">
        <v>-5.3613309999999998</v>
      </c>
      <c r="D1769">
        <v>-11.469237</v>
      </c>
      <c r="E1769">
        <v>544.814211</v>
      </c>
      <c r="F1769">
        <v>-22.214168999999998</v>
      </c>
      <c r="G1769">
        <v>6.5273479999999999</v>
      </c>
      <c r="H1769">
        <v>0.36528899999999997</v>
      </c>
      <c r="I1769">
        <v>-1.1981E-2</v>
      </c>
      <c r="J1769">
        <v>-4.0773999999999998E-2</v>
      </c>
    </row>
    <row r="1770" spans="1:10" x14ac:dyDescent="0.25">
      <c r="A1770">
        <v>1.768</v>
      </c>
      <c r="B1770">
        <f t="shared" si="41"/>
        <v>1.768</v>
      </c>
      <c r="C1770">
        <v>-5.3614369999999996</v>
      </c>
      <c r="D1770">
        <v>-11.64664</v>
      </c>
      <c r="E1770">
        <v>544.64218800000003</v>
      </c>
      <c r="F1770">
        <v>-22.238726</v>
      </c>
      <c r="G1770">
        <v>6.5501589999999998</v>
      </c>
      <c r="H1770">
        <v>0.36538999999999999</v>
      </c>
      <c r="I1770">
        <v>-1.2026999999999999E-2</v>
      </c>
      <c r="J1770">
        <v>-4.0832E-2</v>
      </c>
    </row>
    <row r="1771" spans="1:10" x14ac:dyDescent="0.25">
      <c r="A1771">
        <v>1.7689999999999999</v>
      </c>
      <c r="B1771">
        <f t="shared" si="41"/>
        <v>1.7689999999999999</v>
      </c>
      <c r="C1771">
        <v>-5.2724549999999999</v>
      </c>
      <c r="D1771">
        <v>-11.733872</v>
      </c>
      <c r="E1771">
        <v>544.81203200000004</v>
      </c>
      <c r="F1771">
        <v>-22.333127000000001</v>
      </c>
      <c r="G1771">
        <v>6.531701</v>
      </c>
      <c r="H1771">
        <v>0.36053299999999999</v>
      </c>
      <c r="I1771">
        <v>-1.1989E-2</v>
      </c>
      <c r="J1771">
        <v>-4.0992000000000001E-2</v>
      </c>
    </row>
    <row r="1772" spans="1:10" x14ac:dyDescent="0.25">
      <c r="A1772">
        <v>1.7700000000000002</v>
      </c>
      <c r="B1772">
        <f t="shared" si="41"/>
        <v>1.77</v>
      </c>
      <c r="C1772">
        <v>-5.2728999999999999</v>
      </c>
      <c r="D1772">
        <v>-11.822884999999999</v>
      </c>
      <c r="E1772">
        <v>544.813401</v>
      </c>
      <c r="F1772">
        <v>-22.394458</v>
      </c>
      <c r="G1772">
        <v>6.4853680000000002</v>
      </c>
      <c r="H1772">
        <v>0.34846899999999997</v>
      </c>
      <c r="I1772">
        <v>-1.1904E-2</v>
      </c>
      <c r="J1772">
        <v>-4.1105000000000003E-2</v>
      </c>
    </row>
    <row r="1773" spans="1:10" x14ac:dyDescent="0.25">
      <c r="A1773">
        <v>1.7710000000000001</v>
      </c>
      <c r="B1773">
        <f t="shared" si="41"/>
        <v>1.7709999999999999</v>
      </c>
      <c r="C1773">
        <v>-5.2738120000000004</v>
      </c>
      <c r="D1773">
        <v>-12.00014</v>
      </c>
      <c r="E1773">
        <v>545.32896900000003</v>
      </c>
      <c r="F1773">
        <v>-22.484311000000002</v>
      </c>
      <c r="G1773">
        <v>6.4623590000000002</v>
      </c>
      <c r="H1773">
        <v>0.34855900000000001</v>
      </c>
      <c r="I1773">
        <v>-1.1849999999999999E-2</v>
      </c>
      <c r="J1773">
        <v>-4.1230999999999997E-2</v>
      </c>
    </row>
    <row r="1774" spans="1:10" x14ac:dyDescent="0.25">
      <c r="A1774">
        <v>1.772</v>
      </c>
      <c r="B1774">
        <f t="shared" si="41"/>
        <v>1.772</v>
      </c>
      <c r="C1774">
        <v>-5.273307</v>
      </c>
      <c r="D1774">
        <v>-12.177441</v>
      </c>
      <c r="E1774">
        <v>545.32904499999995</v>
      </c>
      <c r="F1774">
        <v>-22.541482999999999</v>
      </c>
      <c r="G1774">
        <v>6.4622019999999996</v>
      </c>
      <c r="H1774">
        <v>0.34865200000000002</v>
      </c>
      <c r="I1774">
        <v>-1.1849999999999999E-2</v>
      </c>
      <c r="J1774">
        <v>-4.1335999999999998E-2</v>
      </c>
    </row>
    <row r="1775" spans="1:10" x14ac:dyDescent="0.25">
      <c r="A1775">
        <v>1.7729999999999999</v>
      </c>
      <c r="B1775">
        <f t="shared" si="41"/>
        <v>1.7729999999999999</v>
      </c>
      <c r="C1775">
        <v>-5.0972200000000001</v>
      </c>
      <c r="D1775">
        <v>-12.177301</v>
      </c>
      <c r="E1775">
        <v>545.33078399999999</v>
      </c>
      <c r="F1775">
        <v>-22.541998</v>
      </c>
      <c r="G1775">
        <v>6.4245950000000001</v>
      </c>
      <c r="H1775">
        <v>0.34855000000000003</v>
      </c>
      <c r="I1775">
        <v>-1.1781E-2</v>
      </c>
      <c r="J1775">
        <v>-4.1335999999999998E-2</v>
      </c>
    </row>
    <row r="1776" spans="1:10" x14ac:dyDescent="0.25">
      <c r="A1776">
        <v>1.7740000000000002</v>
      </c>
      <c r="B1776">
        <f t="shared" si="41"/>
        <v>1.774</v>
      </c>
      <c r="C1776">
        <v>-5.0984759999999998</v>
      </c>
      <c r="D1776">
        <v>-12.621252</v>
      </c>
      <c r="E1776">
        <v>546.01971700000001</v>
      </c>
      <c r="F1776">
        <v>-22.717493999999999</v>
      </c>
      <c r="G1776">
        <v>6.3781460000000001</v>
      </c>
      <c r="H1776">
        <v>0.33677400000000002</v>
      </c>
      <c r="I1776">
        <v>-1.1681E-2</v>
      </c>
      <c r="J1776">
        <v>-4.1605999999999997E-2</v>
      </c>
    </row>
    <row r="1777" spans="1:10" x14ac:dyDescent="0.25">
      <c r="A1777">
        <v>1.7750000000000001</v>
      </c>
      <c r="B1777">
        <f t="shared" si="41"/>
        <v>1.7749999999999999</v>
      </c>
      <c r="C1777">
        <v>-5.0993250000000003</v>
      </c>
      <c r="D1777">
        <v>-12.710648000000001</v>
      </c>
      <c r="E1777">
        <v>546.19300699999997</v>
      </c>
      <c r="F1777">
        <v>-22.745965999999999</v>
      </c>
      <c r="G1777">
        <v>6.3548629999999999</v>
      </c>
      <c r="H1777">
        <v>0.32481500000000002</v>
      </c>
      <c r="I1777">
        <v>-1.1635E-2</v>
      </c>
      <c r="J1777">
        <v>-4.1645000000000001E-2</v>
      </c>
    </row>
    <row r="1778" spans="1:10" x14ac:dyDescent="0.25">
      <c r="A1778">
        <v>1.776</v>
      </c>
      <c r="B1778">
        <f t="shared" si="41"/>
        <v>1.776</v>
      </c>
      <c r="C1778">
        <v>-5.0119470000000002</v>
      </c>
      <c r="D1778">
        <v>-12.888598</v>
      </c>
      <c r="E1778">
        <v>546.53980000000001</v>
      </c>
      <c r="F1778">
        <v>-22.737679</v>
      </c>
      <c r="G1778">
        <v>6.3128060000000001</v>
      </c>
      <c r="H1778">
        <v>0.341721</v>
      </c>
      <c r="I1778">
        <v>-1.155E-2</v>
      </c>
      <c r="J1778">
        <v>-4.1603000000000001E-2</v>
      </c>
    </row>
    <row r="1779" spans="1:10" x14ac:dyDescent="0.25">
      <c r="A1779">
        <v>1.7769999999999999</v>
      </c>
      <c r="B1779">
        <f t="shared" si="41"/>
        <v>1.7769999999999999</v>
      </c>
      <c r="C1779">
        <v>-5.1007170000000004</v>
      </c>
      <c r="D1779">
        <v>-12.887186</v>
      </c>
      <c r="E1779">
        <v>546.53696600000001</v>
      </c>
      <c r="F1779">
        <v>-22.868739999999999</v>
      </c>
      <c r="G1779">
        <v>6.2627459999999999</v>
      </c>
      <c r="H1779">
        <v>0.32465899999999998</v>
      </c>
      <c r="I1779">
        <v>-1.1459E-2</v>
      </c>
      <c r="J1779">
        <v>-4.1842999999999998E-2</v>
      </c>
    </row>
    <row r="1780" spans="1:10" x14ac:dyDescent="0.25">
      <c r="A1780">
        <v>1.7780000000000002</v>
      </c>
      <c r="B1780">
        <f t="shared" si="41"/>
        <v>1.778</v>
      </c>
      <c r="C1780">
        <v>-5.0134069999999999</v>
      </c>
      <c r="D1780">
        <v>-12.977182000000001</v>
      </c>
      <c r="E1780">
        <v>546.88474199999996</v>
      </c>
      <c r="F1780">
        <v>-22.864552</v>
      </c>
      <c r="G1780">
        <v>6.2205709999999996</v>
      </c>
      <c r="H1780">
        <v>0.32955000000000001</v>
      </c>
      <c r="I1780">
        <v>-1.1375E-2</v>
      </c>
      <c r="J1780">
        <v>-4.1808999999999999E-2</v>
      </c>
    </row>
    <row r="1781" spans="1:10" x14ac:dyDescent="0.25">
      <c r="A1781">
        <v>1.7790000000000001</v>
      </c>
      <c r="B1781">
        <f t="shared" si="41"/>
        <v>1.7789999999999999</v>
      </c>
      <c r="C1781">
        <v>-5.0142559999999996</v>
      </c>
      <c r="D1781">
        <v>-13.066578</v>
      </c>
      <c r="E1781">
        <v>547.05803200000003</v>
      </c>
      <c r="F1781">
        <v>-22.893022999999999</v>
      </c>
      <c r="G1781">
        <v>6.1972880000000004</v>
      </c>
      <c r="H1781">
        <v>0.31759100000000001</v>
      </c>
      <c r="I1781">
        <v>-1.1328E-2</v>
      </c>
      <c r="J1781">
        <v>-4.1848000000000003E-2</v>
      </c>
    </row>
    <row r="1782" spans="1:10" x14ac:dyDescent="0.25">
      <c r="A1782">
        <v>1.78</v>
      </c>
      <c r="B1782">
        <f t="shared" si="41"/>
        <v>1.78</v>
      </c>
      <c r="C1782">
        <v>-4.9262889999999997</v>
      </c>
      <c r="D1782">
        <v>-13.066281</v>
      </c>
      <c r="E1782">
        <v>547.40184699999998</v>
      </c>
      <c r="F1782">
        <v>-22.892999</v>
      </c>
      <c r="G1782">
        <v>6.1556290000000002</v>
      </c>
      <c r="H1782">
        <v>0.30074299999999998</v>
      </c>
      <c r="I1782">
        <v>-1.1245E-2</v>
      </c>
      <c r="J1782">
        <v>-4.1820999999999997E-2</v>
      </c>
    </row>
    <row r="1783" spans="1:10" x14ac:dyDescent="0.25">
      <c r="A1783">
        <v>1.7809999999999999</v>
      </c>
      <c r="B1783">
        <f t="shared" si="41"/>
        <v>1.7809999999999999</v>
      </c>
      <c r="C1783">
        <v>-4.8389410000000002</v>
      </c>
      <c r="D1783">
        <v>-13.15602</v>
      </c>
      <c r="E1783">
        <v>547.92034100000001</v>
      </c>
      <c r="F1783">
        <v>-22.987245999999999</v>
      </c>
      <c r="G1783">
        <v>6.1366350000000001</v>
      </c>
      <c r="H1783">
        <v>0.30566100000000002</v>
      </c>
      <c r="I1783">
        <v>-1.12E-2</v>
      </c>
      <c r="J1783">
        <v>-4.1953999999999998E-2</v>
      </c>
    </row>
    <row r="1784" spans="1:10" x14ac:dyDescent="0.25">
      <c r="A1784">
        <v>1.7820000000000003</v>
      </c>
      <c r="B1784">
        <f t="shared" si="41"/>
        <v>1.782</v>
      </c>
      <c r="C1784">
        <v>-4.9279599999999997</v>
      </c>
      <c r="D1784">
        <v>-13.156143999999999</v>
      </c>
      <c r="E1784">
        <v>547.74937999999997</v>
      </c>
      <c r="F1784">
        <v>-22.954377000000001</v>
      </c>
      <c r="G1784">
        <v>6.1092110000000002</v>
      </c>
      <c r="H1784">
        <v>0.32237500000000002</v>
      </c>
      <c r="I1784">
        <v>-1.1153E-2</v>
      </c>
      <c r="J1784">
        <v>-4.1907E-2</v>
      </c>
    </row>
    <row r="1785" spans="1:10" x14ac:dyDescent="0.25">
      <c r="A1785">
        <v>1.7830000000000001</v>
      </c>
      <c r="B1785">
        <f t="shared" si="41"/>
        <v>1.7829999999999999</v>
      </c>
      <c r="C1785">
        <v>-4.840306</v>
      </c>
      <c r="D1785">
        <v>-13.245241999999999</v>
      </c>
      <c r="E1785">
        <v>548.26734799999997</v>
      </c>
      <c r="F1785">
        <v>-22.851804000000001</v>
      </c>
      <c r="G1785">
        <v>6.0904600000000002</v>
      </c>
      <c r="H1785">
        <v>0.35135300000000003</v>
      </c>
      <c r="I1785">
        <v>-1.1109000000000001E-2</v>
      </c>
      <c r="J1785">
        <v>-4.1680000000000002E-2</v>
      </c>
    </row>
    <row r="1786" spans="1:10" x14ac:dyDescent="0.25">
      <c r="A1786">
        <v>1.784</v>
      </c>
      <c r="B1786">
        <f t="shared" si="41"/>
        <v>1.784</v>
      </c>
      <c r="C1786">
        <v>-4.8417300000000001</v>
      </c>
      <c r="D1786">
        <v>-13.24647</v>
      </c>
      <c r="E1786">
        <v>548.61340600000005</v>
      </c>
      <c r="F1786">
        <v>-22.917145000000001</v>
      </c>
      <c r="G1786">
        <v>6.0441079999999996</v>
      </c>
      <c r="H1786">
        <v>0.32732600000000001</v>
      </c>
      <c r="I1786">
        <v>-1.1017000000000001E-2</v>
      </c>
      <c r="J1786">
        <v>-4.1772999999999998E-2</v>
      </c>
    </row>
    <row r="1787" spans="1:10" x14ac:dyDescent="0.25">
      <c r="A1787">
        <v>1.7849999999999999</v>
      </c>
      <c r="B1787">
        <f t="shared" si="41"/>
        <v>1.7849999999999999</v>
      </c>
      <c r="C1787">
        <v>-4.7536350000000001</v>
      </c>
      <c r="D1787">
        <v>-13.069129</v>
      </c>
      <c r="E1787">
        <v>548.78661399999999</v>
      </c>
      <c r="F1787">
        <v>-22.958608000000002</v>
      </c>
      <c r="G1787">
        <v>6.0255049999999999</v>
      </c>
      <c r="H1787">
        <v>0.34400500000000001</v>
      </c>
      <c r="I1787">
        <v>-1.098E-2</v>
      </c>
      <c r="J1787">
        <v>-4.1834999999999997E-2</v>
      </c>
    </row>
    <row r="1788" spans="1:10" x14ac:dyDescent="0.25">
      <c r="A1788">
        <v>1.7860000000000003</v>
      </c>
      <c r="B1788">
        <f t="shared" si="41"/>
        <v>1.786</v>
      </c>
      <c r="C1788">
        <v>-4.7548880000000002</v>
      </c>
      <c r="D1788">
        <v>-13.158908</v>
      </c>
      <c r="E1788">
        <v>549.13182400000005</v>
      </c>
      <c r="F1788">
        <v>-22.954219999999999</v>
      </c>
      <c r="G1788">
        <v>6.0252720000000002</v>
      </c>
      <c r="H1788">
        <v>0.33215</v>
      </c>
      <c r="I1788">
        <v>-1.0972000000000001E-2</v>
      </c>
      <c r="J1788">
        <v>-4.1800999999999998E-2</v>
      </c>
    </row>
    <row r="1789" spans="1:10" x14ac:dyDescent="0.25">
      <c r="A1789">
        <v>1.7870000000000001</v>
      </c>
      <c r="B1789">
        <f t="shared" si="41"/>
        <v>1.7869999999999999</v>
      </c>
      <c r="C1789">
        <v>-4.7551189999999997</v>
      </c>
      <c r="D1789">
        <v>-13.069841</v>
      </c>
      <c r="E1789">
        <v>549.474784</v>
      </c>
      <c r="F1789">
        <v>-22.892704999999999</v>
      </c>
      <c r="G1789">
        <v>6.0256280000000002</v>
      </c>
      <c r="H1789">
        <v>0.344169</v>
      </c>
      <c r="I1789">
        <v>-1.0966E-2</v>
      </c>
      <c r="J1789">
        <v>-4.1662999999999999E-2</v>
      </c>
    </row>
    <row r="1790" spans="1:10" x14ac:dyDescent="0.25">
      <c r="A1790">
        <v>1.788</v>
      </c>
      <c r="B1790">
        <f t="shared" si="41"/>
        <v>1.788</v>
      </c>
      <c r="C1790">
        <v>-4.7555899999999998</v>
      </c>
      <c r="D1790">
        <v>-12.98227</v>
      </c>
      <c r="E1790">
        <v>549.64768700000002</v>
      </c>
      <c r="F1790">
        <v>-22.863944</v>
      </c>
      <c r="G1790">
        <v>6.0485600000000002</v>
      </c>
      <c r="H1790">
        <v>0.33225900000000003</v>
      </c>
      <c r="I1790">
        <v>-1.1004E-2</v>
      </c>
      <c r="J1790">
        <v>-4.1597000000000002E-2</v>
      </c>
    </row>
    <row r="1791" spans="1:10" x14ac:dyDescent="0.25">
      <c r="A1791">
        <v>1.7889999999999999</v>
      </c>
      <c r="B1791">
        <f t="shared" si="41"/>
        <v>1.7889999999999999</v>
      </c>
      <c r="C1791">
        <v>-4.7558600000000002</v>
      </c>
      <c r="D1791">
        <v>-12.804748</v>
      </c>
      <c r="E1791">
        <v>549.648235</v>
      </c>
      <c r="F1791">
        <v>-22.806677000000001</v>
      </c>
      <c r="G1791">
        <v>6.0026409999999997</v>
      </c>
      <c r="H1791">
        <v>0.33206999999999998</v>
      </c>
      <c r="I1791">
        <v>-1.0921E-2</v>
      </c>
      <c r="J1791">
        <v>-4.1493000000000002E-2</v>
      </c>
    </row>
    <row r="1792" spans="1:10" x14ac:dyDescent="0.25">
      <c r="A1792">
        <v>1.7900000000000003</v>
      </c>
      <c r="B1792">
        <f t="shared" si="41"/>
        <v>1.79</v>
      </c>
      <c r="C1792">
        <v>-4.668679</v>
      </c>
      <c r="D1792">
        <v>-12.717561999999999</v>
      </c>
      <c r="E1792">
        <v>550.16741100000002</v>
      </c>
      <c r="F1792">
        <v>-22.778027999999999</v>
      </c>
      <c r="G1792">
        <v>5.9837300000000004</v>
      </c>
      <c r="H1792">
        <v>0.33695700000000001</v>
      </c>
      <c r="I1792">
        <v>-1.0876E-2</v>
      </c>
      <c r="J1792">
        <v>-4.1402000000000001E-2</v>
      </c>
    </row>
    <row r="1793" spans="1:10" x14ac:dyDescent="0.25">
      <c r="A1793">
        <v>1.7910000000000001</v>
      </c>
      <c r="B1793">
        <f t="shared" si="41"/>
        <v>1.7909999999999999</v>
      </c>
      <c r="C1793">
        <v>-4.6689129999999999</v>
      </c>
      <c r="D1793">
        <v>-12.539783</v>
      </c>
      <c r="E1793">
        <v>550.33867599999996</v>
      </c>
      <c r="F1793">
        <v>-22.819196000000002</v>
      </c>
      <c r="G1793">
        <v>5.9609930000000002</v>
      </c>
      <c r="H1793">
        <v>0.33679500000000001</v>
      </c>
      <c r="I1793">
        <v>-1.0831E-2</v>
      </c>
      <c r="J1793">
        <v>-4.1464000000000001E-2</v>
      </c>
    </row>
    <row r="1794" spans="1:10" x14ac:dyDescent="0.25">
      <c r="A1794">
        <v>1.792</v>
      </c>
      <c r="B1794">
        <f t="shared" si="41"/>
        <v>1.792</v>
      </c>
      <c r="C1794">
        <v>-4.6691459999999996</v>
      </c>
      <c r="D1794">
        <v>-12.274903999999999</v>
      </c>
      <c r="E1794">
        <v>550.34034099999997</v>
      </c>
      <c r="F1794">
        <v>-22.700398</v>
      </c>
      <c r="G1794">
        <v>5.9609569999999996</v>
      </c>
      <c r="H1794">
        <v>0.32474900000000001</v>
      </c>
      <c r="I1794">
        <v>-1.0831E-2</v>
      </c>
      <c r="J1794">
        <v>-4.1248E-2</v>
      </c>
    </row>
    <row r="1795" spans="1:10" x14ac:dyDescent="0.25">
      <c r="A1795">
        <v>1.7929999999999999</v>
      </c>
      <c r="B1795">
        <f t="shared" ref="B1795:B1858" si="42">INT(A1795*1000)/1000</f>
        <v>1.7929999999999999</v>
      </c>
      <c r="C1795">
        <v>-4.6708350000000003</v>
      </c>
      <c r="D1795">
        <v>-12.097334999999999</v>
      </c>
      <c r="E1795">
        <v>550.85638200000005</v>
      </c>
      <c r="F1795">
        <v>-22.675813000000002</v>
      </c>
      <c r="G1795">
        <v>5.8921869999999998</v>
      </c>
      <c r="H1795">
        <v>0.32455800000000001</v>
      </c>
      <c r="I1795">
        <v>-1.0696000000000001E-2</v>
      </c>
      <c r="J1795">
        <v>-4.1165E-2</v>
      </c>
    </row>
    <row r="1796" spans="1:10" x14ac:dyDescent="0.25">
      <c r="A1796">
        <v>1.7940000000000003</v>
      </c>
      <c r="B1796">
        <f t="shared" si="42"/>
        <v>1.794</v>
      </c>
      <c r="C1796">
        <v>-4.6717500000000003</v>
      </c>
      <c r="D1796">
        <v>-11.921690999999999</v>
      </c>
      <c r="E1796">
        <v>550.85879199999999</v>
      </c>
      <c r="F1796">
        <v>-22.618441000000001</v>
      </c>
      <c r="G1796">
        <v>5.8918939999999997</v>
      </c>
      <c r="H1796">
        <v>0.30054399999999998</v>
      </c>
      <c r="I1796">
        <v>-1.0696000000000001E-2</v>
      </c>
      <c r="J1796">
        <v>-4.1059999999999999E-2</v>
      </c>
    </row>
    <row r="1797" spans="1:10" x14ac:dyDescent="0.25">
      <c r="A1797">
        <v>1.7950000000000002</v>
      </c>
      <c r="B1797">
        <f t="shared" si="42"/>
        <v>1.7949999999999999</v>
      </c>
      <c r="C1797">
        <v>-4.6713699999999996</v>
      </c>
      <c r="D1797">
        <v>-11.566723</v>
      </c>
      <c r="E1797">
        <v>551.03029500000002</v>
      </c>
      <c r="F1797">
        <v>-22.602281999999999</v>
      </c>
      <c r="G1797">
        <v>5.8692960000000003</v>
      </c>
      <c r="H1797">
        <v>0.30033500000000002</v>
      </c>
      <c r="I1797">
        <v>-1.0651000000000001E-2</v>
      </c>
      <c r="J1797">
        <v>-4.1017999999999999E-2</v>
      </c>
    </row>
    <row r="1798" spans="1:10" x14ac:dyDescent="0.25">
      <c r="A1798">
        <v>1.796</v>
      </c>
      <c r="B1798">
        <f t="shared" si="42"/>
        <v>1.796</v>
      </c>
      <c r="C1798">
        <v>-4.6728930000000002</v>
      </c>
      <c r="D1798">
        <v>-11.47898</v>
      </c>
      <c r="E1798">
        <v>551.37605299999996</v>
      </c>
      <c r="F1798">
        <v>-22.540627000000001</v>
      </c>
      <c r="G1798">
        <v>5.8231440000000001</v>
      </c>
      <c r="H1798">
        <v>0.28829100000000002</v>
      </c>
      <c r="I1798">
        <v>-1.0560999999999999E-2</v>
      </c>
      <c r="J1798">
        <v>-4.0881000000000001E-2</v>
      </c>
    </row>
    <row r="1799" spans="1:10" x14ac:dyDescent="0.25">
      <c r="A1799">
        <v>1.7969999999999999</v>
      </c>
      <c r="B1799">
        <f t="shared" si="42"/>
        <v>1.7969999999999999</v>
      </c>
      <c r="C1799">
        <v>-4.5836370000000004</v>
      </c>
      <c r="D1799">
        <v>-11.301548</v>
      </c>
      <c r="E1799">
        <v>551.37577599999997</v>
      </c>
      <c r="F1799">
        <v>-22.483459</v>
      </c>
      <c r="G1799">
        <v>5.8276009999999996</v>
      </c>
      <c r="H1799">
        <v>0.27144200000000002</v>
      </c>
      <c r="I1799">
        <v>-1.0569E-2</v>
      </c>
      <c r="J1799">
        <v>-4.0777000000000001E-2</v>
      </c>
    </row>
    <row r="1800" spans="1:10" x14ac:dyDescent="0.25">
      <c r="A1800">
        <v>1.7980000000000003</v>
      </c>
      <c r="B1800">
        <f t="shared" si="42"/>
        <v>1.798</v>
      </c>
      <c r="C1800">
        <v>-4.5839350000000003</v>
      </c>
      <c r="D1800">
        <v>-11.124527</v>
      </c>
      <c r="E1800">
        <v>551.71971900000005</v>
      </c>
      <c r="F1800">
        <v>-22.426041999999999</v>
      </c>
      <c r="G1800">
        <v>5.827839</v>
      </c>
      <c r="H1800">
        <v>0.27144600000000002</v>
      </c>
      <c r="I1800">
        <v>-1.0562999999999999E-2</v>
      </c>
      <c r="J1800">
        <v>-4.0647999999999997E-2</v>
      </c>
    </row>
    <row r="1801" spans="1:10" x14ac:dyDescent="0.25">
      <c r="A1801">
        <v>1.7990000000000002</v>
      </c>
      <c r="B1801">
        <f t="shared" si="42"/>
        <v>1.7989999999999999</v>
      </c>
      <c r="C1801">
        <v>-4.4957089999999997</v>
      </c>
      <c r="D1801">
        <v>-10.947282</v>
      </c>
      <c r="E1801">
        <v>551.549666</v>
      </c>
      <c r="F1801">
        <v>-22.402025999999999</v>
      </c>
      <c r="G1801">
        <v>5.8090789999999997</v>
      </c>
      <c r="H1801">
        <v>0.28809099999999999</v>
      </c>
      <c r="I1801">
        <v>-1.0532E-2</v>
      </c>
      <c r="J1801">
        <v>-4.0617E-2</v>
      </c>
    </row>
    <row r="1802" spans="1:10" x14ac:dyDescent="0.25">
      <c r="A1802">
        <v>1.8</v>
      </c>
      <c r="B1802">
        <f t="shared" si="42"/>
        <v>1.8</v>
      </c>
      <c r="C1802">
        <v>-4.4957750000000001</v>
      </c>
      <c r="D1802">
        <v>-10.682242</v>
      </c>
      <c r="E1802">
        <v>551.37878699999999</v>
      </c>
      <c r="F1802">
        <v>-22.316182000000001</v>
      </c>
      <c r="G1802">
        <v>5.8320689999999997</v>
      </c>
      <c r="H1802">
        <v>0.27603699999999998</v>
      </c>
      <c r="I1802">
        <v>-1.0577E-2</v>
      </c>
      <c r="J1802">
        <v>-4.0473000000000002E-2</v>
      </c>
    </row>
    <row r="1803" spans="1:10" x14ac:dyDescent="0.25">
      <c r="A1803">
        <v>1.8009999999999999</v>
      </c>
      <c r="B1803">
        <f t="shared" si="42"/>
        <v>1.8009999999999999</v>
      </c>
      <c r="C1803">
        <v>-4.496956</v>
      </c>
      <c r="D1803">
        <v>-10.504887</v>
      </c>
      <c r="E1803">
        <v>551.72304199999996</v>
      </c>
      <c r="F1803">
        <v>-22.258825999999999</v>
      </c>
      <c r="G1803">
        <v>5.7862499999999999</v>
      </c>
      <c r="H1803">
        <v>0.27589900000000001</v>
      </c>
      <c r="I1803">
        <v>-1.0488000000000001E-2</v>
      </c>
      <c r="J1803">
        <v>-4.0343999999999998E-2</v>
      </c>
    </row>
    <row r="1804" spans="1:10" x14ac:dyDescent="0.25">
      <c r="A1804">
        <v>1.8020000000000003</v>
      </c>
      <c r="B1804">
        <f t="shared" si="42"/>
        <v>1.802</v>
      </c>
      <c r="C1804">
        <v>-4.5854549999999996</v>
      </c>
      <c r="D1804">
        <v>-10.328799</v>
      </c>
      <c r="E1804">
        <v>551.55234800000005</v>
      </c>
      <c r="F1804">
        <v>-22.168293999999999</v>
      </c>
      <c r="G1804">
        <v>5.758699</v>
      </c>
      <c r="H1804">
        <v>0.23500099999999999</v>
      </c>
      <c r="I1804">
        <v>-1.0441000000000001E-2</v>
      </c>
      <c r="J1804">
        <v>-4.0193E-2</v>
      </c>
    </row>
    <row r="1805" spans="1:10" x14ac:dyDescent="0.25">
      <c r="A1805">
        <v>1.8030000000000002</v>
      </c>
      <c r="B1805">
        <f t="shared" si="42"/>
        <v>1.8029999999999999</v>
      </c>
      <c r="C1805">
        <v>-4.5857250000000001</v>
      </c>
      <c r="D1805">
        <v>-10.151275999999999</v>
      </c>
      <c r="E1805">
        <v>551.55289600000003</v>
      </c>
      <c r="F1805">
        <v>-22.111027</v>
      </c>
      <c r="G1805">
        <v>5.7127800000000004</v>
      </c>
      <c r="H1805">
        <v>0.23481199999999999</v>
      </c>
      <c r="I1805">
        <v>-1.0357999999999999E-2</v>
      </c>
      <c r="J1805">
        <v>-4.0089E-2</v>
      </c>
    </row>
    <row r="1806" spans="1:10" x14ac:dyDescent="0.25">
      <c r="A1806">
        <v>1.804</v>
      </c>
      <c r="B1806">
        <f t="shared" si="42"/>
        <v>1.804</v>
      </c>
      <c r="C1806">
        <v>-4.5861010000000002</v>
      </c>
      <c r="D1806">
        <v>-10.151157</v>
      </c>
      <c r="E1806">
        <v>551.38142100000005</v>
      </c>
      <c r="F1806">
        <v>-22.078317999999999</v>
      </c>
      <c r="G1806">
        <v>5.689673</v>
      </c>
      <c r="H1806">
        <v>0.23472299999999999</v>
      </c>
      <c r="I1806">
        <v>-1.0319E-2</v>
      </c>
      <c r="J1806">
        <v>-4.0042000000000001E-2</v>
      </c>
    </row>
    <row r="1807" spans="1:10" x14ac:dyDescent="0.25">
      <c r="A1807">
        <v>1.8049999999999999</v>
      </c>
      <c r="B1807">
        <f t="shared" si="42"/>
        <v>1.8049999999999999</v>
      </c>
      <c r="C1807">
        <v>-4.4978759999999998</v>
      </c>
      <c r="D1807">
        <v>-9.9739109999999993</v>
      </c>
      <c r="E1807">
        <v>551.21136799999999</v>
      </c>
      <c r="F1807">
        <v>-22.054300999999999</v>
      </c>
      <c r="G1807">
        <v>5.6709129999999996</v>
      </c>
      <c r="H1807">
        <v>0.25136799999999998</v>
      </c>
      <c r="I1807">
        <v>-1.0288E-2</v>
      </c>
      <c r="J1807">
        <v>-4.0010999999999998E-2</v>
      </c>
    </row>
    <row r="1808" spans="1:10" x14ac:dyDescent="0.25">
      <c r="A1808">
        <v>1.8060000000000003</v>
      </c>
      <c r="B1808">
        <f t="shared" si="42"/>
        <v>1.806</v>
      </c>
      <c r="C1808">
        <v>-4.4102269999999999</v>
      </c>
      <c r="D1808">
        <v>-9.7984840000000002</v>
      </c>
      <c r="E1808">
        <v>551.21634600000004</v>
      </c>
      <c r="F1808">
        <v>-21.997129000000001</v>
      </c>
      <c r="G1808">
        <v>5.6286769999999997</v>
      </c>
      <c r="H1808">
        <v>0.24410000000000001</v>
      </c>
      <c r="I1808">
        <v>-1.0211E-2</v>
      </c>
      <c r="J1808">
        <v>-3.9906999999999998E-2</v>
      </c>
    </row>
    <row r="1809" spans="1:10" x14ac:dyDescent="0.25">
      <c r="A1809">
        <v>1.8070000000000002</v>
      </c>
      <c r="B1809">
        <f t="shared" si="42"/>
        <v>1.8069999999999999</v>
      </c>
      <c r="C1809">
        <v>-4.3211789999999999</v>
      </c>
      <c r="D1809">
        <v>-9.6207709999999995</v>
      </c>
      <c r="E1809">
        <v>550.87204999999994</v>
      </c>
      <c r="F1809">
        <v>-21.940206</v>
      </c>
      <c r="G1809">
        <v>5.6330530000000003</v>
      </c>
      <c r="H1809">
        <v>0.22715399999999999</v>
      </c>
      <c r="I1809">
        <v>-1.0226000000000001E-2</v>
      </c>
      <c r="J1809">
        <v>-3.9828000000000002E-2</v>
      </c>
    </row>
    <row r="1810" spans="1:10" x14ac:dyDescent="0.25">
      <c r="A1810">
        <v>1.8080000000000001</v>
      </c>
      <c r="B1810">
        <f t="shared" si="42"/>
        <v>1.8080000000000001</v>
      </c>
      <c r="C1810">
        <v>-4.3227019999999996</v>
      </c>
      <c r="D1810">
        <v>-9.5330279999999998</v>
      </c>
      <c r="E1810">
        <v>551.21780799999999</v>
      </c>
      <c r="F1810">
        <v>-21.878551000000002</v>
      </c>
      <c r="G1810">
        <v>5.5869010000000001</v>
      </c>
      <c r="H1810">
        <v>0.21511</v>
      </c>
      <c r="I1810">
        <v>-1.0135999999999999E-2</v>
      </c>
      <c r="J1810">
        <v>-3.9690999999999997E-2</v>
      </c>
    </row>
    <row r="1811" spans="1:10" x14ac:dyDescent="0.25">
      <c r="A1811">
        <v>1.8089999999999999</v>
      </c>
      <c r="B1811">
        <f t="shared" si="42"/>
        <v>1.8089999999999999</v>
      </c>
      <c r="C1811">
        <v>-4.1464059999999998</v>
      </c>
      <c r="D1811">
        <v>-9.3560820000000007</v>
      </c>
      <c r="E1811">
        <v>551.391704</v>
      </c>
      <c r="F1811">
        <v>-21.788879000000001</v>
      </c>
      <c r="G1811">
        <v>5.5724830000000001</v>
      </c>
      <c r="H1811">
        <v>0.21506500000000001</v>
      </c>
      <c r="I1811">
        <v>-1.0106E-2</v>
      </c>
      <c r="J1811">
        <v>-3.9516000000000003E-2</v>
      </c>
    </row>
    <row r="1812" spans="1:10" x14ac:dyDescent="0.25">
      <c r="A1812">
        <v>1.8100000000000003</v>
      </c>
      <c r="B1812">
        <f t="shared" si="42"/>
        <v>1.81</v>
      </c>
      <c r="C1812">
        <v>-4.146102</v>
      </c>
      <c r="D1812">
        <v>-9.2667280000000005</v>
      </c>
      <c r="E1812">
        <v>551.21948399999997</v>
      </c>
      <c r="F1812">
        <v>-21.694742999999999</v>
      </c>
      <c r="G1812">
        <v>5.549633</v>
      </c>
      <c r="H1812">
        <v>0.22694400000000001</v>
      </c>
      <c r="I1812">
        <v>-1.0068000000000001E-2</v>
      </c>
      <c r="J1812">
        <v>-3.9357999999999997E-2</v>
      </c>
    </row>
    <row r="1813" spans="1:10" x14ac:dyDescent="0.25">
      <c r="A1813">
        <v>1.8110000000000002</v>
      </c>
      <c r="B1813">
        <f t="shared" si="42"/>
        <v>1.8109999999999999</v>
      </c>
      <c r="C1813">
        <v>-4.1461690000000004</v>
      </c>
      <c r="D1813">
        <v>-9.1787749999999999</v>
      </c>
      <c r="E1813">
        <v>551.22046699999999</v>
      </c>
      <c r="F1813">
        <v>-21.698841999999999</v>
      </c>
      <c r="G1813">
        <v>5.5495150000000004</v>
      </c>
      <c r="H1813">
        <v>0.21493000000000001</v>
      </c>
      <c r="I1813">
        <v>-1.0068000000000001E-2</v>
      </c>
      <c r="J1813">
        <v>-3.9364999999999997E-2</v>
      </c>
    </row>
    <row r="1814" spans="1:10" x14ac:dyDescent="0.25">
      <c r="A1814">
        <v>1.8120000000000001</v>
      </c>
      <c r="B1814">
        <f t="shared" si="42"/>
        <v>1.8120000000000001</v>
      </c>
      <c r="C1814">
        <v>-4.0582000000000003</v>
      </c>
      <c r="D1814">
        <v>-9.0013909999999999</v>
      </c>
      <c r="E1814">
        <v>551.39242100000001</v>
      </c>
      <c r="F1814">
        <v>-21.608875000000001</v>
      </c>
      <c r="G1814">
        <v>5.5309629999999999</v>
      </c>
      <c r="H1814">
        <v>0.198043</v>
      </c>
      <c r="I1814">
        <v>-1.0031E-2</v>
      </c>
      <c r="J1814">
        <v>-3.9190000000000003E-2</v>
      </c>
    </row>
    <row r="1815" spans="1:10" x14ac:dyDescent="0.25">
      <c r="A1815">
        <v>1.8129999999999999</v>
      </c>
      <c r="B1815">
        <f t="shared" si="42"/>
        <v>1.8129999999999999</v>
      </c>
      <c r="C1815">
        <v>-4.0587059999999999</v>
      </c>
      <c r="D1815">
        <v>-8.82409</v>
      </c>
      <c r="E1815">
        <v>551.39234499999998</v>
      </c>
      <c r="F1815">
        <v>-21.551703</v>
      </c>
      <c r="G1815">
        <v>5.5311199999999996</v>
      </c>
      <c r="H1815">
        <v>0.19794999999999999</v>
      </c>
      <c r="I1815">
        <v>-1.0031E-2</v>
      </c>
      <c r="J1815">
        <v>-3.9086000000000003E-2</v>
      </c>
    </row>
    <row r="1816" spans="1:10" x14ac:dyDescent="0.25">
      <c r="A1816">
        <v>1.8140000000000003</v>
      </c>
      <c r="B1816">
        <f t="shared" si="42"/>
        <v>1.8140000000000001</v>
      </c>
      <c r="C1816">
        <v>-3.9699749999999998</v>
      </c>
      <c r="D1816">
        <v>-8.8241449999999997</v>
      </c>
      <c r="E1816">
        <v>551.22236799999996</v>
      </c>
      <c r="F1816">
        <v>-21.584858000000001</v>
      </c>
      <c r="G1816">
        <v>5.5122039999999997</v>
      </c>
      <c r="H1816">
        <v>0.21468699999999999</v>
      </c>
      <c r="I1816">
        <v>-0.01</v>
      </c>
      <c r="J1816">
        <v>-3.9157999999999998E-2</v>
      </c>
    </row>
    <row r="1817" spans="1:10" x14ac:dyDescent="0.25">
      <c r="A1817">
        <v>1.8150000000000002</v>
      </c>
      <c r="B1817">
        <f t="shared" si="42"/>
        <v>1.8149999999999999</v>
      </c>
      <c r="C1817">
        <v>-3.9710570000000001</v>
      </c>
      <c r="D1817">
        <v>-8.6486630000000009</v>
      </c>
      <c r="E1817">
        <v>551.39732300000003</v>
      </c>
      <c r="F1817">
        <v>-21.494532</v>
      </c>
      <c r="G1817">
        <v>5.4888849999999998</v>
      </c>
      <c r="H1817">
        <v>0.19068299999999999</v>
      </c>
      <c r="I1817">
        <v>-9.9550000000000003E-3</v>
      </c>
      <c r="J1817">
        <v>-3.8982000000000003E-2</v>
      </c>
    </row>
    <row r="1818" spans="1:10" x14ac:dyDescent="0.25">
      <c r="A1818">
        <v>1.8160000000000001</v>
      </c>
      <c r="B1818">
        <f t="shared" si="42"/>
        <v>1.8160000000000001</v>
      </c>
      <c r="C1818">
        <v>-3.9706800000000002</v>
      </c>
      <c r="D1818">
        <v>-8.4716959999999997</v>
      </c>
      <c r="E1818">
        <v>551.39693599999998</v>
      </c>
      <c r="F1818">
        <v>-21.437298999999999</v>
      </c>
      <c r="G1818">
        <v>5.5350999999999999</v>
      </c>
      <c r="H1818">
        <v>0.19073200000000001</v>
      </c>
      <c r="I1818">
        <v>-1.0038E-2</v>
      </c>
      <c r="J1818">
        <v>-3.8878000000000003E-2</v>
      </c>
    </row>
    <row r="1819" spans="1:10" x14ac:dyDescent="0.25">
      <c r="A1819">
        <v>1.8169999999999999</v>
      </c>
      <c r="B1819">
        <f t="shared" si="42"/>
        <v>1.8169999999999999</v>
      </c>
      <c r="C1819">
        <v>-3.883432</v>
      </c>
      <c r="D1819">
        <v>-8.4724640000000004</v>
      </c>
      <c r="E1819">
        <v>551.91512899999998</v>
      </c>
      <c r="F1819">
        <v>-21.404551000000001</v>
      </c>
      <c r="G1819">
        <v>5.5163060000000002</v>
      </c>
      <c r="H1819">
        <v>0.20763300000000001</v>
      </c>
      <c r="I1819">
        <v>-9.9950000000000004E-3</v>
      </c>
      <c r="J1819">
        <v>-3.8781999999999997E-2</v>
      </c>
    </row>
    <row r="1820" spans="1:10" x14ac:dyDescent="0.25">
      <c r="A1820">
        <v>1.8180000000000003</v>
      </c>
      <c r="B1820">
        <f t="shared" si="42"/>
        <v>1.8180000000000001</v>
      </c>
      <c r="C1820">
        <v>-3.8840439999999998</v>
      </c>
      <c r="D1820">
        <v>-8.3845519999999993</v>
      </c>
      <c r="E1820">
        <v>551.91718000000003</v>
      </c>
      <c r="F1820">
        <v>-21.342984999999999</v>
      </c>
      <c r="G1820">
        <v>5.4700559999999996</v>
      </c>
      <c r="H1820">
        <v>0.19553899999999999</v>
      </c>
      <c r="I1820">
        <v>-9.9109999999999997E-3</v>
      </c>
      <c r="J1820">
        <v>-3.8670999999999997E-2</v>
      </c>
    </row>
    <row r="1821" spans="1:10" x14ac:dyDescent="0.25">
      <c r="A1821">
        <v>1.8190000000000002</v>
      </c>
      <c r="B1821">
        <f t="shared" si="42"/>
        <v>1.819</v>
      </c>
      <c r="C1821">
        <v>-3.9723709999999999</v>
      </c>
      <c r="D1821">
        <v>-8.3841140000000003</v>
      </c>
      <c r="E1821">
        <v>551.91523800000004</v>
      </c>
      <c r="F1821">
        <v>-21.342690000000001</v>
      </c>
      <c r="G1821">
        <v>5.4659219999999999</v>
      </c>
      <c r="H1821">
        <v>0.17869699999999999</v>
      </c>
      <c r="I1821">
        <v>-9.9039999999999996E-3</v>
      </c>
      <c r="J1821">
        <v>-3.8670000000000003E-2</v>
      </c>
    </row>
    <row r="1822" spans="1:10" x14ac:dyDescent="0.25">
      <c r="A1822">
        <v>1.82</v>
      </c>
      <c r="B1822">
        <f t="shared" si="42"/>
        <v>1.82</v>
      </c>
      <c r="C1822">
        <v>-3.7951269999999999</v>
      </c>
      <c r="D1822">
        <v>-8.2067440000000005</v>
      </c>
      <c r="E1822">
        <v>551.91614600000003</v>
      </c>
      <c r="F1822">
        <v>-21.351541999999998</v>
      </c>
      <c r="G1822">
        <v>5.4745869999999996</v>
      </c>
      <c r="H1822">
        <v>0.17862700000000001</v>
      </c>
      <c r="I1822">
        <v>-9.9190000000000007E-3</v>
      </c>
      <c r="J1822">
        <v>-3.8685999999999998E-2</v>
      </c>
    </row>
    <row r="1823" spans="1:10" x14ac:dyDescent="0.25">
      <c r="A1823">
        <v>1.821</v>
      </c>
      <c r="B1823">
        <f t="shared" si="42"/>
        <v>1.821</v>
      </c>
      <c r="C1823">
        <v>-3.795766</v>
      </c>
      <c r="D1823">
        <v>-8.1193340000000003</v>
      </c>
      <c r="E1823">
        <v>552.26159199999995</v>
      </c>
      <c r="F1823">
        <v>-21.289826999999999</v>
      </c>
      <c r="G1823">
        <v>5.4744929999999998</v>
      </c>
      <c r="H1823">
        <v>0.16672600000000001</v>
      </c>
      <c r="I1823">
        <v>-9.9129999999999999E-3</v>
      </c>
      <c r="J1823">
        <v>-3.8550000000000001E-2</v>
      </c>
    </row>
    <row r="1824" spans="1:10" x14ac:dyDescent="0.25">
      <c r="A1824">
        <v>1.8220000000000003</v>
      </c>
      <c r="B1824">
        <f t="shared" si="42"/>
        <v>1.8220000000000001</v>
      </c>
      <c r="C1824">
        <v>-3.7964419999999999</v>
      </c>
      <c r="D1824">
        <v>-8.1192810000000009</v>
      </c>
      <c r="E1824">
        <v>552.60592199999996</v>
      </c>
      <c r="F1824">
        <v>-21.289642000000001</v>
      </c>
      <c r="G1824">
        <v>5.4285170000000003</v>
      </c>
      <c r="H1824">
        <v>0.166681</v>
      </c>
      <c r="I1824">
        <v>-9.8230000000000001E-3</v>
      </c>
      <c r="J1824">
        <v>-3.8525999999999998E-2</v>
      </c>
    </row>
    <row r="1825" spans="1:10" x14ac:dyDescent="0.25">
      <c r="A1825">
        <v>1.8230000000000002</v>
      </c>
      <c r="B1825">
        <f t="shared" si="42"/>
        <v>1.823</v>
      </c>
      <c r="C1825">
        <v>-3.708961</v>
      </c>
      <c r="D1825">
        <v>-8.0320289999999996</v>
      </c>
      <c r="E1825">
        <v>552.60929299999998</v>
      </c>
      <c r="F1825">
        <v>-21.228466999999998</v>
      </c>
      <c r="G1825">
        <v>5.4324750000000002</v>
      </c>
      <c r="H1825">
        <v>0.17152400000000001</v>
      </c>
      <c r="I1825">
        <v>-9.8309999999999995E-3</v>
      </c>
      <c r="J1825">
        <v>-3.8414999999999998E-2</v>
      </c>
    </row>
    <row r="1826" spans="1:10" x14ac:dyDescent="0.25">
      <c r="A1826">
        <v>1.8240000000000001</v>
      </c>
      <c r="B1826">
        <f t="shared" si="42"/>
        <v>1.8240000000000001</v>
      </c>
      <c r="C1826">
        <v>-3.621111</v>
      </c>
      <c r="D1826">
        <v>-8.1204630000000009</v>
      </c>
      <c r="E1826">
        <v>552.61132199999997</v>
      </c>
      <c r="F1826">
        <v>-21.158999000000001</v>
      </c>
      <c r="G1826">
        <v>5.390593</v>
      </c>
      <c r="H1826">
        <v>0.20030000000000001</v>
      </c>
      <c r="I1826">
        <v>-9.7549999999999998E-3</v>
      </c>
      <c r="J1826">
        <v>-3.8288999999999997E-2</v>
      </c>
    </row>
    <row r="1827" spans="1:10" x14ac:dyDescent="0.25">
      <c r="A1827">
        <v>1.825</v>
      </c>
      <c r="B1827">
        <f t="shared" si="42"/>
        <v>1.825</v>
      </c>
      <c r="C1827">
        <v>-3.6213470000000001</v>
      </c>
      <c r="D1827">
        <v>-8.0326710000000006</v>
      </c>
      <c r="E1827">
        <v>552.78484900000001</v>
      </c>
      <c r="F1827">
        <v>-21.130143</v>
      </c>
      <c r="G1827">
        <v>5.3674489999999997</v>
      </c>
      <c r="H1827">
        <v>0.18829399999999999</v>
      </c>
      <c r="I1827">
        <v>-9.7099999999999999E-3</v>
      </c>
      <c r="J1827">
        <v>-3.8225000000000002E-2</v>
      </c>
    </row>
    <row r="1828" spans="1:10" x14ac:dyDescent="0.25">
      <c r="A1828">
        <v>1.8260000000000003</v>
      </c>
      <c r="B1828">
        <f t="shared" si="42"/>
        <v>1.8260000000000001</v>
      </c>
      <c r="C1828">
        <v>-3.533175</v>
      </c>
      <c r="D1828">
        <v>-7.9448559999999997</v>
      </c>
      <c r="E1828">
        <v>552.95723799999996</v>
      </c>
      <c r="F1828">
        <v>-21.101541000000001</v>
      </c>
      <c r="G1828">
        <v>5.3946990000000001</v>
      </c>
      <c r="H1828">
        <v>0.159582</v>
      </c>
      <c r="I1828">
        <v>-9.7560000000000008E-3</v>
      </c>
      <c r="J1828">
        <v>-3.8161E-2</v>
      </c>
    </row>
    <row r="1829" spans="1:10" x14ac:dyDescent="0.25">
      <c r="A1829">
        <v>1.8270000000000002</v>
      </c>
      <c r="B1829">
        <f t="shared" si="42"/>
        <v>1.827</v>
      </c>
      <c r="C1829">
        <v>-3.5331429999999999</v>
      </c>
      <c r="D1829">
        <v>-7.943079</v>
      </c>
      <c r="E1829">
        <v>552.783276</v>
      </c>
      <c r="F1829">
        <v>-21.069032</v>
      </c>
      <c r="G1829">
        <v>5.3720420000000004</v>
      </c>
      <c r="H1829">
        <v>0.18341399999999999</v>
      </c>
      <c r="I1829">
        <v>-9.7179999999999992E-3</v>
      </c>
      <c r="J1829">
        <v>-3.8114000000000002E-2</v>
      </c>
    </row>
    <row r="1830" spans="1:10" x14ac:dyDescent="0.25">
      <c r="A1830">
        <v>1.8280000000000001</v>
      </c>
      <c r="B1830">
        <f t="shared" si="42"/>
        <v>1.8280000000000001</v>
      </c>
      <c r="C1830">
        <v>-3.5339550000000002</v>
      </c>
      <c r="D1830">
        <v>-7.945119</v>
      </c>
      <c r="E1830">
        <v>552.95768299999997</v>
      </c>
      <c r="F1830">
        <v>-21.035972000000001</v>
      </c>
      <c r="G1830">
        <v>5.3946420000000002</v>
      </c>
      <c r="H1830">
        <v>0.15959799999999999</v>
      </c>
      <c r="I1830">
        <v>-9.7560000000000008E-3</v>
      </c>
      <c r="J1830">
        <v>-3.8043E-2</v>
      </c>
    </row>
    <row r="1831" spans="1:10" x14ac:dyDescent="0.25">
      <c r="A1831">
        <v>1.829</v>
      </c>
      <c r="B1831">
        <f t="shared" si="42"/>
        <v>1.829</v>
      </c>
      <c r="C1831">
        <v>-3.534529</v>
      </c>
      <c r="D1831">
        <v>-7.8569509999999996</v>
      </c>
      <c r="E1831">
        <v>553.13045099999999</v>
      </c>
      <c r="F1831">
        <v>-21.072842000000001</v>
      </c>
      <c r="G1831">
        <v>5.3715729999999997</v>
      </c>
      <c r="H1831">
        <v>0.14752999999999999</v>
      </c>
      <c r="I1831">
        <v>-9.7109999999999991E-3</v>
      </c>
      <c r="J1831">
        <v>-3.8096999999999999E-2</v>
      </c>
    </row>
    <row r="1832" spans="1:10" x14ac:dyDescent="0.25">
      <c r="A1832">
        <v>1.8300000000000003</v>
      </c>
      <c r="B1832">
        <f t="shared" si="42"/>
        <v>1.83</v>
      </c>
      <c r="C1832">
        <v>-3.5346980000000001</v>
      </c>
      <c r="D1832">
        <v>-7.8571119999999999</v>
      </c>
      <c r="E1832">
        <v>553.30299500000001</v>
      </c>
      <c r="F1832">
        <v>-21.039887</v>
      </c>
      <c r="G1832">
        <v>5.3485469999999999</v>
      </c>
      <c r="H1832">
        <v>0.147539</v>
      </c>
      <c r="I1832">
        <v>-9.6670000000000002E-3</v>
      </c>
      <c r="J1832">
        <v>-3.8025999999999997E-2</v>
      </c>
    </row>
    <row r="1833" spans="1:10" x14ac:dyDescent="0.25">
      <c r="A1833">
        <v>1.8310000000000002</v>
      </c>
      <c r="B1833">
        <f t="shared" si="42"/>
        <v>1.831</v>
      </c>
      <c r="C1833">
        <v>-3.358676</v>
      </c>
      <c r="D1833">
        <v>-7.8577310000000002</v>
      </c>
      <c r="E1833">
        <v>553.47741299999996</v>
      </c>
      <c r="F1833">
        <v>-20.941817</v>
      </c>
      <c r="G1833">
        <v>5.3339150000000002</v>
      </c>
      <c r="H1833">
        <v>0.14760300000000001</v>
      </c>
      <c r="I1833">
        <v>-9.6369999999999997E-3</v>
      </c>
      <c r="J1833">
        <v>-3.7837000000000003E-2</v>
      </c>
    </row>
    <row r="1834" spans="1:10" x14ac:dyDescent="0.25">
      <c r="A1834">
        <v>1.8320000000000001</v>
      </c>
      <c r="B1834">
        <f t="shared" si="42"/>
        <v>1.8320000000000001</v>
      </c>
      <c r="C1834">
        <v>-3.3591829999999998</v>
      </c>
      <c r="D1834">
        <v>-7.8575169999999996</v>
      </c>
      <c r="E1834">
        <v>553.64919899999995</v>
      </c>
      <c r="F1834">
        <v>-20.974588000000001</v>
      </c>
      <c r="G1834">
        <v>5.3109640000000002</v>
      </c>
      <c r="H1834">
        <v>0.14754900000000001</v>
      </c>
      <c r="I1834">
        <v>-9.5930000000000008E-3</v>
      </c>
      <c r="J1834">
        <v>-3.7884000000000001E-2</v>
      </c>
    </row>
    <row r="1835" spans="1:10" x14ac:dyDescent="0.25">
      <c r="A1835">
        <v>1.833</v>
      </c>
      <c r="B1835">
        <f t="shared" si="42"/>
        <v>1.833</v>
      </c>
      <c r="C1835">
        <v>-3.3590800000000001</v>
      </c>
      <c r="D1835">
        <v>-7.8581139999999996</v>
      </c>
      <c r="E1835">
        <v>553.64933299999996</v>
      </c>
      <c r="F1835">
        <v>-20.908957999999998</v>
      </c>
      <c r="G1835">
        <v>5.3569649999999998</v>
      </c>
      <c r="H1835">
        <v>0.147707</v>
      </c>
      <c r="I1835">
        <v>-9.6760000000000006E-3</v>
      </c>
      <c r="J1835">
        <v>-3.7766000000000001E-2</v>
      </c>
    </row>
    <row r="1836" spans="1:10" x14ac:dyDescent="0.25">
      <c r="A1836">
        <v>1.8339999999999999</v>
      </c>
      <c r="B1836">
        <f t="shared" si="42"/>
        <v>1.8340000000000001</v>
      </c>
      <c r="C1836">
        <v>-3.448502</v>
      </c>
      <c r="D1836">
        <v>-7.8586210000000003</v>
      </c>
      <c r="E1836">
        <v>553.65029200000004</v>
      </c>
      <c r="F1836">
        <v>-20.843229000000001</v>
      </c>
      <c r="G1836">
        <v>5.3525900000000002</v>
      </c>
      <c r="H1836">
        <v>0.16452600000000001</v>
      </c>
      <c r="I1836">
        <v>-9.6679999999999995E-3</v>
      </c>
      <c r="J1836">
        <v>-3.7647E-2</v>
      </c>
    </row>
    <row r="1837" spans="1:10" x14ac:dyDescent="0.25">
      <c r="A1837">
        <v>1.8350000000000002</v>
      </c>
      <c r="B1837">
        <f t="shared" si="42"/>
        <v>1.835</v>
      </c>
      <c r="C1837">
        <v>-3.4492449999999999</v>
      </c>
      <c r="D1837">
        <v>-7.7706140000000001</v>
      </c>
      <c r="E1837">
        <v>553.99560499999995</v>
      </c>
      <c r="F1837">
        <v>-20.847144</v>
      </c>
      <c r="G1837">
        <v>5.3064960000000001</v>
      </c>
      <c r="H1837">
        <v>0.15246599999999999</v>
      </c>
      <c r="I1837">
        <v>-9.5790000000000007E-3</v>
      </c>
      <c r="J1837">
        <v>-3.7630999999999998E-2</v>
      </c>
    </row>
    <row r="1838" spans="1:10" x14ac:dyDescent="0.25">
      <c r="A1838">
        <v>1.8360000000000001</v>
      </c>
      <c r="B1838">
        <f t="shared" si="42"/>
        <v>1.8360000000000001</v>
      </c>
      <c r="C1838">
        <v>-3.361345</v>
      </c>
      <c r="D1838">
        <v>-7.6823639999999997</v>
      </c>
      <c r="E1838">
        <v>554.34040400000004</v>
      </c>
      <c r="F1838">
        <v>-20.851217999999999</v>
      </c>
      <c r="G1838">
        <v>5.2647180000000002</v>
      </c>
      <c r="H1838">
        <v>0.12360400000000001</v>
      </c>
      <c r="I1838">
        <v>-9.4970000000000002E-3</v>
      </c>
      <c r="J1838">
        <v>-3.7614000000000002E-2</v>
      </c>
    </row>
    <row r="1839" spans="1:10" x14ac:dyDescent="0.25">
      <c r="A1839">
        <v>1.837</v>
      </c>
      <c r="B1839">
        <f t="shared" si="42"/>
        <v>1.837</v>
      </c>
      <c r="C1839">
        <v>-3.361583</v>
      </c>
      <c r="D1839">
        <v>-7.7725720000000003</v>
      </c>
      <c r="E1839">
        <v>554.34204099999999</v>
      </c>
      <c r="F1839">
        <v>-20.781289000000001</v>
      </c>
      <c r="G1839">
        <v>5.3103870000000004</v>
      </c>
      <c r="H1839">
        <v>0.111857</v>
      </c>
      <c r="I1839">
        <v>-9.58E-3</v>
      </c>
      <c r="J1839">
        <v>-3.7488E-2</v>
      </c>
    </row>
    <row r="1840" spans="1:10" x14ac:dyDescent="0.25">
      <c r="A1840">
        <v>1.8379999999999999</v>
      </c>
      <c r="B1840">
        <f t="shared" si="42"/>
        <v>1.8380000000000001</v>
      </c>
      <c r="C1840">
        <v>-3.3620230000000002</v>
      </c>
      <c r="D1840">
        <v>-7.8603110000000003</v>
      </c>
      <c r="E1840">
        <v>554.51284499999997</v>
      </c>
      <c r="F1840">
        <v>-20.80996</v>
      </c>
      <c r="G1840">
        <v>5.2875540000000001</v>
      </c>
      <c r="H1840">
        <v>0.123818</v>
      </c>
      <c r="I1840">
        <v>-9.5350000000000001E-3</v>
      </c>
      <c r="J1840">
        <v>-3.7527999999999999E-2</v>
      </c>
    </row>
    <row r="1841" spans="1:10" x14ac:dyDescent="0.25">
      <c r="A1841">
        <v>1.8390000000000002</v>
      </c>
      <c r="B1841">
        <f t="shared" si="42"/>
        <v>1.839</v>
      </c>
      <c r="C1841">
        <v>-3.3622589999999999</v>
      </c>
      <c r="D1841">
        <v>-7.772519</v>
      </c>
      <c r="E1841">
        <v>554.68637100000001</v>
      </c>
      <c r="F1841">
        <v>-20.781105</v>
      </c>
      <c r="G1841">
        <v>5.264411</v>
      </c>
      <c r="H1841">
        <v>0.11181199999999999</v>
      </c>
      <c r="I1841">
        <v>-9.4909999999999994E-3</v>
      </c>
      <c r="J1841">
        <v>-3.7464999999999998E-2</v>
      </c>
    </row>
    <row r="1842" spans="1:10" x14ac:dyDescent="0.25">
      <c r="A1842">
        <v>1.84</v>
      </c>
      <c r="B1842">
        <f t="shared" si="42"/>
        <v>1.84</v>
      </c>
      <c r="C1842">
        <v>-3.451813</v>
      </c>
      <c r="D1842">
        <v>-7.7729309999999998</v>
      </c>
      <c r="E1842">
        <v>555.03059199999996</v>
      </c>
      <c r="F1842">
        <v>-20.780856</v>
      </c>
      <c r="G1842">
        <v>5.260192</v>
      </c>
      <c r="H1842">
        <v>0.128665</v>
      </c>
      <c r="I1842">
        <v>-9.4769999999999993E-3</v>
      </c>
      <c r="J1842">
        <v>-3.7441000000000002E-2</v>
      </c>
    </row>
    <row r="1843" spans="1:10" x14ac:dyDescent="0.25">
      <c r="A1843">
        <v>1.841</v>
      </c>
      <c r="B1843">
        <f t="shared" si="42"/>
        <v>1.841</v>
      </c>
      <c r="C1843">
        <v>-3.451981</v>
      </c>
      <c r="D1843">
        <v>-7.7730920000000001</v>
      </c>
      <c r="E1843">
        <v>555.20313599999997</v>
      </c>
      <c r="F1843">
        <v>-20.747902</v>
      </c>
      <c r="G1843">
        <v>5.2371660000000002</v>
      </c>
      <c r="H1843">
        <v>0.12867400000000001</v>
      </c>
      <c r="I1843">
        <v>-9.4330000000000004E-3</v>
      </c>
      <c r="J1843">
        <v>-3.737E-2</v>
      </c>
    </row>
    <row r="1844" spans="1:10" x14ac:dyDescent="0.25">
      <c r="A1844">
        <v>1.8419999999999999</v>
      </c>
      <c r="B1844">
        <f t="shared" si="42"/>
        <v>1.8420000000000001</v>
      </c>
      <c r="C1844">
        <v>-3.3633389999999999</v>
      </c>
      <c r="D1844">
        <v>-7.7728479999999998</v>
      </c>
      <c r="E1844">
        <v>555.20262100000002</v>
      </c>
      <c r="F1844">
        <v>-20.748061</v>
      </c>
      <c r="G1844">
        <v>5.2414839999999998</v>
      </c>
      <c r="H1844">
        <v>0.111871</v>
      </c>
      <c r="I1844">
        <v>-9.4409999999999997E-3</v>
      </c>
      <c r="J1844">
        <v>-3.737E-2</v>
      </c>
    </row>
    <row r="1845" spans="1:10" x14ac:dyDescent="0.25">
      <c r="A1845">
        <v>1.8430000000000002</v>
      </c>
      <c r="B1845">
        <f t="shared" si="42"/>
        <v>1.843</v>
      </c>
      <c r="C1845">
        <v>-3.363747</v>
      </c>
      <c r="D1845">
        <v>-7.7745050000000004</v>
      </c>
      <c r="E1845">
        <v>555.205108</v>
      </c>
      <c r="F1845">
        <v>-20.747861</v>
      </c>
      <c r="G1845">
        <v>5.241034</v>
      </c>
      <c r="H1845">
        <v>8.7951000000000001E-2</v>
      </c>
      <c r="I1845">
        <v>-9.4400000000000005E-3</v>
      </c>
      <c r="J1845">
        <v>-3.737E-2</v>
      </c>
    </row>
    <row r="1846" spans="1:10" x14ac:dyDescent="0.25">
      <c r="A1846">
        <v>1.8440000000000001</v>
      </c>
      <c r="B1846">
        <f t="shared" si="42"/>
        <v>1.8440000000000001</v>
      </c>
      <c r="C1846">
        <v>-3.3643169999999998</v>
      </c>
      <c r="D1846">
        <v>-7.6850620000000003</v>
      </c>
      <c r="E1846">
        <v>555.54731000000004</v>
      </c>
      <c r="F1846">
        <v>-20.752071000000001</v>
      </c>
      <c r="G1846">
        <v>5.2414649999999998</v>
      </c>
      <c r="H1846">
        <v>9.9907999999999997E-2</v>
      </c>
      <c r="I1846">
        <v>-9.4350000000000007E-3</v>
      </c>
      <c r="J1846">
        <v>-3.7353999999999998E-2</v>
      </c>
    </row>
    <row r="1847" spans="1:10" x14ac:dyDescent="0.25">
      <c r="A1847">
        <v>1.845</v>
      </c>
      <c r="B1847">
        <f t="shared" si="42"/>
        <v>1.845</v>
      </c>
      <c r="C1847">
        <v>-3.453338</v>
      </c>
      <c r="D1847">
        <v>-7.7751739999999998</v>
      </c>
      <c r="E1847">
        <v>555.37861099999998</v>
      </c>
      <c r="F1847">
        <v>-20.649177000000002</v>
      </c>
      <c r="G1847">
        <v>5.2136339999999999</v>
      </c>
      <c r="H1847">
        <v>0.104778</v>
      </c>
      <c r="I1847">
        <v>-9.3880000000000005E-3</v>
      </c>
      <c r="J1847">
        <v>-3.7179999999999998E-2</v>
      </c>
    </row>
    <row r="1848" spans="1:10" x14ac:dyDescent="0.25">
      <c r="A1848">
        <v>1.8459999999999999</v>
      </c>
      <c r="B1848">
        <f t="shared" si="42"/>
        <v>1.8460000000000001</v>
      </c>
      <c r="C1848">
        <v>-3.4538449999999998</v>
      </c>
      <c r="D1848">
        <v>-7.774959</v>
      </c>
      <c r="E1848">
        <v>555.55039699999998</v>
      </c>
      <c r="F1848">
        <v>-20.681947999999998</v>
      </c>
      <c r="G1848">
        <v>5.1906829999999999</v>
      </c>
      <c r="H1848">
        <v>0.104725</v>
      </c>
      <c r="I1848">
        <v>-9.3430000000000006E-3</v>
      </c>
      <c r="J1848">
        <v>-3.7227999999999997E-2</v>
      </c>
    </row>
    <row r="1849" spans="1:10" x14ac:dyDescent="0.25">
      <c r="A1849">
        <v>1.8470000000000002</v>
      </c>
      <c r="B1849">
        <f t="shared" si="42"/>
        <v>1.847</v>
      </c>
      <c r="C1849">
        <v>-3.453913</v>
      </c>
      <c r="D1849">
        <v>-7.6870060000000002</v>
      </c>
      <c r="E1849">
        <v>555.55137999999999</v>
      </c>
      <c r="F1849">
        <v>-20.686046999999999</v>
      </c>
      <c r="G1849">
        <v>5.1905650000000003</v>
      </c>
      <c r="H1849">
        <v>9.2710000000000001E-2</v>
      </c>
      <c r="I1849">
        <v>-9.3430000000000006E-3</v>
      </c>
      <c r="J1849">
        <v>-3.7234999999999997E-2</v>
      </c>
    </row>
    <row r="1850" spans="1:10" x14ac:dyDescent="0.25">
      <c r="A1850">
        <v>1.8480000000000001</v>
      </c>
      <c r="B1850">
        <f t="shared" si="42"/>
        <v>1.8480000000000001</v>
      </c>
      <c r="C1850">
        <v>-3.542408</v>
      </c>
      <c r="D1850">
        <v>-7.6867289999999997</v>
      </c>
      <c r="E1850">
        <v>555.72198100000003</v>
      </c>
      <c r="F1850">
        <v>-20.652797</v>
      </c>
      <c r="G1850">
        <v>5.1634060000000002</v>
      </c>
      <c r="H1850">
        <v>7.5877E-2</v>
      </c>
      <c r="I1850">
        <v>-9.2910000000000006E-3</v>
      </c>
      <c r="J1850">
        <v>-3.7164000000000003E-2</v>
      </c>
    </row>
    <row r="1851" spans="1:10" x14ac:dyDescent="0.25">
      <c r="A1851">
        <v>1.849</v>
      </c>
      <c r="B1851">
        <f t="shared" si="42"/>
        <v>1.849</v>
      </c>
      <c r="C1851">
        <v>-3.3654380000000002</v>
      </c>
      <c r="D1851">
        <v>-7.6869230000000002</v>
      </c>
      <c r="E1851">
        <v>555.72340999999994</v>
      </c>
      <c r="F1851">
        <v>-20.653251999999998</v>
      </c>
      <c r="G1851">
        <v>5.171856</v>
      </c>
      <c r="H1851">
        <v>7.5915999999999997E-2</v>
      </c>
      <c r="I1851">
        <v>-9.3069999999999993E-3</v>
      </c>
      <c r="J1851">
        <v>-3.7164999999999997E-2</v>
      </c>
    </row>
    <row r="1852" spans="1:10" x14ac:dyDescent="0.25">
      <c r="A1852">
        <v>1.8499999999999999</v>
      </c>
      <c r="B1852">
        <f t="shared" si="42"/>
        <v>1.85</v>
      </c>
      <c r="C1852">
        <v>-3.5428120000000001</v>
      </c>
      <c r="D1852">
        <v>-7.6871119999999999</v>
      </c>
      <c r="E1852">
        <v>555.89390100000003</v>
      </c>
      <c r="F1852">
        <v>-20.619938000000001</v>
      </c>
      <c r="G1852">
        <v>5.1864559999999997</v>
      </c>
      <c r="H1852">
        <v>7.5981000000000007E-2</v>
      </c>
      <c r="I1852">
        <v>-9.3299999999999998E-3</v>
      </c>
      <c r="J1852">
        <v>-3.7093000000000001E-2</v>
      </c>
    </row>
    <row r="1853" spans="1:10" x14ac:dyDescent="0.25">
      <c r="A1853">
        <v>1.8510000000000002</v>
      </c>
      <c r="B1853">
        <f t="shared" si="42"/>
        <v>1.851</v>
      </c>
      <c r="C1853">
        <v>-3.5428120000000001</v>
      </c>
      <c r="D1853">
        <v>-7.6871119999999999</v>
      </c>
      <c r="E1853">
        <v>555.89390100000003</v>
      </c>
      <c r="F1853">
        <v>-20.619938000000001</v>
      </c>
      <c r="G1853">
        <v>5.1864559999999997</v>
      </c>
      <c r="H1853">
        <v>7.5981000000000007E-2</v>
      </c>
      <c r="I1853">
        <v>-9.3299999999999998E-3</v>
      </c>
      <c r="J1853">
        <v>-3.7093000000000001E-2</v>
      </c>
    </row>
    <row r="1854" spans="1:10" x14ac:dyDescent="0.25">
      <c r="A1854">
        <v>1.8520000000000001</v>
      </c>
      <c r="B1854">
        <f t="shared" si="42"/>
        <v>1.8520000000000001</v>
      </c>
      <c r="C1854">
        <v>-3.5436610000000002</v>
      </c>
      <c r="D1854">
        <v>-7.7765079999999998</v>
      </c>
      <c r="E1854">
        <v>556.06719099999998</v>
      </c>
      <c r="F1854">
        <v>-20.648409000000001</v>
      </c>
      <c r="G1854">
        <v>5.1631729999999996</v>
      </c>
      <c r="H1854">
        <v>6.4021999999999996E-2</v>
      </c>
      <c r="I1854">
        <v>-9.2849999999999999E-3</v>
      </c>
      <c r="J1854">
        <v>-3.7132999999999999E-2</v>
      </c>
    </row>
    <row r="1855" spans="1:10" x14ac:dyDescent="0.25">
      <c r="A1855">
        <v>1.853</v>
      </c>
      <c r="B1855">
        <f t="shared" si="42"/>
        <v>1.853</v>
      </c>
      <c r="C1855">
        <v>-3.5436589999999999</v>
      </c>
      <c r="D1855">
        <v>-7.5994210000000004</v>
      </c>
      <c r="E1855">
        <v>555.89532899999995</v>
      </c>
      <c r="F1855">
        <v>-20.558467</v>
      </c>
      <c r="G1855">
        <v>5.1862810000000001</v>
      </c>
      <c r="H1855">
        <v>6.3982999999999998E-2</v>
      </c>
      <c r="I1855">
        <v>-9.3299999999999998E-3</v>
      </c>
      <c r="J1855">
        <v>-3.6983000000000002E-2</v>
      </c>
    </row>
    <row r="1856" spans="1:10" x14ac:dyDescent="0.25">
      <c r="A1856">
        <v>1.8539999999999999</v>
      </c>
      <c r="B1856">
        <f t="shared" si="42"/>
        <v>1.8540000000000001</v>
      </c>
      <c r="C1856">
        <v>-3.543828</v>
      </c>
      <c r="D1856">
        <v>-7.599583</v>
      </c>
      <c r="E1856">
        <v>556.06787299999996</v>
      </c>
      <c r="F1856">
        <v>-20.525511999999999</v>
      </c>
      <c r="G1856">
        <v>5.1632550000000004</v>
      </c>
      <c r="H1856">
        <v>6.3991000000000006E-2</v>
      </c>
      <c r="I1856">
        <v>-9.2849999999999999E-3</v>
      </c>
      <c r="J1856">
        <v>-3.6912E-2</v>
      </c>
    </row>
    <row r="1857" spans="1:10" x14ac:dyDescent="0.25">
      <c r="A1857">
        <v>1.8550000000000002</v>
      </c>
      <c r="B1857">
        <f t="shared" si="42"/>
        <v>1.855</v>
      </c>
      <c r="C1857">
        <v>-3.4551850000000002</v>
      </c>
      <c r="D1857">
        <v>-7.5993389999999996</v>
      </c>
      <c r="E1857">
        <v>556.06735900000001</v>
      </c>
      <c r="F1857">
        <v>-20.525672</v>
      </c>
      <c r="G1857">
        <v>5.1675719999999998</v>
      </c>
      <c r="H1857">
        <v>4.7189000000000002E-2</v>
      </c>
      <c r="I1857">
        <v>-9.2929999999999992E-3</v>
      </c>
      <c r="J1857">
        <v>-3.6912E-2</v>
      </c>
    </row>
    <row r="1858" spans="1:10" x14ac:dyDescent="0.25">
      <c r="A1858">
        <v>1.8560000000000001</v>
      </c>
      <c r="B1858">
        <f t="shared" si="42"/>
        <v>1.8560000000000001</v>
      </c>
      <c r="C1858">
        <v>-3.4551850000000002</v>
      </c>
      <c r="D1858">
        <v>-7.5993389999999996</v>
      </c>
      <c r="E1858">
        <v>556.06735900000001</v>
      </c>
      <c r="F1858">
        <v>-20.525672</v>
      </c>
      <c r="G1858">
        <v>5.1675719999999998</v>
      </c>
      <c r="H1858">
        <v>4.7189000000000002E-2</v>
      </c>
      <c r="I1858">
        <v>-9.2929999999999992E-3</v>
      </c>
      <c r="J1858">
        <v>-3.6912E-2</v>
      </c>
    </row>
    <row r="1859" spans="1:10" x14ac:dyDescent="0.25">
      <c r="A1859">
        <v>1.857</v>
      </c>
      <c r="B1859">
        <f t="shared" ref="B1859:B1922" si="43">INT(A1859*1000)/1000</f>
        <v>1.857</v>
      </c>
      <c r="C1859">
        <v>-3.5444230000000001</v>
      </c>
      <c r="D1859">
        <v>-7.5990679999999999</v>
      </c>
      <c r="E1859">
        <v>556.40912200000002</v>
      </c>
      <c r="F1859">
        <v>-20.525288</v>
      </c>
      <c r="G1859">
        <v>5.163538</v>
      </c>
      <c r="H1859">
        <v>3.0398000000000001E-2</v>
      </c>
      <c r="I1859">
        <v>-9.2800000000000001E-3</v>
      </c>
      <c r="J1859">
        <v>-3.6888999999999998E-2</v>
      </c>
    </row>
    <row r="1860" spans="1:10" x14ac:dyDescent="0.25">
      <c r="A1860">
        <v>1.8579999999999999</v>
      </c>
      <c r="B1860">
        <f t="shared" si="43"/>
        <v>1.8580000000000001</v>
      </c>
      <c r="C1860">
        <v>-3.4560330000000001</v>
      </c>
      <c r="D1860">
        <v>-7.6887350000000003</v>
      </c>
      <c r="E1860">
        <v>556.24064799999996</v>
      </c>
      <c r="F1860">
        <v>-20.554143</v>
      </c>
      <c r="G1860">
        <v>5.1442899999999998</v>
      </c>
      <c r="H1860">
        <v>3.5229999999999997E-2</v>
      </c>
      <c r="I1860">
        <v>-9.2479999999999993E-3</v>
      </c>
      <c r="J1860">
        <v>-3.6951999999999999E-2</v>
      </c>
    </row>
    <row r="1861" spans="1:10" x14ac:dyDescent="0.25">
      <c r="A1861">
        <v>1.8590000000000002</v>
      </c>
      <c r="B1861">
        <f t="shared" si="43"/>
        <v>1.859</v>
      </c>
      <c r="C1861">
        <v>-3.5447649999999999</v>
      </c>
      <c r="D1861">
        <v>-7.6886789999999996</v>
      </c>
      <c r="E1861">
        <v>556.41062599999998</v>
      </c>
      <c r="F1861">
        <v>-20.520989</v>
      </c>
      <c r="G1861">
        <v>5.1632059999999997</v>
      </c>
      <c r="H1861">
        <v>1.8492999999999999E-2</v>
      </c>
      <c r="I1861">
        <v>-9.2790000000000008E-3</v>
      </c>
      <c r="J1861">
        <v>-3.6880999999999997E-2</v>
      </c>
    </row>
    <row r="1862" spans="1:10" x14ac:dyDescent="0.25">
      <c r="A1862">
        <v>1.86</v>
      </c>
      <c r="B1862">
        <f t="shared" si="43"/>
        <v>1.86</v>
      </c>
      <c r="C1862">
        <v>-3.544832</v>
      </c>
      <c r="D1862">
        <v>-7.6007249999999997</v>
      </c>
      <c r="E1862">
        <v>556.411609</v>
      </c>
      <c r="F1862">
        <v>-20.525088</v>
      </c>
      <c r="G1862">
        <v>5.1630880000000001</v>
      </c>
      <c r="H1862">
        <v>6.4780000000000003E-3</v>
      </c>
      <c r="I1862">
        <v>-9.2790000000000008E-3</v>
      </c>
      <c r="J1862">
        <v>-3.6887999999999997E-2</v>
      </c>
    </row>
    <row r="1863" spans="1:10" x14ac:dyDescent="0.25">
      <c r="A1863">
        <v>1.861</v>
      </c>
      <c r="B1863">
        <f t="shared" si="43"/>
        <v>1.861</v>
      </c>
      <c r="C1863">
        <v>-3.5444230000000001</v>
      </c>
      <c r="D1863">
        <v>-7.5990679999999999</v>
      </c>
      <c r="E1863">
        <v>556.40912200000002</v>
      </c>
      <c r="F1863">
        <v>-20.525288</v>
      </c>
      <c r="G1863">
        <v>5.163538</v>
      </c>
      <c r="H1863">
        <v>3.0398000000000001E-2</v>
      </c>
      <c r="I1863">
        <v>-9.2800000000000001E-3</v>
      </c>
      <c r="J1863">
        <v>-3.6888999999999998E-2</v>
      </c>
    </row>
    <row r="1864" spans="1:10" x14ac:dyDescent="0.25">
      <c r="A1864">
        <v>1.8619999999999999</v>
      </c>
      <c r="B1864">
        <f t="shared" si="43"/>
        <v>1.8620000000000001</v>
      </c>
      <c r="C1864">
        <v>-3.633159</v>
      </c>
      <c r="D1864">
        <v>-7.6002869999999998</v>
      </c>
      <c r="E1864">
        <v>556.40966600000002</v>
      </c>
      <c r="F1864">
        <v>-20.524792999999999</v>
      </c>
      <c r="G1864">
        <v>5.1589549999999997</v>
      </c>
      <c r="H1864">
        <v>-1.0364E-2</v>
      </c>
      <c r="I1864">
        <v>-9.2720000000000007E-3</v>
      </c>
      <c r="J1864">
        <v>-3.6887999999999997E-2</v>
      </c>
    </row>
    <row r="1865" spans="1:10" x14ac:dyDescent="0.25">
      <c r="A1865">
        <v>1.8630000000000002</v>
      </c>
      <c r="B1865">
        <f t="shared" si="43"/>
        <v>1.863</v>
      </c>
      <c r="C1865">
        <v>-3.6340189999999999</v>
      </c>
      <c r="D1865">
        <v>-7.6010119999999999</v>
      </c>
      <c r="E1865">
        <v>556.41319199999998</v>
      </c>
      <c r="F1865">
        <v>-20.459264000000001</v>
      </c>
      <c r="G1865">
        <v>5.1126379999999996</v>
      </c>
      <c r="H1865">
        <v>2.3199999999999998E-2</v>
      </c>
      <c r="I1865">
        <v>-9.1889999999999993E-3</v>
      </c>
      <c r="J1865">
        <v>-3.6769999999999997E-2</v>
      </c>
    </row>
    <row r="1866" spans="1:10" x14ac:dyDescent="0.25">
      <c r="A1866">
        <v>1.8640000000000001</v>
      </c>
      <c r="B1866">
        <f t="shared" si="43"/>
        <v>1.8640000000000001</v>
      </c>
      <c r="C1866">
        <v>-3.7223470000000001</v>
      </c>
      <c r="D1866">
        <v>-7.6005739999999999</v>
      </c>
      <c r="E1866">
        <v>556.411249</v>
      </c>
      <c r="F1866">
        <v>-20.458969</v>
      </c>
      <c r="G1866">
        <v>5.1085050000000001</v>
      </c>
      <c r="H1866">
        <v>6.3590000000000001E-3</v>
      </c>
      <c r="I1866">
        <v>-9.1809999999999999E-3</v>
      </c>
      <c r="J1866">
        <v>-3.6769999999999997E-2</v>
      </c>
    </row>
    <row r="1867" spans="1:10" x14ac:dyDescent="0.25">
      <c r="A1867">
        <v>1.865</v>
      </c>
      <c r="B1867">
        <f t="shared" si="43"/>
        <v>1.865</v>
      </c>
      <c r="C1867">
        <v>-3.7220309999999999</v>
      </c>
      <c r="D1867">
        <v>-7.5998910000000004</v>
      </c>
      <c r="E1867">
        <v>556.40879199999995</v>
      </c>
      <c r="F1867">
        <v>-20.458832999999998</v>
      </c>
      <c r="G1867">
        <v>5.108689</v>
      </c>
      <c r="H1867">
        <v>-2.7285E-2</v>
      </c>
      <c r="I1867">
        <v>-9.1819999999999992E-3</v>
      </c>
      <c r="J1867">
        <v>-3.6769000000000003E-2</v>
      </c>
    </row>
    <row r="1868" spans="1:10" x14ac:dyDescent="0.25">
      <c r="A1868">
        <v>1.8659999999999999</v>
      </c>
      <c r="B1868">
        <f t="shared" si="43"/>
        <v>1.8660000000000001</v>
      </c>
      <c r="C1868">
        <v>-3.6335380000000002</v>
      </c>
      <c r="D1868">
        <v>-7.6901549999999999</v>
      </c>
      <c r="E1868">
        <v>556.240453</v>
      </c>
      <c r="F1868">
        <v>-20.422059000000001</v>
      </c>
      <c r="G1868">
        <v>5.1354410000000001</v>
      </c>
      <c r="H1868">
        <v>-2.2296E-2</v>
      </c>
      <c r="I1868">
        <v>-9.2320000000000006E-3</v>
      </c>
      <c r="J1868">
        <v>-3.6713999999999997E-2</v>
      </c>
    </row>
    <row r="1869" spans="1:10" x14ac:dyDescent="0.25">
      <c r="A1869">
        <v>1.8670000000000002</v>
      </c>
      <c r="B1869">
        <f t="shared" si="43"/>
        <v>1.867</v>
      </c>
      <c r="C1869">
        <v>-3.6334059999999999</v>
      </c>
      <c r="D1869">
        <v>-7.6902499999999998</v>
      </c>
      <c r="E1869">
        <v>555.89719200000002</v>
      </c>
      <c r="F1869">
        <v>-20.356579</v>
      </c>
      <c r="G1869">
        <v>5.1352849999999997</v>
      </c>
      <c r="H1869">
        <v>-2.2331E-2</v>
      </c>
      <c r="I1869">
        <v>-9.2379999999999997E-3</v>
      </c>
      <c r="J1869">
        <v>-3.6618999999999999E-2</v>
      </c>
    </row>
    <row r="1870" spans="1:10" x14ac:dyDescent="0.25">
      <c r="A1870">
        <v>1.8680000000000001</v>
      </c>
      <c r="B1870">
        <f t="shared" si="43"/>
        <v>1.8680000000000001</v>
      </c>
      <c r="C1870">
        <v>-3.6334040000000001</v>
      </c>
      <c r="D1870">
        <v>-7.600263</v>
      </c>
      <c r="E1870">
        <v>555.89493000000004</v>
      </c>
      <c r="F1870">
        <v>-20.426603</v>
      </c>
      <c r="G1870">
        <v>5.1356919999999997</v>
      </c>
      <c r="H1870">
        <v>-1.0487E-2</v>
      </c>
      <c r="I1870">
        <v>-9.2390000000000007E-3</v>
      </c>
      <c r="J1870">
        <v>-3.6745E-2</v>
      </c>
    </row>
    <row r="1871" spans="1:10" x14ac:dyDescent="0.25">
      <c r="A1871">
        <v>1.869</v>
      </c>
      <c r="B1871">
        <f t="shared" si="43"/>
        <v>1.869</v>
      </c>
      <c r="C1871">
        <v>-3.6339139999999999</v>
      </c>
      <c r="D1871">
        <v>-7.6900360000000001</v>
      </c>
      <c r="E1871">
        <v>556.06897800000002</v>
      </c>
      <c r="F1871">
        <v>-20.389348999999999</v>
      </c>
      <c r="G1871">
        <v>5.1123339999999997</v>
      </c>
      <c r="H1871">
        <v>-2.2384000000000001E-2</v>
      </c>
      <c r="I1871">
        <v>-9.1940000000000008E-3</v>
      </c>
      <c r="J1871">
        <v>-3.6666999999999998E-2</v>
      </c>
    </row>
    <row r="1872" spans="1:10" x14ac:dyDescent="0.25">
      <c r="A1872">
        <v>1.8699999999999999</v>
      </c>
      <c r="B1872">
        <f t="shared" si="43"/>
        <v>1.87</v>
      </c>
      <c r="C1872">
        <v>-3.63429</v>
      </c>
      <c r="D1872">
        <v>-7.6899160000000002</v>
      </c>
      <c r="E1872">
        <v>555.89750300000003</v>
      </c>
      <c r="F1872">
        <v>-20.356639000000001</v>
      </c>
      <c r="G1872">
        <v>5.0892270000000002</v>
      </c>
      <c r="H1872">
        <v>-2.2473E-2</v>
      </c>
      <c r="I1872">
        <v>-9.1549999999999999E-3</v>
      </c>
      <c r="J1872">
        <v>-3.6618999999999999E-2</v>
      </c>
    </row>
    <row r="1873" spans="1:10" x14ac:dyDescent="0.25">
      <c r="A1873">
        <v>1.8710000000000002</v>
      </c>
      <c r="B1873">
        <f t="shared" si="43"/>
        <v>1.871</v>
      </c>
      <c r="C1873">
        <v>-3.7217060000000002</v>
      </c>
      <c r="D1873">
        <v>-7.6893099999999999</v>
      </c>
      <c r="E1873">
        <v>555.55185400000005</v>
      </c>
      <c r="F1873">
        <v>-20.356432999999999</v>
      </c>
      <c r="G1873">
        <v>5.0849950000000002</v>
      </c>
      <c r="H1873">
        <v>-3.9365999999999998E-2</v>
      </c>
      <c r="I1873">
        <v>-9.1529999999999997E-3</v>
      </c>
      <c r="J1873">
        <v>-3.6642000000000001E-2</v>
      </c>
    </row>
    <row r="1874" spans="1:10" x14ac:dyDescent="0.25">
      <c r="A1874">
        <v>1.8720000000000001</v>
      </c>
      <c r="B1874">
        <f t="shared" si="43"/>
        <v>1.8720000000000001</v>
      </c>
      <c r="C1874">
        <v>-3.722451</v>
      </c>
      <c r="D1874">
        <v>-7.7793039999999998</v>
      </c>
      <c r="E1874">
        <v>555.72527700000001</v>
      </c>
      <c r="F1874">
        <v>-20.319275000000001</v>
      </c>
      <c r="G1874">
        <v>5.1077130000000004</v>
      </c>
      <c r="H1874">
        <v>-5.1166999999999997E-2</v>
      </c>
      <c r="I1874">
        <v>-9.1909999999999995E-3</v>
      </c>
      <c r="J1874">
        <v>-3.6563999999999999E-2</v>
      </c>
    </row>
    <row r="1875" spans="1:10" x14ac:dyDescent="0.25">
      <c r="A1875">
        <v>1.873</v>
      </c>
      <c r="B1875">
        <f t="shared" si="43"/>
        <v>1.873</v>
      </c>
      <c r="C1875">
        <v>-3.722451</v>
      </c>
      <c r="D1875">
        <v>-7.7793039999999998</v>
      </c>
      <c r="E1875">
        <v>555.72527700000001</v>
      </c>
      <c r="F1875">
        <v>-20.319275000000001</v>
      </c>
      <c r="G1875">
        <v>5.1077130000000004</v>
      </c>
      <c r="H1875">
        <v>-5.1166999999999997E-2</v>
      </c>
      <c r="I1875">
        <v>-9.1909999999999995E-3</v>
      </c>
      <c r="J1875">
        <v>-3.6563999999999999E-2</v>
      </c>
    </row>
    <row r="1876" spans="1:10" x14ac:dyDescent="0.25">
      <c r="A1876">
        <v>1.8739999999999999</v>
      </c>
      <c r="B1876">
        <f t="shared" si="43"/>
        <v>1.8740000000000001</v>
      </c>
      <c r="C1876">
        <v>-3.6330659999999999</v>
      </c>
      <c r="D1876">
        <v>-7.7790530000000002</v>
      </c>
      <c r="E1876">
        <v>555.55360099999996</v>
      </c>
      <c r="F1876">
        <v>-20.286569</v>
      </c>
      <c r="G1876">
        <v>5.0889049999999996</v>
      </c>
      <c r="H1876">
        <v>-6.8012000000000003E-2</v>
      </c>
      <c r="I1876">
        <v>-9.1599999999999997E-3</v>
      </c>
      <c r="J1876">
        <v>-3.6516E-2</v>
      </c>
    </row>
    <row r="1877" spans="1:10" x14ac:dyDescent="0.25">
      <c r="A1877">
        <v>1.8750000000000002</v>
      </c>
      <c r="B1877">
        <f t="shared" si="43"/>
        <v>1.875</v>
      </c>
      <c r="C1877">
        <v>-3.6330659999999999</v>
      </c>
      <c r="D1877">
        <v>-7.7790530000000002</v>
      </c>
      <c r="E1877">
        <v>555.55360099999996</v>
      </c>
      <c r="F1877">
        <v>-20.286569</v>
      </c>
      <c r="G1877">
        <v>5.0889049999999996</v>
      </c>
      <c r="H1877">
        <v>-6.8012000000000003E-2</v>
      </c>
      <c r="I1877">
        <v>-9.1599999999999997E-3</v>
      </c>
      <c r="J1877">
        <v>-3.6516E-2</v>
      </c>
    </row>
    <row r="1878" spans="1:10" x14ac:dyDescent="0.25">
      <c r="A1878">
        <v>1.8760000000000001</v>
      </c>
      <c r="B1878">
        <f t="shared" si="43"/>
        <v>1.8759999999999999</v>
      </c>
      <c r="C1878">
        <v>-3.7222089999999999</v>
      </c>
      <c r="D1878">
        <v>-7.8662340000000004</v>
      </c>
      <c r="E1878">
        <v>555.55098699999996</v>
      </c>
      <c r="F1878">
        <v>-20.282236000000001</v>
      </c>
      <c r="G1878">
        <v>5.0388320000000002</v>
      </c>
      <c r="H1878">
        <v>-7.2981000000000004E-2</v>
      </c>
      <c r="I1878">
        <v>-9.0699999999999999E-3</v>
      </c>
      <c r="J1878">
        <v>-3.6507999999999999E-2</v>
      </c>
    </row>
    <row r="1879" spans="1:10" x14ac:dyDescent="0.25">
      <c r="A1879">
        <v>1.877</v>
      </c>
      <c r="B1879">
        <f t="shared" si="43"/>
        <v>1.877</v>
      </c>
      <c r="C1879">
        <v>-3.7215340000000001</v>
      </c>
      <c r="D1879">
        <v>-7.8662879999999999</v>
      </c>
      <c r="E1879">
        <v>555.20665699999995</v>
      </c>
      <c r="F1879">
        <v>-20.282419999999998</v>
      </c>
      <c r="G1879">
        <v>5.0848089999999999</v>
      </c>
      <c r="H1879">
        <v>-7.2936000000000001E-2</v>
      </c>
      <c r="I1879">
        <v>-9.1579999999999995E-3</v>
      </c>
      <c r="J1879">
        <v>-3.6531000000000001E-2</v>
      </c>
    </row>
    <row r="1880" spans="1:10" x14ac:dyDescent="0.25">
      <c r="A1880">
        <v>1.8779999999999999</v>
      </c>
      <c r="B1880">
        <f t="shared" si="43"/>
        <v>1.8779999999999999</v>
      </c>
      <c r="C1880">
        <v>-3.6332429999999998</v>
      </c>
      <c r="D1880">
        <v>-7.8669830000000003</v>
      </c>
      <c r="E1880">
        <v>555.03788199999997</v>
      </c>
      <c r="F1880">
        <v>-20.184280000000001</v>
      </c>
      <c r="G1880">
        <v>5.06576</v>
      </c>
      <c r="H1880">
        <v>-5.6120999999999997E-2</v>
      </c>
      <c r="I1880">
        <v>-9.1269999999999997E-3</v>
      </c>
      <c r="J1880">
        <v>-3.6366000000000002E-2</v>
      </c>
    </row>
    <row r="1881" spans="1:10" x14ac:dyDescent="0.25">
      <c r="A1881">
        <v>1.8790000000000002</v>
      </c>
      <c r="B1881">
        <f t="shared" si="43"/>
        <v>1.879</v>
      </c>
      <c r="C1881">
        <v>-3.6330119999999999</v>
      </c>
      <c r="D1881">
        <v>-7.9560490000000001</v>
      </c>
      <c r="E1881">
        <v>554.69492200000002</v>
      </c>
      <c r="F1881">
        <v>-20.245795000000001</v>
      </c>
      <c r="G1881">
        <v>5.065404</v>
      </c>
      <c r="H1881">
        <v>-6.8140000000000006E-2</v>
      </c>
      <c r="I1881">
        <v>-9.1319999999999995E-3</v>
      </c>
      <c r="J1881">
        <v>-3.6498999999999997E-2</v>
      </c>
    </row>
    <row r="1882" spans="1:10" x14ac:dyDescent="0.25">
      <c r="A1882">
        <v>1.8800000000000001</v>
      </c>
      <c r="B1882">
        <f t="shared" si="43"/>
        <v>1.88</v>
      </c>
      <c r="C1882">
        <v>-3.7210009999999998</v>
      </c>
      <c r="D1882">
        <v>-7.9559879999999996</v>
      </c>
      <c r="E1882">
        <v>554.69373700000006</v>
      </c>
      <c r="F1882">
        <v>-20.179774999999999</v>
      </c>
      <c r="G1882">
        <v>5.0611959999999998</v>
      </c>
      <c r="H1882">
        <v>-8.4918999999999994E-2</v>
      </c>
      <c r="I1882">
        <v>-9.1240000000000002E-3</v>
      </c>
      <c r="J1882">
        <v>-3.6380000000000003E-2</v>
      </c>
    </row>
    <row r="1883" spans="1:10" x14ac:dyDescent="0.25">
      <c r="A1883">
        <v>1.881</v>
      </c>
      <c r="B1883">
        <f t="shared" si="43"/>
        <v>1.881</v>
      </c>
      <c r="C1883">
        <v>-3.721441</v>
      </c>
      <c r="D1883">
        <v>-8.0437259999999995</v>
      </c>
      <c r="E1883">
        <v>554.86454000000003</v>
      </c>
      <c r="F1883">
        <v>-20.208447</v>
      </c>
      <c r="G1883">
        <v>5.0383630000000004</v>
      </c>
      <c r="H1883">
        <v>-7.2957999999999995E-2</v>
      </c>
      <c r="I1883">
        <v>-9.0799999999999995E-3</v>
      </c>
      <c r="J1883">
        <v>-3.6421000000000002E-2</v>
      </c>
    </row>
    <row r="1884" spans="1:10" x14ac:dyDescent="0.25">
      <c r="A1884">
        <v>1.8819999999999999</v>
      </c>
      <c r="B1884">
        <f t="shared" si="43"/>
        <v>1.8819999999999999</v>
      </c>
      <c r="C1884">
        <v>-3.7211069999999999</v>
      </c>
      <c r="D1884">
        <v>-8.1333900000000003</v>
      </c>
      <c r="E1884">
        <v>554.52171399999997</v>
      </c>
      <c r="F1884">
        <v>-20.204332000000001</v>
      </c>
      <c r="G1884">
        <v>5.0840069999999997</v>
      </c>
      <c r="H1884">
        <v>-8.4819000000000006E-2</v>
      </c>
      <c r="I1884">
        <v>-9.1680000000000008E-3</v>
      </c>
      <c r="J1884">
        <v>-3.6436000000000003E-2</v>
      </c>
    </row>
    <row r="1885" spans="1:10" x14ac:dyDescent="0.25">
      <c r="A1885">
        <v>1.8830000000000002</v>
      </c>
      <c r="B1885">
        <f t="shared" si="43"/>
        <v>1.883</v>
      </c>
      <c r="C1885">
        <v>-3.544171</v>
      </c>
      <c r="D1885">
        <v>-8.0438539999999996</v>
      </c>
      <c r="E1885">
        <v>554.35016399999995</v>
      </c>
      <c r="F1885">
        <v>-20.176375</v>
      </c>
      <c r="G1885">
        <v>5.0696830000000004</v>
      </c>
      <c r="H1885">
        <v>-7.2961999999999999E-2</v>
      </c>
      <c r="I1885">
        <v>-9.1450000000000004E-3</v>
      </c>
      <c r="J1885">
        <v>-3.6395999999999998E-2</v>
      </c>
    </row>
    <row r="1886" spans="1:10" x14ac:dyDescent="0.25">
      <c r="A1886">
        <v>1.8840000000000001</v>
      </c>
      <c r="B1886">
        <f t="shared" si="43"/>
        <v>1.8839999999999999</v>
      </c>
      <c r="C1886">
        <v>-3.6322909999999999</v>
      </c>
      <c r="D1886">
        <v>-8.0436969999999999</v>
      </c>
      <c r="E1886">
        <v>554.69223999999997</v>
      </c>
      <c r="F1886">
        <v>-20.175834999999999</v>
      </c>
      <c r="G1886">
        <v>5.0656309999999998</v>
      </c>
      <c r="H1886">
        <v>-8.9706999999999995E-2</v>
      </c>
      <c r="I1886">
        <v>-9.1319999999999995E-3</v>
      </c>
      <c r="J1886">
        <v>-3.6373000000000003E-2</v>
      </c>
    </row>
    <row r="1887" spans="1:10" x14ac:dyDescent="0.25">
      <c r="A1887">
        <v>1.885</v>
      </c>
      <c r="B1887">
        <f t="shared" si="43"/>
        <v>1.885</v>
      </c>
      <c r="C1887">
        <v>-3.6321639999999999</v>
      </c>
      <c r="D1887">
        <v>-8.0450669999999995</v>
      </c>
      <c r="E1887">
        <v>554.17954599999996</v>
      </c>
      <c r="F1887">
        <v>-20.143014999999998</v>
      </c>
      <c r="G1887">
        <v>5.0419749999999999</v>
      </c>
      <c r="H1887">
        <v>-0.11376699999999999</v>
      </c>
      <c r="I1887">
        <v>-9.0980000000000002E-3</v>
      </c>
      <c r="J1887">
        <v>-3.6346999999999997E-2</v>
      </c>
    </row>
    <row r="1888" spans="1:10" x14ac:dyDescent="0.25">
      <c r="A1888">
        <v>1.8859999999999999</v>
      </c>
      <c r="B1888">
        <f t="shared" si="43"/>
        <v>1.8859999999999999</v>
      </c>
      <c r="C1888">
        <v>-3.632879</v>
      </c>
      <c r="D1888">
        <v>-8.0445709999999995</v>
      </c>
      <c r="E1888">
        <v>554.00731299999995</v>
      </c>
      <c r="F1888">
        <v>-20.176030000000001</v>
      </c>
      <c r="G1888">
        <v>5.0189430000000002</v>
      </c>
      <c r="H1888">
        <v>-0.11391800000000001</v>
      </c>
      <c r="I1888">
        <v>-9.0589999999999993E-3</v>
      </c>
      <c r="J1888">
        <v>-3.6417999999999999E-2</v>
      </c>
    </row>
    <row r="1889" spans="1:10" x14ac:dyDescent="0.25">
      <c r="A1889">
        <v>1.8870000000000002</v>
      </c>
      <c r="B1889">
        <f t="shared" si="43"/>
        <v>1.887</v>
      </c>
      <c r="C1889">
        <v>-3.5441440000000002</v>
      </c>
      <c r="D1889">
        <v>-8.0433520000000005</v>
      </c>
      <c r="E1889">
        <v>554.00676899999996</v>
      </c>
      <c r="F1889">
        <v>-20.176525000000002</v>
      </c>
      <c r="G1889">
        <v>5.0235260000000004</v>
      </c>
      <c r="H1889">
        <v>-7.3155999999999999E-2</v>
      </c>
      <c r="I1889">
        <v>-9.0679999999999997E-3</v>
      </c>
      <c r="J1889">
        <v>-3.6419E-2</v>
      </c>
    </row>
    <row r="1890" spans="1:10" x14ac:dyDescent="0.25">
      <c r="A1890">
        <v>1.8880000000000001</v>
      </c>
      <c r="B1890">
        <f t="shared" si="43"/>
        <v>1.8879999999999999</v>
      </c>
      <c r="C1890">
        <v>-3.5432600000000001</v>
      </c>
      <c r="D1890">
        <v>-8.0436870000000003</v>
      </c>
      <c r="E1890">
        <v>554.00645799999995</v>
      </c>
      <c r="F1890">
        <v>-20.176463999999999</v>
      </c>
      <c r="G1890">
        <v>5.0695839999999999</v>
      </c>
      <c r="H1890">
        <v>-7.3013999999999996E-2</v>
      </c>
      <c r="I1890">
        <v>-9.1509999999999994E-3</v>
      </c>
      <c r="J1890">
        <v>-3.6419E-2</v>
      </c>
    </row>
    <row r="1891" spans="1:10" x14ac:dyDescent="0.25">
      <c r="A1891">
        <v>1.889</v>
      </c>
      <c r="B1891">
        <f t="shared" si="43"/>
        <v>1.889</v>
      </c>
      <c r="C1891">
        <v>-3.4549310000000002</v>
      </c>
      <c r="D1891">
        <v>-8.1325509999999994</v>
      </c>
      <c r="E1891">
        <v>553.66405199999997</v>
      </c>
      <c r="F1891">
        <v>-20.172474999999999</v>
      </c>
      <c r="G1891">
        <v>5.027412</v>
      </c>
      <c r="H1891">
        <v>-0.10191500000000001</v>
      </c>
      <c r="I1891">
        <v>-9.0799999999999995E-3</v>
      </c>
      <c r="J1891">
        <v>-3.6435000000000002E-2</v>
      </c>
    </row>
    <row r="1892" spans="1:10" x14ac:dyDescent="0.25">
      <c r="A1892">
        <v>1.89</v>
      </c>
      <c r="B1892">
        <f t="shared" si="43"/>
        <v>1.89</v>
      </c>
      <c r="C1892">
        <v>-3.4540820000000001</v>
      </c>
      <c r="D1892">
        <v>-8.0431550000000005</v>
      </c>
      <c r="E1892">
        <v>553.49076300000002</v>
      </c>
      <c r="F1892">
        <v>-20.144003000000001</v>
      </c>
      <c r="G1892">
        <v>5.0506950000000002</v>
      </c>
      <c r="H1892">
        <v>-8.9955999999999994E-2</v>
      </c>
      <c r="I1892">
        <v>-9.1249999999999994E-3</v>
      </c>
      <c r="J1892">
        <v>-3.6394000000000003E-2</v>
      </c>
    </row>
    <row r="1893" spans="1:10" x14ac:dyDescent="0.25">
      <c r="A1893">
        <v>1.8910000000000002</v>
      </c>
      <c r="B1893">
        <f t="shared" si="43"/>
        <v>1.891</v>
      </c>
      <c r="C1893">
        <v>-3.4549310000000002</v>
      </c>
      <c r="D1893">
        <v>-8.1325509999999994</v>
      </c>
      <c r="E1893">
        <v>553.66405199999997</v>
      </c>
      <c r="F1893">
        <v>-20.172474999999999</v>
      </c>
      <c r="G1893">
        <v>5.027412</v>
      </c>
      <c r="H1893">
        <v>-0.10191500000000001</v>
      </c>
      <c r="I1893">
        <v>-9.0799999999999995E-3</v>
      </c>
      <c r="J1893">
        <v>-3.6435000000000002E-2</v>
      </c>
    </row>
    <row r="1894" spans="1:10" x14ac:dyDescent="0.25">
      <c r="A1894">
        <v>1.8920000000000001</v>
      </c>
      <c r="B1894">
        <f t="shared" si="43"/>
        <v>1.8919999999999999</v>
      </c>
      <c r="C1894">
        <v>-3.4541599999999999</v>
      </c>
      <c r="D1894">
        <v>-8.2200559999999996</v>
      </c>
      <c r="E1894">
        <v>552.97534499999995</v>
      </c>
      <c r="F1894">
        <v>-20.168710000000001</v>
      </c>
      <c r="G1894">
        <v>5.0273500000000002</v>
      </c>
      <c r="H1894">
        <v>-9.0048000000000003E-2</v>
      </c>
      <c r="I1894">
        <v>-9.0910000000000001E-3</v>
      </c>
      <c r="J1894">
        <v>-3.6472999999999998E-2</v>
      </c>
    </row>
    <row r="1895" spans="1:10" x14ac:dyDescent="0.25">
      <c r="A1895">
        <v>1.893</v>
      </c>
      <c r="B1895">
        <f t="shared" si="43"/>
        <v>1.893</v>
      </c>
      <c r="C1895">
        <v>-3.4542269999999999</v>
      </c>
      <c r="D1895">
        <v>-8.1321019999999997</v>
      </c>
      <c r="E1895">
        <v>552.97632699999997</v>
      </c>
      <c r="F1895">
        <v>-20.172809000000001</v>
      </c>
      <c r="G1895">
        <v>5.0272319999999997</v>
      </c>
      <c r="H1895">
        <v>-0.102063</v>
      </c>
      <c r="I1895">
        <v>-9.0910000000000001E-3</v>
      </c>
      <c r="J1895">
        <v>-3.6479999999999999E-2</v>
      </c>
    </row>
    <row r="1896" spans="1:10" x14ac:dyDescent="0.25">
      <c r="A1896">
        <v>1.8939999999999999</v>
      </c>
      <c r="B1896">
        <f t="shared" si="43"/>
        <v>1.8939999999999999</v>
      </c>
      <c r="C1896">
        <v>-3.4540980000000001</v>
      </c>
      <c r="D1896">
        <v>-8.3092839999999999</v>
      </c>
      <c r="E1896">
        <v>552.80492800000002</v>
      </c>
      <c r="F1896">
        <v>-20.197271000000001</v>
      </c>
      <c r="G1896">
        <v>5.0039680000000004</v>
      </c>
      <c r="H1896">
        <v>-0.102059</v>
      </c>
      <c r="I1896">
        <v>-9.0519999999999993E-3</v>
      </c>
      <c r="J1896">
        <v>-3.6535999999999999E-2</v>
      </c>
    </row>
    <row r="1897" spans="1:10" x14ac:dyDescent="0.25">
      <c r="A1897">
        <v>1.8950000000000002</v>
      </c>
      <c r="B1897">
        <f t="shared" si="43"/>
        <v>1.895</v>
      </c>
      <c r="C1897">
        <v>-3.4535230000000001</v>
      </c>
      <c r="D1897">
        <v>-8.3974530000000005</v>
      </c>
      <c r="E1897">
        <v>552.632159</v>
      </c>
      <c r="F1897">
        <v>-20.160401</v>
      </c>
      <c r="G1897">
        <v>5.0270359999999998</v>
      </c>
      <c r="H1897">
        <v>-8.9991000000000002E-2</v>
      </c>
      <c r="I1897">
        <v>-9.0969999999999992E-3</v>
      </c>
      <c r="J1897">
        <v>-3.6481E-2</v>
      </c>
    </row>
    <row r="1898" spans="1:10" x14ac:dyDescent="0.25">
      <c r="A1898">
        <v>1.8960000000000001</v>
      </c>
      <c r="B1898">
        <f t="shared" si="43"/>
        <v>1.8959999999999999</v>
      </c>
      <c r="C1898">
        <v>-3.3644769999999999</v>
      </c>
      <c r="D1898">
        <v>-8.3968260000000008</v>
      </c>
      <c r="E1898">
        <v>552.45972500000005</v>
      </c>
      <c r="F1898">
        <v>-20.19342</v>
      </c>
      <c r="G1898">
        <v>5.0083039999999999</v>
      </c>
      <c r="H1898">
        <v>-0.10689800000000001</v>
      </c>
      <c r="I1898">
        <v>-9.0650000000000001E-3</v>
      </c>
      <c r="J1898">
        <v>-3.6552000000000001E-2</v>
      </c>
    </row>
    <row r="1899" spans="1:10" x14ac:dyDescent="0.25">
      <c r="A1899">
        <v>1.897</v>
      </c>
      <c r="B1899">
        <f t="shared" si="43"/>
        <v>1.897</v>
      </c>
      <c r="C1899">
        <v>-3.4530120000000002</v>
      </c>
      <c r="D1899">
        <v>-8.3961070000000007</v>
      </c>
      <c r="E1899">
        <v>552.11376299999995</v>
      </c>
      <c r="F1899">
        <v>-20.193370000000002</v>
      </c>
      <c r="G1899">
        <v>5.0040889999999996</v>
      </c>
      <c r="H1899">
        <v>-0.123837</v>
      </c>
      <c r="I1899">
        <v>-9.0639999999999991E-3</v>
      </c>
      <c r="J1899">
        <v>-3.6575000000000003E-2</v>
      </c>
    </row>
    <row r="1900" spans="1:10" x14ac:dyDescent="0.25">
      <c r="A1900">
        <v>1.8979999999999999</v>
      </c>
      <c r="B1900">
        <f t="shared" si="43"/>
        <v>1.8979999999999999</v>
      </c>
      <c r="C1900">
        <v>-3.4526729999999999</v>
      </c>
      <c r="D1900">
        <v>-8.3964829999999999</v>
      </c>
      <c r="E1900">
        <v>552.11452099999997</v>
      </c>
      <c r="F1900">
        <v>-20.127645000000001</v>
      </c>
      <c r="G1900">
        <v>5.0040139999999997</v>
      </c>
      <c r="H1900">
        <v>-0.123775</v>
      </c>
      <c r="I1900">
        <v>-9.0629999999999999E-3</v>
      </c>
      <c r="J1900">
        <v>-3.6456000000000002E-2</v>
      </c>
    </row>
    <row r="1901" spans="1:10" x14ac:dyDescent="0.25">
      <c r="A1901">
        <v>1.8990000000000002</v>
      </c>
      <c r="B1901">
        <f t="shared" si="43"/>
        <v>1.899</v>
      </c>
      <c r="C1901">
        <v>-3.4518260000000001</v>
      </c>
      <c r="D1901">
        <v>-8.4841730000000002</v>
      </c>
      <c r="E1901">
        <v>552.11309400000005</v>
      </c>
      <c r="F1901">
        <v>-20.189115000000001</v>
      </c>
      <c r="G1901">
        <v>5.0041900000000004</v>
      </c>
      <c r="H1901">
        <v>-0.111776</v>
      </c>
      <c r="I1901">
        <v>-9.0639999999999991E-3</v>
      </c>
      <c r="J1901">
        <v>-3.6567000000000002E-2</v>
      </c>
    </row>
    <row r="1902" spans="1:10" x14ac:dyDescent="0.25">
      <c r="A1902">
        <v>1.9000000000000001</v>
      </c>
      <c r="B1902">
        <f t="shared" si="43"/>
        <v>1.9</v>
      </c>
      <c r="C1902">
        <v>-3.4521410000000001</v>
      </c>
      <c r="D1902">
        <v>-8.4848560000000006</v>
      </c>
      <c r="E1902">
        <v>552.11554999999998</v>
      </c>
      <c r="F1902">
        <v>-20.189250999999999</v>
      </c>
      <c r="G1902">
        <v>5.0040050000000003</v>
      </c>
      <c r="H1902">
        <v>-7.8131999999999993E-2</v>
      </c>
      <c r="I1902">
        <v>-9.0629999999999999E-3</v>
      </c>
      <c r="J1902">
        <v>-3.6567000000000002E-2</v>
      </c>
    </row>
    <row r="1903" spans="1:10" x14ac:dyDescent="0.25">
      <c r="A1903">
        <v>1.901</v>
      </c>
      <c r="B1903">
        <f t="shared" si="43"/>
        <v>1.901</v>
      </c>
      <c r="C1903">
        <v>-3.4516580000000001</v>
      </c>
      <c r="D1903">
        <v>-8.4840119999999999</v>
      </c>
      <c r="E1903">
        <v>551.94055000000003</v>
      </c>
      <c r="F1903">
        <v>-20.222069999999999</v>
      </c>
      <c r="G1903">
        <v>5.027215</v>
      </c>
      <c r="H1903">
        <v>-0.111785</v>
      </c>
      <c r="I1903">
        <v>-9.1079999999999998E-3</v>
      </c>
      <c r="J1903">
        <v>-3.6637999999999997E-2</v>
      </c>
    </row>
    <row r="1904" spans="1:10" x14ac:dyDescent="0.25">
      <c r="A1904">
        <v>1.9019999999999999</v>
      </c>
      <c r="B1904">
        <f t="shared" si="43"/>
        <v>1.9019999999999999</v>
      </c>
      <c r="C1904">
        <v>-3.4520339999999998</v>
      </c>
      <c r="D1904">
        <v>-8.4838920000000009</v>
      </c>
      <c r="E1904">
        <v>551.76907500000004</v>
      </c>
      <c r="F1904">
        <v>-20.189360000000001</v>
      </c>
      <c r="G1904">
        <v>5.0041079999999996</v>
      </c>
      <c r="H1904">
        <v>-0.111873</v>
      </c>
      <c r="I1904">
        <v>-9.0690000000000007E-3</v>
      </c>
      <c r="J1904">
        <v>-3.6589999999999998E-2</v>
      </c>
    </row>
    <row r="1905" spans="1:10" x14ac:dyDescent="0.25">
      <c r="A1905">
        <v>1.9030000000000002</v>
      </c>
      <c r="B1905">
        <f t="shared" si="43"/>
        <v>1.903</v>
      </c>
      <c r="C1905">
        <v>-3.4516300000000002</v>
      </c>
      <c r="D1905">
        <v>-8.4835100000000008</v>
      </c>
      <c r="E1905">
        <v>551.59715500000004</v>
      </c>
      <c r="F1905">
        <v>-20.22222</v>
      </c>
      <c r="G1905">
        <v>4.981058</v>
      </c>
      <c r="H1905">
        <v>-0.11197799999999999</v>
      </c>
      <c r="I1905">
        <v>-9.0299999999999998E-3</v>
      </c>
      <c r="J1905">
        <v>-3.6660999999999999E-2</v>
      </c>
    </row>
    <row r="1906" spans="1:10" x14ac:dyDescent="0.25">
      <c r="A1906">
        <v>1.9040000000000001</v>
      </c>
      <c r="B1906">
        <f t="shared" si="43"/>
        <v>1.9039999999999999</v>
      </c>
      <c r="C1906">
        <v>-3.3629519999999999</v>
      </c>
      <c r="D1906">
        <v>-8.5729959999999998</v>
      </c>
      <c r="E1906">
        <v>551.76961900000003</v>
      </c>
      <c r="F1906">
        <v>-20.250789999999999</v>
      </c>
      <c r="G1906">
        <v>5.0081509999999998</v>
      </c>
      <c r="H1906">
        <v>-0.140597</v>
      </c>
      <c r="I1906">
        <v>-9.077E-3</v>
      </c>
      <c r="J1906">
        <v>-3.6701999999999999E-2</v>
      </c>
    </row>
    <row r="1907" spans="1:10" x14ac:dyDescent="0.25">
      <c r="A1907">
        <v>1.905</v>
      </c>
      <c r="B1907">
        <f t="shared" si="43"/>
        <v>1.905</v>
      </c>
      <c r="C1907">
        <v>-3.3621400000000001</v>
      </c>
      <c r="D1907">
        <v>-8.5709560000000007</v>
      </c>
      <c r="E1907">
        <v>551.59521299999994</v>
      </c>
      <c r="F1907">
        <v>-20.283850000000001</v>
      </c>
      <c r="G1907">
        <v>4.9855510000000001</v>
      </c>
      <c r="H1907">
        <v>-0.116782</v>
      </c>
      <c r="I1907">
        <v>-9.0379999999999992E-3</v>
      </c>
      <c r="J1907">
        <v>-3.6773E-2</v>
      </c>
    </row>
    <row r="1908" spans="1:10" x14ac:dyDescent="0.25">
      <c r="A1908">
        <v>1.9059999999999999</v>
      </c>
      <c r="B1908">
        <f t="shared" si="43"/>
        <v>1.9059999999999999</v>
      </c>
      <c r="C1908">
        <v>-3.3623799999999999</v>
      </c>
      <c r="D1908">
        <v>-8.5724520000000002</v>
      </c>
      <c r="E1908">
        <v>551.42515500000002</v>
      </c>
      <c r="F1908">
        <v>-20.316604000000002</v>
      </c>
      <c r="G1908">
        <v>5.008127</v>
      </c>
      <c r="H1908">
        <v>-0.14071</v>
      </c>
      <c r="I1908">
        <v>-9.0819999999999998E-3</v>
      </c>
      <c r="J1908">
        <v>-3.6844000000000002E-2</v>
      </c>
    </row>
    <row r="1909" spans="1:10" x14ac:dyDescent="0.25">
      <c r="A1909">
        <v>1.9070000000000003</v>
      </c>
      <c r="B1909">
        <f t="shared" si="43"/>
        <v>1.907</v>
      </c>
      <c r="C1909">
        <v>-3.362717</v>
      </c>
      <c r="D1909">
        <v>-8.6607880000000002</v>
      </c>
      <c r="E1909">
        <v>551.596092</v>
      </c>
      <c r="F1909">
        <v>-20.279646</v>
      </c>
      <c r="G1909">
        <v>5.0312939999999999</v>
      </c>
      <c r="H1909">
        <v>-0.12859100000000001</v>
      </c>
      <c r="I1909">
        <v>-9.1210000000000006E-3</v>
      </c>
      <c r="J1909">
        <v>-3.6764999999999999E-2</v>
      </c>
    </row>
    <row r="1910" spans="1:10" x14ac:dyDescent="0.25">
      <c r="A1910">
        <v>1.9080000000000001</v>
      </c>
      <c r="B1910">
        <f t="shared" si="43"/>
        <v>1.9079999999999999</v>
      </c>
      <c r="C1910">
        <v>-3.3619300000000001</v>
      </c>
      <c r="D1910">
        <v>-8.7476769999999995</v>
      </c>
      <c r="E1910">
        <v>551.42073200000004</v>
      </c>
      <c r="F1910">
        <v>-20.308271000000001</v>
      </c>
      <c r="G1910">
        <v>5.0085470000000001</v>
      </c>
      <c r="H1910">
        <v>-0.15032499999999999</v>
      </c>
      <c r="I1910">
        <v>-9.0830000000000008E-3</v>
      </c>
      <c r="J1910">
        <v>-3.6829000000000001E-2</v>
      </c>
    </row>
    <row r="1911" spans="1:10" x14ac:dyDescent="0.25">
      <c r="A1911">
        <v>1.909</v>
      </c>
      <c r="B1911">
        <f t="shared" si="43"/>
        <v>1.909</v>
      </c>
      <c r="C1911">
        <v>-3.3618960000000002</v>
      </c>
      <c r="D1911">
        <v>-8.8374070000000007</v>
      </c>
      <c r="E1911">
        <v>551.59371099999998</v>
      </c>
      <c r="F1911">
        <v>-20.336682</v>
      </c>
      <c r="G1911">
        <v>5.0313220000000003</v>
      </c>
      <c r="H1911">
        <v>-0.16214200000000001</v>
      </c>
      <c r="I1911">
        <v>-9.1210000000000006E-3</v>
      </c>
      <c r="J1911">
        <v>-3.6868999999999999E-2</v>
      </c>
    </row>
    <row r="1912" spans="1:10" x14ac:dyDescent="0.25">
      <c r="A1912">
        <v>1.91</v>
      </c>
      <c r="B1912">
        <f t="shared" si="43"/>
        <v>1.91</v>
      </c>
      <c r="C1912">
        <v>-3.4508130000000001</v>
      </c>
      <c r="D1912">
        <v>-9.0152149999999995</v>
      </c>
      <c r="E1912">
        <v>551.59474599999999</v>
      </c>
      <c r="F1912">
        <v>-20.328125</v>
      </c>
      <c r="G1912">
        <v>5.0267900000000001</v>
      </c>
      <c r="H1912">
        <v>-0.145231</v>
      </c>
      <c r="I1912">
        <v>-9.1129999999999996E-3</v>
      </c>
      <c r="J1912">
        <v>-3.6852999999999997E-2</v>
      </c>
    </row>
    <row r="1913" spans="1:10" x14ac:dyDescent="0.25">
      <c r="A1913">
        <v>1.9110000000000003</v>
      </c>
      <c r="B1913">
        <f t="shared" si="43"/>
        <v>1.911</v>
      </c>
      <c r="C1913">
        <v>-3.4502679999999999</v>
      </c>
      <c r="D1913">
        <v>-9.0151730000000008</v>
      </c>
      <c r="E1913">
        <v>551.59367699999996</v>
      </c>
      <c r="F1913">
        <v>-20.393789000000002</v>
      </c>
      <c r="G1913">
        <v>5.0729230000000003</v>
      </c>
      <c r="H1913">
        <v>-0.145151</v>
      </c>
      <c r="I1913">
        <v>-9.1970000000000003E-3</v>
      </c>
      <c r="J1913">
        <v>-3.6971999999999998E-2</v>
      </c>
    </row>
    <row r="1914" spans="1:10" x14ac:dyDescent="0.25">
      <c r="A1914">
        <v>1.9120000000000001</v>
      </c>
      <c r="B1914">
        <f t="shared" si="43"/>
        <v>1.9119999999999999</v>
      </c>
      <c r="C1914">
        <v>-3.2732350000000001</v>
      </c>
      <c r="D1914">
        <v>-9.1045949999999998</v>
      </c>
      <c r="E1914">
        <v>551.42468899999994</v>
      </c>
      <c r="F1914">
        <v>-20.422803999999999</v>
      </c>
      <c r="G1914">
        <v>5.0579919999999996</v>
      </c>
      <c r="H1914">
        <v>-0.15712200000000001</v>
      </c>
      <c r="I1914">
        <v>-9.1730000000000006E-3</v>
      </c>
      <c r="J1914">
        <v>-3.7035999999999999E-2</v>
      </c>
    </row>
    <row r="1915" spans="1:10" x14ac:dyDescent="0.25">
      <c r="A1915">
        <v>1.913</v>
      </c>
      <c r="B1915">
        <f t="shared" si="43"/>
        <v>1.913</v>
      </c>
      <c r="C1915">
        <v>-3.2727970000000002</v>
      </c>
      <c r="D1915">
        <v>-9.1939430000000009</v>
      </c>
      <c r="E1915">
        <v>551.425748</v>
      </c>
      <c r="F1915">
        <v>-20.484075000000001</v>
      </c>
      <c r="G1915">
        <v>5.0577170000000002</v>
      </c>
      <c r="H1915">
        <v>-0.169043</v>
      </c>
      <c r="I1915">
        <v>-9.1719999999999996E-3</v>
      </c>
      <c r="J1915">
        <v>-3.7146999999999999E-2</v>
      </c>
    </row>
    <row r="1916" spans="1:10" x14ac:dyDescent="0.25">
      <c r="A1916">
        <v>1.9139999999999999</v>
      </c>
      <c r="B1916">
        <f t="shared" si="43"/>
        <v>1.9139999999999999</v>
      </c>
      <c r="C1916">
        <v>-3.3611520000000001</v>
      </c>
      <c r="D1916">
        <v>-9.1940069999999992</v>
      </c>
      <c r="E1916">
        <v>551.7672</v>
      </c>
      <c r="F1916">
        <v>-20.483630000000002</v>
      </c>
      <c r="G1916">
        <v>5.0997409999999999</v>
      </c>
      <c r="H1916">
        <v>-0.185692</v>
      </c>
      <c r="I1916">
        <v>-9.2429999999999995E-3</v>
      </c>
      <c r="J1916">
        <v>-3.7123999999999997E-2</v>
      </c>
    </row>
    <row r="1917" spans="1:10" x14ac:dyDescent="0.25">
      <c r="A1917">
        <v>1.9150000000000003</v>
      </c>
      <c r="B1917">
        <f t="shared" si="43"/>
        <v>1.915</v>
      </c>
      <c r="C1917">
        <v>-3.2722730000000002</v>
      </c>
      <c r="D1917">
        <v>-9.2815550000000009</v>
      </c>
      <c r="E1917">
        <v>551.59315900000001</v>
      </c>
      <c r="F1917">
        <v>-20.512644999999999</v>
      </c>
      <c r="G1917">
        <v>5.1272019999999996</v>
      </c>
      <c r="H1917">
        <v>-0.19048799999999999</v>
      </c>
      <c r="I1917">
        <v>-9.2949999999999994E-3</v>
      </c>
      <c r="J1917">
        <v>-3.7187999999999999E-2</v>
      </c>
    </row>
    <row r="1918" spans="1:10" x14ac:dyDescent="0.25">
      <c r="A1918">
        <v>1.9160000000000001</v>
      </c>
      <c r="B1918">
        <f t="shared" si="43"/>
        <v>1.9159999999999999</v>
      </c>
      <c r="C1918">
        <v>-3.2722730000000002</v>
      </c>
      <c r="D1918">
        <v>-9.2815550000000009</v>
      </c>
      <c r="E1918">
        <v>551.59315900000001</v>
      </c>
      <c r="F1918">
        <v>-20.512644999999999</v>
      </c>
      <c r="G1918">
        <v>5.1272019999999996</v>
      </c>
      <c r="H1918">
        <v>-0.19048799999999999</v>
      </c>
      <c r="I1918">
        <v>-9.2949999999999994E-3</v>
      </c>
      <c r="J1918">
        <v>-3.7187999999999999E-2</v>
      </c>
    </row>
    <row r="1919" spans="1:10" x14ac:dyDescent="0.25">
      <c r="A1919">
        <v>1.917</v>
      </c>
      <c r="B1919">
        <f t="shared" si="43"/>
        <v>1.917</v>
      </c>
      <c r="C1919">
        <v>-3.448464</v>
      </c>
      <c r="D1919">
        <v>-9.2810970000000008</v>
      </c>
      <c r="E1919">
        <v>551.59128499999997</v>
      </c>
      <c r="F1919">
        <v>-20.577760000000001</v>
      </c>
      <c r="G1919">
        <v>5.1188079999999996</v>
      </c>
      <c r="H1919">
        <v>-0.19054399999999999</v>
      </c>
      <c r="I1919">
        <v>-9.2800000000000001E-3</v>
      </c>
      <c r="J1919">
        <v>-3.7305999999999999E-2</v>
      </c>
    </row>
    <row r="1920" spans="1:10" x14ac:dyDescent="0.25">
      <c r="A1920">
        <v>1.9179999999999999</v>
      </c>
      <c r="B1920">
        <f t="shared" si="43"/>
        <v>1.9179999999999999</v>
      </c>
      <c r="C1920">
        <v>-3.360093</v>
      </c>
      <c r="D1920">
        <v>-9.36843</v>
      </c>
      <c r="E1920">
        <v>551.58902999999998</v>
      </c>
      <c r="F1920">
        <v>-20.639545999999999</v>
      </c>
      <c r="G1920">
        <v>5.1233190000000004</v>
      </c>
      <c r="H1920">
        <v>-0.19539300000000001</v>
      </c>
      <c r="I1920">
        <v>-9.2879999999999994E-3</v>
      </c>
      <c r="J1920">
        <v>-3.7418E-2</v>
      </c>
    </row>
    <row r="1921" spans="1:10" x14ac:dyDescent="0.25">
      <c r="A1921">
        <v>1.9190000000000003</v>
      </c>
      <c r="B1921">
        <f t="shared" si="43"/>
        <v>1.919</v>
      </c>
      <c r="C1921">
        <v>-3.4481929999999998</v>
      </c>
      <c r="D1921">
        <v>-9.4586199999999998</v>
      </c>
      <c r="E1921">
        <v>551.59073699999999</v>
      </c>
      <c r="F1921">
        <v>-20.635027000000001</v>
      </c>
      <c r="G1921">
        <v>5.1647270000000001</v>
      </c>
      <c r="H1921">
        <v>-0.190355</v>
      </c>
      <c r="I1921">
        <v>-9.3629999999999998E-3</v>
      </c>
      <c r="J1921">
        <v>-3.7409999999999999E-2</v>
      </c>
    </row>
    <row r="1922" spans="1:10" x14ac:dyDescent="0.25">
      <c r="A1922">
        <v>1.9200000000000002</v>
      </c>
      <c r="B1922">
        <f t="shared" si="43"/>
        <v>1.92</v>
      </c>
      <c r="C1922">
        <v>-3.3591739999999999</v>
      </c>
      <c r="D1922">
        <v>-9.4584949999999992</v>
      </c>
      <c r="E1922">
        <v>551.76169800000002</v>
      </c>
      <c r="F1922">
        <v>-20.667895999999999</v>
      </c>
      <c r="G1922">
        <v>5.1921520000000001</v>
      </c>
      <c r="H1922">
        <v>-0.207068</v>
      </c>
      <c r="I1922">
        <v>-9.41E-3</v>
      </c>
      <c r="J1922">
        <v>-3.7457999999999998E-2</v>
      </c>
    </row>
    <row r="1923" spans="1:10" x14ac:dyDescent="0.25">
      <c r="A1923">
        <v>1.921</v>
      </c>
      <c r="B1923">
        <f t="shared" ref="B1923:B1986" si="44">INT(A1923*1000)/1000</f>
        <v>1.921</v>
      </c>
      <c r="C1923">
        <v>-3.3586299999999998</v>
      </c>
      <c r="D1923">
        <v>-9.4584530000000004</v>
      </c>
      <c r="E1923">
        <v>551.76062899999999</v>
      </c>
      <c r="F1923">
        <v>-20.733560000000001</v>
      </c>
      <c r="G1923">
        <v>5.2382850000000003</v>
      </c>
      <c r="H1923">
        <v>-0.20698800000000001</v>
      </c>
      <c r="I1923">
        <v>-9.4940000000000007E-3</v>
      </c>
      <c r="J1923">
        <v>-3.7576999999999999E-2</v>
      </c>
    </row>
    <row r="1924" spans="1:10" x14ac:dyDescent="0.25">
      <c r="A1924">
        <v>1.9219999999999999</v>
      </c>
      <c r="B1924">
        <f t="shared" si="44"/>
        <v>1.9219999999999999</v>
      </c>
      <c r="C1924">
        <v>-3.4472049999999999</v>
      </c>
      <c r="D1924">
        <v>-9.5466499999999996</v>
      </c>
      <c r="E1924">
        <v>551.76016000000004</v>
      </c>
      <c r="F1924">
        <v>-20.729302000000001</v>
      </c>
      <c r="G1924">
        <v>5.2340850000000003</v>
      </c>
      <c r="H1924">
        <v>-0.178171</v>
      </c>
      <c r="I1924">
        <v>-9.4859999999999996E-3</v>
      </c>
      <c r="J1924">
        <v>-3.7568999999999998E-2</v>
      </c>
    </row>
    <row r="1925" spans="1:10" x14ac:dyDescent="0.25">
      <c r="A1925">
        <v>1.9230000000000003</v>
      </c>
      <c r="B1925">
        <f t="shared" si="44"/>
        <v>1.923</v>
      </c>
      <c r="C1925">
        <v>-3.4462830000000002</v>
      </c>
      <c r="D1925">
        <v>-9.635154</v>
      </c>
      <c r="E1925">
        <v>551.58621800000003</v>
      </c>
      <c r="F1925">
        <v>-20.823391000000001</v>
      </c>
      <c r="G1925">
        <v>5.2570199999999998</v>
      </c>
      <c r="H1925">
        <v>-0.223746</v>
      </c>
      <c r="I1925">
        <v>-9.5309999999999995E-3</v>
      </c>
      <c r="J1925">
        <v>-3.7752000000000001E-2</v>
      </c>
    </row>
    <row r="1926" spans="1:10" x14ac:dyDescent="0.25">
      <c r="A1926">
        <v>1.9240000000000002</v>
      </c>
      <c r="B1926">
        <f t="shared" si="44"/>
        <v>1.9239999999999999</v>
      </c>
      <c r="C1926">
        <v>-3.4458790000000001</v>
      </c>
      <c r="D1926">
        <v>-9.6347710000000006</v>
      </c>
      <c r="E1926">
        <v>551.41429800000003</v>
      </c>
      <c r="F1926">
        <v>-20.856251</v>
      </c>
      <c r="G1926">
        <v>5.2339700000000002</v>
      </c>
      <c r="H1926">
        <v>-0.22384999999999999</v>
      </c>
      <c r="I1926">
        <v>-9.4920000000000004E-3</v>
      </c>
      <c r="J1926">
        <v>-3.7823000000000002E-2</v>
      </c>
    </row>
    <row r="1927" spans="1:10" x14ac:dyDescent="0.25">
      <c r="A1927">
        <v>1.925</v>
      </c>
      <c r="B1927">
        <f t="shared" si="44"/>
        <v>1.925</v>
      </c>
      <c r="C1927">
        <v>-3.445503</v>
      </c>
      <c r="D1927">
        <v>-9.6348909999999997</v>
      </c>
      <c r="E1927">
        <v>551.58577300000002</v>
      </c>
      <c r="F1927">
        <v>-20.888960999999998</v>
      </c>
      <c r="G1927">
        <v>5.2570769999999998</v>
      </c>
      <c r="H1927">
        <v>-0.22376199999999999</v>
      </c>
      <c r="I1927">
        <v>-9.5309999999999995E-3</v>
      </c>
      <c r="J1927">
        <v>-3.7871000000000002E-2</v>
      </c>
    </row>
    <row r="1928" spans="1:10" x14ac:dyDescent="0.25">
      <c r="A1928">
        <v>1.9259999999999999</v>
      </c>
      <c r="B1928">
        <f t="shared" si="44"/>
        <v>1.9259999999999999</v>
      </c>
      <c r="C1928">
        <v>-3.4448910000000001</v>
      </c>
      <c r="D1928">
        <v>-9.7228019999999997</v>
      </c>
      <c r="E1928">
        <v>551.58372099999997</v>
      </c>
      <c r="F1928">
        <v>-20.950526</v>
      </c>
      <c r="G1928">
        <v>5.3033279999999996</v>
      </c>
      <c r="H1928">
        <v>-0.21166699999999999</v>
      </c>
      <c r="I1928">
        <v>-9.6150000000000003E-3</v>
      </c>
      <c r="J1928">
        <v>-3.7982000000000002E-2</v>
      </c>
    </row>
    <row r="1929" spans="1:10" x14ac:dyDescent="0.25">
      <c r="A1929">
        <v>1.9270000000000003</v>
      </c>
      <c r="B1929">
        <f t="shared" si="44"/>
        <v>1.927</v>
      </c>
      <c r="C1929">
        <v>-3.3557779999999999</v>
      </c>
      <c r="D1929">
        <v>-9.8101289999999999</v>
      </c>
      <c r="E1929">
        <v>551.410304</v>
      </c>
      <c r="F1929">
        <v>-20.979445999999999</v>
      </c>
      <c r="G1929">
        <v>5.2847140000000001</v>
      </c>
      <c r="H1929">
        <v>-0.216559</v>
      </c>
      <c r="I1929">
        <v>-9.5840000000000005E-3</v>
      </c>
      <c r="J1929">
        <v>-3.8046999999999997E-2</v>
      </c>
    </row>
    <row r="1930" spans="1:10" x14ac:dyDescent="0.25">
      <c r="A1930">
        <v>1.9280000000000002</v>
      </c>
      <c r="B1930">
        <f t="shared" si="44"/>
        <v>1.9279999999999999</v>
      </c>
      <c r="C1930">
        <v>-3.3560819999999998</v>
      </c>
      <c r="D1930">
        <v>-9.899483</v>
      </c>
      <c r="E1930">
        <v>551.58252500000003</v>
      </c>
      <c r="F1930">
        <v>-21.073581999999998</v>
      </c>
      <c r="G1930">
        <v>5.3075640000000002</v>
      </c>
      <c r="H1930">
        <v>-0.228438</v>
      </c>
      <c r="I1930">
        <v>-9.6220000000000003E-3</v>
      </c>
      <c r="J1930">
        <v>-3.8205999999999997E-2</v>
      </c>
    </row>
    <row r="1931" spans="1:10" x14ac:dyDescent="0.25">
      <c r="A1931">
        <v>1.929</v>
      </c>
      <c r="B1931">
        <f t="shared" si="44"/>
        <v>1.929</v>
      </c>
      <c r="C1931">
        <v>-3.3551980000000001</v>
      </c>
      <c r="D1931">
        <v>-9.8998170000000005</v>
      </c>
      <c r="E1931">
        <v>551.58221400000002</v>
      </c>
      <c r="F1931">
        <v>-21.073522000000001</v>
      </c>
      <c r="G1931">
        <v>5.3536219999999997</v>
      </c>
      <c r="H1931">
        <v>-0.228296</v>
      </c>
      <c r="I1931">
        <v>-9.7059999999999994E-3</v>
      </c>
      <c r="J1931">
        <v>-3.8205999999999997E-2</v>
      </c>
    </row>
    <row r="1932" spans="1:10" x14ac:dyDescent="0.25">
      <c r="A1932">
        <v>1.93</v>
      </c>
      <c r="B1932">
        <f t="shared" si="44"/>
        <v>1.93</v>
      </c>
      <c r="C1932">
        <v>-3.443228</v>
      </c>
      <c r="D1932">
        <v>-10.076399</v>
      </c>
      <c r="E1932">
        <v>551.23632799999996</v>
      </c>
      <c r="F1932">
        <v>-21.130642999999999</v>
      </c>
      <c r="G1932">
        <v>5.3492499999999996</v>
      </c>
      <c r="H1932">
        <v>-0.245142</v>
      </c>
      <c r="I1932">
        <v>-9.7040000000000008E-3</v>
      </c>
      <c r="J1932">
        <v>-3.8332999999999999E-2</v>
      </c>
    </row>
    <row r="1933" spans="1:10" x14ac:dyDescent="0.25">
      <c r="A1933">
        <v>1.9310000000000003</v>
      </c>
      <c r="B1933">
        <f t="shared" si="44"/>
        <v>1.931</v>
      </c>
      <c r="C1933">
        <v>-3.4426960000000002</v>
      </c>
      <c r="D1933">
        <v>-10.164771999999999</v>
      </c>
      <c r="E1933">
        <v>551.23735699999997</v>
      </c>
      <c r="F1933">
        <v>-21.192249</v>
      </c>
      <c r="G1933">
        <v>5.3492410000000001</v>
      </c>
      <c r="H1933">
        <v>-0.19950000000000001</v>
      </c>
      <c r="I1933">
        <v>-9.7040000000000008E-3</v>
      </c>
      <c r="J1933">
        <v>-3.8445E-2</v>
      </c>
    </row>
    <row r="1934" spans="1:10" x14ac:dyDescent="0.25">
      <c r="A1934">
        <v>1.9320000000000002</v>
      </c>
      <c r="B1934">
        <f t="shared" si="44"/>
        <v>1.9319999999999999</v>
      </c>
      <c r="C1934">
        <v>-3.353885</v>
      </c>
      <c r="D1934">
        <v>-10.164365999999999</v>
      </c>
      <c r="E1934">
        <v>551.06429800000001</v>
      </c>
      <c r="F1934">
        <v>-21.225363000000002</v>
      </c>
      <c r="G1934">
        <v>5.3765840000000003</v>
      </c>
      <c r="H1934">
        <v>-0.21631</v>
      </c>
      <c r="I1934">
        <v>-9.757E-3</v>
      </c>
      <c r="J1934">
        <v>-3.8517000000000003E-2</v>
      </c>
    </row>
    <row r="1935" spans="1:10" x14ac:dyDescent="0.25">
      <c r="A1935">
        <v>1.9330000000000001</v>
      </c>
      <c r="B1935">
        <f t="shared" si="44"/>
        <v>1.9330000000000001</v>
      </c>
      <c r="C1935">
        <v>-3.441681</v>
      </c>
      <c r="D1935">
        <v>-10.252300999999999</v>
      </c>
      <c r="E1935">
        <v>551.06338500000004</v>
      </c>
      <c r="F1935">
        <v>-21.286674000000001</v>
      </c>
      <c r="G1935">
        <v>5.3724420000000004</v>
      </c>
      <c r="H1935">
        <v>-0.18751000000000001</v>
      </c>
      <c r="I1935">
        <v>-9.7490000000000007E-3</v>
      </c>
      <c r="J1935">
        <v>-3.8628000000000003E-2</v>
      </c>
    </row>
    <row r="1936" spans="1:10" x14ac:dyDescent="0.25">
      <c r="A1936">
        <v>1.9339999999999999</v>
      </c>
      <c r="B1936">
        <f t="shared" si="44"/>
        <v>1.9339999999999999</v>
      </c>
      <c r="C1936">
        <v>-3.4411619999999998</v>
      </c>
      <c r="D1936">
        <v>-10.341187</v>
      </c>
      <c r="E1936">
        <v>551.06136200000003</v>
      </c>
      <c r="F1936">
        <v>-21.347904</v>
      </c>
      <c r="G1936">
        <v>5.4184270000000003</v>
      </c>
      <c r="H1936">
        <v>-0.23297899999999999</v>
      </c>
      <c r="I1936">
        <v>-9.8329999999999997E-3</v>
      </c>
      <c r="J1936">
        <v>-3.8739999999999997E-2</v>
      </c>
    </row>
    <row r="1937" spans="1:10" x14ac:dyDescent="0.25">
      <c r="A1937">
        <v>1.9350000000000003</v>
      </c>
      <c r="B1937">
        <f t="shared" si="44"/>
        <v>1.9350000000000001</v>
      </c>
      <c r="C1937">
        <v>-3.3525369999999999</v>
      </c>
      <c r="D1937">
        <v>-10.518644999999999</v>
      </c>
      <c r="E1937">
        <v>550.71936200000005</v>
      </c>
      <c r="F1937">
        <v>-21.405615999999998</v>
      </c>
      <c r="G1937">
        <v>5.4223220000000003</v>
      </c>
      <c r="H1937">
        <v>-0.216142</v>
      </c>
      <c r="I1937">
        <v>-9.8460000000000006E-3</v>
      </c>
      <c r="J1937">
        <v>-3.8868E-2</v>
      </c>
    </row>
    <row r="1938" spans="1:10" x14ac:dyDescent="0.25">
      <c r="A1938">
        <v>1.9360000000000002</v>
      </c>
      <c r="B1938">
        <f t="shared" si="44"/>
        <v>1.9359999999999999</v>
      </c>
      <c r="C1938">
        <v>-3.4400170000000001</v>
      </c>
      <c r="D1938">
        <v>-10.605897000000001</v>
      </c>
      <c r="E1938">
        <v>550.71599100000003</v>
      </c>
      <c r="F1938">
        <v>-21.466791000000001</v>
      </c>
      <c r="G1938">
        <v>5.4183640000000004</v>
      </c>
      <c r="H1938">
        <v>-0.22098499999999999</v>
      </c>
      <c r="I1938">
        <v>-9.8390000000000005E-3</v>
      </c>
      <c r="J1938">
        <v>-3.8980000000000001E-2</v>
      </c>
    </row>
    <row r="1939" spans="1:10" x14ac:dyDescent="0.25">
      <c r="A1939">
        <v>1.9370000000000001</v>
      </c>
      <c r="B1939">
        <f t="shared" si="44"/>
        <v>1.9370000000000001</v>
      </c>
      <c r="C1939">
        <v>-3.3511709999999999</v>
      </c>
      <c r="D1939">
        <v>-10.695221999999999</v>
      </c>
      <c r="E1939">
        <v>550.715912</v>
      </c>
      <c r="F1939">
        <v>-21.528316</v>
      </c>
      <c r="G1939">
        <v>5.4684819999999998</v>
      </c>
      <c r="H1939">
        <v>-0.249613</v>
      </c>
      <c r="I1939">
        <v>-9.9299999999999996E-3</v>
      </c>
      <c r="J1939">
        <v>-3.9092000000000002E-2</v>
      </c>
    </row>
    <row r="1940" spans="1:10" x14ac:dyDescent="0.25">
      <c r="A1940">
        <v>1.9379999999999999</v>
      </c>
      <c r="B1940">
        <f t="shared" si="44"/>
        <v>1.9379999999999999</v>
      </c>
      <c r="C1940">
        <v>-3.2622040000000001</v>
      </c>
      <c r="D1940">
        <v>-10.78307</v>
      </c>
      <c r="E1940">
        <v>550.37240699999995</v>
      </c>
      <c r="F1940">
        <v>-21.590326999999998</v>
      </c>
      <c r="G1940">
        <v>5.472709</v>
      </c>
      <c r="H1940">
        <v>-0.22086900000000001</v>
      </c>
      <c r="I1940">
        <v>-9.9439999999999997E-3</v>
      </c>
      <c r="J1940">
        <v>-3.9229E-2</v>
      </c>
    </row>
    <row r="1941" spans="1:10" x14ac:dyDescent="0.25">
      <c r="A1941">
        <v>1.9390000000000003</v>
      </c>
      <c r="B1941">
        <f t="shared" si="44"/>
        <v>1.9390000000000001</v>
      </c>
      <c r="C1941">
        <v>-3.2603049999999998</v>
      </c>
      <c r="D1941">
        <v>-10.870932</v>
      </c>
      <c r="E1941">
        <v>550.198125</v>
      </c>
      <c r="F1941">
        <v>-21.684691000000001</v>
      </c>
      <c r="G1941">
        <v>5.5419679999999998</v>
      </c>
      <c r="H1941">
        <v>-0.20873700000000001</v>
      </c>
      <c r="I1941">
        <v>-1.0073E-2</v>
      </c>
      <c r="J1941">
        <v>-3.9412999999999997E-2</v>
      </c>
    </row>
    <row r="1942" spans="1:10" x14ac:dyDescent="0.25">
      <c r="A1942">
        <v>1.9400000000000002</v>
      </c>
      <c r="B1942">
        <f t="shared" si="44"/>
        <v>1.94</v>
      </c>
      <c r="C1942">
        <v>-3.348503</v>
      </c>
      <c r="D1942">
        <v>-11.047675999999999</v>
      </c>
      <c r="E1942">
        <v>550.02478299999996</v>
      </c>
      <c r="F1942">
        <v>-21.708857999999999</v>
      </c>
      <c r="G1942">
        <v>5.51457</v>
      </c>
      <c r="H1942">
        <v>-0.225575</v>
      </c>
      <c r="I1942">
        <v>-1.0026E-2</v>
      </c>
      <c r="J1942">
        <v>-3.9468999999999997E-2</v>
      </c>
    </row>
    <row r="1943" spans="1:10" x14ac:dyDescent="0.25">
      <c r="A1943">
        <v>1.9410000000000001</v>
      </c>
      <c r="B1943">
        <f t="shared" si="44"/>
        <v>1.9410000000000001</v>
      </c>
      <c r="C1943">
        <v>-3.348233</v>
      </c>
      <c r="D1943">
        <v>-11.225198000000001</v>
      </c>
      <c r="E1943">
        <v>550.02423399999998</v>
      </c>
      <c r="F1943">
        <v>-21.766124999999999</v>
      </c>
      <c r="G1943">
        <v>5.5604889999999996</v>
      </c>
      <c r="H1943">
        <v>-0.225386</v>
      </c>
      <c r="I1943">
        <v>-1.0109999999999999E-2</v>
      </c>
      <c r="J1943">
        <v>-3.9572999999999997E-2</v>
      </c>
    </row>
    <row r="1944" spans="1:10" x14ac:dyDescent="0.25">
      <c r="A1944">
        <v>1.9419999999999999</v>
      </c>
      <c r="B1944">
        <f t="shared" si="44"/>
        <v>1.9419999999999999</v>
      </c>
      <c r="C1944">
        <v>-3.258991</v>
      </c>
      <c r="D1944">
        <v>-11.401281000000001</v>
      </c>
      <c r="E1944">
        <v>550.02376600000002</v>
      </c>
      <c r="F1944">
        <v>-21.823791</v>
      </c>
      <c r="G1944">
        <v>5.5649150000000001</v>
      </c>
      <c r="H1944">
        <v>-0.184531</v>
      </c>
      <c r="I1944">
        <v>-1.0118E-2</v>
      </c>
      <c r="J1944">
        <v>-3.9677999999999998E-2</v>
      </c>
    </row>
    <row r="1945" spans="1:10" x14ac:dyDescent="0.25">
      <c r="A1945">
        <v>1.9430000000000003</v>
      </c>
      <c r="B1945">
        <f t="shared" si="44"/>
        <v>1.9430000000000001</v>
      </c>
      <c r="C1945">
        <v>-3.2574360000000002</v>
      </c>
      <c r="D1945">
        <v>-11.490042000000001</v>
      </c>
      <c r="E1945">
        <v>549.67929200000003</v>
      </c>
      <c r="F1945">
        <v>-22.016539999999999</v>
      </c>
      <c r="G1945">
        <v>5.6107490000000002</v>
      </c>
      <c r="H1945">
        <v>-0.19648599999999999</v>
      </c>
      <c r="I1945">
        <v>-1.0207000000000001E-2</v>
      </c>
      <c r="J1945">
        <v>-4.0052999999999998E-2</v>
      </c>
    </row>
    <row r="1946" spans="1:10" x14ac:dyDescent="0.25">
      <c r="A1946">
        <v>1.9440000000000002</v>
      </c>
      <c r="B1946">
        <f t="shared" si="44"/>
        <v>1.944</v>
      </c>
      <c r="C1946">
        <v>-3.256418</v>
      </c>
      <c r="D1946">
        <v>-11.666283</v>
      </c>
      <c r="E1946">
        <v>549.67701499999998</v>
      </c>
      <c r="F1946">
        <v>-22.008282000000001</v>
      </c>
      <c r="G1946">
        <v>5.6570429999999998</v>
      </c>
      <c r="H1946">
        <v>-0.17231399999999999</v>
      </c>
      <c r="I1946">
        <v>-1.0292000000000001E-2</v>
      </c>
      <c r="J1946">
        <v>-4.0038999999999998E-2</v>
      </c>
    </row>
    <row r="1947" spans="1:10" x14ac:dyDescent="0.25">
      <c r="A1947">
        <v>1.9450000000000001</v>
      </c>
      <c r="B1947">
        <f t="shared" si="44"/>
        <v>1.9450000000000001</v>
      </c>
      <c r="C1947">
        <v>-3.1666970000000001</v>
      </c>
      <c r="D1947">
        <v>-11.842796</v>
      </c>
      <c r="E1947">
        <v>549.33211300000005</v>
      </c>
      <c r="F1947">
        <v>-22.131426999999999</v>
      </c>
      <c r="G1947">
        <v>5.6611789999999997</v>
      </c>
      <c r="H1947">
        <v>-0.189137</v>
      </c>
      <c r="I1947">
        <v>-1.0305999999999999E-2</v>
      </c>
      <c r="J1947">
        <v>-4.0287999999999997E-2</v>
      </c>
    </row>
    <row r="1948" spans="1:10" x14ac:dyDescent="0.25">
      <c r="A1948">
        <v>1.946</v>
      </c>
      <c r="B1948">
        <f t="shared" si="44"/>
        <v>1.946</v>
      </c>
      <c r="C1948">
        <v>-3.165006</v>
      </c>
      <c r="D1948">
        <v>-11.930377999999999</v>
      </c>
      <c r="E1948">
        <v>548.81381099999999</v>
      </c>
      <c r="F1948">
        <v>-22.226036000000001</v>
      </c>
      <c r="G1948">
        <v>5.7303569999999997</v>
      </c>
      <c r="H1948">
        <v>-0.17710200000000001</v>
      </c>
      <c r="I1948">
        <v>-1.0441000000000001E-2</v>
      </c>
      <c r="J1948">
        <v>-4.0497999999999999E-2</v>
      </c>
    </row>
    <row r="1949" spans="1:10" x14ac:dyDescent="0.25">
      <c r="A1949">
        <v>1.9470000000000003</v>
      </c>
      <c r="B1949">
        <f t="shared" si="44"/>
        <v>1.9470000000000001</v>
      </c>
      <c r="C1949">
        <v>-3.1649020000000001</v>
      </c>
      <c r="D1949">
        <v>-12.018075</v>
      </c>
      <c r="E1949">
        <v>548.98354500000005</v>
      </c>
      <c r="F1949">
        <v>-22.320371999999999</v>
      </c>
      <c r="G1949">
        <v>5.7536569999999996</v>
      </c>
      <c r="H1949">
        <v>-0.16506100000000001</v>
      </c>
      <c r="I1949">
        <v>-1.0481000000000001E-2</v>
      </c>
      <c r="J1949">
        <v>-4.0658E-2</v>
      </c>
    </row>
    <row r="1950" spans="1:10" x14ac:dyDescent="0.25">
      <c r="A1950">
        <v>1.9480000000000002</v>
      </c>
      <c r="B1950">
        <f t="shared" si="44"/>
        <v>1.948</v>
      </c>
      <c r="C1950">
        <v>-3.0745459999999998</v>
      </c>
      <c r="D1950">
        <v>-12.283557999999999</v>
      </c>
      <c r="E1950">
        <v>548.63980500000002</v>
      </c>
      <c r="F1950">
        <v>-22.439492999999999</v>
      </c>
      <c r="G1950">
        <v>5.8037840000000003</v>
      </c>
      <c r="H1950">
        <v>-0.13608300000000001</v>
      </c>
      <c r="I1950">
        <v>-1.0578000000000001E-2</v>
      </c>
      <c r="J1950">
        <v>-4.0899999999999999E-2</v>
      </c>
    </row>
    <row r="1951" spans="1:10" x14ac:dyDescent="0.25">
      <c r="A1951">
        <v>1.9490000000000001</v>
      </c>
      <c r="B1951">
        <f t="shared" si="44"/>
        <v>1.9490000000000001</v>
      </c>
      <c r="C1951">
        <v>-3.0734629999999998</v>
      </c>
      <c r="D1951">
        <v>-12.459040999999999</v>
      </c>
      <c r="E1951">
        <v>548.46485099999995</v>
      </c>
      <c r="F1951">
        <v>-22.529820000000001</v>
      </c>
      <c r="G1951">
        <v>5.8271030000000001</v>
      </c>
      <c r="H1951">
        <v>-0.112078</v>
      </c>
      <c r="I1951">
        <v>-1.0624E-2</v>
      </c>
      <c r="J1951">
        <v>-4.1078000000000003E-2</v>
      </c>
    </row>
    <row r="1952" spans="1:10" x14ac:dyDescent="0.25">
      <c r="A1952">
        <v>1.95</v>
      </c>
      <c r="B1952">
        <f t="shared" si="44"/>
        <v>1.95</v>
      </c>
      <c r="C1952">
        <v>-3.160104</v>
      </c>
      <c r="D1952">
        <v>-12.547459</v>
      </c>
      <c r="E1952">
        <v>547.775173</v>
      </c>
      <c r="F1952">
        <v>-22.656794000000001</v>
      </c>
      <c r="G1952">
        <v>5.8686480000000003</v>
      </c>
      <c r="H1952">
        <v>-0.14091000000000001</v>
      </c>
      <c r="I1952">
        <v>-1.0714E-2</v>
      </c>
      <c r="J1952">
        <v>-4.1361000000000002E-2</v>
      </c>
    </row>
    <row r="1953" spans="1:10" x14ac:dyDescent="0.25">
      <c r="A1953">
        <v>1.9510000000000003</v>
      </c>
      <c r="B1953">
        <f t="shared" si="44"/>
        <v>1.9510000000000001</v>
      </c>
      <c r="C1953">
        <v>-3.158881</v>
      </c>
      <c r="D1953">
        <v>-12.635268</v>
      </c>
      <c r="E1953">
        <v>547.94521999999995</v>
      </c>
      <c r="F1953">
        <v>-22.750973999999999</v>
      </c>
      <c r="G1953">
        <v>5.8919300000000003</v>
      </c>
      <c r="H1953">
        <v>-0.12882199999999999</v>
      </c>
      <c r="I1953">
        <v>-1.0753E-2</v>
      </c>
      <c r="J1953">
        <v>-4.1521000000000002E-2</v>
      </c>
    </row>
    <row r="1954" spans="1:10" x14ac:dyDescent="0.25">
      <c r="A1954">
        <v>1.9520000000000002</v>
      </c>
      <c r="B1954">
        <f t="shared" si="44"/>
        <v>1.952</v>
      </c>
      <c r="C1954">
        <v>-3.1581399999999999</v>
      </c>
      <c r="D1954">
        <v>-12.900361999999999</v>
      </c>
      <c r="E1954">
        <v>547.77176899999995</v>
      </c>
      <c r="F1954">
        <v>-22.837001000000001</v>
      </c>
      <c r="G1954">
        <v>5.914917</v>
      </c>
      <c r="H1954">
        <v>-0.11672299999999999</v>
      </c>
      <c r="I1954">
        <v>-1.0798E-2</v>
      </c>
      <c r="J1954">
        <v>-4.1690999999999999E-2</v>
      </c>
    </row>
    <row r="1955" spans="1:10" x14ac:dyDescent="0.25">
      <c r="A1955">
        <v>1.9530000000000001</v>
      </c>
      <c r="B1955">
        <f t="shared" si="44"/>
        <v>1.9530000000000001</v>
      </c>
      <c r="C1955">
        <v>-3.3331460000000002</v>
      </c>
      <c r="D1955">
        <v>-12.987272000000001</v>
      </c>
      <c r="E1955">
        <v>547.42337899999995</v>
      </c>
      <c r="F1955">
        <v>-23.029496000000002</v>
      </c>
      <c r="G1955">
        <v>5.95275</v>
      </c>
      <c r="H1955">
        <v>-0.104798</v>
      </c>
      <c r="I1955">
        <v>-1.0874E-2</v>
      </c>
      <c r="J1955">
        <v>-4.2069000000000002E-2</v>
      </c>
    </row>
    <row r="1956" spans="1:10" x14ac:dyDescent="0.25">
      <c r="A1956">
        <v>1.954</v>
      </c>
      <c r="B1956">
        <f t="shared" si="44"/>
        <v>1.954</v>
      </c>
      <c r="C1956">
        <v>-3.1550590000000001</v>
      </c>
      <c r="D1956">
        <v>-13.252678</v>
      </c>
      <c r="E1956">
        <v>547.42283099999997</v>
      </c>
      <c r="F1956">
        <v>-23.148688</v>
      </c>
      <c r="G1956">
        <v>6.0072939999999999</v>
      </c>
      <c r="H1956">
        <v>-9.257E-2</v>
      </c>
      <c r="I1956">
        <v>-1.0973999999999999E-2</v>
      </c>
      <c r="J1956">
        <v>-4.2286999999999998E-2</v>
      </c>
    </row>
    <row r="1957" spans="1:10" x14ac:dyDescent="0.25">
      <c r="A1957">
        <v>1.9550000000000003</v>
      </c>
      <c r="B1957">
        <f t="shared" si="44"/>
        <v>1.9550000000000001</v>
      </c>
      <c r="C1957">
        <v>-3.153912</v>
      </c>
      <c r="D1957">
        <v>-13.340303</v>
      </c>
      <c r="E1957">
        <v>546.90559900000005</v>
      </c>
      <c r="F1957">
        <v>-23.177631999999999</v>
      </c>
      <c r="G1957">
        <v>6.0303389999999997</v>
      </c>
      <c r="H1957">
        <v>-8.0615999999999993E-2</v>
      </c>
      <c r="I1957">
        <v>-1.1025999999999999E-2</v>
      </c>
      <c r="J1957">
        <v>-4.2380000000000001E-2</v>
      </c>
    </row>
    <row r="1958" spans="1:10" x14ac:dyDescent="0.25">
      <c r="A1958">
        <v>1.9560000000000002</v>
      </c>
      <c r="B1958">
        <f t="shared" si="44"/>
        <v>1.956</v>
      </c>
      <c r="C1958">
        <v>-3.2410589999999999</v>
      </c>
      <c r="D1958">
        <v>-13.694305</v>
      </c>
      <c r="E1958">
        <v>546.73126300000001</v>
      </c>
      <c r="F1958">
        <v>-23.324635000000001</v>
      </c>
      <c r="G1958">
        <v>6.0489170000000003</v>
      </c>
      <c r="H1958">
        <v>-9.7280000000000005E-2</v>
      </c>
      <c r="I1958">
        <v>-1.1063999999999999E-2</v>
      </c>
      <c r="J1958">
        <v>-4.2661999999999999E-2</v>
      </c>
    </row>
    <row r="1959" spans="1:10" x14ac:dyDescent="0.25">
      <c r="A1959">
        <v>1.9570000000000001</v>
      </c>
      <c r="B1959">
        <f t="shared" si="44"/>
        <v>1.9570000000000001</v>
      </c>
      <c r="C1959">
        <v>-3.328687</v>
      </c>
      <c r="D1959">
        <v>-13.782078</v>
      </c>
      <c r="E1959">
        <v>546.55780600000003</v>
      </c>
      <c r="F1959">
        <v>-23.418901000000002</v>
      </c>
      <c r="G1959">
        <v>6.0678010000000002</v>
      </c>
      <c r="H1959">
        <v>-6.8487999999999993E-2</v>
      </c>
      <c r="I1959">
        <v>-1.1102000000000001E-2</v>
      </c>
      <c r="J1959">
        <v>-4.2847999999999997E-2</v>
      </c>
    </row>
    <row r="1960" spans="1:10" x14ac:dyDescent="0.25">
      <c r="A1960">
        <v>1.958</v>
      </c>
      <c r="B1960">
        <f t="shared" si="44"/>
        <v>1.958</v>
      </c>
      <c r="C1960">
        <v>-3.4150529999999999</v>
      </c>
      <c r="D1960">
        <v>-13.958731</v>
      </c>
      <c r="E1960">
        <v>546.21116400000005</v>
      </c>
      <c r="F1960">
        <v>-23.541530999999999</v>
      </c>
      <c r="G1960">
        <v>6.1095439999999996</v>
      </c>
      <c r="H1960">
        <v>-8.5208000000000006E-2</v>
      </c>
      <c r="I1960">
        <v>-1.1185E-2</v>
      </c>
      <c r="J1960">
        <v>-4.3099999999999999E-2</v>
      </c>
    </row>
    <row r="1961" spans="1:10" x14ac:dyDescent="0.25">
      <c r="A1961">
        <v>1.9589999999999999</v>
      </c>
      <c r="B1961">
        <f t="shared" si="44"/>
        <v>1.9590000000000001</v>
      </c>
      <c r="C1961">
        <v>-3.5027430000000002</v>
      </c>
      <c r="D1961">
        <v>-14.222789000000001</v>
      </c>
      <c r="E1961">
        <v>546.03563599999995</v>
      </c>
      <c r="F1961">
        <v>-23.692893999999999</v>
      </c>
      <c r="G1961">
        <v>6.0823970000000003</v>
      </c>
      <c r="H1961">
        <v>-9.0108999999999995E-2</v>
      </c>
      <c r="I1961">
        <v>-1.1139E-2</v>
      </c>
      <c r="J1961">
        <v>-4.3390999999999999E-2</v>
      </c>
    </row>
    <row r="1962" spans="1:10" x14ac:dyDescent="0.25">
      <c r="A1962">
        <v>1.9600000000000002</v>
      </c>
      <c r="B1962">
        <f t="shared" si="44"/>
        <v>1.96</v>
      </c>
      <c r="C1962">
        <v>-3.6776450000000001</v>
      </c>
      <c r="D1962">
        <v>-14.310295999999999</v>
      </c>
      <c r="E1962">
        <v>545.68737999999996</v>
      </c>
      <c r="F1962">
        <v>-23.819758</v>
      </c>
      <c r="G1962">
        <v>6.1662309999999998</v>
      </c>
      <c r="H1962">
        <v>-7.8024999999999997E-2</v>
      </c>
      <c r="I1962">
        <v>-1.1299999999999999E-2</v>
      </c>
      <c r="J1962">
        <v>-4.3651000000000002E-2</v>
      </c>
    </row>
    <row r="1963" spans="1:10" x14ac:dyDescent="0.25">
      <c r="A1963">
        <v>1.9610000000000001</v>
      </c>
      <c r="B1963">
        <f t="shared" si="44"/>
        <v>1.9610000000000001</v>
      </c>
      <c r="C1963">
        <v>-3.676904</v>
      </c>
      <c r="D1963">
        <v>-14.575388999999999</v>
      </c>
      <c r="E1963">
        <v>545.51392899999996</v>
      </c>
      <c r="F1963">
        <v>-23.905785999999999</v>
      </c>
      <c r="G1963">
        <v>6.1892180000000003</v>
      </c>
      <c r="H1963">
        <v>-6.5925999999999998E-2</v>
      </c>
      <c r="I1963">
        <v>-1.1346E-2</v>
      </c>
      <c r="J1963">
        <v>-4.3823000000000001E-2</v>
      </c>
    </row>
    <row r="1964" spans="1:10" x14ac:dyDescent="0.25">
      <c r="A1964">
        <v>1.962</v>
      </c>
      <c r="B1964">
        <f t="shared" si="44"/>
        <v>1.962</v>
      </c>
      <c r="C1964">
        <v>-3.7639459999999998</v>
      </c>
      <c r="D1964">
        <v>-14.751989</v>
      </c>
      <c r="E1964">
        <v>545.511617</v>
      </c>
      <c r="F1964">
        <v>-24.028231999999999</v>
      </c>
      <c r="G1964">
        <v>6.1849850000000002</v>
      </c>
      <c r="H1964">
        <v>-8.2691000000000001E-2</v>
      </c>
      <c r="I1964">
        <v>-1.1338000000000001E-2</v>
      </c>
      <c r="J1964">
        <v>-4.4047000000000003E-2</v>
      </c>
    </row>
    <row r="1965" spans="1:10" x14ac:dyDescent="0.25">
      <c r="A1965">
        <v>1.9629999999999999</v>
      </c>
      <c r="B1965">
        <f t="shared" si="44"/>
        <v>1.9630000000000001</v>
      </c>
      <c r="C1965">
        <v>-3.8519019999999999</v>
      </c>
      <c r="D1965">
        <v>-14.840957</v>
      </c>
      <c r="E1965">
        <v>545.33756500000004</v>
      </c>
      <c r="F1965">
        <v>-24.122257000000001</v>
      </c>
      <c r="G1965">
        <v>6.2496780000000003</v>
      </c>
      <c r="H1965">
        <v>-0.11136600000000001</v>
      </c>
      <c r="I1965">
        <v>-1.146E-2</v>
      </c>
      <c r="J1965">
        <v>-4.4234000000000002E-2</v>
      </c>
    </row>
    <row r="1966" spans="1:10" x14ac:dyDescent="0.25">
      <c r="A1966">
        <v>1.9640000000000002</v>
      </c>
      <c r="B1966">
        <f t="shared" si="44"/>
        <v>1.964</v>
      </c>
      <c r="C1966">
        <v>-4.0277539999999998</v>
      </c>
      <c r="D1966">
        <v>-15.105976</v>
      </c>
      <c r="E1966">
        <v>545.33416</v>
      </c>
      <c r="F1966">
        <v>-24.240539999999999</v>
      </c>
      <c r="G1966">
        <v>6.2873210000000004</v>
      </c>
      <c r="H1966">
        <v>-9.9218000000000001E-2</v>
      </c>
      <c r="I1966">
        <v>-1.1528999999999999E-2</v>
      </c>
      <c r="J1966">
        <v>-4.4450999999999997E-2</v>
      </c>
    </row>
    <row r="1967" spans="1:10" x14ac:dyDescent="0.25">
      <c r="A1967">
        <v>1.9650000000000001</v>
      </c>
      <c r="B1967">
        <f t="shared" si="44"/>
        <v>1.9650000000000001</v>
      </c>
      <c r="C1967">
        <v>-4.026065</v>
      </c>
      <c r="D1967">
        <v>-15.370644</v>
      </c>
      <c r="E1967">
        <v>544.98771999999997</v>
      </c>
      <c r="F1967">
        <v>-24.425090999999998</v>
      </c>
      <c r="G1967">
        <v>6.3333909999999998</v>
      </c>
      <c r="H1967">
        <v>-8.7143999999999999E-2</v>
      </c>
      <c r="I1967">
        <v>-1.1620999999999999E-2</v>
      </c>
      <c r="J1967">
        <v>-4.4817999999999997E-2</v>
      </c>
    </row>
    <row r="1968" spans="1:10" x14ac:dyDescent="0.25">
      <c r="A1968">
        <v>1.966</v>
      </c>
      <c r="B1968">
        <f t="shared" si="44"/>
        <v>1.966</v>
      </c>
      <c r="C1968">
        <v>-4.1124260000000001</v>
      </c>
      <c r="D1968">
        <v>-15.546023</v>
      </c>
      <c r="E1968">
        <v>544.81051200000002</v>
      </c>
      <c r="F1968">
        <v>-24.515062</v>
      </c>
      <c r="G1968">
        <v>6.3986349999999996</v>
      </c>
      <c r="H1968">
        <v>-7.9838999999999993E-2</v>
      </c>
      <c r="I1968">
        <v>-1.1745E-2</v>
      </c>
      <c r="J1968">
        <v>-4.4997000000000002E-2</v>
      </c>
    </row>
    <row r="1969" spans="1:10" x14ac:dyDescent="0.25">
      <c r="A1969">
        <v>1.9669999999999999</v>
      </c>
      <c r="B1969">
        <f t="shared" si="44"/>
        <v>1.9670000000000001</v>
      </c>
      <c r="C1969">
        <v>-4.2884130000000003</v>
      </c>
      <c r="D1969">
        <v>-15.635134000000001</v>
      </c>
      <c r="E1969">
        <v>544.80907300000001</v>
      </c>
      <c r="F1969">
        <v>-24.641542000000001</v>
      </c>
      <c r="G1969">
        <v>6.4360419999999996</v>
      </c>
      <c r="H1969">
        <v>-9.1719999999999996E-2</v>
      </c>
      <c r="I1969">
        <v>-1.1813000000000001E-2</v>
      </c>
      <c r="J1969">
        <v>-4.5229999999999999E-2</v>
      </c>
    </row>
    <row r="1970" spans="1:10" x14ac:dyDescent="0.25">
      <c r="A1970">
        <v>1.9680000000000002</v>
      </c>
      <c r="B1970">
        <f t="shared" si="44"/>
        <v>1.968</v>
      </c>
      <c r="C1970">
        <v>-4.2875030000000001</v>
      </c>
      <c r="D1970">
        <v>-15.900066000000001</v>
      </c>
      <c r="E1970">
        <v>544.463077</v>
      </c>
      <c r="F1970">
        <v>-24.760524</v>
      </c>
      <c r="G1970">
        <v>6.4820539999999998</v>
      </c>
      <c r="H1970">
        <v>-7.9630000000000006E-2</v>
      </c>
      <c r="I1970">
        <v>-1.1905000000000001E-2</v>
      </c>
      <c r="J1970">
        <v>-4.5476999999999997E-2</v>
      </c>
    </row>
    <row r="1971" spans="1:10" x14ac:dyDescent="0.25">
      <c r="A1971">
        <v>1.9690000000000001</v>
      </c>
      <c r="B1971">
        <f t="shared" si="44"/>
        <v>1.9690000000000001</v>
      </c>
      <c r="C1971">
        <v>-4.4635920000000002</v>
      </c>
      <c r="D1971">
        <v>-16.077292</v>
      </c>
      <c r="E1971">
        <v>544.63319999999999</v>
      </c>
      <c r="F1971">
        <v>-24.849951000000001</v>
      </c>
      <c r="G1971">
        <v>6.4965539999999997</v>
      </c>
      <c r="H1971">
        <v>-7.9488000000000003E-2</v>
      </c>
      <c r="I1971">
        <v>-1.1927999999999999E-2</v>
      </c>
      <c r="J1971">
        <v>-4.5627000000000001E-2</v>
      </c>
    </row>
    <row r="1972" spans="1:10" x14ac:dyDescent="0.25">
      <c r="A1972">
        <v>1.97</v>
      </c>
      <c r="B1972">
        <f t="shared" si="44"/>
        <v>1.97</v>
      </c>
      <c r="C1972">
        <v>-4.5508430000000004</v>
      </c>
      <c r="D1972">
        <v>-16.165184</v>
      </c>
      <c r="E1972">
        <v>544.63121699999999</v>
      </c>
      <c r="F1972">
        <v>-24.976927</v>
      </c>
      <c r="G1972">
        <v>6.5385439999999999</v>
      </c>
      <c r="H1972">
        <v>-5.0606999999999999E-2</v>
      </c>
      <c r="I1972">
        <v>-1.2005E-2</v>
      </c>
      <c r="J1972">
        <v>-4.5859999999999998E-2</v>
      </c>
    </row>
    <row r="1973" spans="1:10" x14ac:dyDescent="0.25">
      <c r="A1973">
        <v>1.9709999999999999</v>
      </c>
      <c r="B1973">
        <f t="shared" si="44"/>
        <v>1.9710000000000001</v>
      </c>
      <c r="C1973">
        <v>-4.5498529999999997</v>
      </c>
      <c r="D1973">
        <v>-16.341642</v>
      </c>
      <c r="E1973">
        <v>544.45629199999996</v>
      </c>
      <c r="F1973">
        <v>-25.066917</v>
      </c>
      <c r="G1973">
        <v>6.561598</v>
      </c>
      <c r="H1973">
        <v>-8.4166000000000005E-2</v>
      </c>
      <c r="I1973">
        <v>-1.2052E-2</v>
      </c>
      <c r="J1973">
        <v>-4.6039999999999998E-2</v>
      </c>
    </row>
    <row r="1974" spans="1:10" x14ac:dyDescent="0.25">
      <c r="A1974">
        <v>1.9720000000000002</v>
      </c>
      <c r="B1974">
        <f t="shared" si="44"/>
        <v>1.972</v>
      </c>
      <c r="C1974">
        <v>-4.6380140000000001</v>
      </c>
      <c r="D1974">
        <v>-16.518128000000001</v>
      </c>
      <c r="E1974">
        <v>544.453667</v>
      </c>
      <c r="F1974">
        <v>-25.189519000000001</v>
      </c>
      <c r="G1974">
        <v>6.5573819999999996</v>
      </c>
      <c r="H1974">
        <v>-0.100977</v>
      </c>
      <c r="I1974">
        <v>-1.2043999999999999E-2</v>
      </c>
      <c r="J1974">
        <v>-4.6266000000000002E-2</v>
      </c>
    </row>
    <row r="1975" spans="1:10" x14ac:dyDescent="0.25">
      <c r="A1975">
        <v>1.9730000000000001</v>
      </c>
      <c r="B1975">
        <f t="shared" si="44"/>
        <v>1.9730000000000001</v>
      </c>
      <c r="C1975">
        <v>-4.7249150000000002</v>
      </c>
      <c r="D1975">
        <v>-16.695067999999999</v>
      </c>
      <c r="E1975">
        <v>544.62220600000001</v>
      </c>
      <c r="F1975">
        <v>-25.34477</v>
      </c>
      <c r="G1975">
        <v>6.6223320000000001</v>
      </c>
      <c r="H1975">
        <v>-0.117558</v>
      </c>
      <c r="I1975">
        <v>-1.2159E-2</v>
      </c>
      <c r="J1975">
        <v>-4.6536000000000001E-2</v>
      </c>
    </row>
    <row r="1976" spans="1:10" x14ac:dyDescent="0.25">
      <c r="A1976">
        <v>1.974</v>
      </c>
      <c r="B1976">
        <f t="shared" si="44"/>
        <v>1.974</v>
      </c>
      <c r="C1976">
        <v>-4.9010429999999996</v>
      </c>
      <c r="D1976">
        <v>-16.871852000000001</v>
      </c>
      <c r="E1976">
        <v>544.27576499999998</v>
      </c>
      <c r="F1976">
        <v>-25.467396999999998</v>
      </c>
      <c r="G1976">
        <v>6.6597759999999999</v>
      </c>
      <c r="H1976">
        <v>-0.117521</v>
      </c>
      <c r="I1976">
        <v>-1.2236E-2</v>
      </c>
      <c r="J1976">
        <v>-4.6790999999999999E-2</v>
      </c>
    </row>
    <row r="1977" spans="1:10" x14ac:dyDescent="0.25">
      <c r="A1977">
        <v>1.9749999999999999</v>
      </c>
      <c r="B1977">
        <f t="shared" si="44"/>
        <v>1.9750000000000001</v>
      </c>
      <c r="C1977">
        <v>-4.9883550000000003</v>
      </c>
      <c r="D1977">
        <v>-16.958943000000001</v>
      </c>
      <c r="E1977">
        <v>544.09984999999995</v>
      </c>
      <c r="F1977">
        <v>-25.561527000000002</v>
      </c>
      <c r="G1977">
        <v>6.6788439999999998</v>
      </c>
      <c r="H1977">
        <v>-0.122373</v>
      </c>
      <c r="I1977">
        <v>-1.2274999999999999E-2</v>
      </c>
      <c r="J1977">
        <v>-4.6979E-2</v>
      </c>
    </row>
    <row r="1978" spans="1:10" x14ac:dyDescent="0.25">
      <c r="A1978">
        <v>1.9760000000000002</v>
      </c>
      <c r="B1978">
        <f t="shared" si="44"/>
        <v>1.976</v>
      </c>
      <c r="C1978">
        <v>-5.0756319999999997</v>
      </c>
      <c r="D1978">
        <v>-17.135763000000001</v>
      </c>
      <c r="E1978">
        <v>544.09691399999997</v>
      </c>
      <c r="F1978">
        <v>-25.684068</v>
      </c>
      <c r="G1978">
        <v>6.7206859999999997</v>
      </c>
      <c r="H1978">
        <v>-0.139042</v>
      </c>
      <c r="I1978">
        <v>-1.2352E-2</v>
      </c>
      <c r="J1978">
        <v>-4.7204999999999997E-2</v>
      </c>
    </row>
    <row r="1979" spans="1:10" x14ac:dyDescent="0.25">
      <c r="A1979">
        <v>1.9770000000000001</v>
      </c>
      <c r="B1979">
        <f t="shared" si="44"/>
        <v>1.9770000000000001</v>
      </c>
      <c r="C1979">
        <v>-5.1629709999999998</v>
      </c>
      <c r="D1979">
        <v>-17.223355999999999</v>
      </c>
      <c r="E1979">
        <v>544.26439500000004</v>
      </c>
      <c r="F1979">
        <v>-25.778047999999998</v>
      </c>
      <c r="G1979">
        <v>6.7859109999999996</v>
      </c>
      <c r="H1979">
        <v>-0.14369999999999999</v>
      </c>
      <c r="I1979">
        <v>-1.2468E-2</v>
      </c>
      <c r="J1979">
        <v>-4.7363000000000002E-2</v>
      </c>
    </row>
    <row r="1980" spans="1:10" x14ac:dyDescent="0.25">
      <c r="A1980">
        <v>1.978</v>
      </c>
      <c r="B1980">
        <f t="shared" si="44"/>
        <v>1.978</v>
      </c>
      <c r="C1980">
        <v>-5.250248</v>
      </c>
      <c r="D1980">
        <v>-17.400176999999999</v>
      </c>
      <c r="E1980">
        <v>544.26145899999995</v>
      </c>
      <c r="F1980">
        <v>-25.900589</v>
      </c>
      <c r="G1980">
        <v>6.8277539999999997</v>
      </c>
      <c r="H1980">
        <v>-0.16036900000000001</v>
      </c>
      <c r="I1980">
        <v>-1.2545000000000001E-2</v>
      </c>
      <c r="J1980">
        <v>-4.7588999999999999E-2</v>
      </c>
    </row>
    <row r="1981" spans="1:10" x14ac:dyDescent="0.25">
      <c r="A1981">
        <v>1.9789999999999999</v>
      </c>
      <c r="B1981">
        <f t="shared" si="44"/>
        <v>1.9790000000000001</v>
      </c>
      <c r="C1981">
        <v>-5.4263339999999998</v>
      </c>
      <c r="D1981">
        <v>-17.487416</v>
      </c>
      <c r="E1981">
        <v>544.42931899999996</v>
      </c>
      <c r="F1981">
        <v>-26.060040000000001</v>
      </c>
      <c r="G1981">
        <v>6.8426600000000004</v>
      </c>
      <c r="H1981">
        <v>-0.14838299999999999</v>
      </c>
      <c r="I1981">
        <v>-1.2569E-2</v>
      </c>
      <c r="J1981">
        <v>-4.7867E-2</v>
      </c>
    </row>
    <row r="1982" spans="1:10" x14ac:dyDescent="0.25">
      <c r="A1982">
        <v>1.9800000000000002</v>
      </c>
      <c r="B1982">
        <f t="shared" si="44"/>
        <v>1.98</v>
      </c>
      <c r="C1982">
        <v>-5.4260640000000002</v>
      </c>
      <c r="D1982">
        <v>-17.664937999999999</v>
      </c>
      <c r="E1982">
        <v>544.42877099999998</v>
      </c>
      <c r="F1982">
        <v>-26.117307</v>
      </c>
      <c r="G1982">
        <v>6.888579</v>
      </c>
      <c r="H1982">
        <v>-0.14819399999999999</v>
      </c>
      <c r="I1982">
        <v>-1.2652999999999999E-2</v>
      </c>
      <c r="J1982">
        <v>-4.7972000000000001E-2</v>
      </c>
    </row>
    <row r="1983" spans="1:10" x14ac:dyDescent="0.25">
      <c r="A1983">
        <v>1.9810000000000001</v>
      </c>
      <c r="B1983">
        <f t="shared" si="44"/>
        <v>1.9810000000000001</v>
      </c>
      <c r="C1983">
        <v>-5.6022800000000004</v>
      </c>
      <c r="D1983">
        <v>-17.753409000000001</v>
      </c>
      <c r="E1983">
        <v>544.42594399999996</v>
      </c>
      <c r="F1983">
        <v>-26.177987000000002</v>
      </c>
      <c r="G1983">
        <v>6.8800379999999999</v>
      </c>
      <c r="H1983">
        <v>-0.1938</v>
      </c>
      <c r="I1983">
        <v>-1.2637000000000001E-2</v>
      </c>
      <c r="J1983">
        <v>-4.8084000000000002E-2</v>
      </c>
    </row>
    <row r="1984" spans="1:10" x14ac:dyDescent="0.25">
      <c r="A1984">
        <v>1.982</v>
      </c>
      <c r="B1984">
        <f t="shared" si="44"/>
        <v>1.982</v>
      </c>
      <c r="C1984">
        <v>-5.6900630000000003</v>
      </c>
      <c r="D1984">
        <v>-17.752929000000002</v>
      </c>
      <c r="E1984">
        <v>544.42293199999995</v>
      </c>
      <c r="F1984">
        <v>-26.243357</v>
      </c>
      <c r="G1984">
        <v>6.9220379999999997</v>
      </c>
      <c r="H1984">
        <v>-0.210561</v>
      </c>
      <c r="I1984">
        <v>-1.2714E-2</v>
      </c>
      <c r="J1984">
        <v>-4.8203999999999997E-2</v>
      </c>
    </row>
    <row r="1985" spans="1:10" x14ac:dyDescent="0.25">
      <c r="A1985">
        <v>1.9829999999999999</v>
      </c>
      <c r="B1985">
        <f t="shared" si="44"/>
        <v>1.9830000000000001</v>
      </c>
      <c r="C1985">
        <v>-5.7773680000000001</v>
      </c>
      <c r="D1985">
        <v>-17.930250999999998</v>
      </c>
      <c r="E1985">
        <v>544.76339099999996</v>
      </c>
      <c r="F1985">
        <v>-26.365748</v>
      </c>
      <c r="G1985">
        <v>7.0100369999999996</v>
      </c>
      <c r="H1985">
        <v>-0.22703699999999999</v>
      </c>
      <c r="I1985">
        <v>-1.2867999999999999E-2</v>
      </c>
      <c r="J1985">
        <v>-4.8398999999999998E-2</v>
      </c>
    </row>
    <row r="1986" spans="1:10" x14ac:dyDescent="0.25">
      <c r="A1986">
        <v>1.9840000000000002</v>
      </c>
      <c r="B1986">
        <f t="shared" si="44"/>
        <v>1.984</v>
      </c>
      <c r="C1986">
        <v>-5.95383</v>
      </c>
      <c r="D1986">
        <v>-18.017371000000001</v>
      </c>
      <c r="E1986">
        <v>544.75977699999999</v>
      </c>
      <c r="F1986">
        <v>-26.492488999999999</v>
      </c>
      <c r="G1986">
        <v>7.0018370000000001</v>
      </c>
      <c r="H1986">
        <v>-0.21514</v>
      </c>
      <c r="I1986">
        <v>-1.2853E-2</v>
      </c>
      <c r="J1986">
        <v>-4.8632000000000002E-2</v>
      </c>
    </row>
    <row r="1987" spans="1:10" x14ac:dyDescent="0.25">
      <c r="A1987">
        <v>1.9850000000000001</v>
      </c>
      <c r="B1987">
        <f t="shared" ref="B1987:B2050" si="45">INT(A1987*1000)/1000</f>
        <v>1.9850000000000001</v>
      </c>
      <c r="C1987">
        <v>-5.9530500000000002</v>
      </c>
      <c r="D1987">
        <v>-18.017108</v>
      </c>
      <c r="E1987">
        <v>544.75933199999997</v>
      </c>
      <c r="F1987">
        <v>-26.558059</v>
      </c>
      <c r="G1987">
        <v>7.0018940000000001</v>
      </c>
      <c r="H1987">
        <v>-0.21515599999999999</v>
      </c>
      <c r="I1987">
        <v>-1.2853E-2</v>
      </c>
      <c r="J1987">
        <v>-4.8751999999999997E-2</v>
      </c>
    </row>
    <row r="1988" spans="1:10" x14ac:dyDescent="0.25">
      <c r="A1988">
        <v>1.986</v>
      </c>
      <c r="B1988">
        <f t="shared" si="45"/>
        <v>1.986</v>
      </c>
      <c r="C1988">
        <v>-6.0407310000000001</v>
      </c>
      <c r="D1988">
        <v>-18.194310999999999</v>
      </c>
      <c r="E1988">
        <v>544.928316</v>
      </c>
      <c r="F1988">
        <v>-26.647739999999999</v>
      </c>
      <c r="G1988">
        <v>7.0667869999999997</v>
      </c>
      <c r="H1988">
        <v>-0.23172000000000001</v>
      </c>
      <c r="I1988">
        <v>-1.2968E-2</v>
      </c>
      <c r="J1988">
        <v>-4.8901E-2</v>
      </c>
    </row>
    <row r="1989" spans="1:10" x14ac:dyDescent="0.25">
      <c r="A1989">
        <v>1.9869999999999999</v>
      </c>
      <c r="B1989">
        <f t="shared" si="45"/>
        <v>1.9870000000000001</v>
      </c>
      <c r="C1989">
        <v>-6.0399139999999996</v>
      </c>
      <c r="D1989">
        <v>-18.193791000000001</v>
      </c>
      <c r="E1989">
        <v>545.09858799999995</v>
      </c>
      <c r="F1989">
        <v>-26.811744000000001</v>
      </c>
      <c r="G1989">
        <v>7.0900259999999999</v>
      </c>
      <c r="H1989">
        <v>-0.23171</v>
      </c>
      <c r="I1989">
        <v>-1.3006999999999999E-2</v>
      </c>
      <c r="J1989">
        <v>-4.9187000000000002E-2</v>
      </c>
    </row>
    <row r="1990" spans="1:10" x14ac:dyDescent="0.25">
      <c r="A1990">
        <v>1.9880000000000002</v>
      </c>
      <c r="B1990">
        <f t="shared" si="45"/>
        <v>1.988</v>
      </c>
      <c r="C1990">
        <v>-6.1272929999999999</v>
      </c>
      <c r="D1990">
        <v>-18.192927999999998</v>
      </c>
      <c r="E1990">
        <v>544.92365600000005</v>
      </c>
      <c r="F1990">
        <v>-26.909973000000001</v>
      </c>
      <c r="G1990">
        <v>7.108975</v>
      </c>
      <c r="H1990">
        <v>-0.24857599999999999</v>
      </c>
      <c r="I1990">
        <v>-1.3046E-2</v>
      </c>
      <c r="J1990">
        <v>-4.9383000000000003E-2</v>
      </c>
    </row>
    <row r="1991" spans="1:10" x14ac:dyDescent="0.25">
      <c r="A1991">
        <v>1.9890000000000001</v>
      </c>
      <c r="B1991">
        <f t="shared" si="45"/>
        <v>1.9890000000000001</v>
      </c>
      <c r="C1991">
        <v>-6.3919439999999996</v>
      </c>
      <c r="D1991">
        <v>-18.369937</v>
      </c>
      <c r="E1991">
        <v>545.09121100000004</v>
      </c>
      <c r="F1991">
        <v>-26.999199999999998</v>
      </c>
      <c r="G1991">
        <v>7.1654179999999998</v>
      </c>
      <c r="H1991">
        <v>-0.26518000000000003</v>
      </c>
      <c r="I1991">
        <v>-1.3145E-2</v>
      </c>
      <c r="J1991">
        <v>-4.9532E-2</v>
      </c>
    </row>
    <row r="1992" spans="1:10" x14ac:dyDescent="0.25">
      <c r="A1992">
        <v>1.99</v>
      </c>
      <c r="B1992">
        <f t="shared" si="45"/>
        <v>1.99</v>
      </c>
      <c r="C1992">
        <v>-6.3915030000000002</v>
      </c>
      <c r="D1992">
        <v>-18.369297</v>
      </c>
      <c r="E1992">
        <v>545.09000800000001</v>
      </c>
      <c r="F1992">
        <v>-27.130495</v>
      </c>
      <c r="G1992">
        <v>7.1655499999999996</v>
      </c>
      <c r="H1992">
        <v>-0.26525799999999999</v>
      </c>
      <c r="I1992">
        <v>-1.3146E-2</v>
      </c>
      <c r="J1992">
        <v>-4.9772999999999998E-2</v>
      </c>
    </row>
    <row r="1993" spans="1:10" x14ac:dyDescent="0.25">
      <c r="A1993">
        <v>1.9909999999999999</v>
      </c>
      <c r="B1993">
        <f t="shared" si="45"/>
        <v>1.9910000000000001</v>
      </c>
      <c r="C1993">
        <v>-6.4792189999999996</v>
      </c>
      <c r="D1993">
        <v>-18.456771</v>
      </c>
      <c r="E1993">
        <v>545.08601399999998</v>
      </c>
      <c r="F1993">
        <v>-27.191766000000001</v>
      </c>
      <c r="G1993">
        <v>7.2076669999999998</v>
      </c>
      <c r="H1993">
        <v>-0.270005</v>
      </c>
      <c r="I1993">
        <v>-1.3223E-2</v>
      </c>
      <c r="J1993">
        <v>-4.9884999999999999E-2</v>
      </c>
    </row>
    <row r="1994" spans="1:10" x14ac:dyDescent="0.25">
      <c r="A1994">
        <v>1.9920000000000002</v>
      </c>
      <c r="B1994">
        <f t="shared" si="45"/>
        <v>1.992</v>
      </c>
      <c r="C1994">
        <v>-6.6556449999999998</v>
      </c>
      <c r="D1994">
        <v>-18.456534000000001</v>
      </c>
      <c r="E1994">
        <v>545.08351600000003</v>
      </c>
      <c r="F1994">
        <v>-27.256976000000002</v>
      </c>
      <c r="G1994">
        <v>7.2453500000000002</v>
      </c>
      <c r="H1994">
        <v>-0.26996399999999998</v>
      </c>
      <c r="I1994">
        <v>-1.3292E-2</v>
      </c>
      <c r="J1994">
        <v>-5.0005000000000001E-2</v>
      </c>
    </row>
    <row r="1995" spans="1:10" x14ac:dyDescent="0.25">
      <c r="A1995">
        <v>1.9930000000000001</v>
      </c>
      <c r="B1995">
        <f t="shared" si="45"/>
        <v>1.9930000000000001</v>
      </c>
      <c r="C1995">
        <v>-6.6541730000000001</v>
      </c>
      <c r="D1995">
        <v>-18.455708000000001</v>
      </c>
      <c r="E1995">
        <v>545.25208899999996</v>
      </c>
      <c r="F1995">
        <v>-27.355118999999998</v>
      </c>
      <c r="G1995">
        <v>7.2686979999999997</v>
      </c>
      <c r="H1995">
        <v>-0.30353599999999997</v>
      </c>
      <c r="I1995">
        <v>-1.3331000000000001E-2</v>
      </c>
      <c r="J1995">
        <v>-5.0169999999999999E-2</v>
      </c>
    </row>
    <row r="1996" spans="1:10" x14ac:dyDescent="0.25">
      <c r="A1996">
        <v>1.994</v>
      </c>
      <c r="B1996">
        <f t="shared" si="45"/>
        <v>1.994</v>
      </c>
      <c r="C1996">
        <v>-6.6549209999999999</v>
      </c>
      <c r="D1996">
        <v>-18.456989</v>
      </c>
      <c r="E1996">
        <v>545.25381800000002</v>
      </c>
      <c r="F1996">
        <v>-27.420643999999999</v>
      </c>
      <c r="G1996">
        <v>7.2683229999999996</v>
      </c>
      <c r="H1996">
        <v>-0.32751799999999998</v>
      </c>
      <c r="I1996">
        <v>-1.333E-2</v>
      </c>
      <c r="J1996">
        <v>-5.0290000000000001E-2</v>
      </c>
    </row>
    <row r="1997" spans="1:10" x14ac:dyDescent="0.25">
      <c r="A1997">
        <v>1.9949999999999999</v>
      </c>
      <c r="B1997">
        <f t="shared" si="45"/>
        <v>1.9950000000000001</v>
      </c>
      <c r="C1997">
        <v>-6.7427440000000001</v>
      </c>
      <c r="D1997">
        <v>-18.545425000000002</v>
      </c>
      <c r="E1997">
        <v>545.59629900000004</v>
      </c>
      <c r="F1997">
        <v>-27.481805000000001</v>
      </c>
      <c r="G1997">
        <v>7.3103379999999998</v>
      </c>
      <c r="H1997">
        <v>-0.29852400000000001</v>
      </c>
      <c r="I1997">
        <v>-1.3398999999999999E-2</v>
      </c>
      <c r="J1997">
        <v>-5.0369999999999998E-2</v>
      </c>
    </row>
    <row r="1998" spans="1:10" x14ac:dyDescent="0.25">
      <c r="A1998">
        <v>1.9960000000000002</v>
      </c>
      <c r="B1998">
        <f t="shared" si="45"/>
        <v>1.996</v>
      </c>
      <c r="C1998">
        <v>-6.8302889999999996</v>
      </c>
      <c r="D1998">
        <v>-18.454736</v>
      </c>
      <c r="E1998">
        <v>545.59164999999996</v>
      </c>
      <c r="F1998">
        <v>-27.617104000000001</v>
      </c>
      <c r="G1998">
        <v>7.3066680000000002</v>
      </c>
      <c r="H1998">
        <v>-0.30353799999999997</v>
      </c>
      <c r="I1998">
        <v>-1.3391999999999999E-2</v>
      </c>
      <c r="J1998">
        <v>-5.0618999999999997E-2</v>
      </c>
    </row>
    <row r="1999" spans="1:10" x14ac:dyDescent="0.25">
      <c r="A1999">
        <v>1.9970000000000001</v>
      </c>
      <c r="B1999">
        <f t="shared" si="45"/>
        <v>1.9970000000000001</v>
      </c>
      <c r="C1999">
        <v>-6.9182399999999999</v>
      </c>
      <c r="D1999">
        <v>-18.454416999999999</v>
      </c>
      <c r="E1999">
        <v>545.76118199999996</v>
      </c>
      <c r="F1999">
        <v>-27.649519000000002</v>
      </c>
      <c r="G1999">
        <v>7.3256420000000002</v>
      </c>
      <c r="H1999">
        <v>-0.32029099999999999</v>
      </c>
      <c r="I1999">
        <v>-1.3422999999999999E-2</v>
      </c>
      <c r="J1999">
        <v>-5.0661999999999999E-2</v>
      </c>
    </row>
    <row r="2000" spans="1:10" x14ac:dyDescent="0.25">
      <c r="A2000">
        <v>1.998</v>
      </c>
      <c r="B2000">
        <f t="shared" si="45"/>
        <v>1.998</v>
      </c>
      <c r="C2000">
        <v>-6.9176330000000004</v>
      </c>
      <c r="D2000">
        <v>-18.543603000000001</v>
      </c>
      <c r="E2000">
        <v>545.589697</v>
      </c>
      <c r="F2000">
        <v>-27.743744</v>
      </c>
      <c r="G2000">
        <v>7.3483929999999997</v>
      </c>
      <c r="H2000">
        <v>-0.33222200000000002</v>
      </c>
      <c r="I2000">
        <v>-1.3469E-2</v>
      </c>
      <c r="J2000">
        <v>-5.0851E-2</v>
      </c>
    </row>
    <row r="2001" spans="1:10" x14ac:dyDescent="0.25">
      <c r="A2001">
        <v>1.9989999999999999</v>
      </c>
      <c r="B2001">
        <f t="shared" si="45"/>
        <v>1.9990000000000001</v>
      </c>
      <c r="C2001">
        <v>-6.9172200000000004</v>
      </c>
      <c r="D2001">
        <v>-18.543465999999999</v>
      </c>
      <c r="E2001">
        <v>545.93188799999996</v>
      </c>
      <c r="F2001">
        <v>-27.874887999999999</v>
      </c>
      <c r="G2001">
        <v>7.3946820000000004</v>
      </c>
      <c r="H2001">
        <v>-0.33210600000000001</v>
      </c>
      <c r="I2001">
        <v>-1.3545E-2</v>
      </c>
      <c r="J2001">
        <v>-5.1059E-2</v>
      </c>
    </row>
    <row r="2002" spans="1:10" x14ac:dyDescent="0.25">
      <c r="A2002">
        <v>2</v>
      </c>
      <c r="B2002">
        <f t="shared" si="45"/>
        <v>2</v>
      </c>
      <c r="C2002">
        <v>-7.0046270000000002</v>
      </c>
      <c r="D2002">
        <v>-18.543105000000001</v>
      </c>
      <c r="E2002">
        <v>546.10035200000004</v>
      </c>
      <c r="F2002">
        <v>-27.972968000000002</v>
      </c>
      <c r="G2002">
        <v>7.4597889999999998</v>
      </c>
      <c r="H2002">
        <v>-0.34877999999999998</v>
      </c>
      <c r="I2002">
        <v>-1.366E-2</v>
      </c>
      <c r="J2002">
        <v>-5.1222999999999998E-2</v>
      </c>
    </row>
    <row r="2003" spans="1:10" x14ac:dyDescent="0.25">
      <c r="A2003">
        <v>2.0010000000000003</v>
      </c>
      <c r="B2003">
        <f t="shared" si="45"/>
        <v>2.0009999999999999</v>
      </c>
      <c r="C2003">
        <v>-7.004251</v>
      </c>
      <c r="D2003">
        <v>-18.543223999999999</v>
      </c>
      <c r="E2003">
        <v>546.27182700000003</v>
      </c>
      <c r="F2003">
        <v>-28.005676999999999</v>
      </c>
      <c r="G2003">
        <v>7.4828960000000002</v>
      </c>
      <c r="H2003">
        <v>-0.34869099999999997</v>
      </c>
      <c r="I2003">
        <v>-1.3698E-2</v>
      </c>
      <c r="J2003">
        <v>-5.1267E-2</v>
      </c>
    </row>
    <row r="2004" spans="1:10" x14ac:dyDescent="0.25">
      <c r="A2004">
        <v>2.0019999999999998</v>
      </c>
      <c r="B2004">
        <f t="shared" si="45"/>
        <v>2.0019999999999998</v>
      </c>
      <c r="C2004">
        <v>-7.0923059999999998</v>
      </c>
      <c r="D2004">
        <v>-18.542307999999998</v>
      </c>
      <c r="E2004">
        <v>546.44122500000003</v>
      </c>
      <c r="F2004">
        <v>-28.103722000000001</v>
      </c>
      <c r="G2004">
        <v>7.4558689999999999</v>
      </c>
      <c r="H2004">
        <v>-0.36560199999999998</v>
      </c>
      <c r="I2004">
        <v>-1.3644E-2</v>
      </c>
      <c r="J2004">
        <v>-5.1429999999999997E-2</v>
      </c>
    </row>
    <row r="2005" spans="1:10" x14ac:dyDescent="0.25">
      <c r="A2005">
        <v>2.0030000000000001</v>
      </c>
      <c r="B2005">
        <f t="shared" si="45"/>
        <v>2.0030000000000001</v>
      </c>
      <c r="C2005">
        <v>-7.002929</v>
      </c>
      <c r="D2005">
        <v>-18.454205999999999</v>
      </c>
      <c r="E2005">
        <v>546.09861799999999</v>
      </c>
      <c r="F2005">
        <v>-28.239595000000001</v>
      </c>
      <c r="G2005">
        <v>7.5059930000000001</v>
      </c>
      <c r="H2005">
        <v>-0.36080800000000002</v>
      </c>
      <c r="I2005">
        <v>-1.3745E-2</v>
      </c>
      <c r="J2005">
        <v>-5.1712000000000001E-2</v>
      </c>
    </row>
    <row r="2006" spans="1:10" x14ac:dyDescent="0.25">
      <c r="A2006">
        <v>2.0040000000000004</v>
      </c>
      <c r="B2006">
        <f t="shared" si="45"/>
        <v>2.004</v>
      </c>
      <c r="C2006">
        <v>-7.0909810000000002</v>
      </c>
      <c r="D2006">
        <v>-18.542002</v>
      </c>
      <c r="E2006">
        <v>546.43971099999999</v>
      </c>
      <c r="F2006">
        <v>-28.234956</v>
      </c>
      <c r="G2006">
        <v>7.502059</v>
      </c>
      <c r="H2006">
        <v>-0.36553799999999997</v>
      </c>
      <c r="I2006">
        <v>-1.3729E-2</v>
      </c>
      <c r="J2006">
        <v>-5.1671000000000002E-2</v>
      </c>
    </row>
    <row r="2007" spans="1:10" x14ac:dyDescent="0.25">
      <c r="A2007">
        <v>2.0049999999999999</v>
      </c>
      <c r="B2007">
        <f t="shared" si="45"/>
        <v>2.0049999999999999</v>
      </c>
      <c r="C2007">
        <v>-7.1796220000000002</v>
      </c>
      <c r="D2007">
        <v>-18.452259000000002</v>
      </c>
      <c r="E2007">
        <v>546.43796399999997</v>
      </c>
      <c r="F2007">
        <v>-28.304821</v>
      </c>
      <c r="G2007">
        <v>7.4981489999999997</v>
      </c>
      <c r="H2007">
        <v>-0.336893</v>
      </c>
      <c r="I2007">
        <v>-1.3722E-2</v>
      </c>
      <c r="J2007">
        <v>-5.1798999999999998E-2</v>
      </c>
    </row>
    <row r="2008" spans="1:10" x14ac:dyDescent="0.25">
      <c r="A2008">
        <v>2.0060000000000002</v>
      </c>
      <c r="B2008">
        <f t="shared" si="45"/>
        <v>2.0059999999999998</v>
      </c>
      <c r="C2008">
        <v>-7.0907739999999997</v>
      </c>
      <c r="D2008">
        <v>-18.363582999999998</v>
      </c>
      <c r="E2008">
        <v>546.60977300000002</v>
      </c>
      <c r="F2008">
        <v>-28.407419000000001</v>
      </c>
      <c r="G2008">
        <v>7.4794549999999997</v>
      </c>
      <c r="H2008">
        <v>-0.36577900000000002</v>
      </c>
      <c r="I2008">
        <v>-1.3683000000000001E-2</v>
      </c>
      <c r="J2008">
        <v>-5.1970000000000002E-2</v>
      </c>
    </row>
    <row r="2009" spans="1:10" x14ac:dyDescent="0.25">
      <c r="A2009">
        <v>2.0069999999999997</v>
      </c>
      <c r="B2009">
        <f t="shared" si="45"/>
        <v>2.0070000000000001</v>
      </c>
      <c r="C2009">
        <v>-7.0902659999999997</v>
      </c>
      <c r="D2009">
        <v>-18.450897000000001</v>
      </c>
      <c r="E2009">
        <v>546.60758699999997</v>
      </c>
      <c r="F2009">
        <v>-28.534614999999999</v>
      </c>
      <c r="G2009">
        <v>7.4797039999999999</v>
      </c>
      <c r="H2009">
        <v>-0.35384300000000002</v>
      </c>
      <c r="I2009">
        <v>-1.3684E-2</v>
      </c>
      <c r="J2009">
        <v>-5.2202999999999999E-2</v>
      </c>
    </row>
    <row r="2010" spans="1:10" x14ac:dyDescent="0.25">
      <c r="A2010">
        <v>2.008</v>
      </c>
      <c r="B2010">
        <f t="shared" si="45"/>
        <v>2.008</v>
      </c>
      <c r="C2010">
        <v>-7.0898519999999996</v>
      </c>
      <c r="D2010">
        <v>-18.450759999999999</v>
      </c>
      <c r="E2010">
        <v>546.94977900000004</v>
      </c>
      <c r="F2010">
        <v>-28.665759000000001</v>
      </c>
      <c r="G2010">
        <v>7.5259939999999999</v>
      </c>
      <c r="H2010">
        <v>-0.35372700000000001</v>
      </c>
      <c r="I2010">
        <v>-1.376E-2</v>
      </c>
      <c r="J2010">
        <v>-5.2409999999999998E-2</v>
      </c>
    </row>
    <row r="2011" spans="1:10" x14ac:dyDescent="0.25">
      <c r="A2011">
        <v>2.0090000000000003</v>
      </c>
      <c r="B2011">
        <f t="shared" si="45"/>
        <v>2.0089999999999999</v>
      </c>
      <c r="C2011">
        <v>-7.0004970000000002</v>
      </c>
      <c r="D2011">
        <v>-18.362299</v>
      </c>
      <c r="E2011">
        <v>546.94980299999997</v>
      </c>
      <c r="F2011">
        <v>-28.735586999999999</v>
      </c>
      <c r="G2011">
        <v>7.5302499999999997</v>
      </c>
      <c r="H2011">
        <v>-0.38256000000000001</v>
      </c>
      <c r="I2011">
        <v>-1.3768000000000001E-2</v>
      </c>
      <c r="J2011">
        <v>-5.2538000000000001E-2</v>
      </c>
    </row>
    <row r="2012" spans="1:10" x14ac:dyDescent="0.25">
      <c r="A2012">
        <v>2.0099999999999998</v>
      </c>
      <c r="B2012">
        <f t="shared" si="45"/>
        <v>2.0099999999999998</v>
      </c>
      <c r="C2012">
        <v>-7.1770240000000003</v>
      </c>
      <c r="D2012">
        <v>-18.450178000000001</v>
      </c>
      <c r="E2012">
        <v>547.11886700000002</v>
      </c>
      <c r="F2012">
        <v>-28.763743000000002</v>
      </c>
      <c r="G2012">
        <v>7.5450249999999999</v>
      </c>
      <c r="H2012">
        <v>-0.37049700000000002</v>
      </c>
      <c r="I2012">
        <v>-1.379E-2</v>
      </c>
      <c r="J2012">
        <v>-5.2573000000000002E-2</v>
      </c>
    </row>
    <row r="2013" spans="1:10" x14ac:dyDescent="0.25">
      <c r="A2013">
        <v>2.0110000000000001</v>
      </c>
      <c r="B2013">
        <f t="shared" si="45"/>
        <v>2.0110000000000001</v>
      </c>
      <c r="C2013">
        <v>-7.1766100000000002</v>
      </c>
      <c r="D2013">
        <v>-18.450040000000001</v>
      </c>
      <c r="E2013">
        <v>547.46105899999998</v>
      </c>
      <c r="F2013">
        <v>-28.894888000000002</v>
      </c>
      <c r="G2013">
        <v>7.5913139999999997</v>
      </c>
      <c r="H2013">
        <v>-0.37038199999999999</v>
      </c>
      <c r="I2013">
        <v>-1.3866E-2</v>
      </c>
      <c r="J2013">
        <v>-5.2780000000000001E-2</v>
      </c>
    </row>
    <row r="2014" spans="1:10" x14ac:dyDescent="0.25">
      <c r="A2014">
        <v>2.0120000000000005</v>
      </c>
      <c r="B2014">
        <f t="shared" si="45"/>
        <v>2.012</v>
      </c>
      <c r="C2014">
        <v>-7.1762990000000002</v>
      </c>
      <c r="D2014">
        <v>-18.272217999999999</v>
      </c>
      <c r="E2014">
        <v>547.63125500000001</v>
      </c>
      <c r="F2014">
        <v>-29.001721</v>
      </c>
      <c r="G2014">
        <v>7.6147099999999996</v>
      </c>
      <c r="H2014">
        <v>-0.37046400000000002</v>
      </c>
      <c r="I2014">
        <v>-1.3905000000000001E-2</v>
      </c>
      <c r="J2014">
        <v>-5.2957999999999998E-2</v>
      </c>
    </row>
    <row r="2015" spans="1:10" x14ac:dyDescent="0.25">
      <c r="A2015">
        <v>2.0129999999999999</v>
      </c>
      <c r="B2015">
        <f t="shared" si="45"/>
        <v>2.0129999999999999</v>
      </c>
      <c r="C2015">
        <v>-7.1751430000000003</v>
      </c>
      <c r="D2015">
        <v>-18.272075000000001</v>
      </c>
      <c r="E2015">
        <v>547.80228499999998</v>
      </c>
      <c r="F2015">
        <v>-29.1</v>
      </c>
      <c r="G2015">
        <v>7.6378740000000001</v>
      </c>
      <c r="H2015">
        <v>-0.37039100000000003</v>
      </c>
      <c r="I2015">
        <v>-1.3943000000000001E-2</v>
      </c>
      <c r="J2015">
        <v>-5.3121000000000002E-2</v>
      </c>
    </row>
    <row r="2016" spans="1:10" x14ac:dyDescent="0.25">
      <c r="A2016">
        <v>2.0140000000000002</v>
      </c>
      <c r="B2016">
        <f t="shared" si="45"/>
        <v>2.0139999999999998</v>
      </c>
      <c r="C2016">
        <v>-7.1751860000000001</v>
      </c>
      <c r="D2016">
        <v>-18.272279000000001</v>
      </c>
      <c r="E2016">
        <v>547.97608300000002</v>
      </c>
      <c r="F2016">
        <v>-29.198474999999998</v>
      </c>
      <c r="G2016">
        <v>7.6147960000000001</v>
      </c>
      <c r="H2016">
        <v>-0.33681699999999998</v>
      </c>
      <c r="I2016">
        <v>-1.3896E-2</v>
      </c>
      <c r="J2016">
        <v>-5.3283999999999998E-2</v>
      </c>
    </row>
    <row r="2017" spans="1:10" x14ac:dyDescent="0.25">
      <c r="A2017">
        <v>2.0149999999999997</v>
      </c>
      <c r="B2017">
        <f t="shared" si="45"/>
        <v>2.0150000000000001</v>
      </c>
      <c r="C2017">
        <v>-7.1755250000000004</v>
      </c>
      <c r="D2017">
        <v>-18.271902999999998</v>
      </c>
      <c r="E2017">
        <v>547.975325</v>
      </c>
      <c r="F2017">
        <v>-29.264201</v>
      </c>
      <c r="G2017">
        <v>7.6148709999999999</v>
      </c>
      <c r="H2017">
        <v>-0.33687899999999998</v>
      </c>
      <c r="I2017">
        <v>-1.3896E-2</v>
      </c>
      <c r="J2017">
        <v>-5.3404E-2</v>
      </c>
    </row>
    <row r="2018" spans="1:10" x14ac:dyDescent="0.25">
      <c r="A2018">
        <v>2.016</v>
      </c>
      <c r="B2018">
        <f t="shared" si="45"/>
        <v>2.016</v>
      </c>
      <c r="C2018">
        <v>-7.2625900000000003</v>
      </c>
      <c r="D2018">
        <v>-18.181930999999999</v>
      </c>
      <c r="E2018">
        <v>548.14228400000002</v>
      </c>
      <c r="F2018">
        <v>-29.366579000000002</v>
      </c>
      <c r="G2018">
        <v>7.6803100000000004</v>
      </c>
      <c r="H2018">
        <v>-0.34164699999999998</v>
      </c>
      <c r="I2018">
        <v>-1.4012E-2</v>
      </c>
      <c r="J2018">
        <v>-5.3574999999999998E-2</v>
      </c>
    </row>
    <row r="2019" spans="1:10" x14ac:dyDescent="0.25">
      <c r="A2019">
        <v>2.0170000000000003</v>
      </c>
      <c r="B2019">
        <f t="shared" si="45"/>
        <v>2.0169999999999999</v>
      </c>
      <c r="C2019">
        <v>-7.439692</v>
      </c>
      <c r="D2019">
        <v>-18.181640999999999</v>
      </c>
      <c r="E2019">
        <v>548.48411699999997</v>
      </c>
      <c r="F2019">
        <v>-29.431604</v>
      </c>
      <c r="G2019">
        <v>7.672015</v>
      </c>
      <c r="H2019">
        <v>-0.34165099999999998</v>
      </c>
      <c r="I2019">
        <v>-1.3988E-2</v>
      </c>
      <c r="J2019">
        <v>-5.3659999999999999E-2</v>
      </c>
    </row>
    <row r="2020" spans="1:10" x14ac:dyDescent="0.25">
      <c r="A2020">
        <v>2.0179999999999998</v>
      </c>
      <c r="B2020">
        <f t="shared" si="45"/>
        <v>2.0179999999999998</v>
      </c>
      <c r="C2020">
        <v>-7.3506119999999999</v>
      </c>
      <c r="D2020">
        <v>-18.182317999999999</v>
      </c>
      <c r="E2020">
        <v>548.82900900000004</v>
      </c>
      <c r="F2020">
        <v>-29.497319000000001</v>
      </c>
      <c r="G2020">
        <v>7.7223629999999996</v>
      </c>
      <c r="H2020">
        <v>-0.32463199999999998</v>
      </c>
      <c r="I2020">
        <v>-1.4071E-2</v>
      </c>
      <c r="J2020">
        <v>-5.3746000000000002E-2</v>
      </c>
    </row>
    <row r="2021" spans="1:10" x14ac:dyDescent="0.25">
      <c r="A2021">
        <v>2.0190000000000001</v>
      </c>
      <c r="B2021">
        <f t="shared" si="45"/>
        <v>2.0190000000000001</v>
      </c>
      <c r="C2021">
        <v>-7.3492550000000003</v>
      </c>
      <c r="D2021">
        <v>-18.180236000000001</v>
      </c>
      <c r="E2021">
        <v>548.65353400000004</v>
      </c>
      <c r="F2021">
        <v>-29.596043000000002</v>
      </c>
      <c r="G2021">
        <v>7.745895</v>
      </c>
      <c r="H2021">
        <v>-0.300736</v>
      </c>
      <c r="I2021">
        <v>-1.4118E-2</v>
      </c>
      <c r="J2021">
        <v>-5.3942999999999998E-2</v>
      </c>
    </row>
    <row r="2022" spans="1:10" x14ac:dyDescent="0.25">
      <c r="A2022">
        <v>2.0200000000000005</v>
      </c>
      <c r="B2022">
        <f t="shared" si="45"/>
        <v>2.02</v>
      </c>
      <c r="C2022">
        <v>-7.3490149999999996</v>
      </c>
      <c r="D2022">
        <v>-18.269548</v>
      </c>
      <c r="E2022">
        <v>548.82468600000004</v>
      </c>
      <c r="F2022">
        <v>-29.755842999999999</v>
      </c>
      <c r="G2022">
        <v>7.8148780000000002</v>
      </c>
      <c r="H2022">
        <v>-0.31253500000000001</v>
      </c>
      <c r="I2022">
        <v>-1.4239E-2</v>
      </c>
      <c r="J2022">
        <v>-5.4217000000000001E-2</v>
      </c>
    </row>
    <row r="2023" spans="1:10" x14ac:dyDescent="0.25">
      <c r="A2023">
        <v>2.0209999999999999</v>
      </c>
      <c r="B2023">
        <f t="shared" si="45"/>
        <v>2.0209999999999999</v>
      </c>
      <c r="C2023">
        <v>-7.436966</v>
      </c>
      <c r="D2023">
        <v>-18.269228999999999</v>
      </c>
      <c r="E2023">
        <v>548.99421800000005</v>
      </c>
      <c r="F2023">
        <v>-29.788257999999999</v>
      </c>
      <c r="G2023">
        <v>7.8338520000000003</v>
      </c>
      <c r="H2023">
        <v>-0.32928800000000003</v>
      </c>
      <c r="I2023">
        <v>-1.4269E-2</v>
      </c>
      <c r="J2023">
        <v>-5.4260000000000003E-2</v>
      </c>
    </row>
    <row r="2024" spans="1:10" x14ac:dyDescent="0.25">
      <c r="A2024">
        <v>2.0220000000000002</v>
      </c>
      <c r="B2024">
        <f t="shared" si="45"/>
        <v>2.0219999999999998</v>
      </c>
      <c r="C2024">
        <v>-7.4356419999999996</v>
      </c>
      <c r="D2024">
        <v>-18.268923000000001</v>
      </c>
      <c r="E2024">
        <v>548.992704</v>
      </c>
      <c r="F2024">
        <v>-29.919492000000002</v>
      </c>
      <c r="G2024">
        <v>7.8800420000000004</v>
      </c>
      <c r="H2024">
        <v>-0.32922400000000002</v>
      </c>
      <c r="I2024">
        <v>-1.4354E-2</v>
      </c>
      <c r="J2024">
        <v>-5.4498999999999999E-2</v>
      </c>
    </row>
    <row r="2025" spans="1:10" x14ac:dyDescent="0.25">
      <c r="A2025">
        <v>2.0229999999999997</v>
      </c>
      <c r="B2025">
        <f t="shared" si="45"/>
        <v>2.0230000000000001</v>
      </c>
      <c r="C2025">
        <v>-7.4350969999999998</v>
      </c>
      <c r="D2025">
        <v>-18.268881</v>
      </c>
      <c r="E2025">
        <v>548.99163499999997</v>
      </c>
      <c r="F2025">
        <v>-29.985156</v>
      </c>
      <c r="G2025">
        <v>7.9261749999999997</v>
      </c>
      <c r="H2025">
        <v>-0.32914399999999999</v>
      </c>
      <c r="I2025">
        <v>-1.4437999999999999E-2</v>
      </c>
      <c r="J2025">
        <v>-5.4619000000000001E-2</v>
      </c>
    </row>
    <row r="2026" spans="1:10" x14ac:dyDescent="0.25">
      <c r="A2026">
        <v>2.024</v>
      </c>
      <c r="B2026">
        <f t="shared" si="45"/>
        <v>2.024</v>
      </c>
      <c r="C2026">
        <v>-7.4347580000000004</v>
      </c>
      <c r="D2026">
        <v>-18.356356999999999</v>
      </c>
      <c r="E2026">
        <v>549.16199300000005</v>
      </c>
      <c r="F2026">
        <v>-30.079397</v>
      </c>
      <c r="G2026">
        <v>7.9033990000000003</v>
      </c>
      <c r="H2026">
        <v>-0.31719900000000001</v>
      </c>
      <c r="I2026">
        <v>-1.4392E-2</v>
      </c>
      <c r="J2026">
        <v>-5.4773000000000002E-2</v>
      </c>
    </row>
    <row r="2027" spans="1:10" x14ac:dyDescent="0.25">
      <c r="A2027">
        <v>2.0250000000000004</v>
      </c>
      <c r="B2027">
        <f t="shared" si="45"/>
        <v>2.0249999999999999</v>
      </c>
      <c r="C2027">
        <v>-7.5221989999999996</v>
      </c>
      <c r="D2027">
        <v>-18.266265000000001</v>
      </c>
      <c r="E2027">
        <v>549.15747799999997</v>
      </c>
      <c r="F2027">
        <v>-30.149066000000001</v>
      </c>
      <c r="G2027">
        <v>7.9457310000000003</v>
      </c>
      <c r="H2027">
        <v>-0.32205499999999998</v>
      </c>
      <c r="I2027">
        <v>-1.4468999999999999E-2</v>
      </c>
      <c r="J2027">
        <v>-5.4900999999999998E-2</v>
      </c>
    </row>
    <row r="2028" spans="1:10" x14ac:dyDescent="0.25">
      <c r="A2028">
        <v>2.0259999999999998</v>
      </c>
      <c r="B2028">
        <f t="shared" si="45"/>
        <v>2.0259999999999998</v>
      </c>
      <c r="C2028">
        <v>-7.4329099999999997</v>
      </c>
      <c r="D2028">
        <v>-18.443663000000001</v>
      </c>
      <c r="E2028">
        <v>549.32789000000002</v>
      </c>
      <c r="F2028">
        <v>-30.239201000000001</v>
      </c>
      <c r="G2028">
        <v>8.0190739999999998</v>
      </c>
      <c r="H2028">
        <v>-0.33857999999999999</v>
      </c>
      <c r="I2028">
        <v>-1.4598E-2</v>
      </c>
      <c r="J2028">
        <v>-5.5048E-2</v>
      </c>
    </row>
    <row r="2029" spans="1:10" x14ac:dyDescent="0.25">
      <c r="A2029">
        <v>2.0270000000000001</v>
      </c>
      <c r="B2029">
        <f t="shared" si="45"/>
        <v>2.0270000000000001</v>
      </c>
      <c r="C2029">
        <v>-7.4331449999999997</v>
      </c>
      <c r="D2029">
        <v>-18.442969999999999</v>
      </c>
      <c r="E2029">
        <v>549.67101700000001</v>
      </c>
      <c r="F2029">
        <v>-30.370311999999998</v>
      </c>
      <c r="G2029">
        <v>7.97323</v>
      </c>
      <c r="H2029">
        <v>-0.33870299999999998</v>
      </c>
      <c r="I2029">
        <v>-1.4505000000000001E-2</v>
      </c>
      <c r="J2029">
        <v>-5.5252000000000002E-2</v>
      </c>
    </row>
    <row r="2030" spans="1:10" x14ac:dyDescent="0.25">
      <c r="A2030">
        <v>2.0280000000000005</v>
      </c>
      <c r="B2030">
        <f t="shared" si="45"/>
        <v>2.028</v>
      </c>
      <c r="C2030">
        <v>-7.4308969999999999</v>
      </c>
      <c r="D2030">
        <v>-18.352754000000001</v>
      </c>
      <c r="E2030">
        <v>549.83764699999995</v>
      </c>
      <c r="F2030">
        <v>-30.669944000000001</v>
      </c>
      <c r="G2030">
        <v>8.089067</v>
      </c>
      <c r="H2030">
        <v>-0.326627</v>
      </c>
      <c r="I2030">
        <v>-1.4711999999999999E-2</v>
      </c>
      <c r="J2030">
        <v>-5.5780000000000003E-2</v>
      </c>
    </row>
    <row r="2031" spans="1:10" x14ac:dyDescent="0.25">
      <c r="A2031">
        <v>2.0289999999999999</v>
      </c>
      <c r="B2031">
        <f t="shared" si="45"/>
        <v>2.0289999999999999</v>
      </c>
      <c r="C2031">
        <v>-7.5190219999999997</v>
      </c>
      <c r="D2031">
        <v>-18.441884999999999</v>
      </c>
      <c r="E2031">
        <v>549.836139</v>
      </c>
      <c r="F2031">
        <v>-30.731013999999998</v>
      </c>
      <c r="G2031">
        <v>8.1307340000000003</v>
      </c>
      <c r="H2031">
        <v>-0.355294</v>
      </c>
      <c r="I2031">
        <v>-1.4788000000000001E-2</v>
      </c>
      <c r="J2031">
        <v>-5.5891000000000003E-2</v>
      </c>
    </row>
    <row r="2032" spans="1:10" x14ac:dyDescent="0.25">
      <c r="A2032">
        <v>2.0300000000000002</v>
      </c>
      <c r="B2032">
        <f t="shared" si="45"/>
        <v>2.0299999999999998</v>
      </c>
      <c r="C2032">
        <v>-7.5181009999999997</v>
      </c>
      <c r="D2032">
        <v>-18.441962</v>
      </c>
      <c r="E2032">
        <v>550.00654499999996</v>
      </c>
      <c r="F2032">
        <v>-30.829388000000002</v>
      </c>
      <c r="G2032">
        <v>8.1999739999999992</v>
      </c>
      <c r="H2032">
        <v>-0.355126</v>
      </c>
      <c r="I2032">
        <v>-1.4909E-2</v>
      </c>
      <c r="J2032">
        <v>-5.6052999999999999E-2</v>
      </c>
    </row>
    <row r="2033" spans="1:10" x14ac:dyDescent="0.25">
      <c r="A2033">
        <v>2.0309999999999997</v>
      </c>
      <c r="B2033">
        <f t="shared" si="45"/>
        <v>2.0310000000000001</v>
      </c>
      <c r="C2033">
        <v>-7.5167440000000001</v>
      </c>
      <c r="D2033">
        <v>-18.439879999999999</v>
      </c>
      <c r="E2033">
        <v>549.83106999999995</v>
      </c>
      <c r="F2033">
        <v>-30.928113</v>
      </c>
      <c r="G2033">
        <v>8.2235069999999997</v>
      </c>
      <c r="H2033">
        <v>-0.33123000000000002</v>
      </c>
      <c r="I2033">
        <v>-1.4956000000000001E-2</v>
      </c>
      <c r="J2033">
        <v>-5.6250000000000001E-2</v>
      </c>
    </row>
    <row r="2034" spans="1:10" x14ac:dyDescent="0.25">
      <c r="A2034">
        <v>2.032</v>
      </c>
      <c r="B2034">
        <f t="shared" si="45"/>
        <v>2.032</v>
      </c>
      <c r="C2034">
        <v>-7.6047640000000003</v>
      </c>
      <c r="D2034">
        <v>-18.528694000000002</v>
      </c>
      <c r="E2034">
        <v>550.17344700000001</v>
      </c>
      <c r="F2034">
        <v>-31.054568</v>
      </c>
      <c r="G2034">
        <v>8.2192550000000004</v>
      </c>
      <c r="H2034">
        <v>-0.359958</v>
      </c>
      <c r="I2034">
        <v>-1.4938999999999999E-2</v>
      </c>
      <c r="J2034">
        <v>-5.6445000000000002E-2</v>
      </c>
    </row>
    <row r="2035" spans="1:10" x14ac:dyDescent="0.25">
      <c r="A2035">
        <v>2.0330000000000004</v>
      </c>
      <c r="B2035">
        <f t="shared" si="45"/>
        <v>2.0329999999999999</v>
      </c>
      <c r="C2035">
        <v>-7.6926550000000002</v>
      </c>
      <c r="D2035">
        <v>-18.529177000000001</v>
      </c>
      <c r="E2035">
        <v>550.51691100000005</v>
      </c>
      <c r="F2035">
        <v>-31.119827999999998</v>
      </c>
      <c r="G2035">
        <v>8.2611519999999992</v>
      </c>
      <c r="H2035">
        <v>-0.34297899999999998</v>
      </c>
      <c r="I2035">
        <v>-1.5006E-2</v>
      </c>
      <c r="J2035">
        <v>-5.6528000000000002E-2</v>
      </c>
    </row>
    <row r="2036" spans="1:10" x14ac:dyDescent="0.25">
      <c r="A2036">
        <v>2.0339999999999998</v>
      </c>
      <c r="B2036">
        <f t="shared" si="45"/>
        <v>2.0339999999999998</v>
      </c>
      <c r="C2036">
        <v>-7.6033999999999997</v>
      </c>
      <c r="D2036">
        <v>-18.616844</v>
      </c>
      <c r="E2036">
        <v>550.51434500000005</v>
      </c>
      <c r="F2036">
        <v>-31.181553000000001</v>
      </c>
      <c r="G2036">
        <v>8.3117199999999993</v>
      </c>
      <c r="H2036">
        <v>-0.347686</v>
      </c>
      <c r="I2036">
        <v>-1.5098E-2</v>
      </c>
      <c r="J2036">
        <v>-5.6640999999999997E-2</v>
      </c>
    </row>
    <row r="2037" spans="1:10" x14ac:dyDescent="0.25">
      <c r="A2037">
        <v>2.0350000000000001</v>
      </c>
      <c r="B2037">
        <f t="shared" si="45"/>
        <v>2.0350000000000001</v>
      </c>
      <c r="C2037">
        <v>-7.6024520000000004</v>
      </c>
      <c r="D2037">
        <v>-18.616419</v>
      </c>
      <c r="E2037">
        <v>550.34135600000002</v>
      </c>
      <c r="F2037">
        <v>-31.280076999999999</v>
      </c>
      <c r="G2037">
        <v>8.3348030000000008</v>
      </c>
      <c r="H2037">
        <v>-0.34771099999999999</v>
      </c>
      <c r="I2037">
        <v>-1.5145E-2</v>
      </c>
      <c r="J2037">
        <v>-5.6838E-2</v>
      </c>
    </row>
    <row r="2038" spans="1:10" x14ac:dyDescent="0.25">
      <c r="A2038">
        <v>2.0360000000000005</v>
      </c>
      <c r="B2038">
        <f t="shared" si="45"/>
        <v>2.036</v>
      </c>
      <c r="C2038">
        <v>-7.690366</v>
      </c>
      <c r="D2038">
        <v>-18.615843000000002</v>
      </c>
      <c r="E2038">
        <v>550.68160499999999</v>
      </c>
      <c r="F2038">
        <v>-31.410927000000001</v>
      </c>
      <c r="G2038">
        <v>8.3769589999999994</v>
      </c>
      <c r="H2038">
        <v>-0.36443799999999998</v>
      </c>
      <c r="I2038">
        <v>-1.5212E-2</v>
      </c>
      <c r="J2038">
        <v>-5.704E-2</v>
      </c>
    </row>
    <row r="2039" spans="1:10" x14ac:dyDescent="0.25">
      <c r="A2039">
        <v>2.0369999999999999</v>
      </c>
      <c r="B2039">
        <f t="shared" si="45"/>
        <v>2.0369999999999999</v>
      </c>
      <c r="C2039">
        <v>-7.6897539999999998</v>
      </c>
      <c r="D2039">
        <v>-18.703755000000001</v>
      </c>
      <c r="E2039">
        <v>550.67955300000006</v>
      </c>
      <c r="F2039">
        <v>-31.472491999999999</v>
      </c>
      <c r="G2039">
        <v>8.4232099999999992</v>
      </c>
      <c r="H2039">
        <v>-0.35234300000000002</v>
      </c>
      <c r="I2039">
        <v>-1.5296000000000001E-2</v>
      </c>
      <c r="J2039">
        <v>-5.7152000000000001E-2</v>
      </c>
    </row>
    <row r="2040" spans="1:10" x14ac:dyDescent="0.25">
      <c r="A2040">
        <v>2.0380000000000003</v>
      </c>
      <c r="B2040">
        <f t="shared" si="45"/>
        <v>2.0379999999999998</v>
      </c>
      <c r="C2040">
        <v>-7.6902270000000001</v>
      </c>
      <c r="D2040">
        <v>-18.79327</v>
      </c>
      <c r="E2040">
        <v>551.02431799999999</v>
      </c>
      <c r="F2040">
        <v>-31.533674000000001</v>
      </c>
      <c r="G2040">
        <v>8.4230339999999995</v>
      </c>
      <c r="H2040">
        <v>-0.36421300000000001</v>
      </c>
      <c r="I2040">
        <v>-1.5285999999999999E-2</v>
      </c>
      <c r="J2040">
        <v>-5.7227E-2</v>
      </c>
    </row>
    <row r="2041" spans="1:10" x14ac:dyDescent="0.25">
      <c r="A2041">
        <v>2.0389999999999997</v>
      </c>
      <c r="B2041">
        <f t="shared" si="45"/>
        <v>2.0390000000000001</v>
      </c>
      <c r="C2041">
        <v>-7.6888959999999997</v>
      </c>
      <c r="D2041">
        <v>-18.880116000000001</v>
      </c>
      <c r="E2041">
        <v>550.84788900000001</v>
      </c>
      <c r="F2041">
        <v>-31.627963000000001</v>
      </c>
      <c r="G2041">
        <v>8.4464190000000006</v>
      </c>
      <c r="H2041">
        <v>-0.38586799999999999</v>
      </c>
      <c r="I2041">
        <v>-1.5332999999999999E-2</v>
      </c>
      <c r="J2041">
        <v>-5.7417000000000003E-2</v>
      </c>
    </row>
    <row r="2042" spans="1:10" x14ac:dyDescent="0.25">
      <c r="A2042">
        <v>2.04</v>
      </c>
      <c r="B2042">
        <f t="shared" si="45"/>
        <v>2.04</v>
      </c>
      <c r="C2042">
        <v>-7.7770979999999996</v>
      </c>
      <c r="D2042">
        <v>-18.879721</v>
      </c>
      <c r="E2042">
        <v>550.84720000000004</v>
      </c>
      <c r="F2042">
        <v>-31.759098999999999</v>
      </c>
      <c r="G2042">
        <v>8.4422339999999991</v>
      </c>
      <c r="H2042">
        <v>-0.369143</v>
      </c>
      <c r="I2042">
        <v>-1.5325999999999999E-2</v>
      </c>
      <c r="J2042">
        <v>-5.7654999999999998E-2</v>
      </c>
    </row>
    <row r="2043" spans="1:10" x14ac:dyDescent="0.25">
      <c r="A2043">
        <v>2.0410000000000004</v>
      </c>
      <c r="B2043">
        <f t="shared" si="45"/>
        <v>2.0409999999999999</v>
      </c>
      <c r="C2043">
        <v>-7.7758339999999997</v>
      </c>
      <c r="D2043">
        <v>-18.878613999999999</v>
      </c>
      <c r="E2043">
        <v>550.67175399999996</v>
      </c>
      <c r="F2043">
        <v>-31.857486999999999</v>
      </c>
      <c r="G2043">
        <v>8.4655009999999997</v>
      </c>
      <c r="H2043">
        <v>-0.402812</v>
      </c>
      <c r="I2043">
        <v>-1.5373E-2</v>
      </c>
      <c r="J2043">
        <v>-5.7852000000000001E-2</v>
      </c>
    </row>
    <row r="2044" spans="1:10" x14ac:dyDescent="0.25">
      <c r="A2044">
        <v>2.0419999999999998</v>
      </c>
      <c r="B2044">
        <f t="shared" si="45"/>
        <v>2.0419999999999998</v>
      </c>
      <c r="C2044">
        <v>-7.7754190000000003</v>
      </c>
      <c r="D2044">
        <v>-18.967189000000001</v>
      </c>
      <c r="E2044">
        <v>551.18564100000003</v>
      </c>
      <c r="F2044">
        <v>-31.885947999999999</v>
      </c>
      <c r="G2044">
        <v>8.5348830000000007</v>
      </c>
      <c r="H2044">
        <v>-0.39051599999999997</v>
      </c>
      <c r="I2044">
        <v>-1.5485000000000001E-2</v>
      </c>
      <c r="J2044">
        <v>-5.7849999999999999E-2</v>
      </c>
    </row>
    <row r="2045" spans="1:10" x14ac:dyDescent="0.25">
      <c r="A2045">
        <v>2.0430000000000001</v>
      </c>
      <c r="B2045">
        <f t="shared" si="45"/>
        <v>2.0430000000000001</v>
      </c>
      <c r="C2045">
        <v>-7.8627979999999997</v>
      </c>
      <c r="D2045">
        <v>-18.966325999999999</v>
      </c>
      <c r="E2045">
        <v>551.01071000000002</v>
      </c>
      <c r="F2045">
        <v>-31.984176999999999</v>
      </c>
      <c r="G2045">
        <v>8.5538329999999991</v>
      </c>
      <c r="H2045">
        <v>-0.40738200000000002</v>
      </c>
      <c r="I2045">
        <v>-1.5524E-2</v>
      </c>
      <c r="J2045">
        <v>-5.8046E-2</v>
      </c>
    </row>
    <row r="2046" spans="1:10" x14ac:dyDescent="0.25">
      <c r="A2046">
        <v>2.0440000000000005</v>
      </c>
      <c r="B2046">
        <f t="shared" si="45"/>
        <v>2.044</v>
      </c>
      <c r="C2046">
        <v>-7.7740549999999997</v>
      </c>
      <c r="D2046">
        <v>-19.055053000000001</v>
      </c>
      <c r="E2046">
        <v>551.01049599999999</v>
      </c>
      <c r="F2046">
        <v>-32.111331999999997</v>
      </c>
      <c r="G2046">
        <v>8.5579499999999999</v>
      </c>
      <c r="H2046">
        <v>-0.436168</v>
      </c>
      <c r="I2046">
        <v>-1.5531E-2</v>
      </c>
      <c r="J2046">
        <v>-5.8277000000000002E-2</v>
      </c>
    </row>
    <row r="2047" spans="1:10" x14ac:dyDescent="0.25">
      <c r="A2047">
        <v>2.0449999999999999</v>
      </c>
      <c r="B2047">
        <f t="shared" si="45"/>
        <v>2.0449999999999999</v>
      </c>
      <c r="C2047">
        <v>-7.7734480000000001</v>
      </c>
      <c r="D2047">
        <v>-19.144238000000001</v>
      </c>
      <c r="E2047">
        <v>550.83901100000003</v>
      </c>
      <c r="F2047">
        <v>-32.205556999999999</v>
      </c>
      <c r="G2047">
        <v>8.5807009999999995</v>
      </c>
      <c r="H2047">
        <v>-0.448098</v>
      </c>
      <c r="I2047">
        <v>-1.5578E-2</v>
      </c>
      <c r="J2047">
        <v>-5.8465999999999997E-2</v>
      </c>
    </row>
    <row r="2048" spans="1:10" x14ac:dyDescent="0.25">
      <c r="A2048">
        <v>2.0460000000000003</v>
      </c>
      <c r="B2048">
        <f t="shared" si="45"/>
        <v>2.0459999999999998</v>
      </c>
      <c r="C2048">
        <v>-7.8622439999999996</v>
      </c>
      <c r="D2048">
        <v>-19.232040999999999</v>
      </c>
      <c r="E2048">
        <v>551.35126600000001</v>
      </c>
      <c r="F2048">
        <v>-32.233784</v>
      </c>
      <c r="G2048">
        <v>8.5998920000000005</v>
      </c>
      <c r="H2048">
        <v>-0.45278600000000002</v>
      </c>
      <c r="I2048">
        <v>-1.5598000000000001E-2</v>
      </c>
      <c r="J2048">
        <v>-5.8463000000000001E-2</v>
      </c>
    </row>
    <row r="2049" spans="1:10" x14ac:dyDescent="0.25">
      <c r="A2049">
        <v>2.0469999999999997</v>
      </c>
      <c r="B2049">
        <f t="shared" si="45"/>
        <v>2.0470000000000002</v>
      </c>
      <c r="C2049">
        <v>-7.7726519999999999</v>
      </c>
      <c r="D2049">
        <v>-19.231372</v>
      </c>
      <c r="E2049">
        <v>551.17776300000003</v>
      </c>
      <c r="F2049">
        <v>-32.332467000000001</v>
      </c>
      <c r="G2049">
        <v>8.6272920000000006</v>
      </c>
      <c r="H2049">
        <v>-0.469613</v>
      </c>
      <c r="I2049">
        <v>-1.5651999999999999E-2</v>
      </c>
      <c r="J2049">
        <v>-5.8660999999999998E-2</v>
      </c>
    </row>
    <row r="2050" spans="1:10" x14ac:dyDescent="0.25">
      <c r="A2050">
        <v>2.048</v>
      </c>
      <c r="B2050">
        <f t="shared" si="45"/>
        <v>2.048</v>
      </c>
      <c r="C2050">
        <v>-7.7727209999999998</v>
      </c>
      <c r="D2050">
        <v>-19.320505000000001</v>
      </c>
      <c r="E2050">
        <v>551.35060799999997</v>
      </c>
      <c r="F2050">
        <v>-32.426507999999998</v>
      </c>
      <c r="G2050">
        <v>8.6040670000000006</v>
      </c>
      <c r="H2050">
        <v>-0.48158800000000002</v>
      </c>
      <c r="I2050">
        <v>-1.5605000000000001E-2</v>
      </c>
      <c r="J2050">
        <v>-5.8812999999999997E-2</v>
      </c>
    </row>
    <row r="2051" spans="1:10" x14ac:dyDescent="0.25">
      <c r="A2051">
        <v>2.0490000000000004</v>
      </c>
      <c r="B2051">
        <f t="shared" ref="B2051:B2114" si="46">INT(A2051*1000)/1000</f>
        <v>2.0489999999999999</v>
      </c>
      <c r="C2051">
        <v>-7.8605039999999997</v>
      </c>
      <c r="D2051">
        <v>-19.320024</v>
      </c>
      <c r="E2051">
        <v>551.34759599999995</v>
      </c>
      <c r="F2051">
        <v>-32.491878</v>
      </c>
      <c r="G2051">
        <v>8.6460659999999994</v>
      </c>
      <c r="H2051">
        <v>-0.49834899999999999</v>
      </c>
      <c r="I2051">
        <v>-1.5682000000000001E-2</v>
      </c>
      <c r="J2051">
        <v>-5.8931999999999998E-2</v>
      </c>
    </row>
    <row r="2052" spans="1:10" x14ac:dyDescent="0.25">
      <c r="A2052">
        <v>2.0499999999999998</v>
      </c>
      <c r="B2052">
        <f t="shared" si="46"/>
        <v>2.0499999999999998</v>
      </c>
      <c r="C2052">
        <v>-7.8604039999999999</v>
      </c>
      <c r="D2052">
        <v>-19.408995000000001</v>
      </c>
      <c r="E2052">
        <v>551.34789599999999</v>
      </c>
      <c r="F2052">
        <v>-32.618873000000001</v>
      </c>
      <c r="G2052">
        <v>8.6458659999999998</v>
      </c>
      <c r="H2052">
        <v>-0.51033300000000004</v>
      </c>
      <c r="I2052">
        <v>-1.5681E-2</v>
      </c>
      <c r="J2052">
        <v>-5.9161999999999999E-2</v>
      </c>
    </row>
    <row r="2053" spans="1:10" x14ac:dyDescent="0.25">
      <c r="A2053">
        <v>2.0510000000000002</v>
      </c>
      <c r="B2053">
        <f t="shared" si="46"/>
        <v>2.0510000000000002</v>
      </c>
      <c r="C2053">
        <v>-7.8595189999999997</v>
      </c>
      <c r="D2053">
        <v>-19.319341999999999</v>
      </c>
      <c r="E2053">
        <v>551.34532400000001</v>
      </c>
      <c r="F2053">
        <v>-32.688836999999999</v>
      </c>
      <c r="G2053">
        <v>8.6923309999999994</v>
      </c>
      <c r="H2053">
        <v>-0.49834699999999998</v>
      </c>
      <c r="I2053">
        <v>-1.5765999999999999E-2</v>
      </c>
      <c r="J2053">
        <v>-5.9289000000000001E-2</v>
      </c>
    </row>
    <row r="2054" spans="1:10" x14ac:dyDescent="0.25">
      <c r="A2054">
        <v>2.0520000000000005</v>
      </c>
      <c r="B2054">
        <f t="shared" si="46"/>
        <v>2.052</v>
      </c>
      <c r="C2054">
        <v>-7.9471299999999996</v>
      </c>
      <c r="D2054">
        <v>-19.406499</v>
      </c>
      <c r="E2054">
        <v>551.68521399999997</v>
      </c>
      <c r="F2054">
        <v>-32.815492999999996</v>
      </c>
      <c r="G2054">
        <v>8.6885290000000008</v>
      </c>
      <c r="H2054">
        <v>-0.50315600000000005</v>
      </c>
      <c r="I2054">
        <v>-1.5748999999999999E-2</v>
      </c>
      <c r="J2054">
        <v>-5.9482E-2</v>
      </c>
    </row>
    <row r="2055" spans="1:10" x14ac:dyDescent="0.25">
      <c r="A2055">
        <v>2.0529999999999999</v>
      </c>
      <c r="B2055">
        <f t="shared" si="46"/>
        <v>2.0529999999999999</v>
      </c>
      <c r="C2055">
        <v>-7.8586349999999996</v>
      </c>
      <c r="D2055">
        <v>-19.406776000000001</v>
      </c>
      <c r="E2055">
        <v>551.51461300000005</v>
      </c>
      <c r="F2055">
        <v>-32.848742000000001</v>
      </c>
      <c r="G2055">
        <v>8.7156880000000001</v>
      </c>
      <c r="H2055">
        <v>-0.48632199999999998</v>
      </c>
      <c r="I2055">
        <v>-1.5803000000000001E-2</v>
      </c>
      <c r="J2055">
        <v>-5.9561000000000003E-2</v>
      </c>
    </row>
    <row r="2056" spans="1:10" x14ac:dyDescent="0.25">
      <c r="A2056">
        <v>2.0540000000000003</v>
      </c>
      <c r="B2056">
        <f t="shared" si="46"/>
        <v>2.0539999999999998</v>
      </c>
      <c r="C2056">
        <v>-7.8580880000000004</v>
      </c>
      <c r="D2056">
        <v>-19.495159999999998</v>
      </c>
      <c r="E2056">
        <v>551.16919600000006</v>
      </c>
      <c r="F2056">
        <v>-32.910122000000001</v>
      </c>
      <c r="G2056">
        <v>8.7155159999999992</v>
      </c>
      <c r="H2056">
        <v>-0.53198500000000004</v>
      </c>
      <c r="I2056">
        <v>-1.5813000000000001E-2</v>
      </c>
      <c r="J2056">
        <v>-5.9709999999999999E-2</v>
      </c>
    </row>
    <row r="2057" spans="1:10" x14ac:dyDescent="0.25">
      <c r="A2057">
        <v>2.0549999999999997</v>
      </c>
      <c r="B2057">
        <f t="shared" si="46"/>
        <v>2.0550000000000002</v>
      </c>
      <c r="C2057">
        <v>-7.8580899999999998</v>
      </c>
      <c r="D2057">
        <v>-19.672246000000001</v>
      </c>
      <c r="E2057">
        <v>551.34105699999998</v>
      </c>
      <c r="F2057">
        <v>-33.000064000000002</v>
      </c>
      <c r="G2057">
        <v>8.6924080000000004</v>
      </c>
      <c r="H2057">
        <v>-0.53194600000000003</v>
      </c>
      <c r="I2057">
        <v>-1.5765999999999999E-2</v>
      </c>
      <c r="J2057">
        <v>-5.9853999999999997E-2</v>
      </c>
    </row>
    <row r="2058" spans="1:10" x14ac:dyDescent="0.25">
      <c r="A2058">
        <v>2.056</v>
      </c>
      <c r="B2058">
        <f t="shared" si="46"/>
        <v>2.056</v>
      </c>
      <c r="C2058">
        <v>-7.7702030000000004</v>
      </c>
      <c r="D2058">
        <v>-19.760424</v>
      </c>
      <c r="E2058">
        <v>551.51380300000005</v>
      </c>
      <c r="F2058">
        <v>-33.029031000000003</v>
      </c>
      <c r="G2058">
        <v>8.6737090000000006</v>
      </c>
      <c r="H2058">
        <v>-0.50314300000000001</v>
      </c>
      <c r="I2058">
        <v>-1.5727000000000001E-2</v>
      </c>
      <c r="J2058">
        <v>-5.9887999999999997E-2</v>
      </c>
    </row>
    <row r="2059" spans="1:10" x14ac:dyDescent="0.25">
      <c r="A2059">
        <v>2.0570000000000004</v>
      </c>
      <c r="B2059">
        <f t="shared" si="46"/>
        <v>2.0569999999999999</v>
      </c>
      <c r="C2059">
        <v>-7.7695540000000003</v>
      </c>
      <c r="D2059">
        <v>-19.760065000000001</v>
      </c>
      <c r="E2059">
        <v>551.85661900000002</v>
      </c>
      <c r="F2059">
        <v>-33.160080999999998</v>
      </c>
      <c r="G2059">
        <v>8.6739219999999992</v>
      </c>
      <c r="H2059">
        <v>-0.50312400000000002</v>
      </c>
      <c r="I2059">
        <v>-1.5717999999999999E-2</v>
      </c>
      <c r="J2059">
        <v>-6.0088000000000003E-2</v>
      </c>
    </row>
    <row r="2060" spans="1:10" x14ac:dyDescent="0.25">
      <c r="A2060">
        <v>2.0579999999999998</v>
      </c>
      <c r="B2060">
        <f t="shared" si="46"/>
        <v>2.0579999999999998</v>
      </c>
      <c r="C2060">
        <v>-7.7690099999999997</v>
      </c>
      <c r="D2060">
        <v>-19.760023</v>
      </c>
      <c r="E2060">
        <v>551.85554999999999</v>
      </c>
      <c r="F2060">
        <v>-33.225745000000003</v>
      </c>
      <c r="G2060">
        <v>8.7200550000000003</v>
      </c>
      <c r="H2060">
        <v>-0.50304400000000005</v>
      </c>
      <c r="I2060">
        <v>-1.5800999999999999E-2</v>
      </c>
      <c r="J2060">
        <v>-6.0206999999999997E-2</v>
      </c>
    </row>
    <row r="2061" spans="1:10" x14ac:dyDescent="0.25">
      <c r="A2061">
        <v>2.0590000000000002</v>
      </c>
      <c r="B2061">
        <f t="shared" si="46"/>
        <v>2.0590000000000002</v>
      </c>
      <c r="C2061">
        <v>-7.769387</v>
      </c>
      <c r="D2061">
        <v>-19.936990000000002</v>
      </c>
      <c r="E2061">
        <v>551.85593700000004</v>
      </c>
      <c r="F2061">
        <v>-33.282977000000002</v>
      </c>
      <c r="G2061">
        <v>8.6738400000000002</v>
      </c>
      <c r="H2061">
        <v>-0.50309300000000001</v>
      </c>
      <c r="I2061">
        <v>-1.5717999999999999E-2</v>
      </c>
      <c r="J2061">
        <v>-6.0310999999999997E-2</v>
      </c>
    </row>
    <row r="2062" spans="1:10" x14ac:dyDescent="0.25">
      <c r="A2062">
        <v>2.0600000000000005</v>
      </c>
      <c r="B2062">
        <f t="shared" si="46"/>
        <v>2.06</v>
      </c>
      <c r="C2062">
        <v>-7.7686080000000004</v>
      </c>
      <c r="D2062">
        <v>-19.936727000000001</v>
      </c>
      <c r="E2062">
        <v>551.85549200000003</v>
      </c>
      <c r="F2062">
        <v>-33.348547000000003</v>
      </c>
      <c r="G2062">
        <v>8.6738970000000002</v>
      </c>
      <c r="H2062">
        <v>-0.50310900000000003</v>
      </c>
      <c r="I2062">
        <v>-1.5717999999999999E-2</v>
      </c>
      <c r="J2062">
        <v>-6.0429999999999998E-2</v>
      </c>
    </row>
    <row r="2063" spans="1:10" x14ac:dyDescent="0.25">
      <c r="A2063">
        <v>2.0609999999999999</v>
      </c>
      <c r="B2063">
        <f t="shared" si="46"/>
        <v>2.0609999999999999</v>
      </c>
      <c r="C2063">
        <v>-7.7677909999999999</v>
      </c>
      <c r="D2063">
        <v>-19.936205999999999</v>
      </c>
      <c r="E2063">
        <v>552.02576399999998</v>
      </c>
      <c r="F2063">
        <v>-33.512551000000002</v>
      </c>
      <c r="G2063">
        <v>8.6971360000000004</v>
      </c>
      <c r="H2063">
        <v>-0.50309899999999996</v>
      </c>
      <c r="I2063">
        <v>-1.5755000000000002E-2</v>
      </c>
      <c r="J2063">
        <v>-6.0707999999999998E-2</v>
      </c>
    </row>
    <row r="2064" spans="1:10" x14ac:dyDescent="0.25">
      <c r="A2064">
        <v>2.0620000000000003</v>
      </c>
      <c r="B2064">
        <f t="shared" si="46"/>
        <v>2.0619999999999998</v>
      </c>
      <c r="C2064">
        <v>-7.7679220000000004</v>
      </c>
      <c r="D2064">
        <v>-19.936111</v>
      </c>
      <c r="E2064">
        <v>552.36902499999997</v>
      </c>
      <c r="F2064">
        <v>-33.578031000000003</v>
      </c>
      <c r="G2064">
        <v>8.6972919999999991</v>
      </c>
      <c r="H2064">
        <v>-0.50306399999999996</v>
      </c>
      <c r="I2064">
        <v>-1.5744999999999999E-2</v>
      </c>
      <c r="J2064">
        <v>-6.0789000000000003E-2</v>
      </c>
    </row>
    <row r="2065" spans="1:10" x14ac:dyDescent="0.25">
      <c r="A2065">
        <v>2.0629999999999997</v>
      </c>
      <c r="B2065">
        <f t="shared" si="46"/>
        <v>2.0630000000000002</v>
      </c>
      <c r="C2065">
        <v>-7.767347</v>
      </c>
      <c r="D2065">
        <v>-20.111378999999999</v>
      </c>
      <c r="E2065">
        <v>552.36585600000001</v>
      </c>
      <c r="F2065">
        <v>-33.701127999999997</v>
      </c>
      <c r="G2065">
        <v>8.6976600000000008</v>
      </c>
      <c r="H2065">
        <v>-0.47911300000000001</v>
      </c>
      <c r="I2065">
        <v>-1.5746E-2</v>
      </c>
      <c r="J2065">
        <v>-6.1011999999999997E-2</v>
      </c>
    </row>
    <row r="2066" spans="1:10" x14ac:dyDescent="0.25">
      <c r="A2066">
        <v>2.0640000000000001</v>
      </c>
      <c r="B2066">
        <f t="shared" si="46"/>
        <v>2.0640000000000001</v>
      </c>
      <c r="C2066">
        <v>-7.6783070000000002</v>
      </c>
      <c r="D2066">
        <v>-20.023599999999998</v>
      </c>
      <c r="E2066">
        <v>552.368337</v>
      </c>
      <c r="F2066">
        <v>-33.771090999999998</v>
      </c>
      <c r="G2066">
        <v>8.7017319999999998</v>
      </c>
      <c r="H2066">
        <v>-0.474302</v>
      </c>
      <c r="I2066">
        <v>-1.5753E-2</v>
      </c>
      <c r="J2066">
        <v>-6.1138999999999999E-2</v>
      </c>
    </row>
    <row r="2067" spans="1:10" x14ac:dyDescent="0.25">
      <c r="A2067">
        <v>2.0650000000000004</v>
      </c>
      <c r="B2067">
        <f t="shared" si="46"/>
        <v>2.0649999999999999</v>
      </c>
      <c r="C2067">
        <v>-7.6781379999999997</v>
      </c>
      <c r="D2067">
        <v>-20.023439</v>
      </c>
      <c r="E2067">
        <v>552.19579299999998</v>
      </c>
      <c r="F2067">
        <v>-33.804046</v>
      </c>
      <c r="G2067">
        <v>8.7247579999999996</v>
      </c>
      <c r="H2067">
        <v>-0.47431000000000001</v>
      </c>
      <c r="I2067">
        <v>-1.5800000000000002E-2</v>
      </c>
      <c r="J2067">
        <v>-6.1218000000000002E-2</v>
      </c>
    </row>
    <row r="2068" spans="1:10" x14ac:dyDescent="0.25">
      <c r="A2068">
        <v>2.0659999999999998</v>
      </c>
      <c r="B2068">
        <f t="shared" si="46"/>
        <v>2.0659999999999998</v>
      </c>
      <c r="C2068">
        <v>-7.5903850000000004</v>
      </c>
      <c r="D2068">
        <v>-20.201508</v>
      </c>
      <c r="E2068">
        <v>552.71406100000002</v>
      </c>
      <c r="F2068">
        <v>-33.828468999999998</v>
      </c>
      <c r="G2068">
        <v>8.7058079999999993</v>
      </c>
      <c r="H2068">
        <v>-0.457316</v>
      </c>
      <c r="I2068">
        <v>-1.5751000000000001E-2</v>
      </c>
      <c r="J2068">
        <v>-6.1204000000000001E-2</v>
      </c>
    </row>
    <row r="2069" spans="1:10" x14ac:dyDescent="0.25">
      <c r="A2069">
        <v>2.0670000000000002</v>
      </c>
      <c r="B2069">
        <f t="shared" si="46"/>
        <v>2.0670000000000002</v>
      </c>
      <c r="C2069">
        <v>-7.5008210000000002</v>
      </c>
      <c r="D2069">
        <v>-20.201340999999999</v>
      </c>
      <c r="E2069">
        <v>552.88395300000002</v>
      </c>
      <c r="F2069">
        <v>-33.927002000000002</v>
      </c>
      <c r="G2069">
        <v>8.7793650000000003</v>
      </c>
      <c r="H2069">
        <v>-0.47394900000000001</v>
      </c>
      <c r="I2069">
        <v>-1.5879000000000001E-2</v>
      </c>
      <c r="J2069">
        <v>-6.1364000000000002E-2</v>
      </c>
    </row>
    <row r="2070" spans="1:10" x14ac:dyDescent="0.25">
      <c r="A2070">
        <v>2.0680000000000005</v>
      </c>
      <c r="B2070">
        <f t="shared" si="46"/>
        <v>2.0680000000000001</v>
      </c>
      <c r="C2070">
        <v>-7.500445</v>
      </c>
      <c r="D2070">
        <v>-20.201460000000001</v>
      </c>
      <c r="E2070">
        <v>553.05542800000001</v>
      </c>
      <c r="F2070">
        <v>-33.959712000000003</v>
      </c>
      <c r="G2070">
        <v>8.8024719999999999</v>
      </c>
      <c r="H2070">
        <v>-0.47386099999999998</v>
      </c>
      <c r="I2070">
        <v>-1.5916E-2</v>
      </c>
      <c r="J2070">
        <v>-6.1404E-2</v>
      </c>
    </row>
    <row r="2071" spans="1:10" x14ac:dyDescent="0.25">
      <c r="A2071">
        <v>2.069</v>
      </c>
      <c r="B2071">
        <f t="shared" si="46"/>
        <v>2.069</v>
      </c>
      <c r="C2071">
        <v>-7.4124930000000004</v>
      </c>
      <c r="D2071">
        <v>-20.288878</v>
      </c>
      <c r="E2071">
        <v>553.05549599999995</v>
      </c>
      <c r="F2071">
        <v>-34.087263999999998</v>
      </c>
      <c r="G2071">
        <v>8.7607970000000002</v>
      </c>
      <c r="H2071">
        <v>-0.44522499999999998</v>
      </c>
      <c r="I2071">
        <v>-1.5841000000000001E-2</v>
      </c>
      <c r="J2071">
        <v>-6.1634000000000001E-2</v>
      </c>
    </row>
    <row r="2072" spans="1:10" x14ac:dyDescent="0.25">
      <c r="A2072">
        <v>2.0700000000000003</v>
      </c>
      <c r="B2072">
        <f t="shared" si="46"/>
        <v>2.0699999999999998</v>
      </c>
      <c r="C2072">
        <v>-7.4117759999999997</v>
      </c>
      <c r="D2072">
        <v>-20.199387000000002</v>
      </c>
      <c r="E2072">
        <v>553.22546699999998</v>
      </c>
      <c r="F2072">
        <v>-34.124271999999998</v>
      </c>
      <c r="G2072">
        <v>8.7842359999999999</v>
      </c>
      <c r="H2072">
        <v>-0.43323</v>
      </c>
      <c r="I2072">
        <v>-1.5878E-2</v>
      </c>
      <c r="J2072">
        <v>-6.1682000000000001E-2</v>
      </c>
    </row>
    <row r="2073" spans="1:10" x14ac:dyDescent="0.25">
      <c r="A2073">
        <v>2.0709999999999997</v>
      </c>
      <c r="B2073">
        <f t="shared" si="46"/>
        <v>2.0710000000000002</v>
      </c>
      <c r="C2073">
        <v>-7.4117430000000004</v>
      </c>
      <c r="D2073">
        <v>-20.200403999999999</v>
      </c>
      <c r="E2073">
        <v>553.22675100000004</v>
      </c>
      <c r="F2073">
        <v>-34.255367</v>
      </c>
      <c r="G2073">
        <v>8.7839179999999999</v>
      </c>
      <c r="H2073">
        <v>-0.457229</v>
      </c>
      <c r="I2073">
        <v>-1.5878E-2</v>
      </c>
      <c r="J2073">
        <v>-6.1919000000000002E-2</v>
      </c>
    </row>
    <row r="2074" spans="1:10" x14ac:dyDescent="0.25">
      <c r="A2074">
        <v>2.0720000000000001</v>
      </c>
      <c r="B2074">
        <f t="shared" si="46"/>
        <v>2.0720000000000001</v>
      </c>
      <c r="C2074">
        <v>-7.2352800000000004</v>
      </c>
      <c r="D2074">
        <v>-20.200384</v>
      </c>
      <c r="E2074">
        <v>553.39996499999995</v>
      </c>
      <c r="F2074">
        <v>-34.288592000000001</v>
      </c>
      <c r="G2074">
        <v>8.7694179999999999</v>
      </c>
      <c r="H2074">
        <v>-0.45724300000000001</v>
      </c>
      <c r="I2074">
        <v>-1.5845999999999999E-2</v>
      </c>
      <c r="J2074">
        <v>-6.1960000000000001E-2</v>
      </c>
    </row>
    <row r="2075" spans="1:10" x14ac:dyDescent="0.25">
      <c r="A2075">
        <v>2.0730000000000004</v>
      </c>
      <c r="B2075">
        <f t="shared" si="46"/>
        <v>2.073</v>
      </c>
      <c r="C2075">
        <v>-7.2336520000000002</v>
      </c>
      <c r="D2075">
        <v>-20.110724000000001</v>
      </c>
      <c r="E2075">
        <v>553.22623099999998</v>
      </c>
      <c r="F2075">
        <v>-34.325688999999997</v>
      </c>
      <c r="G2075">
        <v>8.7927579999999992</v>
      </c>
      <c r="H2075">
        <v>-0.44529999999999997</v>
      </c>
      <c r="I2075">
        <v>-1.5893999999999998E-2</v>
      </c>
      <c r="J2075">
        <v>-6.2045999999999997E-2</v>
      </c>
    </row>
    <row r="2076" spans="1:10" x14ac:dyDescent="0.25">
      <c r="A2076">
        <v>2.0739999999999998</v>
      </c>
      <c r="B2076">
        <f t="shared" si="46"/>
        <v>2.0739999999999998</v>
      </c>
      <c r="C2076">
        <v>-7.2333790000000002</v>
      </c>
      <c r="D2076">
        <v>-20.110246</v>
      </c>
      <c r="E2076">
        <v>553.39757199999997</v>
      </c>
      <c r="F2076">
        <v>-34.424028999999997</v>
      </c>
      <c r="G2076">
        <v>8.7698640000000001</v>
      </c>
      <c r="H2076">
        <v>-0.44536900000000001</v>
      </c>
      <c r="I2076">
        <v>-1.5847E-2</v>
      </c>
      <c r="J2076">
        <v>-6.2205000000000003E-2</v>
      </c>
    </row>
    <row r="2077" spans="1:10" x14ac:dyDescent="0.25">
      <c r="A2077">
        <v>2.0750000000000002</v>
      </c>
      <c r="B2077">
        <f t="shared" si="46"/>
        <v>2.0750000000000002</v>
      </c>
      <c r="C2077">
        <v>-7.1454190000000004</v>
      </c>
      <c r="D2077">
        <v>-20.110810000000001</v>
      </c>
      <c r="E2077">
        <v>553.74215100000004</v>
      </c>
      <c r="F2077">
        <v>-34.489899999999999</v>
      </c>
      <c r="G2077">
        <v>8.8202300000000005</v>
      </c>
      <c r="H2077">
        <v>-0.428396</v>
      </c>
      <c r="I2077">
        <v>-1.5928000000000001E-2</v>
      </c>
      <c r="J2077">
        <v>-6.2285E-2</v>
      </c>
    </row>
    <row r="2078" spans="1:10" x14ac:dyDescent="0.25">
      <c r="A2078">
        <v>2.0760000000000005</v>
      </c>
      <c r="B2078">
        <f t="shared" si="46"/>
        <v>2.0760000000000001</v>
      </c>
      <c r="C2078">
        <v>-7.1455849999999996</v>
      </c>
      <c r="D2078">
        <v>-20.020985</v>
      </c>
      <c r="E2078">
        <v>553.91243399999996</v>
      </c>
      <c r="F2078">
        <v>-34.526969000000001</v>
      </c>
      <c r="G2078">
        <v>8.7976109999999998</v>
      </c>
      <c r="H2078">
        <v>-0.41654400000000003</v>
      </c>
      <c r="I2078">
        <v>-1.5883000000000001E-2</v>
      </c>
      <c r="J2078">
        <v>-6.2333E-2</v>
      </c>
    </row>
    <row r="2079" spans="1:10" x14ac:dyDescent="0.25">
      <c r="A2079">
        <v>2.077</v>
      </c>
      <c r="B2079">
        <f t="shared" si="46"/>
        <v>2.077</v>
      </c>
      <c r="C2079">
        <v>-7.1439880000000002</v>
      </c>
      <c r="D2079">
        <v>-19.933102000000002</v>
      </c>
      <c r="E2079">
        <v>553.91265999999996</v>
      </c>
      <c r="F2079">
        <v>-34.596575999999999</v>
      </c>
      <c r="G2079">
        <v>8.8436079999999997</v>
      </c>
      <c r="H2079">
        <v>-0.42843300000000001</v>
      </c>
      <c r="I2079">
        <v>-1.5966000000000001E-2</v>
      </c>
      <c r="J2079">
        <v>-6.2459000000000001E-2</v>
      </c>
    </row>
    <row r="2080" spans="1:10" x14ac:dyDescent="0.25">
      <c r="A2080">
        <v>2.0780000000000003</v>
      </c>
      <c r="B2080">
        <f t="shared" si="46"/>
        <v>2.0779999999999998</v>
      </c>
      <c r="C2080">
        <v>-7.0553889999999999</v>
      </c>
      <c r="D2080">
        <v>-19.933062</v>
      </c>
      <c r="E2080">
        <v>554.08594400000004</v>
      </c>
      <c r="F2080">
        <v>-34.695211</v>
      </c>
      <c r="G2080">
        <v>8.8248470000000001</v>
      </c>
      <c r="H2080">
        <v>-0.411661</v>
      </c>
      <c r="I2080">
        <v>-1.5927E-2</v>
      </c>
      <c r="J2080">
        <v>-6.2617000000000006E-2</v>
      </c>
    </row>
    <row r="2081" spans="1:10" x14ac:dyDescent="0.25">
      <c r="A2081">
        <v>2.0789999999999997</v>
      </c>
      <c r="B2081">
        <f t="shared" si="46"/>
        <v>2.0790000000000002</v>
      </c>
      <c r="C2081">
        <v>-6.967149</v>
      </c>
      <c r="D2081">
        <v>-19.933201</v>
      </c>
      <c r="E2081">
        <v>554.25734999999997</v>
      </c>
      <c r="F2081">
        <v>-34.662511000000002</v>
      </c>
      <c r="G2081">
        <v>8.8522149999999993</v>
      </c>
      <c r="H2081">
        <v>-0.42835800000000002</v>
      </c>
      <c r="I2081">
        <v>-1.5970999999999999E-2</v>
      </c>
      <c r="J2081">
        <v>-6.2538999999999997E-2</v>
      </c>
    </row>
    <row r="2082" spans="1:10" x14ac:dyDescent="0.25">
      <c r="A2082">
        <v>2.08</v>
      </c>
      <c r="B2082">
        <f t="shared" si="46"/>
        <v>2.08</v>
      </c>
      <c r="C2082">
        <v>-6.9660279999999997</v>
      </c>
      <c r="D2082">
        <v>-19.843326999999999</v>
      </c>
      <c r="E2082">
        <v>554.25540100000001</v>
      </c>
      <c r="F2082">
        <v>-34.732379000000002</v>
      </c>
      <c r="G2082">
        <v>8.8526039999999995</v>
      </c>
      <c r="H2082">
        <v>-0.41646899999999998</v>
      </c>
      <c r="I2082">
        <v>-1.5972E-2</v>
      </c>
      <c r="J2082">
        <v>-6.2664999999999998E-2</v>
      </c>
    </row>
    <row r="2083" spans="1:10" x14ac:dyDescent="0.25">
      <c r="A2083">
        <v>2.0810000000000004</v>
      </c>
      <c r="B2083">
        <f t="shared" si="46"/>
        <v>2.081</v>
      </c>
      <c r="C2083">
        <v>-6.9657970000000002</v>
      </c>
      <c r="D2083">
        <v>-19.932393000000001</v>
      </c>
      <c r="E2083">
        <v>553.91244099999994</v>
      </c>
      <c r="F2083">
        <v>-34.793894999999999</v>
      </c>
      <c r="G2083">
        <v>8.8522479999999995</v>
      </c>
      <c r="H2083">
        <v>-0.42848799999999998</v>
      </c>
      <c r="I2083">
        <v>-1.5980999999999999E-2</v>
      </c>
      <c r="J2083">
        <v>-6.2814999999999996E-2</v>
      </c>
    </row>
    <row r="2084" spans="1:10" x14ac:dyDescent="0.25">
      <c r="A2084">
        <v>2.0819999999999999</v>
      </c>
      <c r="B2084">
        <f t="shared" si="46"/>
        <v>2.0819999999999999</v>
      </c>
      <c r="C2084">
        <v>-6.8765840000000003</v>
      </c>
      <c r="D2084">
        <v>-19.843178000000002</v>
      </c>
      <c r="E2084">
        <v>553.91181099999994</v>
      </c>
      <c r="F2084">
        <v>-34.864153000000002</v>
      </c>
      <c r="G2084">
        <v>8.9028460000000003</v>
      </c>
      <c r="H2084">
        <v>-0.39966000000000002</v>
      </c>
      <c r="I2084">
        <v>-1.6073E-2</v>
      </c>
      <c r="J2084">
        <v>-6.2941999999999998E-2</v>
      </c>
    </row>
    <row r="2085" spans="1:10" x14ac:dyDescent="0.25">
      <c r="A2085">
        <v>2.0830000000000002</v>
      </c>
      <c r="B2085">
        <f t="shared" si="46"/>
        <v>2.0830000000000002</v>
      </c>
      <c r="C2085">
        <v>-6.7876000000000003</v>
      </c>
      <c r="D2085">
        <v>-19.753323000000002</v>
      </c>
      <c r="E2085">
        <v>553.90979300000004</v>
      </c>
      <c r="F2085">
        <v>-34.868611000000001</v>
      </c>
      <c r="G2085">
        <v>8.9074950000000008</v>
      </c>
      <c r="H2085">
        <v>-0.404557</v>
      </c>
      <c r="I2085">
        <v>-1.6081000000000002E-2</v>
      </c>
      <c r="J2085">
        <v>-6.2950000000000006E-2</v>
      </c>
    </row>
    <row r="2086" spans="1:10" x14ac:dyDescent="0.25">
      <c r="A2086">
        <v>2.0839999999999996</v>
      </c>
      <c r="B2086">
        <f t="shared" si="46"/>
        <v>2.0840000000000001</v>
      </c>
      <c r="C2086">
        <v>-6.7872909999999997</v>
      </c>
      <c r="D2086">
        <v>-19.665489000000001</v>
      </c>
      <c r="E2086">
        <v>554.08225100000004</v>
      </c>
      <c r="F2086">
        <v>-34.905419999999999</v>
      </c>
      <c r="G2086">
        <v>8.9304839999999999</v>
      </c>
      <c r="H2086">
        <v>-0.41648299999999999</v>
      </c>
      <c r="I2086">
        <v>-1.6118E-2</v>
      </c>
      <c r="J2086">
        <v>-6.2996999999999997E-2</v>
      </c>
    </row>
    <row r="2087" spans="1:10" x14ac:dyDescent="0.25">
      <c r="A2087">
        <v>2.085</v>
      </c>
      <c r="B2087">
        <f t="shared" si="46"/>
        <v>2.085</v>
      </c>
      <c r="C2087">
        <v>-6.6987949999999996</v>
      </c>
      <c r="D2087">
        <v>-19.665766000000001</v>
      </c>
      <c r="E2087">
        <v>553.91165000000001</v>
      </c>
      <c r="F2087">
        <v>-34.938668999999997</v>
      </c>
      <c r="G2087">
        <v>8.9576429999999991</v>
      </c>
      <c r="H2087">
        <v>-0.39964899999999998</v>
      </c>
      <c r="I2087">
        <v>-1.6171999999999999E-2</v>
      </c>
      <c r="J2087">
        <v>-6.3075999999999993E-2</v>
      </c>
    </row>
    <row r="2088" spans="1:10" x14ac:dyDescent="0.25">
      <c r="A2088">
        <v>2.0860000000000003</v>
      </c>
      <c r="B2088">
        <f t="shared" si="46"/>
        <v>2.0859999999999999</v>
      </c>
      <c r="C2088">
        <v>-6.6970999999999998</v>
      </c>
      <c r="D2088">
        <v>-19.664059999999999</v>
      </c>
      <c r="E2088">
        <v>553.73693200000002</v>
      </c>
      <c r="F2088">
        <v>-34.971668000000001</v>
      </c>
      <c r="G2088">
        <v>8.9811010000000007</v>
      </c>
      <c r="H2088">
        <v>-0.37569200000000003</v>
      </c>
      <c r="I2088">
        <v>-1.6219000000000001E-2</v>
      </c>
      <c r="J2088">
        <v>-6.3156000000000004E-2</v>
      </c>
    </row>
    <row r="2089" spans="1:10" x14ac:dyDescent="0.25">
      <c r="A2089">
        <v>2.0869999999999997</v>
      </c>
      <c r="B2089">
        <f t="shared" si="46"/>
        <v>2.0870000000000002</v>
      </c>
      <c r="C2089">
        <v>-6.6083679999999996</v>
      </c>
      <c r="D2089">
        <v>-19.664116</v>
      </c>
      <c r="E2089">
        <v>553.56695500000001</v>
      </c>
      <c r="F2089">
        <v>-35.004823000000002</v>
      </c>
      <c r="G2089">
        <v>8.9621840000000006</v>
      </c>
      <c r="H2089">
        <v>-0.35895500000000002</v>
      </c>
      <c r="I2089">
        <v>-1.619E-2</v>
      </c>
      <c r="J2089">
        <v>-6.3235E-2</v>
      </c>
    </row>
    <row r="2090" spans="1:10" x14ac:dyDescent="0.25">
      <c r="A2090">
        <v>2.0880000000000001</v>
      </c>
      <c r="B2090">
        <f t="shared" si="46"/>
        <v>2.0880000000000001</v>
      </c>
      <c r="C2090">
        <v>-6.5191809999999997</v>
      </c>
      <c r="D2090">
        <v>-19.663830000000001</v>
      </c>
      <c r="E2090">
        <v>553.56537200000002</v>
      </c>
      <c r="F2090">
        <v>-35.070646000000004</v>
      </c>
      <c r="G2090">
        <v>9.0126349999999995</v>
      </c>
      <c r="H2090">
        <v>-0.37567699999999998</v>
      </c>
      <c r="I2090">
        <v>-1.6281E-2</v>
      </c>
      <c r="J2090">
        <v>-6.3353999999999994E-2</v>
      </c>
    </row>
    <row r="2091" spans="1:10" x14ac:dyDescent="0.25">
      <c r="A2091">
        <v>2.0890000000000004</v>
      </c>
      <c r="B2091">
        <f t="shared" si="46"/>
        <v>2.089</v>
      </c>
      <c r="C2091">
        <v>-6.4301360000000001</v>
      </c>
      <c r="D2091">
        <v>-19.574776</v>
      </c>
      <c r="E2091">
        <v>553.73728600000004</v>
      </c>
      <c r="F2091">
        <v>-35.107950000000002</v>
      </c>
      <c r="G2091">
        <v>9.0402070000000005</v>
      </c>
      <c r="H2091">
        <v>-0.34684100000000001</v>
      </c>
      <c r="I2091">
        <v>-1.6326E-2</v>
      </c>
      <c r="J2091">
        <v>-6.3402E-2</v>
      </c>
    </row>
    <row r="2092" spans="1:10" x14ac:dyDescent="0.25">
      <c r="A2092">
        <v>2.09</v>
      </c>
      <c r="B2092">
        <f t="shared" si="46"/>
        <v>2.09</v>
      </c>
      <c r="C2092">
        <v>-6.4295640000000001</v>
      </c>
      <c r="D2092">
        <v>-19.574231999999999</v>
      </c>
      <c r="E2092">
        <v>553.39282200000002</v>
      </c>
      <c r="F2092">
        <v>-35.173763999999998</v>
      </c>
      <c r="G2092">
        <v>9.0401830000000007</v>
      </c>
      <c r="H2092">
        <v>-0.34695399999999998</v>
      </c>
      <c r="I2092">
        <v>-1.6336E-2</v>
      </c>
      <c r="J2092">
        <v>-6.3560000000000005E-2</v>
      </c>
    </row>
    <row r="2093" spans="1:10" x14ac:dyDescent="0.25">
      <c r="A2093">
        <v>2.0910000000000002</v>
      </c>
      <c r="B2093">
        <f t="shared" si="46"/>
        <v>2.0910000000000002</v>
      </c>
      <c r="C2093">
        <v>-6.2520860000000003</v>
      </c>
      <c r="D2093">
        <v>-19.574641</v>
      </c>
      <c r="E2093">
        <v>553.22246500000006</v>
      </c>
      <c r="F2093">
        <v>-35.141447999999997</v>
      </c>
      <c r="G2093">
        <v>9.0715839999999996</v>
      </c>
      <c r="H2093">
        <v>-0.34686099999999997</v>
      </c>
      <c r="I2093">
        <v>-1.6397999999999999E-2</v>
      </c>
      <c r="J2093">
        <v>-6.3520999999999994E-2</v>
      </c>
    </row>
    <row r="2094" spans="1:10" x14ac:dyDescent="0.25">
      <c r="A2094">
        <v>2.0919999999999996</v>
      </c>
      <c r="B2094">
        <f t="shared" si="46"/>
        <v>2.0920000000000001</v>
      </c>
      <c r="C2094">
        <v>-6.3395279999999996</v>
      </c>
      <c r="D2094">
        <v>-19.484549999999999</v>
      </c>
      <c r="E2094">
        <v>553.21794899999998</v>
      </c>
      <c r="F2094">
        <v>-35.211115999999997</v>
      </c>
      <c r="G2094">
        <v>9.1139159999999997</v>
      </c>
      <c r="H2094">
        <v>-0.351717</v>
      </c>
      <c r="I2094">
        <v>-1.6473999999999999E-2</v>
      </c>
      <c r="J2094">
        <v>-6.3647999999999996E-2</v>
      </c>
    </row>
    <row r="2095" spans="1:10" x14ac:dyDescent="0.25">
      <c r="A2095">
        <v>2.093</v>
      </c>
      <c r="B2095">
        <f t="shared" si="46"/>
        <v>2.093</v>
      </c>
      <c r="C2095">
        <v>-6.2507970000000004</v>
      </c>
      <c r="D2095">
        <v>-19.484604999999998</v>
      </c>
      <c r="E2095">
        <v>553.04797199999996</v>
      </c>
      <c r="F2095">
        <v>-35.244270999999998</v>
      </c>
      <c r="G2095">
        <v>9.0949989999999996</v>
      </c>
      <c r="H2095">
        <v>-0.33498</v>
      </c>
      <c r="I2095">
        <v>-1.6445000000000001E-2</v>
      </c>
      <c r="J2095">
        <v>-6.3727000000000006E-2</v>
      </c>
    </row>
    <row r="2096" spans="1:10" x14ac:dyDescent="0.25">
      <c r="A2096">
        <v>2.0940000000000003</v>
      </c>
      <c r="B2096">
        <f t="shared" si="46"/>
        <v>2.0939999999999999</v>
      </c>
      <c r="C2096">
        <v>-6.2499209999999996</v>
      </c>
      <c r="D2096">
        <v>-19.394707</v>
      </c>
      <c r="E2096">
        <v>552.53128800000002</v>
      </c>
      <c r="F2096">
        <v>-35.215949000000002</v>
      </c>
      <c r="G2096">
        <v>9.0721249999999998</v>
      </c>
      <c r="H2096">
        <v>-0.323214</v>
      </c>
      <c r="I2096">
        <v>-1.6419E-2</v>
      </c>
      <c r="J2096">
        <v>-6.3736000000000001E-2</v>
      </c>
    </row>
    <row r="2097" spans="1:10" x14ac:dyDescent="0.25">
      <c r="A2097">
        <v>2.0949999999999998</v>
      </c>
      <c r="B2097">
        <f t="shared" si="46"/>
        <v>2.0950000000000002</v>
      </c>
      <c r="C2097">
        <v>-6.1609020000000001</v>
      </c>
      <c r="D2097">
        <v>-19.394583000000001</v>
      </c>
      <c r="E2097">
        <v>552.70224800000005</v>
      </c>
      <c r="F2097">
        <v>-35.248818</v>
      </c>
      <c r="G2097">
        <v>9.0995500000000007</v>
      </c>
      <c r="H2097">
        <v>-0.33992800000000001</v>
      </c>
      <c r="I2097">
        <v>-1.6463999999999999E-2</v>
      </c>
      <c r="J2097">
        <v>-6.3774999999999998E-2</v>
      </c>
    </row>
    <row r="2098" spans="1:10" x14ac:dyDescent="0.25">
      <c r="A2098">
        <v>2.0960000000000001</v>
      </c>
      <c r="B2098">
        <f t="shared" si="46"/>
        <v>2.0960000000000001</v>
      </c>
      <c r="C2098">
        <v>-6.0719630000000002</v>
      </c>
      <c r="D2098">
        <v>-19.482932000000002</v>
      </c>
      <c r="E2098">
        <v>552.70213899999999</v>
      </c>
      <c r="F2098">
        <v>-35.310679</v>
      </c>
      <c r="G2098">
        <v>9.149934</v>
      </c>
      <c r="H2098">
        <v>-0.31099100000000002</v>
      </c>
      <c r="I2098">
        <v>-1.6555E-2</v>
      </c>
      <c r="J2098">
        <v>-6.3886999999999999E-2</v>
      </c>
    </row>
    <row r="2099" spans="1:10" x14ac:dyDescent="0.25">
      <c r="A2099">
        <v>2.0970000000000004</v>
      </c>
      <c r="B2099">
        <f t="shared" si="46"/>
        <v>2.097</v>
      </c>
      <c r="C2099">
        <v>-6.159796</v>
      </c>
      <c r="D2099">
        <v>-19.305325</v>
      </c>
      <c r="E2099">
        <v>552.18695200000002</v>
      </c>
      <c r="F2099">
        <v>-35.286296</v>
      </c>
      <c r="G2099">
        <v>9.1226240000000001</v>
      </c>
      <c r="H2099">
        <v>-0.29443799999999998</v>
      </c>
      <c r="I2099">
        <v>-1.6521000000000001E-2</v>
      </c>
      <c r="J2099">
        <v>-6.3903000000000001E-2</v>
      </c>
    </row>
    <row r="2100" spans="1:10" x14ac:dyDescent="0.25">
      <c r="A2100">
        <v>2.0979999999999999</v>
      </c>
      <c r="B2100">
        <f t="shared" si="46"/>
        <v>2.0979999999999999</v>
      </c>
      <c r="C2100">
        <v>-6.0704099999999999</v>
      </c>
      <c r="D2100">
        <v>-19.393087000000001</v>
      </c>
      <c r="E2100">
        <v>551.84112500000003</v>
      </c>
      <c r="F2100">
        <v>-35.282541000000002</v>
      </c>
      <c r="G2100">
        <v>9.1730359999999997</v>
      </c>
      <c r="H2100">
        <v>-0.29918099999999997</v>
      </c>
      <c r="I2100">
        <v>-1.6622999999999999E-2</v>
      </c>
      <c r="J2100">
        <v>-6.3936000000000007E-2</v>
      </c>
    </row>
    <row r="2101" spans="1:10" x14ac:dyDescent="0.25">
      <c r="A2101">
        <v>2.0990000000000002</v>
      </c>
      <c r="B2101">
        <f t="shared" si="46"/>
        <v>2.0990000000000002</v>
      </c>
      <c r="C2101">
        <v>-6.069903</v>
      </c>
      <c r="D2101">
        <v>-19.393301999999998</v>
      </c>
      <c r="E2101">
        <v>551.66933900000004</v>
      </c>
      <c r="F2101">
        <v>-35.249769999999998</v>
      </c>
      <c r="G2101">
        <v>9.1959870000000006</v>
      </c>
      <c r="H2101">
        <v>-0.29912699999999998</v>
      </c>
      <c r="I2101">
        <v>-1.6669E-2</v>
      </c>
      <c r="J2101">
        <v>-6.3896999999999995E-2</v>
      </c>
    </row>
    <row r="2102" spans="1:10" x14ac:dyDescent="0.25">
      <c r="A2102">
        <v>2.0999999999999996</v>
      </c>
      <c r="B2102">
        <f t="shared" si="46"/>
        <v>2.1</v>
      </c>
      <c r="C2102">
        <v>-6.1574249999999999</v>
      </c>
      <c r="D2102">
        <v>-19.303671999999999</v>
      </c>
      <c r="E2102">
        <v>551.66790400000002</v>
      </c>
      <c r="F2102">
        <v>-35.319479000000001</v>
      </c>
      <c r="G2102">
        <v>9.1920590000000004</v>
      </c>
      <c r="H2102">
        <v>-0.27043499999999998</v>
      </c>
      <c r="I2102">
        <v>-1.6662E-2</v>
      </c>
      <c r="J2102">
        <v>-6.4022999999999997E-2</v>
      </c>
    </row>
    <row r="2103" spans="1:10" x14ac:dyDescent="0.25">
      <c r="A2103">
        <v>2.101</v>
      </c>
      <c r="B2103">
        <f t="shared" si="46"/>
        <v>2.101</v>
      </c>
      <c r="C2103">
        <v>-6.06907</v>
      </c>
      <c r="D2103">
        <v>-19.303609000000002</v>
      </c>
      <c r="E2103">
        <v>551.32645200000002</v>
      </c>
      <c r="F2103">
        <v>-35.319924</v>
      </c>
      <c r="G2103">
        <v>9.1500350000000008</v>
      </c>
      <c r="H2103">
        <v>-0.25378699999999998</v>
      </c>
      <c r="I2103">
        <v>-1.6596E-2</v>
      </c>
      <c r="J2103">
        <v>-6.4063999999999996E-2</v>
      </c>
    </row>
    <row r="2104" spans="1:10" x14ac:dyDescent="0.25">
      <c r="A2104">
        <v>2.1020000000000003</v>
      </c>
      <c r="B2104">
        <f t="shared" si="46"/>
        <v>2.1019999999999999</v>
      </c>
      <c r="C2104">
        <v>-5.9799170000000004</v>
      </c>
      <c r="D2104">
        <v>-19.213591999999998</v>
      </c>
      <c r="E2104">
        <v>551.15188999999998</v>
      </c>
      <c r="F2104">
        <v>-35.357337000000001</v>
      </c>
      <c r="G2104">
        <v>9.1777099999999994</v>
      </c>
      <c r="H2104">
        <v>-0.25869199999999998</v>
      </c>
      <c r="I2104">
        <v>-1.6652E-2</v>
      </c>
      <c r="J2104">
        <v>-6.4152000000000001E-2</v>
      </c>
    </row>
    <row r="2105" spans="1:10" x14ac:dyDescent="0.25">
      <c r="A2105">
        <v>2.1029999999999998</v>
      </c>
      <c r="B2105">
        <f t="shared" si="46"/>
        <v>2.1030000000000002</v>
      </c>
      <c r="C2105">
        <v>-6.0673959999999996</v>
      </c>
      <c r="D2105">
        <v>-19.123757999999999</v>
      </c>
      <c r="E2105">
        <v>550.97665800000004</v>
      </c>
      <c r="F2105">
        <v>-35.328569999999999</v>
      </c>
      <c r="G2105">
        <v>9.1968599999999991</v>
      </c>
      <c r="H2105">
        <v>-0.263575</v>
      </c>
      <c r="I2105">
        <v>-1.6691999999999999E-2</v>
      </c>
      <c r="J2105">
        <v>-6.4119999999999996E-2</v>
      </c>
    </row>
    <row r="2106" spans="1:10" x14ac:dyDescent="0.25">
      <c r="A2106">
        <v>2.1040000000000001</v>
      </c>
      <c r="B2106">
        <f t="shared" si="46"/>
        <v>2.1040000000000001</v>
      </c>
      <c r="C2106">
        <v>-6.066109</v>
      </c>
      <c r="D2106">
        <v>-19.123709000000002</v>
      </c>
      <c r="E2106">
        <v>550.80442700000003</v>
      </c>
      <c r="F2106">
        <v>-35.361369000000003</v>
      </c>
      <c r="G2106">
        <v>9.219868</v>
      </c>
      <c r="H2106">
        <v>-0.26353700000000002</v>
      </c>
      <c r="I2106">
        <v>-1.6739E-2</v>
      </c>
      <c r="J2106">
        <v>-6.4199999999999993E-2</v>
      </c>
    </row>
    <row r="2107" spans="1:10" x14ac:dyDescent="0.25">
      <c r="A2107">
        <v>2.1050000000000004</v>
      </c>
      <c r="B2107">
        <f t="shared" si="46"/>
        <v>2.105</v>
      </c>
      <c r="C2107">
        <v>-6.1541360000000003</v>
      </c>
      <c r="D2107">
        <v>-19.123204999999999</v>
      </c>
      <c r="E2107">
        <v>550.28667900000005</v>
      </c>
      <c r="F2107">
        <v>-35.328549000000002</v>
      </c>
      <c r="G2107">
        <v>9.2386040000000005</v>
      </c>
      <c r="H2107">
        <v>-0.28042299999999998</v>
      </c>
      <c r="I2107">
        <v>-1.6788999999999998E-2</v>
      </c>
      <c r="J2107">
        <v>-6.4199999999999993E-2</v>
      </c>
    </row>
    <row r="2108" spans="1:10" x14ac:dyDescent="0.25">
      <c r="A2108">
        <v>2.1059999999999999</v>
      </c>
      <c r="B2108">
        <f t="shared" si="46"/>
        <v>2.1059999999999999</v>
      </c>
      <c r="C2108">
        <v>-6.1537319999999998</v>
      </c>
      <c r="D2108">
        <v>-19.122821999999999</v>
      </c>
      <c r="E2108">
        <v>550.11475900000005</v>
      </c>
      <c r="F2108">
        <v>-35.361407999999997</v>
      </c>
      <c r="G2108">
        <v>9.2155539999999991</v>
      </c>
      <c r="H2108">
        <v>-0.28052700000000003</v>
      </c>
      <c r="I2108">
        <v>-1.6752E-2</v>
      </c>
      <c r="J2108">
        <v>-6.4280000000000004E-2</v>
      </c>
    </row>
    <row r="2109" spans="1:10" x14ac:dyDescent="0.25">
      <c r="A2109">
        <v>2.1070000000000002</v>
      </c>
      <c r="B2109">
        <f t="shared" si="46"/>
        <v>2.1070000000000002</v>
      </c>
      <c r="C2109">
        <v>-6.1523490000000001</v>
      </c>
      <c r="D2109">
        <v>-19.033138999999998</v>
      </c>
      <c r="E2109">
        <v>549.426289</v>
      </c>
      <c r="F2109">
        <v>-35.300316000000002</v>
      </c>
      <c r="G2109">
        <v>9.2156310000000001</v>
      </c>
      <c r="H2109">
        <v>-0.268708</v>
      </c>
      <c r="I2109">
        <v>-1.6773E-2</v>
      </c>
      <c r="J2109">
        <v>-6.4249000000000001E-2</v>
      </c>
    </row>
    <row r="2110" spans="1:10" x14ac:dyDescent="0.25">
      <c r="A2110">
        <v>2.1079999999999997</v>
      </c>
      <c r="B2110">
        <f t="shared" si="46"/>
        <v>2.1080000000000001</v>
      </c>
      <c r="C2110">
        <v>-6.2410589999999999</v>
      </c>
      <c r="D2110">
        <v>-18.945429000000001</v>
      </c>
      <c r="E2110">
        <v>549.42778599999997</v>
      </c>
      <c r="F2110">
        <v>-35.304254999999998</v>
      </c>
      <c r="G2110">
        <v>9.2111959999999993</v>
      </c>
      <c r="H2110">
        <v>-0.26391999999999999</v>
      </c>
      <c r="I2110">
        <v>-1.6764999999999999E-2</v>
      </c>
      <c r="J2110">
        <v>-6.4255999999999994E-2</v>
      </c>
    </row>
    <row r="2111" spans="1:10" x14ac:dyDescent="0.25">
      <c r="A2111">
        <v>2.109</v>
      </c>
      <c r="B2111">
        <f t="shared" si="46"/>
        <v>2.109</v>
      </c>
      <c r="C2111">
        <v>-6.3283820000000004</v>
      </c>
      <c r="D2111">
        <v>-18.943847999999999</v>
      </c>
      <c r="E2111">
        <v>549.08210699999995</v>
      </c>
      <c r="F2111">
        <v>-35.304385000000003</v>
      </c>
      <c r="G2111">
        <v>9.2072289999999999</v>
      </c>
      <c r="H2111">
        <v>-0.223249</v>
      </c>
      <c r="I2111">
        <v>-1.6768000000000002E-2</v>
      </c>
      <c r="J2111">
        <v>-6.4297000000000007E-2</v>
      </c>
    </row>
    <row r="2112" spans="1:10" x14ac:dyDescent="0.25">
      <c r="A2112">
        <v>2.1100000000000003</v>
      </c>
      <c r="B2112">
        <f t="shared" si="46"/>
        <v>2.11</v>
      </c>
      <c r="C2112">
        <v>-6.3276240000000001</v>
      </c>
      <c r="D2112">
        <v>-18.765440000000002</v>
      </c>
      <c r="E2112">
        <v>548.90658599999995</v>
      </c>
      <c r="F2112">
        <v>-35.345602</v>
      </c>
      <c r="G2112">
        <v>9.2306530000000002</v>
      </c>
      <c r="H2112">
        <v>-0.25701099999999999</v>
      </c>
      <c r="I2112">
        <v>-1.6816000000000001E-2</v>
      </c>
      <c r="J2112">
        <v>-6.4393000000000006E-2</v>
      </c>
    </row>
    <row r="2113" spans="1:10" x14ac:dyDescent="0.25">
      <c r="A2113">
        <v>2.1109999999999998</v>
      </c>
      <c r="B2113">
        <f t="shared" si="46"/>
        <v>2.1110000000000002</v>
      </c>
      <c r="C2113">
        <v>-6.4152240000000003</v>
      </c>
      <c r="D2113">
        <v>-18.765611</v>
      </c>
      <c r="E2113">
        <v>548.22013300000003</v>
      </c>
      <c r="F2113">
        <v>-35.280051</v>
      </c>
      <c r="G2113">
        <v>9.2260799999999996</v>
      </c>
      <c r="H2113">
        <v>-0.24029400000000001</v>
      </c>
      <c r="I2113">
        <v>-1.6829E-2</v>
      </c>
      <c r="J2113">
        <v>-6.4353999999999995E-2</v>
      </c>
    </row>
    <row r="2114" spans="1:10" x14ac:dyDescent="0.25">
      <c r="A2114">
        <v>2.1120000000000001</v>
      </c>
      <c r="B2114">
        <f t="shared" si="46"/>
        <v>2.1120000000000001</v>
      </c>
      <c r="C2114">
        <v>-6.4143759999999999</v>
      </c>
      <c r="D2114">
        <v>-18.676214999999999</v>
      </c>
      <c r="E2114">
        <v>548.04684299999997</v>
      </c>
      <c r="F2114">
        <v>-35.251579</v>
      </c>
      <c r="G2114">
        <v>9.2493630000000007</v>
      </c>
      <c r="H2114">
        <v>-0.22833500000000001</v>
      </c>
      <c r="I2114">
        <v>-1.6877E-2</v>
      </c>
      <c r="J2114">
        <v>-6.4322000000000004E-2</v>
      </c>
    </row>
    <row r="2115" spans="1:10" x14ac:dyDescent="0.25">
      <c r="A2115">
        <v>2.1130000000000004</v>
      </c>
      <c r="B2115">
        <f t="shared" ref="B2115:B2178" si="47">INT(A2115*1000)/1000</f>
        <v>2.113</v>
      </c>
      <c r="C2115">
        <v>-6.5025690000000003</v>
      </c>
      <c r="D2115">
        <v>-18.585885000000001</v>
      </c>
      <c r="E2115">
        <v>547.69937800000002</v>
      </c>
      <c r="F2115">
        <v>-35.255828000000001</v>
      </c>
      <c r="G2115">
        <v>9.2454809999999998</v>
      </c>
      <c r="H2115">
        <v>-0.23336899999999999</v>
      </c>
      <c r="I2115">
        <v>-1.6881E-2</v>
      </c>
      <c r="J2115">
        <v>-6.4370999999999998E-2</v>
      </c>
    </row>
    <row r="2116" spans="1:10" x14ac:dyDescent="0.25">
      <c r="A2116">
        <v>2.1139999999999999</v>
      </c>
      <c r="B2116">
        <f t="shared" si="47"/>
        <v>2.1139999999999999</v>
      </c>
      <c r="C2116">
        <v>-6.5021380000000004</v>
      </c>
      <c r="D2116">
        <v>-18.585000999999998</v>
      </c>
      <c r="E2116">
        <v>547.18406300000004</v>
      </c>
      <c r="F2116">
        <v>-35.288837999999998</v>
      </c>
      <c r="G2116">
        <v>9.1762739999999994</v>
      </c>
      <c r="H2116">
        <v>-0.23366700000000001</v>
      </c>
      <c r="I2116">
        <v>-1.677E-2</v>
      </c>
      <c r="J2116">
        <v>-6.4491999999999994E-2</v>
      </c>
    </row>
    <row r="2117" spans="1:10" x14ac:dyDescent="0.25">
      <c r="A2117">
        <v>2.1150000000000002</v>
      </c>
      <c r="B2117">
        <f t="shared" si="47"/>
        <v>2.1150000000000002</v>
      </c>
      <c r="C2117">
        <v>-6.6782599999999999</v>
      </c>
      <c r="D2117">
        <v>-18.49541</v>
      </c>
      <c r="E2117">
        <v>547.00934500000005</v>
      </c>
      <c r="F2117">
        <v>-35.259912</v>
      </c>
      <c r="G2117">
        <v>9.1911059999999996</v>
      </c>
      <c r="H2117">
        <v>-0.221747</v>
      </c>
      <c r="I2117">
        <v>-1.6802000000000001E-2</v>
      </c>
      <c r="J2117">
        <v>-6.4459000000000002E-2</v>
      </c>
    </row>
    <row r="2118" spans="1:10" x14ac:dyDescent="0.25">
      <c r="A2118">
        <v>2.1159999999999997</v>
      </c>
      <c r="B2118">
        <f t="shared" si="47"/>
        <v>2.1160000000000001</v>
      </c>
      <c r="C2118">
        <v>-6.8541499999999997</v>
      </c>
      <c r="D2118">
        <v>-18.494886999999999</v>
      </c>
      <c r="E2118">
        <v>546.49166600000001</v>
      </c>
      <c r="F2118">
        <v>-35.292501000000001</v>
      </c>
      <c r="G2118">
        <v>9.2055819999999997</v>
      </c>
      <c r="H2118">
        <v>-0.22184599999999999</v>
      </c>
      <c r="I2118">
        <v>-1.6844999999999999E-2</v>
      </c>
      <c r="J2118">
        <v>-6.4579999999999999E-2</v>
      </c>
    </row>
    <row r="2119" spans="1:10" x14ac:dyDescent="0.25">
      <c r="A2119">
        <v>2.117</v>
      </c>
      <c r="B2119">
        <f t="shared" si="47"/>
        <v>2.117</v>
      </c>
      <c r="C2119">
        <v>-6.8536780000000004</v>
      </c>
      <c r="D2119">
        <v>-18.405370999999999</v>
      </c>
      <c r="E2119">
        <v>546.14690199999995</v>
      </c>
      <c r="F2119">
        <v>-35.231319999999997</v>
      </c>
      <c r="G2119">
        <v>9.2057579999999994</v>
      </c>
      <c r="H2119">
        <v>-0.209976</v>
      </c>
      <c r="I2119">
        <v>-1.6855999999999999E-2</v>
      </c>
      <c r="J2119">
        <v>-6.4508999999999997E-2</v>
      </c>
    </row>
    <row r="2120" spans="1:10" x14ac:dyDescent="0.25">
      <c r="A2120">
        <v>2.1180000000000003</v>
      </c>
      <c r="B2120">
        <f t="shared" si="47"/>
        <v>2.1179999999999999</v>
      </c>
      <c r="C2120">
        <v>-6.9416679999999999</v>
      </c>
      <c r="D2120">
        <v>-18.316597000000002</v>
      </c>
      <c r="E2120">
        <v>545.97402199999999</v>
      </c>
      <c r="F2120">
        <v>-35.267983000000001</v>
      </c>
      <c r="G2120">
        <v>9.1784569999999999</v>
      </c>
      <c r="H2120">
        <v>-0.23893700000000001</v>
      </c>
      <c r="I2120">
        <v>-1.6811E-2</v>
      </c>
      <c r="J2120">
        <v>-6.4596000000000001E-2</v>
      </c>
    </row>
    <row r="2121" spans="1:10" x14ac:dyDescent="0.25">
      <c r="A2121">
        <v>2.1189999999999998</v>
      </c>
      <c r="B2121">
        <f t="shared" si="47"/>
        <v>2.1190000000000002</v>
      </c>
      <c r="C2121">
        <v>-6.9419129999999996</v>
      </c>
      <c r="D2121">
        <v>-18.316573000000002</v>
      </c>
      <c r="E2121">
        <v>545.45928600000002</v>
      </c>
      <c r="F2121">
        <v>-35.169792999999999</v>
      </c>
      <c r="G2121">
        <v>9.1551939999999998</v>
      </c>
      <c r="H2121">
        <v>-0.23905999999999999</v>
      </c>
      <c r="I2121">
        <v>-1.6784E-2</v>
      </c>
      <c r="J2121">
        <v>-6.4477000000000007E-2</v>
      </c>
    </row>
    <row r="2122" spans="1:10" x14ac:dyDescent="0.25">
      <c r="A2122">
        <v>2.12</v>
      </c>
      <c r="B2122">
        <f t="shared" si="47"/>
        <v>2.12</v>
      </c>
      <c r="C2122">
        <v>-7.0298720000000001</v>
      </c>
      <c r="D2122">
        <v>-18.226022</v>
      </c>
      <c r="E2122">
        <v>545.11244399999998</v>
      </c>
      <c r="F2122">
        <v>-35.173946999999998</v>
      </c>
      <c r="G2122">
        <v>9.1052350000000004</v>
      </c>
      <c r="H2122">
        <v>-0.24418999999999999</v>
      </c>
      <c r="I2122">
        <v>-1.6702999999999999E-2</v>
      </c>
      <c r="J2122">
        <v>-6.4526E-2</v>
      </c>
    </row>
    <row r="2123" spans="1:10" x14ac:dyDescent="0.25">
      <c r="A2123">
        <v>2.1210000000000004</v>
      </c>
      <c r="B2123">
        <f t="shared" si="47"/>
        <v>2.121</v>
      </c>
      <c r="C2123">
        <v>-7.1182150000000002</v>
      </c>
      <c r="D2123">
        <v>-18.226199000000001</v>
      </c>
      <c r="E2123">
        <v>544.59715400000005</v>
      </c>
      <c r="F2123">
        <v>-35.141261999999998</v>
      </c>
      <c r="G2123">
        <v>9.1237879999999993</v>
      </c>
      <c r="H2123">
        <v>-0.22743099999999999</v>
      </c>
      <c r="I2123">
        <v>-1.6753000000000001E-2</v>
      </c>
      <c r="J2123">
        <v>-6.4527000000000001E-2</v>
      </c>
    </row>
    <row r="2124" spans="1:10" x14ac:dyDescent="0.25">
      <c r="A2124">
        <v>2.1219999999999999</v>
      </c>
      <c r="B2124">
        <f t="shared" si="47"/>
        <v>2.1219999999999999</v>
      </c>
      <c r="C2124">
        <v>-7.1178109999999997</v>
      </c>
      <c r="D2124">
        <v>-18.225816999999999</v>
      </c>
      <c r="E2124">
        <v>544.42523400000005</v>
      </c>
      <c r="F2124">
        <v>-35.174121999999997</v>
      </c>
      <c r="G2124">
        <v>9.1007379999999998</v>
      </c>
      <c r="H2124">
        <v>-0.22753599999999999</v>
      </c>
      <c r="I2124">
        <v>-1.6716000000000002E-2</v>
      </c>
      <c r="J2124">
        <v>-6.4607999999999999E-2</v>
      </c>
    </row>
    <row r="2125" spans="1:10" x14ac:dyDescent="0.25">
      <c r="A2125">
        <v>2.1230000000000002</v>
      </c>
      <c r="B2125">
        <f t="shared" si="47"/>
        <v>2.1230000000000002</v>
      </c>
      <c r="C2125">
        <v>-7.294842</v>
      </c>
      <c r="D2125">
        <v>-18.224820999999999</v>
      </c>
      <c r="E2125">
        <v>544.24987299999998</v>
      </c>
      <c r="F2125">
        <v>-35.140822</v>
      </c>
      <c r="G2125">
        <v>9.0693640000000002</v>
      </c>
      <c r="H2125">
        <v>-0.26130799999999998</v>
      </c>
      <c r="I2125">
        <v>-1.6664000000000002E-2</v>
      </c>
      <c r="J2125">
        <v>-6.4566999999999999E-2</v>
      </c>
    </row>
    <row r="2126" spans="1:10" x14ac:dyDescent="0.25">
      <c r="A2126">
        <v>2.1239999999999997</v>
      </c>
      <c r="B2126">
        <f t="shared" si="47"/>
        <v>2.1240000000000001</v>
      </c>
      <c r="C2126">
        <v>-7.2951540000000001</v>
      </c>
      <c r="D2126">
        <v>-18.136842999999999</v>
      </c>
      <c r="E2126">
        <v>543.73612000000003</v>
      </c>
      <c r="F2126">
        <v>-35.046731000000001</v>
      </c>
      <c r="G2126">
        <v>9.0459829999999997</v>
      </c>
      <c r="H2126">
        <v>-0.27344600000000002</v>
      </c>
      <c r="I2126">
        <v>-1.6636999999999999E-2</v>
      </c>
      <c r="J2126">
        <v>-6.4454999999999998E-2</v>
      </c>
    </row>
    <row r="2127" spans="1:10" x14ac:dyDescent="0.25">
      <c r="A2127">
        <v>2.125</v>
      </c>
      <c r="B2127">
        <f t="shared" si="47"/>
        <v>2.125</v>
      </c>
      <c r="C2127">
        <v>-7.4717830000000003</v>
      </c>
      <c r="D2127">
        <v>-18.047038000000001</v>
      </c>
      <c r="E2127">
        <v>543.73318800000004</v>
      </c>
      <c r="F2127">
        <v>-35.050575000000002</v>
      </c>
      <c r="G2127">
        <v>9.0378640000000008</v>
      </c>
      <c r="H2127">
        <v>-0.26157999999999998</v>
      </c>
      <c r="I2127">
        <v>-1.6622000000000001E-2</v>
      </c>
      <c r="J2127">
        <v>-6.4463000000000006E-2</v>
      </c>
    </row>
    <row r="2128" spans="1:10" x14ac:dyDescent="0.25">
      <c r="A2128">
        <v>2.1260000000000003</v>
      </c>
      <c r="B2128">
        <f t="shared" si="47"/>
        <v>2.1259999999999999</v>
      </c>
      <c r="C2128">
        <v>-7.471552</v>
      </c>
      <c r="D2128">
        <v>-18.136105000000001</v>
      </c>
      <c r="E2128">
        <v>543.39022699999998</v>
      </c>
      <c r="F2128">
        <v>-35.112090999999999</v>
      </c>
      <c r="G2128">
        <v>9.0375080000000008</v>
      </c>
      <c r="H2128">
        <v>-0.27359899999999998</v>
      </c>
      <c r="I2128">
        <v>-1.6632000000000001E-2</v>
      </c>
      <c r="J2128">
        <v>-6.4616999999999994E-2</v>
      </c>
    </row>
    <row r="2129" spans="1:10" x14ac:dyDescent="0.25">
      <c r="A2129">
        <v>2.1269999999999998</v>
      </c>
      <c r="B2129">
        <f t="shared" si="47"/>
        <v>2.1269999999999998</v>
      </c>
      <c r="C2129">
        <v>-7.5599170000000004</v>
      </c>
      <c r="D2129">
        <v>-18.135922999999998</v>
      </c>
      <c r="E2129">
        <v>543.21756800000003</v>
      </c>
      <c r="F2129">
        <v>-35.013361000000003</v>
      </c>
      <c r="G2129">
        <v>9.0101929999999992</v>
      </c>
      <c r="H2129">
        <v>-0.29046699999999998</v>
      </c>
      <c r="I2129">
        <v>-1.6587000000000001E-2</v>
      </c>
      <c r="J2129">
        <v>-6.4455999999999999E-2</v>
      </c>
    </row>
    <row r="2130" spans="1:10" x14ac:dyDescent="0.25">
      <c r="A2130">
        <v>2.1280000000000001</v>
      </c>
      <c r="B2130">
        <f t="shared" si="47"/>
        <v>2.1280000000000001</v>
      </c>
      <c r="C2130">
        <v>-7.7365180000000002</v>
      </c>
      <c r="D2130">
        <v>-18.045615999999999</v>
      </c>
      <c r="E2130">
        <v>542.87124100000005</v>
      </c>
      <c r="F2130">
        <v>-35.017355000000002</v>
      </c>
      <c r="G2130">
        <v>8.9559169999999995</v>
      </c>
      <c r="H2130">
        <v>-0.27879500000000002</v>
      </c>
      <c r="I2130">
        <v>-1.6497000000000001E-2</v>
      </c>
      <c r="J2130">
        <v>-6.4504000000000006E-2</v>
      </c>
    </row>
    <row r="2131" spans="1:10" x14ac:dyDescent="0.25">
      <c r="A2131">
        <v>2.1290000000000004</v>
      </c>
      <c r="B2131">
        <f t="shared" si="47"/>
        <v>2.129</v>
      </c>
      <c r="C2131">
        <v>-7.7367929999999996</v>
      </c>
      <c r="D2131">
        <v>-17.957381999999999</v>
      </c>
      <c r="E2131">
        <v>542.52820399999996</v>
      </c>
      <c r="F2131">
        <v>-35.021698999999998</v>
      </c>
      <c r="G2131">
        <v>8.9557179999999992</v>
      </c>
      <c r="H2131">
        <v>-0.290906</v>
      </c>
      <c r="I2131">
        <v>-1.6507000000000001E-2</v>
      </c>
      <c r="J2131">
        <v>-6.4552999999999999E-2</v>
      </c>
    </row>
    <row r="2132" spans="1:10" x14ac:dyDescent="0.25">
      <c r="A2132">
        <v>2.13</v>
      </c>
      <c r="B2132">
        <f t="shared" si="47"/>
        <v>2.13</v>
      </c>
      <c r="C2132">
        <v>-7.8250250000000001</v>
      </c>
      <c r="D2132">
        <v>-18.044395000000002</v>
      </c>
      <c r="E2132">
        <v>542.18188399999997</v>
      </c>
      <c r="F2132">
        <v>-35.017454999999998</v>
      </c>
      <c r="G2132">
        <v>8.9055459999999993</v>
      </c>
      <c r="H2132">
        <v>-0.295927</v>
      </c>
      <c r="I2132">
        <v>-1.6424999999999999E-2</v>
      </c>
      <c r="J2132">
        <v>-6.4586000000000005E-2</v>
      </c>
    </row>
    <row r="2133" spans="1:10" x14ac:dyDescent="0.25">
      <c r="A2133">
        <v>2.1310000000000002</v>
      </c>
      <c r="B2133">
        <f t="shared" si="47"/>
        <v>2.1309999999999998</v>
      </c>
      <c r="C2133">
        <v>-7.9142359999999998</v>
      </c>
      <c r="D2133">
        <v>-18.043623</v>
      </c>
      <c r="E2133">
        <v>542.180252</v>
      </c>
      <c r="F2133">
        <v>-35.017220999999999</v>
      </c>
      <c r="G2133">
        <v>8.8553540000000002</v>
      </c>
      <c r="H2133">
        <v>-0.31291099999999999</v>
      </c>
      <c r="I2133">
        <v>-1.6333E-2</v>
      </c>
      <c r="J2133">
        <v>-6.4586000000000005E-2</v>
      </c>
    </row>
    <row r="2134" spans="1:10" x14ac:dyDescent="0.25">
      <c r="A2134">
        <v>2.1319999999999997</v>
      </c>
      <c r="B2134">
        <f t="shared" si="47"/>
        <v>2.1320000000000001</v>
      </c>
      <c r="C2134">
        <v>-8.0902949999999993</v>
      </c>
      <c r="D2134">
        <v>-18.043261000000001</v>
      </c>
      <c r="E2134">
        <v>541.83511799999997</v>
      </c>
      <c r="F2134">
        <v>-35.016855999999997</v>
      </c>
      <c r="G2134">
        <v>8.8468049999999998</v>
      </c>
      <c r="H2134">
        <v>-0.31300099999999997</v>
      </c>
      <c r="I2134">
        <v>-1.6327000000000001E-2</v>
      </c>
      <c r="J2134">
        <v>-6.4626000000000003E-2</v>
      </c>
    </row>
    <row r="2135" spans="1:10" x14ac:dyDescent="0.25">
      <c r="A2135">
        <v>2.133</v>
      </c>
      <c r="B2135">
        <f t="shared" si="47"/>
        <v>2.133</v>
      </c>
      <c r="C2135">
        <v>-8.267849</v>
      </c>
      <c r="D2135">
        <v>-18.042666000000001</v>
      </c>
      <c r="E2135">
        <v>541.31819499999995</v>
      </c>
      <c r="F2135">
        <v>-34.983936999999997</v>
      </c>
      <c r="G2135">
        <v>8.8151659999999996</v>
      </c>
      <c r="H2135">
        <v>-0.31322699999999998</v>
      </c>
      <c r="I2135">
        <v>-1.6285000000000001E-2</v>
      </c>
      <c r="J2135">
        <v>-6.4627000000000004E-2</v>
      </c>
    </row>
    <row r="2136" spans="1:10" x14ac:dyDescent="0.25">
      <c r="A2136">
        <v>2.1340000000000003</v>
      </c>
      <c r="B2136">
        <f t="shared" si="47"/>
        <v>2.1339999999999999</v>
      </c>
      <c r="C2136">
        <v>-8.1794530000000005</v>
      </c>
      <c r="D2136">
        <v>-18.219484000000001</v>
      </c>
      <c r="E2136">
        <v>540.97480700000006</v>
      </c>
      <c r="F2136">
        <v>-34.975847999999999</v>
      </c>
      <c r="G2136">
        <v>8.7731119999999994</v>
      </c>
      <c r="H2136">
        <v>-0.33011299999999999</v>
      </c>
      <c r="I2136">
        <v>-1.6216999999999999E-2</v>
      </c>
      <c r="J2136">
        <v>-6.4653000000000002E-2</v>
      </c>
    </row>
    <row r="2137" spans="1:10" x14ac:dyDescent="0.25">
      <c r="A2137">
        <v>2.1349999999999998</v>
      </c>
      <c r="B2137">
        <f t="shared" si="47"/>
        <v>2.1349999999999998</v>
      </c>
      <c r="C2137">
        <v>-8.3564579999999999</v>
      </c>
      <c r="D2137">
        <v>-18.129560000000001</v>
      </c>
      <c r="E2137">
        <v>540.80039899999997</v>
      </c>
      <c r="F2137">
        <v>-34.946983000000003</v>
      </c>
      <c r="G2137">
        <v>8.7418859999999992</v>
      </c>
      <c r="H2137">
        <v>-0.31833600000000001</v>
      </c>
      <c r="I2137">
        <v>-1.6164999999999999E-2</v>
      </c>
      <c r="J2137">
        <v>-6.4620999999999998E-2</v>
      </c>
    </row>
    <row r="2138" spans="1:10" x14ac:dyDescent="0.25">
      <c r="A2138">
        <v>2.1360000000000001</v>
      </c>
      <c r="B2138">
        <f t="shared" si="47"/>
        <v>2.1360000000000001</v>
      </c>
      <c r="C2138">
        <v>-8.3567719999999994</v>
      </c>
      <c r="D2138">
        <v>-18.218668999999998</v>
      </c>
      <c r="E2138">
        <v>540.45850800000005</v>
      </c>
      <c r="F2138">
        <v>-34.942833999999998</v>
      </c>
      <c r="G2138">
        <v>8.6953969999999998</v>
      </c>
      <c r="H2138">
        <v>-0.33043499999999998</v>
      </c>
      <c r="I2138">
        <v>-1.6088999999999999E-2</v>
      </c>
      <c r="J2138">
        <v>-6.4654000000000003E-2</v>
      </c>
    </row>
    <row r="2139" spans="1:10" x14ac:dyDescent="0.25">
      <c r="A2139">
        <v>2.1370000000000005</v>
      </c>
      <c r="B2139">
        <f t="shared" si="47"/>
        <v>2.137</v>
      </c>
      <c r="C2139">
        <v>-8.5332070000000009</v>
      </c>
      <c r="D2139">
        <v>-18.218187</v>
      </c>
      <c r="E2139">
        <v>539.94189900000003</v>
      </c>
      <c r="F2139">
        <v>-34.909759000000001</v>
      </c>
      <c r="G2139">
        <v>8.6637400000000007</v>
      </c>
      <c r="H2139">
        <v>-0.33061400000000002</v>
      </c>
      <c r="I2139">
        <v>-1.6046000000000001E-2</v>
      </c>
      <c r="J2139">
        <v>-6.4655000000000004E-2</v>
      </c>
    </row>
    <row r="2140" spans="1:10" x14ac:dyDescent="0.25">
      <c r="A2140">
        <v>2.1379999999999999</v>
      </c>
      <c r="B2140">
        <f t="shared" si="47"/>
        <v>2.1379999999999999</v>
      </c>
      <c r="C2140">
        <v>-8.6222200000000004</v>
      </c>
      <c r="D2140">
        <v>-18.305464000000001</v>
      </c>
      <c r="E2140">
        <v>539.59602299999995</v>
      </c>
      <c r="F2140">
        <v>-34.839945999999998</v>
      </c>
      <c r="G2140">
        <v>8.6135110000000008</v>
      </c>
      <c r="H2140">
        <v>-0.33561800000000003</v>
      </c>
      <c r="I2140">
        <v>-1.5963000000000001E-2</v>
      </c>
      <c r="J2140">
        <v>-6.4566999999999999E-2</v>
      </c>
    </row>
    <row r="2141" spans="1:10" x14ac:dyDescent="0.25">
      <c r="A2141">
        <v>2.1390000000000002</v>
      </c>
      <c r="B2141">
        <f t="shared" si="47"/>
        <v>2.1389999999999998</v>
      </c>
      <c r="C2141">
        <v>-8.7116410000000002</v>
      </c>
      <c r="D2141">
        <v>-18.394397999999999</v>
      </c>
      <c r="E2141">
        <v>539.25263399999994</v>
      </c>
      <c r="F2141">
        <v>-34.769933000000002</v>
      </c>
      <c r="G2141">
        <v>8.5628309999999992</v>
      </c>
      <c r="H2141">
        <v>-0.36454300000000001</v>
      </c>
      <c r="I2141">
        <v>-1.5879000000000001E-2</v>
      </c>
      <c r="J2141">
        <v>-6.4477999999999994E-2</v>
      </c>
    </row>
    <row r="2142" spans="1:10" x14ac:dyDescent="0.25">
      <c r="A2142">
        <v>2.1399999999999997</v>
      </c>
      <c r="B2142">
        <f t="shared" si="47"/>
        <v>2.14</v>
      </c>
      <c r="C2142">
        <v>-8.8876720000000002</v>
      </c>
      <c r="D2142">
        <v>-18.393533999999999</v>
      </c>
      <c r="E2142">
        <v>538.56410400000004</v>
      </c>
      <c r="F2142">
        <v>-34.769717</v>
      </c>
      <c r="G2142">
        <v>8.5081249999999997</v>
      </c>
      <c r="H2142">
        <v>-0.36482700000000001</v>
      </c>
      <c r="I2142">
        <v>-1.5798E-2</v>
      </c>
      <c r="J2142">
        <v>-6.4560000000000006E-2</v>
      </c>
    </row>
    <row r="2143" spans="1:10" x14ac:dyDescent="0.25">
      <c r="A2143">
        <v>2.141</v>
      </c>
      <c r="B2143">
        <f t="shared" si="47"/>
        <v>2.141</v>
      </c>
      <c r="C2143">
        <v>-8.7989350000000002</v>
      </c>
      <c r="D2143">
        <v>-18.480740999999998</v>
      </c>
      <c r="E2143">
        <v>538.21921199999997</v>
      </c>
      <c r="F2143">
        <v>-34.765928000000002</v>
      </c>
      <c r="G2143">
        <v>8.4664029999999997</v>
      </c>
      <c r="H2143">
        <v>-0.36980800000000003</v>
      </c>
      <c r="I2143">
        <v>-1.5730000000000001E-2</v>
      </c>
      <c r="J2143">
        <v>-6.4593999999999999E-2</v>
      </c>
    </row>
    <row r="2144" spans="1:10" x14ac:dyDescent="0.25">
      <c r="A2144">
        <v>2.1420000000000003</v>
      </c>
      <c r="B2144">
        <f t="shared" si="47"/>
        <v>2.1419999999999999</v>
      </c>
      <c r="C2144">
        <v>-8.9766569999999994</v>
      </c>
      <c r="D2144">
        <v>-18.480308000000001</v>
      </c>
      <c r="E2144">
        <v>537.87483399999996</v>
      </c>
      <c r="F2144">
        <v>-34.700054000000002</v>
      </c>
      <c r="G2144">
        <v>8.4117379999999997</v>
      </c>
      <c r="H2144">
        <v>-0.37002400000000002</v>
      </c>
      <c r="I2144">
        <v>-1.5639E-2</v>
      </c>
      <c r="J2144">
        <v>-6.4513000000000001E-2</v>
      </c>
    </row>
    <row r="2145" spans="1:10" x14ac:dyDescent="0.25">
      <c r="A2145">
        <v>2.1429999999999998</v>
      </c>
      <c r="B2145">
        <f t="shared" si="47"/>
        <v>2.1429999999999998</v>
      </c>
      <c r="C2145">
        <v>-8.9755470000000006</v>
      </c>
      <c r="D2145">
        <v>-18.568189</v>
      </c>
      <c r="E2145">
        <v>537.18688399999996</v>
      </c>
      <c r="F2145">
        <v>-34.630564</v>
      </c>
      <c r="G2145">
        <v>8.4116009999999992</v>
      </c>
      <c r="H2145">
        <v>-0.35809600000000003</v>
      </c>
      <c r="I2145">
        <v>-1.5658999999999999E-2</v>
      </c>
      <c r="J2145">
        <v>-6.4466999999999997E-2</v>
      </c>
    </row>
    <row r="2146" spans="1:10" x14ac:dyDescent="0.25">
      <c r="A2146">
        <v>2.1440000000000001</v>
      </c>
      <c r="B2146">
        <f t="shared" si="47"/>
        <v>2.1440000000000001</v>
      </c>
      <c r="C2146">
        <v>-9.0638819999999996</v>
      </c>
      <c r="D2146">
        <v>-18.477519000000001</v>
      </c>
      <c r="E2146">
        <v>536.66856800000005</v>
      </c>
      <c r="F2146">
        <v>-34.602007999999998</v>
      </c>
      <c r="G2146">
        <v>8.3385350000000003</v>
      </c>
      <c r="H2146">
        <v>-0.36331400000000003</v>
      </c>
      <c r="I2146">
        <v>-1.5538E-2</v>
      </c>
      <c r="J2146">
        <v>-6.4476000000000006E-2</v>
      </c>
    </row>
    <row r="2147" spans="1:10" x14ac:dyDescent="0.25">
      <c r="A2147">
        <v>2.1450000000000005</v>
      </c>
      <c r="B2147">
        <f t="shared" si="47"/>
        <v>2.145</v>
      </c>
      <c r="C2147">
        <v>-9.1526379999999996</v>
      </c>
      <c r="D2147">
        <v>-18.564934000000001</v>
      </c>
      <c r="E2147">
        <v>535.98068499999999</v>
      </c>
      <c r="F2147">
        <v>-34.598143999999998</v>
      </c>
      <c r="G2147">
        <v>8.2880970000000005</v>
      </c>
      <c r="H2147">
        <v>-0.33478799999999997</v>
      </c>
      <c r="I2147">
        <v>-1.5462999999999999E-2</v>
      </c>
      <c r="J2147">
        <v>-6.4550999999999997E-2</v>
      </c>
    </row>
    <row r="2148" spans="1:10" x14ac:dyDescent="0.25">
      <c r="A2148">
        <v>2.1459999999999999</v>
      </c>
      <c r="B2148">
        <f t="shared" si="47"/>
        <v>2.1459999999999999</v>
      </c>
      <c r="C2148">
        <v>-9.1524509999999992</v>
      </c>
      <c r="D2148">
        <v>-18.564025000000001</v>
      </c>
      <c r="E2148">
        <v>534.95063400000004</v>
      </c>
      <c r="F2148">
        <v>-34.532964</v>
      </c>
      <c r="G2148">
        <v>8.195627</v>
      </c>
      <c r="H2148">
        <v>-0.33520899999999998</v>
      </c>
      <c r="I2148">
        <v>-1.532E-2</v>
      </c>
      <c r="J2148">
        <v>-6.4554E-2</v>
      </c>
    </row>
    <row r="2149" spans="1:10" x14ac:dyDescent="0.25">
      <c r="A2149">
        <v>2.1470000000000002</v>
      </c>
      <c r="B2149">
        <f t="shared" si="47"/>
        <v>2.1469999999999998</v>
      </c>
      <c r="C2149">
        <v>-9.1533719999999992</v>
      </c>
      <c r="D2149">
        <v>-18.563948</v>
      </c>
      <c r="E2149">
        <v>534.78022799999997</v>
      </c>
      <c r="F2149">
        <v>-34.43459</v>
      </c>
      <c r="G2149">
        <v>8.1263869999999994</v>
      </c>
      <c r="H2149">
        <v>-0.33537800000000001</v>
      </c>
      <c r="I2149">
        <v>-1.5195999999999999E-2</v>
      </c>
      <c r="J2149">
        <v>-6.4390000000000003E-2</v>
      </c>
    </row>
    <row r="2150" spans="1:10" x14ac:dyDescent="0.25">
      <c r="A2150">
        <v>2.1479999999999997</v>
      </c>
      <c r="B2150">
        <f t="shared" si="47"/>
        <v>2.1480000000000001</v>
      </c>
      <c r="C2150">
        <v>-9.2413740000000004</v>
      </c>
      <c r="D2150">
        <v>-18.652929</v>
      </c>
      <c r="E2150">
        <v>533.92134699999997</v>
      </c>
      <c r="F2150">
        <v>-34.331895000000003</v>
      </c>
      <c r="G2150">
        <v>8.0985589999999998</v>
      </c>
      <c r="H2150">
        <v>-0.36430000000000001</v>
      </c>
      <c r="I2150">
        <v>-1.5167999999999999E-2</v>
      </c>
      <c r="J2150">
        <v>-6.4300999999999997E-2</v>
      </c>
    </row>
    <row r="2151" spans="1:10" x14ac:dyDescent="0.25">
      <c r="A2151">
        <v>2.149</v>
      </c>
      <c r="B2151">
        <f t="shared" si="47"/>
        <v>2.149</v>
      </c>
      <c r="C2151">
        <v>-9.153143</v>
      </c>
      <c r="D2151">
        <v>-18.562835</v>
      </c>
      <c r="E2151">
        <v>533.57637899999997</v>
      </c>
      <c r="F2151">
        <v>-34.270933999999997</v>
      </c>
      <c r="G2151">
        <v>8.0569950000000006</v>
      </c>
      <c r="H2151">
        <v>-0.36937399999999998</v>
      </c>
      <c r="I2151">
        <v>-1.5100000000000001E-2</v>
      </c>
      <c r="J2151">
        <v>-6.4228999999999994E-2</v>
      </c>
    </row>
    <row r="2152" spans="1:10" x14ac:dyDescent="0.25">
      <c r="A2152">
        <v>2.1500000000000004</v>
      </c>
      <c r="B2152">
        <f t="shared" si="47"/>
        <v>2.15</v>
      </c>
      <c r="C2152">
        <v>-9.2410540000000001</v>
      </c>
      <c r="D2152">
        <v>-18.562128000000001</v>
      </c>
      <c r="E2152">
        <v>532.54577300000005</v>
      </c>
      <c r="F2152">
        <v>-34.271258000000003</v>
      </c>
      <c r="G2152">
        <v>8.0063399999999998</v>
      </c>
      <c r="H2152">
        <v>-0.35291299999999998</v>
      </c>
      <c r="I2152">
        <v>-1.5034E-2</v>
      </c>
      <c r="J2152">
        <v>-6.4353999999999995E-2</v>
      </c>
    </row>
    <row r="2153" spans="1:10" x14ac:dyDescent="0.25">
      <c r="A2153">
        <v>2.1509999999999998</v>
      </c>
      <c r="B2153">
        <f t="shared" si="47"/>
        <v>2.1509999999999998</v>
      </c>
      <c r="C2153">
        <v>-9.15273</v>
      </c>
      <c r="D2153">
        <v>-18.649473</v>
      </c>
      <c r="E2153">
        <v>531.85868900000003</v>
      </c>
      <c r="F2153">
        <v>-34.136324000000002</v>
      </c>
      <c r="G2153">
        <v>7.918329</v>
      </c>
      <c r="H2153">
        <v>-0.35800999999999999</v>
      </c>
      <c r="I2153">
        <v>-1.4888E-2</v>
      </c>
      <c r="J2153">
        <v>-6.4183000000000004E-2</v>
      </c>
    </row>
    <row r="2154" spans="1:10" x14ac:dyDescent="0.25">
      <c r="A2154">
        <v>2.1520000000000001</v>
      </c>
      <c r="B2154">
        <f t="shared" si="47"/>
        <v>2.1520000000000001</v>
      </c>
      <c r="C2154">
        <v>-9.2406419999999994</v>
      </c>
      <c r="D2154">
        <v>-18.648765999999998</v>
      </c>
      <c r="E2154">
        <v>530.82808299999999</v>
      </c>
      <c r="F2154">
        <v>-34.136648999999998</v>
      </c>
      <c r="G2154">
        <v>7.8676740000000001</v>
      </c>
      <c r="H2154">
        <v>-0.34154899999999999</v>
      </c>
      <c r="I2154">
        <v>-1.4822E-2</v>
      </c>
      <c r="J2154">
        <v>-6.4308000000000004E-2</v>
      </c>
    </row>
    <row r="2155" spans="1:10" x14ac:dyDescent="0.25">
      <c r="A2155">
        <v>2.1530000000000005</v>
      </c>
      <c r="B2155">
        <f t="shared" si="47"/>
        <v>2.153</v>
      </c>
      <c r="C2155">
        <v>-9.2404899999999994</v>
      </c>
      <c r="D2155">
        <v>-18.558128</v>
      </c>
      <c r="E2155">
        <v>529.62505399999998</v>
      </c>
      <c r="F2155">
        <v>-34.043056999999997</v>
      </c>
      <c r="G2155">
        <v>7.7524280000000001</v>
      </c>
      <c r="H2155">
        <v>-0.330154</v>
      </c>
      <c r="I2155">
        <v>-1.4638E-2</v>
      </c>
      <c r="J2155">
        <v>-6.4278000000000002E-2</v>
      </c>
    </row>
    <row r="2156" spans="1:10" x14ac:dyDescent="0.25">
      <c r="A2156">
        <v>2.1539999999999999</v>
      </c>
      <c r="B2156">
        <f t="shared" si="47"/>
        <v>2.1539999999999999</v>
      </c>
      <c r="C2156">
        <v>-9.3292009999999994</v>
      </c>
      <c r="D2156">
        <v>-18.467338000000002</v>
      </c>
      <c r="E2156">
        <v>528.93526199999997</v>
      </c>
      <c r="F2156">
        <v>-33.981791999999999</v>
      </c>
      <c r="G2156">
        <v>7.656256</v>
      </c>
      <c r="H2156">
        <v>-0.33545999999999998</v>
      </c>
      <c r="I2156">
        <v>-1.4475E-2</v>
      </c>
      <c r="J2156">
        <v>-6.4245999999999998E-2</v>
      </c>
    </row>
    <row r="2157" spans="1:10" x14ac:dyDescent="0.25">
      <c r="A2157">
        <v>2.1550000000000002</v>
      </c>
      <c r="B2157">
        <f t="shared" si="47"/>
        <v>2.1549999999999998</v>
      </c>
      <c r="C2157">
        <v>-9.2395510000000005</v>
      </c>
      <c r="D2157">
        <v>-18.377291</v>
      </c>
      <c r="E2157">
        <v>528.07480299999997</v>
      </c>
      <c r="F2157">
        <v>-33.888148999999999</v>
      </c>
      <c r="G2157">
        <v>7.637543</v>
      </c>
      <c r="H2157">
        <v>-0.340532</v>
      </c>
      <c r="I2157">
        <v>-1.4463E-2</v>
      </c>
      <c r="J2157">
        <v>-6.4172999999999994E-2</v>
      </c>
    </row>
    <row r="2158" spans="1:10" x14ac:dyDescent="0.25">
      <c r="A2158">
        <v>2.1559999999999997</v>
      </c>
      <c r="B2158">
        <f t="shared" si="47"/>
        <v>2.1560000000000001</v>
      </c>
      <c r="C2158">
        <v>-9.1504899999999996</v>
      </c>
      <c r="D2158">
        <v>-18.465491</v>
      </c>
      <c r="E2158">
        <v>527.21732099999997</v>
      </c>
      <c r="F2158">
        <v>-33.786244000000003</v>
      </c>
      <c r="G2158">
        <v>7.6184320000000003</v>
      </c>
      <c r="H2158">
        <v>-0.31185000000000002</v>
      </c>
      <c r="I2158">
        <v>-1.4449999999999999E-2</v>
      </c>
      <c r="J2158">
        <v>-6.4084000000000002E-2</v>
      </c>
    </row>
    <row r="2159" spans="1:10" x14ac:dyDescent="0.25">
      <c r="A2159">
        <v>2.157</v>
      </c>
      <c r="B2159">
        <f t="shared" si="47"/>
        <v>2.157</v>
      </c>
      <c r="C2159">
        <v>-9.2390690000000006</v>
      </c>
      <c r="D2159">
        <v>-18.374796</v>
      </c>
      <c r="E2159">
        <v>526.18426799999997</v>
      </c>
      <c r="F2159">
        <v>-33.659497999999999</v>
      </c>
      <c r="G2159">
        <v>7.5221030000000004</v>
      </c>
      <c r="H2159">
        <v>-0.31719199999999997</v>
      </c>
      <c r="I2159">
        <v>-1.4296E-2</v>
      </c>
      <c r="J2159">
        <v>-6.3968999999999998E-2</v>
      </c>
    </row>
    <row r="2160" spans="1:10" x14ac:dyDescent="0.25">
      <c r="A2160">
        <v>2.1580000000000004</v>
      </c>
      <c r="B2160">
        <f t="shared" si="47"/>
        <v>2.1579999999999999</v>
      </c>
      <c r="C2160">
        <v>-9.1514389999999999</v>
      </c>
      <c r="D2160">
        <v>-18.373992000000001</v>
      </c>
      <c r="E2160">
        <v>525.15647100000001</v>
      </c>
      <c r="F2160">
        <v>-33.594673999999998</v>
      </c>
      <c r="G2160">
        <v>7.3877079999999999</v>
      </c>
      <c r="H2160">
        <v>-0.30091400000000001</v>
      </c>
      <c r="I2160">
        <v>-1.4068000000000001E-2</v>
      </c>
      <c r="J2160">
        <v>-6.3971E-2</v>
      </c>
    </row>
    <row r="2161" spans="1:10" x14ac:dyDescent="0.25">
      <c r="A2161">
        <v>2.1589999999999998</v>
      </c>
      <c r="B2161">
        <f t="shared" si="47"/>
        <v>2.1589999999999998</v>
      </c>
      <c r="C2161">
        <v>-9.1508839999999996</v>
      </c>
      <c r="D2161">
        <v>-18.282969999999999</v>
      </c>
      <c r="E2161">
        <v>523.781521</v>
      </c>
      <c r="F2161">
        <v>-33.533942000000003</v>
      </c>
      <c r="G2161">
        <v>7.2494120000000004</v>
      </c>
      <c r="H2161">
        <v>-0.28962300000000002</v>
      </c>
      <c r="I2161">
        <v>-1.3840999999999999E-2</v>
      </c>
      <c r="J2161">
        <v>-6.4022999999999997E-2</v>
      </c>
    </row>
    <row r="2162" spans="1:10" x14ac:dyDescent="0.25">
      <c r="A2162">
        <v>2.16</v>
      </c>
      <c r="B2162">
        <f t="shared" si="47"/>
        <v>2.16</v>
      </c>
      <c r="C2162">
        <v>-9.0618839999999992</v>
      </c>
      <c r="D2162">
        <v>-18.370369</v>
      </c>
      <c r="E2162">
        <v>522.75010699999996</v>
      </c>
      <c r="F2162">
        <v>-33.399191999999999</v>
      </c>
      <c r="G2162">
        <v>7.2073780000000003</v>
      </c>
      <c r="H2162">
        <v>-0.29467500000000002</v>
      </c>
      <c r="I2162">
        <v>-1.3787000000000001E-2</v>
      </c>
      <c r="J2162">
        <v>-6.3891000000000003E-2</v>
      </c>
    </row>
    <row r="2163" spans="1:10" x14ac:dyDescent="0.25">
      <c r="A2163">
        <v>2.1610000000000005</v>
      </c>
      <c r="B2163">
        <f t="shared" si="47"/>
        <v>2.161</v>
      </c>
      <c r="C2163">
        <v>-9.061477</v>
      </c>
      <c r="D2163">
        <v>-18.369855000000001</v>
      </c>
      <c r="E2163">
        <v>521.20733199999995</v>
      </c>
      <c r="F2163">
        <v>-33.301526000000003</v>
      </c>
      <c r="G2163">
        <v>7.0915169999999996</v>
      </c>
      <c r="H2163">
        <v>-0.26159199999999999</v>
      </c>
      <c r="I2163">
        <v>-1.3606E-2</v>
      </c>
      <c r="J2163">
        <v>-6.3893000000000005E-2</v>
      </c>
    </row>
    <row r="2164" spans="1:10" x14ac:dyDescent="0.25">
      <c r="A2164">
        <v>2.1619999999999999</v>
      </c>
      <c r="B2164">
        <f t="shared" si="47"/>
        <v>2.1619999999999999</v>
      </c>
      <c r="C2164">
        <v>-9.060943</v>
      </c>
      <c r="D2164">
        <v>-18.366488</v>
      </c>
      <c r="E2164">
        <v>520.00086299999998</v>
      </c>
      <c r="F2164">
        <v>-33.203699999999998</v>
      </c>
      <c r="G2164">
        <v>6.9765740000000003</v>
      </c>
      <c r="H2164">
        <v>-0.27182600000000001</v>
      </c>
      <c r="I2164">
        <v>-1.3416000000000001E-2</v>
      </c>
      <c r="J2164">
        <v>-6.3852999999999993E-2</v>
      </c>
    </row>
    <row r="2165" spans="1:10" x14ac:dyDescent="0.25">
      <c r="A2165">
        <v>2.1630000000000003</v>
      </c>
      <c r="B2165">
        <f t="shared" si="47"/>
        <v>2.1629999999999998</v>
      </c>
      <c r="C2165">
        <v>-8.9718900000000001</v>
      </c>
      <c r="D2165">
        <v>-18.364456000000001</v>
      </c>
      <c r="E2165">
        <v>518.62700700000005</v>
      </c>
      <c r="F2165">
        <v>-33.073535</v>
      </c>
      <c r="G2165">
        <v>6.8885310000000004</v>
      </c>
      <c r="H2165">
        <v>-0.231521</v>
      </c>
      <c r="I2165">
        <v>-1.3282E-2</v>
      </c>
      <c r="J2165">
        <v>-6.3770999999999994E-2</v>
      </c>
    </row>
    <row r="2166" spans="1:10" x14ac:dyDescent="0.25">
      <c r="A2166">
        <v>2.1639999999999997</v>
      </c>
      <c r="B2166">
        <f t="shared" si="47"/>
        <v>2.1640000000000001</v>
      </c>
      <c r="C2166">
        <v>-8.8824579999999997</v>
      </c>
      <c r="D2166">
        <v>-18.450969000000001</v>
      </c>
      <c r="E2166">
        <v>517.08027800000002</v>
      </c>
      <c r="F2166">
        <v>-32.971794000000003</v>
      </c>
      <c r="G2166">
        <v>6.7772889999999997</v>
      </c>
      <c r="H2166">
        <v>-0.23687</v>
      </c>
      <c r="I2166">
        <v>-1.3107000000000001E-2</v>
      </c>
      <c r="J2166">
        <v>-6.3765000000000002E-2</v>
      </c>
    </row>
    <row r="2167" spans="1:10" x14ac:dyDescent="0.25">
      <c r="A2167">
        <v>2.165</v>
      </c>
      <c r="B2167">
        <f t="shared" si="47"/>
        <v>2.165</v>
      </c>
      <c r="C2167">
        <v>-8.8819719999999993</v>
      </c>
      <c r="D2167">
        <v>-18.449994</v>
      </c>
      <c r="E2167">
        <v>515.53442199999995</v>
      </c>
      <c r="F2167">
        <v>-32.874088</v>
      </c>
      <c r="G2167">
        <v>6.7076890000000002</v>
      </c>
      <c r="H2167">
        <v>-0.23733499999999999</v>
      </c>
      <c r="I2167">
        <v>-1.3011E-2</v>
      </c>
      <c r="J2167">
        <v>-6.3767000000000004E-2</v>
      </c>
    </row>
    <row r="2168" spans="1:10" x14ac:dyDescent="0.25">
      <c r="A2168">
        <v>2.1660000000000004</v>
      </c>
      <c r="B2168">
        <f t="shared" si="47"/>
        <v>2.1659999999999999</v>
      </c>
      <c r="C2168">
        <v>-8.7928130000000007</v>
      </c>
      <c r="D2168">
        <v>-18.536985999999999</v>
      </c>
      <c r="E2168">
        <v>513.81635200000005</v>
      </c>
      <c r="F2168">
        <v>-32.674007000000003</v>
      </c>
      <c r="G2168">
        <v>6.6193410000000004</v>
      </c>
      <c r="H2168">
        <v>-0.242615</v>
      </c>
      <c r="I2168">
        <v>-1.2883E-2</v>
      </c>
      <c r="J2168">
        <v>-6.3590999999999995E-2</v>
      </c>
    </row>
    <row r="2169" spans="1:10" x14ac:dyDescent="0.25">
      <c r="A2169">
        <v>2.1669999999999998</v>
      </c>
      <c r="B2169">
        <f t="shared" si="47"/>
        <v>2.1669999999999998</v>
      </c>
      <c r="C2169">
        <v>-8.7922580000000004</v>
      </c>
      <c r="D2169">
        <v>-18.445965000000001</v>
      </c>
      <c r="E2169">
        <v>512.44140300000004</v>
      </c>
      <c r="F2169">
        <v>-32.613275999999999</v>
      </c>
      <c r="G2169">
        <v>6.4810460000000001</v>
      </c>
      <c r="H2169">
        <v>-0.231324</v>
      </c>
      <c r="I2169">
        <v>-1.2647E-2</v>
      </c>
      <c r="J2169">
        <v>-6.3643000000000005E-2</v>
      </c>
    </row>
    <row r="2170" spans="1:10" x14ac:dyDescent="0.25">
      <c r="A2170">
        <v>2.1680000000000001</v>
      </c>
      <c r="B2170">
        <f t="shared" si="47"/>
        <v>2.1680000000000001</v>
      </c>
      <c r="C2170">
        <v>-8.7929250000000003</v>
      </c>
      <c r="D2170">
        <v>-18.532933</v>
      </c>
      <c r="E2170">
        <v>511.23996299999999</v>
      </c>
      <c r="F2170">
        <v>-32.445622</v>
      </c>
      <c r="G2170">
        <v>6.3194530000000002</v>
      </c>
      <c r="H2170">
        <v>-0.21990000000000001</v>
      </c>
      <c r="I2170">
        <v>-1.2361E-2</v>
      </c>
      <c r="J2170">
        <v>-6.3464999999999994E-2</v>
      </c>
    </row>
    <row r="2171" spans="1:10" x14ac:dyDescent="0.25">
      <c r="A2171">
        <v>2.1690000000000005</v>
      </c>
      <c r="B2171">
        <f t="shared" si="47"/>
        <v>2.169</v>
      </c>
      <c r="C2171">
        <v>-8.7918369999999992</v>
      </c>
      <c r="D2171">
        <v>-18.619624000000002</v>
      </c>
      <c r="E2171">
        <v>509.17794300000003</v>
      </c>
      <c r="F2171">
        <v>-32.311197</v>
      </c>
      <c r="G2171">
        <v>6.2267640000000002</v>
      </c>
      <c r="H2171">
        <v>-0.20849000000000001</v>
      </c>
      <c r="I2171">
        <v>-1.2229E-2</v>
      </c>
      <c r="J2171">
        <v>-6.3458000000000001E-2</v>
      </c>
    </row>
    <row r="2172" spans="1:10" x14ac:dyDescent="0.25">
      <c r="A2172">
        <v>2.17</v>
      </c>
      <c r="B2172">
        <f t="shared" si="47"/>
        <v>2.17</v>
      </c>
      <c r="C2172">
        <v>-8.7923349999999996</v>
      </c>
      <c r="D2172">
        <v>-18.706430000000001</v>
      </c>
      <c r="E2172">
        <v>507.80395900000002</v>
      </c>
      <c r="F2172">
        <v>-32.176498000000002</v>
      </c>
      <c r="G2172">
        <v>6.0881980000000002</v>
      </c>
      <c r="H2172">
        <v>-0.197074</v>
      </c>
      <c r="I2172">
        <v>-1.1989E-2</v>
      </c>
      <c r="J2172">
        <v>-6.3364000000000004E-2</v>
      </c>
    </row>
    <row r="2173" spans="1:10" x14ac:dyDescent="0.25">
      <c r="A2173">
        <v>2.1710000000000003</v>
      </c>
      <c r="B2173">
        <f t="shared" si="47"/>
        <v>2.1709999999999998</v>
      </c>
      <c r="C2173">
        <v>-8.7021859999999993</v>
      </c>
      <c r="D2173">
        <v>-18.703453</v>
      </c>
      <c r="E2173">
        <v>506.42720200000002</v>
      </c>
      <c r="F2173">
        <v>-32.111766000000003</v>
      </c>
      <c r="G2173">
        <v>6.0003950000000001</v>
      </c>
      <c r="H2173">
        <v>-0.19042899999999999</v>
      </c>
      <c r="I2173">
        <v>-1.1847999999999999E-2</v>
      </c>
      <c r="J2173">
        <v>-6.3408000000000006E-2</v>
      </c>
    </row>
    <row r="2174" spans="1:10" x14ac:dyDescent="0.25">
      <c r="A2174">
        <v>2.1719999999999997</v>
      </c>
      <c r="B2174">
        <f t="shared" si="47"/>
        <v>2.1720000000000002</v>
      </c>
      <c r="C2174">
        <v>-8.70167</v>
      </c>
      <c r="D2174">
        <v>-18.790687999999999</v>
      </c>
      <c r="E2174">
        <v>504.70964600000002</v>
      </c>
      <c r="F2174">
        <v>-31.911525999999999</v>
      </c>
      <c r="G2174">
        <v>5.9077310000000001</v>
      </c>
      <c r="H2174">
        <v>-0.17890700000000001</v>
      </c>
      <c r="I2174">
        <v>-1.1705E-2</v>
      </c>
      <c r="J2174">
        <v>-6.3227000000000005E-2</v>
      </c>
    </row>
    <row r="2175" spans="1:10" x14ac:dyDescent="0.25">
      <c r="A2175">
        <v>2.173</v>
      </c>
      <c r="B2175">
        <f t="shared" si="47"/>
        <v>2.173</v>
      </c>
      <c r="C2175">
        <v>-8.7013459999999991</v>
      </c>
      <c r="D2175">
        <v>-18.877026999999998</v>
      </c>
      <c r="E2175">
        <v>503.16141900000002</v>
      </c>
      <c r="F2175">
        <v>-31.743921</v>
      </c>
      <c r="G2175">
        <v>5.7922989999999999</v>
      </c>
      <c r="H2175">
        <v>-0.20108100000000001</v>
      </c>
      <c r="I2175">
        <v>-1.1512E-2</v>
      </c>
      <c r="J2175">
        <v>-6.3089000000000006E-2</v>
      </c>
    </row>
    <row r="2176" spans="1:10" x14ac:dyDescent="0.25">
      <c r="A2176">
        <v>2.1740000000000004</v>
      </c>
      <c r="B2176">
        <f t="shared" si="47"/>
        <v>2.1739999999999999</v>
      </c>
      <c r="C2176">
        <v>-8.7016139999999993</v>
      </c>
      <c r="D2176">
        <v>-19.052900000000001</v>
      </c>
      <c r="E2176">
        <v>501.44447500000001</v>
      </c>
      <c r="F2176">
        <v>-31.670738</v>
      </c>
      <c r="G2176">
        <v>5.6533759999999997</v>
      </c>
      <c r="H2176">
        <v>-0.201685</v>
      </c>
      <c r="I2176">
        <v>-1.1273999999999999E-2</v>
      </c>
      <c r="J2176">
        <v>-6.3159000000000007E-2</v>
      </c>
    </row>
    <row r="2177" spans="1:10" x14ac:dyDescent="0.25">
      <c r="A2177">
        <v>2.1749999999999998</v>
      </c>
      <c r="B2177">
        <f t="shared" si="47"/>
        <v>2.1749999999999998</v>
      </c>
      <c r="C2177">
        <v>-8.7886450000000007</v>
      </c>
      <c r="D2177">
        <v>-19.139434000000001</v>
      </c>
      <c r="E2177">
        <v>499.72453100000001</v>
      </c>
      <c r="F2177">
        <v>-31.535772000000001</v>
      </c>
      <c r="G2177">
        <v>5.556635</v>
      </c>
      <c r="H2177">
        <v>-0.20702000000000001</v>
      </c>
      <c r="I2177">
        <v>-1.1119E-2</v>
      </c>
      <c r="J2177">
        <v>-6.3105999999999995E-2</v>
      </c>
    </row>
    <row r="2178" spans="1:10" x14ac:dyDescent="0.25">
      <c r="A2178">
        <v>2.1760000000000002</v>
      </c>
      <c r="B2178">
        <f t="shared" si="47"/>
        <v>2.1760000000000002</v>
      </c>
      <c r="C2178">
        <v>-8.7005680000000005</v>
      </c>
      <c r="D2178">
        <v>-19.138041999999999</v>
      </c>
      <c r="E2178">
        <v>498.35101600000002</v>
      </c>
      <c r="F2178">
        <v>-31.405331</v>
      </c>
      <c r="G2178">
        <v>5.4222679999999999</v>
      </c>
      <c r="H2178">
        <v>-0.22442100000000001</v>
      </c>
      <c r="I2178">
        <v>-1.0880000000000001E-2</v>
      </c>
      <c r="J2178">
        <v>-6.3018000000000005E-2</v>
      </c>
    </row>
    <row r="2179" spans="1:10" x14ac:dyDescent="0.25">
      <c r="A2179">
        <v>2.1770000000000005</v>
      </c>
      <c r="B2179">
        <f t="shared" ref="B2179:B2242" si="48">INT(A2179*1000)/1000</f>
        <v>2.177</v>
      </c>
      <c r="C2179">
        <v>-8.7004920000000006</v>
      </c>
      <c r="D2179">
        <v>-19.313016999999999</v>
      </c>
      <c r="E2179">
        <v>496.80426399999999</v>
      </c>
      <c r="F2179">
        <v>-31.233763</v>
      </c>
      <c r="G2179">
        <v>5.3067700000000002</v>
      </c>
      <c r="H2179">
        <v>-0.200937</v>
      </c>
      <c r="I2179">
        <v>-1.0682000000000001E-2</v>
      </c>
      <c r="J2179">
        <v>-6.2868999999999994E-2</v>
      </c>
    </row>
    <row r="2180" spans="1:10" x14ac:dyDescent="0.25">
      <c r="A2180">
        <v>2.1779999999999999</v>
      </c>
      <c r="B2180">
        <f t="shared" si="48"/>
        <v>2.1779999999999999</v>
      </c>
      <c r="C2180">
        <v>-8.700507</v>
      </c>
      <c r="D2180">
        <v>-19.310966000000001</v>
      </c>
      <c r="E2180">
        <v>495.42943000000002</v>
      </c>
      <c r="F2180">
        <v>-31.102933</v>
      </c>
      <c r="G2180">
        <v>5.1221940000000004</v>
      </c>
      <c r="H2180">
        <v>-0.23527600000000001</v>
      </c>
      <c r="I2180">
        <v>-1.0338999999999999E-2</v>
      </c>
      <c r="J2180">
        <v>-6.2780000000000002E-2</v>
      </c>
    </row>
    <row r="2181" spans="1:10" x14ac:dyDescent="0.25">
      <c r="A2181">
        <v>2.1790000000000003</v>
      </c>
      <c r="B2181">
        <f t="shared" si="48"/>
        <v>2.1789999999999998</v>
      </c>
      <c r="C2181">
        <v>-8.6114160000000002</v>
      </c>
      <c r="D2181">
        <v>-19.310003999999999</v>
      </c>
      <c r="E2181">
        <v>493.71234299999998</v>
      </c>
      <c r="F2181">
        <v>-30.906950999999999</v>
      </c>
      <c r="G2181">
        <v>5.0337290000000001</v>
      </c>
      <c r="H2181">
        <v>-0.25257000000000002</v>
      </c>
      <c r="I2181">
        <v>-1.0196E-2</v>
      </c>
      <c r="J2181">
        <v>-6.2601000000000004E-2</v>
      </c>
    </row>
    <row r="2182" spans="1:10" x14ac:dyDescent="0.25">
      <c r="A2182">
        <v>2.1799999999999997</v>
      </c>
      <c r="B2182">
        <f t="shared" si="48"/>
        <v>2.1800000000000002</v>
      </c>
      <c r="C2182">
        <v>-8.5224550000000008</v>
      </c>
      <c r="D2182">
        <v>-19.308947</v>
      </c>
      <c r="E2182">
        <v>492.33851700000002</v>
      </c>
      <c r="F2182">
        <v>-30.776449</v>
      </c>
      <c r="G2182">
        <v>4.9454200000000004</v>
      </c>
      <c r="H2182">
        <v>-0.26982899999999999</v>
      </c>
      <c r="I2182">
        <v>-1.0045E-2</v>
      </c>
      <c r="J2182">
        <v>-6.2510999999999997E-2</v>
      </c>
    </row>
    <row r="2183" spans="1:10" x14ac:dyDescent="0.25">
      <c r="A2183">
        <v>2.181</v>
      </c>
      <c r="B2183">
        <f t="shared" si="48"/>
        <v>2.181</v>
      </c>
      <c r="C2183">
        <v>-8.5218570000000007</v>
      </c>
      <c r="D2183">
        <v>-19.217721000000001</v>
      </c>
      <c r="E2183">
        <v>490.78976899999998</v>
      </c>
      <c r="F2183">
        <v>-30.617242000000001</v>
      </c>
      <c r="G2183">
        <v>4.8302019999999999</v>
      </c>
      <c r="H2183">
        <v>-0.29211300000000001</v>
      </c>
      <c r="I2183">
        <v>-9.8420000000000001E-3</v>
      </c>
      <c r="J2183">
        <v>-6.2384000000000002E-2</v>
      </c>
    </row>
    <row r="2184" spans="1:10" x14ac:dyDescent="0.25">
      <c r="A2184">
        <v>2.1820000000000004</v>
      </c>
      <c r="B2184">
        <f t="shared" si="48"/>
        <v>2.1819999999999999</v>
      </c>
      <c r="C2184">
        <v>-8.6105169999999998</v>
      </c>
      <c r="D2184">
        <v>-19.393915</v>
      </c>
      <c r="E2184">
        <v>489.24356</v>
      </c>
      <c r="F2184">
        <v>-30.445179</v>
      </c>
      <c r="G2184">
        <v>4.710121</v>
      </c>
      <c r="H2184">
        <v>-0.30939100000000003</v>
      </c>
      <c r="I2184">
        <v>-9.6270000000000001E-3</v>
      </c>
      <c r="J2184">
        <v>-6.2229E-2</v>
      </c>
    </row>
    <row r="2185" spans="1:10" x14ac:dyDescent="0.25">
      <c r="A2185">
        <v>2.1829999999999998</v>
      </c>
      <c r="B2185">
        <f t="shared" si="48"/>
        <v>2.1829999999999998</v>
      </c>
      <c r="C2185">
        <v>-8.5211869999999994</v>
      </c>
      <c r="D2185">
        <v>-19.302744000000001</v>
      </c>
      <c r="E2185">
        <v>487.524835</v>
      </c>
      <c r="F2185">
        <v>-30.319126000000001</v>
      </c>
      <c r="G2185">
        <v>4.5759869999999996</v>
      </c>
      <c r="H2185">
        <v>-0.314938</v>
      </c>
      <c r="I2185">
        <v>-9.3860000000000002E-3</v>
      </c>
      <c r="J2185">
        <v>-6.2190000000000002E-2</v>
      </c>
    </row>
    <row r="2186" spans="1:10" x14ac:dyDescent="0.25">
      <c r="A2186">
        <v>2.1840000000000002</v>
      </c>
      <c r="B2186">
        <f t="shared" si="48"/>
        <v>2.1840000000000002</v>
      </c>
      <c r="C2186">
        <v>-8.5201849999999997</v>
      </c>
      <c r="D2186">
        <v>-19.211136</v>
      </c>
      <c r="E2186">
        <v>485.804168</v>
      </c>
      <c r="F2186">
        <v>-30.192779000000002</v>
      </c>
      <c r="G2186">
        <v>4.4377199999999997</v>
      </c>
      <c r="H2186">
        <v>-0.33732699999999999</v>
      </c>
      <c r="I2186">
        <v>-9.1350000000000008E-3</v>
      </c>
      <c r="J2186">
        <v>-6.2149999999999997E-2</v>
      </c>
    </row>
    <row r="2187" spans="1:10" x14ac:dyDescent="0.25">
      <c r="A2187">
        <v>2.1850000000000005</v>
      </c>
      <c r="B2187">
        <f t="shared" si="48"/>
        <v>2.1850000000000001</v>
      </c>
      <c r="C2187">
        <v>-8.5199280000000002</v>
      </c>
      <c r="D2187">
        <v>-19.209520999999999</v>
      </c>
      <c r="E2187">
        <v>484.25692400000003</v>
      </c>
      <c r="F2187">
        <v>-30.029273</v>
      </c>
      <c r="G2187">
        <v>4.3221699999999998</v>
      </c>
      <c r="H2187">
        <v>-0.37151600000000001</v>
      </c>
      <c r="I2187">
        <v>-8.9250000000000006E-3</v>
      </c>
      <c r="J2187">
        <v>-6.2010999999999997E-2</v>
      </c>
    </row>
    <row r="2188" spans="1:10" x14ac:dyDescent="0.25">
      <c r="A2188">
        <v>2.1859999999999999</v>
      </c>
      <c r="B2188">
        <f t="shared" si="48"/>
        <v>2.1859999999999999</v>
      </c>
      <c r="C2188">
        <v>-8.2538660000000004</v>
      </c>
      <c r="D2188">
        <v>-19.208753000000002</v>
      </c>
      <c r="E2188">
        <v>482.54126600000001</v>
      </c>
      <c r="F2188">
        <v>-29.833745</v>
      </c>
      <c r="G2188">
        <v>4.2421550000000003</v>
      </c>
      <c r="H2188">
        <v>-0.38877099999999998</v>
      </c>
      <c r="I2188">
        <v>-8.7910000000000002E-3</v>
      </c>
      <c r="J2188">
        <v>-6.1825999999999999E-2</v>
      </c>
    </row>
    <row r="2189" spans="1:10" x14ac:dyDescent="0.25">
      <c r="A2189">
        <v>2.1870000000000003</v>
      </c>
      <c r="B2189">
        <f t="shared" si="48"/>
        <v>2.1869999999999998</v>
      </c>
      <c r="C2189">
        <v>-8.2534749999999999</v>
      </c>
      <c r="D2189">
        <v>-19.117246000000002</v>
      </c>
      <c r="E2189">
        <v>480.64849900000002</v>
      </c>
      <c r="F2189">
        <v>-29.674783000000001</v>
      </c>
      <c r="G2189">
        <v>4.1268570000000002</v>
      </c>
      <c r="H2189">
        <v>-0.41115200000000002</v>
      </c>
      <c r="I2189">
        <v>-8.5859999999999999E-3</v>
      </c>
      <c r="J2189">
        <v>-6.1739000000000002E-2</v>
      </c>
    </row>
    <row r="2190" spans="1:10" x14ac:dyDescent="0.25">
      <c r="A2190">
        <v>2.1879999999999997</v>
      </c>
      <c r="B2190">
        <f t="shared" si="48"/>
        <v>2.1880000000000002</v>
      </c>
      <c r="C2190">
        <v>-8.2524110000000004</v>
      </c>
      <c r="D2190">
        <v>-19.114865999999999</v>
      </c>
      <c r="E2190">
        <v>478.75741499999998</v>
      </c>
      <c r="F2190">
        <v>-29.576996000000001</v>
      </c>
      <c r="G2190">
        <v>3.9652069999999999</v>
      </c>
      <c r="H2190">
        <v>-0.44555</v>
      </c>
      <c r="I2190">
        <v>-8.2819999999999994E-3</v>
      </c>
      <c r="J2190">
        <v>-6.1779000000000001E-2</v>
      </c>
    </row>
    <row r="2191" spans="1:10" x14ac:dyDescent="0.25">
      <c r="A2191">
        <v>2.1890000000000001</v>
      </c>
      <c r="B2191">
        <f t="shared" si="48"/>
        <v>2.1890000000000001</v>
      </c>
      <c r="C2191">
        <v>-8.1634849999999997</v>
      </c>
      <c r="D2191">
        <v>-19.024077999999999</v>
      </c>
      <c r="E2191">
        <v>477.21061099999997</v>
      </c>
      <c r="F2191">
        <v>-29.418084</v>
      </c>
      <c r="G2191">
        <v>3.854123</v>
      </c>
      <c r="H2191">
        <v>-0.450992</v>
      </c>
      <c r="I2191">
        <v>-8.0759999999999998E-3</v>
      </c>
      <c r="J2191">
        <v>-6.1645999999999999E-2</v>
      </c>
    </row>
    <row r="2192" spans="1:10" x14ac:dyDescent="0.25">
      <c r="A2192">
        <v>2.1900000000000004</v>
      </c>
      <c r="B2192">
        <f t="shared" si="48"/>
        <v>2.19</v>
      </c>
      <c r="C2192">
        <v>-8.0732020000000002</v>
      </c>
      <c r="D2192">
        <v>-18.932535999999999</v>
      </c>
      <c r="E2192">
        <v>474.97438199999999</v>
      </c>
      <c r="F2192">
        <v>-29.193643999999999</v>
      </c>
      <c r="G2192">
        <v>3.7429679999999999</v>
      </c>
      <c r="H2192">
        <v>-0.49016500000000002</v>
      </c>
      <c r="I2192">
        <v>-7.8799999999999999E-3</v>
      </c>
      <c r="J2192">
        <v>-6.1463999999999998E-2</v>
      </c>
    </row>
    <row r="2193" spans="1:10" x14ac:dyDescent="0.25">
      <c r="A2193">
        <v>2.1909999999999998</v>
      </c>
      <c r="B2193">
        <f t="shared" si="48"/>
        <v>2.1909999999999998</v>
      </c>
      <c r="C2193">
        <v>-8.161251</v>
      </c>
      <c r="D2193">
        <v>-18.842828000000001</v>
      </c>
      <c r="E2193">
        <v>473.25671499999999</v>
      </c>
      <c r="F2193">
        <v>-29.066936999999999</v>
      </c>
      <c r="G2193">
        <v>3.599933</v>
      </c>
      <c r="H2193">
        <v>-0.51967099999999999</v>
      </c>
      <c r="I2193">
        <v>-7.607E-3</v>
      </c>
      <c r="J2193">
        <v>-6.1419000000000001E-2</v>
      </c>
    </row>
    <row r="2194" spans="1:10" x14ac:dyDescent="0.25">
      <c r="A2194">
        <v>2.1920000000000002</v>
      </c>
      <c r="B2194">
        <f t="shared" si="48"/>
        <v>2.1920000000000002</v>
      </c>
      <c r="C2194">
        <v>-8.0720639999999992</v>
      </c>
      <c r="D2194">
        <v>-18.929317999999999</v>
      </c>
      <c r="E2194">
        <v>471.19524999999999</v>
      </c>
      <c r="F2194">
        <v>-28.867007000000001</v>
      </c>
      <c r="G2194">
        <v>3.4654280000000002</v>
      </c>
      <c r="H2194">
        <v>-0.52514400000000006</v>
      </c>
      <c r="I2194">
        <v>-7.3550000000000004E-3</v>
      </c>
      <c r="J2194">
        <v>-6.1262999999999998E-2</v>
      </c>
    </row>
    <row r="2195" spans="1:10" x14ac:dyDescent="0.25">
      <c r="A2195">
        <v>2.1930000000000005</v>
      </c>
      <c r="B2195">
        <f t="shared" si="48"/>
        <v>2.1930000000000001</v>
      </c>
      <c r="C2195">
        <v>-8.0716760000000001</v>
      </c>
      <c r="D2195">
        <v>-18.927797999999999</v>
      </c>
      <c r="E2195">
        <v>469.30474600000002</v>
      </c>
      <c r="F2195">
        <v>-28.638020000000001</v>
      </c>
      <c r="G2195">
        <v>3.349723</v>
      </c>
      <c r="H2195">
        <v>-0.55936900000000001</v>
      </c>
      <c r="I2195">
        <v>-7.1380000000000002E-3</v>
      </c>
      <c r="J2195">
        <v>-6.1022E-2</v>
      </c>
    </row>
    <row r="2196" spans="1:10" x14ac:dyDescent="0.25">
      <c r="A2196">
        <v>2.194</v>
      </c>
      <c r="B2196">
        <f t="shared" si="48"/>
        <v>2.194</v>
      </c>
      <c r="C2196">
        <v>-7.8939139999999997</v>
      </c>
      <c r="D2196">
        <v>-18.926089999999999</v>
      </c>
      <c r="E2196">
        <v>467.24374899999998</v>
      </c>
      <c r="F2196">
        <v>-28.442347999999999</v>
      </c>
      <c r="G2196">
        <v>3.2194180000000001</v>
      </c>
      <c r="H2196">
        <v>-0.59365800000000002</v>
      </c>
      <c r="I2196">
        <v>-6.8900000000000003E-3</v>
      </c>
      <c r="J2196">
        <v>-6.0872999999999997E-2</v>
      </c>
    </row>
    <row r="2197" spans="1:10" x14ac:dyDescent="0.25">
      <c r="A2197">
        <v>2.1950000000000003</v>
      </c>
      <c r="B2197">
        <f t="shared" si="48"/>
        <v>2.1949999999999998</v>
      </c>
      <c r="C2197">
        <v>-7.8927800000000001</v>
      </c>
      <c r="D2197">
        <v>-18.834576999999999</v>
      </c>
      <c r="E2197">
        <v>465.179821</v>
      </c>
      <c r="F2197">
        <v>-28.250520000000002</v>
      </c>
      <c r="G2197">
        <v>3.080994</v>
      </c>
      <c r="H2197">
        <v>-0.61608200000000002</v>
      </c>
      <c r="I2197">
        <v>-6.6230000000000004E-3</v>
      </c>
      <c r="J2197">
        <v>-6.0729999999999999E-2</v>
      </c>
    </row>
    <row r="2198" spans="1:10" x14ac:dyDescent="0.25">
      <c r="A2198">
        <v>2.1959999999999997</v>
      </c>
      <c r="B2198">
        <f t="shared" si="48"/>
        <v>2.1960000000000002</v>
      </c>
      <c r="C2198">
        <v>-7.8035940000000004</v>
      </c>
      <c r="D2198">
        <v>-18.921067000000001</v>
      </c>
      <c r="E2198">
        <v>463.11835600000001</v>
      </c>
      <c r="F2198">
        <v>-28.050588999999999</v>
      </c>
      <c r="G2198">
        <v>2.9464899999999998</v>
      </c>
      <c r="H2198">
        <v>-0.62155499999999997</v>
      </c>
      <c r="I2198">
        <v>-6.3619999999999996E-3</v>
      </c>
      <c r="J2198">
        <v>-6.0568999999999998E-2</v>
      </c>
    </row>
    <row r="2199" spans="1:10" x14ac:dyDescent="0.25">
      <c r="A2199">
        <v>2.1970000000000001</v>
      </c>
      <c r="B2199">
        <f t="shared" si="48"/>
        <v>2.1970000000000001</v>
      </c>
      <c r="C2199">
        <v>-7.6258290000000004</v>
      </c>
      <c r="D2199">
        <v>-18.829370999999998</v>
      </c>
      <c r="E2199">
        <v>461.05509799999999</v>
      </c>
      <c r="F2199">
        <v>-27.924941</v>
      </c>
      <c r="G2199">
        <v>2.816592</v>
      </c>
      <c r="H2199">
        <v>-0.64400100000000005</v>
      </c>
      <c r="I2199">
        <v>-6.1089999999999998E-3</v>
      </c>
      <c r="J2199">
        <v>-6.0567000000000003E-2</v>
      </c>
    </row>
    <row r="2200" spans="1:10" x14ac:dyDescent="0.25">
      <c r="A2200">
        <v>2.1980000000000004</v>
      </c>
      <c r="B2200">
        <f t="shared" si="48"/>
        <v>2.198</v>
      </c>
      <c r="C2200">
        <v>-7.5364310000000003</v>
      </c>
      <c r="D2200">
        <v>-18.827482</v>
      </c>
      <c r="E2200">
        <v>458.82144199999999</v>
      </c>
      <c r="F2200">
        <v>-27.630538000000001</v>
      </c>
      <c r="G2200">
        <v>2.6589710000000002</v>
      </c>
      <c r="H2200">
        <v>-0.69515899999999997</v>
      </c>
      <c r="I2200">
        <v>-5.7949999999999998E-3</v>
      </c>
      <c r="J2200">
        <v>-6.0220999999999997E-2</v>
      </c>
    </row>
    <row r="2201" spans="1:10" x14ac:dyDescent="0.25">
      <c r="A2201">
        <v>2.1989999999999998</v>
      </c>
      <c r="B2201">
        <f t="shared" si="48"/>
        <v>2.1989999999999998</v>
      </c>
      <c r="C2201">
        <v>-7.447451</v>
      </c>
      <c r="D2201">
        <v>-18.735690000000002</v>
      </c>
      <c r="E2201">
        <v>456.58784700000001</v>
      </c>
      <c r="F2201">
        <v>-27.471926</v>
      </c>
      <c r="G2201">
        <v>2.4555729999999998</v>
      </c>
      <c r="H2201">
        <v>-0.70098800000000006</v>
      </c>
      <c r="I2201">
        <v>-5.378E-3</v>
      </c>
      <c r="J2201">
        <v>-6.0167999999999999E-2</v>
      </c>
    </row>
    <row r="2202" spans="1:10" x14ac:dyDescent="0.25">
      <c r="A2202">
        <v>2.2000000000000002</v>
      </c>
      <c r="B2202">
        <f t="shared" si="48"/>
        <v>2.2000000000000002</v>
      </c>
      <c r="C2202">
        <v>-7.269889</v>
      </c>
      <c r="D2202">
        <v>-18.554425999999999</v>
      </c>
      <c r="E2202">
        <v>454.52415500000001</v>
      </c>
      <c r="F2202">
        <v>-27.284911999999998</v>
      </c>
      <c r="G2202">
        <v>2.279874</v>
      </c>
      <c r="H2202">
        <v>-0.71160800000000002</v>
      </c>
      <c r="I2202">
        <v>-5.0159999999999996E-3</v>
      </c>
      <c r="J2202">
        <v>-6.003E-2</v>
      </c>
    </row>
    <row r="2203" spans="1:10" x14ac:dyDescent="0.25">
      <c r="A2203">
        <v>2.2010000000000005</v>
      </c>
      <c r="B2203">
        <f t="shared" si="48"/>
        <v>2.2010000000000001</v>
      </c>
      <c r="C2203">
        <v>-7.1798859999999998</v>
      </c>
      <c r="D2203">
        <v>-18.553296</v>
      </c>
      <c r="E2203">
        <v>452.46336200000002</v>
      </c>
      <c r="F2203">
        <v>-27.089019</v>
      </c>
      <c r="G2203">
        <v>2.1913100000000001</v>
      </c>
      <c r="H2203">
        <v>-0.72895299999999996</v>
      </c>
      <c r="I2203">
        <v>-4.8430000000000001E-3</v>
      </c>
      <c r="J2203">
        <v>-5.987E-2</v>
      </c>
    </row>
    <row r="2204" spans="1:10" x14ac:dyDescent="0.25">
      <c r="A2204">
        <v>2.202</v>
      </c>
      <c r="B2204">
        <f t="shared" si="48"/>
        <v>2.202</v>
      </c>
      <c r="C2204">
        <v>-7.1792949999999998</v>
      </c>
      <c r="D2204">
        <v>-18.371838</v>
      </c>
      <c r="E2204">
        <v>450.39824099999998</v>
      </c>
      <c r="F2204">
        <v>-26.901551000000001</v>
      </c>
      <c r="G2204">
        <v>2.0071599999999998</v>
      </c>
      <c r="H2204">
        <v>-0.73961399999999999</v>
      </c>
      <c r="I2204">
        <v>-4.4559999999999999E-3</v>
      </c>
      <c r="J2204">
        <v>-5.9728000000000003E-2</v>
      </c>
    </row>
    <row r="2205" spans="1:10" x14ac:dyDescent="0.25">
      <c r="A2205">
        <v>2.2030000000000003</v>
      </c>
      <c r="B2205">
        <f t="shared" si="48"/>
        <v>2.2029999999999998</v>
      </c>
      <c r="C2205">
        <v>-7.0018459999999996</v>
      </c>
      <c r="D2205">
        <v>-18.192812</v>
      </c>
      <c r="E2205">
        <v>448.51159100000001</v>
      </c>
      <c r="F2205">
        <v>-26.747087000000001</v>
      </c>
      <c r="G2205">
        <v>1.807858</v>
      </c>
      <c r="H2205">
        <v>-0.74051800000000001</v>
      </c>
      <c r="I2205">
        <v>-4.0309999999999999E-3</v>
      </c>
      <c r="J2205">
        <v>-5.9635000000000001E-2</v>
      </c>
    </row>
    <row r="2206" spans="1:10" x14ac:dyDescent="0.25">
      <c r="A2206">
        <v>2.2039999999999997</v>
      </c>
      <c r="B2206">
        <f t="shared" si="48"/>
        <v>2.2040000000000002</v>
      </c>
      <c r="C2206">
        <v>-6.9125550000000002</v>
      </c>
      <c r="D2206">
        <v>-17.836099999999998</v>
      </c>
      <c r="E2206">
        <v>446.278592</v>
      </c>
      <c r="F2206">
        <v>-26.535340999999999</v>
      </c>
      <c r="G2206">
        <v>1.6505570000000001</v>
      </c>
      <c r="H2206">
        <v>-0.75831199999999999</v>
      </c>
      <c r="I2206">
        <v>-3.6979999999999999E-3</v>
      </c>
      <c r="J2206">
        <v>-5.9458999999999998E-2</v>
      </c>
    </row>
    <row r="2207" spans="1:10" x14ac:dyDescent="0.25">
      <c r="A2207">
        <v>2.2050000000000001</v>
      </c>
      <c r="B2207">
        <f t="shared" si="48"/>
        <v>2.2050000000000001</v>
      </c>
      <c r="C2207">
        <v>-6.7358859999999998</v>
      </c>
      <c r="D2207">
        <v>-17.657336999999998</v>
      </c>
      <c r="E2207">
        <v>444.39238699999999</v>
      </c>
      <c r="F2207">
        <v>-26.315308000000002</v>
      </c>
      <c r="G2207">
        <v>1.451198</v>
      </c>
      <c r="H2207">
        <v>-0.75919999999999999</v>
      </c>
      <c r="I2207">
        <v>-3.2659999999999998E-3</v>
      </c>
      <c r="J2207">
        <v>-5.9215999999999998E-2</v>
      </c>
    </row>
    <row r="2208" spans="1:10" x14ac:dyDescent="0.25">
      <c r="A2208">
        <v>2.2060000000000004</v>
      </c>
      <c r="B2208">
        <f t="shared" si="48"/>
        <v>2.206</v>
      </c>
      <c r="C2208">
        <v>-6.5571390000000003</v>
      </c>
      <c r="D2208">
        <v>-17.298341000000001</v>
      </c>
      <c r="E2208">
        <v>441.98446799999999</v>
      </c>
      <c r="F2208">
        <v>-26.136780999999999</v>
      </c>
      <c r="G2208">
        <v>1.275614</v>
      </c>
      <c r="H2208">
        <v>-0.76998100000000003</v>
      </c>
      <c r="I2208">
        <v>-2.8860000000000001E-3</v>
      </c>
      <c r="J2208">
        <v>-5.9135E-2</v>
      </c>
    </row>
    <row r="2209" spans="1:10" x14ac:dyDescent="0.25">
      <c r="A2209">
        <v>2.2069999999999999</v>
      </c>
      <c r="B2209">
        <f t="shared" si="48"/>
        <v>2.2069999999999999</v>
      </c>
      <c r="C2209">
        <v>-6.557099</v>
      </c>
      <c r="D2209">
        <v>-17.029772999999999</v>
      </c>
      <c r="E2209">
        <v>440.09533099999999</v>
      </c>
      <c r="F2209">
        <v>-25.920593</v>
      </c>
      <c r="G2209">
        <v>1.068136</v>
      </c>
      <c r="H2209">
        <v>-0.75900299999999998</v>
      </c>
      <c r="I2209">
        <v>-2.4269999999999999E-3</v>
      </c>
      <c r="J2209">
        <v>-5.8897999999999999E-2</v>
      </c>
    </row>
    <row r="2210" spans="1:10" x14ac:dyDescent="0.25">
      <c r="A2210">
        <v>2.2080000000000002</v>
      </c>
      <c r="B2210">
        <f t="shared" si="48"/>
        <v>2.2080000000000002</v>
      </c>
      <c r="C2210">
        <v>-6.3787880000000001</v>
      </c>
      <c r="D2210">
        <v>-16.672936</v>
      </c>
      <c r="E2210">
        <v>438.03329300000001</v>
      </c>
      <c r="F2210">
        <v>-25.741716</v>
      </c>
      <c r="G2210">
        <v>0.93825899999999995</v>
      </c>
      <c r="H2210">
        <v>-0.79351099999999997</v>
      </c>
      <c r="I2210">
        <v>-2.1419999999999998E-3</v>
      </c>
      <c r="J2210">
        <v>-5.8767E-2</v>
      </c>
    </row>
    <row r="2211" spans="1:10" x14ac:dyDescent="0.25">
      <c r="A2211">
        <v>2.2089999999999996</v>
      </c>
      <c r="B2211">
        <f t="shared" si="48"/>
        <v>2.2090000000000001</v>
      </c>
      <c r="C2211">
        <v>-6.2899370000000001</v>
      </c>
      <c r="D2211">
        <v>-16.403962</v>
      </c>
      <c r="E2211">
        <v>435.97109699999999</v>
      </c>
      <c r="F2211">
        <v>-25.558641999999999</v>
      </c>
      <c r="G2211">
        <v>0.75812500000000005</v>
      </c>
      <c r="H2211">
        <v>-0.79934400000000005</v>
      </c>
      <c r="I2211">
        <v>-1.7390000000000001E-3</v>
      </c>
      <c r="J2211">
        <v>-5.8624999999999997E-2</v>
      </c>
    </row>
    <row r="2212" spans="1:10" x14ac:dyDescent="0.25">
      <c r="A2212">
        <v>2.21</v>
      </c>
      <c r="B2212">
        <f t="shared" si="48"/>
        <v>2.21</v>
      </c>
      <c r="C2212">
        <v>-6.200825</v>
      </c>
      <c r="D2212">
        <v>-16.045839999999998</v>
      </c>
      <c r="E2212">
        <v>433.91047900000001</v>
      </c>
      <c r="F2212">
        <v>-25.379906999999999</v>
      </c>
      <c r="G2212">
        <v>0.53206299999999995</v>
      </c>
      <c r="H2212">
        <v>-0.75972300000000004</v>
      </c>
      <c r="I2212">
        <v>-1.2260000000000001E-3</v>
      </c>
      <c r="J2212">
        <v>-5.8491000000000001E-2</v>
      </c>
    </row>
    <row r="2213" spans="1:10" x14ac:dyDescent="0.25">
      <c r="A2213">
        <v>2.2109999999999994</v>
      </c>
      <c r="B2213">
        <f t="shared" si="48"/>
        <v>2.2109999999999999</v>
      </c>
      <c r="C2213">
        <v>-6.1109559999999998</v>
      </c>
      <c r="D2213">
        <v>-15.599295</v>
      </c>
      <c r="E2213">
        <v>431.67660100000001</v>
      </c>
      <c r="F2213">
        <v>-25.172364000000002</v>
      </c>
      <c r="G2213">
        <v>0.32901799999999998</v>
      </c>
      <c r="H2213">
        <v>-0.76570800000000006</v>
      </c>
      <c r="I2213">
        <v>-7.6199999999999998E-4</v>
      </c>
      <c r="J2213">
        <v>-5.8312999999999997E-2</v>
      </c>
    </row>
    <row r="2214" spans="1:10" x14ac:dyDescent="0.25">
      <c r="A2214">
        <v>2.2119999999999997</v>
      </c>
      <c r="B2214">
        <f t="shared" si="48"/>
        <v>2.2120000000000002</v>
      </c>
      <c r="C2214">
        <v>-5.8447570000000004</v>
      </c>
      <c r="D2214">
        <v>-15.153549</v>
      </c>
      <c r="E2214">
        <v>429.61544800000001</v>
      </c>
      <c r="F2214">
        <v>-24.932511999999999</v>
      </c>
      <c r="G2214">
        <v>0.20354900000000001</v>
      </c>
      <c r="H2214">
        <v>-0.77145200000000003</v>
      </c>
      <c r="I2214">
        <v>-4.7399999999999997E-4</v>
      </c>
      <c r="J2214">
        <v>-5.8034000000000002E-2</v>
      </c>
    </row>
    <row r="2215" spans="1:10" x14ac:dyDescent="0.25">
      <c r="A2215">
        <v>2.2130000000000001</v>
      </c>
      <c r="B2215">
        <f t="shared" si="48"/>
        <v>2.2130000000000001</v>
      </c>
      <c r="C2215">
        <v>-5.8435589999999999</v>
      </c>
      <c r="D2215">
        <v>-14.707751</v>
      </c>
      <c r="E2215">
        <v>427.72547900000001</v>
      </c>
      <c r="F2215">
        <v>-24.72466</v>
      </c>
      <c r="G2215">
        <v>4.2342999999999999E-2</v>
      </c>
      <c r="H2215">
        <v>-0.76044100000000003</v>
      </c>
      <c r="I2215">
        <v>-9.8999999999999994E-5</v>
      </c>
      <c r="J2215">
        <v>-5.7805000000000002E-2</v>
      </c>
    </row>
    <row r="2216" spans="1:10" x14ac:dyDescent="0.25">
      <c r="A2216">
        <v>2.2139999999999995</v>
      </c>
      <c r="B2216">
        <f t="shared" si="48"/>
        <v>2.214</v>
      </c>
      <c r="C2216">
        <v>-5.7539930000000004</v>
      </c>
      <c r="D2216">
        <v>-14.439273</v>
      </c>
      <c r="E2216">
        <v>425.83551599999998</v>
      </c>
      <c r="F2216">
        <v>-24.508569999999999</v>
      </c>
      <c r="G2216">
        <v>-0.114759</v>
      </c>
      <c r="H2216">
        <v>-0.766123</v>
      </c>
      <c r="I2216">
        <v>2.6899999999999998E-4</v>
      </c>
      <c r="J2216">
        <v>-5.7554000000000001E-2</v>
      </c>
    </row>
    <row r="2217" spans="1:10" x14ac:dyDescent="0.25">
      <c r="A2217">
        <v>2.2149999999999999</v>
      </c>
      <c r="B2217">
        <f t="shared" si="48"/>
        <v>2.2149999999999999</v>
      </c>
      <c r="C2217">
        <v>-5.6644909999999999</v>
      </c>
      <c r="D2217">
        <v>-13.992855</v>
      </c>
      <c r="E2217">
        <v>423.944275</v>
      </c>
      <c r="F2217">
        <v>-24.366603000000001</v>
      </c>
      <c r="G2217">
        <v>-0.27157199999999998</v>
      </c>
      <c r="H2217">
        <v>-0.77197700000000002</v>
      </c>
      <c r="I2217">
        <v>6.4099999999999997E-4</v>
      </c>
      <c r="J2217">
        <v>-5.7475999999999999E-2</v>
      </c>
    </row>
    <row r="2218" spans="1:10" x14ac:dyDescent="0.25">
      <c r="A2218">
        <v>2.2160000000000002</v>
      </c>
      <c r="B2218">
        <f t="shared" si="48"/>
        <v>2.2160000000000002</v>
      </c>
      <c r="C2218">
        <v>-5.5736330000000001</v>
      </c>
      <c r="D2218">
        <v>-13.457255</v>
      </c>
      <c r="E2218">
        <v>421.70795800000002</v>
      </c>
      <c r="F2218">
        <v>-24.163394</v>
      </c>
      <c r="G2218">
        <v>-0.38215100000000002</v>
      </c>
      <c r="H2218">
        <v>-0.765818</v>
      </c>
      <c r="I2218">
        <v>9.0600000000000001E-4</v>
      </c>
      <c r="J2218">
        <v>-5.7299000000000003E-2</v>
      </c>
    </row>
    <row r="2219" spans="1:10" x14ac:dyDescent="0.25">
      <c r="A2219">
        <v>2.2169999999999996</v>
      </c>
      <c r="B2219">
        <f t="shared" si="48"/>
        <v>2.2170000000000001</v>
      </c>
      <c r="C2219">
        <v>-5.4835599999999998</v>
      </c>
      <c r="D2219">
        <v>-12.923192999999999</v>
      </c>
      <c r="E2219">
        <v>419.30265300000002</v>
      </c>
      <c r="F2219">
        <v>-23.927275000000002</v>
      </c>
      <c r="G2219">
        <v>-0.51628799999999997</v>
      </c>
      <c r="H2219">
        <v>-0.783667</v>
      </c>
      <c r="I2219">
        <v>1.2310000000000001E-3</v>
      </c>
      <c r="J2219">
        <v>-5.7063999999999997E-2</v>
      </c>
    </row>
    <row r="2220" spans="1:10" x14ac:dyDescent="0.25">
      <c r="A2220">
        <v>2.218</v>
      </c>
      <c r="B2220">
        <f t="shared" si="48"/>
        <v>2.218</v>
      </c>
      <c r="C2220">
        <v>-5.4819060000000004</v>
      </c>
      <c r="D2220">
        <v>-12.477052</v>
      </c>
      <c r="E2220">
        <v>417.58107799999999</v>
      </c>
      <c r="F2220">
        <v>-23.752092999999999</v>
      </c>
      <c r="G2220">
        <v>-0.60812600000000006</v>
      </c>
      <c r="H2220">
        <v>-0.80611500000000003</v>
      </c>
      <c r="I2220">
        <v>1.456E-3</v>
      </c>
      <c r="J2220">
        <v>-5.688E-2</v>
      </c>
    </row>
    <row r="2221" spans="1:10" x14ac:dyDescent="0.25">
      <c r="A2221">
        <v>2.2189999999999994</v>
      </c>
      <c r="B2221">
        <f t="shared" si="48"/>
        <v>2.2189999999999999</v>
      </c>
      <c r="C2221">
        <v>-5.4811120000000004</v>
      </c>
      <c r="D2221">
        <v>-12.031637</v>
      </c>
      <c r="E2221">
        <v>415.86302899999998</v>
      </c>
      <c r="F2221">
        <v>-23.511382000000001</v>
      </c>
      <c r="G2221">
        <v>-0.74628099999999997</v>
      </c>
      <c r="H2221">
        <v>-0.79500000000000004</v>
      </c>
      <c r="I2221">
        <v>1.7949999999999999E-3</v>
      </c>
      <c r="J2221">
        <v>-5.6536000000000003E-2</v>
      </c>
    </row>
    <row r="2222" spans="1:10" x14ac:dyDescent="0.25">
      <c r="A2222">
        <v>2.2199999999999998</v>
      </c>
      <c r="B2222">
        <f t="shared" si="48"/>
        <v>2.2200000000000002</v>
      </c>
      <c r="C2222">
        <v>-5.4785830000000004</v>
      </c>
      <c r="D2222">
        <v>-11.672685</v>
      </c>
      <c r="E2222">
        <v>413.79663099999999</v>
      </c>
      <c r="F2222">
        <v>-23.397819999999999</v>
      </c>
      <c r="G2222">
        <v>-0.88410200000000005</v>
      </c>
      <c r="H2222">
        <v>-0.805643</v>
      </c>
      <c r="I2222">
        <v>2.137E-3</v>
      </c>
      <c r="J2222">
        <v>-5.6543999999999997E-2</v>
      </c>
    </row>
    <row r="2223" spans="1:10" x14ac:dyDescent="0.25">
      <c r="A2223">
        <v>2.2210000000000001</v>
      </c>
      <c r="B2223">
        <f t="shared" si="48"/>
        <v>2.2210000000000001</v>
      </c>
      <c r="C2223">
        <v>-5.2994519999999996</v>
      </c>
      <c r="D2223">
        <v>-11.226953999999999</v>
      </c>
      <c r="E2223">
        <v>411.90469899999999</v>
      </c>
      <c r="F2223">
        <v>-23.190321000000001</v>
      </c>
      <c r="G2223">
        <v>-0.94453900000000002</v>
      </c>
      <c r="H2223">
        <v>-0.82799800000000001</v>
      </c>
      <c r="I2223">
        <v>2.2929999999999999E-3</v>
      </c>
      <c r="J2223">
        <v>-5.6300000000000003E-2</v>
      </c>
    </row>
    <row r="2224" spans="1:10" x14ac:dyDescent="0.25">
      <c r="A2224">
        <v>2.2219999999999995</v>
      </c>
      <c r="B2224">
        <f t="shared" si="48"/>
        <v>2.222</v>
      </c>
      <c r="C2224">
        <v>-5.2971349999999999</v>
      </c>
      <c r="D2224">
        <v>-10.869282</v>
      </c>
      <c r="E2224">
        <v>409.840892</v>
      </c>
      <c r="F2224">
        <v>-23.011264000000001</v>
      </c>
      <c r="G2224">
        <v>-1.0365420000000001</v>
      </c>
      <c r="H2224">
        <v>-0.80483899999999997</v>
      </c>
      <c r="I2224">
        <v>2.529E-3</v>
      </c>
      <c r="J2224">
        <v>-5.6147000000000002E-2</v>
      </c>
    </row>
    <row r="2225" spans="1:10" x14ac:dyDescent="0.25">
      <c r="A2225">
        <v>2.2229999999999999</v>
      </c>
      <c r="B2225">
        <f t="shared" si="48"/>
        <v>2.2229999999999999</v>
      </c>
      <c r="C2225">
        <v>-5.1185499999999999</v>
      </c>
      <c r="D2225">
        <v>-10.334880999999999</v>
      </c>
      <c r="E2225">
        <v>407.77833399999997</v>
      </c>
      <c r="F2225">
        <v>-22.840785</v>
      </c>
      <c r="G2225">
        <v>-1.1662049999999999</v>
      </c>
      <c r="H2225">
        <v>-0.83945599999999998</v>
      </c>
      <c r="I2225">
        <v>2.8600000000000001E-3</v>
      </c>
      <c r="J2225">
        <v>-5.6013E-2</v>
      </c>
    </row>
    <row r="2226" spans="1:10" x14ac:dyDescent="0.25">
      <c r="A2226">
        <v>2.2240000000000002</v>
      </c>
      <c r="B2226">
        <f t="shared" si="48"/>
        <v>2.2240000000000002</v>
      </c>
      <c r="C2226">
        <v>-5.0284000000000004</v>
      </c>
      <c r="D2226">
        <v>-9.8890170000000008</v>
      </c>
      <c r="E2226">
        <v>405.88615800000002</v>
      </c>
      <c r="F2226">
        <v>-22.698851999999999</v>
      </c>
      <c r="G2226">
        <v>-1.2308840000000001</v>
      </c>
      <c r="H2226">
        <v>-0.84507100000000002</v>
      </c>
      <c r="I2226">
        <v>3.0330000000000001E-3</v>
      </c>
      <c r="J2226">
        <v>-5.5924000000000001E-2</v>
      </c>
    </row>
    <row r="2227" spans="1:10" x14ac:dyDescent="0.25">
      <c r="A2227">
        <v>2.2249999999999996</v>
      </c>
      <c r="B2227">
        <f t="shared" si="48"/>
        <v>2.2250000000000001</v>
      </c>
      <c r="C2227">
        <v>-4.937443</v>
      </c>
      <c r="D2227">
        <v>-9.6210880000000003</v>
      </c>
      <c r="E2227">
        <v>403.82409799999999</v>
      </c>
      <c r="F2227">
        <v>-22.449930999999999</v>
      </c>
      <c r="G2227">
        <v>-1.318978</v>
      </c>
      <c r="H2227">
        <v>-0.85055700000000001</v>
      </c>
      <c r="I2227">
        <v>3.2659999999999998E-3</v>
      </c>
      <c r="J2227">
        <v>-5.5592999999999997E-2</v>
      </c>
    </row>
    <row r="2228" spans="1:10" x14ac:dyDescent="0.25">
      <c r="A2228">
        <v>2.226</v>
      </c>
      <c r="B2228">
        <f t="shared" si="48"/>
        <v>2.226</v>
      </c>
      <c r="C2228">
        <v>-4.7584520000000001</v>
      </c>
      <c r="D2228">
        <v>-9.2630300000000005</v>
      </c>
      <c r="E2228">
        <v>401.58716399999997</v>
      </c>
      <c r="F2228">
        <v>-22.238578</v>
      </c>
      <c r="G2228">
        <v>-1.379378</v>
      </c>
      <c r="H2228">
        <v>-0.86099499999999995</v>
      </c>
      <c r="I2228">
        <v>3.4350000000000001E-3</v>
      </c>
      <c r="J2228">
        <v>-5.5377000000000003E-2</v>
      </c>
    </row>
    <row r="2229" spans="1:10" x14ac:dyDescent="0.25">
      <c r="A2229">
        <v>2.2269999999999994</v>
      </c>
      <c r="B2229">
        <f t="shared" si="48"/>
        <v>2.2269999999999999</v>
      </c>
      <c r="C2229">
        <v>-4.6666369999999997</v>
      </c>
      <c r="D2229">
        <v>-8.9056639999999998</v>
      </c>
      <c r="E2229">
        <v>399.34988399999997</v>
      </c>
      <c r="F2229">
        <v>-22.157869000000002</v>
      </c>
      <c r="G2229">
        <v>-1.4442470000000001</v>
      </c>
      <c r="H2229">
        <v>-0.91222700000000001</v>
      </c>
      <c r="I2229">
        <v>3.6159999999999999E-3</v>
      </c>
      <c r="J2229">
        <v>-5.5485E-2</v>
      </c>
    </row>
    <row r="2230" spans="1:10" x14ac:dyDescent="0.25">
      <c r="A2230">
        <v>2.2279999999999998</v>
      </c>
      <c r="B2230">
        <f t="shared" si="48"/>
        <v>2.2280000000000002</v>
      </c>
      <c r="C2230">
        <v>-4.6634969999999996</v>
      </c>
      <c r="D2230">
        <v>-8.5475239999999992</v>
      </c>
      <c r="E2230">
        <v>397.11183399999999</v>
      </c>
      <c r="F2230">
        <v>-21.945906000000001</v>
      </c>
      <c r="G2230">
        <v>-1.5131159999999999</v>
      </c>
      <c r="H2230">
        <v>-0.92265799999999998</v>
      </c>
      <c r="I2230">
        <v>3.81E-3</v>
      </c>
      <c r="J2230">
        <v>-5.5264000000000001E-2</v>
      </c>
    </row>
    <row r="2231" spans="1:10" x14ac:dyDescent="0.25">
      <c r="A2231">
        <v>2.2290000000000001</v>
      </c>
      <c r="B2231">
        <f t="shared" si="48"/>
        <v>2.2290000000000001</v>
      </c>
      <c r="C2231">
        <v>-4.4836960000000001</v>
      </c>
      <c r="D2231">
        <v>-8.2774129999999992</v>
      </c>
      <c r="E2231">
        <v>394.70275500000002</v>
      </c>
      <c r="F2231">
        <v>-21.697589000000001</v>
      </c>
      <c r="G2231">
        <v>-1.5965229999999999</v>
      </c>
      <c r="H2231">
        <v>-0.92112400000000005</v>
      </c>
      <c r="I2231">
        <v>4.045E-3</v>
      </c>
      <c r="J2231">
        <v>-5.4972E-2</v>
      </c>
    </row>
    <row r="2232" spans="1:10" x14ac:dyDescent="0.25">
      <c r="A2232">
        <v>2.2299999999999995</v>
      </c>
      <c r="B2232">
        <f t="shared" si="48"/>
        <v>2.23</v>
      </c>
      <c r="C2232">
        <v>-4.3924019999999997</v>
      </c>
      <c r="D2232">
        <v>-8.0091610000000006</v>
      </c>
      <c r="E2232">
        <v>392.29560700000002</v>
      </c>
      <c r="F2232">
        <v>-21.514576999999999</v>
      </c>
      <c r="G2232">
        <v>-1.6385639999999999</v>
      </c>
      <c r="H2232">
        <v>-0.92662800000000001</v>
      </c>
      <c r="I2232">
        <v>4.1770000000000002E-3</v>
      </c>
      <c r="J2232">
        <v>-5.4843000000000003E-2</v>
      </c>
    </row>
    <row r="2233" spans="1:10" x14ac:dyDescent="0.25">
      <c r="A2233">
        <v>2.2309999999999999</v>
      </c>
      <c r="B2233">
        <f t="shared" si="48"/>
        <v>2.2309999999999999</v>
      </c>
      <c r="C2233">
        <v>-4.213622</v>
      </c>
      <c r="D2233">
        <v>-7.9178949999999997</v>
      </c>
      <c r="E2233">
        <v>389.888778</v>
      </c>
      <c r="F2233">
        <v>-21.323388000000001</v>
      </c>
      <c r="G2233">
        <v>-1.722561</v>
      </c>
      <c r="H2233">
        <v>-0.948967</v>
      </c>
      <c r="I2233">
        <v>4.4180000000000001E-3</v>
      </c>
      <c r="J2233">
        <v>-5.4690999999999997E-2</v>
      </c>
    </row>
    <row r="2234" spans="1:10" x14ac:dyDescent="0.25">
      <c r="A2234">
        <v>2.2320000000000002</v>
      </c>
      <c r="B2234">
        <f t="shared" si="48"/>
        <v>2.2320000000000002</v>
      </c>
      <c r="C2234">
        <v>-4.122198</v>
      </c>
      <c r="D2234">
        <v>-7.8268250000000004</v>
      </c>
      <c r="E2234">
        <v>387.31023099999999</v>
      </c>
      <c r="F2234">
        <v>-21.164838</v>
      </c>
      <c r="G2234">
        <v>-1.787866</v>
      </c>
      <c r="H2234">
        <v>-0.95446600000000004</v>
      </c>
      <c r="I2234">
        <v>4.6160000000000003E-3</v>
      </c>
      <c r="J2234">
        <v>-5.4646E-2</v>
      </c>
    </row>
    <row r="2235" spans="1:10" x14ac:dyDescent="0.25">
      <c r="A2235">
        <v>2.2329999999999997</v>
      </c>
      <c r="B2235">
        <f t="shared" si="48"/>
        <v>2.2330000000000001</v>
      </c>
      <c r="C2235">
        <v>-4.0301179999999999</v>
      </c>
      <c r="D2235">
        <v>-7.6454620000000002</v>
      </c>
      <c r="E2235">
        <v>384.72772400000002</v>
      </c>
      <c r="F2235">
        <v>-21.010451</v>
      </c>
      <c r="G2235">
        <v>-1.8526560000000001</v>
      </c>
      <c r="H2235">
        <v>-0.98170400000000002</v>
      </c>
      <c r="I2235">
        <v>4.8149999999999998E-3</v>
      </c>
      <c r="J2235">
        <v>-5.4611E-2</v>
      </c>
    </row>
    <row r="2236" spans="1:10" x14ac:dyDescent="0.25">
      <c r="A2236">
        <v>2.234</v>
      </c>
      <c r="B2236">
        <f t="shared" si="48"/>
        <v>2.234</v>
      </c>
      <c r="C2236">
        <v>-3.7614860000000001</v>
      </c>
      <c r="D2236">
        <v>-7.73109</v>
      </c>
      <c r="E2236">
        <v>382.148774</v>
      </c>
      <c r="F2236">
        <v>-20.778527</v>
      </c>
      <c r="G2236">
        <v>-1.8632740000000001</v>
      </c>
      <c r="H2236">
        <v>-0.96297699999999997</v>
      </c>
      <c r="I2236">
        <v>4.8760000000000001E-3</v>
      </c>
      <c r="J2236">
        <v>-5.4372999999999998E-2</v>
      </c>
    </row>
    <row r="2237" spans="1:10" x14ac:dyDescent="0.25">
      <c r="A2237">
        <v>2.2349999999999994</v>
      </c>
      <c r="B2237">
        <f t="shared" si="48"/>
        <v>2.2349999999999999</v>
      </c>
      <c r="C2237">
        <v>-3.6691060000000002</v>
      </c>
      <c r="D2237">
        <v>-7.5496610000000004</v>
      </c>
      <c r="E2237">
        <v>379.05046199999998</v>
      </c>
      <c r="F2237">
        <v>-20.591615000000001</v>
      </c>
      <c r="G2237">
        <v>-1.9051940000000001</v>
      </c>
      <c r="H2237">
        <v>-0.99025799999999997</v>
      </c>
      <c r="I2237">
        <v>5.0260000000000001E-3</v>
      </c>
      <c r="J2237">
        <v>-5.4323999999999997E-2</v>
      </c>
    </row>
    <row r="2238" spans="1:10" x14ac:dyDescent="0.25">
      <c r="A2238">
        <v>2.2359999999999998</v>
      </c>
      <c r="B2238">
        <f t="shared" si="48"/>
        <v>2.2360000000000002</v>
      </c>
      <c r="C2238">
        <v>-3.4883860000000002</v>
      </c>
      <c r="D2238">
        <v>-7.3696140000000003</v>
      </c>
      <c r="E2238">
        <v>376.81405000000001</v>
      </c>
      <c r="F2238">
        <v>-20.371646999999999</v>
      </c>
      <c r="G2238">
        <v>-1.9197679999999999</v>
      </c>
      <c r="H2238">
        <v>-1.000399</v>
      </c>
      <c r="I2238">
        <v>5.0949999999999997E-3</v>
      </c>
      <c r="J2238">
        <v>-5.4063E-2</v>
      </c>
    </row>
    <row r="2239" spans="1:10" x14ac:dyDescent="0.25">
      <c r="A2239">
        <v>2.2370000000000001</v>
      </c>
      <c r="B2239">
        <f t="shared" si="48"/>
        <v>2.2370000000000001</v>
      </c>
      <c r="C2239">
        <v>-3.308084</v>
      </c>
      <c r="D2239">
        <v>-7.3660920000000001</v>
      </c>
      <c r="E2239">
        <v>374.06146200000001</v>
      </c>
      <c r="F2239">
        <v>-20.242111999999999</v>
      </c>
      <c r="G2239">
        <v>-1.957613</v>
      </c>
      <c r="H2239">
        <v>-1.010694</v>
      </c>
      <c r="I2239">
        <v>5.2329999999999998E-3</v>
      </c>
      <c r="J2239">
        <v>-5.4114000000000002E-2</v>
      </c>
    </row>
    <row r="2240" spans="1:10" x14ac:dyDescent="0.25">
      <c r="A2240">
        <v>2.2379999999999995</v>
      </c>
      <c r="B2240">
        <f t="shared" si="48"/>
        <v>2.238</v>
      </c>
      <c r="C2240">
        <v>-3.3043459999999998</v>
      </c>
      <c r="D2240">
        <v>-7.4507060000000003</v>
      </c>
      <c r="E2240">
        <v>371.30722100000003</v>
      </c>
      <c r="F2240">
        <v>-20.042299</v>
      </c>
      <c r="G2240">
        <v>-2.0038649999999998</v>
      </c>
      <c r="H2240">
        <v>-1.008953</v>
      </c>
      <c r="I2240">
        <v>5.3969999999999999E-3</v>
      </c>
      <c r="J2240">
        <v>-5.3977999999999998E-2</v>
      </c>
    </row>
    <row r="2241" spans="1:10" x14ac:dyDescent="0.25">
      <c r="A2241">
        <v>2.2389999999999999</v>
      </c>
      <c r="B2241">
        <f t="shared" si="48"/>
        <v>2.2389999999999999</v>
      </c>
      <c r="C2241">
        <v>-3.1241690000000002</v>
      </c>
      <c r="D2241">
        <v>-7.4471410000000002</v>
      </c>
      <c r="E2241">
        <v>368.55338</v>
      </c>
      <c r="F2241">
        <v>-19.781334000000001</v>
      </c>
      <c r="G2241">
        <v>-2.0416569999999998</v>
      </c>
      <c r="H2241">
        <v>-1.0528139999999999</v>
      </c>
      <c r="I2241">
        <v>5.5399999999999998E-3</v>
      </c>
      <c r="J2241">
        <v>-5.3672999999999998E-2</v>
      </c>
    </row>
    <row r="2242" spans="1:10" x14ac:dyDescent="0.25">
      <c r="A2242">
        <v>2.2400000000000002</v>
      </c>
      <c r="B2242">
        <f t="shared" si="48"/>
        <v>2.2400000000000002</v>
      </c>
      <c r="C2242">
        <v>-3.0309460000000001</v>
      </c>
      <c r="D2242">
        <v>-7.3549620000000004</v>
      </c>
      <c r="E2242">
        <v>365.80025000000001</v>
      </c>
      <c r="F2242">
        <v>-19.590152</v>
      </c>
      <c r="G2242">
        <v>-2.0375040000000002</v>
      </c>
      <c r="H2242">
        <v>-1.034198</v>
      </c>
      <c r="I2242">
        <v>5.5700000000000003E-3</v>
      </c>
      <c r="J2242">
        <v>-5.3553999999999997E-2</v>
      </c>
    </row>
    <row r="2243" spans="1:10" x14ac:dyDescent="0.25">
      <c r="A2243">
        <v>2.2409999999999997</v>
      </c>
      <c r="B2243">
        <f t="shared" ref="B2243:B2306" si="49">INT(A2243*1000)/1000</f>
        <v>2.2410000000000001</v>
      </c>
      <c r="C2243">
        <v>-3.0270419999999998</v>
      </c>
      <c r="D2243">
        <v>-7.5294020000000002</v>
      </c>
      <c r="E2243">
        <v>362.87572599999999</v>
      </c>
      <c r="F2243">
        <v>-19.353269000000001</v>
      </c>
      <c r="G2243">
        <v>-2.061137</v>
      </c>
      <c r="H2243">
        <v>-1.044308</v>
      </c>
      <c r="I2243">
        <v>5.6800000000000002E-3</v>
      </c>
      <c r="J2243">
        <v>-5.3332999999999998E-2</v>
      </c>
    </row>
    <row r="2244" spans="1:10" x14ac:dyDescent="0.25">
      <c r="A2244">
        <v>2.242</v>
      </c>
      <c r="B2244">
        <f t="shared" si="49"/>
        <v>2.242</v>
      </c>
      <c r="C2244">
        <v>-2.9344920000000001</v>
      </c>
      <c r="D2244">
        <v>-7.6136090000000003</v>
      </c>
      <c r="E2244">
        <v>359.94842699999998</v>
      </c>
      <c r="F2244">
        <v>-19.18657</v>
      </c>
      <c r="G2244">
        <v>-2.0800459999999998</v>
      </c>
      <c r="H2244">
        <v>-1.0593779999999999</v>
      </c>
      <c r="I2244">
        <v>5.7790000000000003E-3</v>
      </c>
      <c r="J2244">
        <v>-5.3303999999999997E-2</v>
      </c>
    </row>
    <row r="2245" spans="1:10" x14ac:dyDescent="0.25">
      <c r="A2245">
        <v>2.2429999999999994</v>
      </c>
      <c r="B2245">
        <f t="shared" si="49"/>
        <v>2.2429999999999999</v>
      </c>
      <c r="C2245">
        <v>-2.8421789999999998</v>
      </c>
      <c r="D2245">
        <v>-7.6100250000000003</v>
      </c>
      <c r="E2245">
        <v>357.19465400000001</v>
      </c>
      <c r="F2245">
        <v>-18.991015000000001</v>
      </c>
      <c r="G2245">
        <v>-2.122099</v>
      </c>
      <c r="H2245">
        <v>-1.0864529999999999</v>
      </c>
      <c r="I2245">
        <v>5.9410000000000001E-3</v>
      </c>
      <c r="J2245">
        <v>-5.3166999999999999E-2</v>
      </c>
    </row>
    <row r="2246" spans="1:10" x14ac:dyDescent="0.25">
      <c r="A2246">
        <v>2.2439999999999998</v>
      </c>
      <c r="B2246">
        <f t="shared" si="49"/>
        <v>2.2440000000000002</v>
      </c>
      <c r="C2246">
        <v>-2.661203</v>
      </c>
      <c r="D2246">
        <v>-7.6965430000000001</v>
      </c>
      <c r="E2246">
        <v>354.09999800000003</v>
      </c>
      <c r="F2246">
        <v>-18.791640000000001</v>
      </c>
      <c r="G2246">
        <v>-2.1143730000000001</v>
      </c>
      <c r="H2246">
        <v>-1.1085469999999999</v>
      </c>
      <c r="I2246">
        <v>5.9709999999999997E-3</v>
      </c>
      <c r="J2246">
        <v>-5.3068999999999998E-2</v>
      </c>
    </row>
    <row r="2247" spans="1:10" x14ac:dyDescent="0.25">
      <c r="A2247">
        <v>2.2450000000000001</v>
      </c>
      <c r="B2247">
        <f t="shared" si="49"/>
        <v>2.2450000000000001</v>
      </c>
      <c r="C2247">
        <v>-2.6569569999999998</v>
      </c>
      <c r="D2247">
        <v>-7.7813720000000002</v>
      </c>
      <c r="E2247">
        <v>351.17397099999999</v>
      </c>
      <c r="F2247">
        <v>-18.559056000000002</v>
      </c>
      <c r="G2247">
        <v>-2.1376750000000002</v>
      </c>
      <c r="H2247">
        <v>-1.106752</v>
      </c>
      <c r="I2247">
        <v>6.0870000000000004E-3</v>
      </c>
      <c r="J2247">
        <v>-5.2849E-2</v>
      </c>
    </row>
    <row r="2248" spans="1:10" x14ac:dyDescent="0.25">
      <c r="A2248">
        <v>2.2459999999999996</v>
      </c>
      <c r="B2248">
        <f t="shared" si="49"/>
        <v>2.246</v>
      </c>
      <c r="C2248">
        <v>-2.5643090000000002</v>
      </c>
      <c r="D2248">
        <v>-7.8674520000000001</v>
      </c>
      <c r="E2248">
        <v>348.07737200000003</v>
      </c>
      <c r="F2248">
        <v>-18.359386000000001</v>
      </c>
      <c r="G2248">
        <v>-2.134083</v>
      </c>
      <c r="H2248">
        <v>-1.145688</v>
      </c>
      <c r="I2248">
        <v>6.1310000000000002E-3</v>
      </c>
      <c r="J2248">
        <v>-5.2745E-2</v>
      </c>
    </row>
    <row r="2249" spans="1:10" x14ac:dyDescent="0.25">
      <c r="A2249">
        <v>2.2469999999999999</v>
      </c>
      <c r="B2249">
        <f t="shared" si="49"/>
        <v>2.2469999999999999</v>
      </c>
      <c r="C2249">
        <v>-2.3832610000000001</v>
      </c>
      <c r="D2249">
        <v>-8.0406490000000002</v>
      </c>
      <c r="E2249">
        <v>345.15116699999999</v>
      </c>
      <c r="F2249">
        <v>-18.123252000000001</v>
      </c>
      <c r="G2249">
        <v>-2.1027399999999998</v>
      </c>
      <c r="H2249">
        <v>-1.131742</v>
      </c>
      <c r="I2249">
        <v>6.0920000000000002E-3</v>
      </c>
      <c r="J2249">
        <v>-5.2507999999999999E-2</v>
      </c>
    </row>
    <row r="2250" spans="1:10" x14ac:dyDescent="0.25">
      <c r="A2250">
        <v>2.2480000000000002</v>
      </c>
      <c r="B2250">
        <f t="shared" si="49"/>
        <v>2.2480000000000002</v>
      </c>
      <c r="C2250">
        <v>-2.2900360000000002</v>
      </c>
      <c r="D2250">
        <v>-8.0368969999999997</v>
      </c>
      <c r="E2250">
        <v>342.05368800000002</v>
      </c>
      <c r="F2250">
        <v>-17.927786000000001</v>
      </c>
      <c r="G2250">
        <v>-2.1448909999999999</v>
      </c>
      <c r="H2250">
        <v>-1.1588689999999999</v>
      </c>
      <c r="I2250">
        <v>6.2709999999999997E-3</v>
      </c>
      <c r="J2250">
        <v>-5.2412E-2</v>
      </c>
    </row>
    <row r="2251" spans="1:10" x14ac:dyDescent="0.25">
      <c r="A2251">
        <v>2.2489999999999997</v>
      </c>
      <c r="B2251">
        <f t="shared" si="49"/>
        <v>2.2490000000000001</v>
      </c>
      <c r="C2251">
        <v>-2.2863669999999998</v>
      </c>
      <c r="D2251">
        <v>-8.2115570000000009</v>
      </c>
      <c r="E2251">
        <v>339.12854099999998</v>
      </c>
      <c r="F2251">
        <v>-17.690998</v>
      </c>
      <c r="G2251">
        <v>-2.122449</v>
      </c>
      <c r="H2251">
        <v>-1.1688829999999999</v>
      </c>
      <c r="I2251">
        <v>6.2589999999999998E-3</v>
      </c>
      <c r="J2251">
        <v>-5.2165999999999997E-2</v>
      </c>
    </row>
    <row r="2252" spans="1:10" x14ac:dyDescent="0.25">
      <c r="A2252">
        <v>2.25</v>
      </c>
      <c r="B2252">
        <f t="shared" si="49"/>
        <v>2.25</v>
      </c>
      <c r="C2252">
        <v>-2.280599</v>
      </c>
      <c r="D2252">
        <v>-8.3841289999999997</v>
      </c>
      <c r="E2252">
        <v>335.85675600000002</v>
      </c>
      <c r="F2252">
        <v>-17.520068999999999</v>
      </c>
      <c r="G2252">
        <v>-2.0995979999999999</v>
      </c>
      <c r="H2252">
        <v>-1.1550450000000001</v>
      </c>
      <c r="I2252">
        <v>6.2509999999999996E-3</v>
      </c>
      <c r="J2252">
        <v>-5.2165000000000003E-2</v>
      </c>
    </row>
    <row r="2253" spans="1:10" x14ac:dyDescent="0.25">
      <c r="A2253">
        <v>2.2509999999999994</v>
      </c>
      <c r="B2253">
        <f t="shared" si="49"/>
        <v>2.2509999999999999</v>
      </c>
      <c r="C2253">
        <v>-2.2763529999999998</v>
      </c>
      <c r="D2253">
        <v>-8.4689580000000007</v>
      </c>
      <c r="E2253">
        <v>332.93072799999999</v>
      </c>
      <c r="F2253">
        <v>-17.287485</v>
      </c>
      <c r="G2253">
        <v>-2.1229</v>
      </c>
      <c r="H2253">
        <v>-1.153249</v>
      </c>
      <c r="I2253">
        <v>6.3759999999999997E-3</v>
      </c>
      <c r="J2253">
        <v>-5.1924999999999999E-2</v>
      </c>
    </row>
    <row r="2254" spans="1:10" x14ac:dyDescent="0.25">
      <c r="A2254">
        <v>2.2519999999999998</v>
      </c>
      <c r="B2254">
        <f t="shared" si="49"/>
        <v>2.2519999999999998</v>
      </c>
      <c r="C2254">
        <v>-2.1826599999999998</v>
      </c>
      <c r="D2254">
        <v>-8.7307769999999998</v>
      </c>
      <c r="E2254">
        <v>329.48845799999998</v>
      </c>
      <c r="F2254">
        <v>-17.079706000000002</v>
      </c>
      <c r="G2254">
        <v>-2.1191710000000001</v>
      </c>
      <c r="H2254">
        <v>-1.168207</v>
      </c>
      <c r="I2254">
        <v>6.4320000000000002E-3</v>
      </c>
      <c r="J2254">
        <v>-5.1837000000000001E-2</v>
      </c>
    </row>
    <row r="2255" spans="1:10" x14ac:dyDescent="0.25">
      <c r="A2255">
        <v>2.2530000000000001</v>
      </c>
      <c r="B2255">
        <f t="shared" si="49"/>
        <v>2.2530000000000001</v>
      </c>
      <c r="C2255">
        <v>-2.0007679999999999</v>
      </c>
      <c r="D2255">
        <v>-8.8158530000000006</v>
      </c>
      <c r="E2255">
        <v>326.21952900000002</v>
      </c>
      <c r="F2255">
        <v>-16.847760999999998</v>
      </c>
      <c r="G2255">
        <v>-2.0880450000000002</v>
      </c>
      <c r="H2255">
        <v>-1.166328</v>
      </c>
      <c r="I2255">
        <v>6.4009999999999996E-3</v>
      </c>
      <c r="J2255">
        <v>-5.1645000000000003E-2</v>
      </c>
    </row>
    <row r="2256" spans="1:10" x14ac:dyDescent="0.25">
      <c r="A2256">
        <v>2.2539999999999996</v>
      </c>
      <c r="B2256">
        <f t="shared" si="49"/>
        <v>2.254</v>
      </c>
      <c r="C2256">
        <v>-2.0846809999999998</v>
      </c>
      <c r="D2256">
        <v>-8.9000810000000001</v>
      </c>
      <c r="E2256">
        <v>323.11901499999999</v>
      </c>
      <c r="F2256">
        <v>-16.647836000000002</v>
      </c>
      <c r="G2256">
        <v>-2.0924529999999999</v>
      </c>
      <c r="H2256">
        <v>-1.1813830000000001</v>
      </c>
      <c r="I2256">
        <v>6.476E-3</v>
      </c>
      <c r="J2256">
        <v>-5.1521999999999998E-2</v>
      </c>
    </row>
    <row r="2257" spans="1:10" x14ac:dyDescent="0.25">
      <c r="A2257">
        <v>2.2549999999999999</v>
      </c>
      <c r="B2257">
        <f t="shared" si="49"/>
        <v>2.2549999999999999</v>
      </c>
      <c r="C2257">
        <v>-2.080918</v>
      </c>
      <c r="D2257">
        <v>-9.1621930000000003</v>
      </c>
      <c r="E2257">
        <v>319.84949</v>
      </c>
      <c r="F2257">
        <v>-16.4071</v>
      </c>
      <c r="G2257">
        <v>-2.11605</v>
      </c>
      <c r="H2257">
        <v>-1.179576</v>
      </c>
      <c r="I2257">
        <v>6.6160000000000004E-3</v>
      </c>
      <c r="J2257">
        <v>-5.1296000000000001E-2</v>
      </c>
    </row>
    <row r="2258" spans="1:10" x14ac:dyDescent="0.25">
      <c r="A2258">
        <v>2.2560000000000002</v>
      </c>
      <c r="B2258">
        <f t="shared" si="49"/>
        <v>2.2559999999999998</v>
      </c>
      <c r="C2258">
        <v>-1.98742</v>
      </c>
      <c r="D2258">
        <v>-9.4246759999999998</v>
      </c>
      <c r="E2258">
        <v>316.923158</v>
      </c>
      <c r="F2258">
        <v>-16.166215999999999</v>
      </c>
      <c r="G2258">
        <v>-2.0891899999999999</v>
      </c>
      <c r="H2258">
        <v>-1.1943319999999999</v>
      </c>
      <c r="I2258">
        <v>6.5919999999999998E-3</v>
      </c>
      <c r="J2258">
        <v>-5.101E-2</v>
      </c>
    </row>
    <row r="2259" spans="1:10" x14ac:dyDescent="0.25">
      <c r="A2259">
        <v>2.2569999999999997</v>
      </c>
      <c r="B2259">
        <f t="shared" si="49"/>
        <v>2.2570000000000001</v>
      </c>
      <c r="C2259">
        <v>-1.981927</v>
      </c>
      <c r="D2259">
        <v>-9.5090140000000005</v>
      </c>
      <c r="E2259">
        <v>313.30833699999999</v>
      </c>
      <c r="F2259">
        <v>-15.999631000000001</v>
      </c>
      <c r="G2259">
        <v>-2.0665390000000001</v>
      </c>
      <c r="H2259">
        <v>-1.1926049999999999</v>
      </c>
      <c r="I2259">
        <v>6.5960000000000003E-3</v>
      </c>
      <c r="J2259">
        <v>-5.1067000000000001E-2</v>
      </c>
    </row>
    <row r="2260" spans="1:10" x14ac:dyDescent="0.25">
      <c r="A2260">
        <v>2.258</v>
      </c>
      <c r="B2260">
        <f t="shared" si="49"/>
        <v>2.258</v>
      </c>
      <c r="C2260">
        <v>-1.800376</v>
      </c>
      <c r="D2260">
        <v>-9.6837</v>
      </c>
      <c r="E2260">
        <v>310.04091199999999</v>
      </c>
      <c r="F2260">
        <v>-15.763386000000001</v>
      </c>
      <c r="G2260">
        <v>-2.0357440000000002</v>
      </c>
      <c r="H2260">
        <v>-1.202631</v>
      </c>
      <c r="I2260">
        <v>6.5659999999999998E-3</v>
      </c>
      <c r="J2260">
        <v>-5.0842999999999999E-2</v>
      </c>
    </row>
    <row r="2261" spans="1:10" x14ac:dyDescent="0.25">
      <c r="A2261">
        <v>2.2589999999999995</v>
      </c>
      <c r="B2261">
        <f t="shared" si="49"/>
        <v>2.2589999999999999</v>
      </c>
      <c r="C2261">
        <v>-1.7069129999999999</v>
      </c>
      <c r="D2261">
        <v>-9.8564530000000001</v>
      </c>
      <c r="E2261">
        <v>306.94160199999999</v>
      </c>
      <c r="F2261">
        <v>-15.494092</v>
      </c>
      <c r="G2261">
        <v>-2.0316589999999999</v>
      </c>
      <c r="H2261">
        <v>-1.20557</v>
      </c>
      <c r="I2261">
        <v>6.6189999999999999E-3</v>
      </c>
      <c r="J2261">
        <v>-5.0479000000000003E-2</v>
      </c>
    </row>
    <row r="2262" spans="1:10" x14ac:dyDescent="0.25">
      <c r="A2262">
        <v>2.2599999999999998</v>
      </c>
      <c r="B2262">
        <f t="shared" si="49"/>
        <v>2.2599999999999998</v>
      </c>
      <c r="C2262">
        <v>-1.702264</v>
      </c>
      <c r="D2262">
        <v>-9.9408989999999999</v>
      </c>
      <c r="E2262">
        <v>303.84365500000001</v>
      </c>
      <c r="F2262">
        <v>-15.294368</v>
      </c>
      <c r="G2262">
        <v>-2.0780110000000001</v>
      </c>
      <c r="H2262">
        <v>-1.2038800000000001</v>
      </c>
      <c r="I2262">
        <v>6.8389999999999996E-3</v>
      </c>
      <c r="J2262">
        <v>-5.0335999999999999E-2</v>
      </c>
    </row>
    <row r="2263" spans="1:10" x14ac:dyDescent="0.25">
      <c r="A2263">
        <v>2.2610000000000001</v>
      </c>
      <c r="B2263">
        <f t="shared" si="49"/>
        <v>2.2610000000000001</v>
      </c>
      <c r="C2263">
        <v>-1.609227</v>
      </c>
      <c r="D2263">
        <v>-10.293011</v>
      </c>
      <c r="E2263">
        <v>300.40534500000001</v>
      </c>
      <c r="F2263">
        <v>-15.082426</v>
      </c>
      <c r="G2263">
        <v>-2.0747979999999999</v>
      </c>
      <c r="H2263">
        <v>-1.1970989999999999</v>
      </c>
      <c r="I2263">
        <v>6.9069999999999999E-3</v>
      </c>
      <c r="J2263">
        <v>-5.0207000000000002E-2</v>
      </c>
    </row>
    <row r="2264" spans="1:10" x14ac:dyDescent="0.25">
      <c r="A2264">
        <v>2.2619999999999996</v>
      </c>
      <c r="B2264">
        <f t="shared" si="49"/>
        <v>2.262</v>
      </c>
      <c r="C2264">
        <v>-1.5162990000000001</v>
      </c>
      <c r="D2264">
        <v>-10.466051</v>
      </c>
      <c r="E2264">
        <v>297.82121599999999</v>
      </c>
      <c r="F2264">
        <v>-14.845751999999999</v>
      </c>
      <c r="G2264">
        <v>-2.047507</v>
      </c>
      <c r="H2264">
        <v>-1.1998979999999999</v>
      </c>
      <c r="I2264">
        <v>6.875E-3</v>
      </c>
      <c r="J2264">
        <v>-4.9848000000000003E-2</v>
      </c>
    </row>
    <row r="2265" spans="1:10" x14ac:dyDescent="0.25">
      <c r="A2265">
        <v>2.2629999999999999</v>
      </c>
      <c r="B2265">
        <f t="shared" si="49"/>
        <v>2.2629999999999999</v>
      </c>
      <c r="C2265">
        <v>-1.5122260000000001</v>
      </c>
      <c r="D2265">
        <v>-10.640328999999999</v>
      </c>
      <c r="E2265">
        <v>294.72414800000001</v>
      </c>
      <c r="F2265">
        <v>-14.641824</v>
      </c>
      <c r="G2265">
        <v>-2.048114</v>
      </c>
      <c r="H2265">
        <v>-1.2100169999999999</v>
      </c>
      <c r="I2265">
        <v>6.9490000000000003E-3</v>
      </c>
      <c r="J2265">
        <v>-4.9680000000000002E-2</v>
      </c>
    </row>
    <row r="2266" spans="1:10" x14ac:dyDescent="0.25">
      <c r="A2266">
        <v>2.2640000000000002</v>
      </c>
      <c r="B2266">
        <f t="shared" si="49"/>
        <v>2.2639999999999998</v>
      </c>
      <c r="C2266">
        <v>-1.4186989999999999</v>
      </c>
      <c r="D2266">
        <v>-10.812322999999999</v>
      </c>
      <c r="E2266">
        <v>291.45215999999999</v>
      </c>
      <c r="F2266">
        <v>-14.471114999999999</v>
      </c>
      <c r="G2266">
        <v>-2.067005</v>
      </c>
      <c r="H2266">
        <v>-1.213123</v>
      </c>
      <c r="I2266">
        <v>7.0920000000000002E-3</v>
      </c>
      <c r="J2266">
        <v>-4.9652000000000002E-2</v>
      </c>
    </row>
    <row r="2267" spans="1:10" x14ac:dyDescent="0.25">
      <c r="A2267">
        <v>2.2649999999999997</v>
      </c>
      <c r="B2267">
        <f t="shared" si="49"/>
        <v>2.2650000000000001</v>
      </c>
      <c r="C2267">
        <v>-1.4142870000000001</v>
      </c>
      <c r="D2267">
        <v>-10.986977</v>
      </c>
      <c r="E2267">
        <v>288.35584999999998</v>
      </c>
      <c r="F2267">
        <v>-14.201461</v>
      </c>
      <c r="G2267">
        <v>-2.0676869999999998</v>
      </c>
      <c r="H2267">
        <v>-1.2231799999999999</v>
      </c>
      <c r="I2267">
        <v>7.1710000000000003E-3</v>
      </c>
      <c r="J2267">
        <v>-4.9250000000000002E-2</v>
      </c>
    </row>
    <row r="2268" spans="1:10" x14ac:dyDescent="0.25">
      <c r="A2268">
        <v>2.266</v>
      </c>
      <c r="B2268">
        <f t="shared" si="49"/>
        <v>2.266</v>
      </c>
      <c r="C2268">
        <v>-1.2326950000000001</v>
      </c>
      <c r="D2268">
        <v>-11.072119000000001</v>
      </c>
      <c r="E2268">
        <v>285.60272700000002</v>
      </c>
      <c r="F2268">
        <v>-14.002041</v>
      </c>
      <c r="G2268">
        <v>-2.0594299999999999</v>
      </c>
      <c r="H2268">
        <v>-1.221257</v>
      </c>
      <c r="I2268">
        <v>7.2110000000000004E-3</v>
      </c>
      <c r="J2268">
        <v>-4.9026E-2</v>
      </c>
    </row>
    <row r="2269" spans="1:10" x14ac:dyDescent="0.25">
      <c r="A2269">
        <v>2.2669999999999995</v>
      </c>
      <c r="B2269">
        <f t="shared" si="49"/>
        <v>2.2669999999999999</v>
      </c>
      <c r="C2269">
        <v>-1.051078</v>
      </c>
      <c r="D2269">
        <v>-11.334759</v>
      </c>
      <c r="E2269">
        <v>282.33431899999999</v>
      </c>
      <c r="F2269">
        <v>-13.761698000000001</v>
      </c>
      <c r="G2269">
        <v>-2.028518</v>
      </c>
      <c r="H2269">
        <v>-1.219268</v>
      </c>
      <c r="I2269">
        <v>7.1850000000000004E-3</v>
      </c>
      <c r="J2269">
        <v>-4.8743000000000002E-2</v>
      </c>
    </row>
    <row r="2270" spans="1:10" x14ac:dyDescent="0.25">
      <c r="A2270">
        <v>2.2679999999999998</v>
      </c>
      <c r="B2270">
        <f t="shared" si="49"/>
        <v>2.2679999999999998</v>
      </c>
      <c r="C2270">
        <v>-0.86939599999999995</v>
      </c>
      <c r="D2270">
        <v>-11.508627000000001</v>
      </c>
      <c r="E2270">
        <v>279.067384</v>
      </c>
      <c r="F2270">
        <v>-13.590989</v>
      </c>
      <c r="G2270">
        <v>-2.089801</v>
      </c>
      <c r="H2270">
        <v>-1.229549</v>
      </c>
      <c r="I2270">
        <v>7.489E-3</v>
      </c>
      <c r="J2270">
        <v>-4.8701000000000001E-2</v>
      </c>
    </row>
    <row r="2271" spans="1:10" x14ac:dyDescent="0.25">
      <c r="A2271">
        <v>2.2690000000000001</v>
      </c>
      <c r="B2271">
        <f t="shared" si="49"/>
        <v>2.2690000000000001</v>
      </c>
      <c r="C2271">
        <v>-0.776339</v>
      </c>
      <c r="D2271">
        <v>-11.59305</v>
      </c>
      <c r="E2271">
        <v>275.968299</v>
      </c>
      <c r="F2271">
        <v>-13.391519000000001</v>
      </c>
      <c r="G2271">
        <v>-2.0857589999999999</v>
      </c>
      <c r="H2271">
        <v>-1.2445649999999999</v>
      </c>
      <c r="I2271">
        <v>7.5579999999999996E-3</v>
      </c>
      <c r="J2271">
        <v>-4.8526E-2</v>
      </c>
    </row>
    <row r="2272" spans="1:10" x14ac:dyDescent="0.25">
      <c r="A2272">
        <v>2.2699999999999996</v>
      </c>
      <c r="B2272">
        <f t="shared" si="49"/>
        <v>2.27</v>
      </c>
      <c r="C2272">
        <v>-0.68410300000000002</v>
      </c>
      <c r="D2272">
        <v>-11.766653</v>
      </c>
      <c r="E2272">
        <v>273.21515099999999</v>
      </c>
      <c r="F2272">
        <v>-13.122271</v>
      </c>
      <c r="G2272">
        <v>-2.0817589999999999</v>
      </c>
      <c r="H2272">
        <v>-1.213808</v>
      </c>
      <c r="I2272">
        <v>7.6189999999999999E-3</v>
      </c>
      <c r="J2272">
        <v>-4.8029000000000002E-2</v>
      </c>
    </row>
    <row r="2273" spans="1:10" x14ac:dyDescent="0.25">
      <c r="A2273">
        <v>2.2709999999999999</v>
      </c>
      <c r="B2273">
        <f t="shared" si="49"/>
        <v>2.2709999999999999</v>
      </c>
      <c r="C2273">
        <v>-0.41377999999999998</v>
      </c>
      <c r="D2273">
        <v>-11.851851</v>
      </c>
      <c r="E2273">
        <v>270.29205000000002</v>
      </c>
      <c r="F2273">
        <v>-12.956006</v>
      </c>
      <c r="G2273">
        <v>-2.0924200000000002</v>
      </c>
      <c r="H2273">
        <v>-1.1951480000000001</v>
      </c>
      <c r="I2273">
        <v>7.7409999999999996E-3</v>
      </c>
      <c r="J2273">
        <v>-4.7933000000000003E-2</v>
      </c>
    </row>
    <row r="2274" spans="1:10" x14ac:dyDescent="0.25">
      <c r="A2274">
        <v>2.2720000000000002</v>
      </c>
      <c r="B2274">
        <f t="shared" si="49"/>
        <v>2.2719999999999998</v>
      </c>
      <c r="C2274">
        <v>-0.23249700000000001</v>
      </c>
      <c r="D2274">
        <v>-12.024827</v>
      </c>
      <c r="E2274">
        <v>267.366469</v>
      </c>
      <c r="F2274">
        <v>-12.719777000000001</v>
      </c>
      <c r="G2274">
        <v>-2.1071520000000001</v>
      </c>
      <c r="H2274">
        <v>-1.1812990000000001</v>
      </c>
      <c r="I2274">
        <v>7.8810000000000009E-3</v>
      </c>
      <c r="J2274">
        <v>-4.7573999999999998E-2</v>
      </c>
    </row>
    <row r="2275" spans="1:10" x14ac:dyDescent="0.25">
      <c r="A2275">
        <v>2.2729999999999997</v>
      </c>
      <c r="B2275">
        <f t="shared" si="49"/>
        <v>2.2730000000000001</v>
      </c>
      <c r="C2275">
        <v>-5.1688999999999999E-2</v>
      </c>
      <c r="D2275">
        <v>-12.111507</v>
      </c>
      <c r="E2275">
        <v>264.44435700000002</v>
      </c>
      <c r="F2275">
        <v>-12.487448000000001</v>
      </c>
      <c r="G2275">
        <v>-2.1224530000000001</v>
      </c>
      <c r="H2275">
        <v>-1.203384</v>
      </c>
      <c r="I2275">
        <v>8.0260000000000001E-3</v>
      </c>
      <c r="J2275">
        <v>-4.7220999999999999E-2</v>
      </c>
    </row>
    <row r="2276" spans="1:10" x14ac:dyDescent="0.25">
      <c r="A2276">
        <v>2.274</v>
      </c>
      <c r="B2276">
        <f t="shared" si="49"/>
        <v>2.274</v>
      </c>
      <c r="C2276">
        <v>4.0547E-2</v>
      </c>
      <c r="D2276">
        <v>-12.28511</v>
      </c>
      <c r="E2276">
        <v>261.69120900000001</v>
      </c>
      <c r="F2276">
        <v>-12.2182</v>
      </c>
      <c r="G2276">
        <v>-2.1184530000000001</v>
      </c>
      <c r="H2276">
        <v>-1.172628</v>
      </c>
      <c r="I2276">
        <v>8.0949999999999998E-3</v>
      </c>
      <c r="J2276">
        <v>-4.6689000000000001E-2</v>
      </c>
    </row>
    <row r="2277" spans="1:10" x14ac:dyDescent="0.25">
      <c r="A2277">
        <v>2.2749999999999995</v>
      </c>
      <c r="B2277">
        <f t="shared" si="49"/>
        <v>2.2749999999999999</v>
      </c>
      <c r="C2277">
        <v>0.39933999999999997</v>
      </c>
      <c r="D2277">
        <v>-12.459512999999999</v>
      </c>
      <c r="E2277">
        <v>258.59655400000003</v>
      </c>
      <c r="F2277">
        <v>-12.08075</v>
      </c>
      <c r="G2277">
        <v>-2.1021019999999999</v>
      </c>
      <c r="H2277">
        <v>-1.1826840000000001</v>
      </c>
      <c r="I2277">
        <v>8.1290000000000008E-3</v>
      </c>
      <c r="J2277">
        <v>-4.6717000000000002E-2</v>
      </c>
    </row>
    <row r="2278" spans="1:10" x14ac:dyDescent="0.25">
      <c r="A2278">
        <v>2.2759999999999998</v>
      </c>
      <c r="B2278">
        <f t="shared" si="49"/>
        <v>2.2759999999999998</v>
      </c>
      <c r="C2278">
        <v>0.58068299999999995</v>
      </c>
      <c r="D2278">
        <v>-12.633291</v>
      </c>
      <c r="E2278">
        <v>255.84490400000001</v>
      </c>
      <c r="F2278">
        <v>-11.877367</v>
      </c>
      <c r="G2278">
        <v>-2.093912</v>
      </c>
      <c r="H2278">
        <v>-1.135103</v>
      </c>
      <c r="I2278">
        <v>8.1840000000000003E-3</v>
      </c>
      <c r="J2278">
        <v>-4.6424E-2</v>
      </c>
    </row>
    <row r="2279" spans="1:10" x14ac:dyDescent="0.25">
      <c r="A2279">
        <v>2.2770000000000001</v>
      </c>
      <c r="B2279">
        <f t="shared" si="49"/>
        <v>2.2770000000000001</v>
      </c>
      <c r="C2279">
        <v>0.67329600000000001</v>
      </c>
      <c r="D2279">
        <v>-12.807013</v>
      </c>
      <c r="E2279">
        <v>253.26323199999999</v>
      </c>
      <c r="F2279">
        <v>-11.640829</v>
      </c>
      <c r="G2279">
        <v>-2.066805</v>
      </c>
      <c r="H2279">
        <v>-1.104258</v>
      </c>
      <c r="I2279">
        <v>8.1609999999999999E-3</v>
      </c>
      <c r="J2279">
        <v>-4.5962999999999997E-2</v>
      </c>
    </row>
    <row r="2280" spans="1:10" x14ac:dyDescent="0.25">
      <c r="A2280">
        <v>2.2779999999999996</v>
      </c>
      <c r="B2280">
        <f t="shared" si="49"/>
        <v>2.278</v>
      </c>
      <c r="C2280">
        <v>0.85444399999999998</v>
      </c>
      <c r="D2280">
        <v>-12.804081999999999</v>
      </c>
      <c r="E2280">
        <v>250.33961600000001</v>
      </c>
      <c r="F2280">
        <v>-11.412798</v>
      </c>
      <c r="G2280">
        <v>-2.0817739999999998</v>
      </c>
      <c r="H2280">
        <v>-1.114438</v>
      </c>
      <c r="I2280">
        <v>8.3160000000000005E-3</v>
      </c>
      <c r="J2280">
        <v>-4.5588999999999998E-2</v>
      </c>
    </row>
    <row r="2281" spans="1:10" x14ac:dyDescent="0.25">
      <c r="A2281">
        <v>2.2789999999999999</v>
      </c>
      <c r="B2281">
        <f t="shared" si="49"/>
        <v>2.2789999999999999</v>
      </c>
      <c r="C2281">
        <v>1.124873</v>
      </c>
      <c r="D2281">
        <v>-12.79989</v>
      </c>
      <c r="E2281">
        <v>247.414388</v>
      </c>
      <c r="F2281">
        <v>-11.250927000000001</v>
      </c>
      <c r="G2281">
        <v>-2.0460259999999999</v>
      </c>
      <c r="H2281">
        <v>-1.0837760000000001</v>
      </c>
      <c r="I2281">
        <v>8.2699999999999996E-3</v>
      </c>
      <c r="J2281">
        <v>-4.5474000000000001E-2</v>
      </c>
    </row>
    <row r="2282" spans="1:10" x14ac:dyDescent="0.25">
      <c r="A2282">
        <v>2.2800000000000002</v>
      </c>
      <c r="B2282">
        <f t="shared" si="49"/>
        <v>2.2799999999999998</v>
      </c>
      <c r="C2282">
        <v>1.3063180000000001</v>
      </c>
      <c r="D2282">
        <v>-12.885553</v>
      </c>
      <c r="E2282">
        <v>244.49117699999999</v>
      </c>
      <c r="F2282">
        <v>-11.084597</v>
      </c>
      <c r="G2282">
        <v>-2.0149279999999998</v>
      </c>
      <c r="H2282">
        <v>-1.048217</v>
      </c>
      <c r="I2282">
        <v>8.2410000000000001E-3</v>
      </c>
      <c r="J2282">
        <v>-4.5337000000000002E-2</v>
      </c>
    </row>
    <row r="2283" spans="1:10" x14ac:dyDescent="0.25">
      <c r="A2283">
        <v>2.2809999999999997</v>
      </c>
      <c r="B2283">
        <f t="shared" si="49"/>
        <v>2.2810000000000001</v>
      </c>
      <c r="C2283">
        <v>1.576341</v>
      </c>
      <c r="D2283">
        <v>-12.971731</v>
      </c>
      <c r="E2283">
        <v>241.74012999999999</v>
      </c>
      <c r="F2283">
        <v>-10.819842</v>
      </c>
      <c r="G2283">
        <v>-1.9565380000000001</v>
      </c>
      <c r="H2283">
        <v>-1.0292939999999999</v>
      </c>
      <c r="I2283">
        <v>8.0940000000000005E-3</v>
      </c>
      <c r="J2283">
        <v>-4.4757999999999999E-2</v>
      </c>
    </row>
    <row r="2284" spans="1:10" x14ac:dyDescent="0.25">
      <c r="A2284">
        <v>2.282</v>
      </c>
      <c r="B2284">
        <f t="shared" si="49"/>
        <v>2.282</v>
      </c>
      <c r="C2284">
        <v>2.2087940000000001</v>
      </c>
      <c r="D2284">
        <v>-13.138612999999999</v>
      </c>
      <c r="E2284">
        <v>233.82798600000001</v>
      </c>
      <c r="F2284">
        <v>-10.226127999999999</v>
      </c>
      <c r="G2284">
        <v>-1.9734640000000001</v>
      </c>
      <c r="H2284">
        <v>-0.96117799999999998</v>
      </c>
      <c r="I2284">
        <v>8.4399999999999996E-3</v>
      </c>
      <c r="J2284">
        <v>-4.3734000000000002E-2</v>
      </c>
    </row>
    <row r="2285" spans="1:10" x14ac:dyDescent="0.25">
      <c r="A2285">
        <v>2.2829999999999995</v>
      </c>
      <c r="B2285">
        <f t="shared" si="49"/>
        <v>2.2829999999999999</v>
      </c>
      <c r="C2285">
        <v>2.3898790000000001</v>
      </c>
      <c r="D2285">
        <v>-13.223541000000001</v>
      </c>
      <c r="E2285">
        <v>231.24664799999999</v>
      </c>
      <c r="F2285">
        <v>-10.059478</v>
      </c>
      <c r="G2285">
        <v>-1.9881580000000001</v>
      </c>
      <c r="H2285">
        <v>-0.95930800000000005</v>
      </c>
      <c r="I2285">
        <v>8.5979999999999997E-3</v>
      </c>
      <c r="J2285">
        <v>-4.3500999999999998E-2</v>
      </c>
    </row>
    <row r="2286" spans="1:10" x14ac:dyDescent="0.25">
      <c r="A2286">
        <v>2.2839999999999998</v>
      </c>
      <c r="B2286">
        <f t="shared" si="49"/>
        <v>2.2839999999999998</v>
      </c>
      <c r="C2286">
        <v>2.7484299999999999</v>
      </c>
      <c r="D2286">
        <v>-13.308218999999999</v>
      </c>
      <c r="E2286">
        <v>228.151038</v>
      </c>
      <c r="F2286">
        <v>-9.7954629999999998</v>
      </c>
      <c r="G2286">
        <v>-1.9252659999999999</v>
      </c>
      <c r="H2286">
        <v>-0.89971999999999996</v>
      </c>
      <c r="I2286">
        <v>8.4390000000000003E-3</v>
      </c>
      <c r="J2286">
        <v>-4.2934E-2</v>
      </c>
    </row>
    <row r="2287" spans="1:10" x14ac:dyDescent="0.25">
      <c r="A2287">
        <v>2.2850000000000001</v>
      </c>
      <c r="B2287">
        <f t="shared" si="49"/>
        <v>2.2850000000000001</v>
      </c>
      <c r="C2287">
        <v>3.0177749999999999</v>
      </c>
      <c r="D2287">
        <v>-13.305630000000001</v>
      </c>
      <c r="E2287">
        <v>225.57262600000001</v>
      </c>
      <c r="F2287">
        <v>-9.6332070000000005</v>
      </c>
      <c r="G2287">
        <v>-1.935945</v>
      </c>
      <c r="H2287">
        <v>-0.89302300000000001</v>
      </c>
      <c r="I2287">
        <v>8.5819999999999994E-3</v>
      </c>
      <c r="J2287">
        <v>-4.2706000000000001E-2</v>
      </c>
    </row>
    <row r="2288" spans="1:10" x14ac:dyDescent="0.25">
      <c r="A2288">
        <v>2.2859999999999996</v>
      </c>
      <c r="B2288">
        <f t="shared" si="49"/>
        <v>2.286</v>
      </c>
      <c r="C2288">
        <v>3.1992989999999999</v>
      </c>
      <c r="D2288">
        <v>-13.302819</v>
      </c>
      <c r="E2288">
        <v>222.82048599999999</v>
      </c>
      <c r="F2288">
        <v>-9.4378860000000007</v>
      </c>
      <c r="G2288">
        <v>-1.927807</v>
      </c>
      <c r="H2288">
        <v>-0.90311399999999997</v>
      </c>
      <c r="I2288">
        <v>8.652E-3</v>
      </c>
      <c r="J2288">
        <v>-4.2355999999999998E-2</v>
      </c>
    </row>
    <row r="2289" spans="1:10" x14ac:dyDescent="0.25">
      <c r="A2289">
        <v>2.2869999999999999</v>
      </c>
      <c r="B2289">
        <f t="shared" si="49"/>
        <v>2.2869999999999999</v>
      </c>
      <c r="C2289">
        <v>3.3803429999999999</v>
      </c>
      <c r="D2289">
        <v>-13.210864000000001</v>
      </c>
      <c r="E2289">
        <v>220.241084</v>
      </c>
      <c r="F2289">
        <v>-9.2797699999999992</v>
      </c>
      <c r="G2289">
        <v>-1.9424710000000001</v>
      </c>
      <c r="H2289">
        <v>-0.86770999999999998</v>
      </c>
      <c r="I2289">
        <v>8.8199999999999997E-3</v>
      </c>
      <c r="J2289">
        <v>-4.2134999999999999E-2</v>
      </c>
    </row>
    <row r="2290" spans="1:10" x14ac:dyDescent="0.25">
      <c r="A2290">
        <v>2.2880000000000003</v>
      </c>
      <c r="B2290">
        <f t="shared" si="49"/>
        <v>2.2879999999999998</v>
      </c>
      <c r="C2290">
        <v>3.5616859999999999</v>
      </c>
      <c r="D2290">
        <v>-13.384641999999999</v>
      </c>
      <c r="E2290">
        <v>217.48943499999999</v>
      </c>
      <c r="F2290">
        <v>-9.0763870000000004</v>
      </c>
      <c r="G2290">
        <v>-1.9342809999999999</v>
      </c>
      <c r="H2290">
        <v>-0.82012799999999997</v>
      </c>
      <c r="I2290">
        <v>8.8940000000000009E-3</v>
      </c>
      <c r="J2290">
        <v>-4.1732999999999999E-2</v>
      </c>
    </row>
    <row r="2291" spans="1:10" x14ac:dyDescent="0.25">
      <c r="A2291">
        <v>2.2889999999999997</v>
      </c>
      <c r="B2291">
        <f t="shared" si="49"/>
        <v>2.2890000000000001</v>
      </c>
      <c r="C2291">
        <v>3.8314759999999999</v>
      </c>
      <c r="D2291">
        <v>-13.293041000000001</v>
      </c>
      <c r="E2291">
        <v>214.90965299999999</v>
      </c>
      <c r="F2291">
        <v>-8.8528000000000002</v>
      </c>
      <c r="G2291">
        <v>-1.898628</v>
      </c>
      <c r="H2291">
        <v>-0.80136700000000005</v>
      </c>
      <c r="I2291">
        <v>8.8350000000000008E-3</v>
      </c>
      <c r="J2291">
        <v>-4.1193E-2</v>
      </c>
    </row>
    <row r="2292" spans="1:10" x14ac:dyDescent="0.25">
      <c r="A2292">
        <v>2.29</v>
      </c>
      <c r="B2292">
        <f t="shared" si="49"/>
        <v>2.29</v>
      </c>
      <c r="C2292">
        <v>4.1887439999999998</v>
      </c>
      <c r="D2292">
        <v>-13.291273</v>
      </c>
      <c r="E2292">
        <v>212.50510399999999</v>
      </c>
      <c r="F2292">
        <v>-8.6579800000000002</v>
      </c>
      <c r="G2292">
        <v>-1.8821239999999999</v>
      </c>
      <c r="H2292">
        <v>-0.77772399999999997</v>
      </c>
      <c r="I2292">
        <v>8.8570000000000003E-3</v>
      </c>
      <c r="J2292">
        <v>-4.0742E-2</v>
      </c>
    </row>
    <row r="2293" spans="1:10" x14ac:dyDescent="0.25">
      <c r="A2293">
        <v>2.2909999999999995</v>
      </c>
      <c r="B2293">
        <f t="shared" si="49"/>
        <v>2.2909999999999999</v>
      </c>
      <c r="C2293">
        <v>4.2817629999999998</v>
      </c>
      <c r="D2293">
        <v>-13.286612999999999</v>
      </c>
      <c r="E2293">
        <v>209.92340100000001</v>
      </c>
      <c r="F2293">
        <v>-8.4953749999999992</v>
      </c>
      <c r="G2293">
        <v>-1.946879</v>
      </c>
      <c r="H2293">
        <v>-0.74724199999999996</v>
      </c>
      <c r="I2293">
        <v>9.2739999999999993E-3</v>
      </c>
      <c r="J2293">
        <v>-4.0468999999999998E-2</v>
      </c>
    </row>
    <row r="2294" spans="1:10" x14ac:dyDescent="0.25">
      <c r="A2294">
        <v>2.2919999999999998</v>
      </c>
      <c r="B2294">
        <f t="shared" si="49"/>
        <v>2.2919999999999998</v>
      </c>
      <c r="C2294">
        <v>4.5515160000000003</v>
      </c>
      <c r="D2294">
        <v>-13.282368</v>
      </c>
      <c r="E2294">
        <v>207.342502</v>
      </c>
      <c r="F2294">
        <v>-8.3333200000000005</v>
      </c>
      <c r="G2294">
        <v>-1.9571080000000001</v>
      </c>
      <c r="H2294">
        <v>-0.71662499999999996</v>
      </c>
      <c r="I2294">
        <v>9.4389999999999995E-3</v>
      </c>
      <c r="J2294">
        <v>-4.0190999999999998E-2</v>
      </c>
    </row>
    <row r="2295" spans="1:10" x14ac:dyDescent="0.25">
      <c r="A2295">
        <v>2.2930000000000001</v>
      </c>
      <c r="B2295">
        <f t="shared" si="49"/>
        <v>2.2930000000000001</v>
      </c>
      <c r="C2295">
        <v>4.7321900000000001</v>
      </c>
      <c r="D2295">
        <v>-13.280526</v>
      </c>
      <c r="E2295">
        <v>205.10799900000001</v>
      </c>
      <c r="F2295">
        <v>-8.1707549999999998</v>
      </c>
      <c r="G2295">
        <v>-1.925948</v>
      </c>
      <c r="H2295">
        <v>-0.69293300000000002</v>
      </c>
      <c r="I2295">
        <v>9.3900000000000008E-3</v>
      </c>
      <c r="J2295">
        <v>-3.9836000000000003E-2</v>
      </c>
    </row>
    <row r="2296" spans="1:10" x14ac:dyDescent="0.25">
      <c r="A2296">
        <v>2.2939999999999996</v>
      </c>
      <c r="B2296">
        <f t="shared" si="49"/>
        <v>2.294</v>
      </c>
      <c r="C2296">
        <v>5.0018479999999998</v>
      </c>
      <c r="D2296">
        <v>-13.188829</v>
      </c>
      <c r="E2296">
        <v>202.87147899999999</v>
      </c>
      <c r="F2296">
        <v>-8.0126480000000004</v>
      </c>
      <c r="G2296">
        <v>-1.8901380000000001</v>
      </c>
      <c r="H2296">
        <v>-0.67413699999999999</v>
      </c>
      <c r="I2296">
        <v>9.3170000000000006E-3</v>
      </c>
      <c r="J2296">
        <v>-3.9496000000000003E-2</v>
      </c>
    </row>
    <row r="2297" spans="1:10" x14ac:dyDescent="0.25">
      <c r="A2297">
        <v>2.2949999999999999</v>
      </c>
      <c r="B2297">
        <f t="shared" si="49"/>
        <v>2.2949999999999999</v>
      </c>
      <c r="C2297">
        <v>5.1826179999999997</v>
      </c>
      <c r="D2297">
        <v>-13.274438</v>
      </c>
      <c r="E2297">
        <v>200.292598</v>
      </c>
      <c r="F2297">
        <v>-7.8461350000000003</v>
      </c>
      <c r="G2297">
        <v>-1.905017</v>
      </c>
      <c r="H2297">
        <v>-0.63862300000000005</v>
      </c>
      <c r="I2297">
        <v>9.5110000000000004E-3</v>
      </c>
      <c r="J2297">
        <v>-3.9172999999999999E-2</v>
      </c>
    </row>
    <row r="2298" spans="1:10" x14ac:dyDescent="0.25">
      <c r="A2298">
        <v>2.2960000000000003</v>
      </c>
      <c r="B2298">
        <f t="shared" si="49"/>
        <v>2.2959999999999998</v>
      </c>
      <c r="C2298">
        <v>5.4514269999999998</v>
      </c>
      <c r="D2298">
        <v>-13.272137000000001</v>
      </c>
      <c r="E2298">
        <v>198.229367</v>
      </c>
      <c r="F2298">
        <v>-7.7164999999999999</v>
      </c>
      <c r="G2298">
        <v>-1.89249</v>
      </c>
      <c r="H2298">
        <v>-0.63178699999999999</v>
      </c>
      <c r="I2298">
        <v>9.5469999999999999E-3</v>
      </c>
      <c r="J2298">
        <v>-3.8927000000000003E-2</v>
      </c>
    </row>
    <row r="2299" spans="1:10" x14ac:dyDescent="0.25">
      <c r="A2299">
        <v>2.2969999999999997</v>
      </c>
      <c r="B2299">
        <f t="shared" si="49"/>
        <v>2.2970000000000002</v>
      </c>
      <c r="C2299">
        <v>5.6321690000000002</v>
      </c>
      <c r="D2299">
        <v>-13.358249000000001</v>
      </c>
      <c r="E2299">
        <v>195.99388099999999</v>
      </c>
      <c r="F2299">
        <v>-7.549836</v>
      </c>
      <c r="G2299">
        <v>-1.8612109999999999</v>
      </c>
      <c r="H2299">
        <v>-0.59608000000000005</v>
      </c>
      <c r="I2299">
        <v>9.4959999999999992E-3</v>
      </c>
      <c r="J2299">
        <v>-3.8521E-2</v>
      </c>
    </row>
    <row r="2300" spans="1:10" x14ac:dyDescent="0.25">
      <c r="A2300">
        <v>2.298</v>
      </c>
      <c r="B2300">
        <f t="shared" si="49"/>
        <v>2.298</v>
      </c>
      <c r="C2300">
        <v>5.7236909999999996</v>
      </c>
      <c r="D2300">
        <v>-13.446424</v>
      </c>
      <c r="E2300">
        <v>193.93394000000001</v>
      </c>
      <c r="F2300">
        <v>-7.3498580000000002</v>
      </c>
      <c r="G2300">
        <v>-1.857726</v>
      </c>
      <c r="H2300">
        <v>-0.56748200000000004</v>
      </c>
      <c r="I2300">
        <v>9.5790000000000007E-3</v>
      </c>
      <c r="J2300">
        <v>-3.7899000000000002E-2</v>
      </c>
    </row>
    <row r="2301" spans="1:10" x14ac:dyDescent="0.25">
      <c r="A2301">
        <v>2.2989999999999995</v>
      </c>
      <c r="B2301">
        <f t="shared" si="49"/>
        <v>2.2989999999999999</v>
      </c>
      <c r="C2301">
        <v>5.8161459999999998</v>
      </c>
      <c r="D2301">
        <v>-13.442553</v>
      </c>
      <c r="E2301">
        <v>192.210813</v>
      </c>
      <c r="F2301">
        <v>-7.2197240000000003</v>
      </c>
      <c r="G2301">
        <v>-1.853118</v>
      </c>
      <c r="H2301">
        <v>-0.53666800000000003</v>
      </c>
      <c r="I2301">
        <v>9.6410000000000003E-3</v>
      </c>
      <c r="J2301">
        <v>-3.7560999999999997E-2</v>
      </c>
    </row>
    <row r="2302" spans="1:10" x14ac:dyDescent="0.25">
      <c r="A2302">
        <v>2.2999999999999998</v>
      </c>
      <c r="B2302">
        <f t="shared" si="49"/>
        <v>2.2999999999999998</v>
      </c>
      <c r="C2302">
        <v>5.9076839999999997</v>
      </c>
      <c r="D2302">
        <v>-13.618124</v>
      </c>
      <c r="E2302">
        <v>190.49006900000001</v>
      </c>
      <c r="F2302">
        <v>-7.0810870000000001</v>
      </c>
      <c r="G2302">
        <v>-1.803099</v>
      </c>
      <c r="H2302">
        <v>-0.52956800000000004</v>
      </c>
      <c r="I2302">
        <v>9.4660000000000005E-3</v>
      </c>
      <c r="J2302">
        <v>-3.7172999999999998E-2</v>
      </c>
    </row>
    <row r="2303" spans="1:10" x14ac:dyDescent="0.25">
      <c r="A2303">
        <v>2.3010000000000002</v>
      </c>
      <c r="B2303">
        <f t="shared" si="49"/>
        <v>2.3010000000000002</v>
      </c>
      <c r="C2303">
        <v>6.176666</v>
      </c>
      <c r="D2303">
        <v>-13.526374000000001</v>
      </c>
      <c r="E2303">
        <v>188.59787900000001</v>
      </c>
      <c r="F2303">
        <v>-6.9227970000000001</v>
      </c>
      <c r="G2303">
        <v>-1.813266</v>
      </c>
      <c r="H2303">
        <v>-0.51081699999999997</v>
      </c>
      <c r="I2303">
        <v>9.6139999999999993E-3</v>
      </c>
      <c r="J2303">
        <v>-3.6706999999999997E-2</v>
      </c>
    </row>
    <row r="2304" spans="1:10" x14ac:dyDescent="0.25">
      <c r="A2304">
        <v>2.3019999999999996</v>
      </c>
      <c r="B2304">
        <f t="shared" si="49"/>
        <v>2.302</v>
      </c>
      <c r="C2304">
        <v>6.1795609999999996</v>
      </c>
      <c r="D2304">
        <v>-13.70219</v>
      </c>
      <c r="E2304">
        <v>186.87764899999999</v>
      </c>
      <c r="F2304">
        <v>-6.7840009999999999</v>
      </c>
      <c r="G2304">
        <v>-1.7675639999999999</v>
      </c>
      <c r="H2304">
        <v>-0.48691600000000002</v>
      </c>
      <c r="I2304">
        <v>9.4579999999999994E-3</v>
      </c>
      <c r="J2304">
        <v>-3.6302000000000001E-2</v>
      </c>
    </row>
    <row r="2305" spans="1:10" x14ac:dyDescent="0.25">
      <c r="A2305">
        <v>2.3029999999999999</v>
      </c>
      <c r="B2305">
        <f t="shared" si="49"/>
        <v>2.3029999999999999</v>
      </c>
      <c r="C2305">
        <v>6.3597010000000003</v>
      </c>
      <c r="D2305">
        <v>-13.700635</v>
      </c>
      <c r="E2305">
        <v>185.15832700000001</v>
      </c>
      <c r="F2305">
        <v>-6.6540559999999997</v>
      </c>
      <c r="G2305">
        <v>-1.7131970000000001</v>
      </c>
      <c r="H2305">
        <v>-0.463084</v>
      </c>
      <c r="I2305">
        <v>9.2530000000000008E-3</v>
      </c>
      <c r="J2305">
        <v>-3.5936999999999997E-2</v>
      </c>
    </row>
    <row r="2306" spans="1:10" x14ac:dyDescent="0.25">
      <c r="A2306">
        <v>2.3040000000000003</v>
      </c>
      <c r="B2306">
        <f t="shared" si="49"/>
        <v>2.3039999999999998</v>
      </c>
      <c r="C2306">
        <v>6.5388279999999996</v>
      </c>
      <c r="D2306">
        <v>-13.787362999999999</v>
      </c>
      <c r="E2306">
        <v>183.954272</v>
      </c>
      <c r="F2306">
        <v>-6.4869700000000003</v>
      </c>
      <c r="G2306">
        <v>-1.6816390000000001</v>
      </c>
      <c r="H2306">
        <v>-0.42717699999999997</v>
      </c>
      <c r="I2306">
        <v>9.1420000000000008E-3</v>
      </c>
      <c r="J2306">
        <v>-3.5263999999999997E-2</v>
      </c>
    </row>
    <row r="2307" spans="1:10" x14ac:dyDescent="0.25">
      <c r="A2307">
        <v>2.3049999999999997</v>
      </c>
      <c r="B2307">
        <f t="shared" ref="B2307:B2370" si="50">INT(A2307*1000)/1000</f>
        <v>2.3050000000000002</v>
      </c>
      <c r="C2307">
        <v>6.6299640000000002</v>
      </c>
      <c r="D2307">
        <v>-13.785316999999999</v>
      </c>
      <c r="E2307">
        <v>182.577338</v>
      </c>
      <c r="F2307">
        <v>-6.3565469999999999</v>
      </c>
      <c r="G2307">
        <v>-1.6773830000000001</v>
      </c>
      <c r="H2307">
        <v>-0.42023199999999999</v>
      </c>
      <c r="I2307">
        <v>9.1870000000000007E-3</v>
      </c>
      <c r="J2307">
        <v>-3.4816E-2</v>
      </c>
    </row>
    <row r="2308" spans="1:10" x14ac:dyDescent="0.25">
      <c r="A2308">
        <v>2.306</v>
      </c>
      <c r="B2308">
        <f t="shared" si="50"/>
        <v>2.306</v>
      </c>
      <c r="C2308">
        <v>6.7203549999999996</v>
      </c>
      <c r="D2308">
        <v>-13.873264000000001</v>
      </c>
      <c r="E2308">
        <v>181.37382700000001</v>
      </c>
      <c r="F2308">
        <v>-6.1889649999999996</v>
      </c>
      <c r="G2308">
        <v>-1.6504080000000001</v>
      </c>
      <c r="H2308">
        <v>-0.42508699999999999</v>
      </c>
      <c r="I2308">
        <v>9.0989999999999994E-3</v>
      </c>
      <c r="J2308">
        <v>-3.4123000000000001E-2</v>
      </c>
    </row>
    <row r="2309" spans="1:10" x14ac:dyDescent="0.25">
      <c r="A2309">
        <v>2.3069999999999995</v>
      </c>
      <c r="B2309">
        <f t="shared" si="50"/>
        <v>2.3069999999999999</v>
      </c>
      <c r="C2309">
        <v>6.8118220000000003</v>
      </c>
      <c r="D2309">
        <v>-14.049542000000001</v>
      </c>
      <c r="E2309">
        <v>180.170276</v>
      </c>
      <c r="F2309">
        <v>-6.1486539999999996</v>
      </c>
      <c r="G2309">
        <v>-1.5773090000000001</v>
      </c>
      <c r="H2309">
        <v>-0.38422000000000001</v>
      </c>
      <c r="I2309">
        <v>8.7550000000000006E-3</v>
      </c>
      <c r="J2309">
        <v>-3.4126999999999998E-2</v>
      </c>
    </row>
    <row r="2310" spans="1:10" x14ac:dyDescent="0.25">
      <c r="A2310">
        <v>2.3079999999999998</v>
      </c>
      <c r="B2310">
        <f t="shared" si="50"/>
        <v>2.3079999999999998</v>
      </c>
      <c r="C2310">
        <v>6.8140479999999997</v>
      </c>
      <c r="D2310">
        <v>-14.049738</v>
      </c>
      <c r="E2310">
        <v>178.96719300000001</v>
      </c>
      <c r="F2310">
        <v>-6.0506760000000002</v>
      </c>
      <c r="G2310">
        <v>-1.508637</v>
      </c>
      <c r="H2310">
        <v>-0.38420799999999999</v>
      </c>
      <c r="I2310">
        <v>8.43E-3</v>
      </c>
      <c r="J2310">
        <v>-3.3808999999999999E-2</v>
      </c>
    </row>
    <row r="2311" spans="1:10" x14ac:dyDescent="0.25">
      <c r="A2311">
        <v>2.3090000000000002</v>
      </c>
      <c r="B2311">
        <f t="shared" si="50"/>
        <v>2.3090000000000002</v>
      </c>
      <c r="C2311">
        <v>6.9051559999999998</v>
      </c>
      <c r="D2311">
        <v>-14.048192999999999</v>
      </c>
      <c r="E2311">
        <v>177.93365299999999</v>
      </c>
      <c r="F2311">
        <v>-5.9201030000000001</v>
      </c>
      <c r="G2311">
        <v>-1.458223</v>
      </c>
      <c r="H2311">
        <v>-0.37706899999999999</v>
      </c>
      <c r="I2311">
        <v>8.1949999999999992E-3</v>
      </c>
      <c r="J2311">
        <v>-3.3271000000000002E-2</v>
      </c>
    </row>
    <row r="2312" spans="1:10" x14ac:dyDescent="0.25">
      <c r="A2312">
        <v>2.3099999999999996</v>
      </c>
      <c r="B2312">
        <f t="shared" si="50"/>
        <v>2.31</v>
      </c>
      <c r="C2312">
        <v>6.9962210000000002</v>
      </c>
      <c r="D2312">
        <v>-14.313280000000001</v>
      </c>
      <c r="E2312">
        <v>176.55767399999999</v>
      </c>
      <c r="F2312">
        <v>-5.8426479999999996</v>
      </c>
      <c r="G2312">
        <v>-1.40838</v>
      </c>
      <c r="H2312">
        <v>-0.38184000000000001</v>
      </c>
      <c r="I2312">
        <v>7.9769999999999997E-3</v>
      </c>
      <c r="J2312">
        <v>-3.3092000000000003E-2</v>
      </c>
    </row>
    <row r="2313" spans="1:10" x14ac:dyDescent="0.25">
      <c r="A2313">
        <v>2.3109999999999999</v>
      </c>
      <c r="B2313">
        <f t="shared" si="50"/>
        <v>2.3109999999999999</v>
      </c>
      <c r="C2313">
        <v>7.1747810000000003</v>
      </c>
      <c r="D2313">
        <v>-14.402072</v>
      </c>
      <c r="E2313">
        <v>176.04276100000001</v>
      </c>
      <c r="F2313">
        <v>-5.740691</v>
      </c>
      <c r="G2313">
        <v>-1.3309580000000001</v>
      </c>
      <c r="H2313">
        <v>-0.36962499999999998</v>
      </c>
      <c r="I2313">
        <v>7.5599999999999999E-3</v>
      </c>
      <c r="J2313">
        <v>-3.261E-2</v>
      </c>
    </row>
    <row r="2314" spans="1:10" x14ac:dyDescent="0.25">
      <c r="A2314">
        <v>2.3120000000000003</v>
      </c>
      <c r="B2314">
        <f t="shared" si="50"/>
        <v>2.3119999999999998</v>
      </c>
      <c r="C2314">
        <v>7.1766329999999998</v>
      </c>
      <c r="D2314">
        <v>-14.577961</v>
      </c>
      <c r="E2314">
        <v>175.00949900000001</v>
      </c>
      <c r="F2314">
        <v>-5.6672859999999998</v>
      </c>
      <c r="G2314">
        <v>-1.2850010000000001</v>
      </c>
      <c r="H2314">
        <v>-0.34563700000000003</v>
      </c>
      <c r="I2314">
        <v>7.3419999999999996E-3</v>
      </c>
      <c r="J2314">
        <v>-3.2383000000000002E-2</v>
      </c>
    </row>
    <row r="2315" spans="1:10" x14ac:dyDescent="0.25">
      <c r="A2315">
        <v>2.3129999999999997</v>
      </c>
      <c r="B2315">
        <f t="shared" si="50"/>
        <v>2.3130000000000002</v>
      </c>
      <c r="C2315">
        <v>7.3543440000000002</v>
      </c>
      <c r="D2315">
        <v>-14.756149000000001</v>
      </c>
      <c r="E2315">
        <v>174.66787600000001</v>
      </c>
      <c r="F2315">
        <v>-5.5938020000000002</v>
      </c>
      <c r="G2315">
        <v>-1.230863</v>
      </c>
      <c r="H2315">
        <v>-0.34538200000000002</v>
      </c>
      <c r="I2315">
        <v>7.0470000000000003E-3</v>
      </c>
      <c r="J2315">
        <v>-3.2024999999999998E-2</v>
      </c>
    </row>
    <row r="2316" spans="1:10" x14ac:dyDescent="0.25">
      <c r="A2316">
        <v>2.3140000000000001</v>
      </c>
      <c r="B2316">
        <f t="shared" si="50"/>
        <v>2.3140000000000001</v>
      </c>
      <c r="C2316">
        <v>7.4445399999999999</v>
      </c>
      <c r="D2316">
        <v>-14.931858999999999</v>
      </c>
      <c r="E2316">
        <v>174.14990399999999</v>
      </c>
      <c r="F2316">
        <v>-5.5530819999999999</v>
      </c>
      <c r="G2316">
        <v>-1.2034579999999999</v>
      </c>
      <c r="H2316">
        <v>-0.33815299999999998</v>
      </c>
      <c r="I2316">
        <v>6.9100000000000003E-3</v>
      </c>
      <c r="J2316">
        <v>-3.1886999999999999E-2</v>
      </c>
    </row>
    <row r="2317" spans="1:10" x14ac:dyDescent="0.25">
      <c r="A2317">
        <v>2.3149999999999995</v>
      </c>
      <c r="B2317">
        <f t="shared" si="50"/>
        <v>2.3149999999999999</v>
      </c>
      <c r="C2317">
        <v>7.4459559999999998</v>
      </c>
      <c r="D2317">
        <v>-15.109906000000001</v>
      </c>
      <c r="E2317">
        <v>173.462523</v>
      </c>
      <c r="F2317">
        <v>-5.4793269999999996</v>
      </c>
      <c r="G2317">
        <v>-1.111793</v>
      </c>
      <c r="H2317">
        <v>-0.337891</v>
      </c>
      <c r="I2317">
        <v>6.4089999999999998E-3</v>
      </c>
      <c r="J2317">
        <v>-3.1587999999999998E-2</v>
      </c>
    </row>
    <row r="2318" spans="1:10" x14ac:dyDescent="0.25">
      <c r="A2318">
        <v>2.3159999999999998</v>
      </c>
      <c r="B2318">
        <f t="shared" si="50"/>
        <v>2.3159999999999998</v>
      </c>
      <c r="C2318">
        <v>7.5364870000000002</v>
      </c>
      <c r="D2318">
        <v>-15.37528</v>
      </c>
      <c r="E2318">
        <v>172.60172499999999</v>
      </c>
      <c r="F2318">
        <v>-5.4344919999999997</v>
      </c>
      <c r="G2318">
        <v>-1.038743</v>
      </c>
      <c r="H2318">
        <v>-0.34252300000000002</v>
      </c>
      <c r="I2318">
        <v>6.0179999999999999E-3</v>
      </c>
      <c r="J2318">
        <v>-3.1486E-2</v>
      </c>
    </row>
    <row r="2319" spans="1:10" x14ac:dyDescent="0.25">
      <c r="A2319">
        <v>2.3170000000000002</v>
      </c>
      <c r="B2319">
        <f t="shared" si="50"/>
        <v>2.3170000000000002</v>
      </c>
      <c r="C2319">
        <v>7.6259610000000002</v>
      </c>
      <c r="D2319">
        <v>-15.642042999999999</v>
      </c>
      <c r="E2319">
        <v>172.260391</v>
      </c>
      <c r="F2319">
        <v>-5.2910240000000002</v>
      </c>
      <c r="G2319">
        <v>-0.98887999999999998</v>
      </c>
      <c r="H2319">
        <v>-0.313388</v>
      </c>
      <c r="I2319">
        <v>5.7409999999999996E-3</v>
      </c>
      <c r="J2319">
        <v>-3.0714999999999999E-2</v>
      </c>
    </row>
    <row r="2320" spans="1:10" x14ac:dyDescent="0.25">
      <c r="A2320">
        <v>2.3179999999999996</v>
      </c>
      <c r="B2320">
        <f t="shared" si="50"/>
        <v>2.3180000000000001</v>
      </c>
      <c r="C2320">
        <v>7.8040240000000001</v>
      </c>
      <c r="D2320">
        <v>-15.819291</v>
      </c>
      <c r="E2320">
        <v>172.087029</v>
      </c>
      <c r="F2320">
        <v>-5.3158390000000004</v>
      </c>
      <c r="G2320">
        <v>-0.91137500000000005</v>
      </c>
      <c r="H2320">
        <v>-0.34675</v>
      </c>
      <c r="I2320">
        <v>5.2960000000000004E-3</v>
      </c>
      <c r="J2320">
        <v>-3.0890000000000001E-2</v>
      </c>
    </row>
    <row r="2321" spans="1:10" x14ac:dyDescent="0.25">
      <c r="A2321">
        <v>2.319</v>
      </c>
      <c r="B2321">
        <f t="shared" si="50"/>
        <v>2.319</v>
      </c>
      <c r="C2321">
        <v>7.8922460000000001</v>
      </c>
      <c r="D2321">
        <v>-16.175833000000001</v>
      </c>
      <c r="E2321">
        <v>172.09090499999999</v>
      </c>
      <c r="F2321">
        <v>-5.1679830000000004</v>
      </c>
      <c r="G2321">
        <v>-0.86174399999999995</v>
      </c>
      <c r="H2321">
        <v>-0.32946999999999999</v>
      </c>
      <c r="I2321">
        <v>5.0070000000000002E-3</v>
      </c>
      <c r="J2321">
        <v>-3.0030999999999999E-2</v>
      </c>
    </row>
    <row r="2322" spans="1:10" x14ac:dyDescent="0.25">
      <c r="A2322">
        <v>2.3200000000000003</v>
      </c>
      <c r="B2322">
        <f t="shared" si="50"/>
        <v>2.3199999999999998</v>
      </c>
      <c r="C2322">
        <v>7.9816669999999998</v>
      </c>
      <c r="D2322">
        <v>-16.353325000000002</v>
      </c>
      <c r="E2322">
        <v>171.91805600000001</v>
      </c>
      <c r="F2322">
        <v>-5.1926379999999996</v>
      </c>
      <c r="G2322">
        <v>-0.78855699999999995</v>
      </c>
      <c r="H2322">
        <v>-0.34603</v>
      </c>
      <c r="I2322">
        <v>4.5869999999999999E-3</v>
      </c>
      <c r="J2322">
        <v>-3.0204000000000002E-2</v>
      </c>
    </row>
    <row r="2323" spans="1:10" x14ac:dyDescent="0.25">
      <c r="A2323">
        <v>2.3209999999999997</v>
      </c>
      <c r="B2323">
        <f t="shared" si="50"/>
        <v>2.3210000000000002</v>
      </c>
      <c r="C2323">
        <v>8.0695840000000008</v>
      </c>
      <c r="D2323">
        <v>-16.799219999999998</v>
      </c>
      <c r="E2323">
        <v>172.09415300000001</v>
      </c>
      <c r="F2323">
        <v>-5.1389189999999996</v>
      </c>
      <c r="G2323">
        <v>-0.71607600000000005</v>
      </c>
      <c r="H2323">
        <v>-0.34062900000000002</v>
      </c>
      <c r="I2323">
        <v>4.1609999999999998E-3</v>
      </c>
      <c r="J2323">
        <v>-2.9860999999999999E-2</v>
      </c>
    </row>
    <row r="2324" spans="1:10" x14ac:dyDescent="0.25">
      <c r="A2324">
        <v>2.3220000000000001</v>
      </c>
      <c r="B2324">
        <f t="shared" si="50"/>
        <v>2.3220000000000001</v>
      </c>
      <c r="C2324">
        <v>8.2469570000000001</v>
      </c>
      <c r="D2324">
        <v>-17.242830999999999</v>
      </c>
      <c r="E2324">
        <v>172.09532899999999</v>
      </c>
      <c r="F2324">
        <v>-5.1184180000000001</v>
      </c>
      <c r="G2324">
        <v>-0.66187700000000005</v>
      </c>
      <c r="H2324">
        <v>-0.32821499999999998</v>
      </c>
      <c r="I2324">
        <v>3.846E-3</v>
      </c>
      <c r="J2324">
        <v>-2.9742000000000001E-2</v>
      </c>
    </row>
    <row r="2325" spans="1:10" x14ac:dyDescent="0.25">
      <c r="A2325">
        <v>2.3229999999999995</v>
      </c>
      <c r="B2325">
        <f t="shared" si="50"/>
        <v>2.323</v>
      </c>
      <c r="C2325">
        <v>8.3359989999999993</v>
      </c>
      <c r="D2325">
        <v>-17.510192</v>
      </c>
      <c r="E2325">
        <v>171.75326699999999</v>
      </c>
      <c r="F2325">
        <v>-5.0403390000000003</v>
      </c>
      <c r="G2325">
        <v>-0.61220399999999997</v>
      </c>
      <c r="H2325">
        <v>-0.356707</v>
      </c>
      <c r="I2325">
        <v>3.5639999999999999E-3</v>
      </c>
      <c r="J2325">
        <v>-2.9346000000000001E-2</v>
      </c>
    </row>
    <row r="2326" spans="1:10" x14ac:dyDescent="0.25">
      <c r="A2326">
        <v>2.3239999999999998</v>
      </c>
      <c r="B2326">
        <f t="shared" si="50"/>
        <v>2.3239999999999998</v>
      </c>
      <c r="C2326">
        <v>8.4232469999999999</v>
      </c>
      <c r="D2326">
        <v>-18.043185999999999</v>
      </c>
      <c r="E2326">
        <v>172.09877900000001</v>
      </c>
      <c r="F2326">
        <v>-4.9494910000000001</v>
      </c>
      <c r="G2326">
        <v>-0.60850499999999996</v>
      </c>
      <c r="H2326">
        <v>-0.37306899999999998</v>
      </c>
      <c r="I2326">
        <v>3.5360000000000001E-3</v>
      </c>
      <c r="J2326">
        <v>-2.8760000000000001E-2</v>
      </c>
    </row>
    <row r="2327" spans="1:10" x14ac:dyDescent="0.25">
      <c r="A2327">
        <v>2.3250000000000002</v>
      </c>
      <c r="B2327">
        <f t="shared" si="50"/>
        <v>2.3250000000000002</v>
      </c>
      <c r="C2327">
        <v>8.5996760000000005</v>
      </c>
      <c r="D2327">
        <v>-18.488741000000001</v>
      </c>
      <c r="E2327">
        <v>172.61762300000001</v>
      </c>
      <c r="F2327">
        <v>-4.961411</v>
      </c>
      <c r="G2327">
        <v>-0.53154999999999997</v>
      </c>
      <c r="H2327">
        <v>-0.38443500000000003</v>
      </c>
      <c r="I2327">
        <v>3.0790000000000001E-3</v>
      </c>
      <c r="J2327">
        <v>-2.8742E-2</v>
      </c>
    </row>
    <row r="2328" spans="1:10" x14ac:dyDescent="0.25">
      <c r="A2328">
        <v>2.3259999999999996</v>
      </c>
      <c r="B2328">
        <f t="shared" si="50"/>
        <v>2.3260000000000001</v>
      </c>
      <c r="C2328">
        <v>8.7752890000000008</v>
      </c>
      <c r="D2328">
        <v>-19.021916000000001</v>
      </c>
      <c r="E2328">
        <v>173.135795</v>
      </c>
      <c r="F2328">
        <v>-4.9692930000000004</v>
      </c>
      <c r="G2328">
        <v>-0.50053599999999998</v>
      </c>
      <c r="H2328">
        <v>-0.38392900000000002</v>
      </c>
      <c r="I2328">
        <v>2.8909999999999999E-3</v>
      </c>
      <c r="J2328">
        <v>-2.8701999999999998E-2</v>
      </c>
    </row>
    <row r="2329" spans="1:10" x14ac:dyDescent="0.25">
      <c r="A2329">
        <v>2.327</v>
      </c>
      <c r="B2329">
        <f t="shared" si="50"/>
        <v>2.327</v>
      </c>
      <c r="C2329">
        <v>8.863626</v>
      </c>
      <c r="D2329">
        <v>-19.466812000000001</v>
      </c>
      <c r="E2329">
        <v>173.65332000000001</v>
      </c>
      <c r="F2329">
        <v>-4.980823</v>
      </c>
      <c r="G2329">
        <v>-0.47378999999999999</v>
      </c>
      <c r="H2329">
        <v>-0.41223300000000002</v>
      </c>
      <c r="I2329">
        <v>2.728E-3</v>
      </c>
      <c r="J2329">
        <v>-2.8683E-2</v>
      </c>
    </row>
    <row r="2330" spans="1:10" x14ac:dyDescent="0.25">
      <c r="A2330">
        <v>2.3280000000000003</v>
      </c>
      <c r="B2330">
        <f t="shared" si="50"/>
        <v>2.3279999999999998</v>
      </c>
      <c r="C2330">
        <v>9.0381940000000007</v>
      </c>
      <c r="D2330">
        <v>-20.090046999999998</v>
      </c>
      <c r="E2330">
        <v>174.86071999999999</v>
      </c>
      <c r="F2330">
        <v>-4.9840720000000003</v>
      </c>
      <c r="G2330">
        <v>-0.44292700000000002</v>
      </c>
      <c r="H2330">
        <v>-0.42348400000000003</v>
      </c>
      <c r="I2330">
        <v>2.5330000000000001E-3</v>
      </c>
      <c r="J2330">
        <v>-2.8503000000000001E-2</v>
      </c>
    </row>
    <row r="2331" spans="1:10" x14ac:dyDescent="0.25">
      <c r="A2331">
        <v>2.3289999999999997</v>
      </c>
      <c r="B2331">
        <f t="shared" si="50"/>
        <v>2.3290000000000002</v>
      </c>
      <c r="C2331">
        <v>9.2132970000000007</v>
      </c>
      <c r="D2331">
        <v>-20.712993999999998</v>
      </c>
      <c r="E2331">
        <v>175.55293900000001</v>
      </c>
      <c r="F2331">
        <v>-4.9546999999999999</v>
      </c>
      <c r="G2331">
        <v>-0.43527100000000002</v>
      </c>
      <c r="H2331">
        <v>-0.43487500000000001</v>
      </c>
      <c r="I2331">
        <v>2.4789999999999999E-3</v>
      </c>
      <c r="J2331">
        <v>-2.8223000000000002E-2</v>
      </c>
    </row>
    <row r="2332" spans="1:10" x14ac:dyDescent="0.25">
      <c r="A2332">
        <v>2.33</v>
      </c>
      <c r="B2332">
        <f t="shared" si="50"/>
        <v>2.33</v>
      </c>
      <c r="C2332">
        <v>9.4752759999999991</v>
      </c>
      <c r="D2332">
        <v>-21.338108999999999</v>
      </c>
      <c r="E2332">
        <v>176.936555</v>
      </c>
      <c r="F2332">
        <v>-4.9908140000000003</v>
      </c>
      <c r="G2332">
        <v>-0.42367500000000002</v>
      </c>
      <c r="H2332">
        <v>-0.45325799999999999</v>
      </c>
      <c r="I2332">
        <v>2.395E-3</v>
      </c>
      <c r="J2332">
        <v>-2.8206999999999999E-2</v>
      </c>
    </row>
    <row r="2333" spans="1:10" x14ac:dyDescent="0.25">
      <c r="A2333">
        <v>2.3309999999999995</v>
      </c>
      <c r="B2333">
        <f t="shared" si="50"/>
        <v>2.331</v>
      </c>
      <c r="C2333">
        <v>9.6499480000000002</v>
      </c>
      <c r="D2333">
        <v>-21.961027999999999</v>
      </c>
      <c r="E2333">
        <v>178.48784000000001</v>
      </c>
      <c r="F2333">
        <v>-5.0594489999999999</v>
      </c>
      <c r="G2333">
        <v>-0.43873200000000001</v>
      </c>
      <c r="H2333">
        <v>-0.46456999999999998</v>
      </c>
      <c r="I2333">
        <v>2.4580000000000001E-3</v>
      </c>
      <c r="J2333">
        <v>-2.8346E-2</v>
      </c>
    </row>
    <row r="2334" spans="1:10" x14ac:dyDescent="0.25">
      <c r="A2334">
        <v>2.3319999999999999</v>
      </c>
      <c r="B2334">
        <f t="shared" si="50"/>
        <v>2.3319999999999999</v>
      </c>
      <c r="C2334">
        <v>9.9996229999999997</v>
      </c>
      <c r="D2334">
        <v>-22.673423</v>
      </c>
      <c r="E2334">
        <v>180.21353099999999</v>
      </c>
      <c r="F2334">
        <v>-5.157165</v>
      </c>
      <c r="G2334">
        <v>-0.46860299999999999</v>
      </c>
      <c r="H2334">
        <v>-0.487848</v>
      </c>
      <c r="I2334">
        <v>2.5999999999999999E-3</v>
      </c>
      <c r="J2334">
        <v>-2.8617E-2</v>
      </c>
    </row>
    <row r="2335" spans="1:10" x14ac:dyDescent="0.25">
      <c r="A2335">
        <v>2.3330000000000002</v>
      </c>
      <c r="B2335">
        <f t="shared" si="50"/>
        <v>2.3330000000000002</v>
      </c>
      <c r="C2335">
        <v>10.260694000000001</v>
      </c>
      <c r="D2335">
        <v>-23.120705999999998</v>
      </c>
      <c r="E2335">
        <v>182.112742</v>
      </c>
      <c r="F2335">
        <v>-5.2342639999999996</v>
      </c>
      <c r="G2335">
        <v>-0.52572099999999999</v>
      </c>
      <c r="H2335">
        <v>-0.50643800000000005</v>
      </c>
      <c r="I2335">
        <v>2.8869999999999998E-3</v>
      </c>
      <c r="J2335">
        <v>-2.8742E-2</v>
      </c>
    </row>
    <row r="2336" spans="1:10" x14ac:dyDescent="0.25">
      <c r="A2336">
        <v>2.3339999999999996</v>
      </c>
      <c r="B2336">
        <f t="shared" si="50"/>
        <v>2.3340000000000001</v>
      </c>
      <c r="C2336">
        <v>10.609586</v>
      </c>
      <c r="D2336">
        <v>-23.656925000000001</v>
      </c>
      <c r="E2336">
        <v>184.35737599999999</v>
      </c>
      <c r="F2336">
        <v>-5.2417439999999997</v>
      </c>
      <c r="G2336">
        <v>-0.57856399999999997</v>
      </c>
      <c r="H2336">
        <v>-0.49605900000000003</v>
      </c>
      <c r="I2336">
        <v>3.1380000000000002E-3</v>
      </c>
      <c r="J2336">
        <v>-2.8433E-2</v>
      </c>
    </row>
    <row r="2337" spans="1:10" x14ac:dyDescent="0.25">
      <c r="A2337">
        <v>2.335</v>
      </c>
      <c r="B2337">
        <f t="shared" si="50"/>
        <v>2.335</v>
      </c>
      <c r="C2337">
        <v>11.134810999999999</v>
      </c>
      <c r="D2337">
        <v>-24.193028000000002</v>
      </c>
      <c r="E2337">
        <v>187.11848599999999</v>
      </c>
      <c r="F2337">
        <v>-5.3479299999999999</v>
      </c>
      <c r="G2337">
        <v>-0.64575099999999996</v>
      </c>
      <c r="H2337">
        <v>-0.48565900000000001</v>
      </c>
      <c r="I2337">
        <v>3.4510000000000001E-3</v>
      </c>
      <c r="J2337">
        <v>-2.8580000000000001E-2</v>
      </c>
    </row>
    <row r="2338" spans="1:10" x14ac:dyDescent="0.25">
      <c r="A2338">
        <v>2.3359999999999994</v>
      </c>
      <c r="B2338">
        <f t="shared" si="50"/>
        <v>2.3359999999999999</v>
      </c>
      <c r="C2338">
        <v>11.481851000000001</v>
      </c>
      <c r="D2338">
        <v>-24.553359</v>
      </c>
      <c r="E2338">
        <v>190.39638400000001</v>
      </c>
      <c r="F2338">
        <v>-5.4288150000000002</v>
      </c>
      <c r="G2338">
        <v>-0.74455199999999999</v>
      </c>
      <c r="H2338">
        <v>-0.49926799999999999</v>
      </c>
      <c r="I2338">
        <v>3.9110000000000004E-3</v>
      </c>
      <c r="J2338">
        <v>-2.8513E-2</v>
      </c>
    </row>
    <row r="2339" spans="1:10" x14ac:dyDescent="0.25">
      <c r="A2339">
        <v>2.3369999999999997</v>
      </c>
      <c r="B2339">
        <f t="shared" si="50"/>
        <v>2.3370000000000002</v>
      </c>
      <c r="C2339">
        <v>11.829461999999999</v>
      </c>
      <c r="D2339">
        <v>-24.824719999999999</v>
      </c>
      <c r="E2339">
        <v>193.67416499999999</v>
      </c>
      <c r="F2339">
        <v>-5.5797999999999996</v>
      </c>
      <c r="G2339">
        <v>-0.79707099999999997</v>
      </c>
      <c r="H2339">
        <v>-0.46724700000000002</v>
      </c>
      <c r="I2339">
        <v>4.1159999999999999E-3</v>
      </c>
      <c r="J2339">
        <v>-2.8809999999999999E-2</v>
      </c>
    </row>
    <row r="2340" spans="1:10" x14ac:dyDescent="0.25">
      <c r="A2340">
        <v>2.3380000000000001</v>
      </c>
      <c r="B2340">
        <f t="shared" si="50"/>
        <v>2.3380000000000001</v>
      </c>
      <c r="C2340">
        <v>12.2643</v>
      </c>
      <c r="D2340">
        <v>-25.006215000000001</v>
      </c>
      <c r="E2340">
        <v>197.294466</v>
      </c>
      <c r="F2340">
        <v>-5.800414</v>
      </c>
      <c r="G2340">
        <v>-0.98324299999999998</v>
      </c>
      <c r="H2340">
        <v>-0.498033</v>
      </c>
      <c r="I2340">
        <v>4.9839999999999997E-3</v>
      </c>
      <c r="J2340">
        <v>-2.9399999999999999E-2</v>
      </c>
    </row>
    <row r="2341" spans="1:10" x14ac:dyDescent="0.25">
      <c r="A2341">
        <v>2.3389999999999995</v>
      </c>
      <c r="B2341">
        <f t="shared" si="50"/>
        <v>2.339</v>
      </c>
      <c r="C2341">
        <v>12.697061</v>
      </c>
      <c r="D2341">
        <v>-25.102430999999999</v>
      </c>
      <c r="E2341">
        <v>201.60896700000001</v>
      </c>
      <c r="F2341">
        <v>-5.8938639999999998</v>
      </c>
      <c r="G2341">
        <v>-1.1237760000000001</v>
      </c>
      <c r="H2341">
        <v>-0.47322199999999998</v>
      </c>
      <c r="I2341">
        <v>5.574E-3</v>
      </c>
      <c r="J2341">
        <v>-2.9234E-2</v>
      </c>
    </row>
    <row r="2342" spans="1:10" x14ac:dyDescent="0.25">
      <c r="A2342">
        <v>2.34</v>
      </c>
      <c r="B2342">
        <f t="shared" si="50"/>
        <v>2.34</v>
      </c>
      <c r="C2342">
        <v>13.04255</v>
      </c>
      <c r="D2342">
        <v>-25.286180999999999</v>
      </c>
      <c r="E2342">
        <v>206.264116</v>
      </c>
      <c r="F2342">
        <v>-6.0482449999999996</v>
      </c>
      <c r="G2342">
        <v>-1.268187</v>
      </c>
      <c r="H2342">
        <v>-0.45315800000000001</v>
      </c>
      <c r="I2342">
        <v>6.1479999999999998E-3</v>
      </c>
      <c r="J2342">
        <v>-2.9322999999999998E-2</v>
      </c>
    </row>
    <row r="2343" spans="1:10" x14ac:dyDescent="0.25">
      <c r="A2343">
        <v>2.3410000000000002</v>
      </c>
      <c r="B2343">
        <f t="shared" si="50"/>
        <v>2.3410000000000002</v>
      </c>
      <c r="C2343">
        <v>13.386856999999999</v>
      </c>
      <c r="D2343">
        <v>-25.383382999999998</v>
      </c>
      <c r="E2343">
        <v>211.26461399999999</v>
      </c>
      <c r="F2343">
        <v>-6.3378259999999997</v>
      </c>
      <c r="G2343">
        <v>-1.3668579999999999</v>
      </c>
      <c r="H2343">
        <v>-0.46895900000000001</v>
      </c>
      <c r="I2343">
        <v>6.4700000000000001E-3</v>
      </c>
      <c r="J2343">
        <v>-2.9999000000000001E-2</v>
      </c>
    </row>
    <row r="2344" spans="1:10" x14ac:dyDescent="0.25">
      <c r="A2344">
        <v>2.3419999999999996</v>
      </c>
      <c r="B2344">
        <f t="shared" si="50"/>
        <v>2.3420000000000001</v>
      </c>
      <c r="C2344">
        <v>13.553112</v>
      </c>
      <c r="D2344">
        <v>-25.389213000000002</v>
      </c>
      <c r="E2344">
        <v>216.43299300000001</v>
      </c>
      <c r="F2344">
        <v>-6.5329879999999996</v>
      </c>
      <c r="G2344">
        <v>-1.5423389999999999</v>
      </c>
      <c r="H2344">
        <v>-0.44909100000000002</v>
      </c>
      <c r="I2344">
        <v>7.1260000000000004E-3</v>
      </c>
      <c r="J2344">
        <v>-3.0185E-2</v>
      </c>
    </row>
    <row r="2345" spans="1:10" x14ac:dyDescent="0.25">
      <c r="A2345">
        <v>2.343</v>
      </c>
      <c r="B2345">
        <f t="shared" si="50"/>
        <v>2.343</v>
      </c>
      <c r="C2345">
        <v>13.896224999999999</v>
      </c>
      <c r="D2345">
        <v>-25.397476000000001</v>
      </c>
      <c r="E2345">
        <v>221.779844</v>
      </c>
      <c r="F2345">
        <v>-6.7611540000000003</v>
      </c>
      <c r="G2345">
        <v>-1.7329730000000001</v>
      </c>
      <c r="H2345">
        <v>-0.41946800000000001</v>
      </c>
      <c r="I2345">
        <v>7.8139999999999998E-3</v>
      </c>
      <c r="J2345">
        <v>-3.0485999999999999E-2</v>
      </c>
    </row>
    <row r="2346" spans="1:10" x14ac:dyDescent="0.25">
      <c r="A2346">
        <v>2.3439999999999994</v>
      </c>
      <c r="B2346">
        <f t="shared" si="50"/>
        <v>2.3439999999999999</v>
      </c>
      <c r="C2346">
        <v>14.150817</v>
      </c>
      <c r="D2346">
        <v>-25.315977</v>
      </c>
      <c r="E2346">
        <v>227.638428</v>
      </c>
      <c r="F2346">
        <v>-7.0259450000000001</v>
      </c>
      <c r="G2346">
        <v>-1.904201</v>
      </c>
      <c r="H2346">
        <v>-0.39463999999999999</v>
      </c>
      <c r="I2346">
        <v>8.3649999999999992E-3</v>
      </c>
      <c r="J2346">
        <v>-3.0863999999999999E-2</v>
      </c>
    </row>
    <row r="2347" spans="1:10" x14ac:dyDescent="0.25">
      <c r="A2347">
        <v>2.3449999999999998</v>
      </c>
      <c r="B2347">
        <f t="shared" si="50"/>
        <v>2.3450000000000002</v>
      </c>
      <c r="C2347">
        <v>14.316699</v>
      </c>
      <c r="D2347">
        <v>-25.412568</v>
      </c>
      <c r="E2347">
        <v>233.84206699999999</v>
      </c>
      <c r="F2347">
        <v>-7.2819339999999997</v>
      </c>
      <c r="G2347">
        <v>-2.079879</v>
      </c>
      <c r="H2347">
        <v>-0.35280499999999998</v>
      </c>
      <c r="I2347">
        <v>8.8940000000000009E-3</v>
      </c>
      <c r="J2347">
        <v>-3.1140000000000001E-2</v>
      </c>
    </row>
    <row r="2348" spans="1:10" x14ac:dyDescent="0.25">
      <c r="A2348">
        <v>2.3460000000000001</v>
      </c>
      <c r="B2348">
        <f t="shared" si="50"/>
        <v>2.3460000000000001</v>
      </c>
      <c r="C2348">
        <v>14.304776</v>
      </c>
      <c r="D2348">
        <v>-25.509944999999998</v>
      </c>
      <c r="E2348">
        <v>240.21546900000001</v>
      </c>
      <c r="F2348">
        <v>-7.5699990000000001</v>
      </c>
      <c r="G2348">
        <v>-2.2411490000000001</v>
      </c>
      <c r="H2348">
        <v>-0.368531</v>
      </c>
      <c r="I2348">
        <v>9.3299999999999998E-3</v>
      </c>
      <c r="J2348">
        <v>-3.1512999999999999E-2</v>
      </c>
    </row>
    <row r="2349" spans="1:10" x14ac:dyDescent="0.25">
      <c r="A2349">
        <v>2.3469999999999995</v>
      </c>
      <c r="B2349">
        <f t="shared" si="50"/>
        <v>2.347</v>
      </c>
      <c r="C2349">
        <v>14.380938</v>
      </c>
      <c r="D2349">
        <v>-25.783548</v>
      </c>
      <c r="E2349">
        <v>246.417372</v>
      </c>
      <c r="F2349">
        <v>-7.8174510000000001</v>
      </c>
      <c r="G2349">
        <v>-2.421157</v>
      </c>
      <c r="H2349">
        <v>-0.343474</v>
      </c>
      <c r="I2349">
        <v>9.8250000000000004E-3</v>
      </c>
      <c r="J2349">
        <v>-3.1724000000000002E-2</v>
      </c>
    </row>
    <row r="2350" spans="1:10" x14ac:dyDescent="0.25">
      <c r="A2350">
        <v>2.3479999999999999</v>
      </c>
      <c r="B2350">
        <f t="shared" si="50"/>
        <v>2.3479999999999999</v>
      </c>
      <c r="C2350">
        <v>14.191288</v>
      </c>
      <c r="D2350">
        <v>-25.969152999999999</v>
      </c>
      <c r="E2350">
        <v>252.962605</v>
      </c>
      <c r="F2350">
        <v>-8.1338690000000007</v>
      </c>
      <c r="G2350">
        <v>-2.6138949999999999</v>
      </c>
      <c r="H2350">
        <v>-0.31363400000000002</v>
      </c>
      <c r="I2350">
        <v>1.0333E-2</v>
      </c>
      <c r="J2350">
        <v>-3.2154000000000002E-2</v>
      </c>
    </row>
    <row r="2351" spans="1:10" x14ac:dyDescent="0.25">
      <c r="A2351">
        <v>2.3490000000000002</v>
      </c>
      <c r="B2351">
        <f t="shared" si="50"/>
        <v>2.3490000000000002</v>
      </c>
      <c r="C2351">
        <v>14.179150999999999</v>
      </c>
      <c r="D2351">
        <v>-26.244897000000002</v>
      </c>
      <c r="E2351">
        <v>259.51046000000002</v>
      </c>
      <c r="F2351">
        <v>-8.4463819999999998</v>
      </c>
      <c r="G2351">
        <v>-2.752456</v>
      </c>
      <c r="H2351">
        <v>-0.295518</v>
      </c>
      <c r="I2351">
        <v>1.0606000000000001E-2</v>
      </c>
      <c r="J2351">
        <v>-3.2547E-2</v>
      </c>
    </row>
    <row r="2352" spans="1:10" x14ac:dyDescent="0.25">
      <c r="A2352">
        <v>2.3499999999999996</v>
      </c>
      <c r="B2352">
        <f t="shared" si="50"/>
        <v>2.35</v>
      </c>
      <c r="C2352">
        <v>13.990591</v>
      </c>
      <c r="D2352">
        <v>-26.608830000000001</v>
      </c>
      <c r="E2352">
        <v>265.71146800000002</v>
      </c>
      <c r="F2352">
        <v>-8.8198190000000007</v>
      </c>
      <c r="G2352">
        <v>-2.8996400000000002</v>
      </c>
      <c r="H2352">
        <v>-0.323104</v>
      </c>
      <c r="I2352">
        <v>1.0913000000000001E-2</v>
      </c>
      <c r="J2352">
        <v>-3.3193E-2</v>
      </c>
    </row>
    <row r="2353" spans="1:10" x14ac:dyDescent="0.25">
      <c r="A2353">
        <v>2.351</v>
      </c>
      <c r="B2353">
        <f t="shared" si="50"/>
        <v>2.351</v>
      </c>
      <c r="C2353">
        <v>13.801907</v>
      </c>
      <c r="D2353">
        <v>-27.148533</v>
      </c>
      <c r="E2353">
        <v>272.25251800000001</v>
      </c>
      <c r="F2353">
        <v>-9.1191099999999992</v>
      </c>
      <c r="G2353">
        <v>-3.0463789999999999</v>
      </c>
      <c r="H2353">
        <v>-0.36019200000000001</v>
      </c>
      <c r="I2353">
        <v>1.119E-2</v>
      </c>
      <c r="J2353">
        <v>-3.3494999999999997E-2</v>
      </c>
    </row>
    <row r="2354" spans="1:10" x14ac:dyDescent="0.25">
      <c r="A2354">
        <v>2.3519999999999994</v>
      </c>
      <c r="B2354">
        <f t="shared" si="50"/>
        <v>2.3519999999999999</v>
      </c>
      <c r="C2354">
        <v>13.612228</v>
      </c>
      <c r="D2354">
        <v>-27.778151999999999</v>
      </c>
      <c r="E2354">
        <v>278.79676999999998</v>
      </c>
      <c r="F2354">
        <v>-9.4799620000000004</v>
      </c>
      <c r="G2354">
        <v>-3.1935600000000002</v>
      </c>
      <c r="H2354">
        <v>-0.37560399999999999</v>
      </c>
      <c r="I2354">
        <v>1.1455E-2</v>
      </c>
      <c r="J2354">
        <v>-3.4002999999999999E-2</v>
      </c>
    </row>
    <row r="2355" spans="1:10" x14ac:dyDescent="0.25">
      <c r="A2355">
        <v>2.3529999999999998</v>
      </c>
      <c r="B2355">
        <f t="shared" si="50"/>
        <v>2.3530000000000002</v>
      </c>
      <c r="C2355">
        <v>13.158160000000001</v>
      </c>
      <c r="D2355">
        <v>-28.496959</v>
      </c>
      <c r="E2355">
        <v>284.99620700000003</v>
      </c>
      <c r="F2355">
        <v>-9.7701290000000007</v>
      </c>
      <c r="G2355">
        <v>-3.353831</v>
      </c>
      <c r="H2355">
        <v>-0.419792</v>
      </c>
      <c r="I2355">
        <v>1.1768000000000001E-2</v>
      </c>
      <c r="J2355">
        <v>-3.4282E-2</v>
      </c>
    </row>
    <row r="2356" spans="1:10" x14ac:dyDescent="0.25">
      <c r="A2356">
        <v>2.3540000000000001</v>
      </c>
      <c r="B2356">
        <f t="shared" si="50"/>
        <v>2.3540000000000001</v>
      </c>
      <c r="C2356">
        <v>12.791993</v>
      </c>
      <c r="D2356">
        <v>-29.215527000000002</v>
      </c>
      <c r="E2356">
        <v>291.36629099999999</v>
      </c>
      <c r="F2356">
        <v>-10.093322000000001</v>
      </c>
      <c r="G2356">
        <v>-3.486659</v>
      </c>
      <c r="H2356">
        <v>-0.48073900000000003</v>
      </c>
      <c r="I2356">
        <v>1.1967E-2</v>
      </c>
      <c r="J2356">
        <v>-3.4640999999999998E-2</v>
      </c>
    </row>
    <row r="2357" spans="1:10" x14ac:dyDescent="0.25">
      <c r="A2357">
        <v>2.3549999999999995</v>
      </c>
      <c r="B2357">
        <f t="shared" si="50"/>
        <v>2.355</v>
      </c>
      <c r="C2357">
        <v>12.337987999999999</v>
      </c>
      <c r="D2357">
        <v>-30.111574999999998</v>
      </c>
      <c r="E2357">
        <v>297.22116</v>
      </c>
      <c r="F2357">
        <v>-10.441001999999999</v>
      </c>
      <c r="G2357">
        <v>-3.601092</v>
      </c>
      <c r="H2357">
        <v>-0.52483500000000005</v>
      </c>
      <c r="I2357">
        <v>1.2116E-2</v>
      </c>
      <c r="J2357">
        <v>-3.5129000000000001E-2</v>
      </c>
    </row>
    <row r="2358" spans="1:10" x14ac:dyDescent="0.25">
      <c r="A2358">
        <v>2.3559999999999999</v>
      </c>
      <c r="B2358">
        <f t="shared" si="50"/>
        <v>2.3559999999999999</v>
      </c>
      <c r="C2358">
        <v>11.972939</v>
      </c>
      <c r="D2358">
        <v>-31.096684</v>
      </c>
      <c r="E2358">
        <v>303.07531999999998</v>
      </c>
      <c r="F2358">
        <v>-10.718680000000001</v>
      </c>
      <c r="G2358">
        <v>-3.7114310000000001</v>
      </c>
      <c r="H2358">
        <v>-0.63122</v>
      </c>
      <c r="I2358">
        <v>1.2246E-2</v>
      </c>
      <c r="J2358">
        <v>-3.5366000000000002E-2</v>
      </c>
    </row>
    <row r="2359" spans="1:10" x14ac:dyDescent="0.25">
      <c r="A2359">
        <v>2.3570000000000002</v>
      </c>
      <c r="B2359">
        <f t="shared" si="50"/>
        <v>2.3570000000000002</v>
      </c>
      <c r="C2359">
        <v>11.430572</v>
      </c>
      <c r="D2359">
        <v>-32.168362000000002</v>
      </c>
      <c r="E2359">
        <v>309.09882499999998</v>
      </c>
      <c r="F2359">
        <v>-11.024913</v>
      </c>
      <c r="G2359">
        <v>-3.8527870000000002</v>
      </c>
      <c r="H2359">
        <v>-0.66812000000000005</v>
      </c>
      <c r="I2359">
        <v>1.2465E-2</v>
      </c>
      <c r="J2359">
        <v>-3.5667999999999998E-2</v>
      </c>
    </row>
    <row r="2360" spans="1:10" x14ac:dyDescent="0.25">
      <c r="A2360">
        <v>2.3579999999999997</v>
      </c>
      <c r="B2360">
        <f t="shared" si="50"/>
        <v>2.3580000000000001</v>
      </c>
      <c r="C2360">
        <v>10.800209000000001</v>
      </c>
      <c r="D2360">
        <v>-33.153454000000004</v>
      </c>
      <c r="E2360">
        <v>314.43626599999999</v>
      </c>
      <c r="F2360">
        <v>-11.269451999999999</v>
      </c>
      <c r="G2360">
        <v>-3.9530240000000001</v>
      </c>
      <c r="H2360">
        <v>-0.75778599999999996</v>
      </c>
      <c r="I2360">
        <v>1.2572E-2</v>
      </c>
      <c r="J2360">
        <v>-3.5839999999999997E-2</v>
      </c>
    </row>
    <row r="2361" spans="1:10" x14ac:dyDescent="0.25">
      <c r="A2361">
        <v>2.359</v>
      </c>
      <c r="B2361">
        <f t="shared" si="50"/>
        <v>2.359</v>
      </c>
      <c r="C2361">
        <v>10.081792999999999</v>
      </c>
      <c r="D2361">
        <v>-34.403429000000003</v>
      </c>
      <c r="E2361">
        <v>320.28666099999998</v>
      </c>
      <c r="F2361">
        <v>-11.599295</v>
      </c>
      <c r="G2361">
        <v>-4.0803019999999997</v>
      </c>
      <c r="H2361">
        <v>-0.85214400000000001</v>
      </c>
      <c r="I2361">
        <v>1.274E-2</v>
      </c>
      <c r="J2361">
        <v>-3.6214999999999997E-2</v>
      </c>
    </row>
    <row r="2362" spans="1:10" x14ac:dyDescent="0.25">
      <c r="A2362">
        <v>2.3599999999999994</v>
      </c>
      <c r="B2362">
        <f t="shared" si="50"/>
        <v>2.36</v>
      </c>
      <c r="C2362">
        <v>9.6291460000000004</v>
      </c>
      <c r="D2362">
        <v>-35.652534000000003</v>
      </c>
      <c r="E2362">
        <v>325.62151299999999</v>
      </c>
      <c r="F2362">
        <v>-11.897657000000001</v>
      </c>
      <c r="G2362">
        <v>-4.1256019999999998</v>
      </c>
      <c r="H2362">
        <v>-0.90564699999999998</v>
      </c>
      <c r="I2362">
        <v>1.2670000000000001E-2</v>
      </c>
      <c r="J2362">
        <v>-3.6538000000000001E-2</v>
      </c>
    </row>
    <row r="2363" spans="1:10" x14ac:dyDescent="0.25">
      <c r="A2363">
        <v>2.3609999999999998</v>
      </c>
      <c r="B2363">
        <f t="shared" si="50"/>
        <v>2.3610000000000002</v>
      </c>
      <c r="C2363">
        <v>9.0010499999999993</v>
      </c>
      <c r="D2363">
        <v>-36.725363999999999</v>
      </c>
      <c r="E2363">
        <v>330.44203299999998</v>
      </c>
      <c r="F2363">
        <v>-12.170985</v>
      </c>
      <c r="G2363">
        <v>-4.2028119999999998</v>
      </c>
      <c r="H2363">
        <v>-0.98331199999999996</v>
      </c>
      <c r="I2363">
        <v>1.2718999999999999E-2</v>
      </c>
      <c r="J2363">
        <v>-3.6831999999999997E-2</v>
      </c>
    </row>
    <row r="2364" spans="1:10" x14ac:dyDescent="0.25">
      <c r="A2364">
        <v>2.3620000000000001</v>
      </c>
      <c r="B2364">
        <f t="shared" si="50"/>
        <v>2.3620000000000001</v>
      </c>
      <c r="C2364">
        <v>8.3717109999999995</v>
      </c>
      <c r="D2364">
        <v>-37.973849000000001</v>
      </c>
      <c r="E2364">
        <v>335.602282</v>
      </c>
      <c r="F2364">
        <v>-12.370322</v>
      </c>
      <c r="G2364">
        <v>-4.27956</v>
      </c>
      <c r="H2364">
        <v>-1.0705249999999999</v>
      </c>
      <c r="I2364">
        <v>1.2751999999999999E-2</v>
      </c>
      <c r="J2364">
        <v>-3.6859999999999997E-2</v>
      </c>
    </row>
    <row r="2365" spans="1:10" x14ac:dyDescent="0.25">
      <c r="A2365">
        <v>2.3629999999999995</v>
      </c>
      <c r="B2365">
        <f t="shared" si="50"/>
        <v>2.363</v>
      </c>
      <c r="C2365">
        <v>7.9200400000000002</v>
      </c>
      <c r="D2365">
        <v>-39.134928000000002</v>
      </c>
      <c r="E2365">
        <v>340.251149</v>
      </c>
      <c r="F2365">
        <v>-12.607392000000001</v>
      </c>
      <c r="G2365">
        <v>-4.3252319999999997</v>
      </c>
      <c r="H2365">
        <v>-1.1361289999999999</v>
      </c>
      <c r="I2365">
        <v>1.2711999999999999E-2</v>
      </c>
      <c r="J2365">
        <v>-3.7053000000000003E-2</v>
      </c>
    </row>
    <row r="2366" spans="1:10" x14ac:dyDescent="0.25">
      <c r="A2366">
        <v>2.3639999999999999</v>
      </c>
      <c r="B2366">
        <f t="shared" si="50"/>
        <v>2.3639999999999999</v>
      </c>
      <c r="C2366">
        <v>7.4699609999999996</v>
      </c>
      <c r="D2366">
        <v>-40.206605000000003</v>
      </c>
      <c r="E2366">
        <v>344.555565</v>
      </c>
      <c r="F2366">
        <v>-12.783124000000001</v>
      </c>
      <c r="G2366">
        <v>-4.3707469999999997</v>
      </c>
      <c r="H2366">
        <v>-1.189816</v>
      </c>
      <c r="I2366">
        <v>1.2685E-2</v>
      </c>
      <c r="J2366">
        <v>-3.7100000000000001E-2</v>
      </c>
    </row>
    <row r="2367" spans="1:10" x14ac:dyDescent="0.25">
      <c r="A2367">
        <v>2.3650000000000002</v>
      </c>
      <c r="B2367">
        <f t="shared" si="50"/>
        <v>2.3650000000000002</v>
      </c>
      <c r="C2367">
        <v>7.019037</v>
      </c>
      <c r="D2367">
        <v>-41.366402999999998</v>
      </c>
      <c r="E2367">
        <v>349.20270399999998</v>
      </c>
      <c r="F2367">
        <v>-12.954668</v>
      </c>
      <c r="G2367">
        <v>-4.4160450000000004</v>
      </c>
      <c r="H2367">
        <v>-1.231438</v>
      </c>
      <c r="I2367">
        <v>1.2645999999999999E-2</v>
      </c>
      <c r="J2367">
        <v>-3.7097999999999999E-2</v>
      </c>
    </row>
    <row r="2368" spans="1:10" x14ac:dyDescent="0.25">
      <c r="A2368">
        <v>2.3659999999999997</v>
      </c>
      <c r="B2368">
        <f t="shared" si="50"/>
        <v>2.3660000000000001</v>
      </c>
      <c r="C2368">
        <v>6.8347949999999997</v>
      </c>
      <c r="D2368">
        <v>-42.437150000000003</v>
      </c>
      <c r="E2368">
        <v>353.16474399999998</v>
      </c>
      <c r="F2368">
        <v>-13.065868999999999</v>
      </c>
      <c r="G2368">
        <v>-4.4486819999999998</v>
      </c>
      <c r="H2368">
        <v>-1.244359</v>
      </c>
      <c r="I2368">
        <v>1.2597000000000001E-2</v>
      </c>
      <c r="J2368">
        <v>-3.6997000000000002E-2</v>
      </c>
    </row>
    <row r="2369" spans="1:10" x14ac:dyDescent="0.25">
      <c r="A2369">
        <v>2.367</v>
      </c>
      <c r="B2369">
        <f t="shared" si="50"/>
        <v>2.367</v>
      </c>
      <c r="C2369">
        <v>6.4728399999999997</v>
      </c>
      <c r="D2369">
        <v>-43.507710000000003</v>
      </c>
      <c r="E2369">
        <v>357.29651699999999</v>
      </c>
      <c r="F2369">
        <v>-13.209481</v>
      </c>
      <c r="G2369">
        <v>-4.4666449999999998</v>
      </c>
      <c r="H2369">
        <v>-1.257277</v>
      </c>
      <c r="I2369">
        <v>1.2501E-2</v>
      </c>
      <c r="J2369">
        <v>-3.6970999999999997E-2</v>
      </c>
    </row>
    <row r="2370" spans="1:10" x14ac:dyDescent="0.25">
      <c r="A2370">
        <v>2.3679999999999994</v>
      </c>
      <c r="B2370">
        <f t="shared" si="50"/>
        <v>2.3679999999999999</v>
      </c>
      <c r="C2370">
        <v>6.4647209999999999</v>
      </c>
      <c r="D2370">
        <v>-44.490960999999999</v>
      </c>
      <c r="E2370">
        <v>361.261413</v>
      </c>
      <c r="F2370">
        <v>-13.259665999999999</v>
      </c>
      <c r="G2370">
        <v>-4.4910059999999996</v>
      </c>
      <c r="H2370">
        <v>-1.282157</v>
      </c>
      <c r="I2370">
        <v>1.2430999999999999E-2</v>
      </c>
      <c r="J2370">
        <v>-3.6704000000000001E-2</v>
      </c>
    </row>
    <row r="2371" spans="1:10" x14ac:dyDescent="0.25">
      <c r="A2371">
        <v>2.3689999999999998</v>
      </c>
      <c r="B2371">
        <f t="shared" ref="B2371:B2434" si="51">INT(A2371*1000)/1000</f>
        <v>2.3690000000000002</v>
      </c>
      <c r="C2371">
        <v>6.3683269999999998</v>
      </c>
      <c r="D2371">
        <v>-45.384343000000001</v>
      </c>
      <c r="E2371">
        <v>364.88192400000003</v>
      </c>
      <c r="F2371">
        <v>-13.314140999999999</v>
      </c>
      <c r="G2371">
        <v>-4.5655099999999997</v>
      </c>
      <c r="H2371">
        <v>-1.2785219999999999</v>
      </c>
      <c r="I2371">
        <v>1.2512000000000001E-2</v>
      </c>
      <c r="J2371">
        <v>-3.6489000000000001E-2</v>
      </c>
    </row>
    <row r="2372" spans="1:10" x14ac:dyDescent="0.25">
      <c r="A2372">
        <v>2.37</v>
      </c>
      <c r="B2372">
        <f t="shared" si="51"/>
        <v>2.37</v>
      </c>
      <c r="C2372">
        <v>6.4498550000000003</v>
      </c>
      <c r="D2372">
        <v>-46.366208</v>
      </c>
      <c r="E2372">
        <v>368.50256999999999</v>
      </c>
      <c r="F2372">
        <v>-13.36491</v>
      </c>
      <c r="G2372">
        <v>-4.585388</v>
      </c>
      <c r="H2372">
        <v>-1.262691</v>
      </c>
      <c r="I2372">
        <v>1.2442999999999999E-2</v>
      </c>
      <c r="J2372">
        <v>-3.6268000000000002E-2</v>
      </c>
    </row>
    <row r="2373" spans="1:10" x14ac:dyDescent="0.25">
      <c r="A2373">
        <v>2.3709999999999996</v>
      </c>
      <c r="B2373">
        <f t="shared" si="51"/>
        <v>2.371</v>
      </c>
      <c r="C2373">
        <v>6.5302480000000003</v>
      </c>
      <c r="D2373">
        <v>-47.260562</v>
      </c>
      <c r="E2373">
        <v>371.783706</v>
      </c>
      <c r="F2373">
        <v>-13.354494000000001</v>
      </c>
      <c r="G2373">
        <v>-4.6517819999999999</v>
      </c>
      <c r="H2373">
        <v>-1.2254080000000001</v>
      </c>
      <c r="I2373">
        <v>1.2512000000000001E-2</v>
      </c>
      <c r="J2373">
        <v>-3.5920000000000001E-2</v>
      </c>
    </row>
    <row r="2374" spans="1:10" x14ac:dyDescent="0.25">
      <c r="A2374">
        <v>2.3719999999999999</v>
      </c>
      <c r="B2374">
        <f t="shared" si="51"/>
        <v>2.3719999999999999</v>
      </c>
      <c r="C2374">
        <v>6.8773770000000001</v>
      </c>
      <c r="D2374">
        <v>-47.887906000000001</v>
      </c>
      <c r="E2374">
        <v>374.89194600000002</v>
      </c>
      <c r="F2374">
        <v>-13.324617</v>
      </c>
      <c r="G2374">
        <v>-4.6819110000000004</v>
      </c>
      <c r="H2374">
        <v>-1.193038</v>
      </c>
      <c r="I2374">
        <v>1.2489E-2</v>
      </c>
      <c r="J2374">
        <v>-3.5542999999999998E-2</v>
      </c>
    </row>
    <row r="2375" spans="1:10" x14ac:dyDescent="0.25">
      <c r="A2375">
        <v>2.3730000000000002</v>
      </c>
      <c r="B2375">
        <f t="shared" si="51"/>
        <v>2.3730000000000002</v>
      </c>
      <c r="C2375">
        <v>7.4027029999999998</v>
      </c>
      <c r="D2375">
        <v>-48.514594000000002</v>
      </c>
      <c r="E2375">
        <v>377.65545200000003</v>
      </c>
      <c r="F2375">
        <v>-13.295149</v>
      </c>
      <c r="G2375">
        <v>-4.7035039999999997</v>
      </c>
      <c r="H2375">
        <v>-1.194323</v>
      </c>
      <c r="I2375">
        <v>1.2454E-2</v>
      </c>
      <c r="J2375">
        <v>-3.5203999999999999E-2</v>
      </c>
    </row>
    <row r="2376" spans="1:10" x14ac:dyDescent="0.25">
      <c r="A2376">
        <v>2.3739999999999997</v>
      </c>
      <c r="B2376">
        <f t="shared" si="51"/>
        <v>2.3740000000000001</v>
      </c>
      <c r="C2376">
        <v>7.8386620000000002</v>
      </c>
      <c r="D2376">
        <v>-49.141070999999997</v>
      </c>
      <c r="E2376">
        <v>380.24917099999999</v>
      </c>
      <c r="F2376">
        <v>-13.101851999999999</v>
      </c>
      <c r="G2376">
        <v>-4.7523879999999998</v>
      </c>
      <c r="H2376">
        <v>-1.1212519999999999</v>
      </c>
      <c r="I2376">
        <v>1.2498E-2</v>
      </c>
      <c r="J2376">
        <v>-3.4456000000000001E-2</v>
      </c>
    </row>
    <row r="2377" spans="1:10" x14ac:dyDescent="0.25">
      <c r="A2377">
        <v>2.375</v>
      </c>
      <c r="B2377">
        <f t="shared" si="51"/>
        <v>2.375</v>
      </c>
      <c r="C2377">
        <v>8.3641100000000002</v>
      </c>
      <c r="D2377">
        <v>-49.589196000000001</v>
      </c>
      <c r="E2377">
        <v>382.49739</v>
      </c>
      <c r="F2377">
        <v>-12.982927</v>
      </c>
      <c r="G2377">
        <v>-4.7967639999999996</v>
      </c>
      <c r="H2377">
        <v>-1.0652060000000001</v>
      </c>
      <c r="I2377">
        <v>1.2541E-2</v>
      </c>
      <c r="J2377">
        <v>-3.3943000000000001E-2</v>
      </c>
    </row>
    <row r="2378" spans="1:10" x14ac:dyDescent="0.25">
      <c r="A2378">
        <v>2.3759999999999994</v>
      </c>
      <c r="B2378">
        <f t="shared" si="51"/>
        <v>2.3759999999999999</v>
      </c>
      <c r="C2378">
        <v>8.9773080000000007</v>
      </c>
      <c r="D2378">
        <v>-50.039577000000001</v>
      </c>
      <c r="E2378">
        <v>384.92258299999997</v>
      </c>
      <c r="F2378">
        <v>-12.831142</v>
      </c>
      <c r="G2378">
        <v>-4.8604830000000003</v>
      </c>
      <c r="H2378">
        <v>-1.016229</v>
      </c>
      <c r="I2378">
        <v>1.2626999999999999E-2</v>
      </c>
      <c r="J2378">
        <v>-3.3334000000000003E-2</v>
      </c>
    </row>
    <row r="2379" spans="1:10" x14ac:dyDescent="0.25">
      <c r="A2379">
        <v>2.3769999999999998</v>
      </c>
      <c r="B2379">
        <f t="shared" si="51"/>
        <v>2.3769999999999998</v>
      </c>
      <c r="C2379">
        <v>9.6800370000000004</v>
      </c>
      <c r="D2379">
        <v>-50.222974999999998</v>
      </c>
      <c r="E2379">
        <v>387.17282699999998</v>
      </c>
      <c r="F2379">
        <v>-12.659538</v>
      </c>
      <c r="G2379">
        <v>-4.8503119999999997</v>
      </c>
      <c r="H2379">
        <v>-0.972109</v>
      </c>
      <c r="I2379">
        <v>1.2527999999999999E-2</v>
      </c>
      <c r="J2379">
        <v>-3.2696999999999997E-2</v>
      </c>
    </row>
    <row r="2380" spans="1:10" x14ac:dyDescent="0.25">
      <c r="A2380">
        <v>2.3780000000000001</v>
      </c>
      <c r="B2380">
        <f t="shared" si="51"/>
        <v>2.3780000000000001</v>
      </c>
      <c r="C2380">
        <v>10.560261000000001</v>
      </c>
      <c r="D2380">
        <v>-50.404707999999999</v>
      </c>
      <c r="E2380">
        <v>388.909155</v>
      </c>
      <c r="F2380">
        <v>-12.521732999999999</v>
      </c>
      <c r="G2380">
        <v>-4.9006319999999999</v>
      </c>
      <c r="H2380">
        <v>-0.87068199999999996</v>
      </c>
      <c r="I2380">
        <v>1.2600999999999999E-2</v>
      </c>
      <c r="J2380">
        <v>-3.2197000000000003E-2</v>
      </c>
    </row>
    <row r="2381" spans="1:10" x14ac:dyDescent="0.25">
      <c r="A2381">
        <v>2.3789999999999996</v>
      </c>
      <c r="B2381">
        <f t="shared" si="51"/>
        <v>2.379</v>
      </c>
      <c r="C2381">
        <v>11.085815999999999</v>
      </c>
      <c r="D2381">
        <v>-50.498342999999998</v>
      </c>
      <c r="E2381">
        <v>391.15753599999999</v>
      </c>
      <c r="F2381">
        <v>-12.288309</v>
      </c>
      <c r="G2381">
        <v>-4.9447130000000001</v>
      </c>
      <c r="H2381">
        <v>-0.81477599999999994</v>
      </c>
      <c r="I2381">
        <v>1.2640999999999999E-2</v>
      </c>
      <c r="J2381">
        <v>-3.1414999999999998E-2</v>
      </c>
    </row>
    <row r="2382" spans="1:10" x14ac:dyDescent="0.25">
      <c r="A2382">
        <v>2.38</v>
      </c>
      <c r="B2382">
        <f t="shared" si="51"/>
        <v>2.38</v>
      </c>
      <c r="C2382">
        <v>11.789683</v>
      </c>
      <c r="D2382">
        <v>-50.502693999999998</v>
      </c>
      <c r="E2382">
        <v>392.892673</v>
      </c>
      <c r="F2382">
        <v>-12.092722</v>
      </c>
      <c r="G2382">
        <v>-5.0033440000000002</v>
      </c>
      <c r="H2382">
        <v>-0.71343599999999996</v>
      </c>
      <c r="I2382">
        <v>1.2735E-2</v>
      </c>
      <c r="J2382">
        <v>-3.0779000000000001E-2</v>
      </c>
    </row>
    <row r="2383" spans="1:10" x14ac:dyDescent="0.25">
      <c r="A2383">
        <v>2.3810000000000002</v>
      </c>
      <c r="B2383">
        <f t="shared" si="51"/>
        <v>2.3809999999999998</v>
      </c>
      <c r="C2383">
        <v>12.493219</v>
      </c>
      <c r="D2383">
        <v>-50.419814000000002</v>
      </c>
      <c r="E2383">
        <v>394.971564</v>
      </c>
      <c r="F2383">
        <v>-11.901179000000001</v>
      </c>
      <c r="G2383">
        <v>-4.9698599999999997</v>
      </c>
      <c r="H2383">
        <v>-0.62382199999999999</v>
      </c>
      <c r="I2383">
        <v>1.2583E-2</v>
      </c>
      <c r="J2383">
        <v>-3.0131999999999999E-2</v>
      </c>
    </row>
    <row r="2384" spans="1:10" x14ac:dyDescent="0.25">
      <c r="A2384">
        <v>2.3819999999999997</v>
      </c>
      <c r="B2384">
        <f t="shared" si="51"/>
        <v>2.3820000000000001</v>
      </c>
      <c r="C2384">
        <v>13.196315</v>
      </c>
      <c r="D2384">
        <v>-50.424672000000001</v>
      </c>
      <c r="E2384">
        <v>397.22125799999998</v>
      </c>
      <c r="F2384">
        <v>-11.738308</v>
      </c>
      <c r="G2384">
        <v>-4.9592090000000004</v>
      </c>
      <c r="H2384">
        <v>-0.52224599999999999</v>
      </c>
      <c r="I2384">
        <v>1.2485E-2</v>
      </c>
      <c r="J2384">
        <v>-2.9551000000000001E-2</v>
      </c>
    </row>
    <row r="2385" spans="1:10" x14ac:dyDescent="0.25">
      <c r="A2385">
        <v>2.383</v>
      </c>
      <c r="B2385">
        <f t="shared" si="51"/>
        <v>2.383</v>
      </c>
      <c r="C2385">
        <v>13.987567</v>
      </c>
      <c r="D2385">
        <v>-50.254319000000002</v>
      </c>
      <c r="E2385">
        <v>399.30414300000001</v>
      </c>
      <c r="F2385">
        <v>-11.485495</v>
      </c>
      <c r="G2385">
        <v>-4.9678430000000002</v>
      </c>
      <c r="H2385">
        <v>-0.42788399999999999</v>
      </c>
      <c r="I2385">
        <v>1.2441000000000001E-2</v>
      </c>
      <c r="J2385">
        <v>-2.8764000000000001E-2</v>
      </c>
    </row>
    <row r="2386" spans="1:10" x14ac:dyDescent="0.25">
      <c r="A2386">
        <v>2.3839999999999995</v>
      </c>
      <c r="B2386">
        <f t="shared" si="51"/>
        <v>2.3839999999999999</v>
      </c>
      <c r="C2386">
        <v>14.602441000000001</v>
      </c>
      <c r="D2386">
        <v>-50.081336999999998</v>
      </c>
      <c r="E2386">
        <v>401.72391800000003</v>
      </c>
      <c r="F2386">
        <v>-11.297772</v>
      </c>
      <c r="G2386">
        <v>-4.9841369999999996</v>
      </c>
      <c r="H2386">
        <v>-0.34325</v>
      </c>
      <c r="I2386">
        <v>1.2407E-2</v>
      </c>
      <c r="J2386">
        <v>-2.8122999999999999E-2</v>
      </c>
    </row>
    <row r="2387" spans="1:10" x14ac:dyDescent="0.25">
      <c r="A2387">
        <v>2.3849999999999998</v>
      </c>
      <c r="B2387">
        <f t="shared" si="51"/>
        <v>2.3849999999999998</v>
      </c>
      <c r="C2387">
        <v>15.393456</v>
      </c>
      <c r="D2387">
        <v>-50.088290999999998</v>
      </c>
      <c r="E2387">
        <v>403.97804100000002</v>
      </c>
      <c r="F2387">
        <v>-11.134995999999999</v>
      </c>
      <c r="G2387">
        <v>-4.9698029999999997</v>
      </c>
      <c r="H2387">
        <v>-0.248753</v>
      </c>
      <c r="I2387">
        <v>1.2302E-2</v>
      </c>
      <c r="J2387">
        <v>-2.7563000000000001E-2</v>
      </c>
    </row>
    <row r="2388" spans="1:10" x14ac:dyDescent="0.25">
      <c r="A2388">
        <v>2.3860000000000001</v>
      </c>
      <c r="B2388">
        <f t="shared" si="51"/>
        <v>2.3860000000000001</v>
      </c>
      <c r="C2388">
        <v>16.096029999999999</v>
      </c>
      <c r="D2388">
        <v>-49.917009</v>
      </c>
      <c r="E2388">
        <v>406.91496799999999</v>
      </c>
      <c r="F2388">
        <v>-10.979853</v>
      </c>
      <c r="G2388">
        <v>-4.9590230000000002</v>
      </c>
      <c r="H2388">
        <v>-0.204702</v>
      </c>
      <c r="I2388">
        <v>1.2187E-2</v>
      </c>
      <c r="J2388">
        <v>-2.6983E-2</v>
      </c>
    </row>
    <row r="2389" spans="1:10" x14ac:dyDescent="0.25">
      <c r="A2389">
        <v>2.3869999999999996</v>
      </c>
      <c r="B2389">
        <f t="shared" si="51"/>
        <v>2.387</v>
      </c>
      <c r="C2389">
        <v>16.710193</v>
      </c>
      <c r="D2389">
        <v>-49.835323000000002</v>
      </c>
      <c r="E2389">
        <v>410.02549299999998</v>
      </c>
      <c r="F2389">
        <v>-10.787666</v>
      </c>
      <c r="G2389">
        <v>-4.8835189999999997</v>
      </c>
      <c r="H2389">
        <v>-9.7944000000000003E-2</v>
      </c>
      <c r="I2389">
        <v>1.191E-2</v>
      </c>
      <c r="J2389">
        <v>-2.631E-2</v>
      </c>
    </row>
    <row r="2390" spans="1:10" x14ac:dyDescent="0.25">
      <c r="A2390">
        <v>2.3879999999999999</v>
      </c>
      <c r="B2390">
        <f t="shared" si="51"/>
        <v>2.3879999999999999</v>
      </c>
      <c r="C2390">
        <v>17.411916000000002</v>
      </c>
      <c r="D2390">
        <v>-49.665011</v>
      </c>
      <c r="E2390">
        <v>413.48005899999998</v>
      </c>
      <c r="F2390">
        <v>-10.665279999999999</v>
      </c>
      <c r="G2390">
        <v>-4.8497180000000002</v>
      </c>
      <c r="H2390">
        <v>-2.0108999999999998E-2</v>
      </c>
      <c r="I2390">
        <v>1.1729E-2</v>
      </c>
      <c r="J2390">
        <v>-2.5794000000000001E-2</v>
      </c>
    </row>
    <row r="2391" spans="1:10" x14ac:dyDescent="0.25">
      <c r="A2391">
        <v>2.3890000000000002</v>
      </c>
      <c r="B2391">
        <f t="shared" si="51"/>
        <v>2.3889999999999998</v>
      </c>
      <c r="C2391">
        <v>17.936499000000001</v>
      </c>
      <c r="D2391">
        <v>-49.672666</v>
      </c>
      <c r="E2391">
        <v>416.933851</v>
      </c>
      <c r="F2391">
        <v>-10.468411</v>
      </c>
      <c r="G2391">
        <v>-4.7785799999999998</v>
      </c>
      <c r="H2391">
        <v>5.7952999999999998E-2</v>
      </c>
      <c r="I2391">
        <v>1.1461000000000001E-2</v>
      </c>
      <c r="J2391">
        <v>-2.5107999999999998E-2</v>
      </c>
    </row>
    <row r="2392" spans="1:10" x14ac:dyDescent="0.25">
      <c r="A2392">
        <v>2.3899999999999997</v>
      </c>
      <c r="B2392">
        <f t="shared" si="51"/>
        <v>2.39</v>
      </c>
      <c r="C2392">
        <v>18.460854999999999</v>
      </c>
      <c r="D2392">
        <v>-49.592773999999999</v>
      </c>
      <c r="E2392">
        <v>421.07528100000002</v>
      </c>
      <c r="F2392">
        <v>-10.340971</v>
      </c>
      <c r="G2392">
        <v>-4.6612470000000004</v>
      </c>
      <c r="H2392">
        <v>0.12422900000000001</v>
      </c>
      <c r="I2392">
        <v>1.107E-2</v>
      </c>
      <c r="J2392">
        <v>-2.4558E-2</v>
      </c>
    </row>
    <row r="2393" spans="1:10" x14ac:dyDescent="0.25">
      <c r="A2393">
        <v>2.391</v>
      </c>
      <c r="B2393">
        <f t="shared" si="51"/>
        <v>2.391</v>
      </c>
      <c r="C2393">
        <v>18.897324999999999</v>
      </c>
      <c r="D2393">
        <v>-49.424705000000003</v>
      </c>
      <c r="E2393">
        <v>425.04396600000001</v>
      </c>
      <c r="F2393">
        <v>-10.184564999999999</v>
      </c>
      <c r="G2393">
        <v>-4.5252140000000001</v>
      </c>
      <c r="H2393">
        <v>0.16170300000000001</v>
      </c>
      <c r="I2393">
        <v>1.0645999999999999E-2</v>
      </c>
      <c r="J2393">
        <v>-2.3961E-2</v>
      </c>
    </row>
    <row r="2394" spans="1:10" x14ac:dyDescent="0.25">
      <c r="A2394">
        <v>2.3919999999999995</v>
      </c>
      <c r="B2394">
        <f t="shared" si="51"/>
        <v>2.3919999999999999</v>
      </c>
      <c r="C2394">
        <v>19.332128000000001</v>
      </c>
      <c r="D2394">
        <v>-49.345224999999999</v>
      </c>
      <c r="E2394">
        <v>429.52961699999997</v>
      </c>
      <c r="F2394">
        <v>-10.056877</v>
      </c>
      <c r="G2394">
        <v>-4.4120990000000004</v>
      </c>
      <c r="H2394">
        <v>0.24483199999999999</v>
      </c>
      <c r="I2394">
        <v>1.0272E-2</v>
      </c>
      <c r="J2394">
        <v>-2.3414000000000001E-2</v>
      </c>
    </row>
    <row r="2395" spans="1:10" x14ac:dyDescent="0.25">
      <c r="A2395">
        <v>2.3929999999999998</v>
      </c>
      <c r="B2395">
        <f t="shared" si="51"/>
        <v>2.3929999999999998</v>
      </c>
      <c r="C2395">
        <v>19.590816</v>
      </c>
      <c r="D2395">
        <v>-49.5319</v>
      </c>
      <c r="E2395">
        <v>434.184437</v>
      </c>
      <c r="F2395">
        <v>-10.014181000000001</v>
      </c>
      <c r="G2395">
        <v>-4.2846320000000002</v>
      </c>
      <c r="H2395">
        <v>0.28255400000000003</v>
      </c>
      <c r="I2395">
        <v>9.868E-3</v>
      </c>
      <c r="J2395">
        <v>-2.3064000000000001E-2</v>
      </c>
    </row>
    <row r="2396" spans="1:10" x14ac:dyDescent="0.25">
      <c r="A2396">
        <v>2.3940000000000001</v>
      </c>
      <c r="B2396">
        <f t="shared" si="51"/>
        <v>2.3940000000000001</v>
      </c>
      <c r="C2396">
        <v>19.761492000000001</v>
      </c>
      <c r="D2396">
        <v>-49.451942000000003</v>
      </c>
      <c r="E2396">
        <v>439.00734299999999</v>
      </c>
      <c r="F2396">
        <v>-9.8853969999999993</v>
      </c>
      <c r="G2396">
        <v>-4.0917019999999997</v>
      </c>
      <c r="H2396">
        <v>0.315494</v>
      </c>
      <c r="I2396">
        <v>9.3200000000000002E-3</v>
      </c>
      <c r="J2396">
        <v>-2.2518E-2</v>
      </c>
    </row>
    <row r="2397" spans="1:10" x14ac:dyDescent="0.25">
      <c r="A2397">
        <v>2.3949999999999996</v>
      </c>
      <c r="B2397">
        <f t="shared" si="51"/>
        <v>2.395</v>
      </c>
      <c r="C2397">
        <v>19.843926</v>
      </c>
      <c r="D2397">
        <v>-49.726931</v>
      </c>
      <c r="E2397">
        <v>443.658816</v>
      </c>
      <c r="F2397">
        <v>-9.8381830000000008</v>
      </c>
      <c r="G2397">
        <v>-3.8804340000000002</v>
      </c>
      <c r="H2397">
        <v>0.365429</v>
      </c>
      <c r="I2397">
        <v>8.7460000000000003E-3</v>
      </c>
      <c r="J2397">
        <v>-2.2175E-2</v>
      </c>
    </row>
    <row r="2398" spans="1:10" x14ac:dyDescent="0.25">
      <c r="A2398">
        <v>2.3959999999999999</v>
      </c>
      <c r="B2398">
        <f t="shared" si="51"/>
        <v>2.3959999999999999</v>
      </c>
      <c r="C2398">
        <v>19.838028000000001</v>
      </c>
      <c r="D2398">
        <v>-50.002757000000003</v>
      </c>
      <c r="E2398">
        <v>448.138913</v>
      </c>
      <c r="F2398">
        <v>-9.8233329999999999</v>
      </c>
      <c r="G2398">
        <v>-3.6968000000000001</v>
      </c>
      <c r="H2398">
        <v>0.374498</v>
      </c>
      <c r="I2398">
        <v>8.2489999999999994E-3</v>
      </c>
      <c r="J2398">
        <v>-2.1919999999999999E-2</v>
      </c>
    </row>
    <row r="2399" spans="1:10" x14ac:dyDescent="0.25">
      <c r="A2399">
        <v>2.3970000000000002</v>
      </c>
      <c r="B2399">
        <f t="shared" si="51"/>
        <v>2.3969999999999998</v>
      </c>
      <c r="C2399">
        <v>19.832640999999999</v>
      </c>
      <c r="D2399">
        <v>-50.277523000000002</v>
      </c>
      <c r="E2399">
        <v>452.61665799999997</v>
      </c>
      <c r="F2399">
        <v>-9.7430520000000005</v>
      </c>
      <c r="G2399">
        <v>-3.4667140000000001</v>
      </c>
      <c r="H2399">
        <v>0.40764499999999998</v>
      </c>
      <c r="I2399">
        <v>7.659E-3</v>
      </c>
      <c r="J2399">
        <v>-2.1526E-2</v>
      </c>
    </row>
    <row r="2400" spans="1:10" x14ac:dyDescent="0.25">
      <c r="A2400">
        <v>2.3979999999999997</v>
      </c>
      <c r="B2400">
        <f t="shared" si="51"/>
        <v>2.3980000000000001</v>
      </c>
      <c r="C2400">
        <v>19.738405</v>
      </c>
      <c r="D2400">
        <v>-50.552253</v>
      </c>
      <c r="E2400">
        <v>456.75089800000001</v>
      </c>
      <c r="F2400">
        <v>-9.6628579999999999</v>
      </c>
      <c r="G2400">
        <v>-3.241028</v>
      </c>
      <c r="H2400">
        <v>0.45749699999999999</v>
      </c>
      <c r="I2400">
        <v>7.0959999999999999E-3</v>
      </c>
      <c r="J2400">
        <v>-2.1156000000000001E-2</v>
      </c>
    </row>
    <row r="2401" spans="1:10" x14ac:dyDescent="0.25">
      <c r="A2401">
        <v>2.399</v>
      </c>
      <c r="B2401">
        <f t="shared" si="51"/>
        <v>2.399</v>
      </c>
      <c r="C2401">
        <v>19.643466</v>
      </c>
      <c r="D2401">
        <v>-50.915857000000003</v>
      </c>
      <c r="E2401">
        <v>461.22851400000002</v>
      </c>
      <c r="F2401">
        <v>-9.5780449999999995</v>
      </c>
      <c r="G2401">
        <v>-3.0614659999999998</v>
      </c>
      <c r="H2401">
        <v>0.46175500000000003</v>
      </c>
      <c r="I2401">
        <v>6.6379999999999998E-3</v>
      </c>
      <c r="J2401">
        <v>-2.0766E-2</v>
      </c>
    </row>
    <row r="2402" spans="1:10" x14ac:dyDescent="0.25">
      <c r="A2402">
        <v>2.3999999999999995</v>
      </c>
      <c r="B2402">
        <f t="shared" si="51"/>
        <v>2.4</v>
      </c>
      <c r="C2402">
        <v>19.550691</v>
      </c>
      <c r="D2402">
        <v>-51.277527999999997</v>
      </c>
      <c r="E2402">
        <v>464.84306400000003</v>
      </c>
      <c r="F2402">
        <v>-9.5266590000000004</v>
      </c>
      <c r="G2402">
        <v>-2.8125499999999999</v>
      </c>
      <c r="H2402">
        <v>0.48991800000000002</v>
      </c>
      <c r="I2402">
        <v>6.051E-3</v>
      </c>
      <c r="J2402">
        <v>-2.0493999999999998E-2</v>
      </c>
    </row>
    <row r="2403" spans="1:10" x14ac:dyDescent="0.25">
      <c r="A2403">
        <v>2.4009999999999998</v>
      </c>
      <c r="B2403">
        <f t="shared" si="51"/>
        <v>2.4009999999999998</v>
      </c>
      <c r="C2403">
        <v>19.369102999999999</v>
      </c>
      <c r="D2403">
        <v>-51.729591999999997</v>
      </c>
      <c r="E2403">
        <v>468.63293299999998</v>
      </c>
      <c r="F2403">
        <v>-9.3721359999999994</v>
      </c>
      <c r="G2403">
        <v>-2.5913849999999998</v>
      </c>
      <c r="H2403">
        <v>0.52304799999999996</v>
      </c>
      <c r="I2403">
        <v>5.5300000000000002E-3</v>
      </c>
      <c r="J2403">
        <v>-1.9998999999999999E-2</v>
      </c>
    </row>
    <row r="2404" spans="1:10" x14ac:dyDescent="0.25">
      <c r="A2404">
        <v>2.4020000000000001</v>
      </c>
      <c r="B2404">
        <f t="shared" si="51"/>
        <v>2.4020000000000001</v>
      </c>
      <c r="C2404">
        <v>19.364854000000001</v>
      </c>
      <c r="D2404">
        <v>-52.091737000000002</v>
      </c>
      <c r="E2404">
        <v>472.07933300000002</v>
      </c>
      <c r="F2404">
        <v>-9.2225149999999996</v>
      </c>
      <c r="G2404">
        <v>-2.407594</v>
      </c>
      <c r="H2404">
        <v>0.56793000000000005</v>
      </c>
      <c r="I2404">
        <v>5.1000000000000004E-3</v>
      </c>
      <c r="J2404">
        <v>-1.9536000000000001E-2</v>
      </c>
    </row>
    <row r="2405" spans="1:10" x14ac:dyDescent="0.25">
      <c r="A2405">
        <v>2.4029999999999996</v>
      </c>
      <c r="B2405">
        <f t="shared" si="51"/>
        <v>2.403</v>
      </c>
      <c r="C2405">
        <v>19.448803999999999</v>
      </c>
      <c r="D2405">
        <v>-52.365566000000001</v>
      </c>
      <c r="E2405">
        <v>475.35472600000003</v>
      </c>
      <c r="F2405">
        <v>-9.0444429999999993</v>
      </c>
      <c r="G2405">
        <v>-2.2427100000000002</v>
      </c>
      <c r="H2405">
        <v>0.58390699999999995</v>
      </c>
      <c r="I2405">
        <v>4.718E-3</v>
      </c>
      <c r="J2405">
        <v>-1.9026999999999999E-2</v>
      </c>
    </row>
    <row r="2406" spans="1:10" x14ac:dyDescent="0.25">
      <c r="A2406">
        <v>2.4039999999999999</v>
      </c>
      <c r="B2406">
        <f t="shared" si="51"/>
        <v>2.4039999999999999</v>
      </c>
      <c r="C2406">
        <v>19.532574</v>
      </c>
      <c r="D2406">
        <v>-52.638610999999997</v>
      </c>
      <c r="E2406">
        <v>477.94270599999999</v>
      </c>
      <c r="F2406">
        <v>-8.8667660000000001</v>
      </c>
      <c r="G2406">
        <v>-2.1240649999999999</v>
      </c>
      <c r="H2406">
        <v>0.59959300000000004</v>
      </c>
      <c r="I2406">
        <v>4.444E-3</v>
      </c>
      <c r="J2406">
        <v>-1.8551999999999999E-2</v>
      </c>
    </row>
    <row r="2407" spans="1:10" x14ac:dyDescent="0.25">
      <c r="A2407">
        <v>2.4050000000000002</v>
      </c>
      <c r="B2407">
        <f t="shared" si="51"/>
        <v>2.4049999999999998</v>
      </c>
      <c r="C2407">
        <v>19.705469999999998</v>
      </c>
      <c r="D2407">
        <v>-52.822141000000002</v>
      </c>
      <c r="E2407">
        <v>480.69951800000001</v>
      </c>
      <c r="F2407">
        <v>-8.7263520000000003</v>
      </c>
      <c r="G2407">
        <v>-1.9315880000000001</v>
      </c>
      <c r="H2407">
        <v>0.61056699999999997</v>
      </c>
      <c r="I2407">
        <v>4.0179999999999999E-3</v>
      </c>
      <c r="J2407">
        <v>-1.8152999999999999E-2</v>
      </c>
    </row>
    <row r="2408" spans="1:10" x14ac:dyDescent="0.25">
      <c r="A2408">
        <v>2.4059999999999997</v>
      </c>
      <c r="B2408">
        <f t="shared" si="51"/>
        <v>2.4060000000000001</v>
      </c>
      <c r="C2408">
        <v>19.967293999999999</v>
      </c>
      <c r="D2408">
        <v>-53.005763000000002</v>
      </c>
      <c r="E2408">
        <v>483.11626100000001</v>
      </c>
      <c r="F2408">
        <v>-8.5205629999999992</v>
      </c>
      <c r="G2408">
        <v>-1.827285</v>
      </c>
      <c r="H2408">
        <v>0.63815599999999995</v>
      </c>
      <c r="I2408">
        <v>3.7820000000000002E-3</v>
      </c>
      <c r="J2408">
        <v>-1.7637E-2</v>
      </c>
    </row>
    <row r="2409" spans="1:10" x14ac:dyDescent="0.25">
      <c r="A2409">
        <v>2.407</v>
      </c>
      <c r="B2409">
        <f t="shared" si="51"/>
        <v>2.407</v>
      </c>
      <c r="C2409">
        <v>20.316807000000001</v>
      </c>
      <c r="D2409">
        <v>-53.102415000000001</v>
      </c>
      <c r="E2409">
        <v>485.88039300000003</v>
      </c>
      <c r="F2409">
        <v>-8.2533530000000006</v>
      </c>
      <c r="G2409">
        <v>-1.7189430000000001</v>
      </c>
      <c r="H2409">
        <v>0.67068499999999998</v>
      </c>
      <c r="I2409">
        <v>3.5379999999999999E-3</v>
      </c>
      <c r="J2409">
        <v>-1.6986000000000001E-2</v>
      </c>
    </row>
    <row r="2410" spans="1:10" x14ac:dyDescent="0.25">
      <c r="A2410">
        <v>2.4079999999999995</v>
      </c>
      <c r="B2410">
        <f t="shared" si="51"/>
        <v>2.4079999999999999</v>
      </c>
      <c r="C2410">
        <v>20.577759</v>
      </c>
      <c r="D2410">
        <v>-53.108860999999997</v>
      </c>
      <c r="E2410">
        <v>488.63969600000001</v>
      </c>
      <c r="F2410">
        <v>-8.0559670000000008</v>
      </c>
      <c r="G2410">
        <v>-1.568252</v>
      </c>
      <c r="H2410">
        <v>0.69831200000000004</v>
      </c>
      <c r="I2410">
        <v>3.209E-3</v>
      </c>
      <c r="J2410">
        <v>-1.6487000000000002E-2</v>
      </c>
    </row>
    <row r="2411" spans="1:10" x14ac:dyDescent="0.25">
      <c r="A2411">
        <v>2.4089999999999998</v>
      </c>
      <c r="B2411">
        <f t="shared" si="51"/>
        <v>2.4089999999999998</v>
      </c>
      <c r="C2411">
        <v>20.839960000000001</v>
      </c>
      <c r="D2411">
        <v>-53.115229999999997</v>
      </c>
      <c r="E2411">
        <v>490.540009</v>
      </c>
      <c r="F2411">
        <v>-7.8913440000000001</v>
      </c>
      <c r="G2411">
        <v>-1.4871319999999999</v>
      </c>
      <c r="H2411">
        <v>0.66802600000000001</v>
      </c>
      <c r="I2411">
        <v>3.032E-3</v>
      </c>
      <c r="J2411">
        <v>-1.6087000000000001E-2</v>
      </c>
    </row>
    <row r="2412" spans="1:10" x14ac:dyDescent="0.25">
      <c r="A2412">
        <v>2.41</v>
      </c>
      <c r="B2412">
        <f t="shared" si="51"/>
        <v>2.41</v>
      </c>
      <c r="C2412">
        <v>20.924074000000001</v>
      </c>
      <c r="D2412">
        <v>-53.121578</v>
      </c>
      <c r="E2412">
        <v>492.95462300000003</v>
      </c>
      <c r="F2412">
        <v>-7.6280239999999999</v>
      </c>
      <c r="G2412">
        <v>-1.3450470000000001</v>
      </c>
      <c r="H2412">
        <v>0.69557800000000003</v>
      </c>
      <c r="I2412">
        <v>2.7290000000000001E-3</v>
      </c>
      <c r="J2412">
        <v>-1.5474E-2</v>
      </c>
    </row>
    <row r="2413" spans="1:10" x14ac:dyDescent="0.25">
      <c r="A2413">
        <v>2.4109999999999996</v>
      </c>
      <c r="B2413">
        <f t="shared" si="51"/>
        <v>2.411</v>
      </c>
      <c r="C2413">
        <v>21.275517000000001</v>
      </c>
      <c r="D2413">
        <v>-53.038516000000001</v>
      </c>
      <c r="E2413">
        <v>495.02695299999999</v>
      </c>
      <c r="F2413">
        <v>-7.4354100000000001</v>
      </c>
      <c r="G2413">
        <v>-1.190088</v>
      </c>
      <c r="H2413">
        <v>0.75185000000000002</v>
      </c>
      <c r="I2413">
        <v>2.4039999999999999E-3</v>
      </c>
      <c r="J2413">
        <v>-1.502E-2</v>
      </c>
    </row>
    <row r="2414" spans="1:10" x14ac:dyDescent="0.25">
      <c r="A2414">
        <v>2.4119999999999999</v>
      </c>
      <c r="B2414">
        <f t="shared" si="51"/>
        <v>2.4119999999999999</v>
      </c>
      <c r="C2414">
        <v>21.361362</v>
      </c>
      <c r="D2414">
        <v>-53.221314999999997</v>
      </c>
      <c r="E2414">
        <v>497.09548000000001</v>
      </c>
      <c r="F2414">
        <v>-7.2292149999999999</v>
      </c>
      <c r="G2414">
        <v>-1.0480750000000001</v>
      </c>
      <c r="H2414">
        <v>0.74580000000000002</v>
      </c>
      <c r="I2414">
        <v>2.1080000000000001E-3</v>
      </c>
      <c r="J2414">
        <v>-1.4543E-2</v>
      </c>
    </row>
    <row r="2415" spans="1:10" x14ac:dyDescent="0.25">
      <c r="A2415">
        <v>2.4130000000000003</v>
      </c>
      <c r="B2415">
        <f t="shared" si="51"/>
        <v>2.4129999999999998</v>
      </c>
      <c r="C2415">
        <v>21.358069</v>
      </c>
      <c r="D2415">
        <v>-53.227300999999997</v>
      </c>
      <c r="E2415">
        <v>499.67855800000001</v>
      </c>
      <c r="F2415">
        <v>-7.063974</v>
      </c>
      <c r="G2415">
        <v>-0.84088399999999996</v>
      </c>
      <c r="H2415">
        <v>0.75668000000000002</v>
      </c>
      <c r="I2415">
        <v>1.683E-3</v>
      </c>
      <c r="J2415">
        <v>-1.4137E-2</v>
      </c>
    </row>
    <row r="2416" spans="1:10" x14ac:dyDescent="0.25">
      <c r="A2416">
        <v>2.4139999999999997</v>
      </c>
      <c r="B2416">
        <f t="shared" si="51"/>
        <v>2.4140000000000001</v>
      </c>
      <c r="C2416">
        <v>21.179863000000001</v>
      </c>
      <c r="D2416">
        <v>-53.232537000000001</v>
      </c>
      <c r="E2416">
        <v>501.573418</v>
      </c>
      <c r="F2416">
        <v>-6.8983610000000004</v>
      </c>
      <c r="G2416">
        <v>-0.68841699999999995</v>
      </c>
      <c r="H2416">
        <v>0.76732100000000003</v>
      </c>
      <c r="I2416">
        <v>1.3730000000000001E-3</v>
      </c>
      <c r="J2416">
        <v>-1.3753E-2</v>
      </c>
    </row>
    <row r="2417" spans="1:10" x14ac:dyDescent="0.25">
      <c r="A2417">
        <v>2.415</v>
      </c>
      <c r="B2417">
        <f t="shared" si="51"/>
        <v>2.415</v>
      </c>
      <c r="C2417">
        <v>20.999582</v>
      </c>
      <c r="D2417">
        <v>-53.416032000000001</v>
      </c>
      <c r="E2417">
        <v>503.813581</v>
      </c>
      <c r="F2417">
        <v>-6.7902180000000003</v>
      </c>
      <c r="G2417">
        <v>-0.49009799999999998</v>
      </c>
      <c r="H2417">
        <v>0.81180099999999999</v>
      </c>
      <c r="I2417">
        <v>9.7300000000000002E-4</v>
      </c>
      <c r="J2417">
        <v>-1.3478E-2</v>
      </c>
    </row>
    <row r="2418" spans="1:10" x14ac:dyDescent="0.25">
      <c r="A2418">
        <v>2.4159999999999995</v>
      </c>
      <c r="B2418">
        <f t="shared" si="51"/>
        <v>2.4159999999999999</v>
      </c>
      <c r="C2418">
        <v>20.732773999999999</v>
      </c>
      <c r="D2418">
        <v>-53.686407000000003</v>
      </c>
      <c r="E2418">
        <v>505.53286900000001</v>
      </c>
      <c r="F2418">
        <v>-6.644863</v>
      </c>
      <c r="G2418">
        <v>-0.27275899999999997</v>
      </c>
      <c r="H2418">
        <v>0.81781199999999998</v>
      </c>
      <c r="I2418">
        <v>5.4000000000000001E-4</v>
      </c>
      <c r="J2418">
        <v>-1.3143999999999999E-2</v>
      </c>
    </row>
    <row r="2419" spans="1:10" x14ac:dyDescent="0.25">
      <c r="A2419">
        <v>2.4169999999999998</v>
      </c>
      <c r="B2419">
        <f t="shared" si="51"/>
        <v>2.4169999999999998</v>
      </c>
      <c r="C2419">
        <v>20.377058999999999</v>
      </c>
      <c r="D2419">
        <v>-54.046823000000003</v>
      </c>
      <c r="E2419">
        <v>507.94145400000002</v>
      </c>
      <c r="F2419">
        <v>-6.5602859999999996</v>
      </c>
      <c r="G2419">
        <v>-5.9831000000000002E-2</v>
      </c>
      <c r="H2419">
        <v>0.828851</v>
      </c>
      <c r="I2419">
        <v>1.18E-4</v>
      </c>
      <c r="J2419">
        <v>-1.2914999999999999E-2</v>
      </c>
    </row>
    <row r="2420" spans="1:10" x14ac:dyDescent="0.25">
      <c r="A2420">
        <v>2.4180000000000001</v>
      </c>
      <c r="B2420">
        <f t="shared" si="51"/>
        <v>2.4180000000000001</v>
      </c>
      <c r="C2420">
        <v>19.843989000000001</v>
      </c>
      <c r="D2420">
        <v>-54.494692999999998</v>
      </c>
      <c r="E2420">
        <v>509.48887400000001</v>
      </c>
      <c r="F2420">
        <v>-6.3732100000000003</v>
      </c>
      <c r="G2420">
        <v>0.121419</v>
      </c>
      <c r="H2420">
        <v>0.85164499999999999</v>
      </c>
      <c r="I2420">
        <v>-2.3800000000000001E-4</v>
      </c>
      <c r="J2420">
        <v>-1.2508999999999999E-2</v>
      </c>
    </row>
    <row r="2421" spans="1:10" x14ac:dyDescent="0.25">
      <c r="A2421">
        <v>2.4189999999999996</v>
      </c>
      <c r="B2421">
        <f t="shared" si="51"/>
        <v>2.419</v>
      </c>
      <c r="C2421">
        <v>19.488212999999998</v>
      </c>
      <c r="D2421">
        <v>-54.854306999999999</v>
      </c>
      <c r="E2421">
        <v>511.72352699999999</v>
      </c>
      <c r="F2421">
        <v>-6.2557879999999999</v>
      </c>
      <c r="G2421">
        <v>0.31142300000000001</v>
      </c>
      <c r="H2421">
        <v>0.82895200000000002</v>
      </c>
      <c r="I2421">
        <v>-6.0899999999999995E-4</v>
      </c>
      <c r="J2421">
        <v>-1.2225E-2</v>
      </c>
    </row>
    <row r="2422" spans="1:10" x14ac:dyDescent="0.25">
      <c r="A2422">
        <v>2.42</v>
      </c>
      <c r="B2422">
        <f t="shared" si="51"/>
        <v>2.42</v>
      </c>
      <c r="C2422">
        <v>19.044222000000001</v>
      </c>
      <c r="D2422">
        <v>-55.302854000000004</v>
      </c>
      <c r="E2422">
        <v>513.61583900000005</v>
      </c>
      <c r="F2422">
        <v>-6.1344269999999996</v>
      </c>
      <c r="G2422">
        <v>0.54302099999999998</v>
      </c>
      <c r="H2422">
        <v>0.86876500000000001</v>
      </c>
      <c r="I2422">
        <v>-1.057E-3</v>
      </c>
      <c r="J2422">
        <v>-1.1944E-2</v>
      </c>
    </row>
    <row r="2423" spans="1:10" x14ac:dyDescent="0.25">
      <c r="A2423">
        <v>2.4210000000000003</v>
      </c>
      <c r="B2423">
        <f t="shared" si="51"/>
        <v>2.4209999999999998</v>
      </c>
      <c r="C2423">
        <v>18.777104000000001</v>
      </c>
      <c r="D2423">
        <v>-55.838149999999999</v>
      </c>
      <c r="E2423">
        <v>515.33453099999997</v>
      </c>
      <c r="F2423">
        <v>-6.0422060000000002</v>
      </c>
      <c r="G2423">
        <v>0.71426299999999998</v>
      </c>
      <c r="H2423">
        <v>0.886741</v>
      </c>
      <c r="I2423">
        <v>-1.3860000000000001E-3</v>
      </c>
      <c r="J2423">
        <v>-1.1724999999999999E-2</v>
      </c>
    </row>
    <row r="2424" spans="1:10" x14ac:dyDescent="0.25">
      <c r="A2424">
        <v>2.4219999999999997</v>
      </c>
      <c r="B2424">
        <f t="shared" si="51"/>
        <v>2.4220000000000002</v>
      </c>
      <c r="C2424">
        <v>18.332463000000001</v>
      </c>
      <c r="D2424">
        <v>-56.464142000000002</v>
      </c>
      <c r="E2424">
        <v>517.05588899999998</v>
      </c>
      <c r="F2424">
        <v>-5.8797370000000004</v>
      </c>
      <c r="G2424">
        <v>0.922539</v>
      </c>
      <c r="H2424">
        <v>0.92657500000000004</v>
      </c>
      <c r="I2424">
        <v>-1.784E-3</v>
      </c>
      <c r="J2424">
        <v>-1.1372E-2</v>
      </c>
    </row>
    <row r="2425" spans="1:10" x14ac:dyDescent="0.25">
      <c r="A2425">
        <v>2.423</v>
      </c>
      <c r="B2425">
        <f t="shared" si="51"/>
        <v>2.423</v>
      </c>
      <c r="C2425">
        <v>17.976935000000001</v>
      </c>
      <c r="D2425">
        <v>-57.177461000000001</v>
      </c>
      <c r="E2425">
        <v>518.60382900000002</v>
      </c>
      <c r="F2425">
        <v>-5.7461890000000002</v>
      </c>
      <c r="G2425">
        <v>1.112201</v>
      </c>
      <c r="H2425">
        <v>0.96151600000000004</v>
      </c>
      <c r="I2425">
        <v>-2.1450000000000002E-3</v>
      </c>
      <c r="J2425">
        <v>-1.108E-2</v>
      </c>
    </row>
    <row r="2426" spans="1:10" x14ac:dyDescent="0.25">
      <c r="A2426">
        <v>2.4239999999999995</v>
      </c>
      <c r="B2426">
        <f t="shared" si="51"/>
        <v>2.4239999999999999</v>
      </c>
      <c r="C2426">
        <v>17.709579000000002</v>
      </c>
      <c r="D2426">
        <v>-57.802965</v>
      </c>
      <c r="E2426">
        <v>520.32415900000001</v>
      </c>
      <c r="F2426">
        <v>-5.5840389999999998</v>
      </c>
      <c r="G2426">
        <v>1.3291120000000001</v>
      </c>
      <c r="H2426">
        <v>0.96774499999999997</v>
      </c>
      <c r="I2426">
        <v>-2.5539999999999998E-3</v>
      </c>
      <c r="J2426">
        <v>-1.0732E-2</v>
      </c>
    </row>
    <row r="2427" spans="1:10" x14ac:dyDescent="0.25">
      <c r="A2427">
        <v>2.4249999999999998</v>
      </c>
      <c r="B2427">
        <f t="shared" si="51"/>
        <v>2.4249999999999998</v>
      </c>
      <c r="C2427">
        <v>17.530244</v>
      </c>
      <c r="D2427">
        <v>-58.338740999999999</v>
      </c>
      <c r="E2427">
        <v>522.04586200000006</v>
      </c>
      <c r="F2427">
        <v>-5.4264489999999999</v>
      </c>
      <c r="G2427">
        <v>1.4583539999999999</v>
      </c>
      <c r="H2427">
        <v>1.002483</v>
      </c>
      <c r="I2427">
        <v>-2.794E-3</v>
      </c>
      <c r="J2427">
        <v>-1.0395E-2</v>
      </c>
    </row>
    <row r="2428" spans="1:10" x14ac:dyDescent="0.25">
      <c r="A2428">
        <v>2.4260000000000002</v>
      </c>
      <c r="B2428">
        <f t="shared" si="51"/>
        <v>2.4260000000000002</v>
      </c>
      <c r="C2428">
        <v>17.173763999999998</v>
      </c>
      <c r="D2428">
        <v>-59.053759999999997</v>
      </c>
      <c r="E2428">
        <v>523.59735799999999</v>
      </c>
      <c r="F2428">
        <v>-5.227036</v>
      </c>
      <c r="G2428">
        <v>1.6014330000000001</v>
      </c>
      <c r="H2428">
        <v>1.013423</v>
      </c>
      <c r="I2428">
        <v>-3.0590000000000001E-3</v>
      </c>
      <c r="J2428">
        <v>-9.9830000000000006E-3</v>
      </c>
    </row>
    <row r="2429" spans="1:10" x14ac:dyDescent="0.25">
      <c r="A2429">
        <v>2.4269999999999996</v>
      </c>
      <c r="B2429">
        <f t="shared" si="51"/>
        <v>2.427</v>
      </c>
      <c r="C2429">
        <v>16.995032999999999</v>
      </c>
      <c r="D2429">
        <v>-59.856721999999998</v>
      </c>
      <c r="E2429">
        <v>524.97568699999999</v>
      </c>
      <c r="F2429">
        <v>-5.122598</v>
      </c>
      <c r="G2429">
        <v>1.8222389999999999</v>
      </c>
      <c r="H2429">
        <v>1.0364899999999999</v>
      </c>
      <c r="I2429">
        <v>-3.4710000000000001E-3</v>
      </c>
      <c r="J2429">
        <v>-9.7579999999999993E-3</v>
      </c>
    </row>
    <row r="2430" spans="1:10" x14ac:dyDescent="0.25">
      <c r="A2430">
        <v>2.4279999999999999</v>
      </c>
      <c r="B2430">
        <f t="shared" si="51"/>
        <v>2.4279999999999999</v>
      </c>
      <c r="C2430">
        <v>16.639875</v>
      </c>
      <c r="D2430">
        <v>-60.479928999999998</v>
      </c>
      <c r="E2430">
        <v>526.17872899999998</v>
      </c>
      <c r="F2430">
        <v>-4.9934979999999998</v>
      </c>
      <c r="G2430">
        <v>1.9660759999999999</v>
      </c>
      <c r="H2430">
        <v>1.083143</v>
      </c>
      <c r="I2430">
        <v>-3.7369999999999999E-3</v>
      </c>
      <c r="J2430">
        <v>-9.4900000000000002E-3</v>
      </c>
    </row>
    <row r="2431" spans="1:10" x14ac:dyDescent="0.25">
      <c r="A2431">
        <v>2.4290000000000003</v>
      </c>
      <c r="B2431">
        <f t="shared" si="51"/>
        <v>2.4289999999999998</v>
      </c>
      <c r="C2431">
        <v>16.371489</v>
      </c>
      <c r="D2431">
        <v>-61.105618999999997</v>
      </c>
      <c r="E2431">
        <v>527.72928200000001</v>
      </c>
      <c r="F2431">
        <v>-4.8644999999999996</v>
      </c>
      <c r="G2431">
        <v>2.15977</v>
      </c>
      <c r="H2431">
        <v>1.122865</v>
      </c>
      <c r="I2431">
        <v>-4.0930000000000003E-3</v>
      </c>
      <c r="J2431">
        <v>-9.2180000000000005E-3</v>
      </c>
    </row>
    <row r="2432" spans="1:10" x14ac:dyDescent="0.25">
      <c r="A2432">
        <v>2.4299999999999997</v>
      </c>
      <c r="B2432">
        <f t="shared" si="51"/>
        <v>2.4300000000000002</v>
      </c>
      <c r="C2432">
        <v>16.015961000000001</v>
      </c>
      <c r="D2432">
        <v>-61.818939</v>
      </c>
      <c r="E2432">
        <v>529.27722300000005</v>
      </c>
      <c r="F2432">
        <v>-4.7309510000000001</v>
      </c>
      <c r="G2432">
        <v>2.3494320000000002</v>
      </c>
      <c r="H2432">
        <v>1.1578059999999999</v>
      </c>
      <c r="I2432">
        <v>-4.4390000000000002E-3</v>
      </c>
      <c r="J2432">
        <v>-8.9390000000000008E-3</v>
      </c>
    </row>
    <row r="2433" spans="1:10" x14ac:dyDescent="0.25">
      <c r="A2433">
        <v>2.431</v>
      </c>
      <c r="B2433">
        <f t="shared" si="51"/>
        <v>2.431</v>
      </c>
      <c r="C2433">
        <v>15.836959999999999</v>
      </c>
      <c r="D2433">
        <v>-62.444378999999998</v>
      </c>
      <c r="E2433">
        <v>530.65610000000004</v>
      </c>
      <c r="F2433">
        <v>-4.5692459999999997</v>
      </c>
      <c r="G2433">
        <v>2.5243190000000002</v>
      </c>
      <c r="H2433">
        <v>1.1806840000000001</v>
      </c>
      <c r="I2433">
        <v>-4.7569999999999999E-3</v>
      </c>
      <c r="J2433">
        <v>-8.6110000000000006E-3</v>
      </c>
    </row>
    <row r="2434" spans="1:10" x14ac:dyDescent="0.25">
      <c r="A2434">
        <v>2.4319999999999995</v>
      </c>
      <c r="B2434">
        <f t="shared" si="51"/>
        <v>2.4319999999999999</v>
      </c>
      <c r="C2434">
        <v>15.569022</v>
      </c>
      <c r="D2434">
        <v>-63.068854999999999</v>
      </c>
      <c r="E2434">
        <v>532.72073</v>
      </c>
      <c r="F2434">
        <v>-4.4072480000000001</v>
      </c>
      <c r="G2434">
        <v>2.695519</v>
      </c>
      <c r="H2434">
        <v>1.244432</v>
      </c>
      <c r="I2434">
        <v>-5.0600000000000003E-3</v>
      </c>
      <c r="J2434">
        <v>-8.2730000000000008E-3</v>
      </c>
    </row>
    <row r="2435" spans="1:10" x14ac:dyDescent="0.25">
      <c r="A2435">
        <v>2.4329999999999998</v>
      </c>
      <c r="B2435">
        <f t="shared" ref="B2435:B2498" si="52">INT(A2435*1000)/1000</f>
        <v>2.4329999999999998</v>
      </c>
      <c r="C2435">
        <v>15.390102000000001</v>
      </c>
      <c r="D2435">
        <v>-63.427407000000002</v>
      </c>
      <c r="E2435">
        <v>534.61276299999997</v>
      </c>
      <c r="F2435">
        <v>-4.2908600000000003</v>
      </c>
      <c r="G2435">
        <v>2.8941590000000001</v>
      </c>
      <c r="H2435">
        <v>1.2792460000000001</v>
      </c>
      <c r="I2435">
        <v>-5.4140000000000004E-3</v>
      </c>
      <c r="J2435">
        <v>-8.0260000000000001E-3</v>
      </c>
    </row>
    <row r="2436" spans="1:10" x14ac:dyDescent="0.25">
      <c r="A2436">
        <v>2.4340000000000002</v>
      </c>
      <c r="B2436">
        <f t="shared" si="52"/>
        <v>2.4340000000000002</v>
      </c>
      <c r="C2436">
        <v>14.857086000000001</v>
      </c>
      <c r="D2436">
        <v>-63.430891000000003</v>
      </c>
      <c r="E2436">
        <v>537.18862300000001</v>
      </c>
      <c r="F2436">
        <v>-4.1900259999999996</v>
      </c>
      <c r="G2436">
        <v>3.0765060000000002</v>
      </c>
      <c r="H2436">
        <v>1.3139110000000001</v>
      </c>
      <c r="I2436">
        <v>-5.7270000000000003E-3</v>
      </c>
      <c r="J2436">
        <v>-7.7999999999999996E-3</v>
      </c>
    </row>
    <row r="2437" spans="1:10" x14ac:dyDescent="0.25">
      <c r="A2437">
        <v>2.4349999999999996</v>
      </c>
      <c r="B2437">
        <f t="shared" si="52"/>
        <v>2.4350000000000001</v>
      </c>
      <c r="C2437">
        <v>14.501478000000001</v>
      </c>
      <c r="D2437">
        <v>-62.460379000000003</v>
      </c>
      <c r="E2437">
        <v>539.76858100000004</v>
      </c>
      <c r="F2437">
        <v>-4.1360989999999997</v>
      </c>
      <c r="G2437">
        <v>3.3139630000000002</v>
      </c>
      <c r="H2437">
        <v>1.40344</v>
      </c>
      <c r="I2437">
        <v>-6.1399999999999996E-3</v>
      </c>
      <c r="J2437">
        <v>-7.6629999999999997E-3</v>
      </c>
    </row>
    <row r="2438" spans="1:10" x14ac:dyDescent="0.25">
      <c r="A2438">
        <v>2.4359999999999999</v>
      </c>
      <c r="B2438">
        <f t="shared" si="52"/>
        <v>2.4359999999999999</v>
      </c>
      <c r="C2438">
        <v>13.883429</v>
      </c>
      <c r="D2438">
        <v>-60.157471999999999</v>
      </c>
      <c r="E2438">
        <v>542.514813</v>
      </c>
      <c r="F2438">
        <v>-4.0463310000000003</v>
      </c>
      <c r="G2438">
        <v>3.609782</v>
      </c>
      <c r="H2438">
        <v>1.578748</v>
      </c>
      <c r="I2438">
        <v>-6.6540000000000002E-3</v>
      </c>
      <c r="J2438">
        <v>-7.4580000000000002E-3</v>
      </c>
    </row>
    <row r="2439" spans="1:10" x14ac:dyDescent="0.25">
      <c r="A2439">
        <v>2.4370000000000003</v>
      </c>
      <c r="B2439">
        <f t="shared" si="52"/>
        <v>2.4369999999999998</v>
      </c>
      <c r="C2439">
        <v>13.351469</v>
      </c>
      <c r="D2439">
        <v>-58.741875999999998</v>
      </c>
      <c r="E2439">
        <v>545.77925100000004</v>
      </c>
      <c r="F2439">
        <v>-3.9473210000000001</v>
      </c>
      <c r="G2439">
        <v>3.8399200000000002</v>
      </c>
      <c r="H2439">
        <v>1.7377</v>
      </c>
      <c r="I2439">
        <v>-7.0359999999999997E-3</v>
      </c>
      <c r="J2439">
        <v>-7.2319999999999997E-3</v>
      </c>
    </row>
    <row r="2440" spans="1:10" x14ac:dyDescent="0.25">
      <c r="A2440">
        <v>2.4379999999999997</v>
      </c>
      <c r="B2440">
        <f t="shared" si="52"/>
        <v>2.4380000000000002</v>
      </c>
      <c r="C2440">
        <v>12.552223</v>
      </c>
      <c r="D2440">
        <v>-58.036690999999998</v>
      </c>
      <c r="E2440">
        <v>549.72808899999995</v>
      </c>
      <c r="F2440">
        <v>-4.075615</v>
      </c>
      <c r="G2440">
        <v>4.010472</v>
      </c>
      <c r="H2440">
        <v>1.7649280000000001</v>
      </c>
      <c r="I2440">
        <v>-7.2950000000000003E-3</v>
      </c>
      <c r="J2440">
        <v>-7.4139999999999996E-3</v>
      </c>
    </row>
    <row r="2441" spans="1:10" x14ac:dyDescent="0.25">
      <c r="A2441">
        <v>2.4390000000000001</v>
      </c>
      <c r="B2441">
        <f t="shared" si="52"/>
        <v>2.4390000000000001</v>
      </c>
      <c r="C2441">
        <v>12.192911</v>
      </c>
      <c r="D2441">
        <v>-58.311079999999997</v>
      </c>
      <c r="E2441">
        <v>553.85653000000002</v>
      </c>
      <c r="F2441">
        <v>-3.9942000000000002</v>
      </c>
      <c r="G2441">
        <v>4.2234939999999996</v>
      </c>
      <c r="H2441">
        <v>1.70669</v>
      </c>
      <c r="I2441">
        <v>-7.626E-3</v>
      </c>
      <c r="J2441">
        <v>-7.2119999999999997E-3</v>
      </c>
    </row>
    <row r="2442" spans="1:10" x14ac:dyDescent="0.25">
      <c r="A2442">
        <v>2.4399999999999995</v>
      </c>
      <c r="B2442">
        <f t="shared" si="52"/>
        <v>2.44</v>
      </c>
      <c r="C2442">
        <v>12.006599</v>
      </c>
      <c r="D2442">
        <v>-59.919919999999998</v>
      </c>
      <c r="E2442">
        <v>558.51271199999996</v>
      </c>
      <c r="F2442">
        <v>-3.8173840000000001</v>
      </c>
      <c r="G2442">
        <v>4.4198399999999998</v>
      </c>
      <c r="H2442">
        <v>1.7046969999999999</v>
      </c>
      <c r="I2442">
        <v>-7.9139999999999992E-3</v>
      </c>
      <c r="J2442">
        <v>-6.8349999999999999E-3</v>
      </c>
    </row>
    <row r="2443" spans="1:10" x14ac:dyDescent="0.25">
      <c r="A2443">
        <v>2.4409999999999998</v>
      </c>
      <c r="B2443">
        <f t="shared" si="52"/>
        <v>2.4409999999999998</v>
      </c>
      <c r="C2443">
        <v>11.731398</v>
      </c>
      <c r="D2443">
        <v>-61.704636000000001</v>
      </c>
      <c r="E2443">
        <v>563.85077899999999</v>
      </c>
      <c r="F2443">
        <v>-3.8284250000000002</v>
      </c>
      <c r="G2443">
        <v>4.6124109999999998</v>
      </c>
      <c r="H2443">
        <v>1.652336</v>
      </c>
      <c r="I2443">
        <v>-8.1799999999999998E-3</v>
      </c>
      <c r="J2443">
        <v>-6.79E-3</v>
      </c>
    </row>
    <row r="2444" spans="1:10" x14ac:dyDescent="0.25">
      <c r="A2444">
        <v>2.4420000000000002</v>
      </c>
      <c r="B2444">
        <f t="shared" si="52"/>
        <v>2.4420000000000002</v>
      </c>
      <c r="C2444">
        <v>11.900563</v>
      </c>
      <c r="D2444">
        <v>-63.576206999999997</v>
      </c>
      <c r="E2444">
        <v>568.16256099999998</v>
      </c>
      <c r="F2444">
        <v>-3.9034659999999999</v>
      </c>
      <c r="G2444">
        <v>4.8723340000000004</v>
      </c>
      <c r="H2444">
        <v>1.777563</v>
      </c>
      <c r="I2444">
        <v>-8.5760000000000003E-3</v>
      </c>
      <c r="J2444">
        <v>-6.8700000000000002E-3</v>
      </c>
    </row>
    <row r="2445" spans="1:10" x14ac:dyDescent="0.25">
      <c r="A2445">
        <v>2.4429999999999996</v>
      </c>
      <c r="B2445">
        <f t="shared" si="52"/>
        <v>2.4430000000000001</v>
      </c>
      <c r="C2445">
        <v>11.984102999999999</v>
      </c>
      <c r="D2445">
        <v>-64.115751000000003</v>
      </c>
      <c r="E2445">
        <v>572.46814300000005</v>
      </c>
      <c r="F2445">
        <v>-3.9099390000000001</v>
      </c>
      <c r="G2445">
        <v>5.1758810000000004</v>
      </c>
      <c r="H2445">
        <v>1.8973120000000001</v>
      </c>
      <c r="I2445">
        <v>-9.0410000000000004E-3</v>
      </c>
      <c r="J2445">
        <v>-6.8300000000000001E-3</v>
      </c>
    </row>
    <row r="2446" spans="1:10" x14ac:dyDescent="0.25">
      <c r="A2446">
        <v>2.444</v>
      </c>
      <c r="B2446">
        <f t="shared" si="52"/>
        <v>2.444</v>
      </c>
      <c r="C2446">
        <v>12.156496000000001</v>
      </c>
      <c r="D2446">
        <v>-64.565344999999994</v>
      </c>
      <c r="E2446">
        <v>577.11496899999997</v>
      </c>
      <c r="F2446">
        <v>-3.9863499999999998</v>
      </c>
      <c r="G2446">
        <v>5.4842329999999997</v>
      </c>
      <c r="H2446">
        <v>2.0121989999999998</v>
      </c>
      <c r="I2446">
        <v>-9.5029999999999993E-3</v>
      </c>
      <c r="J2446">
        <v>-6.9069999999999999E-3</v>
      </c>
    </row>
    <row r="2447" spans="1:10" x14ac:dyDescent="0.25">
      <c r="A2447">
        <v>2.4450000000000003</v>
      </c>
      <c r="B2447">
        <f t="shared" si="52"/>
        <v>2.4449999999999998</v>
      </c>
      <c r="C2447">
        <v>12.240912</v>
      </c>
      <c r="D2447">
        <v>-64.926175000000001</v>
      </c>
      <c r="E2447">
        <v>581.24246900000003</v>
      </c>
      <c r="F2447">
        <v>-4.0991989999999996</v>
      </c>
      <c r="G2447">
        <v>5.7651219999999999</v>
      </c>
      <c r="H2447">
        <v>2.0068190000000001</v>
      </c>
      <c r="I2447">
        <v>-9.9190000000000007E-3</v>
      </c>
      <c r="J2447">
        <v>-7.0520000000000001E-3</v>
      </c>
    </row>
    <row r="2448" spans="1:10" x14ac:dyDescent="0.25">
      <c r="A2448">
        <v>2.4459999999999997</v>
      </c>
      <c r="B2448">
        <f t="shared" si="52"/>
        <v>2.4460000000000002</v>
      </c>
      <c r="C2448">
        <v>12.147467000000001</v>
      </c>
      <c r="D2448">
        <v>-65.289313000000007</v>
      </c>
      <c r="E2448">
        <v>585.54602699999998</v>
      </c>
      <c r="F2448">
        <v>-4.1785740000000002</v>
      </c>
      <c r="G2448">
        <v>6.0138999999999996</v>
      </c>
      <c r="H2448">
        <v>2.0111319999999999</v>
      </c>
      <c r="I2448">
        <v>-1.0271000000000001E-2</v>
      </c>
      <c r="J2448">
        <v>-7.136E-3</v>
      </c>
    </row>
    <row r="2449" spans="1:10" x14ac:dyDescent="0.25">
      <c r="A2449">
        <v>2.4470000000000001</v>
      </c>
      <c r="B2449">
        <f t="shared" si="52"/>
        <v>2.4470000000000001</v>
      </c>
      <c r="C2449">
        <v>11.697953999999999</v>
      </c>
      <c r="D2449">
        <v>-66.362791999999999</v>
      </c>
      <c r="E2449">
        <v>590.19507799999997</v>
      </c>
      <c r="F2449">
        <v>-4.1582020000000002</v>
      </c>
      <c r="G2449">
        <v>6.2911010000000003</v>
      </c>
      <c r="H2449">
        <v>2.1072199999999999</v>
      </c>
      <c r="I2449">
        <v>-1.0659E-2</v>
      </c>
      <c r="J2449">
        <v>-7.045E-3</v>
      </c>
    </row>
    <row r="2450" spans="1:10" x14ac:dyDescent="0.25">
      <c r="A2450">
        <v>2.4479999999999995</v>
      </c>
      <c r="B2450">
        <f t="shared" si="52"/>
        <v>2.448</v>
      </c>
      <c r="C2450">
        <v>10.894848</v>
      </c>
      <c r="D2450">
        <v>-66.813186000000002</v>
      </c>
      <c r="E2450">
        <v>595.01168600000005</v>
      </c>
      <c r="F2450">
        <v>-4.1334239999999998</v>
      </c>
      <c r="G2450">
        <v>6.4372170000000004</v>
      </c>
      <c r="H2450">
        <v>2.2145769999999998</v>
      </c>
      <c r="I2450">
        <v>-1.0819E-2</v>
      </c>
      <c r="J2450">
        <v>-6.9470000000000001E-3</v>
      </c>
    </row>
    <row r="2451" spans="1:10" x14ac:dyDescent="0.25">
      <c r="A2451">
        <v>2.4489999999999998</v>
      </c>
      <c r="B2451">
        <f t="shared" si="52"/>
        <v>2.4489999999999998</v>
      </c>
      <c r="C2451">
        <v>10.445147</v>
      </c>
      <c r="D2451">
        <v>-67.706597000000002</v>
      </c>
      <c r="E2451">
        <v>599.66109200000005</v>
      </c>
      <c r="F2451">
        <v>-4.1220869999999996</v>
      </c>
      <c r="G2451">
        <v>6.62303</v>
      </c>
      <c r="H2451">
        <v>2.425446</v>
      </c>
      <c r="I2451">
        <v>-1.1044999999999999E-2</v>
      </c>
      <c r="J2451">
        <v>-6.8739999999999999E-3</v>
      </c>
    </row>
    <row r="2452" spans="1:10" x14ac:dyDescent="0.25">
      <c r="A2452">
        <v>2.4500000000000002</v>
      </c>
      <c r="B2452">
        <f t="shared" si="52"/>
        <v>2.4500000000000002</v>
      </c>
      <c r="C2452">
        <v>10.350669999999999</v>
      </c>
      <c r="D2452">
        <v>-67.978074000000007</v>
      </c>
      <c r="E2452">
        <v>604.82377199999996</v>
      </c>
      <c r="F2452">
        <v>-4.1079100000000004</v>
      </c>
      <c r="G2452">
        <v>6.8500350000000001</v>
      </c>
      <c r="H2452">
        <v>2.6145309999999999</v>
      </c>
      <c r="I2452">
        <v>-1.1325999999999999E-2</v>
      </c>
      <c r="J2452">
        <v>-6.7920000000000003E-3</v>
      </c>
    </row>
    <row r="2453" spans="1:10" x14ac:dyDescent="0.25">
      <c r="A2453">
        <v>2.4509999999999996</v>
      </c>
      <c r="B2453">
        <f t="shared" si="52"/>
        <v>2.4510000000000001</v>
      </c>
      <c r="C2453">
        <v>10.698428</v>
      </c>
      <c r="D2453">
        <v>-68.252780000000001</v>
      </c>
      <c r="E2453">
        <v>609.30541900000003</v>
      </c>
      <c r="F2453">
        <v>-4.0948310000000001</v>
      </c>
      <c r="G2453">
        <v>7.1432529999999996</v>
      </c>
      <c r="H2453">
        <v>2.7389999999999999</v>
      </c>
      <c r="I2453">
        <v>-1.1724E-2</v>
      </c>
      <c r="J2453">
        <v>-6.7200000000000003E-3</v>
      </c>
    </row>
    <row r="2454" spans="1:10" x14ac:dyDescent="0.25">
      <c r="A2454">
        <v>2.452</v>
      </c>
      <c r="B2454">
        <f t="shared" si="52"/>
        <v>2.452</v>
      </c>
      <c r="C2454">
        <v>11.664688</v>
      </c>
      <c r="D2454">
        <v>-68.349653000000004</v>
      </c>
      <c r="E2454">
        <v>614.135582</v>
      </c>
      <c r="F2454">
        <v>-4.0914529999999996</v>
      </c>
      <c r="G2454">
        <v>7.3282449999999999</v>
      </c>
      <c r="H2454">
        <v>2.8463919999999998</v>
      </c>
      <c r="I2454">
        <v>-1.1932999999999999E-2</v>
      </c>
      <c r="J2454">
        <v>-6.6620000000000004E-3</v>
      </c>
    </row>
    <row r="2455" spans="1:10" x14ac:dyDescent="0.25">
      <c r="A2455">
        <v>2.4530000000000003</v>
      </c>
      <c r="B2455">
        <f t="shared" si="52"/>
        <v>2.4529999999999998</v>
      </c>
      <c r="C2455">
        <v>12.276747</v>
      </c>
      <c r="D2455">
        <v>-68.447272999999996</v>
      </c>
      <c r="E2455">
        <v>619.13546099999996</v>
      </c>
      <c r="F2455">
        <v>-4.0538759999999998</v>
      </c>
      <c r="G2455">
        <v>7.4730439999999998</v>
      </c>
      <c r="H2455">
        <v>2.89615</v>
      </c>
      <c r="I2455">
        <v>-1.2070000000000001E-2</v>
      </c>
      <c r="J2455">
        <v>-6.548E-3</v>
      </c>
    </row>
    <row r="2456" spans="1:10" x14ac:dyDescent="0.25">
      <c r="A2456">
        <v>2.4539999999999997</v>
      </c>
      <c r="B2456">
        <f t="shared" si="52"/>
        <v>2.4540000000000002</v>
      </c>
      <c r="C2456">
        <v>12.622776</v>
      </c>
      <c r="D2456">
        <v>-68.634654999999995</v>
      </c>
      <c r="E2456">
        <v>623.96469300000001</v>
      </c>
      <c r="F2456">
        <v>-3.8477519999999998</v>
      </c>
      <c r="G2456">
        <v>7.6739030000000001</v>
      </c>
      <c r="H2456">
        <v>3.0085570000000001</v>
      </c>
      <c r="I2456">
        <v>-1.2298999999999999E-2</v>
      </c>
      <c r="J2456">
        <v>-6.1669999999999997E-3</v>
      </c>
    </row>
    <row r="2457" spans="1:10" x14ac:dyDescent="0.25">
      <c r="A2457">
        <v>2.4550000000000001</v>
      </c>
      <c r="B2457">
        <f t="shared" si="52"/>
        <v>2.4550000000000001</v>
      </c>
      <c r="C2457">
        <v>12.347612</v>
      </c>
      <c r="D2457">
        <v>-68.377560000000003</v>
      </c>
      <c r="E2457">
        <v>629.13640499999997</v>
      </c>
      <c r="F2457">
        <v>-3.7270729999999999</v>
      </c>
      <c r="G2457">
        <v>7.7535249999999998</v>
      </c>
      <c r="H2457">
        <v>3.2163740000000001</v>
      </c>
      <c r="I2457">
        <v>-1.2324E-2</v>
      </c>
      <c r="J2457">
        <v>-5.9239999999999996E-3</v>
      </c>
    </row>
    <row r="2458" spans="1:10" x14ac:dyDescent="0.25">
      <c r="A2458">
        <v>2.4559999999999995</v>
      </c>
      <c r="B2458">
        <f t="shared" si="52"/>
        <v>2.456</v>
      </c>
      <c r="C2458">
        <v>12.337820000000001</v>
      </c>
      <c r="D2458">
        <v>-68.562002000000007</v>
      </c>
      <c r="E2458">
        <v>634.47914700000001</v>
      </c>
      <c r="F2458">
        <v>-3.5533589999999999</v>
      </c>
      <c r="G2458">
        <v>7.8230279999999999</v>
      </c>
      <c r="H2458">
        <v>3.4435899999999999</v>
      </c>
      <c r="I2458">
        <v>-1.2330000000000001E-2</v>
      </c>
      <c r="J2458">
        <v>-5.5999999999999999E-3</v>
      </c>
    </row>
    <row r="2459" spans="1:10" x14ac:dyDescent="0.25">
      <c r="A2459">
        <v>2.4569999999999999</v>
      </c>
      <c r="B2459">
        <f t="shared" si="52"/>
        <v>2.4569999999999999</v>
      </c>
      <c r="C2459">
        <v>12.23977</v>
      </c>
      <c r="D2459">
        <v>-68.128767999999994</v>
      </c>
      <c r="E2459">
        <v>639.48108000000002</v>
      </c>
      <c r="F2459">
        <v>-3.342762</v>
      </c>
      <c r="G2459">
        <v>7.887867</v>
      </c>
      <c r="H2459">
        <v>3.593747</v>
      </c>
      <c r="I2459">
        <v>-1.2335E-2</v>
      </c>
      <c r="J2459">
        <v>-5.2269999999999999E-3</v>
      </c>
    </row>
    <row r="2460" spans="1:10" x14ac:dyDescent="0.25">
      <c r="A2460">
        <v>2.4580000000000002</v>
      </c>
      <c r="B2460">
        <f t="shared" si="52"/>
        <v>2.4580000000000002</v>
      </c>
      <c r="C2460">
        <v>12.584626</v>
      </c>
      <c r="D2460">
        <v>-67.785228000000004</v>
      </c>
      <c r="E2460">
        <v>644.99927200000002</v>
      </c>
      <c r="F2460">
        <v>-3.1613579999999999</v>
      </c>
      <c r="G2460">
        <v>8.0430410000000006</v>
      </c>
      <c r="H2460">
        <v>3.6819130000000002</v>
      </c>
      <c r="I2460">
        <v>-1.247E-2</v>
      </c>
      <c r="J2460">
        <v>-4.901E-3</v>
      </c>
    </row>
    <row r="2461" spans="1:10" x14ac:dyDescent="0.25">
      <c r="A2461">
        <v>2.4589999999999996</v>
      </c>
      <c r="B2461">
        <f t="shared" si="52"/>
        <v>2.4590000000000001</v>
      </c>
      <c r="C2461">
        <v>13.460119000000001</v>
      </c>
      <c r="D2461">
        <v>-67.973360999999997</v>
      </c>
      <c r="E2461">
        <v>650.17563299999995</v>
      </c>
      <c r="F2461">
        <v>-3.0875270000000001</v>
      </c>
      <c r="G2461">
        <v>8.22316</v>
      </c>
      <c r="H2461">
        <v>3.7367059999999999</v>
      </c>
      <c r="I2461">
        <v>-1.2648E-2</v>
      </c>
      <c r="J2461">
        <v>-4.7489999999999997E-3</v>
      </c>
    </row>
    <row r="2462" spans="1:10" x14ac:dyDescent="0.25">
      <c r="A2462">
        <v>2.46</v>
      </c>
      <c r="B2462">
        <f t="shared" si="52"/>
        <v>2.46</v>
      </c>
      <c r="C2462">
        <v>13.894582</v>
      </c>
      <c r="D2462">
        <v>-68.070877999999993</v>
      </c>
      <c r="E2462">
        <v>655.34843100000001</v>
      </c>
      <c r="F2462">
        <v>-3.0171079999999999</v>
      </c>
      <c r="G2462">
        <v>8.3826389999999993</v>
      </c>
      <c r="H2462">
        <v>3.8777370000000002</v>
      </c>
      <c r="I2462">
        <v>-1.2791E-2</v>
      </c>
      <c r="J2462">
        <v>-4.6039999999999996E-3</v>
      </c>
    </row>
    <row r="2463" spans="1:10" x14ac:dyDescent="0.25">
      <c r="A2463">
        <v>2.4609999999999994</v>
      </c>
      <c r="B2463">
        <f t="shared" si="52"/>
        <v>2.4609999999999999</v>
      </c>
      <c r="C2463">
        <v>14.151007</v>
      </c>
      <c r="D2463">
        <v>-68.700869999999995</v>
      </c>
      <c r="E2463">
        <v>660.00662599999998</v>
      </c>
      <c r="F2463">
        <v>-2.822851</v>
      </c>
      <c r="G2463">
        <v>8.5097629999999995</v>
      </c>
      <c r="H2463">
        <v>4.0189320000000004</v>
      </c>
      <c r="I2463">
        <v>-1.2893E-2</v>
      </c>
      <c r="J2463">
        <v>-4.2770000000000004E-3</v>
      </c>
    </row>
    <row r="2464" spans="1:10" x14ac:dyDescent="0.25">
      <c r="A2464">
        <v>2.4619999999999997</v>
      </c>
      <c r="B2464">
        <f t="shared" si="52"/>
        <v>2.4620000000000002</v>
      </c>
      <c r="C2464">
        <v>13.700688</v>
      </c>
      <c r="D2464">
        <v>-68.974081999999996</v>
      </c>
      <c r="E2464">
        <v>665.34299299999998</v>
      </c>
      <c r="F2464">
        <v>-2.6433770000000001</v>
      </c>
      <c r="G2464">
        <v>8.6501999999999999</v>
      </c>
      <c r="H2464">
        <v>4.1839620000000002</v>
      </c>
      <c r="I2464">
        <v>-1.3001E-2</v>
      </c>
      <c r="J2464">
        <v>-3.973E-3</v>
      </c>
    </row>
    <row r="2465" spans="1:10" x14ac:dyDescent="0.25">
      <c r="A2465">
        <v>2.4630000000000001</v>
      </c>
      <c r="B2465">
        <f t="shared" si="52"/>
        <v>2.4630000000000001</v>
      </c>
      <c r="C2465">
        <v>13.071935</v>
      </c>
      <c r="D2465">
        <v>-69.691683999999995</v>
      </c>
      <c r="E2465">
        <v>670.67909499999996</v>
      </c>
      <c r="F2465">
        <v>-2.508175</v>
      </c>
      <c r="G2465">
        <v>8.8275780000000008</v>
      </c>
      <c r="H2465">
        <v>4.3372979999999997</v>
      </c>
      <c r="I2465">
        <v>-1.3162E-2</v>
      </c>
      <c r="J2465">
        <v>-3.7399999999999998E-3</v>
      </c>
    </row>
    <row r="2466" spans="1:10" x14ac:dyDescent="0.25">
      <c r="A2466">
        <v>2.4639999999999995</v>
      </c>
      <c r="B2466">
        <f t="shared" si="52"/>
        <v>2.464</v>
      </c>
      <c r="C2466">
        <v>12.531729</v>
      </c>
      <c r="D2466">
        <v>-69.967777999999996</v>
      </c>
      <c r="E2466">
        <v>676.18965500000002</v>
      </c>
      <c r="F2466">
        <v>-2.3608709999999999</v>
      </c>
      <c r="G2466">
        <v>8.9861070000000005</v>
      </c>
      <c r="H2466">
        <v>4.4376889999999998</v>
      </c>
      <c r="I2466">
        <v>-1.3289E-2</v>
      </c>
      <c r="J2466">
        <v>-3.4910000000000002E-3</v>
      </c>
    </row>
    <row r="2467" spans="1:10" x14ac:dyDescent="0.25">
      <c r="A2467">
        <v>2.4649999999999999</v>
      </c>
      <c r="B2467">
        <f t="shared" si="52"/>
        <v>2.4649999999999999</v>
      </c>
      <c r="C2467">
        <v>11.638579</v>
      </c>
      <c r="D2467">
        <v>-70.153568000000007</v>
      </c>
      <c r="E2467">
        <v>681.69415500000002</v>
      </c>
      <c r="F2467">
        <v>-2.151097</v>
      </c>
      <c r="G2467">
        <v>9.1281770000000009</v>
      </c>
      <c r="H2467">
        <v>4.5163229999999999</v>
      </c>
      <c r="I2467">
        <v>-1.3390000000000001E-2</v>
      </c>
      <c r="J2467">
        <v>-3.156E-3</v>
      </c>
    </row>
    <row r="2468" spans="1:10" x14ac:dyDescent="0.25">
      <c r="A2468">
        <v>2.4660000000000002</v>
      </c>
      <c r="B2468">
        <f t="shared" si="52"/>
        <v>2.4660000000000002</v>
      </c>
      <c r="C2468">
        <v>11.452536</v>
      </c>
      <c r="D2468">
        <v>-70.430342999999993</v>
      </c>
      <c r="E2468">
        <v>687.20514400000002</v>
      </c>
      <c r="F2468">
        <v>-2.0042309999999999</v>
      </c>
      <c r="G2468">
        <v>9.3035259999999997</v>
      </c>
      <c r="H2468">
        <v>4.5255840000000003</v>
      </c>
      <c r="I2468">
        <v>-1.3538E-2</v>
      </c>
      <c r="J2468">
        <v>-2.9160000000000002E-3</v>
      </c>
    </row>
    <row r="2469" spans="1:10" x14ac:dyDescent="0.25">
      <c r="A2469">
        <v>2.4669999999999996</v>
      </c>
      <c r="B2469">
        <f t="shared" si="52"/>
        <v>2.4670000000000001</v>
      </c>
      <c r="C2469">
        <v>10.913872</v>
      </c>
      <c r="D2469">
        <v>-70.704903999999999</v>
      </c>
      <c r="E2469">
        <v>692.36708399999998</v>
      </c>
      <c r="F2469">
        <v>-1.856746</v>
      </c>
      <c r="G2469">
        <v>9.4623249999999999</v>
      </c>
      <c r="H2469">
        <v>4.5586349999999998</v>
      </c>
      <c r="I2469">
        <v>-1.3667E-2</v>
      </c>
      <c r="J2469">
        <v>-2.6819999999999999E-3</v>
      </c>
    </row>
    <row r="2470" spans="1:10" x14ac:dyDescent="0.25">
      <c r="A2470">
        <v>2.468</v>
      </c>
      <c r="B2470">
        <f t="shared" si="52"/>
        <v>2.468</v>
      </c>
      <c r="C2470">
        <v>10.284572000000001</v>
      </c>
      <c r="D2470">
        <v>-71.512535999999997</v>
      </c>
      <c r="E2470">
        <v>697.70651599999997</v>
      </c>
      <c r="F2470">
        <v>-1.585855</v>
      </c>
      <c r="G2470">
        <v>9.5931619999999995</v>
      </c>
      <c r="H2470">
        <v>4.7000479999999998</v>
      </c>
      <c r="I2470">
        <v>-1.375E-2</v>
      </c>
      <c r="J2470">
        <v>-2.2729999999999998E-3</v>
      </c>
    </row>
    <row r="2471" spans="1:10" x14ac:dyDescent="0.25">
      <c r="A2471">
        <v>2.4689999999999994</v>
      </c>
      <c r="B2471">
        <f t="shared" si="52"/>
        <v>2.4689999999999999</v>
      </c>
      <c r="C2471">
        <v>9.9206129999999995</v>
      </c>
      <c r="D2471">
        <v>-72.407695000000004</v>
      </c>
      <c r="E2471">
        <v>703.04512199999999</v>
      </c>
      <c r="F2471">
        <v>-1.3772040000000001</v>
      </c>
      <c r="G2471">
        <v>9.7369610000000009</v>
      </c>
      <c r="H2471">
        <v>4.8366509999999998</v>
      </c>
      <c r="I2471">
        <v>-1.3849999999999999E-2</v>
      </c>
      <c r="J2471">
        <v>-1.9589999999999998E-3</v>
      </c>
    </row>
    <row r="2472" spans="1:10" x14ac:dyDescent="0.25">
      <c r="A2472">
        <v>2.4699999999999998</v>
      </c>
      <c r="B2472">
        <f t="shared" si="52"/>
        <v>2.4700000000000002</v>
      </c>
      <c r="C2472">
        <v>9.4664570000000001</v>
      </c>
      <c r="D2472">
        <v>-73.749357000000003</v>
      </c>
      <c r="E2472">
        <v>708.73128099999997</v>
      </c>
      <c r="F2472">
        <v>-1.0811500000000001</v>
      </c>
      <c r="G2472">
        <v>9.8754399999999993</v>
      </c>
      <c r="H2472">
        <v>4.9209180000000003</v>
      </c>
      <c r="I2472">
        <v>-1.3934E-2</v>
      </c>
      <c r="J2472">
        <v>-1.5250000000000001E-3</v>
      </c>
    </row>
    <row r="2473" spans="1:10" x14ac:dyDescent="0.25">
      <c r="A2473">
        <v>2.4710000000000001</v>
      </c>
      <c r="B2473">
        <f t="shared" si="52"/>
        <v>2.4710000000000001</v>
      </c>
      <c r="C2473">
        <v>9.541245</v>
      </c>
      <c r="D2473">
        <v>-74.915785</v>
      </c>
      <c r="E2473">
        <v>714.596991</v>
      </c>
      <c r="F2473">
        <v>-0.69619299999999995</v>
      </c>
      <c r="G2473">
        <v>9.9698949999999993</v>
      </c>
      <c r="H2473">
        <v>4.9811560000000004</v>
      </c>
      <c r="I2473">
        <v>-1.3952000000000001E-2</v>
      </c>
      <c r="J2473">
        <v>-9.7400000000000004E-4</v>
      </c>
    </row>
    <row r="2474" spans="1:10" x14ac:dyDescent="0.25">
      <c r="A2474">
        <v>2.4719999999999995</v>
      </c>
      <c r="B2474">
        <f t="shared" si="52"/>
        <v>2.472</v>
      </c>
      <c r="C2474">
        <v>9.1748560000000001</v>
      </c>
      <c r="D2474">
        <v>-75.816202000000004</v>
      </c>
      <c r="E2474">
        <v>720.45805299999995</v>
      </c>
      <c r="F2474">
        <v>-0.32246900000000001</v>
      </c>
      <c r="G2474">
        <v>10.089468999999999</v>
      </c>
      <c r="H2474">
        <v>5.0124919999999999</v>
      </c>
      <c r="I2474">
        <v>-1.4004000000000001E-2</v>
      </c>
      <c r="J2474">
        <v>-4.4799999999999999E-4</v>
      </c>
    </row>
    <row r="2475" spans="1:10" x14ac:dyDescent="0.25">
      <c r="A2475">
        <v>2.4729999999999999</v>
      </c>
      <c r="B2475">
        <f t="shared" si="52"/>
        <v>2.4729999999999999</v>
      </c>
      <c r="C2475">
        <v>9.1620729999999995</v>
      </c>
      <c r="D2475">
        <v>-76.361545000000007</v>
      </c>
      <c r="E2475">
        <v>726.32124099999999</v>
      </c>
      <c r="F2475">
        <v>3.3491E-2</v>
      </c>
      <c r="G2475">
        <v>10.180313999999999</v>
      </c>
      <c r="H2475">
        <v>5.0435470000000002</v>
      </c>
      <c r="I2475">
        <v>-1.4016000000000001E-2</v>
      </c>
      <c r="J2475">
        <v>4.6E-5</v>
      </c>
    </row>
    <row r="2476" spans="1:10" x14ac:dyDescent="0.25">
      <c r="A2476">
        <v>2.4740000000000002</v>
      </c>
      <c r="B2476">
        <f t="shared" si="52"/>
        <v>2.4740000000000002</v>
      </c>
      <c r="C2476">
        <v>8.7969439999999999</v>
      </c>
      <c r="D2476">
        <v>-76.815821999999997</v>
      </c>
      <c r="E2476">
        <v>732.00655400000005</v>
      </c>
      <c r="F2476">
        <v>0.48435600000000001</v>
      </c>
      <c r="G2476">
        <v>10.277917</v>
      </c>
      <c r="H2476">
        <v>5.1104640000000003</v>
      </c>
      <c r="I2476">
        <v>-1.4041E-2</v>
      </c>
      <c r="J2476">
        <v>6.6200000000000005E-4</v>
      </c>
    </row>
    <row r="2477" spans="1:10" x14ac:dyDescent="0.25">
      <c r="A2477">
        <v>2.4749999999999996</v>
      </c>
      <c r="B2477">
        <f t="shared" si="52"/>
        <v>2.4750000000000001</v>
      </c>
      <c r="C2477">
        <v>8.2536360000000002</v>
      </c>
      <c r="D2477">
        <v>-77.535107999999994</v>
      </c>
      <c r="E2477">
        <v>737.17680499999994</v>
      </c>
      <c r="F2477">
        <v>0.91487099999999999</v>
      </c>
      <c r="G2477">
        <v>10.297599</v>
      </c>
      <c r="H2477">
        <v>5.2227649999999999</v>
      </c>
      <c r="I2477">
        <v>-1.3969000000000001E-2</v>
      </c>
      <c r="J2477">
        <v>1.2409999999999999E-3</v>
      </c>
    </row>
    <row r="2478" spans="1:10" x14ac:dyDescent="0.25">
      <c r="A2478">
        <v>2.476</v>
      </c>
      <c r="B2478">
        <f t="shared" si="52"/>
        <v>2.476</v>
      </c>
      <c r="C2478">
        <v>7.8870089999999999</v>
      </c>
      <c r="D2478">
        <v>-78.256225999999998</v>
      </c>
      <c r="E2478">
        <v>742.86445300000003</v>
      </c>
      <c r="F2478">
        <v>1.3783719999999999</v>
      </c>
      <c r="G2478">
        <v>10.348597</v>
      </c>
      <c r="H2478">
        <v>5.2777440000000002</v>
      </c>
      <c r="I2478">
        <v>-1.3931000000000001E-2</v>
      </c>
      <c r="J2478">
        <v>1.8550000000000001E-3</v>
      </c>
    </row>
    <row r="2479" spans="1:10" x14ac:dyDescent="0.25">
      <c r="A2479">
        <v>2.4769999999999994</v>
      </c>
      <c r="B2479">
        <f t="shared" si="52"/>
        <v>2.4769999999999999</v>
      </c>
      <c r="C2479">
        <v>7.2542850000000003</v>
      </c>
      <c r="D2479">
        <v>-79.244665999999995</v>
      </c>
      <c r="E2479">
        <v>748.20995000000005</v>
      </c>
      <c r="F2479">
        <v>1.9206639999999999</v>
      </c>
      <c r="G2479">
        <v>10.386125</v>
      </c>
      <c r="H2479">
        <v>5.3376539999999997</v>
      </c>
      <c r="I2479">
        <v>-1.3880999999999999E-2</v>
      </c>
      <c r="J2479">
        <v>2.5669999999999998E-3</v>
      </c>
    </row>
    <row r="2480" spans="1:10" x14ac:dyDescent="0.25">
      <c r="A2480">
        <v>2.4779999999999998</v>
      </c>
      <c r="B2480">
        <f t="shared" si="52"/>
        <v>2.4780000000000002</v>
      </c>
      <c r="C2480">
        <v>7.0647679999999999</v>
      </c>
      <c r="D2480">
        <v>-80.144732000000005</v>
      </c>
      <c r="E2480">
        <v>753.72779200000002</v>
      </c>
      <c r="F2480">
        <v>2.4252150000000001</v>
      </c>
      <c r="G2480">
        <v>10.468045</v>
      </c>
      <c r="H2480">
        <v>5.3352700000000004</v>
      </c>
      <c r="I2480">
        <v>-1.3887999999999999E-2</v>
      </c>
      <c r="J2480">
        <v>3.2179999999999999E-3</v>
      </c>
    </row>
    <row r="2481" spans="1:10" x14ac:dyDescent="0.25">
      <c r="A2481">
        <v>2.4790000000000001</v>
      </c>
      <c r="B2481">
        <f t="shared" si="52"/>
        <v>2.4790000000000001</v>
      </c>
      <c r="C2481">
        <v>6.4328799999999999</v>
      </c>
      <c r="D2481">
        <v>-80.777861999999999</v>
      </c>
      <c r="E2481">
        <v>759.413186</v>
      </c>
      <c r="F2481">
        <v>2.9509970000000001</v>
      </c>
      <c r="G2481">
        <v>10.552341999999999</v>
      </c>
      <c r="H2481">
        <v>5.3615110000000001</v>
      </c>
      <c r="I2481">
        <v>-1.3894999999999999E-2</v>
      </c>
      <c r="J2481">
        <v>3.8860000000000001E-3</v>
      </c>
    </row>
    <row r="2482" spans="1:10" x14ac:dyDescent="0.25">
      <c r="A2482">
        <v>2.4799999999999995</v>
      </c>
      <c r="B2482">
        <f t="shared" si="52"/>
        <v>2.48</v>
      </c>
      <c r="C2482">
        <v>5.8004499999999997</v>
      </c>
      <c r="D2482">
        <v>-81.321046999999993</v>
      </c>
      <c r="E2482">
        <v>765.09738700000003</v>
      </c>
      <c r="F2482">
        <v>3.4724179999999998</v>
      </c>
      <c r="G2482">
        <v>10.590914</v>
      </c>
      <c r="H2482">
        <v>5.3995150000000001</v>
      </c>
      <c r="I2482">
        <v>-1.3842999999999999E-2</v>
      </c>
      <c r="J2482">
        <v>4.5389999999999996E-3</v>
      </c>
    </row>
    <row r="2483" spans="1:10" x14ac:dyDescent="0.25">
      <c r="A2483">
        <v>2.4809999999999999</v>
      </c>
      <c r="B2483">
        <f t="shared" si="52"/>
        <v>2.4809999999999999</v>
      </c>
      <c r="C2483">
        <v>4.9918310000000004</v>
      </c>
      <c r="D2483">
        <v>-81.686688000000004</v>
      </c>
      <c r="E2483">
        <v>770.60785299999998</v>
      </c>
      <c r="F2483">
        <v>4.0186679999999999</v>
      </c>
      <c r="G2483">
        <v>10.6442</v>
      </c>
      <c r="H2483">
        <v>5.437424</v>
      </c>
      <c r="I2483">
        <v>-1.3813000000000001E-2</v>
      </c>
      <c r="J2483">
        <v>5.215E-3</v>
      </c>
    </row>
    <row r="2484" spans="1:10" x14ac:dyDescent="0.25">
      <c r="A2484">
        <v>2.4820000000000002</v>
      </c>
      <c r="B2484">
        <f t="shared" si="52"/>
        <v>2.4820000000000002</v>
      </c>
      <c r="C2484">
        <v>4.0059250000000004</v>
      </c>
      <c r="D2484">
        <v>-82.231229999999996</v>
      </c>
      <c r="E2484">
        <v>775.77725999999996</v>
      </c>
      <c r="F2484">
        <v>4.6395439999999999</v>
      </c>
      <c r="G2484">
        <v>10.642139</v>
      </c>
      <c r="H2484">
        <v>5.451352</v>
      </c>
      <c r="I2484">
        <v>-1.3717999999999999E-2</v>
      </c>
      <c r="J2484">
        <v>5.9810000000000002E-3</v>
      </c>
    </row>
    <row r="2485" spans="1:10" x14ac:dyDescent="0.25">
      <c r="A2485">
        <v>2.4829999999999997</v>
      </c>
      <c r="B2485">
        <f t="shared" si="52"/>
        <v>2.4830000000000001</v>
      </c>
      <c r="C2485">
        <v>3.1990400000000001</v>
      </c>
      <c r="D2485">
        <v>-82.596236000000005</v>
      </c>
      <c r="E2485">
        <v>780.76977799999997</v>
      </c>
      <c r="F2485">
        <v>5.2186110000000001</v>
      </c>
      <c r="G2485">
        <v>10.718461</v>
      </c>
      <c r="H2485">
        <v>5.4556190000000004</v>
      </c>
      <c r="I2485">
        <v>-1.3728000000000001E-2</v>
      </c>
      <c r="J2485">
        <v>6.6839999999999998E-3</v>
      </c>
    </row>
    <row r="2486" spans="1:10" x14ac:dyDescent="0.25">
      <c r="A2486">
        <v>2.484</v>
      </c>
      <c r="B2486">
        <f t="shared" si="52"/>
        <v>2.484</v>
      </c>
      <c r="C2486">
        <v>2.1242589999999999</v>
      </c>
      <c r="D2486">
        <v>-83.229669999999999</v>
      </c>
      <c r="E2486">
        <v>785.59472700000003</v>
      </c>
      <c r="F2486">
        <v>5.8438359999999996</v>
      </c>
      <c r="G2486">
        <v>10.711854000000001</v>
      </c>
      <c r="H2486">
        <v>5.4407019999999999</v>
      </c>
      <c r="I2486">
        <v>-1.3635E-2</v>
      </c>
      <c r="J2486">
        <v>7.4390000000000003E-3</v>
      </c>
    </row>
    <row r="2487" spans="1:10" x14ac:dyDescent="0.25">
      <c r="A2487">
        <v>2.4849999999999994</v>
      </c>
      <c r="B2487">
        <f t="shared" si="52"/>
        <v>2.4849999999999999</v>
      </c>
      <c r="C2487">
        <v>1.491932</v>
      </c>
      <c r="D2487">
        <v>-83.951865999999995</v>
      </c>
      <c r="E2487">
        <v>790.93697599999996</v>
      </c>
      <c r="F2487">
        <v>6.5051969999999999</v>
      </c>
      <c r="G2487">
        <v>10.749714000000001</v>
      </c>
      <c r="H2487">
        <v>5.421278</v>
      </c>
      <c r="I2487">
        <v>-1.3591000000000001E-2</v>
      </c>
      <c r="J2487">
        <v>8.2249999999999997E-3</v>
      </c>
    </row>
    <row r="2488" spans="1:10" x14ac:dyDescent="0.25">
      <c r="A2488">
        <v>2.4859999999999998</v>
      </c>
      <c r="B2488">
        <f t="shared" si="52"/>
        <v>2.4860000000000002</v>
      </c>
      <c r="C2488">
        <v>0.85994300000000001</v>
      </c>
      <c r="D2488">
        <v>-84.495738000000003</v>
      </c>
      <c r="E2488">
        <v>796.10602600000004</v>
      </c>
      <c r="F2488">
        <v>7.0595759999999999</v>
      </c>
      <c r="G2488">
        <v>10.764813999999999</v>
      </c>
      <c r="H2488">
        <v>5.4015779999999998</v>
      </c>
      <c r="I2488">
        <v>-1.3521999999999999E-2</v>
      </c>
      <c r="J2488">
        <v>8.8679999999999991E-3</v>
      </c>
    </row>
    <row r="2489" spans="1:10" x14ac:dyDescent="0.25">
      <c r="A2489">
        <v>2.4870000000000001</v>
      </c>
      <c r="B2489">
        <f t="shared" si="52"/>
        <v>2.4870000000000001</v>
      </c>
      <c r="C2489">
        <v>0.31481100000000001</v>
      </c>
      <c r="D2489">
        <v>-85.306674000000001</v>
      </c>
      <c r="E2489">
        <v>801.45200199999999</v>
      </c>
      <c r="F2489">
        <v>7.7245439999999999</v>
      </c>
      <c r="G2489">
        <v>10.760683</v>
      </c>
      <c r="H2489">
        <v>5.4445119999999996</v>
      </c>
      <c r="I2489">
        <v>-1.3426E-2</v>
      </c>
      <c r="J2489">
        <v>9.6380000000000007E-3</v>
      </c>
    </row>
    <row r="2490" spans="1:10" x14ac:dyDescent="0.25">
      <c r="A2490">
        <v>2.4879999999999995</v>
      </c>
      <c r="B2490">
        <f t="shared" si="52"/>
        <v>2.488</v>
      </c>
      <c r="C2490">
        <v>-5.3182E-2</v>
      </c>
      <c r="D2490">
        <v>-86.117642000000004</v>
      </c>
      <c r="E2490">
        <v>806.62686299999996</v>
      </c>
      <c r="F2490">
        <v>8.3561029999999992</v>
      </c>
      <c r="G2490">
        <v>10.788029</v>
      </c>
      <c r="H2490">
        <v>5.4874780000000003</v>
      </c>
      <c r="I2490">
        <v>-1.3374E-2</v>
      </c>
      <c r="J2490">
        <v>1.0359E-2</v>
      </c>
    </row>
    <row r="2491" spans="1:10" x14ac:dyDescent="0.25">
      <c r="A2491">
        <v>2.4889999999999999</v>
      </c>
      <c r="B2491">
        <f t="shared" si="52"/>
        <v>2.4889999999999999</v>
      </c>
      <c r="C2491">
        <v>-0.51038700000000004</v>
      </c>
      <c r="D2491">
        <v>-87.283625000000001</v>
      </c>
      <c r="E2491">
        <v>812.14591099999996</v>
      </c>
      <c r="F2491">
        <v>9.0706620000000004</v>
      </c>
      <c r="G2491">
        <v>10.764761999999999</v>
      </c>
      <c r="H2491">
        <v>5.5138360000000004</v>
      </c>
      <c r="I2491">
        <v>-1.3254999999999999E-2</v>
      </c>
      <c r="J2491">
        <v>1.1169E-2</v>
      </c>
    </row>
    <row r="2492" spans="1:10" x14ac:dyDescent="0.25">
      <c r="A2492">
        <v>2.4900000000000002</v>
      </c>
      <c r="B2492">
        <f t="shared" si="52"/>
        <v>2.4900000000000002</v>
      </c>
      <c r="C2492">
        <v>-0.78922999999999999</v>
      </c>
      <c r="D2492">
        <v>-88.094564000000005</v>
      </c>
      <c r="E2492">
        <v>817.14847099999997</v>
      </c>
      <c r="F2492">
        <v>9.7348330000000001</v>
      </c>
      <c r="G2492">
        <v>10.819376</v>
      </c>
      <c r="H2492">
        <v>5.5400530000000003</v>
      </c>
      <c r="I2492">
        <v>-1.324E-2</v>
      </c>
      <c r="J2492">
        <v>1.1913E-2</v>
      </c>
    </row>
    <row r="2493" spans="1:10" x14ac:dyDescent="0.25">
      <c r="A2493">
        <v>2.4909999999999997</v>
      </c>
      <c r="B2493">
        <f t="shared" si="52"/>
        <v>2.4910000000000001</v>
      </c>
      <c r="C2493">
        <v>-1.2458910000000001</v>
      </c>
      <c r="D2493">
        <v>-89.260503999999997</v>
      </c>
      <c r="E2493">
        <v>822.66645000000005</v>
      </c>
      <c r="F2493">
        <v>10.383727</v>
      </c>
      <c r="G2493">
        <v>10.842242000000001</v>
      </c>
      <c r="H2493">
        <v>5.5664910000000001</v>
      </c>
      <c r="I2493">
        <v>-1.3179E-2</v>
      </c>
      <c r="J2493">
        <v>1.2622E-2</v>
      </c>
    </row>
    <row r="2494" spans="1:10" x14ac:dyDescent="0.25">
      <c r="A2494">
        <v>2.492</v>
      </c>
      <c r="B2494">
        <f t="shared" si="52"/>
        <v>2.492</v>
      </c>
      <c r="C2494">
        <v>-1.526324</v>
      </c>
      <c r="D2494">
        <v>-90.161545000000004</v>
      </c>
      <c r="E2494">
        <v>828.35930900000005</v>
      </c>
      <c r="F2494">
        <v>11.118195</v>
      </c>
      <c r="G2494">
        <v>10.850572</v>
      </c>
      <c r="H2494">
        <v>5.5808710000000001</v>
      </c>
      <c r="I2494">
        <v>-1.3099E-2</v>
      </c>
      <c r="J2494">
        <v>1.3422E-2</v>
      </c>
    </row>
    <row r="2495" spans="1:10" x14ac:dyDescent="0.25">
      <c r="A2495">
        <v>2.4929999999999994</v>
      </c>
      <c r="B2495">
        <f t="shared" si="52"/>
        <v>2.4929999999999999</v>
      </c>
      <c r="C2495">
        <v>-1.80711</v>
      </c>
      <c r="D2495">
        <v>-91.328625000000002</v>
      </c>
      <c r="E2495">
        <v>833.881618</v>
      </c>
      <c r="F2495">
        <v>11.832069000000001</v>
      </c>
      <c r="G2495">
        <v>10.881646999999999</v>
      </c>
      <c r="H2495">
        <v>5.6410090000000004</v>
      </c>
      <c r="I2495">
        <v>-1.3049E-2</v>
      </c>
      <c r="J2495">
        <v>1.4189E-2</v>
      </c>
    </row>
    <row r="2496" spans="1:10" x14ac:dyDescent="0.25">
      <c r="A2496">
        <v>2.4939999999999998</v>
      </c>
      <c r="B2496">
        <f t="shared" si="52"/>
        <v>2.4940000000000002</v>
      </c>
      <c r="C2496">
        <v>-2.1765599999999998</v>
      </c>
      <c r="D2496">
        <v>-92.583603999999994</v>
      </c>
      <c r="E2496">
        <v>839.57292099999995</v>
      </c>
      <c r="F2496">
        <v>12.583195999999999</v>
      </c>
      <c r="G2496">
        <v>10.931756</v>
      </c>
      <c r="H2496">
        <v>5.6964249999999996</v>
      </c>
      <c r="I2496">
        <v>-1.3021E-2</v>
      </c>
      <c r="J2496">
        <v>1.4988E-2</v>
      </c>
    </row>
    <row r="2497" spans="1:10" x14ac:dyDescent="0.25">
      <c r="A2497">
        <v>2.4950000000000001</v>
      </c>
      <c r="B2497">
        <f t="shared" si="52"/>
        <v>2.4950000000000001</v>
      </c>
      <c r="C2497">
        <v>-2.4573049999999999</v>
      </c>
      <c r="D2497">
        <v>-93.927565999999999</v>
      </c>
      <c r="E2497">
        <v>845.09329400000001</v>
      </c>
      <c r="F2497">
        <v>13.305604000000001</v>
      </c>
      <c r="G2497">
        <v>10.962802</v>
      </c>
      <c r="H2497">
        <v>5.7230280000000002</v>
      </c>
      <c r="I2497">
        <v>-1.2971999999999999E-2</v>
      </c>
      <c r="J2497">
        <v>1.5744999999999999E-2</v>
      </c>
    </row>
    <row r="2498" spans="1:10" x14ac:dyDescent="0.25">
      <c r="A2498">
        <v>2.4959999999999996</v>
      </c>
      <c r="B2498">
        <f t="shared" si="52"/>
        <v>2.496</v>
      </c>
      <c r="C2498">
        <v>-2.6490849999999999</v>
      </c>
      <c r="D2498">
        <v>-95.449363000000005</v>
      </c>
      <c r="E2498">
        <v>850.272425</v>
      </c>
      <c r="F2498">
        <v>14.036025</v>
      </c>
      <c r="G2498">
        <v>10.997667</v>
      </c>
      <c r="H2498">
        <v>5.7665309999999996</v>
      </c>
      <c r="I2498">
        <v>-1.2933999999999999E-2</v>
      </c>
      <c r="J2498">
        <v>1.6507999999999998E-2</v>
      </c>
    </row>
    <row r="2499" spans="1:10" x14ac:dyDescent="0.25">
      <c r="A2499">
        <v>2.4969999999999999</v>
      </c>
      <c r="B2499">
        <f t="shared" ref="B2499:B2562" si="53">INT(A2499*1000)/1000</f>
        <v>2.4969999999999999</v>
      </c>
      <c r="C2499">
        <v>-2.7521170000000001</v>
      </c>
      <c r="D2499">
        <v>-96.881525999999994</v>
      </c>
      <c r="E2499">
        <v>855.44891299999995</v>
      </c>
      <c r="F2499">
        <v>14.761893000000001</v>
      </c>
      <c r="G2499">
        <v>11.083257</v>
      </c>
      <c r="H2499">
        <v>5.8052330000000003</v>
      </c>
      <c r="I2499">
        <v>-1.2956000000000001E-2</v>
      </c>
      <c r="J2499">
        <v>1.7256000000000001E-2</v>
      </c>
    </row>
    <row r="2500" spans="1:10" x14ac:dyDescent="0.25">
      <c r="A2500">
        <v>2.4980000000000002</v>
      </c>
      <c r="B2500">
        <f t="shared" si="53"/>
        <v>2.4980000000000002</v>
      </c>
      <c r="C2500">
        <v>-3.2101440000000001</v>
      </c>
      <c r="D2500">
        <v>-98.403115</v>
      </c>
      <c r="E2500">
        <v>860.79766099999995</v>
      </c>
      <c r="F2500">
        <v>15.591587000000001</v>
      </c>
      <c r="G2500">
        <v>11.082456000000001</v>
      </c>
      <c r="H2500">
        <v>5.8318789999999998</v>
      </c>
      <c r="I2500">
        <v>-1.2874999999999999E-2</v>
      </c>
      <c r="J2500">
        <v>1.8113000000000001E-2</v>
      </c>
    </row>
    <row r="2501" spans="1:10" x14ac:dyDescent="0.25">
      <c r="A2501">
        <v>2.4989999999999997</v>
      </c>
      <c r="B2501">
        <f t="shared" si="53"/>
        <v>2.4990000000000001</v>
      </c>
      <c r="C2501">
        <v>-3.4900030000000002</v>
      </c>
      <c r="D2501">
        <v>-99.835837999999995</v>
      </c>
      <c r="E2501">
        <v>865.97337500000003</v>
      </c>
      <c r="F2501">
        <v>16.318339999999999</v>
      </c>
      <c r="G2501">
        <v>11.113254</v>
      </c>
      <c r="H2501">
        <v>5.8128820000000001</v>
      </c>
      <c r="I2501">
        <v>-1.2833000000000001E-2</v>
      </c>
      <c r="J2501">
        <v>1.8844E-2</v>
      </c>
    </row>
    <row r="2502" spans="1:10" x14ac:dyDescent="0.25">
      <c r="A2502">
        <v>2.5</v>
      </c>
      <c r="B2502">
        <f t="shared" si="53"/>
        <v>2.5</v>
      </c>
      <c r="C2502">
        <v>-3.7698290000000001</v>
      </c>
      <c r="D2502">
        <v>-101.089698</v>
      </c>
      <c r="E2502">
        <v>870.80326600000001</v>
      </c>
      <c r="F2502">
        <v>17.167545</v>
      </c>
      <c r="G2502">
        <v>11.144503</v>
      </c>
      <c r="H2502">
        <v>5.8176759999999996</v>
      </c>
      <c r="I2502">
        <v>-1.2798E-2</v>
      </c>
      <c r="J2502">
        <v>1.9715E-2</v>
      </c>
    </row>
    <row r="2503" spans="1:10" x14ac:dyDescent="0.25">
      <c r="A2503">
        <v>2.5009999999999994</v>
      </c>
      <c r="B2503">
        <f t="shared" si="53"/>
        <v>2.5009999999999999</v>
      </c>
      <c r="C2503">
        <v>-4.2262659999999999</v>
      </c>
      <c r="D2503">
        <v>-102.521185</v>
      </c>
      <c r="E2503">
        <v>875.46171600000002</v>
      </c>
      <c r="F2503">
        <v>17.926942</v>
      </c>
      <c r="G2503">
        <v>11.189985999999999</v>
      </c>
      <c r="H2503">
        <v>5.85616</v>
      </c>
      <c r="I2503">
        <v>-1.2782E-2</v>
      </c>
      <c r="J2503">
        <v>2.0476999999999999E-2</v>
      </c>
    </row>
    <row r="2504" spans="1:10" x14ac:dyDescent="0.25">
      <c r="A2504">
        <v>2.5019999999999998</v>
      </c>
      <c r="B2504">
        <f t="shared" si="53"/>
        <v>2.5019999999999998</v>
      </c>
      <c r="C2504">
        <v>-4.3301850000000002</v>
      </c>
      <c r="D2504">
        <v>-103.777202</v>
      </c>
      <c r="E2504">
        <v>880.29722100000004</v>
      </c>
      <c r="F2504">
        <v>18.710031000000001</v>
      </c>
      <c r="G2504">
        <v>11.229127</v>
      </c>
      <c r="H2504">
        <v>5.8706560000000003</v>
      </c>
      <c r="I2504">
        <v>-1.2756E-2</v>
      </c>
      <c r="J2504">
        <v>2.1253999999999999E-2</v>
      </c>
    </row>
    <row r="2505" spans="1:10" x14ac:dyDescent="0.25">
      <c r="A2505">
        <v>2.5030000000000001</v>
      </c>
      <c r="B2505">
        <f t="shared" si="53"/>
        <v>2.5030000000000001</v>
      </c>
      <c r="C2505">
        <v>-4.6981089999999996</v>
      </c>
      <c r="D2505">
        <v>-105.209678</v>
      </c>
      <c r="E2505">
        <v>884.78447000000006</v>
      </c>
      <c r="F2505">
        <v>19.56804</v>
      </c>
      <c r="G2505">
        <v>11.25548</v>
      </c>
      <c r="H2505">
        <v>5.834746</v>
      </c>
      <c r="I2505">
        <v>-1.2721E-2</v>
      </c>
      <c r="J2505">
        <v>2.2116E-2</v>
      </c>
    </row>
    <row r="2506" spans="1:10" x14ac:dyDescent="0.25">
      <c r="A2506">
        <v>2.5039999999999996</v>
      </c>
      <c r="B2506">
        <f t="shared" si="53"/>
        <v>2.504</v>
      </c>
      <c r="C2506">
        <v>-4.8895340000000003</v>
      </c>
      <c r="D2506">
        <v>-106.554776</v>
      </c>
      <c r="E2506">
        <v>889.44605000000001</v>
      </c>
      <c r="F2506">
        <v>20.454355</v>
      </c>
      <c r="G2506">
        <v>11.313215</v>
      </c>
      <c r="H2506">
        <v>5.7869659999999996</v>
      </c>
      <c r="I2506">
        <v>-1.2718999999999999E-2</v>
      </c>
      <c r="J2506">
        <v>2.2997E-2</v>
      </c>
    </row>
    <row r="2507" spans="1:10" x14ac:dyDescent="0.25">
      <c r="A2507">
        <v>2.5049999999999999</v>
      </c>
      <c r="B2507">
        <f t="shared" si="53"/>
        <v>2.5049999999999999</v>
      </c>
      <c r="C2507">
        <v>-5.0816100000000004</v>
      </c>
      <c r="D2507">
        <v>-108.077319</v>
      </c>
      <c r="E2507">
        <v>893.93667600000003</v>
      </c>
      <c r="F2507">
        <v>21.381777</v>
      </c>
      <c r="G2507">
        <v>11.347629</v>
      </c>
      <c r="H2507">
        <v>5.7392070000000004</v>
      </c>
      <c r="I2507">
        <v>-1.2694E-2</v>
      </c>
      <c r="J2507">
        <v>2.3918999999999999E-2</v>
      </c>
    </row>
    <row r="2508" spans="1:10" x14ac:dyDescent="0.25">
      <c r="A2508">
        <v>2.5060000000000002</v>
      </c>
      <c r="B2508">
        <f t="shared" si="53"/>
        <v>2.5059999999999998</v>
      </c>
      <c r="C2508">
        <v>-5.2731079999999997</v>
      </c>
      <c r="D2508">
        <v>-109.598044</v>
      </c>
      <c r="E2508">
        <v>898.25227199999995</v>
      </c>
      <c r="F2508">
        <v>22.276043999999999</v>
      </c>
      <c r="G2508">
        <v>11.405519</v>
      </c>
      <c r="H2508">
        <v>5.7153590000000003</v>
      </c>
      <c r="I2508">
        <v>-1.2697E-2</v>
      </c>
      <c r="J2508">
        <v>2.4799000000000002E-2</v>
      </c>
    </row>
    <row r="2509" spans="1:10" x14ac:dyDescent="0.25">
      <c r="A2509">
        <v>2.5069999999999997</v>
      </c>
      <c r="B2509">
        <f t="shared" si="53"/>
        <v>2.5070000000000001</v>
      </c>
      <c r="C2509">
        <v>-5.640523</v>
      </c>
      <c r="D2509">
        <v>-110.940747</v>
      </c>
      <c r="E2509">
        <v>902.565473</v>
      </c>
      <c r="F2509">
        <v>23.096799000000001</v>
      </c>
      <c r="G2509">
        <v>11.45523</v>
      </c>
      <c r="H2509">
        <v>5.6913460000000002</v>
      </c>
      <c r="I2509">
        <v>-1.2692E-2</v>
      </c>
      <c r="J2509">
        <v>2.5590000000000002E-2</v>
      </c>
    </row>
    <row r="2510" spans="1:10" x14ac:dyDescent="0.25">
      <c r="A2510">
        <v>2.508</v>
      </c>
      <c r="B2510">
        <f t="shared" si="53"/>
        <v>2.508</v>
      </c>
      <c r="C2510">
        <v>-6.0086440000000003</v>
      </c>
      <c r="D2510">
        <v>-112.196099</v>
      </c>
      <c r="E2510">
        <v>907.05095400000005</v>
      </c>
      <c r="F2510">
        <v>23.94622</v>
      </c>
      <c r="G2510">
        <v>11.573948</v>
      </c>
      <c r="H2510">
        <v>5.6555200000000001</v>
      </c>
      <c r="I2510">
        <v>-1.2760000000000001E-2</v>
      </c>
      <c r="J2510">
        <v>2.64E-2</v>
      </c>
    </row>
    <row r="2511" spans="1:10" x14ac:dyDescent="0.25">
      <c r="A2511">
        <v>2.5089999999999995</v>
      </c>
      <c r="B2511">
        <f t="shared" si="53"/>
        <v>2.5089999999999999</v>
      </c>
      <c r="C2511">
        <v>-6.3758020000000002</v>
      </c>
      <c r="D2511">
        <v>-113.363311</v>
      </c>
      <c r="E2511">
        <v>911.70719299999996</v>
      </c>
      <c r="F2511">
        <v>24.824693</v>
      </c>
      <c r="G2511">
        <v>11.715766</v>
      </c>
      <c r="H2511">
        <v>5.5741860000000001</v>
      </c>
      <c r="I2511">
        <v>-1.285E-2</v>
      </c>
      <c r="J2511">
        <v>2.7229E-2</v>
      </c>
    </row>
    <row r="2512" spans="1:10" x14ac:dyDescent="0.25">
      <c r="A2512">
        <v>2.5099999999999998</v>
      </c>
      <c r="B2512">
        <f t="shared" si="53"/>
        <v>2.5099999999999998</v>
      </c>
      <c r="C2512">
        <v>-7.0972390000000001</v>
      </c>
      <c r="D2512">
        <v>-114.529759</v>
      </c>
      <c r="E2512">
        <v>916.35981700000002</v>
      </c>
      <c r="F2512">
        <v>25.638349000000002</v>
      </c>
      <c r="G2512">
        <v>11.840756000000001</v>
      </c>
      <c r="H2512">
        <v>5.4927109999999999</v>
      </c>
      <c r="I2512">
        <v>-1.2921999999999999E-2</v>
      </c>
      <c r="J2512">
        <v>2.7977999999999999E-2</v>
      </c>
    </row>
    <row r="2513" spans="1:10" x14ac:dyDescent="0.25">
      <c r="A2513">
        <v>2.5110000000000001</v>
      </c>
      <c r="B2513">
        <f t="shared" si="53"/>
        <v>2.5110000000000001</v>
      </c>
      <c r="C2513">
        <v>-7.6409919999999998</v>
      </c>
      <c r="D2513">
        <v>-115.60847</v>
      </c>
      <c r="E2513">
        <v>921.53045099999997</v>
      </c>
      <c r="F2513">
        <v>26.480281999999999</v>
      </c>
      <c r="G2513">
        <v>12.043535</v>
      </c>
      <c r="H2513">
        <v>5.4571690000000004</v>
      </c>
      <c r="I2513">
        <v>-1.3069000000000001E-2</v>
      </c>
      <c r="J2513">
        <v>2.8735E-2</v>
      </c>
    </row>
    <row r="2514" spans="1:10" x14ac:dyDescent="0.25">
      <c r="A2514">
        <v>2.5119999999999996</v>
      </c>
      <c r="B2514">
        <f t="shared" si="53"/>
        <v>2.512</v>
      </c>
      <c r="C2514">
        <v>-8.2726670000000002</v>
      </c>
      <c r="D2514">
        <v>-116.86279999999999</v>
      </c>
      <c r="E2514">
        <v>926.00872300000003</v>
      </c>
      <c r="F2514">
        <v>27.264983999999998</v>
      </c>
      <c r="G2514">
        <v>12.242044999999999</v>
      </c>
      <c r="H2514">
        <v>5.3710389999999997</v>
      </c>
      <c r="I2514">
        <v>-1.3220000000000001E-2</v>
      </c>
      <c r="J2514">
        <v>2.9444000000000001E-2</v>
      </c>
    </row>
    <row r="2515" spans="1:10" x14ac:dyDescent="0.25">
      <c r="A2515">
        <v>2.5129999999999999</v>
      </c>
      <c r="B2515">
        <f t="shared" si="53"/>
        <v>2.5129999999999999</v>
      </c>
      <c r="C2515">
        <v>-8.9922660000000008</v>
      </c>
      <c r="D2515">
        <v>-117.850796</v>
      </c>
      <c r="E2515">
        <v>930.48561900000004</v>
      </c>
      <c r="F2515">
        <v>28.102779000000002</v>
      </c>
      <c r="G2515">
        <v>12.482784000000001</v>
      </c>
      <c r="H2515">
        <v>5.3136669999999997</v>
      </c>
      <c r="I2515">
        <v>-1.3415E-2</v>
      </c>
      <c r="J2515">
        <v>3.0202E-2</v>
      </c>
    </row>
    <row r="2516" spans="1:10" x14ac:dyDescent="0.25">
      <c r="A2516">
        <v>2.5140000000000002</v>
      </c>
      <c r="B2516">
        <f t="shared" si="53"/>
        <v>2.5139999999999998</v>
      </c>
      <c r="C2516">
        <v>-9.8887330000000002</v>
      </c>
      <c r="D2516">
        <v>-119.01628100000001</v>
      </c>
      <c r="E2516">
        <v>935.13308199999994</v>
      </c>
      <c r="F2516">
        <v>28.916716999999998</v>
      </c>
      <c r="G2516">
        <v>12.737966</v>
      </c>
      <c r="H2516">
        <v>5.2564529999999996</v>
      </c>
      <c r="I2516">
        <v>-1.3622E-2</v>
      </c>
      <c r="J2516">
        <v>3.0922999999999999E-2</v>
      </c>
    </row>
    <row r="2517" spans="1:10" x14ac:dyDescent="0.25">
      <c r="A2517">
        <v>2.5149999999999997</v>
      </c>
      <c r="B2517">
        <f t="shared" si="53"/>
        <v>2.5150000000000001</v>
      </c>
      <c r="C2517">
        <v>-10.873725</v>
      </c>
      <c r="D2517">
        <v>-120.093279</v>
      </c>
      <c r="E2517">
        <v>940.12284599999998</v>
      </c>
      <c r="F2517">
        <v>29.661370000000002</v>
      </c>
      <c r="G2517">
        <v>12.989053</v>
      </c>
      <c r="H2517">
        <v>5.1704179999999997</v>
      </c>
      <c r="I2517">
        <v>-1.3816E-2</v>
      </c>
      <c r="J2517">
        <v>3.1551000000000003E-2</v>
      </c>
    </row>
    <row r="2518" spans="1:10" x14ac:dyDescent="0.25">
      <c r="A2518">
        <v>2.516</v>
      </c>
      <c r="B2518">
        <f t="shared" si="53"/>
        <v>2.516</v>
      </c>
      <c r="C2518">
        <v>-11.592276999999999</v>
      </c>
      <c r="D2518">
        <v>-121.082722</v>
      </c>
      <c r="E2518">
        <v>944.25745400000005</v>
      </c>
      <c r="F2518">
        <v>30.433610999999999</v>
      </c>
      <c r="G2518">
        <v>13.275376</v>
      </c>
      <c r="H2518">
        <v>5.0891539999999997</v>
      </c>
      <c r="I2518">
        <v>-1.4059E-2</v>
      </c>
      <c r="J2518">
        <v>3.2230000000000002E-2</v>
      </c>
    </row>
    <row r="2519" spans="1:10" x14ac:dyDescent="0.25">
      <c r="A2519">
        <v>2.5169999999999995</v>
      </c>
      <c r="B2519">
        <f t="shared" si="53"/>
        <v>2.5169999999999999</v>
      </c>
      <c r="C2519">
        <v>-12.576257</v>
      </c>
      <c r="D2519">
        <v>-122.06864299999999</v>
      </c>
      <c r="E2519">
        <v>948.55670599999996</v>
      </c>
      <c r="F2519">
        <v>31.304725999999999</v>
      </c>
      <c r="G2519">
        <v>13.526933</v>
      </c>
      <c r="H2519">
        <v>5.038875</v>
      </c>
      <c r="I2519">
        <v>-1.4260999999999999E-2</v>
      </c>
      <c r="J2519">
        <v>3.3001999999999997E-2</v>
      </c>
    </row>
    <row r="2520" spans="1:10" x14ac:dyDescent="0.25">
      <c r="A2520">
        <v>2.5179999999999998</v>
      </c>
      <c r="B2520">
        <f t="shared" si="53"/>
        <v>2.5179999999999998</v>
      </c>
      <c r="C2520">
        <v>-13.646501000000001</v>
      </c>
      <c r="D2520">
        <v>-122.966015</v>
      </c>
      <c r="E2520">
        <v>952.16589299999998</v>
      </c>
      <c r="F2520">
        <v>32.106099999999998</v>
      </c>
      <c r="G2520">
        <v>13.866249</v>
      </c>
      <c r="H2520">
        <v>4.9598120000000003</v>
      </c>
      <c r="I2520">
        <v>-1.4563E-2</v>
      </c>
      <c r="J2520">
        <v>3.3718999999999999E-2</v>
      </c>
    </row>
    <row r="2521" spans="1:10" x14ac:dyDescent="0.25">
      <c r="A2521">
        <v>2.5190000000000001</v>
      </c>
      <c r="B2521">
        <f t="shared" si="53"/>
        <v>2.5190000000000001</v>
      </c>
      <c r="C2521">
        <v>-14.364044</v>
      </c>
      <c r="D2521">
        <v>-123.687242</v>
      </c>
      <c r="E2521">
        <v>955.78264200000001</v>
      </c>
      <c r="F2521">
        <v>32.897835000000001</v>
      </c>
      <c r="G2521">
        <v>14.176253000000001</v>
      </c>
      <c r="H2521">
        <v>4.9478660000000003</v>
      </c>
      <c r="I2521">
        <v>-1.4832E-2</v>
      </c>
      <c r="J2521">
        <v>3.4419999999999999E-2</v>
      </c>
    </row>
    <row r="2522" spans="1:10" x14ac:dyDescent="0.25">
      <c r="A2522">
        <v>2.5199999999999996</v>
      </c>
      <c r="B2522">
        <f t="shared" si="53"/>
        <v>2.52</v>
      </c>
      <c r="C2522">
        <v>-15.256992</v>
      </c>
      <c r="D2522">
        <v>-124.40779999999999</v>
      </c>
      <c r="E2522">
        <v>959.05255699999998</v>
      </c>
      <c r="F2522">
        <v>33.755795999999997</v>
      </c>
      <c r="G2522">
        <v>14.477817999999999</v>
      </c>
      <c r="H2522">
        <v>4.902247</v>
      </c>
      <c r="I2522">
        <v>-1.5096E-2</v>
      </c>
      <c r="J2522">
        <v>3.5196999999999999E-2</v>
      </c>
    </row>
    <row r="2523" spans="1:10" x14ac:dyDescent="0.25">
      <c r="A2523">
        <v>2.5209999999999999</v>
      </c>
      <c r="B2523">
        <f t="shared" si="53"/>
        <v>2.5209999999999999</v>
      </c>
      <c r="C2523">
        <v>-15.973129</v>
      </c>
      <c r="D2523">
        <v>-125.125879</v>
      </c>
      <c r="E2523">
        <v>962.31926799999997</v>
      </c>
      <c r="F2523">
        <v>34.613177</v>
      </c>
      <c r="G2523">
        <v>14.742409</v>
      </c>
      <c r="H2523">
        <v>4.8468020000000003</v>
      </c>
      <c r="I2523">
        <v>-1.532E-2</v>
      </c>
      <c r="J2523">
        <v>3.5968E-2</v>
      </c>
    </row>
    <row r="2524" spans="1:10" x14ac:dyDescent="0.25">
      <c r="A2524">
        <v>2.5220000000000002</v>
      </c>
      <c r="B2524">
        <f t="shared" si="53"/>
        <v>2.5219999999999998</v>
      </c>
      <c r="C2524">
        <v>-16.600676</v>
      </c>
      <c r="D2524">
        <v>-125.66896800000001</v>
      </c>
      <c r="E2524">
        <v>965.41873199999998</v>
      </c>
      <c r="F2524">
        <v>35.363311000000003</v>
      </c>
      <c r="G2524">
        <v>15.079872</v>
      </c>
      <c r="H2524">
        <v>4.8178850000000004</v>
      </c>
      <c r="I2524">
        <v>-1.562E-2</v>
      </c>
      <c r="J2524">
        <v>3.6630000000000003E-2</v>
      </c>
    </row>
    <row r="2525" spans="1:10" x14ac:dyDescent="0.25">
      <c r="A2525">
        <v>2.5229999999999997</v>
      </c>
      <c r="B2525">
        <f t="shared" si="53"/>
        <v>2.5230000000000001</v>
      </c>
      <c r="C2525">
        <v>-17.140903999999999</v>
      </c>
      <c r="D2525">
        <v>-126.212118</v>
      </c>
      <c r="E2525">
        <v>968.51919499999997</v>
      </c>
      <c r="F2525">
        <v>36.244520000000001</v>
      </c>
      <c r="G2525">
        <v>15.375462000000001</v>
      </c>
      <c r="H2525">
        <v>4.7721020000000003</v>
      </c>
      <c r="I2525">
        <v>-1.5875E-2</v>
      </c>
      <c r="J2525">
        <v>3.7422999999999998E-2</v>
      </c>
    </row>
    <row r="2526" spans="1:10" x14ac:dyDescent="0.25">
      <c r="A2526">
        <v>2.524</v>
      </c>
      <c r="B2526">
        <f t="shared" si="53"/>
        <v>2.524</v>
      </c>
      <c r="C2526">
        <v>-17.502361000000001</v>
      </c>
      <c r="D2526">
        <v>-126.576353</v>
      </c>
      <c r="E2526">
        <v>971.61839299999997</v>
      </c>
      <c r="F2526">
        <v>37.116832000000002</v>
      </c>
      <c r="G2526">
        <v>15.680149</v>
      </c>
      <c r="H2526">
        <v>4.7502149999999999</v>
      </c>
      <c r="I2526">
        <v>-1.6138E-2</v>
      </c>
      <c r="J2526">
        <v>3.8200999999999999E-2</v>
      </c>
    </row>
    <row r="2527" spans="1:10" x14ac:dyDescent="0.25">
      <c r="A2527">
        <v>2.5249999999999995</v>
      </c>
      <c r="B2527">
        <f t="shared" si="53"/>
        <v>2.5249999999999999</v>
      </c>
      <c r="C2527">
        <v>-17.951612000000001</v>
      </c>
      <c r="D2527">
        <v>-126.672737</v>
      </c>
      <c r="E2527">
        <v>974.370859</v>
      </c>
      <c r="F2527">
        <v>37.845067999999998</v>
      </c>
      <c r="G2527">
        <v>15.981116</v>
      </c>
      <c r="H2527">
        <v>4.7567519999999996</v>
      </c>
      <c r="I2527">
        <v>-1.6400999999999999E-2</v>
      </c>
      <c r="J2527">
        <v>3.8841000000000001E-2</v>
      </c>
    </row>
    <row r="2528" spans="1:10" x14ac:dyDescent="0.25">
      <c r="A2528">
        <v>2.5259999999999998</v>
      </c>
      <c r="B2528">
        <f t="shared" si="53"/>
        <v>2.5259999999999998</v>
      </c>
      <c r="C2528">
        <v>-18.312017999999998</v>
      </c>
      <c r="D2528">
        <v>-126.77134599999999</v>
      </c>
      <c r="E2528">
        <v>976.95364500000005</v>
      </c>
      <c r="F2528">
        <v>38.671745000000001</v>
      </c>
      <c r="G2528">
        <v>16.354901999999999</v>
      </c>
      <c r="H2528">
        <v>4.7227779999999999</v>
      </c>
      <c r="I2528">
        <v>-1.6740999999999999E-2</v>
      </c>
      <c r="J2528">
        <v>3.9584000000000001E-2</v>
      </c>
    </row>
    <row r="2529" spans="1:10" x14ac:dyDescent="0.25">
      <c r="A2529">
        <v>2.5270000000000001</v>
      </c>
      <c r="B2529">
        <f t="shared" si="53"/>
        <v>2.5270000000000001</v>
      </c>
      <c r="C2529">
        <v>-18.76153</v>
      </c>
      <c r="D2529">
        <v>-126.603353</v>
      </c>
      <c r="E2529">
        <v>980.05116999999996</v>
      </c>
      <c r="F2529">
        <v>39.518928000000002</v>
      </c>
      <c r="G2529">
        <v>16.701989999999999</v>
      </c>
      <c r="H2529">
        <v>4.7174630000000004</v>
      </c>
      <c r="I2529">
        <v>-1.7042000000000002E-2</v>
      </c>
      <c r="J2529">
        <v>4.0322999999999998E-2</v>
      </c>
    </row>
    <row r="2530" spans="1:10" x14ac:dyDescent="0.25">
      <c r="A2530">
        <v>2.5279999999999996</v>
      </c>
      <c r="B2530">
        <f t="shared" si="53"/>
        <v>2.528</v>
      </c>
      <c r="C2530">
        <v>-18.944441000000001</v>
      </c>
      <c r="D2530">
        <v>-126.523341</v>
      </c>
      <c r="E2530">
        <v>983.31903399999999</v>
      </c>
      <c r="F2530">
        <v>40.271222999999999</v>
      </c>
      <c r="G2530">
        <v>17.131204</v>
      </c>
      <c r="H2530">
        <v>4.7075680000000002</v>
      </c>
      <c r="I2530">
        <v>-1.7422E-2</v>
      </c>
      <c r="J2530">
        <v>4.0953999999999997E-2</v>
      </c>
    </row>
    <row r="2531" spans="1:10" x14ac:dyDescent="0.25">
      <c r="A2531">
        <v>2.5289999999999999</v>
      </c>
      <c r="B2531">
        <f t="shared" si="53"/>
        <v>2.5289999999999999</v>
      </c>
      <c r="C2531">
        <v>-19.216386</v>
      </c>
      <c r="D2531">
        <v>-126.266069</v>
      </c>
      <c r="E2531">
        <v>986.074477</v>
      </c>
      <c r="F2531">
        <v>41.047702999999998</v>
      </c>
      <c r="G2531">
        <v>17.486865999999999</v>
      </c>
      <c r="H2531">
        <v>4.7477289999999996</v>
      </c>
      <c r="I2531">
        <v>-1.7734E-2</v>
      </c>
      <c r="J2531">
        <v>4.1626999999999997E-2</v>
      </c>
    </row>
    <row r="2532" spans="1:10" x14ac:dyDescent="0.25">
      <c r="A2532">
        <v>2.5300000000000002</v>
      </c>
      <c r="B2532">
        <f t="shared" si="53"/>
        <v>2.5299999999999998</v>
      </c>
      <c r="C2532">
        <v>-19.400601999999999</v>
      </c>
      <c r="D2532">
        <v>-126.010283</v>
      </c>
      <c r="E2532">
        <v>989.519723</v>
      </c>
      <c r="F2532">
        <v>41.889853000000002</v>
      </c>
      <c r="G2532">
        <v>17.892842000000002</v>
      </c>
      <c r="H2532">
        <v>4.8050379999999997</v>
      </c>
      <c r="I2532">
        <v>-1.8082000000000001E-2</v>
      </c>
      <c r="J2532">
        <v>4.2333999999999997E-2</v>
      </c>
    </row>
    <row r="2533" spans="1:10" x14ac:dyDescent="0.25">
      <c r="A2533">
        <v>2.5309999999999997</v>
      </c>
      <c r="B2533">
        <f t="shared" si="53"/>
        <v>2.5310000000000001</v>
      </c>
      <c r="C2533">
        <v>-19.493894999999998</v>
      </c>
      <c r="D2533">
        <v>-125.66358700000001</v>
      </c>
      <c r="E2533">
        <v>992.443174</v>
      </c>
      <c r="F2533">
        <v>42.628971</v>
      </c>
      <c r="G2533">
        <v>18.372712</v>
      </c>
      <c r="H2533">
        <v>4.8238269999999996</v>
      </c>
      <c r="I2533">
        <v>-1.8513000000000002E-2</v>
      </c>
      <c r="J2533">
        <v>4.2953999999999999E-2</v>
      </c>
    </row>
    <row r="2534" spans="1:10" x14ac:dyDescent="0.25">
      <c r="A2534">
        <v>2.532</v>
      </c>
      <c r="B2534">
        <f t="shared" si="53"/>
        <v>2.532</v>
      </c>
      <c r="C2534">
        <v>-19.853722999999999</v>
      </c>
      <c r="D2534">
        <v>-125.228437</v>
      </c>
      <c r="E2534">
        <v>995.53965400000004</v>
      </c>
      <c r="F2534">
        <v>43.462792999999998</v>
      </c>
      <c r="G2534">
        <v>18.816879</v>
      </c>
      <c r="H2534">
        <v>4.9049519999999998</v>
      </c>
      <c r="I2534">
        <v>-1.8901000000000001E-2</v>
      </c>
      <c r="J2534">
        <v>4.3658000000000002E-2</v>
      </c>
    </row>
    <row r="2535" spans="1:10" x14ac:dyDescent="0.25">
      <c r="A2535">
        <v>2.5329999999999995</v>
      </c>
      <c r="B2535">
        <f t="shared" si="53"/>
        <v>2.5329999999999999</v>
      </c>
      <c r="C2535">
        <v>-20.037417000000001</v>
      </c>
      <c r="D2535">
        <v>-124.528036</v>
      </c>
      <c r="E2535">
        <v>999.32499099999995</v>
      </c>
      <c r="F2535">
        <v>44.218273000000003</v>
      </c>
      <c r="G2535">
        <v>19.269846999999999</v>
      </c>
      <c r="H2535">
        <v>4.9740799999999998</v>
      </c>
      <c r="I2535">
        <v>-1.9283000000000002E-2</v>
      </c>
      <c r="J2535">
        <v>4.4248000000000003E-2</v>
      </c>
    </row>
    <row r="2536" spans="1:10" x14ac:dyDescent="0.25">
      <c r="A2536">
        <v>2.5339999999999998</v>
      </c>
      <c r="B2536">
        <f t="shared" si="53"/>
        <v>2.5339999999999998</v>
      </c>
      <c r="C2536">
        <v>-20.396452</v>
      </c>
      <c r="D2536">
        <v>-123.737782</v>
      </c>
      <c r="E2536">
        <v>1002.935165</v>
      </c>
      <c r="F2536">
        <v>44.937109999999997</v>
      </c>
      <c r="G2536">
        <v>19.737704999999998</v>
      </c>
      <c r="H2536">
        <v>5.0551120000000003</v>
      </c>
      <c r="I2536">
        <v>-1.968E-2</v>
      </c>
      <c r="J2536">
        <v>4.4805999999999999E-2</v>
      </c>
    </row>
    <row r="2537" spans="1:10" x14ac:dyDescent="0.25">
      <c r="A2537">
        <v>2.5350000000000001</v>
      </c>
      <c r="B2537">
        <f t="shared" si="53"/>
        <v>2.5350000000000001</v>
      </c>
      <c r="C2537">
        <v>-20.490231000000001</v>
      </c>
      <c r="D2537">
        <v>-123.03770400000001</v>
      </c>
      <c r="E2537">
        <v>1006.03441</v>
      </c>
      <c r="F2537">
        <v>45.692020999999997</v>
      </c>
      <c r="G2537">
        <v>20.240684999999999</v>
      </c>
      <c r="H2537">
        <v>5.141076</v>
      </c>
      <c r="I2537">
        <v>-2.0119000000000001E-2</v>
      </c>
      <c r="J2537">
        <v>4.5418E-2</v>
      </c>
    </row>
    <row r="2538" spans="1:10" x14ac:dyDescent="0.25">
      <c r="A2538">
        <v>2.5359999999999996</v>
      </c>
      <c r="B2538">
        <f t="shared" si="53"/>
        <v>2.536</v>
      </c>
      <c r="C2538">
        <v>-20.490231000000001</v>
      </c>
      <c r="D2538">
        <v>-123.03770400000001</v>
      </c>
      <c r="E2538">
        <v>1006.03441</v>
      </c>
      <c r="F2538">
        <v>45.692020999999997</v>
      </c>
      <c r="G2538">
        <v>20.240684999999999</v>
      </c>
      <c r="H2538">
        <v>5.141076</v>
      </c>
      <c r="I2538">
        <v>-2.0119000000000001E-2</v>
      </c>
      <c r="J2538">
        <v>4.5418E-2</v>
      </c>
    </row>
    <row r="2539" spans="1:10" x14ac:dyDescent="0.25">
      <c r="A2539">
        <v>2.5369999999999999</v>
      </c>
      <c r="B2539">
        <f t="shared" si="53"/>
        <v>2.5369999999999999</v>
      </c>
      <c r="C2539">
        <v>-20.490231000000001</v>
      </c>
      <c r="D2539">
        <v>-123.03770400000001</v>
      </c>
      <c r="E2539">
        <v>1006.03441</v>
      </c>
      <c r="F2539">
        <v>45.692020999999997</v>
      </c>
      <c r="G2539">
        <v>20.240684999999999</v>
      </c>
      <c r="H2539">
        <v>5.141076</v>
      </c>
      <c r="I2539">
        <v>-2.0119000000000001E-2</v>
      </c>
      <c r="J2539">
        <v>4.5418E-2</v>
      </c>
    </row>
    <row r="2540" spans="1:10" x14ac:dyDescent="0.25">
      <c r="A2540">
        <v>2.5380000000000003</v>
      </c>
      <c r="B2540">
        <f t="shared" si="53"/>
        <v>2.5379999999999998</v>
      </c>
      <c r="C2540">
        <v>-20.594715999999998</v>
      </c>
      <c r="D2540">
        <v>-120.491922</v>
      </c>
      <c r="E2540">
        <v>1016.189877</v>
      </c>
      <c r="F2540">
        <v>48.033960999999998</v>
      </c>
      <c r="G2540">
        <v>21.690306</v>
      </c>
      <c r="H2540">
        <v>5.4346899999999998</v>
      </c>
      <c r="I2540">
        <v>-2.1344999999999999E-2</v>
      </c>
      <c r="J2540">
        <v>4.7268999999999999E-2</v>
      </c>
    </row>
    <row r="2541" spans="1:10" x14ac:dyDescent="0.25">
      <c r="A2541">
        <v>2.5389999999999997</v>
      </c>
      <c r="B2541">
        <f t="shared" si="53"/>
        <v>2.5390000000000001</v>
      </c>
      <c r="C2541">
        <v>-20.777473000000001</v>
      </c>
      <c r="D2541">
        <v>-119.70242500000001</v>
      </c>
      <c r="E2541">
        <v>1019.632461</v>
      </c>
      <c r="F2541">
        <v>48.784917</v>
      </c>
      <c r="G2541">
        <v>22.143322999999999</v>
      </c>
      <c r="H2541">
        <v>5.5493170000000003</v>
      </c>
      <c r="I2541">
        <v>-2.1717E-2</v>
      </c>
      <c r="J2541">
        <v>4.7846E-2</v>
      </c>
    </row>
    <row r="2542" spans="1:10" x14ac:dyDescent="0.25">
      <c r="A2542">
        <v>2.54</v>
      </c>
      <c r="B2542">
        <f t="shared" si="53"/>
        <v>2.54</v>
      </c>
      <c r="C2542">
        <v>-20.694248999999999</v>
      </c>
      <c r="D2542">
        <v>-119.000765</v>
      </c>
      <c r="E2542">
        <v>1022.559172</v>
      </c>
      <c r="F2542">
        <v>49.571883999999997</v>
      </c>
      <c r="G2542">
        <v>22.632096000000001</v>
      </c>
      <c r="H2542">
        <v>5.6591519999999997</v>
      </c>
      <c r="I2542">
        <v>-2.2133E-2</v>
      </c>
      <c r="J2542">
        <v>4.8478E-2</v>
      </c>
    </row>
    <row r="2543" spans="1:10" x14ac:dyDescent="0.25">
      <c r="A2543">
        <v>2.5409999999999995</v>
      </c>
      <c r="B2543">
        <f t="shared" si="53"/>
        <v>2.5409999999999999</v>
      </c>
      <c r="C2543">
        <v>-20.610035</v>
      </c>
      <c r="D2543">
        <v>-118.210463</v>
      </c>
      <c r="E2543">
        <v>1025.313247</v>
      </c>
      <c r="F2543">
        <v>50.387754000000001</v>
      </c>
      <c r="G2543">
        <v>23.097811</v>
      </c>
      <c r="H2543">
        <v>5.7232849999999997</v>
      </c>
      <c r="I2543">
        <v>-2.2527999999999999E-2</v>
      </c>
      <c r="J2543">
        <v>4.9144E-2</v>
      </c>
    </row>
    <row r="2544" spans="1:10" x14ac:dyDescent="0.25">
      <c r="A2544">
        <v>2.5419999999999998</v>
      </c>
      <c r="B2544">
        <f t="shared" si="53"/>
        <v>2.5419999999999998</v>
      </c>
      <c r="C2544">
        <v>-20.526067000000001</v>
      </c>
      <c r="D2544">
        <v>-117.41880999999999</v>
      </c>
      <c r="E2544">
        <v>1028.0665349999999</v>
      </c>
      <c r="F2544">
        <v>51.137562000000003</v>
      </c>
      <c r="G2544">
        <v>23.563866000000001</v>
      </c>
      <c r="H2544">
        <v>5.8449210000000003</v>
      </c>
      <c r="I2544">
        <v>-2.2921E-2</v>
      </c>
      <c r="J2544">
        <v>4.9741E-2</v>
      </c>
    </row>
    <row r="2545" spans="1:10" x14ac:dyDescent="0.25">
      <c r="A2545">
        <v>2.5430000000000001</v>
      </c>
      <c r="B2545">
        <f t="shared" si="53"/>
        <v>2.5430000000000001</v>
      </c>
      <c r="C2545">
        <v>-20.354240000000001</v>
      </c>
      <c r="D2545">
        <v>-116.62845</v>
      </c>
      <c r="E2545">
        <v>1030.65032</v>
      </c>
      <c r="F2545">
        <v>51.920121000000002</v>
      </c>
      <c r="G2545">
        <v>24.010681000000002</v>
      </c>
      <c r="H2545">
        <v>5.925745</v>
      </c>
      <c r="I2545">
        <v>-2.3296999999999998E-2</v>
      </c>
      <c r="J2545">
        <v>5.0375999999999997E-2</v>
      </c>
    </row>
    <row r="2546" spans="1:10" x14ac:dyDescent="0.25">
      <c r="A2546">
        <v>2.5439999999999996</v>
      </c>
      <c r="B2546">
        <f t="shared" si="53"/>
        <v>2.544</v>
      </c>
      <c r="C2546">
        <v>-20.623287999999999</v>
      </c>
      <c r="D2546">
        <v>-115.74782500000001</v>
      </c>
      <c r="E2546">
        <v>1033.054946</v>
      </c>
      <c r="F2546">
        <v>52.666691</v>
      </c>
      <c r="G2546">
        <v>24.505877999999999</v>
      </c>
      <c r="H2546">
        <v>6.0016879999999997</v>
      </c>
      <c r="I2546">
        <v>-2.3722E-2</v>
      </c>
      <c r="J2546">
        <v>5.0982E-2</v>
      </c>
    </row>
    <row r="2547" spans="1:10" x14ac:dyDescent="0.25">
      <c r="A2547">
        <v>2.5449999999999999</v>
      </c>
      <c r="B2547">
        <f t="shared" si="53"/>
        <v>2.5449999999999999</v>
      </c>
      <c r="C2547">
        <v>-20.804255000000001</v>
      </c>
      <c r="D2547">
        <v>-115.044702</v>
      </c>
      <c r="E2547">
        <v>1035.118641</v>
      </c>
      <c r="F2547">
        <v>53.421213999999999</v>
      </c>
      <c r="G2547">
        <v>24.958836999999999</v>
      </c>
      <c r="H2547">
        <v>6.0943889999999996</v>
      </c>
      <c r="I2547">
        <v>-2.4112000000000001E-2</v>
      </c>
      <c r="J2547">
        <v>5.1609000000000002E-2</v>
      </c>
    </row>
    <row r="2548" spans="1:10" x14ac:dyDescent="0.25">
      <c r="A2548">
        <v>2.5460000000000003</v>
      </c>
      <c r="B2548">
        <f t="shared" si="53"/>
        <v>2.5459999999999998</v>
      </c>
      <c r="C2548">
        <v>-21.161911</v>
      </c>
      <c r="D2548">
        <v>-114.254051</v>
      </c>
      <c r="E2548">
        <v>1037.69676</v>
      </c>
      <c r="F2548">
        <v>54.139532000000003</v>
      </c>
      <c r="G2548">
        <v>25.472491000000002</v>
      </c>
      <c r="H2548">
        <v>6.1753169999999997</v>
      </c>
      <c r="I2548">
        <v>-2.4546999999999999E-2</v>
      </c>
      <c r="J2548">
        <v>5.2172999999999997E-2</v>
      </c>
    </row>
    <row r="2549" spans="1:10" x14ac:dyDescent="0.25">
      <c r="A2549">
        <v>2.5469999999999997</v>
      </c>
      <c r="B2549">
        <f t="shared" si="53"/>
        <v>2.5470000000000002</v>
      </c>
      <c r="C2549">
        <v>-21.342672</v>
      </c>
      <c r="D2549">
        <v>-113.729209</v>
      </c>
      <c r="E2549">
        <v>1039.932585</v>
      </c>
      <c r="F2549">
        <v>54.935372999999998</v>
      </c>
      <c r="G2549">
        <v>25.994344000000002</v>
      </c>
      <c r="H2549">
        <v>6.2683730000000004</v>
      </c>
      <c r="I2549">
        <v>-2.4996000000000001E-2</v>
      </c>
      <c r="J2549">
        <v>5.2825999999999998E-2</v>
      </c>
    </row>
    <row r="2550" spans="1:10" x14ac:dyDescent="0.25">
      <c r="A2550">
        <v>2.548</v>
      </c>
      <c r="B2550">
        <f t="shared" si="53"/>
        <v>2.548</v>
      </c>
      <c r="C2550">
        <v>-21.699788000000002</v>
      </c>
      <c r="D2550">
        <v>-113.20251</v>
      </c>
      <c r="E2550">
        <v>1041.9924699999999</v>
      </c>
      <c r="F2550">
        <v>55.633313999999999</v>
      </c>
      <c r="G2550">
        <v>26.438879</v>
      </c>
      <c r="H2550">
        <v>6.327483</v>
      </c>
      <c r="I2550">
        <v>-2.5373E-2</v>
      </c>
      <c r="J2550">
        <v>5.3391000000000001E-2</v>
      </c>
    </row>
    <row r="2551" spans="1:10" x14ac:dyDescent="0.25">
      <c r="A2551">
        <v>2.5489999999999995</v>
      </c>
      <c r="B2551">
        <f t="shared" si="53"/>
        <v>2.5489999999999999</v>
      </c>
      <c r="C2551">
        <v>-22.145053999999998</v>
      </c>
      <c r="D2551">
        <v>-112.588356</v>
      </c>
      <c r="E2551">
        <v>1044.2223799999999</v>
      </c>
      <c r="F2551">
        <v>56.360277000000004</v>
      </c>
      <c r="G2551">
        <v>26.994347000000001</v>
      </c>
      <c r="H2551">
        <v>6.358079</v>
      </c>
      <c r="I2551">
        <v>-2.5850999999999999E-2</v>
      </c>
      <c r="J2551">
        <v>5.3973E-2</v>
      </c>
    </row>
    <row r="2552" spans="1:10" x14ac:dyDescent="0.25">
      <c r="A2552">
        <v>2.5499999999999998</v>
      </c>
      <c r="B2552">
        <f t="shared" si="53"/>
        <v>2.5499999999999998</v>
      </c>
      <c r="C2552">
        <v>-22.767016000000002</v>
      </c>
      <c r="D2552">
        <v>-112.06224400000001</v>
      </c>
      <c r="E2552">
        <v>1046.7938979999999</v>
      </c>
      <c r="F2552">
        <v>57.092038000000002</v>
      </c>
      <c r="G2552">
        <v>27.541564000000001</v>
      </c>
      <c r="H2552">
        <v>6.4007480000000001</v>
      </c>
      <c r="I2552">
        <v>-2.631E-2</v>
      </c>
      <c r="J2552">
        <v>5.4539999999999998E-2</v>
      </c>
    </row>
    <row r="2553" spans="1:10" x14ac:dyDescent="0.25">
      <c r="A2553">
        <v>2.5510000000000002</v>
      </c>
      <c r="B2553">
        <f t="shared" si="53"/>
        <v>2.5510000000000002</v>
      </c>
      <c r="C2553">
        <v>-23.300139000000001</v>
      </c>
      <c r="D2553">
        <v>-111.00299699999999</v>
      </c>
      <c r="E2553">
        <v>1049.021643</v>
      </c>
      <c r="F2553">
        <v>57.732435000000002</v>
      </c>
      <c r="G2553">
        <v>28.047474000000001</v>
      </c>
      <c r="H2553">
        <v>6.459676</v>
      </c>
      <c r="I2553">
        <v>-2.6737E-2</v>
      </c>
      <c r="J2553">
        <v>5.5035000000000001E-2</v>
      </c>
    </row>
    <row r="2554" spans="1:10" x14ac:dyDescent="0.25">
      <c r="A2554">
        <v>2.5519999999999996</v>
      </c>
      <c r="B2554">
        <f t="shared" si="53"/>
        <v>2.552</v>
      </c>
      <c r="C2554">
        <v>-23.922792000000001</v>
      </c>
      <c r="D2554">
        <v>-110.477448</v>
      </c>
      <c r="E2554">
        <v>1051.424143</v>
      </c>
      <c r="F2554">
        <v>58.496769999999998</v>
      </c>
      <c r="G2554">
        <v>28.571399</v>
      </c>
      <c r="H2554">
        <v>6.5358999999999998</v>
      </c>
      <c r="I2554">
        <v>-2.7174E-2</v>
      </c>
      <c r="J2554">
        <v>5.5635999999999998E-2</v>
      </c>
    </row>
    <row r="2555" spans="1:10" x14ac:dyDescent="0.25">
      <c r="A2555">
        <v>2.5529999999999999</v>
      </c>
      <c r="B2555">
        <f t="shared" si="53"/>
        <v>2.5529999999999999</v>
      </c>
      <c r="C2555">
        <v>-24.544035999999998</v>
      </c>
      <c r="D2555">
        <v>-109.59604400000001</v>
      </c>
      <c r="E2555">
        <v>1053.8220759999999</v>
      </c>
      <c r="F2555">
        <v>59.178781000000001</v>
      </c>
      <c r="G2555">
        <v>29.14207</v>
      </c>
      <c r="H2555">
        <v>6.5783420000000001</v>
      </c>
      <c r="I2555">
        <v>-2.7654000000000001E-2</v>
      </c>
      <c r="J2555">
        <v>5.6155999999999998E-2</v>
      </c>
    </row>
    <row r="2556" spans="1:10" x14ac:dyDescent="0.25">
      <c r="A2556">
        <v>2.5540000000000003</v>
      </c>
      <c r="B2556">
        <f t="shared" si="53"/>
        <v>2.5539999999999998</v>
      </c>
      <c r="C2556">
        <v>-25.167947000000002</v>
      </c>
      <c r="D2556">
        <v>-109.161548</v>
      </c>
      <c r="E2556">
        <v>1056.400351</v>
      </c>
      <c r="F2556">
        <v>59.914844000000002</v>
      </c>
      <c r="G2556">
        <v>29.642261999999999</v>
      </c>
      <c r="H2556">
        <v>6.6186870000000004</v>
      </c>
      <c r="I2556">
        <v>-2.8060000000000002E-2</v>
      </c>
      <c r="J2556">
        <v>5.6716000000000003E-2</v>
      </c>
    </row>
    <row r="2557" spans="1:10" x14ac:dyDescent="0.25">
      <c r="A2557">
        <v>2.5549999999999997</v>
      </c>
      <c r="B2557">
        <f t="shared" si="53"/>
        <v>2.5550000000000002</v>
      </c>
      <c r="C2557">
        <v>-26.057766999999998</v>
      </c>
      <c r="D2557">
        <v>-109.169406</v>
      </c>
      <c r="E2557">
        <v>1059.318575</v>
      </c>
      <c r="F2557">
        <v>60.60707</v>
      </c>
      <c r="G2557">
        <v>30.129716999999999</v>
      </c>
      <c r="H2557">
        <v>6.6544179999999997</v>
      </c>
      <c r="I2557">
        <v>-2.8443E-2</v>
      </c>
      <c r="J2557">
        <v>5.7213E-2</v>
      </c>
    </row>
    <row r="2558" spans="1:10" x14ac:dyDescent="0.25">
      <c r="A2558">
        <v>2.556</v>
      </c>
      <c r="B2558">
        <f t="shared" si="53"/>
        <v>2.556</v>
      </c>
      <c r="C2558">
        <v>-26.769632000000001</v>
      </c>
      <c r="D2558">
        <v>-109.352396</v>
      </c>
      <c r="E2558">
        <v>1061.7186240000001</v>
      </c>
      <c r="F2558">
        <v>61.339796999999997</v>
      </c>
      <c r="G2558">
        <v>30.602836</v>
      </c>
      <c r="H2558">
        <v>6.680434</v>
      </c>
      <c r="I2558">
        <v>-2.8823999999999999E-2</v>
      </c>
      <c r="J2558">
        <v>5.7773999999999999E-2</v>
      </c>
    </row>
    <row r="2559" spans="1:10" x14ac:dyDescent="0.25">
      <c r="A2559">
        <v>2.5569999999999995</v>
      </c>
      <c r="B2559">
        <f t="shared" si="53"/>
        <v>2.5569999999999999</v>
      </c>
      <c r="C2559">
        <v>-27.481905000000001</v>
      </c>
      <c r="D2559">
        <v>-109.35863000000001</v>
      </c>
      <c r="E2559">
        <v>1064.463246</v>
      </c>
      <c r="F2559">
        <v>61.998413999999997</v>
      </c>
      <c r="G2559">
        <v>31.122216999999999</v>
      </c>
      <c r="H2559">
        <v>6.7401160000000004</v>
      </c>
      <c r="I2559">
        <v>-2.9236999999999999E-2</v>
      </c>
      <c r="J2559">
        <v>5.8243999999999997E-2</v>
      </c>
    </row>
    <row r="2560" spans="1:10" x14ac:dyDescent="0.25">
      <c r="A2560">
        <v>2.5579999999999998</v>
      </c>
      <c r="B2560">
        <f t="shared" si="53"/>
        <v>2.5579999999999998</v>
      </c>
      <c r="C2560">
        <v>-28.195095999999999</v>
      </c>
      <c r="D2560">
        <v>-109.456293</v>
      </c>
      <c r="E2560">
        <v>1067.384403</v>
      </c>
      <c r="F2560">
        <v>62.694485</v>
      </c>
      <c r="G2560">
        <v>31.617791</v>
      </c>
      <c r="H2560">
        <v>6.7639810000000002</v>
      </c>
      <c r="I2560">
        <v>-2.9621999999999999E-2</v>
      </c>
      <c r="J2560">
        <v>5.8736999999999998E-2</v>
      </c>
    </row>
    <row r="2561" spans="1:10" x14ac:dyDescent="0.25">
      <c r="A2561">
        <v>2.5590000000000002</v>
      </c>
      <c r="B2561">
        <f t="shared" si="53"/>
        <v>2.5590000000000002</v>
      </c>
      <c r="C2561">
        <v>-28.730924000000002</v>
      </c>
      <c r="D2561">
        <v>-109.37656699999999</v>
      </c>
      <c r="E2561">
        <v>1070.819949</v>
      </c>
      <c r="F2561">
        <v>63.414945000000003</v>
      </c>
      <c r="G2561">
        <v>32.145344000000001</v>
      </c>
      <c r="H2561">
        <v>6.7543350000000002</v>
      </c>
      <c r="I2561">
        <v>-3.0019000000000001E-2</v>
      </c>
      <c r="J2561">
        <v>5.9221000000000003E-2</v>
      </c>
    </row>
    <row r="2562" spans="1:10" x14ac:dyDescent="0.25">
      <c r="A2562">
        <v>2.5599999999999996</v>
      </c>
      <c r="B2562">
        <f t="shared" si="53"/>
        <v>2.56</v>
      </c>
      <c r="C2562">
        <v>-29.532568000000001</v>
      </c>
      <c r="D2562">
        <v>-109.028623</v>
      </c>
      <c r="E2562">
        <v>1074.080189</v>
      </c>
      <c r="F2562">
        <v>64.024675000000002</v>
      </c>
      <c r="G2562">
        <v>32.591642999999998</v>
      </c>
      <c r="H2562">
        <v>6.7729379999999999</v>
      </c>
      <c r="I2562">
        <v>-3.0343999999999999E-2</v>
      </c>
      <c r="J2562">
        <v>5.9609000000000002E-2</v>
      </c>
    </row>
    <row r="2563" spans="1:10" x14ac:dyDescent="0.25">
      <c r="A2563">
        <v>2.5609999999999999</v>
      </c>
      <c r="B2563">
        <f t="shared" ref="B2563:B2626" si="54">INT(A2563*1000)/1000</f>
        <v>2.5609999999999999</v>
      </c>
      <c r="C2563">
        <v>-30.774764000000001</v>
      </c>
      <c r="D2563">
        <v>-108.061965</v>
      </c>
      <c r="E2563">
        <v>1077.1643200000001</v>
      </c>
      <c r="F2563">
        <v>64.836409000000003</v>
      </c>
      <c r="G2563">
        <v>33.132043000000003</v>
      </c>
      <c r="H2563">
        <v>6.7051470000000002</v>
      </c>
      <c r="I2563">
        <v>-3.0759000000000002E-2</v>
      </c>
      <c r="J2563">
        <v>6.0192000000000002E-2</v>
      </c>
    </row>
    <row r="2564" spans="1:10" x14ac:dyDescent="0.25">
      <c r="A2564">
        <v>2.5620000000000003</v>
      </c>
      <c r="B2564">
        <f t="shared" si="54"/>
        <v>2.5619999999999998</v>
      </c>
      <c r="C2564">
        <v>-32.10548</v>
      </c>
      <c r="D2564">
        <v>-106.295947</v>
      </c>
      <c r="E2564">
        <v>1080.2449610000001</v>
      </c>
      <c r="F2564">
        <v>65.544962999999996</v>
      </c>
      <c r="G2564">
        <v>33.623066000000001</v>
      </c>
      <c r="H2564">
        <v>6.6078599999999996</v>
      </c>
      <c r="I2564">
        <v>-3.1125E-2</v>
      </c>
      <c r="J2564">
        <v>6.0676000000000001E-2</v>
      </c>
    </row>
    <row r="2565" spans="1:10" x14ac:dyDescent="0.25">
      <c r="A2565">
        <v>2.5629999999999997</v>
      </c>
      <c r="B2565">
        <f t="shared" si="54"/>
        <v>2.5630000000000002</v>
      </c>
      <c r="C2565">
        <v>-33.612017000000002</v>
      </c>
      <c r="D2565">
        <v>-104.08583299999999</v>
      </c>
      <c r="E2565">
        <v>1083.325468</v>
      </c>
      <c r="F2565">
        <v>66.298561000000007</v>
      </c>
      <c r="G2565">
        <v>34.060063</v>
      </c>
      <c r="H2565">
        <v>6.5558310000000004</v>
      </c>
      <c r="I2565">
        <v>-3.1440000000000003E-2</v>
      </c>
      <c r="J2565">
        <v>6.1199000000000003E-2</v>
      </c>
    </row>
    <row r="2566" spans="1:10" x14ac:dyDescent="0.25">
      <c r="A2566">
        <v>2.5640000000000001</v>
      </c>
      <c r="B2566">
        <f t="shared" si="54"/>
        <v>2.5640000000000001</v>
      </c>
      <c r="C2566">
        <v>-35.381210000000003</v>
      </c>
      <c r="D2566">
        <v>-100.099524</v>
      </c>
      <c r="E2566">
        <v>1085.1929520000001</v>
      </c>
      <c r="F2566">
        <v>67.132828000000003</v>
      </c>
      <c r="G2566">
        <v>34.463036000000002</v>
      </c>
      <c r="H2566">
        <v>6.3943659999999998</v>
      </c>
      <c r="I2566">
        <v>-3.1758000000000002E-2</v>
      </c>
      <c r="J2566">
        <v>6.1863000000000001E-2</v>
      </c>
    </row>
    <row r="2567" spans="1:10" x14ac:dyDescent="0.25">
      <c r="A2567">
        <v>2.5649999999999995</v>
      </c>
      <c r="B2567">
        <f t="shared" si="54"/>
        <v>2.5649999999999999</v>
      </c>
      <c r="C2567">
        <v>-37.236918000000003</v>
      </c>
      <c r="D2567">
        <v>-95.935239999999993</v>
      </c>
      <c r="E2567">
        <v>1087.0559639999999</v>
      </c>
      <c r="F2567">
        <v>68.024913999999995</v>
      </c>
      <c r="G2567">
        <v>34.908256000000002</v>
      </c>
      <c r="H2567">
        <v>6.1825099999999997</v>
      </c>
      <c r="I2567">
        <v>-3.2113000000000003E-2</v>
      </c>
      <c r="J2567">
        <v>6.2576999999999994E-2</v>
      </c>
    </row>
    <row r="2568" spans="1:10" x14ac:dyDescent="0.25">
      <c r="A2568">
        <v>2.5659999999999998</v>
      </c>
      <c r="B2568">
        <f t="shared" si="54"/>
        <v>2.5659999999999998</v>
      </c>
      <c r="C2568">
        <v>-37.950068999999999</v>
      </c>
      <c r="D2568">
        <v>-95.586753000000002</v>
      </c>
      <c r="E2568">
        <v>1090.1467700000001</v>
      </c>
      <c r="F2568">
        <v>68.863973999999999</v>
      </c>
      <c r="G2568">
        <v>35.289748000000003</v>
      </c>
      <c r="H2568">
        <v>6.2418310000000004</v>
      </c>
      <c r="I2568">
        <v>-3.2371999999999998E-2</v>
      </c>
      <c r="J2568">
        <v>6.3169000000000003E-2</v>
      </c>
    </row>
    <row r="2569" spans="1:10" x14ac:dyDescent="0.25">
      <c r="A2569">
        <v>2.5670000000000002</v>
      </c>
      <c r="B2569">
        <f t="shared" si="54"/>
        <v>2.5670000000000002</v>
      </c>
      <c r="C2569">
        <v>-37.338701999999998</v>
      </c>
      <c r="D2569">
        <v>-96.302226000000005</v>
      </c>
      <c r="E2569">
        <v>1093.260644</v>
      </c>
      <c r="F2569">
        <v>69.354579999999999</v>
      </c>
      <c r="G2569">
        <v>35.549430999999998</v>
      </c>
      <c r="H2569">
        <v>6.625483</v>
      </c>
      <c r="I2569">
        <v>-3.2516999999999997E-2</v>
      </c>
      <c r="J2569">
        <v>6.3437999999999994E-2</v>
      </c>
    </row>
    <row r="2570" spans="1:10" x14ac:dyDescent="0.25">
      <c r="A2570">
        <v>2.5679999999999996</v>
      </c>
      <c r="B2570">
        <f t="shared" si="54"/>
        <v>2.5680000000000001</v>
      </c>
      <c r="C2570">
        <v>-36.467644999999997</v>
      </c>
      <c r="D2570">
        <v>-100.124195</v>
      </c>
      <c r="E2570">
        <v>1096.0447160000001</v>
      </c>
      <c r="F2570">
        <v>70.121443999999997</v>
      </c>
      <c r="G2570">
        <v>35.864386000000003</v>
      </c>
      <c r="H2570">
        <v>7.188733</v>
      </c>
      <c r="I2570">
        <v>-3.2722000000000001E-2</v>
      </c>
      <c r="J2570">
        <v>6.3977000000000006E-2</v>
      </c>
    </row>
    <row r="2571" spans="1:10" x14ac:dyDescent="0.25">
      <c r="A2571">
        <v>2.569</v>
      </c>
      <c r="B2571">
        <f t="shared" si="54"/>
        <v>2.569</v>
      </c>
      <c r="C2571">
        <v>-36.481681999999999</v>
      </c>
      <c r="D2571">
        <v>-104.393244</v>
      </c>
      <c r="E2571">
        <v>1099.3347839999999</v>
      </c>
      <c r="F2571">
        <v>70.815528999999998</v>
      </c>
      <c r="G2571">
        <v>36.112555</v>
      </c>
      <c r="H2571">
        <v>7.3850160000000002</v>
      </c>
      <c r="I2571">
        <v>-3.2849000000000003E-2</v>
      </c>
      <c r="J2571">
        <v>6.4417000000000002E-2</v>
      </c>
    </row>
    <row r="2572" spans="1:10" x14ac:dyDescent="0.25">
      <c r="A2572">
        <v>2.5700000000000003</v>
      </c>
      <c r="B2572">
        <f t="shared" si="54"/>
        <v>2.57</v>
      </c>
      <c r="C2572">
        <v>-36.671335999999997</v>
      </c>
      <c r="D2572">
        <v>-108.307376</v>
      </c>
      <c r="E2572">
        <v>1102.619406</v>
      </c>
      <c r="F2572">
        <v>71.362881000000002</v>
      </c>
      <c r="G2572">
        <v>36.306410999999997</v>
      </c>
      <c r="H2572">
        <v>7.4320950000000003</v>
      </c>
      <c r="I2572">
        <v>-3.2926999999999998E-2</v>
      </c>
      <c r="J2572">
        <v>6.4721000000000001E-2</v>
      </c>
    </row>
    <row r="2573" spans="1:10" x14ac:dyDescent="0.25">
      <c r="A2573">
        <v>2.5709999999999997</v>
      </c>
      <c r="B2573">
        <f t="shared" si="54"/>
        <v>2.5710000000000002</v>
      </c>
      <c r="C2573">
        <v>-36.236424999999997</v>
      </c>
      <c r="D2573">
        <v>-110.174474</v>
      </c>
      <c r="E2573">
        <v>1105.039788</v>
      </c>
      <c r="F2573">
        <v>72.039855000000003</v>
      </c>
      <c r="G2573">
        <v>36.602775000000001</v>
      </c>
      <c r="H2573">
        <v>7.7275150000000004</v>
      </c>
      <c r="I2573">
        <v>-3.3123E-2</v>
      </c>
      <c r="J2573">
        <v>6.5192E-2</v>
      </c>
    </row>
    <row r="2574" spans="1:10" x14ac:dyDescent="0.25">
      <c r="A2574">
        <v>2.5720000000000001</v>
      </c>
      <c r="B2574">
        <f t="shared" si="54"/>
        <v>2.5720000000000001</v>
      </c>
      <c r="C2574">
        <v>-35.884931000000002</v>
      </c>
      <c r="D2574">
        <v>-109.203694</v>
      </c>
      <c r="E2574">
        <v>1108.1389959999999</v>
      </c>
      <c r="F2574">
        <v>72.648950999999997</v>
      </c>
      <c r="G2574">
        <v>37.082354000000002</v>
      </c>
      <c r="H2574">
        <v>7.9811170000000002</v>
      </c>
      <c r="I2574">
        <v>-3.3464000000000001E-2</v>
      </c>
      <c r="J2574">
        <v>6.5559000000000006E-2</v>
      </c>
    </row>
    <row r="2575" spans="1:10" x14ac:dyDescent="0.25">
      <c r="A2575">
        <v>2.5729999999999995</v>
      </c>
      <c r="B2575">
        <f t="shared" si="54"/>
        <v>2.573</v>
      </c>
      <c r="C2575">
        <v>-36.154805000000003</v>
      </c>
      <c r="D2575">
        <v>-108.23536900000001</v>
      </c>
      <c r="E2575">
        <v>1111.7468280000001</v>
      </c>
      <c r="F2575">
        <v>73.162642000000005</v>
      </c>
      <c r="G2575">
        <v>37.508609999999997</v>
      </c>
      <c r="H2575">
        <v>7.9874359999999998</v>
      </c>
      <c r="I2575">
        <v>-3.3737999999999997E-2</v>
      </c>
      <c r="J2575">
        <v>6.5809000000000006E-2</v>
      </c>
    </row>
    <row r="2576" spans="1:10" x14ac:dyDescent="0.25">
      <c r="A2576">
        <v>2.5739999999999998</v>
      </c>
      <c r="B2576">
        <f t="shared" si="54"/>
        <v>2.5739999999999998</v>
      </c>
      <c r="C2576">
        <v>-37.751112999999997</v>
      </c>
      <c r="D2576">
        <v>-105.23035</v>
      </c>
      <c r="E2576">
        <v>1116.0287470000001</v>
      </c>
      <c r="F2576">
        <v>73.650779999999997</v>
      </c>
      <c r="G2576">
        <v>37.872425</v>
      </c>
      <c r="H2576">
        <v>7.7094110000000002</v>
      </c>
      <c r="I2576">
        <v>-3.3935E-2</v>
      </c>
      <c r="J2576">
        <v>6.5993999999999997E-2</v>
      </c>
    </row>
    <row r="2577" spans="1:10" x14ac:dyDescent="0.25">
      <c r="A2577">
        <v>2.5750000000000002</v>
      </c>
      <c r="B2577">
        <f t="shared" si="54"/>
        <v>2.5750000000000002</v>
      </c>
      <c r="C2577">
        <v>-39.971600000000002</v>
      </c>
      <c r="D2577">
        <v>-104.798587</v>
      </c>
      <c r="E2577">
        <v>1121.0022039999999</v>
      </c>
      <c r="F2577">
        <v>74.458695000000006</v>
      </c>
      <c r="G2577">
        <v>38.250272000000002</v>
      </c>
      <c r="H2577">
        <v>7.5771230000000003</v>
      </c>
      <c r="I2577">
        <v>-3.4120999999999999E-2</v>
      </c>
      <c r="J2577">
        <v>6.6421999999999995E-2</v>
      </c>
    </row>
    <row r="2578" spans="1:10" x14ac:dyDescent="0.25">
      <c r="A2578">
        <v>2.5759999999999996</v>
      </c>
      <c r="B2578">
        <f t="shared" si="54"/>
        <v>2.5760000000000001</v>
      </c>
      <c r="C2578">
        <v>-41.751632000000001</v>
      </c>
      <c r="D2578">
        <v>-105.427916</v>
      </c>
      <c r="E2578">
        <v>1125.986257</v>
      </c>
      <c r="F2578">
        <v>75.051192</v>
      </c>
      <c r="G2578">
        <v>38.603034999999998</v>
      </c>
      <c r="H2578">
        <v>7.817221</v>
      </c>
      <c r="I2578">
        <v>-3.4284000000000002E-2</v>
      </c>
      <c r="J2578">
        <v>6.6654000000000005E-2</v>
      </c>
    </row>
    <row r="2579" spans="1:10" x14ac:dyDescent="0.25">
      <c r="A2579">
        <v>2.577</v>
      </c>
      <c r="B2579">
        <f t="shared" si="54"/>
        <v>2.577</v>
      </c>
      <c r="C2579">
        <v>-42.912787000000002</v>
      </c>
      <c r="D2579">
        <v>-107.650611</v>
      </c>
      <c r="E2579">
        <v>1130.2908640000001</v>
      </c>
      <c r="F2579">
        <v>75.519671000000002</v>
      </c>
      <c r="G2579">
        <v>38.846136999999999</v>
      </c>
      <c r="H2579">
        <v>8.2137329999999995</v>
      </c>
      <c r="I2579">
        <v>-3.4368000000000003E-2</v>
      </c>
      <c r="J2579">
        <v>6.6813999999999998E-2</v>
      </c>
    </row>
    <row r="2580" spans="1:10" x14ac:dyDescent="0.25">
      <c r="A2580">
        <v>2.5780000000000003</v>
      </c>
      <c r="B2580">
        <f t="shared" si="54"/>
        <v>2.5779999999999998</v>
      </c>
      <c r="C2580">
        <v>-43.450831999999998</v>
      </c>
      <c r="D2580">
        <v>-109.786098</v>
      </c>
      <c r="E2580">
        <v>1132.874785</v>
      </c>
      <c r="F2580">
        <v>76.179835999999995</v>
      </c>
      <c r="G2580">
        <v>39.210278000000002</v>
      </c>
      <c r="H2580">
        <v>8.3655159999999995</v>
      </c>
      <c r="I2580">
        <v>-3.4611000000000003E-2</v>
      </c>
      <c r="J2580">
        <v>6.7244999999999999E-2</v>
      </c>
    </row>
    <row r="2581" spans="1:10" x14ac:dyDescent="0.25">
      <c r="A2581">
        <v>2.5789999999999997</v>
      </c>
      <c r="B2581">
        <f t="shared" si="54"/>
        <v>2.5790000000000002</v>
      </c>
      <c r="C2581">
        <v>-43.632649999999998</v>
      </c>
      <c r="D2581">
        <v>-110.41416700000001</v>
      </c>
      <c r="E2581">
        <v>1135.6228840000001</v>
      </c>
      <c r="F2581">
        <v>76.736455000000007</v>
      </c>
      <c r="G2581">
        <v>39.569719999999997</v>
      </c>
      <c r="H2581">
        <v>8.2308120000000002</v>
      </c>
      <c r="I2581">
        <v>-3.4844E-2</v>
      </c>
      <c r="J2581">
        <v>6.7571999999999993E-2</v>
      </c>
    </row>
    <row r="2582" spans="1:10" x14ac:dyDescent="0.25">
      <c r="A2582">
        <v>2.58</v>
      </c>
      <c r="B2582">
        <f t="shared" si="54"/>
        <v>2.58</v>
      </c>
      <c r="C2582">
        <v>-43.019244</v>
      </c>
      <c r="D2582">
        <v>-111.84216600000001</v>
      </c>
      <c r="E2582">
        <v>1138.3840749999999</v>
      </c>
      <c r="F2582">
        <v>77.197180000000003</v>
      </c>
      <c r="G2582">
        <v>39.920048000000001</v>
      </c>
      <c r="H2582">
        <v>8.1926729999999992</v>
      </c>
      <c r="I2582">
        <v>-3.5067000000000001E-2</v>
      </c>
      <c r="J2582">
        <v>6.7812999999999998E-2</v>
      </c>
    </row>
    <row r="2583" spans="1:10" x14ac:dyDescent="0.25">
      <c r="A2583">
        <v>2.5809999999999995</v>
      </c>
      <c r="B2583">
        <f t="shared" si="54"/>
        <v>2.581</v>
      </c>
      <c r="C2583">
        <v>-42.670121000000002</v>
      </c>
      <c r="D2583">
        <v>-111.75787699999999</v>
      </c>
      <c r="E2583">
        <v>1141.826763</v>
      </c>
      <c r="F2583">
        <v>77.651934999999995</v>
      </c>
      <c r="G2583">
        <v>40.260572000000003</v>
      </c>
      <c r="H2583">
        <v>8.3551870000000008</v>
      </c>
      <c r="I2583">
        <v>-3.526E-2</v>
      </c>
      <c r="J2583">
        <v>6.8006999999999998E-2</v>
      </c>
    </row>
    <row r="2584" spans="1:10" x14ac:dyDescent="0.25">
      <c r="A2584">
        <v>2.5819999999999999</v>
      </c>
      <c r="B2584">
        <f t="shared" si="54"/>
        <v>2.5819999999999999</v>
      </c>
      <c r="C2584">
        <v>-43.210782999999999</v>
      </c>
      <c r="D2584">
        <v>-112.29860100000001</v>
      </c>
      <c r="E2584">
        <v>1145.449081</v>
      </c>
      <c r="F2584">
        <v>78.367574000000005</v>
      </c>
      <c r="G2584">
        <v>40.533934000000002</v>
      </c>
      <c r="H2584">
        <v>8.6405589999999997</v>
      </c>
      <c r="I2584">
        <v>-3.5387000000000002E-2</v>
      </c>
      <c r="J2584">
        <v>6.8416000000000005E-2</v>
      </c>
    </row>
    <row r="2585" spans="1:10" x14ac:dyDescent="0.25">
      <c r="A2585">
        <v>2.5830000000000002</v>
      </c>
      <c r="B2585">
        <f t="shared" si="54"/>
        <v>2.5830000000000002</v>
      </c>
      <c r="C2585">
        <v>-45.08</v>
      </c>
      <c r="D2585">
        <v>-112.043116</v>
      </c>
      <c r="E2585">
        <v>1149.9182960000001</v>
      </c>
      <c r="F2585">
        <v>79.017842999999999</v>
      </c>
      <c r="G2585">
        <v>40.674857000000003</v>
      </c>
      <c r="H2585">
        <v>8.6660570000000003</v>
      </c>
      <c r="I2585">
        <v>-3.5372000000000001E-2</v>
      </c>
      <c r="J2585">
        <v>6.8715999999999999E-2</v>
      </c>
    </row>
    <row r="2586" spans="1:10" x14ac:dyDescent="0.25">
      <c r="A2586">
        <v>2.5839999999999996</v>
      </c>
      <c r="B2586">
        <f t="shared" si="54"/>
        <v>2.5840000000000001</v>
      </c>
      <c r="C2586">
        <v>-47.035772000000001</v>
      </c>
      <c r="D2586">
        <v>-111.520914</v>
      </c>
      <c r="E2586">
        <v>1153.5245829999999</v>
      </c>
      <c r="F2586">
        <v>79.623283999999998</v>
      </c>
      <c r="G2586">
        <v>40.742355000000003</v>
      </c>
      <c r="H2586">
        <v>8.5710320000000007</v>
      </c>
      <c r="I2586">
        <v>-3.5319999999999997E-2</v>
      </c>
      <c r="J2586">
        <v>6.9026000000000004E-2</v>
      </c>
    </row>
    <row r="2587" spans="1:10" x14ac:dyDescent="0.25">
      <c r="A2587">
        <v>2.585</v>
      </c>
      <c r="B2587">
        <f t="shared" si="54"/>
        <v>2.585</v>
      </c>
      <c r="C2587">
        <v>-47.309252000000001</v>
      </c>
      <c r="D2587">
        <v>-111.2634</v>
      </c>
      <c r="E2587">
        <v>1156.9716330000001</v>
      </c>
      <c r="F2587">
        <v>80.334462000000002</v>
      </c>
      <c r="G2587">
        <v>40.913801999999997</v>
      </c>
      <c r="H2587">
        <v>8.6444919999999996</v>
      </c>
      <c r="I2587">
        <v>-3.5362999999999999E-2</v>
      </c>
      <c r="J2587">
        <v>6.9434999999999997E-2</v>
      </c>
    </row>
    <row r="2588" spans="1:10" x14ac:dyDescent="0.25">
      <c r="A2588">
        <v>2.5859999999999994</v>
      </c>
      <c r="B2588">
        <f t="shared" si="54"/>
        <v>2.5859999999999999</v>
      </c>
      <c r="C2588">
        <v>-46.608246000000001</v>
      </c>
      <c r="D2588">
        <v>-111.003199</v>
      </c>
      <c r="E2588">
        <v>1159.7355669999999</v>
      </c>
      <c r="F2588">
        <v>80.845183000000006</v>
      </c>
      <c r="G2588">
        <v>41.132378000000003</v>
      </c>
      <c r="H2588">
        <v>8.8161880000000004</v>
      </c>
      <c r="I2588">
        <v>-3.5466999999999999E-2</v>
      </c>
      <c r="J2588">
        <v>6.9709999999999994E-2</v>
      </c>
    </row>
    <row r="2589" spans="1:10" x14ac:dyDescent="0.25">
      <c r="A2589">
        <v>2.5869999999999997</v>
      </c>
      <c r="B2589">
        <f t="shared" si="54"/>
        <v>2.5870000000000002</v>
      </c>
      <c r="C2589">
        <v>-44.845764000000003</v>
      </c>
      <c r="D2589">
        <v>-111.89858599999999</v>
      </c>
      <c r="E2589">
        <v>1162.338532</v>
      </c>
      <c r="F2589">
        <v>81.310001</v>
      </c>
      <c r="G2589">
        <v>41.330891000000001</v>
      </c>
      <c r="H2589">
        <v>8.8854439999999997</v>
      </c>
      <c r="I2589">
        <v>-3.5557999999999999E-2</v>
      </c>
      <c r="J2589">
        <v>6.9954000000000002E-2</v>
      </c>
    </row>
    <row r="2590" spans="1:10" x14ac:dyDescent="0.25">
      <c r="A2590">
        <v>2.5880000000000001</v>
      </c>
      <c r="B2590">
        <f t="shared" si="54"/>
        <v>2.5880000000000001</v>
      </c>
      <c r="C2590">
        <v>-44.235149999999997</v>
      </c>
      <c r="D2590">
        <v>-112.79330299999999</v>
      </c>
      <c r="E2590">
        <v>1165.6185290000001</v>
      </c>
      <c r="F2590">
        <v>81.843648999999999</v>
      </c>
      <c r="G2590">
        <v>41.520766999999999</v>
      </c>
      <c r="H2590">
        <v>8.9378810000000009</v>
      </c>
      <c r="I2590">
        <v>-3.5621E-2</v>
      </c>
      <c r="J2590">
        <v>7.0215E-2</v>
      </c>
    </row>
    <row r="2591" spans="1:10" x14ac:dyDescent="0.25">
      <c r="A2591">
        <v>2.5889999999999995</v>
      </c>
      <c r="B2591">
        <f t="shared" si="54"/>
        <v>2.589</v>
      </c>
      <c r="C2591">
        <v>-44.423045999999999</v>
      </c>
      <c r="D2591">
        <v>-113.956733</v>
      </c>
      <c r="E2591">
        <v>1169.4172719999999</v>
      </c>
      <c r="F2591">
        <v>82.490466999999995</v>
      </c>
      <c r="G2591">
        <v>41.648606000000001</v>
      </c>
      <c r="H2591">
        <v>9.062576</v>
      </c>
      <c r="I2591">
        <v>-3.5615000000000001E-2</v>
      </c>
      <c r="J2591">
        <v>7.0540000000000005E-2</v>
      </c>
    </row>
    <row r="2592" spans="1:10" x14ac:dyDescent="0.25">
      <c r="A2592">
        <v>2.59</v>
      </c>
      <c r="B2592">
        <f t="shared" si="54"/>
        <v>2.59</v>
      </c>
      <c r="C2592">
        <v>-45.054029999999997</v>
      </c>
      <c r="D2592">
        <v>-115.02981699999999</v>
      </c>
      <c r="E2592">
        <v>1173.383196</v>
      </c>
      <c r="F2592">
        <v>83.035559000000006</v>
      </c>
      <c r="G2592">
        <v>41.732681999999997</v>
      </c>
      <c r="H2592">
        <v>9.2157850000000003</v>
      </c>
      <c r="I2592">
        <v>-3.5566E-2</v>
      </c>
      <c r="J2592">
        <v>7.0765999999999996E-2</v>
      </c>
    </row>
    <row r="2593" spans="1:10" x14ac:dyDescent="0.25">
      <c r="A2593">
        <v>2.5910000000000002</v>
      </c>
      <c r="B2593">
        <f t="shared" si="54"/>
        <v>2.5910000000000002</v>
      </c>
      <c r="C2593">
        <v>-46.302660000000003</v>
      </c>
      <c r="D2593">
        <v>-115.56826599999999</v>
      </c>
      <c r="E2593">
        <v>1176.9969699999999</v>
      </c>
      <c r="F2593">
        <v>83.556595000000002</v>
      </c>
      <c r="G2593">
        <v>41.834158000000002</v>
      </c>
      <c r="H2593">
        <v>9.4093149999999994</v>
      </c>
      <c r="I2593">
        <v>-3.5542999999999998E-2</v>
      </c>
      <c r="J2593">
        <v>7.0990999999999999E-2</v>
      </c>
    </row>
    <row r="2594" spans="1:10" x14ac:dyDescent="0.25">
      <c r="A2594">
        <v>2.5919999999999996</v>
      </c>
      <c r="B2594">
        <f t="shared" si="54"/>
        <v>2.5920000000000001</v>
      </c>
      <c r="C2594">
        <v>-46.841465999999997</v>
      </c>
      <c r="D2594">
        <v>-115.043909</v>
      </c>
      <c r="E2594">
        <v>1180.7842390000001</v>
      </c>
      <c r="F2594">
        <v>84.124915000000001</v>
      </c>
      <c r="G2594">
        <v>41.947274</v>
      </c>
      <c r="H2594">
        <v>9.4536479999999994</v>
      </c>
      <c r="I2594">
        <v>-3.5525000000000001E-2</v>
      </c>
      <c r="J2594">
        <v>7.1245000000000003E-2</v>
      </c>
    </row>
    <row r="2595" spans="1:10" x14ac:dyDescent="0.25">
      <c r="A2595">
        <v>2.593</v>
      </c>
      <c r="B2595">
        <f t="shared" si="54"/>
        <v>2.593</v>
      </c>
      <c r="C2595">
        <v>-47.642674999999997</v>
      </c>
      <c r="D2595">
        <v>-114.25078000000001</v>
      </c>
      <c r="E2595">
        <v>1183.5310500000001</v>
      </c>
      <c r="F2595">
        <v>84.550042000000005</v>
      </c>
      <c r="G2595">
        <v>42.048121999999999</v>
      </c>
      <c r="H2595">
        <v>9.4014089999999992</v>
      </c>
      <c r="I2595">
        <v>-3.5527999999999997E-2</v>
      </c>
      <c r="J2595">
        <v>7.1439000000000002E-2</v>
      </c>
    </row>
    <row r="2596" spans="1:10" x14ac:dyDescent="0.25">
      <c r="A2596">
        <v>2.5939999999999994</v>
      </c>
      <c r="B2596">
        <f t="shared" si="54"/>
        <v>2.5939999999999999</v>
      </c>
      <c r="C2596">
        <v>-47.648397000000003</v>
      </c>
      <c r="D2596">
        <v>-114.16924299999999</v>
      </c>
      <c r="E2596">
        <v>1186.459077</v>
      </c>
      <c r="F2596">
        <v>84.973937000000006</v>
      </c>
      <c r="G2596">
        <v>42.209156999999998</v>
      </c>
      <c r="H2596">
        <v>9.366695</v>
      </c>
      <c r="I2596">
        <v>-3.5576000000000003E-2</v>
      </c>
      <c r="J2596">
        <v>7.1620000000000003E-2</v>
      </c>
    </row>
    <row r="2597" spans="1:10" x14ac:dyDescent="0.25">
      <c r="A2597">
        <v>2.5949999999999998</v>
      </c>
      <c r="B2597">
        <f t="shared" si="54"/>
        <v>2.5950000000000002</v>
      </c>
      <c r="C2597">
        <v>-47.743668</v>
      </c>
      <c r="D2597">
        <v>-114.44117300000001</v>
      </c>
      <c r="E2597">
        <v>1189.389668</v>
      </c>
      <c r="F2597">
        <v>85.479780000000005</v>
      </c>
      <c r="G2597">
        <v>42.319845000000001</v>
      </c>
      <c r="H2597">
        <v>9.4640500000000003</v>
      </c>
      <c r="I2597">
        <v>-3.5581000000000002E-2</v>
      </c>
      <c r="J2597">
        <v>7.1869000000000002E-2</v>
      </c>
    </row>
    <row r="2598" spans="1:10" x14ac:dyDescent="0.25">
      <c r="A2598">
        <v>2.5960000000000001</v>
      </c>
      <c r="B2598">
        <f t="shared" si="54"/>
        <v>2.5960000000000001</v>
      </c>
      <c r="C2598">
        <v>-47.841028999999999</v>
      </c>
      <c r="D2598">
        <v>-115.689089</v>
      </c>
      <c r="E2598">
        <v>1192.666841</v>
      </c>
      <c r="F2598">
        <v>85.900368999999998</v>
      </c>
      <c r="G2598">
        <v>42.429628000000001</v>
      </c>
      <c r="H2598">
        <v>9.6075820000000007</v>
      </c>
      <c r="I2598">
        <v>-3.5575000000000002E-2</v>
      </c>
      <c r="J2598">
        <v>7.2024000000000005E-2</v>
      </c>
    </row>
    <row r="2599" spans="1:10" x14ac:dyDescent="0.25">
      <c r="A2599">
        <v>2.5969999999999995</v>
      </c>
      <c r="B2599">
        <f t="shared" si="54"/>
        <v>2.597</v>
      </c>
      <c r="C2599">
        <v>-47.762841000000002</v>
      </c>
      <c r="D2599">
        <v>-116.93975399999999</v>
      </c>
      <c r="E2599">
        <v>1195.777552</v>
      </c>
      <c r="F2599">
        <v>86.419414000000003</v>
      </c>
      <c r="G2599">
        <v>42.477905</v>
      </c>
      <c r="H2599">
        <v>9.6694990000000001</v>
      </c>
      <c r="I2599">
        <v>-3.5522999999999999E-2</v>
      </c>
      <c r="J2599">
        <v>7.2270000000000001E-2</v>
      </c>
    </row>
    <row r="2600" spans="1:10" x14ac:dyDescent="0.25">
      <c r="A2600">
        <v>2.5979999999999999</v>
      </c>
      <c r="B2600">
        <f t="shared" si="54"/>
        <v>2.5979999999999999</v>
      </c>
      <c r="C2600">
        <v>-47.8613</v>
      </c>
      <c r="D2600">
        <v>-117.835976</v>
      </c>
      <c r="E2600">
        <v>1199.2290829999999</v>
      </c>
      <c r="F2600">
        <v>86.856972999999996</v>
      </c>
      <c r="G2600">
        <v>42.518050000000002</v>
      </c>
      <c r="H2600">
        <v>9.6736299999999993</v>
      </c>
      <c r="I2600">
        <v>-3.5453999999999999E-2</v>
      </c>
      <c r="J2600">
        <v>7.2427000000000005E-2</v>
      </c>
    </row>
    <row r="2601" spans="1:10" x14ac:dyDescent="0.25">
      <c r="A2601">
        <v>2.5990000000000002</v>
      </c>
      <c r="B2601">
        <f t="shared" si="54"/>
        <v>2.5990000000000002</v>
      </c>
      <c r="C2601">
        <v>-47.429689000000003</v>
      </c>
      <c r="D2601">
        <v>-118.112002</v>
      </c>
      <c r="E2601">
        <v>1202.8582449999999</v>
      </c>
      <c r="F2601">
        <v>87.362436000000002</v>
      </c>
      <c r="G2601">
        <v>42.468854999999998</v>
      </c>
      <c r="H2601">
        <v>9.6653249999999993</v>
      </c>
      <c r="I2601">
        <v>-3.5306999999999998E-2</v>
      </c>
      <c r="J2601">
        <v>7.2628999999999999E-2</v>
      </c>
    </row>
    <row r="2602" spans="1:10" x14ac:dyDescent="0.25">
      <c r="A2602">
        <v>2.5999999999999996</v>
      </c>
      <c r="B2602">
        <f t="shared" si="54"/>
        <v>2.6</v>
      </c>
      <c r="C2602">
        <v>-47.082678999999999</v>
      </c>
      <c r="D2602">
        <v>-117.76424400000001</v>
      </c>
      <c r="E2602">
        <v>1205.277979</v>
      </c>
      <c r="F2602">
        <v>87.739754000000005</v>
      </c>
      <c r="G2602">
        <v>42.439304</v>
      </c>
      <c r="H2602">
        <v>9.6515319999999996</v>
      </c>
      <c r="I2602">
        <v>-3.5210999999999999E-2</v>
      </c>
      <c r="J2602">
        <v>7.2796E-2</v>
      </c>
    </row>
    <row r="2603" spans="1:10" x14ac:dyDescent="0.25">
      <c r="A2603">
        <v>2.601</v>
      </c>
      <c r="B2603">
        <f t="shared" si="54"/>
        <v>2.601</v>
      </c>
      <c r="C2603">
        <v>-46.825049</v>
      </c>
      <c r="D2603">
        <v>-117.415875</v>
      </c>
      <c r="E2603">
        <v>1207.8686250000001</v>
      </c>
      <c r="F2603">
        <v>88.150261</v>
      </c>
      <c r="G2603">
        <v>42.336537</v>
      </c>
      <c r="H2603">
        <v>9.6207630000000002</v>
      </c>
      <c r="I2603">
        <v>-3.5050999999999999E-2</v>
      </c>
      <c r="J2603">
        <v>7.2980000000000003E-2</v>
      </c>
    </row>
    <row r="2604" spans="1:10" x14ac:dyDescent="0.25">
      <c r="A2604">
        <v>2.6019999999999994</v>
      </c>
      <c r="B2604">
        <f t="shared" si="54"/>
        <v>2.6019999999999999</v>
      </c>
      <c r="C2604">
        <v>-46.832146000000002</v>
      </c>
      <c r="D2604">
        <v>-116.890804</v>
      </c>
      <c r="E2604">
        <v>1210.2861829999999</v>
      </c>
      <c r="F2604">
        <v>88.651385000000005</v>
      </c>
      <c r="G2604">
        <v>42.290166999999997</v>
      </c>
      <c r="H2604">
        <v>9.6068599999999993</v>
      </c>
      <c r="I2604">
        <v>-3.4942000000000001E-2</v>
      </c>
      <c r="J2604">
        <v>7.3247999999999994E-2</v>
      </c>
    </row>
    <row r="2605" spans="1:10" x14ac:dyDescent="0.25">
      <c r="A2605">
        <v>2.6029999999999998</v>
      </c>
      <c r="B2605">
        <f t="shared" si="54"/>
        <v>2.6030000000000002</v>
      </c>
      <c r="C2605">
        <v>-47.107354000000001</v>
      </c>
      <c r="D2605">
        <v>-117.606146</v>
      </c>
      <c r="E2605">
        <v>1212.7041630000001</v>
      </c>
      <c r="F2605">
        <v>89.146015000000006</v>
      </c>
      <c r="G2605">
        <v>42.137922000000003</v>
      </c>
      <c r="H2605">
        <v>9.6341029999999996</v>
      </c>
      <c r="I2605">
        <v>-3.4747E-2</v>
      </c>
      <c r="J2605">
        <v>7.3510000000000006E-2</v>
      </c>
    </row>
    <row r="2606" spans="1:10" x14ac:dyDescent="0.25">
      <c r="A2606">
        <v>2.6040000000000001</v>
      </c>
      <c r="B2606">
        <f t="shared" si="54"/>
        <v>2.6040000000000001</v>
      </c>
      <c r="C2606">
        <v>-46.409548000000001</v>
      </c>
      <c r="D2606">
        <v>-118.324578</v>
      </c>
      <c r="E2606">
        <v>1215.648451</v>
      </c>
      <c r="F2606">
        <v>89.540088999999995</v>
      </c>
      <c r="G2606">
        <v>42.054876</v>
      </c>
      <c r="H2606">
        <v>9.6545889999999996</v>
      </c>
      <c r="I2606">
        <v>-3.4595000000000001E-2</v>
      </c>
      <c r="J2606">
        <v>7.3655999999999999E-2</v>
      </c>
    </row>
    <row r="2607" spans="1:10" x14ac:dyDescent="0.25">
      <c r="A2607">
        <v>2.6049999999999995</v>
      </c>
      <c r="B2607">
        <f t="shared" si="54"/>
        <v>2.605</v>
      </c>
      <c r="C2607">
        <v>-45.800657999999999</v>
      </c>
      <c r="D2607">
        <v>-119.487245</v>
      </c>
      <c r="E2607">
        <v>1218.077536</v>
      </c>
      <c r="F2607">
        <v>89.988078000000002</v>
      </c>
      <c r="G2607">
        <v>41.989806000000002</v>
      </c>
      <c r="H2607">
        <v>9.6465010000000007</v>
      </c>
      <c r="I2607">
        <v>-3.4472000000000003E-2</v>
      </c>
      <c r="J2607">
        <v>7.3876999999999998E-2</v>
      </c>
    </row>
    <row r="2608" spans="1:10" x14ac:dyDescent="0.25">
      <c r="A2608">
        <v>2.6059999999999999</v>
      </c>
      <c r="B2608">
        <f t="shared" si="54"/>
        <v>2.6059999999999999</v>
      </c>
      <c r="C2608">
        <v>-44.925074000000002</v>
      </c>
      <c r="D2608">
        <v>-120.117204</v>
      </c>
      <c r="E2608">
        <v>1220.674264</v>
      </c>
      <c r="F2608">
        <v>90.312296000000003</v>
      </c>
      <c r="G2608">
        <v>41.961247</v>
      </c>
      <c r="H2608">
        <v>9.5301419999999997</v>
      </c>
      <c r="I2608">
        <v>-3.4375000000000003E-2</v>
      </c>
      <c r="J2608">
        <v>7.3985999999999996E-2</v>
      </c>
    </row>
    <row r="2609" spans="1:10" x14ac:dyDescent="0.25">
      <c r="A2609">
        <v>2.6070000000000002</v>
      </c>
      <c r="B2609">
        <f t="shared" si="54"/>
        <v>2.6070000000000002</v>
      </c>
      <c r="C2609">
        <v>-44.666072999999997</v>
      </c>
      <c r="D2609">
        <v>-120.388064</v>
      </c>
      <c r="E2609">
        <v>1222.91632</v>
      </c>
      <c r="F2609">
        <v>90.621413000000004</v>
      </c>
      <c r="G2609">
        <v>41.812015000000002</v>
      </c>
      <c r="H2609">
        <v>9.3866379999999996</v>
      </c>
      <c r="I2609">
        <v>-3.4189999999999998E-2</v>
      </c>
      <c r="J2609">
        <v>7.4103000000000002E-2</v>
      </c>
    </row>
    <row r="2610" spans="1:10" x14ac:dyDescent="0.25">
      <c r="A2610">
        <v>2.6079999999999997</v>
      </c>
      <c r="B2610">
        <f t="shared" si="54"/>
        <v>2.6080000000000001</v>
      </c>
      <c r="C2610">
        <v>-44.848515999999996</v>
      </c>
      <c r="D2610">
        <v>-120.393739</v>
      </c>
      <c r="E2610">
        <v>1224.9862009999999</v>
      </c>
      <c r="F2610">
        <v>90.951368000000002</v>
      </c>
      <c r="G2610">
        <v>41.756827000000001</v>
      </c>
      <c r="H2610">
        <v>9.3392330000000001</v>
      </c>
      <c r="I2610">
        <v>-3.4088E-2</v>
      </c>
      <c r="J2610">
        <v>7.4246999999999994E-2</v>
      </c>
    </row>
    <row r="2611" spans="1:10" x14ac:dyDescent="0.25">
      <c r="A2611">
        <v>2.609</v>
      </c>
      <c r="B2611">
        <f t="shared" si="54"/>
        <v>2.609</v>
      </c>
      <c r="C2611">
        <v>-45.119804999999999</v>
      </c>
      <c r="D2611">
        <v>-120.044291</v>
      </c>
      <c r="E2611">
        <v>1226.7126049999999</v>
      </c>
      <c r="F2611">
        <v>91.330105000000003</v>
      </c>
      <c r="G2611">
        <v>41.651535000000003</v>
      </c>
      <c r="H2611">
        <v>9.3082349999999998</v>
      </c>
      <c r="I2611">
        <v>-3.3953999999999998E-2</v>
      </c>
      <c r="J2611">
        <v>7.4451000000000003E-2</v>
      </c>
    </row>
    <row r="2612" spans="1:10" x14ac:dyDescent="0.25">
      <c r="A2612">
        <v>2.6099999999999994</v>
      </c>
      <c r="B2612">
        <f t="shared" si="54"/>
        <v>2.61</v>
      </c>
      <c r="C2612">
        <v>-45.482618000000002</v>
      </c>
      <c r="D2612">
        <v>-120.40583599999999</v>
      </c>
      <c r="E2612">
        <v>1229.1295379999999</v>
      </c>
      <c r="F2612">
        <v>91.677571</v>
      </c>
      <c r="G2612">
        <v>41.448925000000003</v>
      </c>
      <c r="H2612">
        <v>9.2367589999999993</v>
      </c>
      <c r="I2612">
        <v>-3.3722000000000002E-2</v>
      </c>
      <c r="J2612">
        <v>7.4587000000000001E-2</v>
      </c>
    </row>
    <row r="2613" spans="1:10" x14ac:dyDescent="0.25">
      <c r="A2613">
        <v>2.6109999999999998</v>
      </c>
      <c r="B2613">
        <f t="shared" si="54"/>
        <v>2.6110000000000002</v>
      </c>
      <c r="C2613">
        <v>-45.314131000000003</v>
      </c>
      <c r="D2613">
        <v>-120.591656</v>
      </c>
      <c r="E2613">
        <v>1231.894284</v>
      </c>
      <c r="F2613">
        <v>92.015856999999997</v>
      </c>
      <c r="G2613">
        <v>41.271697000000003</v>
      </c>
      <c r="H2613">
        <v>9.1078250000000001</v>
      </c>
      <c r="I2613">
        <v>-3.3502999999999998E-2</v>
      </c>
      <c r="J2613">
        <v>7.4694999999999998E-2</v>
      </c>
    </row>
    <row r="2614" spans="1:10" x14ac:dyDescent="0.25">
      <c r="A2614">
        <v>2.6120000000000001</v>
      </c>
      <c r="B2614">
        <f t="shared" si="54"/>
        <v>2.6120000000000001</v>
      </c>
      <c r="C2614">
        <v>-44.968775000000001</v>
      </c>
      <c r="D2614">
        <v>-120.95379800000001</v>
      </c>
      <c r="E2614">
        <v>1234.6578689999999</v>
      </c>
      <c r="F2614">
        <v>92.361791999999994</v>
      </c>
      <c r="G2614">
        <v>41.149231</v>
      </c>
      <c r="H2614">
        <v>9.0030570000000001</v>
      </c>
      <c r="I2614">
        <v>-3.3328000000000003E-2</v>
      </c>
      <c r="J2614">
        <v>7.4807999999999999E-2</v>
      </c>
    </row>
    <row r="2615" spans="1:10" x14ac:dyDescent="0.25">
      <c r="A2615">
        <v>2.6129999999999995</v>
      </c>
      <c r="B2615">
        <f t="shared" si="54"/>
        <v>2.613</v>
      </c>
      <c r="C2615">
        <v>-44.271276</v>
      </c>
      <c r="D2615">
        <v>-121.05233699999999</v>
      </c>
      <c r="E2615">
        <v>1237.6011840000001</v>
      </c>
      <c r="F2615">
        <v>92.793079000000006</v>
      </c>
      <c r="G2615">
        <v>40.928095999999996</v>
      </c>
      <c r="H2615">
        <v>8.8621099999999995</v>
      </c>
      <c r="I2615">
        <v>-3.3071000000000003E-2</v>
      </c>
      <c r="J2615">
        <v>7.4978000000000003E-2</v>
      </c>
    </row>
    <row r="2616" spans="1:10" x14ac:dyDescent="0.25">
      <c r="A2616">
        <v>2.6139999999999999</v>
      </c>
      <c r="B2616">
        <f t="shared" si="54"/>
        <v>2.6139999999999999</v>
      </c>
      <c r="C2616">
        <v>-43.572229</v>
      </c>
      <c r="D2616">
        <v>-121.149691</v>
      </c>
      <c r="E2616">
        <v>1240.199695</v>
      </c>
      <c r="F2616">
        <v>93.158276999999998</v>
      </c>
      <c r="G2616">
        <v>40.753259999999997</v>
      </c>
      <c r="H2616">
        <v>8.7787559999999996</v>
      </c>
      <c r="I2616">
        <v>-3.286E-2</v>
      </c>
      <c r="J2616">
        <v>7.5116000000000002E-2</v>
      </c>
    </row>
    <row r="2617" spans="1:10" x14ac:dyDescent="0.25">
      <c r="A2617">
        <v>2.6150000000000002</v>
      </c>
      <c r="B2617">
        <f t="shared" si="54"/>
        <v>2.6150000000000002</v>
      </c>
      <c r="C2617">
        <v>-42.785395000000001</v>
      </c>
      <c r="D2617">
        <v>-120.892439</v>
      </c>
      <c r="E2617">
        <v>1242.801244</v>
      </c>
      <c r="F2617">
        <v>93.637714000000003</v>
      </c>
      <c r="G2617">
        <v>40.490720000000003</v>
      </c>
      <c r="H2617">
        <v>8.7118649999999995</v>
      </c>
      <c r="I2617">
        <v>-3.2579999999999998E-2</v>
      </c>
      <c r="J2617">
        <v>7.5343999999999994E-2</v>
      </c>
    </row>
    <row r="2618" spans="1:10" x14ac:dyDescent="0.25">
      <c r="A2618">
        <v>2.6159999999999997</v>
      </c>
      <c r="B2618">
        <f t="shared" si="54"/>
        <v>2.6160000000000001</v>
      </c>
      <c r="C2618">
        <v>-41.910111999999998</v>
      </c>
      <c r="D2618">
        <v>-120.27982</v>
      </c>
      <c r="E2618">
        <v>1245.5724</v>
      </c>
      <c r="F2618">
        <v>94.067329999999998</v>
      </c>
      <c r="G2618">
        <v>40.256050000000002</v>
      </c>
      <c r="H2618">
        <v>8.6279970000000006</v>
      </c>
      <c r="I2618">
        <v>-3.2319000000000001E-2</v>
      </c>
      <c r="J2618">
        <v>7.5521000000000005E-2</v>
      </c>
    </row>
    <row r="2619" spans="1:10" x14ac:dyDescent="0.25">
      <c r="A2619">
        <v>2.617</v>
      </c>
      <c r="B2619">
        <f t="shared" si="54"/>
        <v>2.617</v>
      </c>
      <c r="C2619">
        <v>-41.389018999999998</v>
      </c>
      <c r="D2619">
        <v>-119.49151999999999</v>
      </c>
      <c r="E2619">
        <v>1248.685326</v>
      </c>
      <c r="F2619">
        <v>94.556038000000001</v>
      </c>
      <c r="G2619">
        <v>39.958109999999998</v>
      </c>
      <c r="H2619">
        <v>8.4288290000000003</v>
      </c>
      <c r="I2619">
        <v>-3.2000000000000001E-2</v>
      </c>
      <c r="J2619">
        <v>7.5724E-2</v>
      </c>
    </row>
    <row r="2620" spans="1:10" x14ac:dyDescent="0.25">
      <c r="A2620">
        <v>2.6179999999999994</v>
      </c>
      <c r="B2620">
        <f t="shared" si="54"/>
        <v>2.6179999999999999</v>
      </c>
      <c r="C2620">
        <v>-40.516396</v>
      </c>
      <c r="D2620">
        <v>-118.438393</v>
      </c>
      <c r="E2620">
        <v>1252.3198299999999</v>
      </c>
      <c r="F2620">
        <v>94.998463000000001</v>
      </c>
      <c r="G2620">
        <v>39.608074000000002</v>
      </c>
      <c r="H2620">
        <v>8.2511170000000007</v>
      </c>
      <c r="I2620">
        <v>-3.1628000000000003E-2</v>
      </c>
      <c r="J2620">
        <v>7.5857999999999995E-2</v>
      </c>
    </row>
    <row r="2621" spans="1:10" x14ac:dyDescent="0.25">
      <c r="A2621">
        <v>2.6189999999999998</v>
      </c>
      <c r="B2621">
        <f t="shared" si="54"/>
        <v>2.6190000000000002</v>
      </c>
      <c r="C2621">
        <v>-39.820718999999997</v>
      </c>
      <c r="D2621">
        <v>-117.38612999999999</v>
      </c>
      <c r="E2621">
        <v>1255.9561209999999</v>
      </c>
      <c r="F2621">
        <v>95.506932000000006</v>
      </c>
      <c r="G2621">
        <v>39.249327999999998</v>
      </c>
      <c r="H2621">
        <v>8.1070709999999995</v>
      </c>
      <c r="I2621">
        <v>-3.1251000000000001E-2</v>
      </c>
      <c r="J2621">
        <v>7.6042999999999999E-2</v>
      </c>
    </row>
    <row r="2622" spans="1:10" x14ac:dyDescent="0.25">
      <c r="A2622">
        <v>2.62</v>
      </c>
      <c r="B2622">
        <f t="shared" si="54"/>
        <v>2.62</v>
      </c>
      <c r="C2622">
        <v>-39.123818999999997</v>
      </c>
      <c r="D2622">
        <v>-115.978791</v>
      </c>
      <c r="E2622">
        <v>1259.24704</v>
      </c>
      <c r="F2622">
        <v>95.998420999999993</v>
      </c>
      <c r="G2622">
        <v>38.936985999999997</v>
      </c>
      <c r="H2622">
        <v>7.9628519999999998</v>
      </c>
      <c r="I2622">
        <v>-3.0921000000000001E-2</v>
      </c>
      <c r="J2622">
        <v>7.6234999999999997E-2</v>
      </c>
    </row>
    <row r="2623" spans="1:10" x14ac:dyDescent="0.25">
      <c r="A2623">
        <v>2.6209999999999996</v>
      </c>
      <c r="B2623">
        <f t="shared" si="54"/>
        <v>2.621</v>
      </c>
      <c r="C2623">
        <v>-38.161380999999999</v>
      </c>
      <c r="D2623">
        <v>-114.83701499999999</v>
      </c>
      <c r="E2623">
        <v>1262.1951509999999</v>
      </c>
      <c r="F2623">
        <v>96.567273</v>
      </c>
      <c r="G2623">
        <v>38.637160999999999</v>
      </c>
      <c r="H2623">
        <v>7.8139589999999997</v>
      </c>
      <c r="I2623">
        <v>-3.0610999999999999E-2</v>
      </c>
      <c r="J2623">
        <v>7.6507000000000006E-2</v>
      </c>
    </row>
    <row r="2624" spans="1:10" x14ac:dyDescent="0.25">
      <c r="A2624">
        <v>2.6219999999999999</v>
      </c>
      <c r="B2624">
        <f t="shared" si="54"/>
        <v>2.6219999999999999</v>
      </c>
      <c r="C2624">
        <v>-37.198501</v>
      </c>
      <c r="D2624">
        <v>-113.96040000000001</v>
      </c>
      <c r="E2624">
        <v>1265.4856150000001</v>
      </c>
      <c r="F2624">
        <v>97.017572000000001</v>
      </c>
      <c r="G2624">
        <v>38.337451999999999</v>
      </c>
      <c r="H2624">
        <v>7.6772080000000003</v>
      </c>
      <c r="I2624">
        <v>-3.0294999999999999E-2</v>
      </c>
      <c r="J2624">
        <v>7.6663999999999996E-2</v>
      </c>
    </row>
    <row r="2625" spans="1:10" x14ac:dyDescent="0.25">
      <c r="A2625">
        <v>2.6230000000000002</v>
      </c>
      <c r="B2625">
        <f t="shared" si="54"/>
        <v>2.6230000000000002</v>
      </c>
      <c r="C2625">
        <v>-35.971505999999998</v>
      </c>
      <c r="D2625">
        <v>-113.173489</v>
      </c>
      <c r="E2625">
        <v>1268.6074679999999</v>
      </c>
      <c r="F2625">
        <v>97.569835999999995</v>
      </c>
      <c r="G2625">
        <v>38.027016000000003</v>
      </c>
      <c r="H2625">
        <v>7.511717</v>
      </c>
      <c r="I2625">
        <v>-2.9975000000000002E-2</v>
      </c>
      <c r="J2625">
        <v>7.6910999999999993E-2</v>
      </c>
    </row>
    <row r="2626" spans="1:10" x14ac:dyDescent="0.25">
      <c r="A2626">
        <v>2.6239999999999997</v>
      </c>
      <c r="B2626">
        <f t="shared" si="54"/>
        <v>2.6240000000000001</v>
      </c>
      <c r="C2626">
        <v>-35.097723000000002</v>
      </c>
      <c r="D2626">
        <v>-112.29735599999999</v>
      </c>
      <c r="E2626">
        <v>1272.2403489999999</v>
      </c>
      <c r="F2626">
        <v>98.020949999999999</v>
      </c>
      <c r="G2626">
        <v>37.676932000000001</v>
      </c>
      <c r="H2626">
        <v>7.3005149999999999</v>
      </c>
      <c r="I2626">
        <v>-2.9614999999999999E-2</v>
      </c>
      <c r="J2626">
        <v>7.7046000000000003E-2</v>
      </c>
    </row>
    <row r="2627" spans="1:10" x14ac:dyDescent="0.25">
      <c r="A2627">
        <v>2.625</v>
      </c>
      <c r="B2627">
        <f t="shared" ref="B2627:B2690" si="55">INT(A2627*1000)/1000</f>
        <v>2.625</v>
      </c>
      <c r="C2627">
        <v>-34.400364000000003</v>
      </c>
      <c r="D2627">
        <v>-111.24390099999999</v>
      </c>
      <c r="E2627">
        <v>1275.6988710000001</v>
      </c>
      <c r="F2627">
        <v>98.496796000000003</v>
      </c>
      <c r="G2627">
        <v>37.387638000000003</v>
      </c>
      <c r="H2627">
        <v>7.0893139999999999</v>
      </c>
      <c r="I2627">
        <v>-2.9308000000000001E-2</v>
      </c>
      <c r="J2627">
        <v>7.7210000000000001E-2</v>
      </c>
    </row>
    <row r="2628" spans="1:10" x14ac:dyDescent="0.25">
      <c r="A2628">
        <v>2.6259999999999994</v>
      </c>
      <c r="B2628">
        <f t="shared" si="55"/>
        <v>2.6259999999999999</v>
      </c>
      <c r="C2628">
        <v>-33.970260000000003</v>
      </c>
      <c r="D2628">
        <v>-110.28014400000001</v>
      </c>
      <c r="E2628">
        <v>1279.6766600000001</v>
      </c>
      <c r="F2628">
        <v>99.010126999999997</v>
      </c>
      <c r="G2628">
        <v>37.062398000000002</v>
      </c>
      <c r="H2628">
        <v>6.9742389999999999</v>
      </c>
      <c r="I2628">
        <v>-2.8962000000000002E-2</v>
      </c>
      <c r="J2628">
        <v>7.7370999999999995E-2</v>
      </c>
    </row>
    <row r="2629" spans="1:10" x14ac:dyDescent="0.25">
      <c r="A2629">
        <v>2.6269999999999998</v>
      </c>
      <c r="B2629">
        <f t="shared" si="55"/>
        <v>2.6269999999999998</v>
      </c>
      <c r="C2629">
        <v>-33.539540000000002</v>
      </c>
      <c r="D2629">
        <v>-109.137637</v>
      </c>
      <c r="E2629">
        <v>1283.308076</v>
      </c>
      <c r="F2629">
        <v>99.515045999999998</v>
      </c>
      <c r="G2629">
        <v>36.691400000000002</v>
      </c>
      <c r="H2629">
        <v>6.8252170000000003</v>
      </c>
      <c r="I2629">
        <v>-2.8590999999999998E-2</v>
      </c>
      <c r="J2629">
        <v>7.7546000000000004E-2</v>
      </c>
    </row>
    <row r="2630" spans="1:10" x14ac:dyDescent="0.25">
      <c r="A2630">
        <v>2.6280000000000001</v>
      </c>
      <c r="B2630">
        <f t="shared" si="55"/>
        <v>2.6280000000000001</v>
      </c>
      <c r="C2630">
        <v>-32.841791999999998</v>
      </c>
      <c r="D2630">
        <v>-108.35021500000001</v>
      </c>
      <c r="E2630">
        <v>1286.4248869999999</v>
      </c>
      <c r="F2630">
        <v>100.003164</v>
      </c>
      <c r="G2630">
        <v>36.401727000000001</v>
      </c>
      <c r="H2630">
        <v>6.6597330000000001</v>
      </c>
      <c r="I2630">
        <v>-2.8296999999999999E-2</v>
      </c>
      <c r="J2630">
        <v>7.7737000000000001E-2</v>
      </c>
    </row>
    <row r="2631" spans="1:10" x14ac:dyDescent="0.25">
      <c r="A2631">
        <v>2.6289999999999996</v>
      </c>
      <c r="B2631">
        <f t="shared" si="55"/>
        <v>2.629</v>
      </c>
      <c r="C2631">
        <v>-32.055841999999998</v>
      </c>
      <c r="D2631">
        <v>-107.65028700000001</v>
      </c>
      <c r="E2631">
        <v>1289.711986</v>
      </c>
      <c r="F2631">
        <v>100.462451</v>
      </c>
      <c r="G2631">
        <v>36.093538000000002</v>
      </c>
      <c r="H2631">
        <v>6.4894080000000001</v>
      </c>
      <c r="I2631">
        <v>-2.7986E-2</v>
      </c>
      <c r="J2631">
        <v>7.7895000000000006E-2</v>
      </c>
    </row>
    <row r="2632" spans="1:10" x14ac:dyDescent="0.25">
      <c r="A2632">
        <v>2.63</v>
      </c>
      <c r="B2632">
        <f t="shared" si="55"/>
        <v>2.63</v>
      </c>
      <c r="C2632">
        <v>-30.828092000000002</v>
      </c>
      <c r="D2632">
        <v>-107.21784</v>
      </c>
      <c r="E2632">
        <v>1293.1759970000001</v>
      </c>
      <c r="F2632">
        <v>100.96632099999999</v>
      </c>
      <c r="G2632">
        <v>35.782995999999997</v>
      </c>
      <c r="H2632">
        <v>6.2905709999999999</v>
      </c>
      <c r="I2632">
        <v>-2.7671000000000001E-2</v>
      </c>
      <c r="J2632">
        <v>7.8076000000000007E-2</v>
      </c>
    </row>
    <row r="2633" spans="1:10" x14ac:dyDescent="0.25">
      <c r="A2633">
        <v>2.6310000000000002</v>
      </c>
      <c r="B2633">
        <f t="shared" si="55"/>
        <v>2.6309999999999998</v>
      </c>
      <c r="C2633">
        <v>-29.955378</v>
      </c>
      <c r="D2633">
        <v>-106.785951</v>
      </c>
      <c r="E2633">
        <v>1296.6400530000001</v>
      </c>
      <c r="F2633">
        <v>101.53653300000001</v>
      </c>
      <c r="G2633">
        <v>35.455311000000002</v>
      </c>
      <c r="H2633">
        <v>6.1253159999999998</v>
      </c>
      <c r="I2633">
        <v>-2.7344E-2</v>
      </c>
      <c r="J2633">
        <v>7.8307000000000002E-2</v>
      </c>
    </row>
    <row r="2634" spans="1:10" x14ac:dyDescent="0.25">
      <c r="A2634">
        <v>2.6319999999999997</v>
      </c>
      <c r="B2634">
        <f t="shared" si="55"/>
        <v>2.6320000000000001</v>
      </c>
      <c r="C2634">
        <v>-28.904771</v>
      </c>
      <c r="D2634">
        <v>-105.910533</v>
      </c>
      <c r="E2634">
        <v>1300.104276</v>
      </c>
      <c r="F2634">
        <v>101.954103</v>
      </c>
      <c r="G2634">
        <v>35.136519</v>
      </c>
      <c r="H2634">
        <v>5.9477890000000002</v>
      </c>
      <c r="I2634">
        <v>-2.7026000000000001E-2</v>
      </c>
      <c r="J2634">
        <v>7.8420000000000004E-2</v>
      </c>
    </row>
    <row r="2635" spans="1:10" x14ac:dyDescent="0.25">
      <c r="A2635">
        <v>2.633</v>
      </c>
      <c r="B2635">
        <f t="shared" si="55"/>
        <v>2.633</v>
      </c>
      <c r="C2635">
        <v>-28.031262000000002</v>
      </c>
      <c r="D2635">
        <v>-104.94645300000001</v>
      </c>
      <c r="E2635">
        <v>1303.910165</v>
      </c>
      <c r="F2635">
        <v>102.499272</v>
      </c>
      <c r="G2635">
        <v>34.855634000000002</v>
      </c>
      <c r="H2635">
        <v>5.7824</v>
      </c>
      <c r="I2635">
        <v>-2.6731999999999999E-2</v>
      </c>
      <c r="J2635">
        <v>7.8608999999999998E-2</v>
      </c>
    </row>
    <row r="2636" spans="1:10" x14ac:dyDescent="0.25">
      <c r="A2636">
        <v>2.6339999999999995</v>
      </c>
      <c r="B2636">
        <f t="shared" si="55"/>
        <v>2.6339999999999999</v>
      </c>
      <c r="C2636">
        <v>-27.335647999999999</v>
      </c>
      <c r="D2636">
        <v>-103.80496100000001</v>
      </c>
      <c r="E2636">
        <v>1307.716872</v>
      </c>
      <c r="F2636">
        <v>103.03630099999999</v>
      </c>
      <c r="G2636">
        <v>34.520269999999996</v>
      </c>
      <c r="H2636">
        <v>5.6503639999999997</v>
      </c>
      <c r="I2636">
        <v>-2.6397E-2</v>
      </c>
      <c r="J2636">
        <v>7.8791E-2</v>
      </c>
    </row>
    <row r="2637" spans="1:10" x14ac:dyDescent="0.25">
      <c r="A2637">
        <v>2.6349999999999998</v>
      </c>
      <c r="B2637">
        <f t="shared" si="55"/>
        <v>2.6349999999999998</v>
      </c>
      <c r="C2637">
        <v>-26.285094999999998</v>
      </c>
      <c r="D2637">
        <v>-102.665449</v>
      </c>
      <c r="E2637">
        <v>1311.8701739999999</v>
      </c>
      <c r="F2637">
        <v>103.573064</v>
      </c>
      <c r="G2637">
        <v>34.247680000000003</v>
      </c>
      <c r="H2637">
        <v>5.4610820000000002</v>
      </c>
      <c r="I2637">
        <v>-2.6106000000000001E-2</v>
      </c>
      <c r="J2637">
        <v>7.8950999999999993E-2</v>
      </c>
    </row>
    <row r="2638" spans="1:10" x14ac:dyDescent="0.25">
      <c r="A2638">
        <v>2.6360000000000001</v>
      </c>
      <c r="B2638">
        <f t="shared" si="55"/>
        <v>2.6360000000000001</v>
      </c>
      <c r="C2638">
        <v>-25.5</v>
      </c>
      <c r="D2638">
        <v>-101.52262899999999</v>
      </c>
      <c r="E2638">
        <v>1316.015472</v>
      </c>
      <c r="F2638">
        <v>104.11045</v>
      </c>
      <c r="G2638">
        <v>33.917082999999998</v>
      </c>
      <c r="H2638">
        <v>5.2450530000000004</v>
      </c>
      <c r="I2638">
        <v>-2.5773000000000001E-2</v>
      </c>
      <c r="J2638">
        <v>7.911E-2</v>
      </c>
    </row>
    <row r="2639" spans="1:10" x14ac:dyDescent="0.25">
      <c r="A2639">
        <v>2.6369999999999996</v>
      </c>
      <c r="B2639">
        <f t="shared" si="55"/>
        <v>2.637</v>
      </c>
      <c r="C2639">
        <v>-24.537680999999999</v>
      </c>
      <c r="D2639">
        <v>-100.204331</v>
      </c>
      <c r="E2639">
        <v>1319.478897</v>
      </c>
      <c r="F2639">
        <v>104.638715</v>
      </c>
      <c r="G2639">
        <v>33.594337000000003</v>
      </c>
      <c r="H2639">
        <v>5.0385299999999997</v>
      </c>
      <c r="I2639">
        <v>-2.546E-2</v>
      </c>
      <c r="J2639">
        <v>7.9302999999999998E-2</v>
      </c>
    </row>
    <row r="2640" spans="1:10" x14ac:dyDescent="0.25">
      <c r="A2640">
        <v>2.6379999999999999</v>
      </c>
      <c r="B2640">
        <f t="shared" si="55"/>
        <v>2.6379999999999999</v>
      </c>
      <c r="C2640">
        <v>-23.841543000000001</v>
      </c>
      <c r="D2640">
        <v>-99.062438</v>
      </c>
      <c r="E2640">
        <v>1323.627166</v>
      </c>
      <c r="F2640">
        <v>105.176125</v>
      </c>
      <c r="G2640">
        <v>33.259238000000003</v>
      </c>
      <c r="H2640">
        <v>4.8729469999999999</v>
      </c>
      <c r="I2640">
        <v>-2.5127E-2</v>
      </c>
      <c r="J2640">
        <v>7.9461000000000004E-2</v>
      </c>
    </row>
    <row r="2641" spans="1:10" x14ac:dyDescent="0.25">
      <c r="A2641">
        <v>2.6390000000000002</v>
      </c>
      <c r="B2641">
        <f t="shared" si="55"/>
        <v>2.6389999999999998</v>
      </c>
      <c r="C2641">
        <v>-22.968433999999998</v>
      </c>
      <c r="D2641">
        <v>-97.743652999999995</v>
      </c>
      <c r="E2641">
        <v>1327.605002</v>
      </c>
      <c r="F2641">
        <v>105.803022</v>
      </c>
      <c r="G2641">
        <v>32.955697999999998</v>
      </c>
      <c r="H2641">
        <v>4.7073650000000002</v>
      </c>
      <c r="I2641">
        <v>-2.4823000000000001E-2</v>
      </c>
      <c r="J2641">
        <v>7.9695000000000002E-2</v>
      </c>
    </row>
    <row r="2642" spans="1:10" x14ac:dyDescent="0.25">
      <c r="A2642">
        <v>2.6399999999999997</v>
      </c>
      <c r="B2642">
        <f t="shared" si="55"/>
        <v>2.64</v>
      </c>
      <c r="C2642">
        <v>-22.095253</v>
      </c>
      <c r="D2642">
        <v>-96.514341000000002</v>
      </c>
      <c r="E2642">
        <v>1331.9265339999999</v>
      </c>
      <c r="F2642">
        <v>106.303074</v>
      </c>
      <c r="G2642">
        <v>32.698115000000001</v>
      </c>
      <c r="H2642">
        <v>4.529992</v>
      </c>
      <c r="I2642">
        <v>-2.4549000000000001E-2</v>
      </c>
      <c r="J2642">
        <v>7.9811999999999994E-2</v>
      </c>
    </row>
    <row r="2643" spans="1:10" x14ac:dyDescent="0.25">
      <c r="A2643">
        <v>2.641</v>
      </c>
      <c r="B2643">
        <f t="shared" si="55"/>
        <v>2.641</v>
      </c>
      <c r="C2643">
        <v>-21.132619999999999</v>
      </c>
      <c r="D2643">
        <v>-95.372732999999997</v>
      </c>
      <c r="E2643">
        <v>1336.075407</v>
      </c>
      <c r="F2643">
        <v>106.839932</v>
      </c>
      <c r="G2643">
        <v>32.421841999999998</v>
      </c>
      <c r="H2643">
        <v>4.3477880000000004</v>
      </c>
      <c r="I2643">
        <v>-2.4265999999999999E-2</v>
      </c>
      <c r="J2643">
        <v>7.9964999999999994E-2</v>
      </c>
    </row>
    <row r="2644" spans="1:10" x14ac:dyDescent="0.25">
      <c r="A2644">
        <v>2.6419999999999995</v>
      </c>
      <c r="B2644">
        <f t="shared" si="55"/>
        <v>2.6419999999999999</v>
      </c>
      <c r="C2644">
        <v>-20.347572</v>
      </c>
      <c r="D2644">
        <v>-94.232307000000006</v>
      </c>
      <c r="E2644">
        <v>1339.881318</v>
      </c>
      <c r="F2644">
        <v>107.37719800000001</v>
      </c>
      <c r="G2644">
        <v>32.136588000000003</v>
      </c>
      <c r="H2644">
        <v>4.1415280000000001</v>
      </c>
      <c r="I2644">
        <v>-2.3984999999999999E-2</v>
      </c>
      <c r="J2644">
        <v>8.0139000000000002E-2</v>
      </c>
    </row>
    <row r="2645" spans="1:10" x14ac:dyDescent="0.25">
      <c r="A2645">
        <v>2.6429999999999998</v>
      </c>
      <c r="B2645">
        <f t="shared" si="55"/>
        <v>2.6429999999999998</v>
      </c>
      <c r="C2645">
        <v>-19.826632</v>
      </c>
      <c r="D2645">
        <v>-92.912240999999995</v>
      </c>
      <c r="E2645">
        <v>1343.5090660000001</v>
      </c>
      <c r="F2645">
        <v>107.939387</v>
      </c>
      <c r="G2645">
        <v>31.862363999999999</v>
      </c>
      <c r="H2645">
        <v>3.9422519999999999</v>
      </c>
      <c r="I2645">
        <v>-2.3716000000000001E-2</v>
      </c>
      <c r="J2645">
        <v>8.0340999999999996E-2</v>
      </c>
    </row>
    <row r="2646" spans="1:10" x14ac:dyDescent="0.25">
      <c r="A2646">
        <v>2.6440000000000001</v>
      </c>
      <c r="B2646">
        <f t="shared" si="55"/>
        <v>2.6440000000000001</v>
      </c>
      <c r="C2646">
        <v>-19.306076999999998</v>
      </c>
      <c r="D2646">
        <v>-91.681989999999999</v>
      </c>
      <c r="E2646">
        <v>1347.3121140000001</v>
      </c>
      <c r="F2646">
        <v>108.407399</v>
      </c>
      <c r="G2646">
        <v>31.564730999999998</v>
      </c>
      <c r="H2646">
        <v>3.7646440000000001</v>
      </c>
      <c r="I2646">
        <v>-2.3428000000000001E-2</v>
      </c>
      <c r="J2646">
        <v>8.0462000000000006E-2</v>
      </c>
    </row>
    <row r="2647" spans="1:10" x14ac:dyDescent="0.25">
      <c r="A2647">
        <v>2.6449999999999996</v>
      </c>
      <c r="B2647">
        <f t="shared" si="55"/>
        <v>2.645</v>
      </c>
      <c r="C2647">
        <v>-18.785115000000001</v>
      </c>
      <c r="D2647">
        <v>-90.628083000000004</v>
      </c>
      <c r="E2647">
        <v>1350.940787</v>
      </c>
      <c r="F2647">
        <v>108.916284</v>
      </c>
      <c r="G2647">
        <v>31.336359999999999</v>
      </c>
      <c r="H2647">
        <v>3.6112150000000001</v>
      </c>
      <c r="I2647">
        <v>-2.3196000000000001E-2</v>
      </c>
      <c r="J2647">
        <v>8.0623E-2</v>
      </c>
    </row>
    <row r="2648" spans="1:10" x14ac:dyDescent="0.25">
      <c r="A2648">
        <v>2.6459999999999999</v>
      </c>
      <c r="B2648">
        <f t="shared" si="55"/>
        <v>2.6459999999999999</v>
      </c>
      <c r="C2648">
        <v>-18.174555999999999</v>
      </c>
      <c r="D2648">
        <v>-89.307131999999996</v>
      </c>
      <c r="E2648">
        <v>1354.5676800000001</v>
      </c>
      <c r="F2648">
        <v>109.478039</v>
      </c>
      <c r="G2648">
        <v>31.112777999999999</v>
      </c>
      <c r="H2648">
        <v>3.452842</v>
      </c>
      <c r="I2648">
        <v>-2.2969E-2</v>
      </c>
      <c r="J2648">
        <v>8.0821000000000004E-2</v>
      </c>
    </row>
    <row r="2649" spans="1:10" x14ac:dyDescent="0.25">
      <c r="A2649">
        <v>2.6470000000000002</v>
      </c>
      <c r="B2649">
        <f t="shared" si="55"/>
        <v>2.6469999999999998</v>
      </c>
      <c r="C2649">
        <v>-17.566029</v>
      </c>
      <c r="D2649">
        <v>-88.341736999999995</v>
      </c>
      <c r="E2649">
        <v>1358.3677399999999</v>
      </c>
      <c r="F2649">
        <v>110.02409299999999</v>
      </c>
      <c r="G2649">
        <v>30.819493000000001</v>
      </c>
      <c r="H2649">
        <v>3.2369279999999998</v>
      </c>
      <c r="I2649">
        <v>-2.2689000000000001E-2</v>
      </c>
      <c r="J2649">
        <v>8.0997E-2</v>
      </c>
    </row>
    <row r="2650" spans="1:10" x14ac:dyDescent="0.25">
      <c r="A2650">
        <v>2.6479999999999997</v>
      </c>
      <c r="B2650">
        <f t="shared" si="55"/>
        <v>2.6480000000000001</v>
      </c>
      <c r="C2650">
        <v>-17.133400999999999</v>
      </c>
      <c r="D2650">
        <v>-87.465751999999995</v>
      </c>
      <c r="E2650">
        <v>1361.9968980000001</v>
      </c>
      <c r="F2650">
        <v>110.41067200000001</v>
      </c>
      <c r="G2650">
        <v>30.540381</v>
      </c>
      <c r="H2650">
        <v>3.0426709999999999</v>
      </c>
      <c r="I2650">
        <v>-2.2422999999999998E-2</v>
      </c>
      <c r="J2650">
        <v>8.1064999999999998E-2</v>
      </c>
    </row>
    <row r="2651" spans="1:10" x14ac:dyDescent="0.25">
      <c r="A2651">
        <v>2.649</v>
      </c>
      <c r="B2651">
        <f t="shared" si="55"/>
        <v>2.649</v>
      </c>
      <c r="C2651">
        <v>-16.433985</v>
      </c>
      <c r="D2651">
        <v>-86.677126000000001</v>
      </c>
      <c r="E2651">
        <v>1365.282387</v>
      </c>
      <c r="F2651">
        <v>110.86594100000001</v>
      </c>
      <c r="G2651">
        <v>30.320322999999998</v>
      </c>
      <c r="H2651">
        <v>2.901338</v>
      </c>
      <c r="I2651">
        <v>-2.2207999999999999E-2</v>
      </c>
      <c r="J2651">
        <v>8.1203999999999998E-2</v>
      </c>
    </row>
    <row r="2652" spans="1:10" x14ac:dyDescent="0.25">
      <c r="A2652">
        <v>2.6499999999999995</v>
      </c>
      <c r="B2652">
        <f t="shared" si="55"/>
        <v>2.65</v>
      </c>
      <c r="C2652">
        <v>-16.001494999999998</v>
      </c>
      <c r="D2652">
        <v>-85.977526999999995</v>
      </c>
      <c r="E2652">
        <v>1368.7382379999999</v>
      </c>
      <c r="F2652">
        <v>111.35905700000001</v>
      </c>
      <c r="G2652">
        <v>30.064340999999999</v>
      </c>
      <c r="H2652">
        <v>2.7311809999999999</v>
      </c>
      <c r="I2652">
        <v>-2.1964999999999998E-2</v>
      </c>
      <c r="J2652">
        <v>8.1359000000000001E-2</v>
      </c>
    </row>
    <row r="2653" spans="1:10" x14ac:dyDescent="0.25">
      <c r="A2653">
        <v>2.6509999999999998</v>
      </c>
      <c r="B2653">
        <f t="shared" si="55"/>
        <v>2.6509999999999998</v>
      </c>
      <c r="C2653">
        <v>-15.566879999999999</v>
      </c>
      <c r="D2653">
        <v>-85.453337000000005</v>
      </c>
      <c r="E2653">
        <v>1371.3321679999999</v>
      </c>
      <c r="F2653">
        <v>111.82723799999999</v>
      </c>
      <c r="G2653">
        <v>29.831422</v>
      </c>
      <c r="H2653">
        <v>2.5849419999999999</v>
      </c>
      <c r="I2653">
        <v>-2.1753999999999999E-2</v>
      </c>
      <c r="J2653">
        <v>8.1545999999999993E-2</v>
      </c>
    </row>
    <row r="2654" spans="1:10" x14ac:dyDescent="0.25">
      <c r="A2654">
        <v>2.6520000000000001</v>
      </c>
      <c r="B2654">
        <f t="shared" si="55"/>
        <v>2.6520000000000001</v>
      </c>
      <c r="C2654">
        <v>-15.221987</v>
      </c>
      <c r="D2654">
        <v>-84.929721999999998</v>
      </c>
      <c r="E2654">
        <v>1374.4428620000001</v>
      </c>
      <c r="F2654">
        <v>112.328622</v>
      </c>
      <c r="G2654">
        <v>29.571259000000001</v>
      </c>
      <c r="H2654">
        <v>2.4555639999999999</v>
      </c>
      <c r="I2654">
        <v>-2.1514999999999999E-2</v>
      </c>
      <c r="J2654">
        <v>8.1726999999999994E-2</v>
      </c>
    </row>
    <row r="2655" spans="1:10" x14ac:dyDescent="0.25">
      <c r="A2655">
        <v>2.6529999999999996</v>
      </c>
      <c r="B2655">
        <f t="shared" si="55"/>
        <v>2.653</v>
      </c>
      <c r="C2655">
        <v>-15.052500999999999</v>
      </c>
      <c r="D2655">
        <v>-84.138311999999999</v>
      </c>
      <c r="E2655">
        <v>1377.3771139999999</v>
      </c>
      <c r="F2655">
        <v>112.71924</v>
      </c>
      <c r="G2655">
        <v>29.326274999999999</v>
      </c>
      <c r="H2655">
        <v>2.33792</v>
      </c>
      <c r="I2655">
        <v>-2.1291000000000001E-2</v>
      </c>
      <c r="J2655">
        <v>8.1836000000000006E-2</v>
      </c>
    </row>
    <row r="2656" spans="1:10" x14ac:dyDescent="0.25">
      <c r="A2656">
        <v>2.6539999999999999</v>
      </c>
      <c r="B2656">
        <f t="shared" si="55"/>
        <v>2.6539999999999999</v>
      </c>
      <c r="C2656">
        <v>-14.618633000000001</v>
      </c>
      <c r="D2656">
        <v>-83.881202000000002</v>
      </c>
      <c r="E2656">
        <v>1380.3163300000001</v>
      </c>
      <c r="F2656">
        <v>113.134637</v>
      </c>
      <c r="G2656">
        <v>29.092966000000001</v>
      </c>
      <c r="H2656">
        <v>2.1799189999999999</v>
      </c>
      <c r="I2656">
        <v>-2.1076999999999999E-2</v>
      </c>
      <c r="J2656">
        <v>8.1962999999999994E-2</v>
      </c>
    </row>
    <row r="2657" spans="1:10" x14ac:dyDescent="0.25">
      <c r="A2657">
        <v>2.6550000000000002</v>
      </c>
      <c r="B2657">
        <f t="shared" si="55"/>
        <v>2.6549999999999998</v>
      </c>
      <c r="C2657">
        <v>-14.361119</v>
      </c>
      <c r="D2657">
        <v>-83.356723000000002</v>
      </c>
      <c r="E2657">
        <v>1383.2520919999999</v>
      </c>
      <c r="F2657">
        <v>113.537792</v>
      </c>
      <c r="G2657">
        <v>28.851752999999999</v>
      </c>
      <c r="H2657">
        <v>2.0336759999999998</v>
      </c>
      <c r="I2657">
        <v>-2.0858000000000002E-2</v>
      </c>
      <c r="J2657">
        <v>8.208E-2</v>
      </c>
    </row>
    <row r="2658" spans="1:10" x14ac:dyDescent="0.25">
      <c r="A2658">
        <v>2.6559999999999997</v>
      </c>
      <c r="B2658">
        <f t="shared" si="55"/>
        <v>2.6560000000000001</v>
      </c>
      <c r="C2658">
        <v>-14.014704</v>
      </c>
      <c r="D2658">
        <v>-82.920850999999999</v>
      </c>
      <c r="E2658">
        <v>1386.017028</v>
      </c>
      <c r="F2658">
        <v>113.97752199999999</v>
      </c>
      <c r="G2658">
        <v>28.637741999999999</v>
      </c>
      <c r="H2658">
        <v>1.916342</v>
      </c>
      <c r="I2658">
        <v>-2.0662E-2</v>
      </c>
      <c r="J2658">
        <v>8.2234000000000002E-2</v>
      </c>
    </row>
    <row r="2659" spans="1:10" x14ac:dyDescent="0.25">
      <c r="A2659">
        <v>2.657</v>
      </c>
      <c r="B2659">
        <f t="shared" si="55"/>
        <v>2.657</v>
      </c>
      <c r="C2659">
        <v>-13.756655</v>
      </c>
      <c r="D2659">
        <v>-82.749898000000002</v>
      </c>
      <c r="E2659">
        <v>1388.607015</v>
      </c>
      <c r="F2659">
        <v>114.397088</v>
      </c>
      <c r="G2659">
        <v>28.442526999999998</v>
      </c>
      <c r="H2659">
        <v>1.7942819999999999</v>
      </c>
      <c r="I2659">
        <v>-2.0483000000000001E-2</v>
      </c>
      <c r="J2659">
        <v>8.2382999999999998E-2</v>
      </c>
    </row>
    <row r="2660" spans="1:10" x14ac:dyDescent="0.25">
      <c r="A2660">
        <v>2.6579999999999995</v>
      </c>
      <c r="B2660">
        <f t="shared" si="55"/>
        <v>2.6579999999999999</v>
      </c>
      <c r="C2660">
        <v>-13.675248</v>
      </c>
      <c r="D2660">
        <v>-82.311755000000005</v>
      </c>
      <c r="E2660">
        <v>1390.8526119999999</v>
      </c>
      <c r="F2660">
        <v>114.804126</v>
      </c>
      <c r="G2660">
        <v>28.193066999999999</v>
      </c>
      <c r="H2660">
        <v>1.7174290000000001</v>
      </c>
      <c r="I2660">
        <v>-2.027E-2</v>
      </c>
      <c r="J2660">
        <v>8.2542000000000004E-2</v>
      </c>
    </row>
    <row r="2661" spans="1:10" x14ac:dyDescent="0.25">
      <c r="A2661">
        <v>2.6589999999999998</v>
      </c>
      <c r="B2661">
        <f t="shared" si="55"/>
        <v>2.6589999999999998</v>
      </c>
      <c r="C2661">
        <v>-13.416867999999999</v>
      </c>
      <c r="D2661">
        <v>-81.965312999999995</v>
      </c>
      <c r="E2661">
        <v>1393.4465769999999</v>
      </c>
      <c r="F2661">
        <v>115.14979</v>
      </c>
      <c r="G2661">
        <v>27.997489000000002</v>
      </c>
      <c r="H2661">
        <v>1.604968</v>
      </c>
      <c r="I2661">
        <v>-2.0091999999999999E-2</v>
      </c>
      <c r="J2661">
        <v>8.2637000000000002E-2</v>
      </c>
    </row>
    <row r="2662" spans="1:10" x14ac:dyDescent="0.25">
      <c r="A2662">
        <v>2.66</v>
      </c>
      <c r="B2662">
        <f t="shared" si="55"/>
        <v>2.66</v>
      </c>
      <c r="C2662">
        <v>-13.334536999999999</v>
      </c>
      <c r="D2662">
        <v>-81.704386</v>
      </c>
      <c r="E2662">
        <v>1395.689926</v>
      </c>
      <c r="F2662">
        <v>115.565423</v>
      </c>
      <c r="G2662">
        <v>27.794056000000001</v>
      </c>
      <c r="H2662">
        <v>1.4947220000000001</v>
      </c>
      <c r="I2662">
        <v>-1.9914000000000001E-2</v>
      </c>
      <c r="J2662">
        <v>8.2802000000000001E-2</v>
      </c>
    </row>
    <row r="2663" spans="1:10" x14ac:dyDescent="0.25">
      <c r="A2663">
        <v>2.6609999999999996</v>
      </c>
      <c r="B2663">
        <f t="shared" si="55"/>
        <v>2.661</v>
      </c>
      <c r="C2663">
        <v>-13.163541</v>
      </c>
      <c r="D2663">
        <v>-81.355560999999994</v>
      </c>
      <c r="E2663">
        <v>1397.7642800000001</v>
      </c>
      <c r="F2663">
        <v>115.94380200000001</v>
      </c>
      <c r="G2663">
        <v>27.571588999999999</v>
      </c>
      <c r="H2663">
        <v>1.3892</v>
      </c>
      <c r="I2663">
        <v>-1.9724999999999999E-2</v>
      </c>
      <c r="J2663">
        <v>8.2948999999999995E-2</v>
      </c>
    </row>
    <row r="2664" spans="1:10" x14ac:dyDescent="0.25">
      <c r="A2664">
        <v>2.6619999999999999</v>
      </c>
      <c r="B2664">
        <f t="shared" si="55"/>
        <v>2.6619999999999999</v>
      </c>
      <c r="C2664">
        <v>-13.080365</v>
      </c>
      <c r="D2664">
        <v>-80.827813000000006</v>
      </c>
      <c r="E2664">
        <v>1399.4909500000001</v>
      </c>
      <c r="F2664">
        <v>116.18253900000001</v>
      </c>
      <c r="G2664">
        <v>27.345254000000001</v>
      </c>
      <c r="H2664">
        <v>1.266551</v>
      </c>
      <c r="I2664">
        <v>-1.9539000000000001E-2</v>
      </c>
      <c r="J2664">
        <v>8.3017999999999995E-2</v>
      </c>
    </row>
    <row r="2665" spans="1:10" x14ac:dyDescent="0.25">
      <c r="A2665">
        <v>2.6630000000000003</v>
      </c>
      <c r="B2665">
        <f t="shared" si="55"/>
        <v>2.6629999999999998</v>
      </c>
      <c r="C2665">
        <v>-12.996551999999999</v>
      </c>
      <c r="D2665">
        <v>-80.477748000000005</v>
      </c>
      <c r="E2665">
        <v>1401.3904769999999</v>
      </c>
      <c r="F2665">
        <v>116.527984</v>
      </c>
      <c r="G2665">
        <v>27.188002999999998</v>
      </c>
      <c r="H2665">
        <v>1.201884</v>
      </c>
      <c r="I2665">
        <v>-1.9401000000000002E-2</v>
      </c>
      <c r="J2665">
        <v>8.3152000000000004E-2</v>
      </c>
    </row>
    <row r="2666" spans="1:10" x14ac:dyDescent="0.25">
      <c r="A2666">
        <v>2.6639999999999997</v>
      </c>
      <c r="B2666">
        <f t="shared" si="55"/>
        <v>2.6640000000000001</v>
      </c>
      <c r="C2666">
        <v>-12.912948</v>
      </c>
      <c r="D2666">
        <v>-80.304488000000006</v>
      </c>
      <c r="E2666">
        <v>1403.117847</v>
      </c>
      <c r="F2666">
        <v>116.783242</v>
      </c>
      <c r="G2666">
        <v>27.007563000000001</v>
      </c>
      <c r="H2666">
        <v>1.1371599999999999</v>
      </c>
      <c r="I2666">
        <v>-1.9248000000000001E-2</v>
      </c>
      <c r="J2666">
        <v>8.3230999999999999E-2</v>
      </c>
    </row>
    <row r="2667" spans="1:10" x14ac:dyDescent="0.25">
      <c r="A2667">
        <v>2.665</v>
      </c>
      <c r="B2667">
        <f t="shared" si="55"/>
        <v>2.665</v>
      </c>
      <c r="C2667">
        <v>-12.917774</v>
      </c>
      <c r="D2667">
        <v>-79.953106000000005</v>
      </c>
      <c r="E2667">
        <v>1404.6712789999999</v>
      </c>
      <c r="F2667">
        <v>117.063106</v>
      </c>
      <c r="G2667">
        <v>26.800097000000001</v>
      </c>
      <c r="H2667">
        <v>1.055396</v>
      </c>
      <c r="I2667">
        <v>-1.9078999999999999E-2</v>
      </c>
      <c r="J2667">
        <v>8.3337999999999995E-2</v>
      </c>
    </row>
    <row r="2668" spans="1:10" x14ac:dyDescent="0.25">
      <c r="A2668">
        <v>2.6659999999999995</v>
      </c>
      <c r="B2668">
        <f t="shared" si="55"/>
        <v>2.6659999999999999</v>
      </c>
      <c r="C2668">
        <v>-13.098188</v>
      </c>
      <c r="D2668">
        <v>-79.423421000000005</v>
      </c>
      <c r="E2668">
        <v>1405.8791590000001</v>
      </c>
      <c r="F2668">
        <v>117.400233</v>
      </c>
      <c r="G2668">
        <v>26.630561</v>
      </c>
      <c r="H2668">
        <v>1.031155</v>
      </c>
      <c r="I2668">
        <v>-1.8942000000000001E-2</v>
      </c>
      <c r="J2668">
        <v>8.3506999999999998E-2</v>
      </c>
    </row>
    <row r="2669" spans="1:10" x14ac:dyDescent="0.25">
      <c r="A2669">
        <v>2.6669999999999998</v>
      </c>
      <c r="B2669">
        <f t="shared" si="55"/>
        <v>2.6669999999999998</v>
      </c>
      <c r="C2669">
        <v>-13.277504</v>
      </c>
      <c r="D2669">
        <v>-78.802802</v>
      </c>
      <c r="E2669">
        <v>1407.0818770000001</v>
      </c>
      <c r="F2669">
        <v>117.601902</v>
      </c>
      <c r="G2669">
        <v>26.461673999999999</v>
      </c>
      <c r="H2669">
        <v>0.985097</v>
      </c>
      <c r="I2669">
        <v>-1.8806E-2</v>
      </c>
      <c r="J2669">
        <v>8.3579000000000001E-2</v>
      </c>
    </row>
    <row r="2670" spans="1:10" x14ac:dyDescent="0.25">
      <c r="A2670">
        <v>2.6680000000000001</v>
      </c>
      <c r="B2670">
        <f t="shared" si="55"/>
        <v>2.6680000000000001</v>
      </c>
      <c r="C2670">
        <v>-13.280803000000001</v>
      </c>
      <c r="D2670">
        <v>-78.184077000000002</v>
      </c>
      <c r="E2670">
        <v>1408.2895779999999</v>
      </c>
      <c r="F2670">
        <v>117.86898100000001</v>
      </c>
      <c r="G2670">
        <v>26.254655</v>
      </c>
      <c r="H2670">
        <v>0.91507899999999998</v>
      </c>
      <c r="I2670">
        <v>-1.8643E-2</v>
      </c>
      <c r="J2670">
        <v>8.3696999999999994E-2</v>
      </c>
    </row>
    <row r="2671" spans="1:10" x14ac:dyDescent="0.25">
      <c r="A2671">
        <v>2.6689999999999996</v>
      </c>
      <c r="B2671">
        <f t="shared" si="55"/>
        <v>2.669</v>
      </c>
      <c r="C2671">
        <v>-13.196120000000001</v>
      </c>
      <c r="D2671">
        <v>-77.744688999999994</v>
      </c>
      <c r="E2671">
        <v>1409.1571409999999</v>
      </c>
      <c r="F2671">
        <v>118.07845399999999</v>
      </c>
      <c r="G2671">
        <v>26.097156999999999</v>
      </c>
      <c r="H2671">
        <v>0.83807399999999999</v>
      </c>
      <c r="I2671">
        <v>-1.8519999999999998E-2</v>
      </c>
      <c r="J2671">
        <v>8.3793999999999993E-2</v>
      </c>
    </row>
    <row r="2672" spans="1:10" x14ac:dyDescent="0.25">
      <c r="A2672">
        <v>2.67</v>
      </c>
      <c r="B2672">
        <f t="shared" si="55"/>
        <v>2.67</v>
      </c>
      <c r="C2672">
        <v>-13.020894</v>
      </c>
      <c r="D2672">
        <v>-77.481345000000005</v>
      </c>
      <c r="E2672">
        <v>1409.5055589999999</v>
      </c>
      <c r="F2672">
        <v>118.197687</v>
      </c>
      <c r="G2672">
        <v>25.966930000000001</v>
      </c>
      <c r="H2672">
        <v>0.71065599999999995</v>
      </c>
      <c r="I2672">
        <v>-1.8422999999999998E-2</v>
      </c>
      <c r="J2672">
        <v>8.3858000000000002E-2</v>
      </c>
    </row>
    <row r="2673" spans="1:10" x14ac:dyDescent="0.25">
      <c r="A2673">
        <v>2.6710000000000003</v>
      </c>
      <c r="B2673">
        <f t="shared" si="55"/>
        <v>2.6709999999999998</v>
      </c>
      <c r="C2673">
        <v>-12.403466999999999</v>
      </c>
      <c r="D2673">
        <v>-77.663100999999997</v>
      </c>
      <c r="E2673">
        <v>1409.687079</v>
      </c>
      <c r="F2673">
        <v>118.36971699999999</v>
      </c>
      <c r="G2673">
        <v>25.880112</v>
      </c>
      <c r="H2673">
        <v>0.55488099999999996</v>
      </c>
      <c r="I2673">
        <v>-1.8359E-2</v>
      </c>
      <c r="J2673">
        <v>8.3969000000000002E-2</v>
      </c>
    </row>
    <row r="2674" spans="1:10" x14ac:dyDescent="0.25">
      <c r="A2674">
        <v>2.6719999999999997</v>
      </c>
      <c r="B2674">
        <f t="shared" si="55"/>
        <v>2.6720000000000002</v>
      </c>
      <c r="C2674">
        <v>-11.872331000000001</v>
      </c>
      <c r="D2674">
        <v>-77.750022000000001</v>
      </c>
      <c r="E2674">
        <v>1408.999147</v>
      </c>
      <c r="F2674">
        <v>118.56995000000001</v>
      </c>
      <c r="G2674">
        <v>25.721214</v>
      </c>
      <c r="H2674">
        <v>0.40803200000000001</v>
      </c>
      <c r="I2674">
        <v>-1.8255E-2</v>
      </c>
      <c r="J2674">
        <v>8.4152000000000005E-2</v>
      </c>
    </row>
    <row r="2675" spans="1:10" x14ac:dyDescent="0.25">
      <c r="A2675">
        <v>2.673</v>
      </c>
      <c r="B2675">
        <f t="shared" si="55"/>
        <v>2.673</v>
      </c>
      <c r="C2675">
        <v>-11.607129</v>
      </c>
      <c r="D2675">
        <v>-77.750523000000001</v>
      </c>
      <c r="E2675">
        <v>1408.487672</v>
      </c>
      <c r="F2675">
        <v>118.733717</v>
      </c>
      <c r="G2675">
        <v>25.572168999999999</v>
      </c>
      <c r="H2675">
        <v>0.33330900000000002</v>
      </c>
      <c r="I2675">
        <v>-1.8155999999999999E-2</v>
      </c>
      <c r="J2675">
        <v>8.4298999999999999E-2</v>
      </c>
    </row>
    <row r="2676" spans="1:10" x14ac:dyDescent="0.25">
      <c r="A2676">
        <v>2.6739999999999995</v>
      </c>
      <c r="B2676">
        <f t="shared" si="55"/>
        <v>2.6739999999999999</v>
      </c>
      <c r="C2676">
        <v>-11.695995</v>
      </c>
      <c r="D2676">
        <v>-77.749266000000006</v>
      </c>
      <c r="E2676">
        <v>1408.4860349999999</v>
      </c>
      <c r="F2676">
        <v>118.865571</v>
      </c>
      <c r="G2676">
        <v>25.429877999999999</v>
      </c>
      <c r="H2676">
        <v>0.28256599999999998</v>
      </c>
      <c r="I2676">
        <v>-1.8055000000000002E-2</v>
      </c>
      <c r="J2676">
        <v>8.4391999999999995E-2</v>
      </c>
    </row>
    <row r="2677" spans="1:10" x14ac:dyDescent="0.25">
      <c r="A2677">
        <v>2.6749999999999998</v>
      </c>
      <c r="B2677">
        <f t="shared" si="55"/>
        <v>2.6749999999999998</v>
      </c>
      <c r="C2677">
        <v>-11.608207</v>
      </c>
      <c r="D2677">
        <v>-77.483086</v>
      </c>
      <c r="E2677">
        <v>1408.144726</v>
      </c>
      <c r="F2677">
        <v>118.984094</v>
      </c>
      <c r="G2677">
        <v>25.295869</v>
      </c>
      <c r="H2677">
        <v>0.25328699999999998</v>
      </c>
      <c r="I2677">
        <v>-1.7964000000000001E-2</v>
      </c>
      <c r="J2677">
        <v>8.4497000000000003E-2</v>
      </c>
    </row>
    <row r="2678" spans="1:10" x14ac:dyDescent="0.25">
      <c r="A2678">
        <v>2.6760000000000002</v>
      </c>
      <c r="B2678">
        <f t="shared" si="55"/>
        <v>2.6760000000000002</v>
      </c>
      <c r="C2678">
        <v>-11.608947000000001</v>
      </c>
      <c r="D2678">
        <v>-77.218406000000002</v>
      </c>
      <c r="E2678">
        <v>1408.1479790000001</v>
      </c>
      <c r="F2678">
        <v>119.103357</v>
      </c>
      <c r="G2678">
        <v>25.157357999999999</v>
      </c>
      <c r="H2678">
        <v>0.18334300000000001</v>
      </c>
      <c r="I2678">
        <v>-1.7866E-2</v>
      </c>
      <c r="J2678">
        <v>8.4582000000000004E-2</v>
      </c>
    </row>
    <row r="2679" spans="1:10" x14ac:dyDescent="0.25">
      <c r="A2679">
        <v>2.6769999999999996</v>
      </c>
      <c r="B2679">
        <f t="shared" si="55"/>
        <v>2.677</v>
      </c>
      <c r="C2679">
        <v>-11.520904</v>
      </c>
      <c r="D2679">
        <v>-76.600009999999997</v>
      </c>
      <c r="E2679">
        <v>1408.1521640000001</v>
      </c>
      <c r="F2679">
        <v>119.205866</v>
      </c>
      <c r="G2679">
        <v>25.023142</v>
      </c>
      <c r="H2679">
        <v>7.2457999999999995E-2</v>
      </c>
      <c r="I2679">
        <v>-1.7770000000000001E-2</v>
      </c>
      <c r="J2679">
        <v>8.4653999999999993E-2</v>
      </c>
    </row>
    <row r="2680" spans="1:10" x14ac:dyDescent="0.25">
      <c r="A2680">
        <v>2.6779999999999999</v>
      </c>
      <c r="B2680">
        <f t="shared" si="55"/>
        <v>2.6779999999999999</v>
      </c>
      <c r="C2680">
        <v>-11.430937</v>
      </c>
      <c r="D2680">
        <v>-75.977468000000002</v>
      </c>
      <c r="E2680">
        <v>1407.291731</v>
      </c>
      <c r="F2680">
        <v>119.27478000000001</v>
      </c>
      <c r="G2680">
        <v>24.866596000000001</v>
      </c>
      <c r="H2680">
        <v>9.1599999999999997E-3</v>
      </c>
      <c r="I2680">
        <v>-1.7670000000000002E-2</v>
      </c>
      <c r="J2680">
        <v>8.4754999999999997E-2</v>
      </c>
    </row>
    <row r="2681" spans="1:10" x14ac:dyDescent="0.25">
      <c r="A2681">
        <v>2.6790000000000003</v>
      </c>
      <c r="B2681">
        <f t="shared" si="55"/>
        <v>2.6789999999999998</v>
      </c>
      <c r="C2681">
        <v>-11.339886</v>
      </c>
      <c r="D2681">
        <v>-75.353323000000003</v>
      </c>
      <c r="E2681">
        <v>1406.0844810000001</v>
      </c>
      <c r="F2681">
        <v>119.343311</v>
      </c>
      <c r="G2681">
        <v>24.756477</v>
      </c>
      <c r="H2681">
        <v>-3.0172000000000001E-2</v>
      </c>
      <c r="I2681">
        <v>-1.7607000000000001E-2</v>
      </c>
      <c r="J2681">
        <v>8.4875999999999993E-2</v>
      </c>
    </row>
    <row r="2682" spans="1:10" x14ac:dyDescent="0.25">
      <c r="A2682">
        <v>2.6799999999999997</v>
      </c>
      <c r="B2682">
        <f t="shared" si="55"/>
        <v>2.68</v>
      </c>
      <c r="C2682">
        <v>-11.159045000000001</v>
      </c>
      <c r="D2682">
        <v>-74.728543999999999</v>
      </c>
      <c r="E2682">
        <v>1404.533635</v>
      </c>
      <c r="F2682">
        <v>119.411688</v>
      </c>
      <c r="G2682">
        <v>24.604500000000002</v>
      </c>
      <c r="H2682">
        <v>-8.6454000000000003E-2</v>
      </c>
      <c r="I2682">
        <v>-1.7517999999999999E-2</v>
      </c>
      <c r="J2682">
        <v>8.5018999999999997E-2</v>
      </c>
    </row>
    <row r="2683" spans="1:10" x14ac:dyDescent="0.25">
      <c r="A2683">
        <v>2.681</v>
      </c>
      <c r="B2683">
        <f t="shared" si="55"/>
        <v>2.681</v>
      </c>
      <c r="C2683">
        <v>-11.068580000000001</v>
      </c>
      <c r="D2683">
        <v>-74.193071000000003</v>
      </c>
      <c r="E2683">
        <v>1403.1569039999999</v>
      </c>
      <c r="F2683">
        <v>119.45169199999999</v>
      </c>
      <c r="G2683">
        <v>24.378865000000001</v>
      </c>
      <c r="H2683">
        <v>-0.13803499999999999</v>
      </c>
      <c r="I2683">
        <v>-1.7374000000000001E-2</v>
      </c>
      <c r="J2683">
        <v>8.5130999999999998E-2</v>
      </c>
    </row>
    <row r="2684" spans="1:10" x14ac:dyDescent="0.25">
      <c r="A2684">
        <v>2.6819999999999995</v>
      </c>
      <c r="B2684">
        <f t="shared" si="55"/>
        <v>2.6819999999999999</v>
      </c>
      <c r="C2684">
        <v>-10.623867000000001</v>
      </c>
      <c r="D2684">
        <v>-73.748153000000002</v>
      </c>
      <c r="E2684">
        <v>1401.783598</v>
      </c>
      <c r="F2684">
        <v>119.495052</v>
      </c>
      <c r="G2684">
        <v>24.261932999999999</v>
      </c>
      <c r="H2684">
        <v>-0.20120399999999999</v>
      </c>
      <c r="I2684">
        <v>-1.7308E-2</v>
      </c>
      <c r="J2684">
        <v>8.5245000000000001E-2</v>
      </c>
    </row>
    <row r="2685" spans="1:10" x14ac:dyDescent="0.25">
      <c r="A2685">
        <v>2.6829999999999998</v>
      </c>
      <c r="B2685">
        <f t="shared" si="55"/>
        <v>2.6829999999999998</v>
      </c>
      <c r="C2685">
        <v>-10.268840000000001</v>
      </c>
      <c r="D2685">
        <v>-73.303550999999999</v>
      </c>
      <c r="E2685">
        <v>1401.0977740000001</v>
      </c>
      <c r="F2685">
        <v>119.47318</v>
      </c>
      <c r="G2685">
        <v>24.140938999999999</v>
      </c>
      <c r="H2685">
        <v>-0.24748400000000001</v>
      </c>
      <c r="I2685">
        <v>-1.7229999999999999E-2</v>
      </c>
      <c r="J2685">
        <v>8.5271E-2</v>
      </c>
    </row>
    <row r="2686" spans="1:10" x14ac:dyDescent="0.25">
      <c r="A2686">
        <v>2.6840000000000002</v>
      </c>
      <c r="B2686">
        <f t="shared" si="55"/>
        <v>2.6840000000000002</v>
      </c>
      <c r="C2686">
        <v>-9.9129360000000002</v>
      </c>
      <c r="D2686">
        <v>-72.769051000000005</v>
      </c>
      <c r="E2686">
        <v>1399.8952650000001</v>
      </c>
      <c r="F2686">
        <v>119.47963</v>
      </c>
      <c r="G2686">
        <v>23.997070999999998</v>
      </c>
      <c r="H2686">
        <v>-0.281999</v>
      </c>
      <c r="I2686">
        <v>-1.7142000000000001E-2</v>
      </c>
      <c r="J2686">
        <v>8.5348999999999994E-2</v>
      </c>
    </row>
    <row r="2687" spans="1:10" x14ac:dyDescent="0.25">
      <c r="A2687">
        <v>2.6849999999999996</v>
      </c>
      <c r="B2687">
        <f t="shared" si="55"/>
        <v>2.6850000000000001</v>
      </c>
      <c r="C2687">
        <v>-9.6450209999999998</v>
      </c>
      <c r="D2687">
        <v>-71.968689999999995</v>
      </c>
      <c r="E2687">
        <v>1398.348015</v>
      </c>
      <c r="F2687">
        <v>119.53935799999999</v>
      </c>
      <c r="G2687">
        <v>23.849008999999999</v>
      </c>
      <c r="H2687">
        <v>-0.34551399999999999</v>
      </c>
      <c r="I2687">
        <v>-1.7055000000000001E-2</v>
      </c>
      <c r="J2687">
        <v>8.5486000000000006E-2</v>
      </c>
    </row>
    <row r="2688" spans="1:10" x14ac:dyDescent="0.25">
      <c r="A2688">
        <v>2.6859999999999999</v>
      </c>
      <c r="B2688">
        <f t="shared" si="55"/>
        <v>2.6859999999999999</v>
      </c>
      <c r="C2688">
        <v>-9.5525110000000009</v>
      </c>
      <c r="D2688">
        <v>-71.254761000000002</v>
      </c>
      <c r="E2688">
        <v>1396.623531</v>
      </c>
      <c r="F2688">
        <v>119.505347</v>
      </c>
      <c r="G2688">
        <v>23.669806000000001</v>
      </c>
      <c r="H2688">
        <v>-0.43081900000000001</v>
      </c>
      <c r="I2688">
        <v>-1.6948000000000001E-2</v>
      </c>
      <c r="J2688">
        <v>8.5567000000000004E-2</v>
      </c>
    </row>
    <row r="2689" spans="1:10" x14ac:dyDescent="0.25">
      <c r="A2689">
        <v>2.6870000000000003</v>
      </c>
      <c r="B2689">
        <f t="shared" si="55"/>
        <v>2.6869999999999998</v>
      </c>
      <c r="C2689">
        <v>-9.2818570000000005</v>
      </c>
      <c r="D2689">
        <v>-70.539721</v>
      </c>
      <c r="E2689">
        <v>1394.384196</v>
      </c>
      <c r="F2689">
        <v>119.437501</v>
      </c>
      <c r="G2689">
        <v>23.522245999999999</v>
      </c>
      <c r="H2689">
        <v>-0.45857999999999999</v>
      </c>
      <c r="I2689">
        <v>-1.6868999999999999E-2</v>
      </c>
      <c r="J2689">
        <v>8.5655999999999996E-2</v>
      </c>
    </row>
    <row r="2690" spans="1:10" x14ac:dyDescent="0.25">
      <c r="A2690">
        <v>2.6879999999999997</v>
      </c>
      <c r="B2690">
        <f t="shared" si="55"/>
        <v>2.6880000000000002</v>
      </c>
      <c r="C2690">
        <v>-8.834937</v>
      </c>
      <c r="D2690">
        <v>-70.091751000000002</v>
      </c>
      <c r="E2690">
        <v>1392.3177780000001</v>
      </c>
      <c r="F2690">
        <v>119.414894</v>
      </c>
      <c r="G2690">
        <v>23.405825</v>
      </c>
      <c r="H2690">
        <v>-0.53163700000000003</v>
      </c>
      <c r="I2690">
        <v>-1.6811E-2</v>
      </c>
      <c r="J2690">
        <v>8.5766999999999996E-2</v>
      </c>
    </row>
    <row r="2691" spans="1:10" x14ac:dyDescent="0.25">
      <c r="A2691">
        <v>2.6890000000000001</v>
      </c>
      <c r="B2691">
        <f t="shared" ref="B2691:B2754" si="56">INT(A2691*1000)/1000</f>
        <v>2.6890000000000001</v>
      </c>
      <c r="C2691">
        <v>-8.3896850000000001</v>
      </c>
      <c r="D2691">
        <v>-69.910784000000007</v>
      </c>
      <c r="E2691">
        <v>1390.426238</v>
      </c>
      <c r="F2691">
        <v>119.437876</v>
      </c>
      <c r="G2691">
        <v>23.219774000000001</v>
      </c>
      <c r="H2691">
        <v>-0.61662499999999998</v>
      </c>
      <c r="I2691">
        <v>-1.67E-2</v>
      </c>
      <c r="J2691">
        <v>8.5900000000000004E-2</v>
      </c>
    </row>
    <row r="2692" spans="1:10" x14ac:dyDescent="0.25">
      <c r="A2692">
        <v>2.6899999999999995</v>
      </c>
      <c r="B2692">
        <f t="shared" si="56"/>
        <v>2.69</v>
      </c>
      <c r="C2692">
        <v>-7.9442029999999999</v>
      </c>
      <c r="D2692">
        <v>-69.730457000000001</v>
      </c>
      <c r="E2692">
        <v>1388.5360860000001</v>
      </c>
      <c r="F2692">
        <v>119.395059</v>
      </c>
      <c r="G2692">
        <v>23.079671999999999</v>
      </c>
      <c r="H2692">
        <v>-0.66788800000000004</v>
      </c>
      <c r="I2692">
        <v>-1.6622000000000001E-2</v>
      </c>
      <c r="J2692">
        <v>8.5986000000000007E-2</v>
      </c>
    </row>
    <row r="2693" spans="1:10" x14ac:dyDescent="0.25">
      <c r="A2693">
        <v>2.6909999999999998</v>
      </c>
      <c r="B2693">
        <f t="shared" si="56"/>
        <v>2.6909999999999998</v>
      </c>
      <c r="C2693">
        <v>-7.4984489999999999</v>
      </c>
      <c r="D2693">
        <v>-69.284138999999996</v>
      </c>
      <c r="E2693">
        <v>1386.9897619999999</v>
      </c>
      <c r="F2693">
        <v>119.33955899999999</v>
      </c>
      <c r="G2693">
        <v>22.986087999999999</v>
      </c>
      <c r="H2693">
        <v>-0.67351799999999995</v>
      </c>
      <c r="I2693">
        <v>-1.6573000000000001E-2</v>
      </c>
      <c r="J2693">
        <v>8.6041999999999993E-2</v>
      </c>
    </row>
    <row r="2694" spans="1:10" x14ac:dyDescent="0.25">
      <c r="A2694">
        <v>2.6920000000000002</v>
      </c>
      <c r="B2694">
        <f t="shared" si="56"/>
        <v>2.6920000000000002</v>
      </c>
      <c r="C2694">
        <v>-7.229959</v>
      </c>
      <c r="D2694">
        <v>-68.659046000000004</v>
      </c>
      <c r="E2694">
        <v>1385.439343</v>
      </c>
      <c r="F2694">
        <v>119.276191</v>
      </c>
      <c r="G2694">
        <v>22.838394000000001</v>
      </c>
      <c r="H2694">
        <v>-0.71308199999999999</v>
      </c>
      <c r="I2694">
        <v>-1.6485E-2</v>
      </c>
      <c r="J2694">
        <v>8.6093000000000003E-2</v>
      </c>
    </row>
    <row r="2695" spans="1:10" x14ac:dyDescent="0.25">
      <c r="A2695">
        <v>2.6929999999999996</v>
      </c>
      <c r="B2695">
        <f t="shared" si="56"/>
        <v>2.6930000000000001</v>
      </c>
      <c r="C2695">
        <v>-6.9596080000000002</v>
      </c>
      <c r="D2695">
        <v>-68.122073</v>
      </c>
      <c r="E2695">
        <v>1383.5439240000001</v>
      </c>
      <c r="F2695">
        <v>119.216893</v>
      </c>
      <c r="G2695">
        <v>22.736777</v>
      </c>
      <c r="H2695">
        <v>-0.74053999999999998</v>
      </c>
      <c r="I2695">
        <v>-1.6434000000000001E-2</v>
      </c>
      <c r="J2695">
        <v>8.6167999999999995E-2</v>
      </c>
    </row>
    <row r="2696" spans="1:10" x14ac:dyDescent="0.25">
      <c r="A2696">
        <v>2.694</v>
      </c>
      <c r="B2696">
        <f t="shared" si="56"/>
        <v>2.694</v>
      </c>
      <c r="C2696">
        <v>-6.6008880000000003</v>
      </c>
      <c r="D2696">
        <v>-67.496619999999993</v>
      </c>
      <c r="E2696">
        <v>1381.3049550000001</v>
      </c>
      <c r="F2696">
        <v>119.153092</v>
      </c>
      <c r="G2696">
        <v>22.639278999999998</v>
      </c>
      <c r="H2696">
        <v>-0.79691299999999998</v>
      </c>
      <c r="I2696">
        <v>-1.6389999999999998E-2</v>
      </c>
      <c r="J2696">
        <v>8.6261000000000004E-2</v>
      </c>
    </row>
    <row r="2697" spans="1:10" x14ac:dyDescent="0.25">
      <c r="A2697">
        <v>2.6950000000000003</v>
      </c>
      <c r="B2697">
        <f t="shared" si="56"/>
        <v>2.6949999999999998</v>
      </c>
      <c r="C2697">
        <v>-6.331556</v>
      </c>
      <c r="D2697">
        <v>-66.961405999999997</v>
      </c>
      <c r="E2697">
        <v>1379.2399230000001</v>
      </c>
      <c r="F2697">
        <v>119.126609</v>
      </c>
      <c r="G2697">
        <v>22.560181</v>
      </c>
      <c r="H2697">
        <v>-0.84828400000000004</v>
      </c>
      <c r="I2697">
        <v>-1.6357E-2</v>
      </c>
      <c r="J2697">
        <v>8.6371000000000003E-2</v>
      </c>
    </row>
    <row r="2698" spans="1:10" x14ac:dyDescent="0.25">
      <c r="A2698">
        <v>2.6959999999999997</v>
      </c>
      <c r="B2698">
        <f t="shared" si="56"/>
        <v>2.6960000000000002</v>
      </c>
      <c r="C2698">
        <v>-6.2391810000000003</v>
      </c>
      <c r="D2698">
        <v>-66.336955000000003</v>
      </c>
      <c r="E2698">
        <v>1378.0311589999999</v>
      </c>
      <c r="F2698">
        <v>119.063906</v>
      </c>
      <c r="G2698">
        <v>22.496251000000001</v>
      </c>
      <c r="H2698">
        <v>-0.88755200000000001</v>
      </c>
      <c r="I2698">
        <v>-1.6324999999999999E-2</v>
      </c>
      <c r="J2698">
        <v>8.6401000000000006E-2</v>
      </c>
    </row>
    <row r="2699" spans="1:10" x14ac:dyDescent="0.25">
      <c r="A2699">
        <v>2.6970000000000001</v>
      </c>
      <c r="B2699">
        <f t="shared" si="56"/>
        <v>2.6970000000000001</v>
      </c>
      <c r="C2699">
        <v>-6.2371540000000003</v>
      </c>
      <c r="D2699">
        <v>-65.979594000000006</v>
      </c>
      <c r="E2699">
        <v>1376.9972700000001</v>
      </c>
      <c r="F2699">
        <v>119.11215199999999</v>
      </c>
      <c r="G2699">
        <v>22.450717000000001</v>
      </c>
      <c r="H2699">
        <v>-0.86412999999999995</v>
      </c>
      <c r="I2699">
        <v>-1.6303999999999999E-2</v>
      </c>
      <c r="J2699">
        <v>8.6500999999999995E-2</v>
      </c>
    </row>
    <row r="2700" spans="1:10" x14ac:dyDescent="0.25">
      <c r="A2700">
        <v>2.6979999999999995</v>
      </c>
      <c r="B2700">
        <f t="shared" si="56"/>
        <v>2.698</v>
      </c>
      <c r="C2700">
        <v>-6.1460869999999996</v>
      </c>
      <c r="D2700">
        <v>-65.534454999999994</v>
      </c>
      <c r="E2700">
        <v>1375.96586</v>
      </c>
      <c r="F2700">
        <v>119.090435</v>
      </c>
      <c r="G2700">
        <v>22.409255000000002</v>
      </c>
      <c r="H2700">
        <v>-0.83589599999999997</v>
      </c>
      <c r="I2700">
        <v>-1.6285999999999998E-2</v>
      </c>
      <c r="J2700">
        <v>8.6550000000000002E-2</v>
      </c>
    </row>
    <row r="2701" spans="1:10" x14ac:dyDescent="0.25">
      <c r="A2701">
        <v>2.6989999999999998</v>
      </c>
      <c r="B2701">
        <f t="shared" si="56"/>
        <v>2.6989999999999998</v>
      </c>
      <c r="C2701">
        <v>-5.9678329999999997</v>
      </c>
      <c r="D2701">
        <v>-65.177295000000001</v>
      </c>
      <c r="E2701">
        <v>1375.1045610000001</v>
      </c>
      <c r="F2701">
        <v>119.105361</v>
      </c>
      <c r="G2701">
        <v>22.395295999999998</v>
      </c>
      <c r="H2701">
        <v>-0.81239099999999997</v>
      </c>
      <c r="I2701">
        <v>-1.6285999999999998E-2</v>
      </c>
      <c r="J2701">
        <v>8.6614999999999998E-2</v>
      </c>
    </row>
    <row r="2702" spans="1:10" x14ac:dyDescent="0.25">
      <c r="A2702">
        <v>2.7</v>
      </c>
      <c r="B2702">
        <f t="shared" si="56"/>
        <v>2.7</v>
      </c>
      <c r="C2702">
        <v>-5.9654730000000002</v>
      </c>
      <c r="D2702">
        <v>-65.086685000000003</v>
      </c>
      <c r="E2702">
        <v>1373.8997059999999</v>
      </c>
      <c r="F2702">
        <v>119.067779</v>
      </c>
      <c r="G2702">
        <v>22.372299000000002</v>
      </c>
      <c r="H2702">
        <v>-0.80079</v>
      </c>
      <c r="I2702">
        <v>-1.6284E-2</v>
      </c>
      <c r="J2702">
        <v>8.6664000000000005E-2</v>
      </c>
    </row>
    <row r="2703" spans="1:10" x14ac:dyDescent="0.25">
      <c r="A2703">
        <v>2.7009999999999996</v>
      </c>
      <c r="B2703">
        <f t="shared" si="56"/>
        <v>2.7010000000000001</v>
      </c>
      <c r="C2703">
        <v>-5.7847850000000003</v>
      </c>
      <c r="D2703">
        <v>-65.082612999999995</v>
      </c>
      <c r="E2703">
        <v>1372.1764559999999</v>
      </c>
      <c r="F2703">
        <v>118.935304</v>
      </c>
      <c r="G2703">
        <v>22.334980000000002</v>
      </c>
      <c r="H2703">
        <v>-0.81099600000000005</v>
      </c>
      <c r="I2703">
        <v>-1.6277E-2</v>
      </c>
      <c r="J2703">
        <v>8.6676000000000003E-2</v>
      </c>
    </row>
    <row r="2704" spans="1:10" x14ac:dyDescent="0.25">
      <c r="A2704">
        <v>2.702</v>
      </c>
      <c r="B2704">
        <f t="shared" si="56"/>
        <v>2.702</v>
      </c>
      <c r="C2704">
        <v>-5.6932879999999999</v>
      </c>
      <c r="D2704">
        <v>-65.168402</v>
      </c>
      <c r="E2704">
        <v>1370.6272489999999</v>
      </c>
      <c r="F2704">
        <v>118.905441</v>
      </c>
      <c r="G2704">
        <v>22.362328000000002</v>
      </c>
      <c r="H2704">
        <v>-0.75847900000000001</v>
      </c>
      <c r="I2704">
        <v>-1.6315E-2</v>
      </c>
      <c r="J2704">
        <v>8.6752999999999997E-2</v>
      </c>
    </row>
    <row r="2705" spans="1:10" x14ac:dyDescent="0.25">
      <c r="A2705">
        <v>2.7030000000000003</v>
      </c>
      <c r="B2705">
        <f t="shared" si="56"/>
        <v>2.7029999999999998</v>
      </c>
      <c r="C2705">
        <v>-5.8671569999999997</v>
      </c>
      <c r="D2705">
        <v>-65.342691000000002</v>
      </c>
      <c r="E2705">
        <v>1369.247515</v>
      </c>
      <c r="F2705">
        <v>118.782286</v>
      </c>
      <c r="G2705">
        <v>22.353867000000001</v>
      </c>
      <c r="H2705">
        <v>-0.73481799999999997</v>
      </c>
      <c r="I2705">
        <v>-1.6326E-2</v>
      </c>
      <c r="J2705">
        <v>8.6749999999999994E-2</v>
      </c>
    </row>
    <row r="2706" spans="1:10" x14ac:dyDescent="0.25">
      <c r="A2706">
        <v>2.7039999999999997</v>
      </c>
      <c r="B2706">
        <f t="shared" si="56"/>
        <v>2.7040000000000002</v>
      </c>
      <c r="C2706">
        <v>-6.1288809999999998</v>
      </c>
      <c r="D2706">
        <v>-65.427025999999998</v>
      </c>
      <c r="E2706">
        <v>1367.5210729999999</v>
      </c>
      <c r="F2706">
        <v>118.720608</v>
      </c>
      <c r="G2706">
        <v>22.341448</v>
      </c>
      <c r="H2706">
        <v>-0.71612799999999999</v>
      </c>
      <c r="I2706">
        <v>-1.6337000000000001E-2</v>
      </c>
      <c r="J2706">
        <v>8.6814000000000002E-2</v>
      </c>
    </row>
    <row r="2707" spans="1:10" x14ac:dyDescent="0.25">
      <c r="A2707">
        <v>2.7050000000000001</v>
      </c>
      <c r="B2707">
        <f t="shared" si="56"/>
        <v>2.7050000000000001</v>
      </c>
      <c r="C2707">
        <v>-6.3032950000000003</v>
      </c>
      <c r="D2707">
        <v>-65.689369999999997</v>
      </c>
      <c r="E2707">
        <v>1365.968257</v>
      </c>
      <c r="F2707">
        <v>118.63416700000001</v>
      </c>
      <c r="G2707">
        <v>22.356072999999999</v>
      </c>
      <c r="H2707">
        <v>-0.68044499999999997</v>
      </c>
      <c r="I2707">
        <v>-1.6365999999999999E-2</v>
      </c>
      <c r="J2707">
        <v>8.6849999999999997E-2</v>
      </c>
    </row>
    <row r="2708" spans="1:10" x14ac:dyDescent="0.25">
      <c r="A2708">
        <v>2.7059999999999995</v>
      </c>
      <c r="B2708">
        <f t="shared" si="56"/>
        <v>2.706</v>
      </c>
      <c r="C2708">
        <v>-6.3896170000000003</v>
      </c>
      <c r="D2708">
        <v>-65.864361000000002</v>
      </c>
      <c r="E2708">
        <v>1364.5909099999999</v>
      </c>
      <c r="F2708">
        <v>118.57628699999999</v>
      </c>
      <c r="G2708">
        <v>22.351687999999999</v>
      </c>
      <c r="H2708">
        <v>-0.63992599999999999</v>
      </c>
      <c r="I2708">
        <v>-1.6379999999999999E-2</v>
      </c>
      <c r="J2708">
        <v>8.6895E-2</v>
      </c>
    </row>
    <row r="2709" spans="1:10" x14ac:dyDescent="0.25">
      <c r="A2709">
        <v>2.7069999999999999</v>
      </c>
      <c r="B2709">
        <f t="shared" si="56"/>
        <v>2.7069999999999999</v>
      </c>
      <c r="C2709">
        <v>-6.3869949999999998</v>
      </c>
      <c r="D2709">
        <v>-66.038127000000003</v>
      </c>
      <c r="E2709">
        <v>1363.0409950000001</v>
      </c>
      <c r="F2709">
        <v>118.419757</v>
      </c>
      <c r="G2709">
        <v>22.282568999999999</v>
      </c>
      <c r="H2709">
        <v>-0.61647200000000002</v>
      </c>
      <c r="I2709">
        <v>-1.6348000000000001E-2</v>
      </c>
      <c r="J2709">
        <v>8.6878999999999998E-2</v>
      </c>
    </row>
    <row r="2710" spans="1:10" x14ac:dyDescent="0.25">
      <c r="A2710">
        <v>2.7080000000000002</v>
      </c>
      <c r="B2710">
        <f t="shared" si="56"/>
        <v>2.7080000000000002</v>
      </c>
      <c r="C2710">
        <v>-6.4728370000000002</v>
      </c>
      <c r="D2710">
        <v>-66.479347000000004</v>
      </c>
      <c r="E2710">
        <v>1361.662771</v>
      </c>
      <c r="F2710">
        <v>118.30914</v>
      </c>
      <c r="G2710">
        <v>22.277878999999999</v>
      </c>
      <c r="H2710">
        <v>-0.62141000000000002</v>
      </c>
      <c r="I2710">
        <v>-1.6361000000000001E-2</v>
      </c>
      <c r="J2710">
        <v>8.6886000000000005E-2</v>
      </c>
    </row>
    <row r="2711" spans="1:10" x14ac:dyDescent="0.25">
      <c r="A2711">
        <v>2.7089999999999996</v>
      </c>
      <c r="B2711">
        <f t="shared" si="56"/>
        <v>2.7090000000000001</v>
      </c>
      <c r="C2711">
        <v>-6.5567580000000003</v>
      </c>
      <c r="D2711">
        <v>-66.740609000000006</v>
      </c>
      <c r="E2711">
        <v>1359.078634</v>
      </c>
      <c r="F2711">
        <v>118.222211</v>
      </c>
      <c r="G2711">
        <v>22.250467</v>
      </c>
      <c r="H2711">
        <v>-0.60282500000000006</v>
      </c>
      <c r="I2711">
        <v>-1.6372000000000001E-2</v>
      </c>
      <c r="J2711">
        <v>8.6986999999999995E-2</v>
      </c>
    </row>
    <row r="2712" spans="1:10" x14ac:dyDescent="0.25">
      <c r="A2712">
        <v>2.71</v>
      </c>
      <c r="B2712">
        <f t="shared" si="56"/>
        <v>2.71</v>
      </c>
      <c r="C2712">
        <v>-6.7304320000000004</v>
      </c>
      <c r="D2712">
        <v>-66.914235000000005</v>
      </c>
      <c r="E2712">
        <v>1357.182961</v>
      </c>
      <c r="F2712">
        <v>118.065952</v>
      </c>
      <c r="G2712">
        <v>22.218874</v>
      </c>
      <c r="H2712">
        <v>-0.57936600000000005</v>
      </c>
      <c r="I2712">
        <v>-1.6371E-2</v>
      </c>
      <c r="J2712">
        <v>8.6993000000000001E-2</v>
      </c>
    </row>
    <row r="2713" spans="1:10" x14ac:dyDescent="0.25">
      <c r="A2713">
        <v>2.7109999999999994</v>
      </c>
      <c r="B2713">
        <f t="shared" si="56"/>
        <v>2.7109999999999999</v>
      </c>
      <c r="C2713">
        <v>-6.8143779999999996</v>
      </c>
      <c r="D2713">
        <v>-66.997998999999993</v>
      </c>
      <c r="E2713">
        <v>1355.114108</v>
      </c>
      <c r="F2713">
        <v>117.93810000000001</v>
      </c>
      <c r="G2713">
        <v>22.168806</v>
      </c>
      <c r="H2713">
        <v>-0.56084599999999996</v>
      </c>
      <c r="I2713">
        <v>-1.6358999999999999E-2</v>
      </c>
      <c r="J2713">
        <v>8.7031999999999998E-2</v>
      </c>
    </row>
    <row r="2714" spans="1:10" x14ac:dyDescent="0.25">
      <c r="A2714">
        <v>2.7119999999999997</v>
      </c>
      <c r="B2714">
        <f t="shared" si="56"/>
        <v>2.7120000000000002</v>
      </c>
      <c r="C2714">
        <v>-6.8996180000000003</v>
      </c>
      <c r="D2714">
        <v>-67.261086000000006</v>
      </c>
      <c r="E2714">
        <v>1352.8761629999999</v>
      </c>
      <c r="F2714">
        <v>117.851461</v>
      </c>
      <c r="G2714">
        <v>22.141041999999999</v>
      </c>
      <c r="H2714">
        <v>-0.56613000000000002</v>
      </c>
      <c r="I2714">
        <v>-1.6365999999999999E-2</v>
      </c>
      <c r="J2714">
        <v>8.7111999999999995E-2</v>
      </c>
    </row>
    <row r="2715" spans="1:10" x14ac:dyDescent="0.25">
      <c r="A2715">
        <v>2.7130000000000001</v>
      </c>
      <c r="B2715">
        <f t="shared" si="56"/>
        <v>2.7130000000000001</v>
      </c>
      <c r="C2715">
        <v>-6.8974010000000003</v>
      </c>
      <c r="D2715">
        <v>-67.435235000000006</v>
      </c>
      <c r="E2715">
        <v>1351.4981680000001</v>
      </c>
      <c r="F2715">
        <v>117.727791</v>
      </c>
      <c r="G2715">
        <v>22.094974000000001</v>
      </c>
      <c r="H2715">
        <v>-0.54257100000000003</v>
      </c>
      <c r="I2715">
        <v>-1.6348999999999999E-2</v>
      </c>
      <c r="J2715">
        <v>8.7109000000000006E-2</v>
      </c>
    </row>
    <row r="2716" spans="1:10" x14ac:dyDescent="0.25">
      <c r="A2716">
        <v>2.7139999999999995</v>
      </c>
      <c r="B2716">
        <f t="shared" si="56"/>
        <v>2.714</v>
      </c>
      <c r="C2716">
        <v>-6.8052260000000002</v>
      </c>
      <c r="D2716">
        <v>-67.608590000000007</v>
      </c>
      <c r="E2716">
        <v>1349.6040330000001</v>
      </c>
      <c r="F2716">
        <v>117.57101299999999</v>
      </c>
      <c r="G2716">
        <v>22.030073000000002</v>
      </c>
      <c r="H2716">
        <v>-0.53597099999999998</v>
      </c>
      <c r="I2716">
        <v>-1.6323000000000001E-2</v>
      </c>
      <c r="J2716">
        <v>8.7114999999999998E-2</v>
      </c>
    </row>
    <row r="2717" spans="1:10" x14ac:dyDescent="0.25">
      <c r="A2717">
        <v>2.7149999999999999</v>
      </c>
      <c r="B2717">
        <f t="shared" si="56"/>
        <v>2.7149999999999999</v>
      </c>
      <c r="C2717">
        <v>-6.8013779999999997</v>
      </c>
      <c r="D2717">
        <v>-67.781505999999993</v>
      </c>
      <c r="E2717">
        <v>1347.7079550000001</v>
      </c>
      <c r="F2717">
        <v>117.414531</v>
      </c>
      <c r="G2717">
        <v>21.961040000000001</v>
      </c>
      <c r="H2717">
        <v>-0.54621299999999995</v>
      </c>
      <c r="I2717">
        <v>-1.6295E-2</v>
      </c>
      <c r="J2717">
        <v>8.7122000000000005E-2</v>
      </c>
    </row>
    <row r="2718" spans="1:10" x14ac:dyDescent="0.25">
      <c r="A2718">
        <v>2.7160000000000002</v>
      </c>
      <c r="B2718">
        <f t="shared" si="56"/>
        <v>2.7160000000000002</v>
      </c>
      <c r="C2718">
        <v>-6.8858069999999998</v>
      </c>
      <c r="D2718">
        <v>-68.042552999999998</v>
      </c>
      <c r="E2718">
        <v>1345.2956039999999</v>
      </c>
      <c r="F2718">
        <v>117.294832</v>
      </c>
      <c r="G2718">
        <v>21.910675999999999</v>
      </c>
      <c r="H2718">
        <v>-0.52768099999999996</v>
      </c>
      <c r="I2718">
        <v>-1.6286999999999999E-2</v>
      </c>
      <c r="J2718">
        <v>8.7189000000000003E-2</v>
      </c>
    </row>
    <row r="2719" spans="1:10" x14ac:dyDescent="0.25">
      <c r="A2719">
        <v>2.7169999999999996</v>
      </c>
      <c r="B2719">
        <f t="shared" si="56"/>
        <v>2.7170000000000001</v>
      </c>
      <c r="C2719">
        <v>-6.7923790000000004</v>
      </c>
      <c r="D2719">
        <v>-68.126129000000006</v>
      </c>
      <c r="E2719">
        <v>1343.0562600000001</v>
      </c>
      <c r="F2719">
        <v>117.13366600000001</v>
      </c>
      <c r="G2719">
        <v>21.846008999999999</v>
      </c>
      <c r="H2719">
        <v>-0.50922699999999999</v>
      </c>
      <c r="I2719">
        <v>-1.6265999999999999E-2</v>
      </c>
      <c r="J2719">
        <v>8.7214E-2</v>
      </c>
    </row>
    <row r="2720" spans="1:10" x14ac:dyDescent="0.25">
      <c r="A2720">
        <v>2.718</v>
      </c>
      <c r="B2720">
        <f t="shared" si="56"/>
        <v>2.718</v>
      </c>
      <c r="C2720">
        <v>-6.700844</v>
      </c>
      <c r="D2720">
        <v>-68.478500999999994</v>
      </c>
      <c r="E2720">
        <v>1340.9913340000001</v>
      </c>
      <c r="F2720">
        <v>117.083961</v>
      </c>
      <c r="G2720">
        <v>21.803522000000001</v>
      </c>
      <c r="H2720">
        <v>-0.56001199999999995</v>
      </c>
      <c r="I2720">
        <v>-1.6258999999999999E-2</v>
      </c>
      <c r="J2720">
        <v>8.7311E-2</v>
      </c>
    </row>
    <row r="2721" spans="1:10" x14ac:dyDescent="0.25">
      <c r="A2721">
        <v>2.7189999999999994</v>
      </c>
      <c r="B2721">
        <f t="shared" si="56"/>
        <v>2.7189999999999999</v>
      </c>
      <c r="C2721">
        <v>-6.696828</v>
      </c>
      <c r="D2721">
        <v>-68.651255000000006</v>
      </c>
      <c r="E2721">
        <v>1338.922712</v>
      </c>
      <c r="F2721">
        <v>116.894524</v>
      </c>
      <c r="G2721">
        <v>21.757515000000001</v>
      </c>
      <c r="H2721">
        <v>-0.57026200000000005</v>
      </c>
      <c r="I2721">
        <v>-1.6250000000000001E-2</v>
      </c>
      <c r="J2721">
        <v>8.7304999999999994E-2</v>
      </c>
    </row>
    <row r="2722" spans="1:10" x14ac:dyDescent="0.25">
      <c r="A2722">
        <v>2.7199999999999998</v>
      </c>
      <c r="B2722">
        <f t="shared" si="56"/>
        <v>2.72</v>
      </c>
      <c r="C2722">
        <v>-6.6935010000000004</v>
      </c>
      <c r="D2722">
        <v>-68.646572000000006</v>
      </c>
      <c r="E2722">
        <v>1336.8569620000001</v>
      </c>
      <c r="F2722">
        <v>116.69658699999999</v>
      </c>
      <c r="G2722">
        <v>21.619402999999998</v>
      </c>
      <c r="H2722">
        <v>-0.54721600000000004</v>
      </c>
      <c r="I2722">
        <v>-1.6171999999999999E-2</v>
      </c>
      <c r="J2722">
        <v>8.7291999999999995E-2</v>
      </c>
    </row>
    <row r="2723" spans="1:10" x14ac:dyDescent="0.25">
      <c r="A2723">
        <v>2.7210000000000001</v>
      </c>
      <c r="B2723">
        <f t="shared" si="56"/>
        <v>2.7210000000000001</v>
      </c>
      <c r="C2723">
        <v>-6.6897209999999996</v>
      </c>
      <c r="D2723">
        <v>-68.731534999999994</v>
      </c>
      <c r="E2723">
        <v>1334.961867</v>
      </c>
      <c r="F2723">
        <v>116.536006</v>
      </c>
      <c r="G2723">
        <v>21.550250999999999</v>
      </c>
      <c r="H2723">
        <v>-0.56947199999999998</v>
      </c>
      <c r="I2723">
        <v>-1.6143000000000001E-2</v>
      </c>
      <c r="J2723">
        <v>8.7294999999999998E-2</v>
      </c>
    </row>
    <row r="2724" spans="1:10" x14ac:dyDescent="0.25">
      <c r="A2724">
        <v>2.7219999999999995</v>
      </c>
      <c r="B2724">
        <f t="shared" si="56"/>
        <v>2.722</v>
      </c>
      <c r="C2724">
        <v>-6.8625020000000001</v>
      </c>
      <c r="D2724">
        <v>-68.814645999999996</v>
      </c>
      <c r="E2724">
        <v>1333.0628569999999</v>
      </c>
      <c r="F2724">
        <v>116.37567799999999</v>
      </c>
      <c r="G2724">
        <v>21.473099000000001</v>
      </c>
      <c r="H2724">
        <v>-0.56784800000000002</v>
      </c>
      <c r="I2724">
        <v>-1.6108000000000001E-2</v>
      </c>
      <c r="J2724">
        <v>8.7299000000000002E-2</v>
      </c>
    </row>
    <row r="2725" spans="1:10" x14ac:dyDescent="0.25">
      <c r="A2725">
        <v>2.7229999999999999</v>
      </c>
      <c r="B2725">
        <f t="shared" si="56"/>
        <v>2.7229999999999999</v>
      </c>
      <c r="C2725">
        <v>-6.9462130000000002</v>
      </c>
      <c r="D2725">
        <v>-68.986202000000006</v>
      </c>
      <c r="E2725">
        <v>1330.8204780000001</v>
      </c>
      <c r="F2725">
        <v>116.218971</v>
      </c>
      <c r="G2725">
        <v>21.446175</v>
      </c>
      <c r="H2725">
        <v>-0.53732199999999997</v>
      </c>
      <c r="I2725">
        <v>-1.6115000000000001E-2</v>
      </c>
      <c r="J2725">
        <v>8.7329000000000004E-2</v>
      </c>
    </row>
    <row r="2726" spans="1:10" x14ac:dyDescent="0.25">
      <c r="A2726">
        <v>2.7240000000000002</v>
      </c>
      <c r="B2726">
        <f t="shared" si="56"/>
        <v>2.7240000000000002</v>
      </c>
      <c r="C2726">
        <v>-6.9425080000000001</v>
      </c>
      <c r="D2726">
        <v>-69.336777999999995</v>
      </c>
      <c r="E2726">
        <v>1328.5816600000001</v>
      </c>
      <c r="F2726">
        <v>116.136366</v>
      </c>
      <c r="G2726">
        <v>21.376771000000002</v>
      </c>
      <c r="H2726">
        <v>-0.547489</v>
      </c>
      <c r="I2726">
        <v>-1.609E-2</v>
      </c>
      <c r="J2726">
        <v>8.7414000000000006E-2</v>
      </c>
    </row>
    <row r="2727" spans="1:10" x14ac:dyDescent="0.25">
      <c r="A2727">
        <v>2.7249999999999996</v>
      </c>
      <c r="B2727">
        <f t="shared" si="56"/>
        <v>2.7250000000000001</v>
      </c>
      <c r="C2727">
        <v>-7.0266690000000001</v>
      </c>
      <c r="D2727">
        <v>-69.598622000000006</v>
      </c>
      <c r="E2727">
        <v>1326.171216</v>
      </c>
      <c r="F2727">
        <v>115.885667</v>
      </c>
      <c r="G2727">
        <v>21.280014000000001</v>
      </c>
      <c r="H2727">
        <v>-0.55305199999999999</v>
      </c>
      <c r="I2727">
        <v>-1.6046000000000001E-2</v>
      </c>
      <c r="J2727">
        <v>8.7384000000000003E-2</v>
      </c>
    </row>
    <row r="2728" spans="1:10" x14ac:dyDescent="0.25">
      <c r="A2728">
        <v>2.726</v>
      </c>
      <c r="B2728">
        <f t="shared" si="56"/>
        <v>2.726</v>
      </c>
      <c r="C2728">
        <v>-7.1116720000000004</v>
      </c>
      <c r="D2728">
        <v>-69.771501000000001</v>
      </c>
      <c r="E2728">
        <v>1323.9316329999999</v>
      </c>
      <c r="F2728">
        <v>115.72909900000001</v>
      </c>
      <c r="G2728">
        <v>21.206581</v>
      </c>
      <c r="H2728">
        <v>-0.54658899999999999</v>
      </c>
      <c r="I2728">
        <v>-1.6018000000000001E-2</v>
      </c>
      <c r="J2728">
        <v>8.7413000000000005E-2</v>
      </c>
    </row>
    <row r="2729" spans="1:10" x14ac:dyDescent="0.25">
      <c r="A2729">
        <v>2.7269999999999994</v>
      </c>
      <c r="B2729">
        <f t="shared" si="56"/>
        <v>2.7269999999999999</v>
      </c>
      <c r="C2729">
        <v>-7.2847059999999999</v>
      </c>
      <c r="D2729">
        <v>-69.944523000000004</v>
      </c>
      <c r="E2729">
        <v>1321.8646639999999</v>
      </c>
      <c r="F2729">
        <v>115.540075</v>
      </c>
      <c r="G2729">
        <v>21.105862999999999</v>
      </c>
      <c r="H2729">
        <v>-0.52333099999999999</v>
      </c>
      <c r="I2729">
        <v>-1.5966999999999999E-2</v>
      </c>
      <c r="J2729">
        <v>8.7406999999999999E-2</v>
      </c>
    </row>
    <row r="2730" spans="1:10" x14ac:dyDescent="0.25">
      <c r="A2730">
        <v>2.7279999999999998</v>
      </c>
      <c r="B2730">
        <f t="shared" si="56"/>
        <v>2.7280000000000002</v>
      </c>
      <c r="C2730">
        <v>-7.3699409999999999</v>
      </c>
      <c r="D2730">
        <v>-70.205421999999999</v>
      </c>
      <c r="E2730">
        <v>1320.1399039999999</v>
      </c>
      <c r="F2730">
        <v>115.35508</v>
      </c>
      <c r="G2730">
        <v>21.009678999999998</v>
      </c>
      <c r="H2730">
        <v>-0.50480899999999995</v>
      </c>
      <c r="I2730">
        <v>-1.5914999999999999E-2</v>
      </c>
      <c r="J2730">
        <v>8.7381E-2</v>
      </c>
    </row>
    <row r="2731" spans="1:10" x14ac:dyDescent="0.25">
      <c r="A2731">
        <v>2.7290000000000001</v>
      </c>
      <c r="B2731">
        <f t="shared" si="56"/>
        <v>2.7290000000000001</v>
      </c>
      <c r="C2731">
        <v>-7.454097</v>
      </c>
      <c r="D2731">
        <v>-70.465992</v>
      </c>
      <c r="E2731">
        <v>1317.898893</v>
      </c>
      <c r="F2731">
        <v>115.137041</v>
      </c>
      <c r="G2731">
        <v>20.936422</v>
      </c>
      <c r="H2731">
        <v>-0.48634699999999997</v>
      </c>
      <c r="I2731">
        <v>-1.5886000000000001E-2</v>
      </c>
      <c r="J2731">
        <v>8.7363999999999997E-2</v>
      </c>
    </row>
    <row r="2732" spans="1:10" x14ac:dyDescent="0.25">
      <c r="A2732">
        <v>2.7299999999999995</v>
      </c>
      <c r="B2732">
        <f t="shared" si="56"/>
        <v>2.73</v>
      </c>
      <c r="C2732">
        <v>-7.6263259999999997</v>
      </c>
      <c r="D2732">
        <v>-70.816248000000002</v>
      </c>
      <c r="E2732">
        <v>1315.3161950000001</v>
      </c>
      <c r="F2732">
        <v>114.923371</v>
      </c>
      <c r="G2732">
        <v>20.858415999999998</v>
      </c>
      <c r="H2732">
        <v>-0.46303899999999998</v>
      </c>
      <c r="I2732">
        <v>-1.5858000000000001E-2</v>
      </c>
      <c r="J2732">
        <v>8.7373000000000006E-2</v>
      </c>
    </row>
    <row r="2733" spans="1:10" x14ac:dyDescent="0.25">
      <c r="A2733">
        <v>2.7309999999999999</v>
      </c>
      <c r="B2733">
        <f t="shared" si="56"/>
        <v>2.7309999999999999</v>
      </c>
      <c r="C2733">
        <v>-7.7106760000000003</v>
      </c>
      <c r="D2733">
        <v>-71.165908000000002</v>
      </c>
      <c r="E2733">
        <v>1313.2467750000001</v>
      </c>
      <c r="F2733">
        <v>114.742722</v>
      </c>
      <c r="G2733">
        <v>20.761984999999999</v>
      </c>
      <c r="H2733">
        <v>-0.490118</v>
      </c>
      <c r="I2733">
        <v>-1.5810000000000001E-2</v>
      </c>
      <c r="J2733">
        <v>8.7373000000000006E-2</v>
      </c>
    </row>
    <row r="2734" spans="1:10" x14ac:dyDescent="0.25">
      <c r="A2734">
        <v>2.7320000000000002</v>
      </c>
      <c r="B2734">
        <f t="shared" si="56"/>
        <v>2.7320000000000002</v>
      </c>
      <c r="C2734">
        <v>-7.7059319999999998</v>
      </c>
      <c r="D2734">
        <v>-71.426372000000001</v>
      </c>
      <c r="E2734">
        <v>1310.663243</v>
      </c>
      <c r="F2734">
        <v>114.458574</v>
      </c>
      <c r="G2734">
        <v>20.692837000000001</v>
      </c>
      <c r="H2734">
        <v>-0.454928</v>
      </c>
      <c r="I2734">
        <v>-1.5788E-2</v>
      </c>
      <c r="J2734">
        <v>8.7329000000000004E-2</v>
      </c>
    </row>
    <row r="2735" spans="1:10" x14ac:dyDescent="0.25">
      <c r="A2735">
        <v>2.7329999999999997</v>
      </c>
      <c r="B2735">
        <f t="shared" si="56"/>
        <v>2.7330000000000001</v>
      </c>
      <c r="C2735">
        <v>-7.8792109999999997</v>
      </c>
      <c r="D2735">
        <v>-71.865168999999995</v>
      </c>
      <c r="E2735">
        <v>1308.4250950000001</v>
      </c>
      <c r="F2735">
        <v>114.380481</v>
      </c>
      <c r="G2735">
        <v>20.568840000000002</v>
      </c>
      <c r="H2735">
        <v>-0.419572</v>
      </c>
      <c r="I2735">
        <v>-1.5720000000000001E-2</v>
      </c>
      <c r="J2735">
        <v>8.7417999999999996E-2</v>
      </c>
    </row>
    <row r="2736" spans="1:10" x14ac:dyDescent="0.25">
      <c r="A2736">
        <v>2.734</v>
      </c>
      <c r="B2736">
        <f t="shared" si="56"/>
        <v>2.734</v>
      </c>
      <c r="C2736">
        <v>-7.9631309999999997</v>
      </c>
      <c r="D2736">
        <v>-72.125517000000002</v>
      </c>
      <c r="E2736">
        <v>1306.1847090000001</v>
      </c>
      <c r="F2736">
        <v>114.162538</v>
      </c>
      <c r="G2736">
        <v>20.449507000000001</v>
      </c>
      <c r="H2736">
        <v>-0.40120699999999998</v>
      </c>
      <c r="I2736">
        <v>-1.5656E-2</v>
      </c>
      <c r="J2736">
        <v>8.7401999999999994E-2</v>
      </c>
    </row>
    <row r="2737" spans="1:10" x14ac:dyDescent="0.25">
      <c r="A2737">
        <v>2.7349999999999994</v>
      </c>
      <c r="B2737">
        <f t="shared" si="56"/>
        <v>2.7349999999999999</v>
      </c>
      <c r="C2737">
        <v>-7.9596099999999996</v>
      </c>
      <c r="D2737">
        <v>-72.563969999999998</v>
      </c>
      <c r="E2737">
        <v>1303.7746870000001</v>
      </c>
      <c r="F2737">
        <v>113.985311</v>
      </c>
      <c r="G2737">
        <v>20.357061999999999</v>
      </c>
      <c r="H2737">
        <v>-0.36588199999999999</v>
      </c>
      <c r="I2737">
        <v>-1.5613999999999999E-2</v>
      </c>
      <c r="J2737">
        <v>8.7427000000000005E-2</v>
      </c>
    </row>
    <row r="2738" spans="1:10" x14ac:dyDescent="0.25">
      <c r="A2738">
        <v>2.7359999999999998</v>
      </c>
      <c r="B2738">
        <f t="shared" si="56"/>
        <v>2.7360000000000002</v>
      </c>
      <c r="C2738">
        <v>-8.1339749999999995</v>
      </c>
      <c r="D2738">
        <v>-73.003671999999995</v>
      </c>
      <c r="E2738">
        <v>1301.537509</v>
      </c>
      <c r="F2738">
        <v>113.77596800000001</v>
      </c>
      <c r="G2738">
        <v>20.232765000000001</v>
      </c>
      <c r="H2738">
        <v>-0.35457100000000003</v>
      </c>
      <c r="I2738">
        <v>-1.5545E-2</v>
      </c>
      <c r="J2738">
        <v>8.7416999999999995E-2</v>
      </c>
    </row>
    <row r="2739" spans="1:10" x14ac:dyDescent="0.25">
      <c r="A2739">
        <v>2.7370000000000001</v>
      </c>
      <c r="B2739">
        <f t="shared" si="56"/>
        <v>2.7370000000000001</v>
      </c>
      <c r="C2739">
        <v>-8.1299480000000006</v>
      </c>
      <c r="D2739">
        <v>-73.619426000000004</v>
      </c>
      <c r="E2739">
        <v>1299.127563</v>
      </c>
      <c r="F2739">
        <v>113.54156999999999</v>
      </c>
      <c r="G2739">
        <v>20.140162</v>
      </c>
      <c r="H2739">
        <v>-0.31915399999999999</v>
      </c>
      <c r="I2739">
        <v>-1.5502999999999999E-2</v>
      </c>
      <c r="J2739">
        <v>8.7398000000000003E-2</v>
      </c>
    </row>
    <row r="2740" spans="1:10" x14ac:dyDescent="0.25">
      <c r="A2740">
        <v>2.7379999999999995</v>
      </c>
      <c r="B2740">
        <f t="shared" si="56"/>
        <v>2.738</v>
      </c>
      <c r="C2740">
        <v>-8.3020639999999997</v>
      </c>
      <c r="D2740">
        <v>-74.145230999999995</v>
      </c>
      <c r="E2740">
        <v>1296.8855289999999</v>
      </c>
      <c r="F2740">
        <v>113.402143</v>
      </c>
      <c r="G2740">
        <v>20.016525000000001</v>
      </c>
      <c r="H2740">
        <v>-0.30544500000000002</v>
      </c>
      <c r="I2740">
        <v>-1.5434E-2</v>
      </c>
      <c r="J2740">
        <v>8.7442000000000006E-2</v>
      </c>
    </row>
    <row r="2741" spans="1:10" x14ac:dyDescent="0.25">
      <c r="A2741">
        <v>2.7389999999999999</v>
      </c>
      <c r="B2741">
        <f t="shared" si="56"/>
        <v>2.7389999999999999</v>
      </c>
      <c r="C2741">
        <v>-8.5639590000000005</v>
      </c>
      <c r="D2741">
        <v>-74.848868999999993</v>
      </c>
      <c r="E2741">
        <v>1294.3022109999999</v>
      </c>
      <c r="F2741">
        <v>113.205167</v>
      </c>
      <c r="G2741">
        <v>19.888165999999998</v>
      </c>
      <c r="H2741">
        <v>-0.241339</v>
      </c>
      <c r="I2741">
        <v>-1.5365999999999999E-2</v>
      </c>
      <c r="J2741">
        <v>8.7464E-2</v>
      </c>
    </row>
    <row r="2742" spans="1:10" x14ac:dyDescent="0.25">
      <c r="A2742">
        <v>2.74</v>
      </c>
      <c r="B2742">
        <f t="shared" si="56"/>
        <v>2.74</v>
      </c>
      <c r="C2742">
        <v>-8.7367980000000003</v>
      </c>
      <c r="D2742">
        <v>-75.464112999999998</v>
      </c>
      <c r="E2742">
        <v>1292.234721</v>
      </c>
      <c r="F2742">
        <v>112.905838</v>
      </c>
      <c r="G2742">
        <v>19.741192999999999</v>
      </c>
      <c r="H2742">
        <v>-0.20602200000000001</v>
      </c>
      <c r="I2742">
        <v>-1.5277000000000001E-2</v>
      </c>
      <c r="J2742">
        <v>8.7373000000000006E-2</v>
      </c>
    </row>
    <row r="2743" spans="1:10" x14ac:dyDescent="0.25">
      <c r="A2743">
        <v>2.7409999999999997</v>
      </c>
      <c r="B2743">
        <f t="shared" si="56"/>
        <v>2.7410000000000001</v>
      </c>
      <c r="C2743">
        <v>-8.8210990000000002</v>
      </c>
      <c r="D2743">
        <v>-76.079429000000005</v>
      </c>
      <c r="E2743">
        <v>1289.8228320000001</v>
      </c>
      <c r="F2743">
        <v>112.671735</v>
      </c>
      <c r="G2743">
        <v>19.644458</v>
      </c>
      <c r="H2743">
        <v>-0.187447</v>
      </c>
      <c r="I2743">
        <v>-1.523E-2</v>
      </c>
      <c r="J2743">
        <v>8.7354000000000001E-2</v>
      </c>
    </row>
    <row r="2744" spans="1:10" x14ac:dyDescent="0.25">
      <c r="A2744">
        <v>2.742</v>
      </c>
      <c r="B2744">
        <f t="shared" si="56"/>
        <v>2.742</v>
      </c>
      <c r="C2744">
        <v>-9.0826670000000007</v>
      </c>
      <c r="D2744">
        <v>-76.517531000000005</v>
      </c>
      <c r="E2744">
        <v>1287.7534579999999</v>
      </c>
      <c r="F2744">
        <v>112.495503</v>
      </c>
      <c r="G2744">
        <v>19.53951</v>
      </c>
      <c r="H2744">
        <v>-0.168907</v>
      </c>
      <c r="I2744">
        <v>-1.5173000000000001E-2</v>
      </c>
      <c r="J2744">
        <v>8.7358000000000005E-2</v>
      </c>
    </row>
    <row r="2745" spans="1:10" x14ac:dyDescent="0.25">
      <c r="A2745">
        <v>2.7429999999999994</v>
      </c>
      <c r="B2745">
        <f t="shared" si="56"/>
        <v>2.7429999999999999</v>
      </c>
      <c r="C2745">
        <v>-9.1669870000000007</v>
      </c>
      <c r="D2745">
        <v>-77.222122999999996</v>
      </c>
      <c r="E2745">
        <v>1285.344431</v>
      </c>
      <c r="F2745">
        <v>112.199563</v>
      </c>
      <c r="G2745">
        <v>19.488655999999999</v>
      </c>
      <c r="H2745">
        <v>-7.0948999999999998E-2</v>
      </c>
      <c r="I2745">
        <v>-1.5162E-2</v>
      </c>
      <c r="J2745">
        <v>8.7290999999999994E-2</v>
      </c>
    </row>
    <row r="2746" spans="1:10" x14ac:dyDescent="0.25">
      <c r="A2746">
        <v>2.7439999999999998</v>
      </c>
      <c r="B2746">
        <f t="shared" si="56"/>
        <v>2.7440000000000002</v>
      </c>
      <c r="C2746">
        <v>-9.5168680000000005</v>
      </c>
      <c r="D2746">
        <v>-77.835712999999998</v>
      </c>
      <c r="E2746">
        <v>1282.757666</v>
      </c>
      <c r="F2746">
        <v>111.998583</v>
      </c>
      <c r="G2746">
        <v>19.356496</v>
      </c>
      <c r="H2746">
        <v>-1.1779E-2</v>
      </c>
      <c r="I2746">
        <v>-1.5089999999999999E-2</v>
      </c>
      <c r="J2746">
        <v>8.7311E-2</v>
      </c>
    </row>
    <row r="2747" spans="1:10" x14ac:dyDescent="0.25">
      <c r="A2747">
        <v>2.7450000000000001</v>
      </c>
      <c r="B2747">
        <f t="shared" si="56"/>
        <v>2.7450000000000001</v>
      </c>
      <c r="C2747">
        <v>-9.778454</v>
      </c>
      <c r="D2747">
        <v>-78.451516999999996</v>
      </c>
      <c r="E2747">
        <v>1280.346806</v>
      </c>
      <c r="F2747">
        <v>111.764799</v>
      </c>
      <c r="G2747">
        <v>19.251124999999998</v>
      </c>
      <c r="H2747">
        <v>4.0400999999999999E-2</v>
      </c>
      <c r="I2747">
        <v>-1.5036000000000001E-2</v>
      </c>
      <c r="J2747">
        <v>8.7292999999999996E-2</v>
      </c>
    </row>
    <row r="2748" spans="1:10" x14ac:dyDescent="0.25">
      <c r="A2748">
        <v>2.7459999999999996</v>
      </c>
      <c r="B2748">
        <f t="shared" si="56"/>
        <v>2.746</v>
      </c>
      <c r="C2748">
        <v>-10.216837</v>
      </c>
      <c r="D2748">
        <v>-78.977677999999997</v>
      </c>
      <c r="E2748">
        <v>1278.1055570000001</v>
      </c>
      <c r="F2748">
        <v>111.560125</v>
      </c>
      <c r="G2748">
        <v>19.114611</v>
      </c>
      <c r="H2748">
        <v>0.10445599999999999</v>
      </c>
      <c r="I2748">
        <v>-1.4955E-2</v>
      </c>
      <c r="J2748">
        <v>8.7286000000000002E-2</v>
      </c>
    </row>
    <row r="2749" spans="1:10" x14ac:dyDescent="0.25">
      <c r="A2749">
        <v>2.7469999999999999</v>
      </c>
      <c r="B2749">
        <f t="shared" si="56"/>
        <v>2.7469999999999999</v>
      </c>
      <c r="C2749">
        <v>-10.389336999999999</v>
      </c>
      <c r="D2749">
        <v>-79.681310999999994</v>
      </c>
      <c r="E2749">
        <v>1275.8646739999999</v>
      </c>
      <c r="F2749">
        <v>111.29756999999999</v>
      </c>
      <c r="G2749">
        <v>19.036783</v>
      </c>
      <c r="H2749">
        <v>0.15193599999999999</v>
      </c>
      <c r="I2749">
        <v>-1.4921E-2</v>
      </c>
      <c r="J2749">
        <v>8.7233000000000005E-2</v>
      </c>
    </row>
    <row r="2750" spans="1:10" x14ac:dyDescent="0.25">
      <c r="A2750">
        <v>2.7480000000000002</v>
      </c>
      <c r="B2750">
        <f t="shared" si="56"/>
        <v>2.7480000000000002</v>
      </c>
      <c r="C2750">
        <v>-10.828169000000001</v>
      </c>
      <c r="D2750">
        <v>-80.208686</v>
      </c>
      <c r="E2750">
        <v>1273.1093490000001</v>
      </c>
      <c r="F2750">
        <v>111.05989599999999</v>
      </c>
      <c r="G2750">
        <v>18.922761999999999</v>
      </c>
      <c r="H2750">
        <v>0.191965</v>
      </c>
      <c r="I2750">
        <v>-1.4862999999999999E-2</v>
      </c>
      <c r="J2750">
        <v>8.7234999999999993E-2</v>
      </c>
    </row>
    <row r="2751" spans="1:10" x14ac:dyDescent="0.25">
      <c r="A2751">
        <v>2.7489999999999997</v>
      </c>
      <c r="B2751">
        <f t="shared" si="56"/>
        <v>2.7490000000000001</v>
      </c>
      <c r="C2751">
        <v>-11.089518999999999</v>
      </c>
      <c r="D2751">
        <v>-80.912283000000002</v>
      </c>
      <c r="E2751">
        <v>1270.524962</v>
      </c>
      <c r="F2751">
        <v>110.797256</v>
      </c>
      <c r="G2751">
        <v>18.840536</v>
      </c>
      <c r="H2751">
        <v>0.25615100000000002</v>
      </c>
      <c r="I2751">
        <v>-1.4829E-2</v>
      </c>
      <c r="J2751">
        <v>8.7206000000000006E-2</v>
      </c>
    </row>
    <row r="2752" spans="1:10" x14ac:dyDescent="0.25">
      <c r="A2752">
        <v>2.75</v>
      </c>
      <c r="B2752">
        <f t="shared" si="56"/>
        <v>2.75</v>
      </c>
      <c r="C2752">
        <v>-11.350414000000001</v>
      </c>
      <c r="D2752">
        <v>-81.527524</v>
      </c>
      <c r="E2752">
        <v>1268.2831189999999</v>
      </c>
      <c r="F2752">
        <v>110.53089799999999</v>
      </c>
      <c r="G2752">
        <v>18.758457</v>
      </c>
      <c r="H2752">
        <v>0.27477600000000002</v>
      </c>
      <c r="I2752">
        <v>-1.4789999999999999E-2</v>
      </c>
      <c r="J2752">
        <v>8.7150000000000005E-2</v>
      </c>
    </row>
    <row r="2753" spans="1:10" x14ac:dyDescent="0.25">
      <c r="A2753">
        <v>2.7509999999999994</v>
      </c>
      <c r="B2753">
        <f t="shared" si="56"/>
        <v>2.7509999999999999</v>
      </c>
      <c r="C2753">
        <v>-11.52272</v>
      </c>
      <c r="D2753">
        <v>-82.320481000000001</v>
      </c>
      <c r="E2753">
        <v>1265.5285590000001</v>
      </c>
      <c r="F2753">
        <v>110.305262</v>
      </c>
      <c r="G2753">
        <v>18.657091000000001</v>
      </c>
      <c r="H2753">
        <v>0.31021100000000001</v>
      </c>
      <c r="I2753">
        <v>-1.4742999999999999E-2</v>
      </c>
      <c r="J2753">
        <v>8.7161000000000002E-2</v>
      </c>
    </row>
    <row r="2754" spans="1:10" x14ac:dyDescent="0.25">
      <c r="A2754">
        <v>2.7519999999999998</v>
      </c>
      <c r="B2754">
        <f t="shared" si="56"/>
        <v>2.7519999999999998</v>
      </c>
      <c r="C2754">
        <v>-11.783431</v>
      </c>
      <c r="D2754">
        <v>-83.111485999999999</v>
      </c>
      <c r="E2754">
        <v>1262.5987250000001</v>
      </c>
      <c r="F2754">
        <v>109.980907</v>
      </c>
      <c r="G2754">
        <v>18.574957999999999</v>
      </c>
      <c r="H2754">
        <v>0.386299</v>
      </c>
      <c r="I2754">
        <v>-1.4711999999999999E-2</v>
      </c>
      <c r="J2754">
        <v>8.7107000000000004E-2</v>
      </c>
    </row>
    <row r="2755" spans="1:10" x14ac:dyDescent="0.25">
      <c r="A2755">
        <v>2.7530000000000001</v>
      </c>
      <c r="B2755">
        <f t="shared" ref="B2755:B2818" si="57">INT(A2755*1000)/1000</f>
        <v>2.7530000000000001</v>
      </c>
      <c r="C2755">
        <v>-12.132709</v>
      </c>
      <c r="D2755">
        <v>-84.169348999999997</v>
      </c>
      <c r="E2755">
        <v>1259.840447</v>
      </c>
      <c r="F2755">
        <v>109.636833</v>
      </c>
      <c r="G2755">
        <v>18.511253</v>
      </c>
      <c r="H2755">
        <v>0.433836</v>
      </c>
      <c r="I2755">
        <v>-1.4692999999999999E-2</v>
      </c>
      <c r="J2755">
        <v>8.7024000000000004E-2</v>
      </c>
    </row>
    <row r="2756" spans="1:10" x14ac:dyDescent="0.25">
      <c r="A2756">
        <v>2.7539999999999996</v>
      </c>
      <c r="B2756">
        <f t="shared" si="57"/>
        <v>2.754</v>
      </c>
      <c r="C2756">
        <v>-12.481763000000001</v>
      </c>
      <c r="D2756">
        <v>-85.404745000000005</v>
      </c>
      <c r="E2756">
        <v>1256.396792</v>
      </c>
      <c r="F2756">
        <v>109.43221200000001</v>
      </c>
      <c r="G2756">
        <v>18.400945</v>
      </c>
      <c r="H2756">
        <v>0.48131699999999999</v>
      </c>
      <c r="I2756">
        <v>-1.4645999999999999E-2</v>
      </c>
      <c r="J2756">
        <v>8.7099999999999997E-2</v>
      </c>
    </row>
    <row r="2757" spans="1:10" x14ac:dyDescent="0.25">
      <c r="A2757">
        <v>2.7549999999999999</v>
      </c>
      <c r="B2757">
        <f t="shared" si="57"/>
        <v>2.7549999999999999</v>
      </c>
      <c r="C2757">
        <v>-12.830477999999999</v>
      </c>
      <c r="D2757">
        <v>-86.727616999999995</v>
      </c>
      <c r="E2757">
        <v>1253.123495</v>
      </c>
      <c r="F2757">
        <v>109.133351</v>
      </c>
      <c r="G2757">
        <v>18.267862000000001</v>
      </c>
      <c r="H2757">
        <v>0.54074199999999994</v>
      </c>
      <c r="I2757">
        <v>-1.4578000000000001E-2</v>
      </c>
      <c r="J2757">
        <v>8.7089E-2</v>
      </c>
    </row>
    <row r="2758" spans="1:10" x14ac:dyDescent="0.25">
      <c r="A2758">
        <v>2.7560000000000002</v>
      </c>
      <c r="B2758">
        <f t="shared" si="57"/>
        <v>2.7559999999999998</v>
      </c>
      <c r="C2758">
        <v>-13.091037</v>
      </c>
      <c r="D2758">
        <v>-88.228390000000005</v>
      </c>
      <c r="E2758">
        <v>1249.50695</v>
      </c>
      <c r="F2758">
        <v>108.776588</v>
      </c>
      <c r="G2758">
        <v>18.230824999999999</v>
      </c>
      <c r="H2758">
        <v>0.617197</v>
      </c>
      <c r="I2758">
        <v>-1.4590000000000001E-2</v>
      </c>
      <c r="J2758">
        <v>8.7055999999999994E-2</v>
      </c>
    </row>
    <row r="2759" spans="1:10" x14ac:dyDescent="0.25">
      <c r="A2759">
        <v>2.7569999999999997</v>
      </c>
      <c r="B2759">
        <f t="shared" si="57"/>
        <v>2.7570000000000001</v>
      </c>
      <c r="C2759">
        <v>-13.439689</v>
      </c>
      <c r="D2759">
        <v>-89.994302000000005</v>
      </c>
      <c r="E2759">
        <v>1246.2326419999999</v>
      </c>
      <c r="F2759">
        <v>108.432956</v>
      </c>
      <c r="G2759">
        <v>18.143564000000001</v>
      </c>
      <c r="H2759">
        <v>0.68893499999999996</v>
      </c>
      <c r="I2759">
        <v>-1.4559000000000001E-2</v>
      </c>
      <c r="J2759">
        <v>8.7009000000000003E-2</v>
      </c>
    </row>
    <row r="2760" spans="1:10" x14ac:dyDescent="0.25">
      <c r="A2760">
        <v>2.758</v>
      </c>
      <c r="B2760">
        <f t="shared" si="57"/>
        <v>2.758</v>
      </c>
      <c r="C2760">
        <v>-13.787064000000001</v>
      </c>
      <c r="D2760">
        <v>-91.759221999999994</v>
      </c>
      <c r="E2760">
        <v>1241.926146</v>
      </c>
      <c r="F2760">
        <v>108.02317600000001</v>
      </c>
      <c r="G2760">
        <v>18.056099</v>
      </c>
      <c r="H2760">
        <v>0.76041199999999998</v>
      </c>
      <c r="I2760">
        <v>-1.4539E-2</v>
      </c>
      <c r="J2760">
        <v>8.6980000000000002E-2</v>
      </c>
    </row>
    <row r="2761" spans="1:10" x14ac:dyDescent="0.25">
      <c r="A2761">
        <v>2.7589999999999995</v>
      </c>
      <c r="B2761">
        <f t="shared" si="57"/>
        <v>2.7589999999999999</v>
      </c>
      <c r="C2761">
        <v>-14.134887000000001</v>
      </c>
      <c r="D2761">
        <v>-93.791155000000003</v>
      </c>
      <c r="E2761">
        <v>1237.44913</v>
      </c>
      <c r="F2761">
        <v>107.593138</v>
      </c>
      <c r="G2761">
        <v>17.991114</v>
      </c>
      <c r="H2761">
        <v>0.82008300000000001</v>
      </c>
      <c r="I2761">
        <v>-1.4539E-2</v>
      </c>
      <c r="J2761">
        <v>8.6947999999999998E-2</v>
      </c>
    </row>
    <row r="2762" spans="1:10" x14ac:dyDescent="0.25">
      <c r="A2762">
        <v>2.76</v>
      </c>
      <c r="B2762">
        <f t="shared" si="57"/>
        <v>2.76</v>
      </c>
      <c r="C2762">
        <v>-14.746950999999999</v>
      </c>
      <c r="D2762">
        <v>-95.733339999999998</v>
      </c>
      <c r="E2762">
        <v>1233.1394720000001</v>
      </c>
      <c r="F2762">
        <v>107.192566</v>
      </c>
      <c r="G2762">
        <v>17.936907999999999</v>
      </c>
      <c r="H2762">
        <v>0.87492899999999996</v>
      </c>
      <c r="I2762">
        <v>-1.4546E-2</v>
      </c>
      <c r="J2762">
        <v>8.6927000000000004E-2</v>
      </c>
    </row>
    <row r="2763" spans="1:10" x14ac:dyDescent="0.25">
      <c r="A2763">
        <v>2.7610000000000001</v>
      </c>
      <c r="B2763">
        <f t="shared" si="57"/>
        <v>2.7610000000000001</v>
      </c>
      <c r="C2763">
        <v>-15.27134</v>
      </c>
      <c r="D2763">
        <v>-97.764696000000001</v>
      </c>
      <c r="E2763">
        <v>1228.489108</v>
      </c>
      <c r="F2763">
        <v>106.73012300000001</v>
      </c>
      <c r="G2763">
        <v>17.840422</v>
      </c>
      <c r="H2763">
        <v>0.93445699999999998</v>
      </c>
      <c r="I2763">
        <v>-1.4522E-2</v>
      </c>
      <c r="J2763">
        <v>8.6878999999999998E-2</v>
      </c>
    </row>
    <row r="2764" spans="1:10" x14ac:dyDescent="0.25">
      <c r="A2764">
        <v>2.7619999999999996</v>
      </c>
      <c r="B2764">
        <f t="shared" si="57"/>
        <v>2.762</v>
      </c>
      <c r="C2764">
        <v>-15.882844</v>
      </c>
      <c r="D2764">
        <v>-99.882766000000004</v>
      </c>
      <c r="E2764">
        <v>1223.6629330000001</v>
      </c>
      <c r="F2764">
        <v>106.238844</v>
      </c>
      <c r="G2764">
        <v>17.809270000000001</v>
      </c>
      <c r="H2764">
        <v>1.0468550000000001</v>
      </c>
      <c r="I2764">
        <v>-1.4553999999999999E-2</v>
      </c>
      <c r="J2764">
        <v>8.6819999999999994E-2</v>
      </c>
    </row>
    <row r="2765" spans="1:10" x14ac:dyDescent="0.25">
      <c r="A2765">
        <v>2.7629999999999999</v>
      </c>
      <c r="B2765">
        <f t="shared" si="57"/>
        <v>2.7629999999999999</v>
      </c>
      <c r="C2765">
        <v>-16.495563000000001</v>
      </c>
      <c r="D2765">
        <v>-102.091684</v>
      </c>
      <c r="E2765">
        <v>1218.8387359999999</v>
      </c>
      <c r="F2765">
        <v>105.817769</v>
      </c>
      <c r="G2765">
        <v>17.777463999999998</v>
      </c>
      <c r="H2765">
        <v>1.089799</v>
      </c>
      <c r="I2765">
        <v>-1.4586E-2</v>
      </c>
      <c r="J2765">
        <v>8.6818999999999993E-2</v>
      </c>
    </row>
    <row r="2766" spans="1:10" x14ac:dyDescent="0.25">
      <c r="A2766">
        <v>2.7640000000000002</v>
      </c>
      <c r="B2766">
        <f t="shared" si="57"/>
        <v>2.7639999999999998</v>
      </c>
      <c r="C2766">
        <v>-17.195392999999999</v>
      </c>
      <c r="D2766">
        <v>-104.297741</v>
      </c>
      <c r="E2766">
        <v>1213.6662699999999</v>
      </c>
      <c r="F2766">
        <v>105.331069</v>
      </c>
      <c r="G2766">
        <v>17.695874</v>
      </c>
      <c r="H2766">
        <v>1.1396120000000001</v>
      </c>
      <c r="I2766">
        <v>-1.4581E-2</v>
      </c>
      <c r="J2766">
        <v>8.6788000000000004E-2</v>
      </c>
    </row>
    <row r="2767" spans="1:10" x14ac:dyDescent="0.25">
      <c r="A2767">
        <v>2.7649999999999997</v>
      </c>
      <c r="B2767">
        <f t="shared" si="57"/>
        <v>2.7650000000000001</v>
      </c>
      <c r="C2767">
        <v>-17.894016000000001</v>
      </c>
      <c r="D2767">
        <v>-106.326426</v>
      </c>
      <c r="E2767">
        <v>1207.806947</v>
      </c>
      <c r="F2767">
        <v>104.76983799999999</v>
      </c>
      <c r="G2767">
        <v>17.660266</v>
      </c>
      <c r="H2767">
        <v>1.2228920000000001</v>
      </c>
      <c r="I2767">
        <v>-1.4622E-2</v>
      </c>
      <c r="J2767">
        <v>8.6744000000000002E-2</v>
      </c>
    </row>
    <row r="2768" spans="1:10" x14ac:dyDescent="0.25">
      <c r="A2768">
        <v>2.766</v>
      </c>
      <c r="B2768">
        <f t="shared" si="57"/>
        <v>2.766</v>
      </c>
      <c r="C2768">
        <v>-18.503928999999999</v>
      </c>
      <c r="D2768">
        <v>-108.44282</v>
      </c>
      <c r="E2768">
        <v>1201.946126</v>
      </c>
      <c r="F2768">
        <v>104.212547</v>
      </c>
      <c r="G2768">
        <v>17.629093999999998</v>
      </c>
      <c r="H2768">
        <v>1.301385</v>
      </c>
      <c r="I2768">
        <v>-1.4666999999999999E-2</v>
      </c>
      <c r="J2768">
        <v>8.6703000000000002E-2</v>
      </c>
    </row>
    <row r="2769" spans="1:10" x14ac:dyDescent="0.25">
      <c r="A2769">
        <v>2.7669999999999995</v>
      </c>
      <c r="B2769">
        <f t="shared" si="57"/>
        <v>2.7669999999999999</v>
      </c>
      <c r="C2769">
        <v>-19.202145000000002</v>
      </c>
      <c r="D2769">
        <v>-110.64825999999999</v>
      </c>
      <c r="E2769">
        <v>1195.742229</v>
      </c>
      <c r="F2769">
        <v>103.725424</v>
      </c>
      <c r="G2769">
        <v>17.547224</v>
      </c>
      <c r="H2769">
        <v>1.3509979999999999</v>
      </c>
      <c r="I2769">
        <v>-1.4675000000000001E-2</v>
      </c>
      <c r="J2769">
        <v>8.6746000000000004E-2</v>
      </c>
    </row>
    <row r="2770" spans="1:10" x14ac:dyDescent="0.25">
      <c r="A2770">
        <v>2.7679999999999998</v>
      </c>
      <c r="B2770">
        <f t="shared" si="57"/>
        <v>2.7679999999999998</v>
      </c>
      <c r="C2770">
        <v>-19.987297000000002</v>
      </c>
      <c r="D2770">
        <v>-112.675112</v>
      </c>
      <c r="E2770">
        <v>1189.1903359999999</v>
      </c>
      <c r="F2770">
        <v>103.098721</v>
      </c>
      <c r="G2770">
        <v>17.507543999999999</v>
      </c>
      <c r="H2770">
        <v>1.3836280000000001</v>
      </c>
      <c r="I2770">
        <v>-1.4722000000000001E-2</v>
      </c>
      <c r="J2770">
        <v>8.6696999999999996E-2</v>
      </c>
    </row>
    <row r="2771" spans="1:10" x14ac:dyDescent="0.25">
      <c r="A2771">
        <v>2.7690000000000001</v>
      </c>
      <c r="B2771">
        <f t="shared" si="57"/>
        <v>2.7690000000000001</v>
      </c>
      <c r="C2771">
        <v>-20.506679999999999</v>
      </c>
      <c r="D2771">
        <v>-114.790167</v>
      </c>
      <c r="E2771">
        <v>1182.4689109999999</v>
      </c>
      <c r="F2771">
        <v>102.44250700000001</v>
      </c>
      <c r="G2771">
        <v>17.457515999999998</v>
      </c>
      <c r="H2771">
        <v>1.445049</v>
      </c>
      <c r="I2771">
        <v>-1.4763999999999999E-2</v>
      </c>
      <c r="J2771">
        <v>8.6634000000000003E-2</v>
      </c>
    </row>
    <row r="2772" spans="1:10" x14ac:dyDescent="0.25">
      <c r="A2772">
        <v>2.7699999999999996</v>
      </c>
      <c r="B2772">
        <f t="shared" si="57"/>
        <v>2.77</v>
      </c>
      <c r="C2772">
        <v>-21.114702999999999</v>
      </c>
      <c r="D2772">
        <v>-116.816806</v>
      </c>
      <c r="E2772">
        <v>1175.2317909999999</v>
      </c>
      <c r="F2772">
        <v>101.880679</v>
      </c>
      <c r="G2772">
        <v>17.379974000000001</v>
      </c>
      <c r="H2772">
        <v>1.47749</v>
      </c>
      <c r="I2772">
        <v>-1.4789E-2</v>
      </c>
      <c r="J2772">
        <v>8.6690000000000003E-2</v>
      </c>
    </row>
    <row r="2773" spans="1:10" x14ac:dyDescent="0.25">
      <c r="A2773">
        <v>2.7709999999999999</v>
      </c>
      <c r="B2773">
        <f t="shared" si="57"/>
        <v>2.7709999999999999</v>
      </c>
      <c r="C2773">
        <v>-21.720797000000001</v>
      </c>
      <c r="D2773">
        <v>-118.840818</v>
      </c>
      <c r="E2773">
        <v>1167.474731</v>
      </c>
      <c r="F2773">
        <v>101.154313</v>
      </c>
      <c r="G2773">
        <v>17.325939999999999</v>
      </c>
      <c r="H2773">
        <v>1.533714</v>
      </c>
      <c r="I2773">
        <v>-1.4841E-2</v>
      </c>
      <c r="J2773">
        <v>8.6643999999999999E-2</v>
      </c>
    </row>
    <row r="2774" spans="1:10" x14ac:dyDescent="0.25">
      <c r="A2774">
        <v>2.7720000000000002</v>
      </c>
      <c r="B2774">
        <f t="shared" si="57"/>
        <v>2.7719999999999998</v>
      </c>
      <c r="C2774">
        <v>-22.32639</v>
      </c>
      <c r="D2774">
        <v>-121.04061299999999</v>
      </c>
      <c r="E2774">
        <v>1159.3730680000001</v>
      </c>
      <c r="F2774">
        <v>100.50172000000001</v>
      </c>
      <c r="G2774">
        <v>17.225909999999999</v>
      </c>
      <c r="H2774">
        <v>1.6138349999999999</v>
      </c>
      <c r="I2774">
        <v>-1.4858E-2</v>
      </c>
      <c r="J2774">
        <v>8.6685999999999999E-2</v>
      </c>
    </row>
    <row r="2775" spans="1:10" x14ac:dyDescent="0.25">
      <c r="A2775">
        <v>2.7729999999999997</v>
      </c>
      <c r="B2775">
        <f t="shared" si="57"/>
        <v>2.7730000000000001</v>
      </c>
      <c r="C2775">
        <v>-22.665361999999998</v>
      </c>
      <c r="D2775">
        <v>-123.15334900000001</v>
      </c>
      <c r="E2775">
        <v>1150.5876189999999</v>
      </c>
      <c r="F2775">
        <v>99.778711000000001</v>
      </c>
      <c r="G2775">
        <v>17.137957</v>
      </c>
      <c r="H2775">
        <v>1.6410940000000001</v>
      </c>
      <c r="I2775">
        <v>-1.4895E-2</v>
      </c>
      <c r="J2775">
        <v>8.6720000000000005E-2</v>
      </c>
    </row>
    <row r="2776" spans="1:10" x14ac:dyDescent="0.25">
      <c r="A2776">
        <v>2.774</v>
      </c>
      <c r="B2776">
        <f t="shared" si="57"/>
        <v>2.774</v>
      </c>
      <c r="C2776">
        <v>-23.179539999999999</v>
      </c>
      <c r="D2776">
        <v>-125.262151</v>
      </c>
      <c r="E2776">
        <v>1141.622779</v>
      </c>
      <c r="F2776">
        <v>98.957233000000002</v>
      </c>
      <c r="G2776">
        <v>17.065536000000002</v>
      </c>
      <c r="H2776">
        <v>1.7161299999999999</v>
      </c>
      <c r="I2776">
        <v>-1.4947999999999999E-2</v>
      </c>
      <c r="J2776">
        <v>8.6680999999999994E-2</v>
      </c>
    </row>
    <row r="2777" spans="1:10" x14ac:dyDescent="0.25">
      <c r="A2777">
        <v>2.7749999999999995</v>
      </c>
      <c r="B2777">
        <f t="shared" si="57"/>
        <v>2.7749999999999999</v>
      </c>
      <c r="C2777">
        <v>-23.782267000000001</v>
      </c>
      <c r="D2777">
        <v>-127.371264</v>
      </c>
      <c r="E2777">
        <v>1131.628432</v>
      </c>
      <c r="F2777">
        <v>98.201429000000005</v>
      </c>
      <c r="G2777">
        <v>16.896061</v>
      </c>
      <c r="H2777">
        <v>1.7499819999999999</v>
      </c>
      <c r="I2777">
        <v>-1.4931E-2</v>
      </c>
      <c r="J2777">
        <v>8.6778999999999995E-2</v>
      </c>
    </row>
    <row r="2778" spans="1:10" x14ac:dyDescent="0.25">
      <c r="A2778">
        <v>2.7759999999999998</v>
      </c>
      <c r="B2778">
        <f t="shared" si="57"/>
        <v>2.7759999999999998</v>
      </c>
      <c r="C2778">
        <v>-24.029527999999999</v>
      </c>
      <c r="D2778">
        <v>-129.478522</v>
      </c>
      <c r="E2778">
        <v>1121.2889230000001</v>
      </c>
      <c r="F2778">
        <v>97.313039000000003</v>
      </c>
      <c r="G2778">
        <v>16.790046</v>
      </c>
      <c r="H2778">
        <v>1.8078000000000001</v>
      </c>
      <c r="I2778">
        <v>-1.4973999999999999E-2</v>
      </c>
      <c r="J2778">
        <v>8.6787000000000003E-2</v>
      </c>
    </row>
    <row r="2779" spans="1:10" x14ac:dyDescent="0.25">
      <c r="A2779">
        <v>2.7770000000000001</v>
      </c>
      <c r="B2779">
        <f t="shared" si="57"/>
        <v>2.7770000000000001</v>
      </c>
      <c r="C2779">
        <v>-24.453216999999999</v>
      </c>
      <c r="D2779">
        <v>-131.67553000000001</v>
      </c>
      <c r="E2779">
        <v>1110.9491780000001</v>
      </c>
      <c r="F2779">
        <v>96.429462999999998</v>
      </c>
      <c r="G2779">
        <v>16.721306999999999</v>
      </c>
      <c r="H2779">
        <v>1.853815</v>
      </c>
      <c r="I2779">
        <v>-1.5051E-2</v>
      </c>
      <c r="J2779">
        <v>8.6799000000000001E-2</v>
      </c>
    </row>
    <row r="2780" spans="1:10" x14ac:dyDescent="0.25">
      <c r="A2780">
        <v>2.7779999999999996</v>
      </c>
      <c r="B2780">
        <f t="shared" si="57"/>
        <v>2.778</v>
      </c>
      <c r="C2780">
        <v>-24.874903</v>
      </c>
      <c r="D2780">
        <v>-133.51411899999999</v>
      </c>
      <c r="E2780">
        <v>1099.572328</v>
      </c>
      <c r="F2780">
        <v>95.528542999999999</v>
      </c>
      <c r="G2780">
        <v>16.607292999999999</v>
      </c>
      <c r="H2780">
        <v>1.8895470000000001</v>
      </c>
      <c r="I2780">
        <v>-1.5103E-2</v>
      </c>
      <c r="J2780">
        <v>8.6877999999999997E-2</v>
      </c>
    </row>
    <row r="2781" spans="1:10" x14ac:dyDescent="0.25">
      <c r="A2781">
        <v>2.7789999999999999</v>
      </c>
      <c r="B2781">
        <f t="shared" si="57"/>
        <v>2.7789999999999999</v>
      </c>
      <c r="C2781">
        <v>-25.295786</v>
      </c>
      <c r="D2781">
        <v>-135.44122999999999</v>
      </c>
      <c r="E2781">
        <v>1087.5080539999999</v>
      </c>
      <c r="F2781">
        <v>94.500292999999999</v>
      </c>
      <c r="G2781">
        <v>16.492898</v>
      </c>
      <c r="H2781">
        <v>1.913146</v>
      </c>
      <c r="I2781">
        <v>-1.5166000000000001E-2</v>
      </c>
      <c r="J2781">
        <v>8.6896000000000001E-2</v>
      </c>
    </row>
    <row r="2782" spans="1:10" x14ac:dyDescent="0.25">
      <c r="A2782">
        <v>2.7800000000000002</v>
      </c>
      <c r="B2782">
        <f t="shared" si="57"/>
        <v>2.78</v>
      </c>
      <c r="C2782">
        <v>-25.626238000000001</v>
      </c>
      <c r="D2782">
        <v>-137.278031</v>
      </c>
      <c r="E2782">
        <v>1074.5828750000001</v>
      </c>
      <c r="F2782">
        <v>93.500117000000003</v>
      </c>
      <c r="G2782">
        <v>16.359848</v>
      </c>
      <c r="H2782">
        <v>1.9316580000000001</v>
      </c>
      <c r="I2782">
        <v>-1.5224E-2</v>
      </c>
      <c r="J2782">
        <v>8.7011000000000005E-2</v>
      </c>
    </row>
    <row r="2783" spans="1:10" x14ac:dyDescent="0.25">
      <c r="A2783">
        <v>2.7809999999999997</v>
      </c>
      <c r="B2783">
        <f t="shared" si="57"/>
        <v>2.7810000000000001</v>
      </c>
      <c r="C2783">
        <v>-25.954929</v>
      </c>
      <c r="D2783">
        <v>-138.93528000000001</v>
      </c>
      <c r="E2783">
        <v>1061.1384390000001</v>
      </c>
      <c r="F2783">
        <v>92.458298999999997</v>
      </c>
      <c r="G2783">
        <v>16.250388000000001</v>
      </c>
      <c r="H2783">
        <v>1.973922</v>
      </c>
      <c r="I2783">
        <v>-1.5313999999999999E-2</v>
      </c>
      <c r="J2783">
        <v>8.7131E-2</v>
      </c>
    </row>
    <row r="2784" spans="1:10" x14ac:dyDescent="0.25">
      <c r="A2784">
        <v>2.782</v>
      </c>
      <c r="B2784">
        <f t="shared" si="57"/>
        <v>2.782</v>
      </c>
      <c r="C2784">
        <v>-26.193792999999999</v>
      </c>
      <c r="D2784">
        <v>-140.59164000000001</v>
      </c>
      <c r="E2784">
        <v>1047.521123</v>
      </c>
      <c r="F2784">
        <v>91.317892999999998</v>
      </c>
      <c r="G2784">
        <v>16.122252</v>
      </c>
      <c r="H2784">
        <v>1.9992620000000001</v>
      </c>
      <c r="I2784">
        <v>-1.5391E-2</v>
      </c>
      <c r="J2784">
        <v>8.7175000000000002E-2</v>
      </c>
    </row>
    <row r="2785" spans="1:10" x14ac:dyDescent="0.25">
      <c r="A2785">
        <v>2.7829999999999995</v>
      </c>
      <c r="B2785">
        <f t="shared" si="57"/>
        <v>2.7829999999999999</v>
      </c>
      <c r="C2785">
        <v>-26.520385000000001</v>
      </c>
      <c r="D2785">
        <v>-141.980716</v>
      </c>
      <c r="E2785">
        <v>1032.870449</v>
      </c>
      <c r="F2785">
        <v>90.099075999999997</v>
      </c>
      <c r="G2785">
        <v>15.943816999999999</v>
      </c>
      <c r="H2785">
        <v>1.995234</v>
      </c>
      <c r="I2785">
        <v>-1.5436E-2</v>
      </c>
      <c r="J2785">
        <v>8.7232000000000004E-2</v>
      </c>
    </row>
    <row r="2786" spans="1:10" x14ac:dyDescent="0.25">
      <c r="A2786">
        <v>2.7839999999999998</v>
      </c>
      <c r="B2786">
        <f t="shared" si="57"/>
        <v>2.7839999999999998</v>
      </c>
      <c r="C2786">
        <v>-26.579436000000001</v>
      </c>
      <c r="D2786">
        <v>-143.28001699999999</v>
      </c>
      <c r="E2786">
        <v>1017.53115</v>
      </c>
      <c r="F2786">
        <v>88.875073</v>
      </c>
      <c r="G2786">
        <v>15.82436</v>
      </c>
      <c r="H2786">
        <v>1.9863420000000001</v>
      </c>
      <c r="I2786">
        <v>-1.5552E-2</v>
      </c>
      <c r="J2786">
        <v>8.7344000000000005E-2</v>
      </c>
    </row>
    <row r="2787" spans="1:10" x14ac:dyDescent="0.25">
      <c r="A2787">
        <v>2.7850000000000001</v>
      </c>
      <c r="B2787">
        <f t="shared" si="57"/>
        <v>2.7850000000000001</v>
      </c>
      <c r="C2787">
        <v>-26.636208</v>
      </c>
      <c r="D2787">
        <v>-144.13484</v>
      </c>
      <c r="E2787">
        <v>1001.501165</v>
      </c>
      <c r="F2787">
        <v>87.564408999999998</v>
      </c>
      <c r="G2787">
        <v>15.705273999999999</v>
      </c>
      <c r="H2787">
        <v>1.9314089999999999</v>
      </c>
      <c r="I2787">
        <v>-1.5682000000000001E-2</v>
      </c>
      <c r="J2787">
        <v>8.7432999999999997E-2</v>
      </c>
    </row>
    <row r="2788" spans="1:10" x14ac:dyDescent="0.25">
      <c r="A2788">
        <v>2.7859999999999996</v>
      </c>
      <c r="B2788">
        <f t="shared" si="57"/>
        <v>2.786</v>
      </c>
      <c r="C2788">
        <v>-26.337102000000002</v>
      </c>
      <c r="D2788">
        <v>-144.80947800000001</v>
      </c>
      <c r="E2788">
        <v>984.78147300000001</v>
      </c>
      <c r="F2788">
        <v>86.244135</v>
      </c>
      <c r="G2788">
        <v>15.557682</v>
      </c>
      <c r="H2788">
        <v>1.8664769999999999</v>
      </c>
      <c r="I2788">
        <v>-1.5798E-2</v>
      </c>
      <c r="J2788">
        <v>8.7577000000000002E-2</v>
      </c>
    </row>
    <row r="2789" spans="1:10" x14ac:dyDescent="0.25">
      <c r="A2789">
        <v>2.7869999999999999</v>
      </c>
      <c r="B2789">
        <f t="shared" si="57"/>
        <v>2.7869999999999999</v>
      </c>
      <c r="C2789">
        <v>-26.036003999999998</v>
      </c>
      <c r="D2789">
        <v>-145.03981899999999</v>
      </c>
      <c r="E2789">
        <v>967.03015700000003</v>
      </c>
      <c r="F2789">
        <v>84.836912999999996</v>
      </c>
      <c r="G2789">
        <v>15.364119000000001</v>
      </c>
      <c r="H2789">
        <v>1.788956</v>
      </c>
      <c r="I2789">
        <v>-1.5887999999999999E-2</v>
      </c>
      <c r="J2789">
        <v>8.7729000000000001E-2</v>
      </c>
    </row>
    <row r="2790" spans="1:10" x14ac:dyDescent="0.25">
      <c r="A2790">
        <v>2.7880000000000003</v>
      </c>
      <c r="B2790">
        <f t="shared" si="57"/>
        <v>2.7879999999999998</v>
      </c>
      <c r="C2790">
        <v>-25.554634</v>
      </c>
      <c r="D2790">
        <v>-144.026904</v>
      </c>
      <c r="E2790">
        <v>948.75486599999999</v>
      </c>
      <c r="F2790">
        <v>83.337922000000006</v>
      </c>
      <c r="G2790">
        <v>15.249611</v>
      </c>
      <c r="H2790">
        <v>1.5858950000000001</v>
      </c>
      <c r="I2790">
        <v>-1.6073E-2</v>
      </c>
      <c r="J2790">
        <v>8.7839E-2</v>
      </c>
    </row>
    <row r="2791" spans="1:10" x14ac:dyDescent="0.25">
      <c r="A2791">
        <v>2.7889999999999997</v>
      </c>
      <c r="B2791">
        <f t="shared" si="57"/>
        <v>2.7890000000000001</v>
      </c>
      <c r="C2791">
        <v>-24.715852000000002</v>
      </c>
      <c r="D2791">
        <v>-140.798225</v>
      </c>
      <c r="E2791">
        <v>930.47430299999996</v>
      </c>
      <c r="F2791">
        <v>81.931448000000003</v>
      </c>
      <c r="G2791">
        <v>15.15382</v>
      </c>
      <c r="H2791">
        <v>1.1297489999999999</v>
      </c>
      <c r="I2791">
        <v>-1.6285999999999998E-2</v>
      </c>
      <c r="J2791">
        <v>8.8053000000000006E-2</v>
      </c>
    </row>
    <row r="2792" spans="1:10" x14ac:dyDescent="0.25">
      <c r="A2792">
        <v>2.79</v>
      </c>
      <c r="B2792">
        <f t="shared" si="57"/>
        <v>2.79</v>
      </c>
      <c r="C2792">
        <v>-23.963466</v>
      </c>
      <c r="D2792">
        <v>-136.681254</v>
      </c>
      <c r="E2792">
        <v>911.841678</v>
      </c>
      <c r="F2792">
        <v>80.417843000000005</v>
      </c>
      <c r="G2792">
        <v>15.100936000000001</v>
      </c>
      <c r="H2792">
        <v>0.56499100000000002</v>
      </c>
      <c r="I2792">
        <v>-1.6560999999999999E-2</v>
      </c>
      <c r="J2792">
        <v>8.8192999999999994E-2</v>
      </c>
    </row>
    <row r="2793" spans="1:10" x14ac:dyDescent="0.25">
      <c r="A2793">
        <v>2.7909999999999995</v>
      </c>
      <c r="B2793">
        <f t="shared" si="57"/>
        <v>2.7909999999999999</v>
      </c>
      <c r="C2793">
        <v>-23.476073</v>
      </c>
      <c r="D2793">
        <v>-133.183773</v>
      </c>
      <c r="E2793">
        <v>892.01011700000004</v>
      </c>
      <c r="F2793">
        <v>78.834624000000005</v>
      </c>
      <c r="G2793">
        <v>14.965327</v>
      </c>
      <c r="H2793">
        <v>0.153728</v>
      </c>
      <c r="I2793">
        <v>-1.6777E-2</v>
      </c>
      <c r="J2793">
        <v>8.8378999999999999E-2</v>
      </c>
    </row>
    <row r="2794" spans="1:10" x14ac:dyDescent="0.25">
      <c r="A2794">
        <v>2.7919999999999998</v>
      </c>
      <c r="B2794">
        <f t="shared" si="57"/>
        <v>2.7919999999999998</v>
      </c>
      <c r="C2794">
        <v>-23.476073</v>
      </c>
      <c r="D2794">
        <v>-133.183773</v>
      </c>
      <c r="E2794">
        <v>892.01011700000004</v>
      </c>
      <c r="F2794">
        <v>78.834624000000005</v>
      </c>
      <c r="G2794">
        <v>14.965327</v>
      </c>
      <c r="H2794">
        <v>0.153728</v>
      </c>
      <c r="I2794">
        <v>-1.6777E-2</v>
      </c>
      <c r="J2794">
        <v>8.8378999999999999E-2</v>
      </c>
    </row>
    <row r="2795" spans="1:10" x14ac:dyDescent="0.25">
      <c r="A2795">
        <v>2.7930000000000001</v>
      </c>
      <c r="B2795">
        <f t="shared" si="57"/>
        <v>2.7930000000000001</v>
      </c>
      <c r="C2795">
        <v>-23.476073</v>
      </c>
      <c r="D2795">
        <v>-133.183773</v>
      </c>
      <c r="E2795">
        <v>892.01011700000004</v>
      </c>
      <c r="F2795">
        <v>78.834624000000005</v>
      </c>
      <c r="G2795">
        <v>14.965327</v>
      </c>
      <c r="H2795">
        <v>0.153728</v>
      </c>
      <c r="I2795">
        <v>-1.6777E-2</v>
      </c>
      <c r="J2795">
        <v>8.8378999999999999E-2</v>
      </c>
    </row>
    <row r="2796" spans="1:10" x14ac:dyDescent="0.25">
      <c r="A2796">
        <v>2.7939999999999996</v>
      </c>
      <c r="B2796">
        <f t="shared" si="57"/>
        <v>2.794</v>
      </c>
      <c r="C2796">
        <v>-23.068894</v>
      </c>
      <c r="D2796">
        <v>-128.51176899999999</v>
      </c>
      <c r="E2796">
        <v>824.26308800000004</v>
      </c>
      <c r="F2796">
        <v>73.500746000000007</v>
      </c>
      <c r="G2796">
        <v>13.907394</v>
      </c>
      <c r="H2796">
        <v>0.20030200000000001</v>
      </c>
      <c r="I2796">
        <v>-1.6872999999999999E-2</v>
      </c>
      <c r="J2796">
        <v>8.9171E-2</v>
      </c>
    </row>
    <row r="2797" spans="1:10" x14ac:dyDescent="0.25">
      <c r="A2797">
        <v>2.7949999999999999</v>
      </c>
      <c r="B2797">
        <f t="shared" si="57"/>
        <v>2.7949999999999999</v>
      </c>
      <c r="C2797">
        <v>-23.107551000000001</v>
      </c>
      <c r="D2797">
        <v>-129.78613000000001</v>
      </c>
      <c r="E2797">
        <v>798.241803</v>
      </c>
      <c r="F2797">
        <v>71.615054000000001</v>
      </c>
      <c r="G2797">
        <v>13.374610000000001</v>
      </c>
      <c r="H2797">
        <v>0.28807700000000003</v>
      </c>
      <c r="I2797">
        <v>-1.6754999999999999E-2</v>
      </c>
      <c r="J2797">
        <v>8.9716000000000004E-2</v>
      </c>
    </row>
    <row r="2798" spans="1:10" x14ac:dyDescent="0.25">
      <c r="A2798">
        <v>2.7960000000000003</v>
      </c>
      <c r="B2798">
        <f t="shared" si="57"/>
        <v>2.7959999999999998</v>
      </c>
      <c r="C2798">
        <v>-22.258147999999998</v>
      </c>
      <c r="D2798">
        <v>-131.854195</v>
      </c>
      <c r="E2798">
        <v>770.67909899999995</v>
      </c>
      <c r="F2798">
        <v>69.534137999999999</v>
      </c>
      <c r="G2798">
        <v>12.722607</v>
      </c>
      <c r="H2798">
        <v>0.46920099999999998</v>
      </c>
      <c r="I2798">
        <v>-1.6507999999999998E-2</v>
      </c>
      <c r="J2798">
        <v>9.0225E-2</v>
      </c>
    </row>
    <row r="2799" spans="1:10" x14ac:dyDescent="0.25">
      <c r="A2799">
        <v>2.7969999999999997</v>
      </c>
      <c r="B2799">
        <f t="shared" si="57"/>
        <v>2.7970000000000002</v>
      </c>
      <c r="C2799">
        <v>-20.431677000000001</v>
      </c>
      <c r="D2799">
        <v>-132.41208800000001</v>
      </c>
      <c r="E2799">
        <v>742.08454099999994</v>
      </c>
      <c r="F2799">
        <v>67.313068000000001</v>
      </c>
      <c r="G2799">
        <v>12.165089999999999</v>
      </c>
      <c r="H2799">
        <v>0.64458899999999997</v>
      </c>
      <c r="I2799">
        <v>-1.6393000000000001E-2</v>
      </c>
      <c r="J2799">
        <v>9.0707999999999997E-2</v>
      </c>
    </row>
    <row r="2800" spans="1:10" x14ac:dyDescent="0.25">
      <c r="A2800">
        <v>2.798</v>
      </c>
      <c r="B2800">
        <f t="shared" si="57"/>
        <v>2.798</v>
      </c>
      <c r="C2800">
        <v>-18.780863</v>
      </c>
      <c r="D2800">
        <v>-132.34858500000001</v>
      </c>
      <c r="E2800">
        <v>713.489957</v>
      </c>
      <c r="F2800">
        <v>64.997118</v>
      </c>
      <c r="G2800">
        <v>11.599786</v>
      </c>
      <c r="H2800">
        <v>0.89878800000000003</v>
      </c>
      <c r="I2800">
        <v>-1.6258000000000002E-2</v>
      </c>
      <c r="J2800">
        <v>9.1096999999999997E-2</v>
      </c>
    </row>
    <row r="2801" spans="1:10" x14ac:dyDescent="0.25">
      <c r="A2801">
        <v>2.7989999999999995</v>
      </c>
      <c r="B2801">
        <f t="shared" si="57"/>
        <v>2.7989999999999999</v>
      </c>
      <c r="C2801">
        <v>-17.740071</v>
      </c>
      <c r="D2801">
        <v>-127.75316599999999</v>
      </c>
      <c r="E2801">
        <v>683.33040900000003</v>
      </c>
      <c r="F2801">
        <v>62.499975999999997</v>
      </c>
      <c r="G2801">
        <v>10.987543000000001</v>
      </c>
      <c r="H2801">
        <v>1.2936399999999999</v>
      </c>
      <c r="I2801">
        <v>-1.6079E-2</v>
      </c>
      <c r="J2801">
        <v>9.1464000000000004E-2</v>
      </c>
    </row>
    <row r="2802" spans="1:10" x14ac:dyDescent="0.25">
      <c r="A2802">
        <v>2.8</v>
      </c>
      <c r="B2802">
        <f t="shared" si="57"/>
        <v>2.8</v>
      </c>
      <c r="C2802">
        <v>-18.023154999999999</v>
      </c>
      <c r="D2802">
        <v>-119.159862</v>
      </c>
      <c r="E2802">
        <v>654.35896200000002</v>
      </c>
      <c r="F2802">
        <v>60.243003000000002</v>
      </c>
      <c r="G2802">
        <v>10.248530000000001</v>
      </c>
      <c r="H2802">
        <v>1.9787729999999999</v>
      </c>
      <c r="I2802">
        <v>-1.5661999999999999E-2</v>
      </c>
      <c r="J2802">
        <v>9.2064000000000007E-2</v>
      </c>
    </row>
    <row r="2803" spans="1:10" x14ac:dyDescent="0.25">
      <c r="A2803">
        <v>2.8010000000000002</v>
      </c>
      <c r="B2803">
        <f t="shared" si="57"/>
        <v>2.8010000000000002</v>
      </c>
      <c r="C2803">
        <v>-19.648253</v>
      </c>
      <c r="D2803">
        <v>-119.27006900000001</v>
      </c>
      <c r="E2803">
        <v>626.25698799999998</v>
      </c>
      <c r="F2803">
        <v>58.042161</v>
      </c>
      <c r="G2803">
        <v>9.457789</v>
      </c>
      <c r="H2803">
        <v>2.3067160000000002</v>
      </c>
      <c r="I2803">
        <v>-1.5102000000000001E-2</v>
      </c>
      <c r="J2803">
        <v>9.2680999999999999E-2</v>
      </c>
    </row>
    <row r="2804" spans="1:10" x14ac:dyDescent="0.25">
      <c r="A2804">
        <v>2.8019999999999996</v>
      </c>
      <c r="B2804">
        <f t="shared" si="57"/>
        <v>2.802</v>
      </c>
      <c r="C2804">
        <v>-20.823837000000001</v>
      </c>
      <c r="D2804">
        <v>-115.91852</v>
      </c>
      <c r="E2804">
        <v>596.25131599999997</v>
      </c>
      <c r="F2804">
        <v>55.185063</v>
      </c>
      <c r="G2804">
        <v>8.5759170000000005</v>
      </c>
      <c r="H2804">
        <v>2.2813509999999999</v>
      </c>
      <c r="I2804">
        <v>-1.4383E-2</v>
      </c>
      <c r="J2804">
        <v>9.2552999999999996E-2</v>
      </c>
    </row>
    <row r="2805" spans="1:10" x14ac:dyDescent="0.25">
      <c r="A2805">
        <v>2.8029999999999999</v>
      </c>
      <c r="B2805">
        <f t="shared" si="57"/>
        <v>2.8029999999999999</v>
      </c>
      <c r="C2805">
        <v>-21.651931999999999</v>
      </c>
      <c r="D2805">
        <v>-117.276759</v>
      </c>
      <c r="E2805">
        <v>566.77322800000002</v>
      </c>
      <c r="F2805">
        <v>52.781199999999998</v>
      </c>
      <c r="G2805">
        <v>7.8198629999999998</v>
      </c>
      <c r="H2805">
        <v>1.973949</v>
      </c>
      <c r="I2805">
        <v>-1.3797E-2</v>
      </c>
      <c r="J2805">
        <v>9.3126E-2</v>
      </c>
    </row>
    <row r="2806" spans="1:10" x14ac:dyDescent="0.25">
      <c r="A2806">
        <v>2.8040000000000003</v>
      </c>
      <c r="B2806">
        <f t="shared" si="57"/>
        <v>2.8039999999999998</v>
      </c>
      <c r="C2806">
        <v>-22.123964999999998</v>
      </c>
      <c r="D2806">
        <v>-117.749335</v>
      </c>
      <c r="E2806">
        <v>536.60251100000005</v>
      </c>
      <c r="F2806">
        <v>50.794232999999998</v>
      </c>
      <c r="G2806">
        <v>7.265701</v>
      </c>
      <c r="H2806">
        <v>1.5081629999999999</v>
      </c>
      <c r="I2806">
        <v>-1.354E-2</v>
      </c>
      <c r="J2806">
        <v>9.4658999999999993E-2</v>
      </c>
    </row>
    <row r="2807" spans="1:10" x14ac:dyDescent="0.25">
      <c r="A2807">
        <v>2.8049999999999997</v>
      </c>
      <c r="B2807">
        <f t="shared" si="57"/>
        <v>2.8050000000000002</v>
      </c>
      <c r="C2807">
        <v>-21.352201999999998</v>
      </c>
      <c r="D2807">
        <v>-115.207638</v>
      </c>
      <c r="E2807">
        <v>507.62953800000003</v>
      </c>
      <c r="F2807">
        <v>48.499417999999999</v>
      </c>
      <c r="G2807">
        <v>6.843216</v>
      </c>
      <c r="H2807">
        <v>0.74360700000000002</v>
      </c>
      <c r="I2807">
        <v>-1.3481E-2</v>
      </c>
      <c r="J2807">
        <v>9.5541000000000001E-2</v>
      </c>
    </row>
    <row r="2808" spans="1:10" x14ac:dyDescent="0.25">
      <c r="A2808">
        <v>2.806</v>
      </c>
      <c r="B2808">
        <f t="shared" si="57"/>
        <v>2.806</v>
      </c>
      <c r="C2808">
        <v>-20.401361000000001</v>
      </c>
      <c r="D2808">
        <v>-114.514653</v>
      </c>
      <c r="E2808">
        <v>476.08540599999998</v>
      </c>
      <c r="F2808">
        <v>45.925418999999998</v>
      </c>
      <c r="G2808">
        <v>6.3608159999999998</v>
      </c>
      <c r="H2808">
        <v>0.80690499999999998</v>
      </c>
      <c r="I2808">
        <v>-1.3361E-2</v>
      </c>
      <c r="J2808">
        <v>9.6464999999999995E-2</v>
      </c>
    </row>
    <row r="2809" spans="1:10" x14ac:dyDescent="0.25">
      <c r="A2809">
        <v>2.8069999999999995</v>
      </c>
      <c r="B2809">
        <f t="shared" si="57"/>
        <v>2.8069999999999999</v>
      </c>
      <c r="C2809">
        <v>-18.287434000000001</v>
      </c>
      <c r="D2809">
        <v>-105.392562</v>
      </c>
      <c r="E2809">
        <v>445.21702399999998</v>
      </c>
      <c r="F2809">
        <v>42.819243999999998</v>
      </c>
      <c r="G2809">
        <v>5.9888529999999998</v>
      </c>
      <c r="H2809">
        <v>0.78887099999999999</v>
      </c>
      <c r="I2809">
        <v>-1.3452E-2</v>
      </c>
      <c r="J2809">
        <v>9.6175999999999998E-2</v>
      </c>
    </row>
    <row r="2810" spans="1:10" x14ac:dyDescent="0.25">
      <c r="A2810">
        <v>2.8079999999999998</v>
      </c>
      <c r="B2810">
        <f t="shared" si="57"/>
        <v>2.8079999999999998</v>
      </c>
      <c r="C2810">
        <v>-17.065588999999999</v>
      </c>
      <c r="D2810">
        <v>-101.326623</v>
      </c>
      <c r="E2810">
        <v>414.01504199999999</v>
      </c>
      <c r="F2810">
        <v>40.017977000000002</v>
      </c>
      <c r="G2810">
        <v>5.7077730000000004</v>
      </c>
      <c r="H2810">
        <v>1.1411150000000001</v>
      </c>
      <c r="I2810">
        <v>-1.3786E-2</v>
      </c>
      <c r="J2810">
        <v>9.6657999999999994E-2</v>
      </c>
    </row>
    <row r="2811" spans="1:10" x14ac:dyDescent="0.25">
      <c r="A2811">
        <v>2.8090000000000002</v>
      </c>
      <c r="B2811">
        <f t="shared" si="57"/>
        <v>2.8090000000000002</v>
      </c>
      <c r="C2811">
        <v>-16.456454000000001</v>
      </c>
      <c r="D2811">
        <v>-94.511855999999995</v>
      </c>
      <c r="E2811">
        <v>381.416946</v>
      </c>
      <c r="F2811">
        <v>37.024822</v>
      </c>
      <c r="G2811">
        <v>5.3986900000000002</v>
      </c>
      <c r="H2811">
        <v>0.95855500000000005</v>
      </c>
      <c r="I2811">
        <v>-1.4154E-2</v>
      </c>
      <c r="J2811">
        <v>9.7072000000000006E-2</v>
      </c>
    </row>
    <row r="2812" spans="1:10" x14ac:dyDescent="0.25">
      <c r="A2812">
        <v>2.8099999999999996</v>
      </c>
      <c r="B2812">
        <f t="shared" si="57"/>
        <v>2.81</v>
      </c>
      <c r="C2812">
        <v>-17.088061</v>
      </c>
      <c r="D2812">
        <v>-90.355778000000001</v>
      </c>
      <c r="E2812">
        <v>347.26525800000002</v>
      </c>
      <c r="F2812">
        <v>33.799571999999998</v>
      </c>
      <c r="G2812">
        <v>4.8658799999999998</v>
      </c>
      <c r="H2812">
        <v>0.68519099999999999</v>
      </c>
      <c r="I2812">
        <v>-1.4012E-2</v>
      </c>
      <c r="J2812">
        <v>9.7331000000000001E-2</v>
      </c>
    </row>
    <row r="2813" spans="1:10" x14ac:dyDescent="0.25">
      <c r="A2813">
        <v>2.8109999999999999</v>
      </c>
      <c r="B2813">
        <f t="shared" si="57"/>
        <v>2.8109999999999999</v>
      </c>
      <c r="C2813">
        <v>-18.962413999999999</v>
      </c>
      <c r="D2813">
        <v>-90.812538000000004</v>
      </c>
      <c r="E2813">
        <v>312.76644900000002</v>
      </c>
      <c r="F2813">
        <v>30.861612000000001</v>
      </c>
      <c r="G2813">
        <v>4.3150500000000003</v>
      </c>
      <c r="H2813">
        <v>0.37116900000000003</v>
      </c>
      <c r="I2813">
        <v>-1.3795999999999999E-2</v>
      </c>
      <c r="J2813">
        <v>9.8672999999999997E-2</v>
      </c>
    </row>
    <row r="2814" spans="1:10" x14ac:dyDescent="0.25">
      <c r="A2814">
        <v>2.8120000000000003</v>
      </c>
      <c r="B2814">
        <f t="shared" si="57"/>
        <v>2.8119999999999998</v>
      </c>
      <c r="C2814">
        <v>-20.564838999999999</v>
      </c>
      <c r="D2814">
        <v>-88.157173</v>
      </c>
      <c r="E2814">
        <v>277.91682600000001</v>
      </c>
      <c r="F2814">
        <v>27.906030999999999</v>
      </c>
      <c r="G2814">
        <v>3.6896409999999999</v>
      </c>
      <c r="H2814">
        <v>0.280528</v>
      </c>
      <c r="I2814">
        <v>-1.3276E-2</v>
      </c>
      <c r="J2814">
        <v>0.100411</v>
      </c>
    </row>
    <row r="2815" spans="1:10" x14ac:dyDescent="0.25">
      <c r="A2815">
        <v>2.8129999999999997</v>
      </c>
      <c r="B2815">
        <f t="shared" si="57"/>
        <v>2.8130000000000002</v>
      </c>
      <c r="C2815">
        <v>-22.613382000000001</v>
      </c>
      <c r="D2815">
        <v>-89.137124</v>
      </c>
      <c r="E2815">
        <v>243.585756</v>
      </c>
      <c r="F2815">
        <v>25.155063999999999</v>
      </c>
      <c r="G2815">
        <v>3.24776</v>
      </c>
      <c r="H2815">
        <v>0.47566199999999997</v>
      </c>
      <c r="I2815">
        <v>-1.3332999999999999E-2</v>
      </c>
      <c r="J2815">
        <v>0.10327</v>
      </c>
    </row>
    <row r="2816" spans="1:10" x14ac:dyDescent="0.25">
      <c r="A2816">
        <v>2.8140000000000001</v>
      </c>
      <c r="B2816">
        <f t="shared" si="57"/>
        <v>2.8140000000000001</v>
      </c>
      <c r="C2816">
        <v>-23.241775000000001</v>
      </c>
      <c r="D2816">
        <v>-85.066682</v>
      </c>
      <c r="E2816">
        <v>210.801659</v>
      </c>
      <c r="F2816">
        <v>22.065614</v>
      </c>
      <c r="G2816">
        <v>2.8548019999999998</v>
      </c>
      <c r="H2816">
        <v>0.28691899999999998</v>
      </c>
      <c r="I2816">
        <v>-1.3542999999999999E-2</v>
      </c>
      <c r="J2816">
        <v>0.104675</v>
      </c>
    </row>
    <row r="2817" spans="1:10" x14ac:dyDescent="0.25">
      <c r="A2817">
        <v>2.8149999999999995</v>
      </c>
      <c r="B2817">
        <f t="shared" si="57"/>
        <v>2.8149999999999999</v>
      </c>
      <c r="C2817">
        <v>-22.724131</v>
      </c>
      <c r="D2817">
        <v>-82.330590999999998</v>
      </c>
      <c r="E2817">
        <v>180.09977000000001</v>
      </c>
      <c r="F2817">
        <v>19.101115</v>
      </c>
      <c r="G2817">
        <v>2.7002959999999998</v>
      </c>
      <c r="H2817">
        <v>0.40259600000000001</v>
      </c>
      <c r="I2817">
        <v>-1.4992999999999999E-2</v>
      </c>
      <c r="J2817">
        <v>0.106059</v>
      </c>
    </row>
    <row r="2818" spans="1:10" x14ac:dyDescent="0.25">
      <c r="A2818">
        <v>2.8159999999999998</v>
      </c>
      <c r="B2818">
        <f t="shared" si="57"/>
        <v>2.8159999999999998</v>
      </c>
      <c r="C2818">
        <v>-18.932611000000001</v>
      </c>
      <c r="D2818">
        <v>-74.805555999999996</v>
      </c>
      <c r="E2818">
        <v>152.178507</v>
      </c>
      <c r="F2818">
        <v>16.163221</v>
      </c>
      <c r="G2818">
        <v>2.5241639999999999</v>
      </c>
      <c r="H2818">
        <v>0.93158700000000005</v>
      </c>
      <c r="I2818">
        <v>-1.6587000000000001E-2</v>
      </c>
      <c r="J2818">
        <v>0.106212</v>
      </c>
    </row>
    <row r="2819" spans="1:10" x14ac:dyDescent="0.25">
      <c r="A2819">
        <v>2.8170000000000002</v>
      </c>
      <c r="B2819">
        <f t="shared" ref="B2819:B2882" si="58">INT(A2819*1000)/1000</f>
        <v>2.8170000000000002</v>
      </c>
      <c r="C2819">
        <v>-15.680804</v>
      </c>
      <c r="D2819">
        <v>-68.976723000000007</v>
      </c>
      <c r="E2819">
        <v>128.04529299999999</v>
      </c>
      <c r="F2819">
        <v>13.309545</v>
      </c>
      <c r="G2819">
        <v>2.411877</v>
      </c>
      <c r="H2819">
        <v>1.2299869999999999</v>
      </c>
      <c r="I2819">
        <v>-1.8835999999999999E-2</v>
      </c>
      <c r="J2819">
        <v>0.10394399999999999</v>
      </c>
    </row>
    <row r="2820" spans="1:10" x14ac:dyDescent="0.25">
      <c r="A2820">
        <v>2.8179999999999996</v>
      </c>
      <c r="B2820">
        <f t="shared" si="58"/>
        <v>2.8180000000000001</v>
      </c>
      <c r="C2820">
        <v>-13.763057999999999</v>
      </c>
      <c r="D2820">
        <v>-64.306303</v>
      </c>
      <c r="E2820">
        <v>104.085656</v>
      </c>
      <c r="F2820">
        <v>10.678504999999999</v>
      </c>
      <c r="G2820">
        <v>2.1641560000000002</v>
      </c>
      <c r="H2820">
        <v>1.4281090000000001</v>
      </c>
      <c r="I2820">
        <v>-2.0792000000000001E-2</v>
      </c>
      <c r="J2820">
        <v>0.102593</v>
      </c>
    </row>
    <row r="2821" spans="1:10" x14ac:dyDescent="0.25">
      <c r="A2821">
        <v>2.819</v>
      </c>
      <c r="B2821">
        <f t="shared" si="58"/>
        <v>2.819</v>
      </c>
      <c r="C2821">
        <v>-12.7263</v>
      </c>
      <c r="D2821">
        <v>-53.342373000000002</v>
      </c>
      <c r="E2821">
        <v>84.572598999999997</v>
      </c>
      <c r="F2821">
        <v>8.2162319999999998</v>
      </c>
      <c r="G2821">
        <v>1.7886249999999999</v>
      </c>
      <c r="H2821">
        <v>1.1410100000000001</v>
      </c>
      <c r="I2821">
        <v>-2.1149000000000001E-2</v>
      </c>
      <c r="J2821">
        <v>9.715E-2</v>
      </c>
    </row>
    <row r="2822" spans="1:10" x14ac:dyDescent="0.25">
      <c r="A2822">
        <v>2.8200000000000003</v>
      </c>
      <c r="B2822">
        <f t="shared" si="58"/>
        <v>2.82</v>
      </c>
      <c r="C2822">
        <v>-15.423959999999999</v>
      </c>
      <c r="D2822">
        <v>-52.315078999999997</v>
      </c>
      <c r="E2822">
        <v>63.693537999999997</v>
      </c>
      <c r="F2822">
        <v>6.5579289999999997</v>
      </c>
      <c r="G2822">
        <v>1.362328</v>
      </c>
      <c r="H2822">
        <v>1.3968309999999999</v>
      </c>
      <c r="I2822">
        <v>-2.1388999999999998E-2</v>
      </c>
      <c r="J2822">
        <v>0.102961</v>
      </c>
    </row>
    <row r="2823" spans="1:10" x14ac:dyDescent="0.25">
      <c r="A2823">
        <v>2.8209999999999997</v>
      </c>
      <c r="B2823">
        <f t="shared" si="58"/>
        <v>2.8210000000000002</v>
      </c>
      <c r="C2823">
        <v>-14.838438999999999</v>
      </c>
      <c r="D2823">
        <v>-40.912388</v>
      </c>
      <c r="E2823">
        <v>46.425322000000001</v>
      </c>
      <c r="F2823">
        <v>4.6336930000000001</v>
      </c>
      <c r="G2823">
        <v>0.89658400000000005</v>
      </c>
      <c r="H2823">
        <v>1.2732049999999999</v>
      </c>
      <c r="I2823">
        <v>-1.9311999999999999E-2</v>
      </c>
      <c r="J2823">
        <v>9.9809999999999996E-2</v>
      </c>
    </row>
    <row r="2824" spans="1:10" x14ac:dyDescent="0.25">
      <c r="A2824">
        <v>2.8220000000000001</v>
      </c>
      <c r="B2824">
        <f t="shared" si="58"/>
        <v>2.8220000000000001</v>
      </c>
      <c r="C2824">
        <v>-15.502687999999999</v>
      </c>
      <c r="D2824">
        <v>-33.859293000000001</v>
      </c>
      <c r="E2824">
        <v>31.055160999999998</v>
      </c>
      <c r="F2824">
        <v>3.2782179999999999</v>
      </c>
      <c r="G2824">
        <v>0.57483399999999996</v>
      </c>
      <c r="H2824">
        <v>1.462534</v>
      </c>
      <c r="I2824">
        <v>-1.8509999999999999E-2</v>
      </c>
      <c r="J2824">
        <v>0.105561</v>
      </c>
    </row>
    <row r="2825" spans="1:10" x14ac:dyDescent="0.25">
      <c r="A2825">
        <v>2.8229999999999995</v>
      </c>
      <c r="B2825">
        <f t="shared" si="58"/>
        <v>2.823</v>
      </c>
      <c r="C2825">
        <v>-14.049559</v>
      </c>
      <c r="D2825">
        <v>-24.433102999999999</v>
      </c>
      <c r="E2825">
        <v>20.003094999999998</v>
      </c>
      <c r="F2825">
        <v>2.434472</v>
      </c>
      <c r="G2825">
        <v>0.33047599999999999</v>
      </c>
      <c r="H2825">
        <v>0.81026600000000004</v>
      </c>
      <c r="I2825">
        <v>-1.6521000000000001E-2</v>
      </c>
      <c r="J2825">
        <v>0.12170499999999999</v>
      </c>
    </row>
    <row r="2826" spans="1:10" x14ac:dyDescent="0.25">
      <c r="A2826">
        <v>2.8239999999999998</v>
      </c>
      <c r="B2826">
        <f t="shared" si="58"/>
        <v>2.8239999999999998</v>
      </c>
      <c r="C2826">
        <v>-11.983032</v>
      </c>
      <c r="D2826">
        <v>-14.037076000000001</v>
      </c>
      <c r="E2826">
        <v>11.712612</v>
      </c>
      <c r="F2826">
        <v>1.674607</v>
      </c>
      <c r="G2826">
        <v>0.25485600000000003</v>
      </c>
      <c r="H2826">
        <v>0.26419999999999999</v>
      </c>
      <c r="I2826">
        <v>-2.1759000000000001E-2</v>
      </c>
      <c r="J2826">
        <v>0.14297499999999999</v>
      </c>
    </row>
    <row r="2827" spans="1:10" x14ac:dyDescent="0.25">
      <c r="A2827">
        <v>2.8250000000000002</v>
      </c>
      <c r="B2827">
        <f t="shared" si="58"/>
        <v>2.8250000000000002</v>
      </c>
      <c r="C2827">
        <v>-7.9861440000000004</v>
      </c>
      <c r="D2827">
        <v>-9.2439590000000003</v>
      </c>
      <c r="E2827">
        <v>5.1877190000000004</v>
      </c>
      <c r="F2827">
        <v>0.91273099999999996</v>
      </c>
      <c r="G2827">
        <v>0.12562300000000001</v>
      </c>
      <c r="H2827">
        <v>-0.318633</v>
      </c>
      <c r="I2827">
        <v>-2.4216000000000001E-2</v>
      </c>
      <c r="J2827">
        <v>0.17594099999999999</v>
      </c>
    </row>
    <row r="2828" spans="1:10" x14ac:dyDescent="0.25">
      <c r="A2828">
        <v>2.8259999999999996</v>
      </c>
      <c r="B2828">
        <f t="shared" si="58"/>
        <v>2.8260000000000001</v>
      </c>
      <c r="C2828">
        <v>-1.8663890000000001</v>
      </c>
      <c r="D2828">
        <v>-0.102977</v>
      </c>
      <c r="E2828">
        <v>2.8025739999999999</v>
      </c>
      <c r="F2828">
        <v>7.0323999999999998E-2</v>
      </c>
      <c r="G2828">
        <v>0.10484599999999999</v>
      </c>
      <c r="H2828">
        <v>-0.46842699999999998</v>
      </c>
      <c r="I2828">
        <v>0</v>
      </c>
      <c r="J2828">
        <v>0</v>
      </c>
    </row>
    <row r="2829" spans="1:10" x14ac:dyDescent="0.25">
      <c r="A2829">
        <v>2.827</v>
      </c>
      <c r="B2829">
        <f t="shared" si="58"/>
        <v>2.827</v>
      </c>
      <c r="C2829">
        <v>0.96511400000000003</v>
      </c>
      <c r="D2829">
        <v>0.69708800000000004</v>
      </c>
      <c r="E2829">
        <v>0.59666300000000005</v>
      </c>
      <c r="F2829">
        <v>-7.6153999999999999E-2</v>
      </c>
      <c r="G2829">
        <v>7.9614000000000004E-2</v>
      </c>
      <c r="H2829">
        <v>-0.15009400000000001</v>
      </c>
      <c r="I2829">
        <v>0</v>
      </c>
      <c r="J2829">
        <v>0</v>
      </c>
    </row>
    <row r="2830" spans="1:10" x14ac:dyDescent="0.25">
      <c r="A2830">
        <v>2.8280000000000003</v>
      </c>
      <c r="B2830">
        <f t="shared" si="58"/>
        <v>2.8279999999999998</v>
      </c>
      <c r="C2830">
        <v>4.1534839999999997</v>
      </c>
      <c r="D2830">
        <v>4.3341630000000002</v>
      </c>
      <c r="E2830">
        <v>-6.8914000000000003E-2</v>
      </c>
      <c r="F2830">
        <v>0.20213</v>
      </c>
      <c r="G2830">
        <v>5.1519000000000002E-2</v>
      </c>
      <c r="H2830">
        <v>-4.8823999999999999E-2</v>
      </c>
      <c r="I2830">
        <v>0</v>
      </c>
      <c r="J2830">
        <v>0</v>
      </c>
    </row>
    <row r="2831" spans="1:10" x14ac:dyDescent="0.25">
      <c r="A2831">
        <v>2.8289999999999997</v>
      </c>
      <c r="B2831">
        <f t="shared" si="58"/>
        <v>2.8290000000000002</v>
      </c>
      <c r="C2831">
        <v>3.5330859999999999</v>
      </c>
      <c r="D2831">
        <v>3.8077740000000002</v>
      </c>
      <c r="E2831">
        <v>-2.1278480000000002</v>
      </c>
      <c r="F2831">
        <v>0.42305700000000002</v>
      </c>
      <c r="G2831">
        <v>-0.20872199999999999</v>
      </c>
      <c r="H2831">
        <v>0.28872900000000001</v>
      </c>
      <c r="I2831">
        <v>0</v>
      </c>
      <c r="J2831">
        <v>0</v>
      </c>
    </row>
    <row r="2832" spans="1:10" x14ac:dyDescent="0.25">
      <c r="A2832">
        <v>2.83</v>
      </c>
      <c r="B2832">
        <f t="shared" si="58"/>
        <v>2.83</v>
      </c>
      <c r="C2832">
        <v>3.7938540000000001</v>
      </c>
      <c r="D2832">
        <v>0.258633</v>
      </c>
      <c r="E2832">
        <v>-2.8084370000000001</v>
      </c>
      <c r="F2832">
        <v>0.59140099999999995</v>
      </c>
      <c r="G2832">
        <v>-0.47681400000000002</v>
      </c>
      <c r="H2832">
        <v>5.7267999999999999E-2</v>
      </c>
      <c r="I2832">
        <v>0</v>
      </c>
      <c r="J2832">
        <v>0</v>
      </c>
    </row>
    <row r="2833" spans="1:10" x14ac:dyDescent="0.25">
      <c r="A2833">
        <v>2.8309999999999995</v>
      </c>
      <c r="B2833">
        <f t="shared" si="58"/>
        <v>2.831</v>
      </c>
      <c r="C2833">
        <v>4.4149880000000001</v>
      </c>
      <c r="D2833">
        <v>0.70733299999999999</v>
      </c>
      <c r="E2833">
        <v>-4.3508380000000004</v>
      </c>
      <c r="F2833">
        <v>0.73133800000000004</v>
      </c>
      <c r="G2833">
        <v>-0.65347299999999997</v>
      </c>
      <c r="H2833">
        <v>0.22422700000000001</v>
      </c>
      <c r="I2833">
        <v>0</v>
      </c>
      <c r="J2833">
        <v>0</v>
      </c>
    </row>
    <row r="2834" spans="1:10" x14ac:dyDescent="0.25">
      <c r="A2834">
        <v>2.8319999999999999</v>
      </c>
      <c r="B2834">
        <f t="shared" si="58"/>
        <v>2.8319999999999999</v>
      </c>
      <c r="C2834">
        <v>4.9403569999999997</v>
      </c>
      <c r="D2834">
        <v>-2.4901089999999999</v>
      </c>
      <c r="E2834">
        <v>-3.6531359999999999</v>
      </c>
      <c r="F2834">
        <v>1.013369</v>
      </c>
      <c r="G2834">
        <v>-0.63182400000000005</v>
      </c>
      <c r="H2834">
        <v>0.10168099999999999</v>
      </c>
      <c r="I2834">
        <v>0</v>
      </c>
      <c r="J2834">
        <v>0</v>
      </c>
    </row>
    <row r="2835" spans="1:10" x14ac:dyDescent="0.25">
      <c r="A2835">
        <v>2.8330000000000002</v>
      </c>
      <c r="B2835">
        <f t="shared" si="58"/>
        <v>2.8330000000000002</v>
      </c>
      <c r="C2835">
        <v>5.8298430000000003</v>
      </c>
      <c r="D2835">
        <v>0.87750899999999998</v>
      </c>
      <c r="E2835">
        <v>-3.6551089999999999</v>
      </c>
      <c r="F2835">
        <v>0.72169399999999995</v>
      </c>
      <c r="G2835">
        <v>-0.54080799999999996</v>
      </c>
      <c r="H2835">
        <v>-0.15435199999999999</v>
      </c>
      <c r="I2835">
        <v>0</v>
      </c>
      <c r="J2835">
        <v>0</v>
      </c>
    </row>
    <row r="2836" spans="1:10" x14ac:dyDescent="0.25">
      <c r="A2836">
        <v>2.8339999999999996</v>
      </c>
      <c r="B2836">
        <f t="shared" si="58"/>
        <v>2.8340000000000001</v>
      </c>
      <c r="C2836">
        <v>4.7684119999999997</v>
      </c>
      <c r="D2836">
        <v>1.4950460000000001</v>
      </c>
      <c r="E2836">
        <v>-1.779174</v>
      </c>
      <c r="F2836">
        <v>0.46766099999999999</v>
      </c>
      <c r="G2836">
        <v>-0.4299</v>
      </c>
      <c r="H2836">
        <v>-0.43015500000000001</v>
      </c>
      <c r="I2836">
        <v>0</v>
      </c>
      <c r="J2836">
        <v>0</v>
      </c>
    </row>
    <row r="2837" spans="1:10" x14ac:dyDescent="0.25">
      <c r="A2837">
        <v>2.835</v>
      </c>
      <c r="B2837">
        <f t="shared" si="58"/>
        <v>2.835</v>
      </c>
      <c r="C2837">
        <v>4.2420840000000002</v>
      </c>
      <c r="D2837">
        <v>3.8920300000000001</v>
      </c>
      <c r="E2837">
        <v>-1.61544</v>
      </c>
      <c r="F2837">
        <v>0.32160300000000003</v>
      </c>
      <c r="G2837">
        <v>-0.19870699999999999</v>
      </c>
      <c r="H2837">
        <v>-0.20306199999999999</v>
      </c>
      <c r="I2837">
        <v>0</v>
      </c>
      <c r="J2837">
        <v>0</v>
      </c>
    </row>
    <row r="2838" spans="1:10" x14ac:dyDescent="0.25">
      <c r="A2838">
        <v>2.8359999999999994</v>
      </c>
      <c r="B2838">
        <f t="shared" si="58"/>
        <v>2.8359999999999999</v>
      </c>
      <c r="C2838">
        <v>2.829437</v>
      </c>
      <c r="D2838">
        <v>4.3402089999999998</v>
      </c>
      <c r="E2838">
        <v>-0.77251300000000001</v>
      </c>
      <c r="F2838">
        <v>0.27041700000000002</v>
      </c>
      <c r="G2838">
        <v>-1.0876E-2</v>
      </c>
      <c r="H2838">
        <v>3.9421999999999999E-2</v>
      </c>
      <c r="I2838">
        <v>0</v>
      </c>
      <c r="J2838">
        <v>0</v>
      </c>
    </row>
    <row r="2839" spans="1:10" x14ac:dyDescent="0.25">
      <c r="A2839">
        <v>2.8369999999999997</v>
      </c>
      <c r="B2839">
        <f t="shared" si="58"/>
        <v>2.8370000000000002</v>
      </c>
      <c r="C2839">
        <v>0.70616999999999996</v>
      </c>
      <c r="D2839">
        <v>0.88606499999999999</v>
      </c>
      <c r="E2839">
        <v>-1.6454359999999999</v>
      </c>
      <c r="F2839">
        <v>0.14211699999999999</v>
      </c>
      <c r="G2839">
        <v>0.138512</v>
      </c>
      <c r="H2839">
        <v>0.34120699999999998</v>
      </c>
      <c r="I2839">
        <v>0</v>
      </c>
      <c r="J2839">
        <v>0</v>
      </c>
    </row>
    <row r="2840" spans="1:10" x14ac:dyDescent="0.25">
      <c r="A2840">
        <v>2.8380000000000001</v>
      </c>
      <c r="B2840">
        <f t="shared" si="58"/>
        <v>2.8380000000000001</v>
      </c>
      <c r="C2840">
        <v>-0.79195499999999996</v>
      </c>
      <c r="D2840">
        <v>0.18055599999999999</v>
      </c>
      <c r="E2840">
        <v>-2.362158</v>
      </c>
      <c r="F2840">
        <v>-8.1462000000000007E-2</v>
      </c>
      <c r="G2840">
        <v>0.204732</v>
      </c>
      <c r="H2840">
        <v>7.6600000000000001E-3</v>
      </c>
      <c r="I2840">
        <v>0</v>
      </c>
      <c r="J2840">
        <v>0</v>
      </c>
    </row>
    <row r="2841" spans="1:10" x14ac:dyDescent="0.25">
      <c r="A2841">
        <v>2.8389999999999995</v>
      </c>
      <c r="B2841">
        <f t="shared" si="58"/>
        <v>2.839</v>
      </c>
      <c r="C2841">
        <v>-3.2685789999999999</v>
      </c>
      <c r="D2841">
        <v>-4.3402630000000002</v>
      </c>
      <c r="E2841">
        <v>-3.7569340000000002</v>
      </c>
      <c r="F2841">
        <v>-0.123941</v>
      </c>
      <c r="G2841">
        <v>0.31219999999999998</v>
      </c>
      <c r="H2841">
        <v>-2.1264000000000002E-2</v>
      </c>
      <c r="I2841">
        <v>0</v>
      </c>
      <c r="J2841">
        <v>0</v>
      </c>
    </row>
    <row r="2842" spans="1:10" x14ac:dyDescent="0.25">
      <c r="A2842">
        <v>2.84</v>
      </c>
      <c r="B2842">
        <f t="shared" si="58"/>
        <v>2.84</v>
      </c>
      <c r="C2842">
        <v>-3.440267</v>
      </c>
      <c r="D2842">
        <v>-3.7156189999999998</v>
      </c>
      <c r="E2842">
        <v>-3.774016</v>
      </c>
      <c r="F2842">
        <v>-0.28364299999999998</v>
      </c>
      <c r="G2842">
        <v>0.48984299999999997</v>
      </c>
      <c r="H2842">
        <v>-0.14385700000000001</v>
      </c>
      <c r="I2842">
        <v>0</v>
      </c>
      <c r="J2842">
        <v>0</v>
      </c>
    </row>
    <row r="2843" spans="1:10" x14ac:dyDescent="0.25">
      <c r="A2843">
        <v>2.8410000000000002</v>
      </c>
      <c r="B2843">
        <f t="shared" si="58"/>
        <v>2.8410000000000002</v>
      </c>
      <c r="C2843">
        <v>-4.0573670000000002</v>
      </c>
      <c r="D2843">
        <v>-3.7137479999999998</v>
      </c>
      <c r="E2843">
        <v>-3.4355419999999999</v>
      </c>
      <c r="F2843">
        <v>-0.48004599999999997</v>
      </c>
      <c r="G2843">
        <v>0.69140000000000001</v>
      </c>
      <c r="H2843">
        <v>7.9740000000000005E-2</v>
      </c>
      <c r="I2843">
        <v>0</v>
      </c>
      <c r="J2843">
        <v>0</v>
      </c>
    </row>
    <row r="2844" spans="1:10" x14ac:dyDescent="0.25">
      <c r="A2844">
        <v>2.8419999999999996</v>
      </c>
      <c r="B2844">
        <f t="shared" si="58"/>
        <v>2.8420000000000001</v>
      </c>
      <c r="C2844">
        <v>-4.321078</v>
      </c>
      <c r="D2844">
        <v>-2.5600200000000002</v>
      </c>
      <c r="E2844">
        <v>-2.9269430000000001</v>
      </c>
      <c r="F2844">
        <v>-0.63206700000000005</v>
      </c>
      <c r="G2844">
        <v>0.74932200000000004</v>
      </c>
      <c r="H2844">
        <v>5.0410000000000003E-2</v>
      </c>
      <c r="I2844">
        <v>0</v>
      </c>
      <c r="J2844">
        <v>0</v>
      </c>
    </row>
    <row r="2845" spans="1:10" x14ac:dyDescent="0.25">
      <c r="A2845">
        <v>2.843</v>
      </c>
      <c r="B2845">
        <f t="shared" si="58"/>
        <v>2.843</v>
      </c>
      <c r="C2845">
        <v>-4.3186780000000002</v>
      </c>
      <c r="D2845">
        <v>0.36609399999999997</v>
      </c>
      <c r="E2845">
        <v>-1.9002399999999999</v>
      </c>
      <c r="F2845">
        <v>-0.70427600000000001</v>
      </c>
      <c r="G2845">
        <v>0.79845999999999995</v>
      </c>
      <c r="H2845">
        <v>1.3089E-2</v>
      </c>
      <c r="I2845">
        <v>0</v>
      </c>
      <c r="J2845">
        <v>0</v>
      </c>
    </row>
    <row r="2846" spans="1:10" x14ac:dyDescent="0.25">
      <c r="A2846">
        <v>2.8439999999999994</v>
      </c>
      <c r="B2846">
        <f t="shared" si="58"/>
        <v>2.8439999999999999</v>
      </c>
      <c r="C2846">
        <v>-4.8529350000000004</v>
      </c>
      <c r="D2846">
        <v>-0.61046999999999996</v>
      </c>
      <c r="E2846">
        <v>-1.727014</v>
      </c>
      <c r="F2846">
        <v>-0.49286799999999997</v>
      </c>
      <c r="G2846">
        <v>0.74883100000000002</v>
      </c>
      <c r="H2846">
        <v>5.9214999999999997E-2</v>
      </c>
      <c r="I2846">
        <v>0</v>
      </c>
      <c r="J2846">
        <v>0</v>
      </c>
    </row>
    <row r="2847" spans="1:10" x14ac:dyDescent="0.25">
      <c r="A2847">
        <v>2.8449999999999998</v>
      </c>
      <c r="B2847">
        <f t="shared" si="58"/>
        <v>2.8450000000000002</v>
      </c>
      <c r="C2847">
        <v>-3.4362170000000001</v>
      </c>
      <c r="D2847">
        <v>0.54237500000000005</v>
      </c>
      <c r="E2847">
        <v>-2.060187</v>
      </c>
      <c r="F2847">
        <v>-0.55110300000000001</v>
      </c>
      <c r="G2847">
        <v>0.67931200000000003</v>
      </c>
      <c r="H2847">
        <v>4.6429999999999999E-2</v>
      </c>
      <c r="I2847">
        <v>0</v>
      </c>
      <c r="J2847">
        <v>0</v>
      </c>
    </row>
    <row r="2848" spans="1:10" x14ac:dyDescent="0.25">
      <c r="A2848">
        <v>2.8460000000000001</v>
      </c>
      <c r="B2848">
        <f t="shared" si="58"/>
        <v>2.8460000000000001</v>
      </c>
      <c r="C2848">
        <v>-3.1764670000000002</v>
      </c>
      <c r="D2848">
        <v>-2.4751280000000002</v>
      </c>
      <c r="E2848">
        <v>-3.0785719999999999</v>
      </c>
      <c r="F2848">
        <v>-0.34337099999999998</v>
      </c>
      <c r="G2848">
        <v>0.411437</v>
      </c>
      <c r="H2848">
        <v>-2.6942000000000001E-2</v>
      </c>
      <c r="I2848">
        <v>0</v>
      </c>
      <c r="J2848">
        <v>0</v>
      </c>
    </row>
    <row r="2849" spans="1:10" x14ac:dyDescent="0.25">
      <c r="A2849">
        <v>2.8469999999999995</v>
      </c>
      <c r="B2849">
        <f t="shared" si="58"/>
        <v>2.847</v>
      </c>
      <c r="C2849">
        <v>-1.7638480000000001</v>
      </c>
      <c r="D2849">
        <v>-2.2111779999999999</v>
      </c>
      <c r="E2849">
        <v>-3.4030320000000001</v>
      </c>
      <c r="F2849">
        <v>-9.7191E-2</v>
      </c>
      <c r="G2849">
        <v>0.202207</v>
      </c>
      <c r="H2849">
        <v>-5.7609999999999996E-3</v>
      </c>
      <c r="I2849">
        <v>0</v>
      </c>
      <c r="J2849">
        <v>0</v>
      </c>
    </row>
    <row r="2850" spans="1:10" x14ac:dyDescent="0.25">
      <c r="A2850">
        <v>2.8479999999999999</v>
      </c>
      <c r="B2850">
        <f t="shared" si="58"/>
        <v>2.8479999999999999</v>
      </c>
      <c r="C2850">
        <v>-0.61543400000000004</v>
      </c>
      <c r="D2850">
        <v>-1.4157960000000001</v>
      </c>
      <c r="E2850">
        <v>-3.0479289999999999</v>
      </c>
      <c r="F2850">
        <v>0.190946</v>
      </c>
      <c r="G2850">
        <v>0.119269</v>
      </c>
      <c r="H2850">
        <v>-9.2452999999999994E-2</v>
      </c>
      <c r="I2850">
        <v>0</v>
      </c>
      <c r="J2850">
        <v>0</v>
      </c>
    </row>
    <row r="2851" spans="1:10" x14ac:dyDescent="0.25">
      <c r="A2851">
        <v>2.8490000000000002</v>
      </c>
      <c r="B2851">
        <f t="shared" si="58"/>
        <v>2.8490000000000002</v>
      </c>
      <c r="C2851">
        <v>0.53091699999999997</v>
      </c>
      <c r="D2851">
        <v>-0.88536300000000001</v>
      </c>
      <c r="E2851">
        <v>-2.6851699999999998</v>
      </c>
      <c r="F2851">
        <v>0.29328500000000002</v>
      </c>
      <c r="G2851">
        <v>-9.8209999999999999E-3</v>
      </c>
      <c r="H2851">
        <v>8.2402000000000003E-2</v>
      </c>
      <c r="I2851">
        <v>0</v>
      </c>
      <c r="J2851">
        <v>0</v>
      </c>
    </row>
    <row r="2852" spans="1:10" x14ac:dyDescent="0.25">
      <c r="A2852">
        <v>2.8499999999999996</v>
      </c>
      <c r="B2852">
        <f t="shared" si="58"/>
        <v>2.85</v>
      </c>
      <c r="C2852">
        <v>2.9196209999999998</v>
      </c>
      <c r="D2852">
        <v>1.861281</v>
      </c>
      <c r="E2852">
        <v>-1.9818020000000001</v>
      </c>
      <c r="F2852">
        <v>0.15821199999999999</v>
      </c>
      <c r="G2852">
        <v>-0.12366099999999999</v>
      </c>
      <c r="H2852">
        <v>-8.7100999999999998E-2</v>
      </c>
      <c r="I2852">
        <v>0</v>
      </c>
      <c r="J2852">
        <v>0</v>
      </c>
    </row>
    <row r="2853" spans="1:10" x14ac:dyDescent="0.25">
      <c r="A2853">
        <v>2.851</v>
      </c>
      <c r="B2853">
        <f t="shared" si="58"/>
        <v>2.851</v>
      </c>
      <c r="C2853">
        <v>3.800071</v>
      </c>
      <c r="D2853">
        <v>1.3280730000000001</v>
      </c>
      <c r="E2853">
        <v>-1.276265</v>
      </c>
      <c r="F2853">
        <v>0.311226</v>
      </c>
      <c r="G2853">
        <v>-0.173874</v>
      </c>
      <c r="H2853">
        <v>0.18699099999999999</v>
      </c>
      <c r="I2853">
        <v>0</v>
      </c>
      <c r="J2853">
        <v>0</v>
      </c>
    </row>
    <row r="2854" spans="1:10" x14ac:dyDescent="0.25">
      <c r="A2854">
        <v>2.8519999999999994</v>
      </c>
      <c r="B2854">
        <f t="shared" si="58"/>
        <v>2.8519999999999999</v>
      </c>
      <c r="C2854">
        <v>4.9509100000000004</v>
      </c>
      <c r="D2854">
        <v>2.8293729999999999</v>
      </c>
      <c r="E2854">
        <v>-1.6129599999999999</v>
      </c>
      <c r="F2854">
        <v>0.43578899999999998</v>
      </c>
      <c r="G2854">
        <v>-0.16519800000000001</v>
      </c>
      <c r="H2854">
        <v>-0.187946</v>
      </c>
      <c r="I2854">
        <v>0</v>
      </c>
      <c r="J2854">
        <v>0</v>
      </c>
    </row>
    <row r="2855" spans="1:10" x14ac:dyDescent="0.25">
      <c r="A2855">
        <v>2.8529999999999998</v>
      </c>
      <c r="B2855">
        <f t="shared" si="58"/>
        <v>2.8530000000000002</v>
      </c>
      <c r="C2855">
        <v>3.7102550000000001</v>
      </c>
      <c r="D2855">
        <v>1.3229850000000001</v>
      </c>
      <c r="E2855">
        <v>-1.9625490000000001</v>
      </c>
      <c r="F2855">
        <v>0.51019499999999995</v>
      </c>
      <c r="G2855">
        <v>-0.31818000000000002</v>
      </c>
      <c r="H2855">
        <v>-0.175626</v>
      </c>
      <c r="I2855">
        <v>0</v>
      </c>
      <c r="J2855">
        <v>0</v>
      </c>
    </row>
    <row r="2856" spans="1:10" x14ac:dyDescent="0.25">
      <c r="A2856">
        <v>2.8540000000000001</v>
      </c>
      <c r="B2856">
        <f t="shared" si="58"/>
        <v>2.8540000000000001</v>
      </c>
      <c r="C2856">
        <v>3.09219</v>
      </c>
      <c r="D2856">
        <v>0.52757200000000004</v>
      </c>
      <c r="E2856">
        <v>-2.8302239999999999</v>
      </c>
      <c r="F2856">
        <v>0.45091500000000001</v>
      </c>
      <c r="G2856">
        <v>-0.371392</v>
      </c>
      <c r="H2856">
        <v>-0.21404799999999999</v>
      </c>
      <c r="I2856">
        <v>0</v>
      </c>
      <c r="J2856">
        <v>0</v>
      </c>
    </row>
    <row r="2857" spans="1:10" x14ac:dyDescent="0.25">
      <c r="A2857">
        <v>2.8549999999999995</v>
      </c>
      <c r="B2857">
        <f t="shared" si="58"/>
        <v>2.855</v>
      </c>
      <c r="C2857">
        <v>2.4762029999999999</v>
      </c>
      <c r="D2857">
        <v>0.80035500000000004</v>
      </c>
      <c r="E2857">
        <v>-3.0111669999999999</v>
      </c>
      <c r="F2857">
        <v>0.40545999999999999</v>
      </c>
      <c r="G2857">
        <v>-0.32993699999999998</v>
      </c>
      <c r="H2857">
        <v>6.8789000000000003E-2</v>
      </c>
      <c r="I2857">
        <v>0</v>
      </c>
      <c r="J2857">
        <v>0</v>
      </c>
    </row>
    <row r="2858" spans="1:10" x14ac:dyDescent="0.25">
      <c r="A2858">
        <v>2.8559999999999999</v>
      </c>
      <c r="B2858">
        <f t="shared" si="58"/>
        <v>2.8559999999999999</v>
      </c>
      <c r="C2858">
        <v>1.2378199999999999</v>
      </c>
      <c r="D2858">
        <v>-0.61807599999999996</v>
      </c>
      <c r="E2858">
        <v>-3.0186169999999999</v>
      </c>
      <c r="F2858">
        <v>0.47523900000000002</v>
      </c>
      <c r="G2858">
        <v>-0.20602300000000001</v>
      </c>
      <c r="H2858">
        <v>0.18503600000000001</v>
      </c>
      <c r="I2858">
        <v>0</v>
      </c>
      <c r="J2858">
        <v>0</v>
      </c>
    </row>
    <row r="2859" spans="1:10" x14ac:dyDescent="0.25">
      <c r="A2859">
        <v>2.8570000000000002</v>
      </c>
      <c r="B2859">
        <f t="shared" si="58"/>
        <v>2.8570000000000002</v>
      </c>
      <c r="C2859">
        <v>1.153594</v>
      </c>
      <c r="D2859">
        <v>1.422912</v>
      </c>
      <c r="E2859">
        <v>-2.3432140000000001</v>
      </c>
      <c r="F2859">
        <v>0.18287200000000001</v>
      </c>
      <c r="G2859">
        <v>-6.9420999999999997E-2</v>
      </c>
      <c r="H2859">
        <v>6.4159999999999995E-2</v>
      </c>
      <c r="I2859">
        <v>0</v>
      </c>
      <c r="J2859">
        <v>0</v>
      </c>
    </row>
    <row r="2860" spans="1:10" x14ac:dyDescent="0.25">
      <c r="A2860">
        <v>2.8579999999999997</v>
      </c>
      <c r="B2860">
        <f t="shared" si="58"/>
        <v>2.8580000000000001</v>
      </c>
      <c r="C2860">
        <v>0.26807199999999998</v>
      </c>
      <c r="D2860">
        <v>-0.17664199999999999</v>
      </c>
      <c r="E2860">
        <v>-1.8339479999999999</v>
      </c>
      <c r="F2860">
        <v>3.1842000000000002E-2</v>
      </c>
      <c r="G2860">
        <v>9.3530000000000002E-2</v>
      </c>
      <c r="H2860">
        <v>-4.9661999999999998E-2</v>
      </c>
      <c r="I2860">
        <v>0</v>
      </c>
      <c r="J2860">
        <v>0</v>
      </c>
    </row>
    <row r="2861" spans="1:10" x14ac:dyDescent="0.25">
      <c r="A2861">
        <v>2.859</v>
      </c>
      <c r="B2861">
        <f t="shared" si="58"/>
        <v>2.859</v>
      </c>
      <c r="C2861">
        <v>0.35974299999999998</v>
      </c>
      <c r="D2861">
        <v>0.53259500000000004</v>
      </c>
      <c r="E2861">
        <v>-1.498651</v>
      </c>
      <c r="F2861">
        <v>-0.13264999999999999</v>
      </c>
      <c r="G2861">
        <v>0.329179</v>
      </c>
      <c r="H2861">
        <v>-0.15751699999999999</v>
      </c>
      <c r="I2861">
        <v>0</v>
      </c>
      <c r="J2861">
        <v>0</v>
      </c>
    </row>
    <row r="2862" spans="1:10" x14ac:dyDescent="0.25">
      <c r="A2862">
        <v>2.8599999999999994</v>
      </c>
      <c r="B2862">
        <f t="shared" si="58"/>
        <v>2.86</v>
      </c>
      <c r="C2862">
        <v>-0.522922</v>
      </c>
      <c r="D2862">
        <v>-0.44025799999999998</v>
      </c>
      <c r="E2862">
        <v>-1.8527100000000001</v>
      </c>
      <c r="F2862">
        <v>-0.15055399999999999</v>
      </c>
      <c r="G2862">
        <v>0.47091499999999997</v>
      </c>
      <c r="H2862">
        <v>-6.3260999999999998E-2</v>
      </c>
      <c r="I2862">
        <v>0</v>
      </c>
      <c r="J2862">
        <v>0</v>
      </c>
    </row>
    <row r="2863" spans="1:10" x14ac:dyDescent="0.25">
      <c r="A2863">
        <v>2.8609999999999998</v>
      </c>
      <c r="B2863">
        <f t="shared" si="58"/>
        <v>2.8610000000000002</v>
      </c>
      <c r="C2863">
        <v>-1.9369130000000001</v>
      </c>
      <c r="D2863">
        <v>-1.6768510000000001</v>
      </c>
      <c r="E2863">
        <v>-2.2117849999999999</v>
      </c>
      <c r="F2863">
        <v>-0.285858</v>
      </c>
      <c r="G2863">
        <v>0.495201</v>
      </c>
      <c r="H2863">
        <v>4.2682999999999999E-2</v>
      </c>
      <c r="I2863">
        <v>0</v>
      </c>
      <c r="J2863">
        <v>0</v>
      </c>
    </row>
    <row r="2864" spans="1:10" x14ac:dyDescent="0.25">
      <c r="A2864">
        <v>2.8620000000000001</v>
      </c>
      <c r="B2864">
        <f t="shared" si="58"/>
        <v>2.8620000000000001</v>
      </c>
      <c r="C2864">
        <v>-3.0833599999999999</v>
      </c>
      <c r="D2864">
        <v>-1.40663</v>
      </c>
      <c r="E2864">
        <v>-3.0871810000000002</v>
      </c>
      <c r="F2864">
        <v>-0.39410000000000001</v>
      </c>
      <c r="G2864">
        <v>0.46397899999999997</v>
      </c>
      <c r="H2864">
        <v>3.63E-3</v>
      </c>
      <c r="I2864">
        <v>0</v>
      </c>
      <c r="J2864">
        <v>0</v>
      </c>
    </row>
    <row r="2865" spans="1:10" x14ac:dyDescent="0.25">
      <c r="A2865">
        <v>2.8629999999999995</v>
      </c>
      <c r="B2865">
        <f t="shared" si="58"/>
        <v>2.863</v>
      </c>
      <c r="C2865">
        <v>-4.4998399999999998</v>
      </c>
      <c r="D2865">
        <v>-2.9123070000000002</v>
      </c>
      <c r="E2865">
        <v>-3.0950389999999999</v>
      </c>
      <c r="F2865">
        <v>-0.25407000000000002</v>
      </c>
      <c r="G2865">
        <v>0.44129400000000002</v>
      </c>
      <c r="H2865">
        <v>0.13153300000000001</v>
      </c>
      <c r="I2865">
        <v>0</v>
      </c>
      <c r="J2865">
        <v>0</v>
      </c>
    </row>
    <row r="2866" spans="1:10" x14ac:dyDescent="0.25">
      <c r="A2866">
        <v>2.8639999999999999</v>
      </c>
      <c r="B2866">
        <f t="shared" si="58"/>
        <v>2.8639999999999999</v>
      </c>
      <c r="C2866">
        <v>-4.0552950000000001</v>
      </c>
      <c r="D2866">
        <v>-1.13707</v>
      </c>
      <c r="E2866">
        <v>-3.097458</v>
      </c>
      <c r="F2866">
        <v>-0.27354600000000001</v>
      </c>
      <c r="G2866">
        <v>0.46459600000000001</v>
      </c>
      <c r="H2866">
        <v>0.113736</v>
      </c>
      <c r="I2866">
        <v>0</v>
      </c>
      <c r="J2866">
        <v>0</v>
      </c>
    </row>
    <row r="2867" spans="1:10" x14ac:dyDescent="0.25">
      <c r="A2867">
        <v>2.8650000000000002</v>
      </c>
      <c r="B2867">
        <f t="shared" si="58"/>
        <v>2.8650000000000002</v>
      </c>
      <c r="C2867">
        <v>-3.4382929999999998</v>
      </c>
      <c r="D2867">
        <v>-1.85067</v>
      </c>
      <c r="E2867">
        <v>-2.5715840000000001</v>
      </c>
      <c r="F2867">
        <v>-0.33932800000000002</v>
      </c>
      <c r="G2867">
        <v>0.46971499999999999</v>
      </c>
      <c r="H2867">
        <v>4.9630000000000001E-2</v>
      </c>
      <c r="I2867">
        <v>0</v>
      </c>
      <c r="J2867">
        <v>0</v>
      </c>
    </row>
    <row r="2868" spans="1:10" x14ac:dyDescent="0.25">
      <c r="A2868">
        <v>2.8659999999999997</v>
      </c>
      <c r="B2868">
        <f t="shared" si="58"/>
        <v>2.8660000000000001</v>
      </c>
      <c r="C2868">
        <v>-2.2005940000000002</v>
      </c>
      <c r="D2868">
        <v>-0.523034</v>
      </c>
      <c r="E2868">
        <v>-2.2167780000000001</v>
      </c>
      <c r="F2868">
        <v>-0.40479300000000001</v>
      </c>
      <c r="G2868">
        <v>0.39144099999999998</v>
      </c>
      <c r="H2868">
        <v>-4.4685000000000002E-2</v>
      </c>
      <c r="I2868">
        <v>0</v>
      </c>
      <c r="J2868">
        <v>0</v>
      </c>
    </row>
    <row r="2869" spans="1:10" x14ac:dyDescent="0.25">
      <c r="A2869">
        <v>2.867</v>
      </c>
      <c r="B2869">
        <f t="shared" si="58"/>
        <v>2.867</v>
      </c>
      <c r="C2869">
        <v>-0.87581600000000004</v>
      </c>
      <c r="D2869">
        <v>0.27053199999999999</v>
      </c>
      <c r="E2869">
        <v>-1.687667</v>
      </c>
      <c r="F2869">
        <v>-0.21543999999999999</v>
      </c>
      <c r="G2869">
        <v>0.38576199999999999</v>
      </c>
      <c r="H2869">
        <v>-0.15513399999999999</v>
      </c>
      <c r="I2869">
        <v>0</v>
      </c>
      <c r="J2869">
        <v>0</v>
      </c>
    </row>
    <row r="2870" spans="1:10" x14ac:dyDescent="0.25">
      <c r="A2870">
        <v>2.8679999999999994</v>
      </c>
      <c r="B2870">
        <f t="shared" si="58"/>
        <v>2.8679999999999999</v>
      </c>
      <c r="C2870">
        <v>-0.34826299999999999</v>
      </c>
      <c r="D2870">
        <v>-0.17472599999999999</v>
      </c>
      <c r="E2870">
        <v>-1.8473010000000001</v>
      </c>
      <c r="F2870">
        <v>3.3427999999999999E-2</v>
      </c>
      <c r="G2870">
        <v>0.29500500000000002</v>
      </c>
      <c r="H2870">
        <v>-7.5728000000000004E-2</v>
      </c>
      <c r="I2870">
        <v>0</v>
      </c>
      <c r="J2870">
        <v>0</v>
      </c>
    </row>
    <row r="2871" spans="1:10" x14ac:dyDescent="0.25">
      <c r="A2871">
        <v>2.8689999999999998</v>
      </c>
      <c r="B2871">
        <f t="shared" si="58"/>
        <v>2.8690000000000002</v>
      </c>
      <c r="C2871">
        <v>0.80171400000000004</v>
      </c>
      <c r="D2871">
        <v>0.53554100000000004</v>
      </c>
      <c r="E2871">
        <v>-2.1803949999999999</v>
      </c>
      <c r="F2871">
        <v>-3.2659999999999998E-3</v>
      </c>
      <c r="G2871">
        <v>0.12027400000000001</v>
      </c>
      <c r="H2871">
        <v>-5.9755000000000003E-2</v>
      </c>
      <c r="I2871">
        <v>0</v>
      </c>
      <c r="J2871">
        <v>0</v>
      </c>
    </row>
    <row r="2872" spans="1:10" x14ac:dyDescent="0.25">
      <c r="A2872">
        <v>2.87</v>
      </c>
      <c r="B2872">
        <f t="shared" si="58"/>
        <v>2.87</v>
      </c>
      <c r="C2872">
        <v>0.88596799999999998</v>
      </c>
      <c r="D2872">
        <v>-1.0601039999999999</v>
      </c>
      <c r="E2872">
        <v>-2.3408679999999999</v>
      </c>
      <c r="F2872">
        <v>0.16928399999999999</v>
      </c>
      <c r="G2872">
        <v>-3.8281000000000003E-2</v>
      </c>
      <c r="H2872">
        <v>0.163998</v>
      </c>
      <c r="I2872">
        <v>0</v>
      </c>
      <c r="J2872">
        <v>0</v>
      </c>
    </row>
    <row r="2873" spans="1:10" x14ac:dyDescent="0.25">
      <c r="A2873">
        <v>2.8709999999999996</v>
      </c>
      <c r="B2873">
        <f t="shared" si="58"/>
        <v>2.871</v>
      </c>
      <c r="C2873">
        <v>1.594484</v>
      </c>
      <c r="D2873">
        <v>0.180282</v>
      </c>
      <c r="E2873">
        <v>-2.850714</v>
      </c>
      <c r="F2873">
        <v>0.33896799999999999</v>
      </c>
      <c r="G2873">
        <v>-0.16511600000000001</v>
      </c>
      <c r="H2873">
        <v>4.7884000000000003E-2</v>
      </c>
      <c r="I2873">
        <v>0</v>
      </c>
      <c r="J2873">
        <v>0</v>
      </c>
    </row>
    <row r="2874" spans="1:10" x14ac:dyDescent="0.25">
      <c r="A2874">
        <v>2.8719999999999999</v>
      </c>
      <c r="B2874">
        <f t="shared" si="58"/>
        <v>2.8719999999999999</v>
      </c>
      <c r="C2874">
        <v>1.947176</v>
      </c>
      <c r="D2874">
        <v>-8.7024000000000004E-2</v>
      </c>
      <c r="E2874">
        <v>-2.6753</v>
      </c>
      <c r="F2874">
        <v>0.44941599999999998</v>
      </c>
      <c r="G2874">
        <v>-0.17166000000000001</v>
      </c>
      <c r="H2874">
        <v>2.5469999999999998E-3</v>
      </c>
      <c r="I2874">
        <v>0</v>
      </c>
      <c r="J2874">
        <v>0</v>
      </c>
    </row>
    <row r="2875" spans="1:10" x14ac:dyDescent="0.25">
      <c r="A2875">
        <v>2.8730000000000002</v>
      </c>
      <c r="B2875">
        <f t="shared" si="58"/>
        <v>2.8730000000000002</v>
      </c>
      <c r="C2875">
        <v>2.477643</v>
      </c>
      <c r="D2875">
        <v>0.62150799999999995</v>
      </c>
      <c r="E2875">
        <v>-2.3302239999999999</v>
      </c>
      <c r="F2875">
        <v>0.28386699999999998</v>
      </c>
      <c r="G2875">
        <v>-0.19181000000000001</v>
      </c>
      <c r="H2875">
        <v>-0.113068</v>
      </c>
      <c r="I2875">
        <v>0</v>
      </c>
      <c r="J2875">
        <v>0</v>
      </c>
    </row>
    <row r="2876" spans="1:10" x14ac:dyDescent="0.25">
      <c r="A2876">
        <v>2.8739999999999997</v>
      </c>
      <c r="B2876">
        <f t="shared" si="58"/>
        <v>2.8740000000000001</v>
      </c>
      <c r="C2876">
        <v>3.1859380000000002</v>
      </c>
      <c r="D2876">
        <v>1.6839930000000001</v>
      </c>
      <c r="E2876">
        <v>-2.1509049999999998</v>
      </c>
      <c r="F2876">
        <v>0.19895699999999999</v>
      </c>
      <c r="G2876">
        <v>-0.180308</v>
      </c>
      <c r="H2876">
        <v>-0.103894</v>
      </c>
      <c r="I2876">
        <v>0</v>
      </c>
      <c r="J2876">
        <v>0</v>
      </c>
    </row>
    <row r="2877" spans="1:10" x14ac:dyDescent="0.25">
      <c r="A2877">
        <v>2.875</v>
      </c>
      <c r="B2877">
        <f t="shared" si="58"/>
        <v>2.875</v>
      </c>
      <c r="C2877">
        <v>2.565474</v>
      </c>
      <c r="D2877">
        <v>1.1516519999999999</v>
      </c>
      <c r="E2877">
        <v>-1.467608</v>
      </c>
      <c r="F2877">
        <v>0.35706700000000002</v>
      </c>
      <c r="G2877">
        <v>-0.11798699999999999</v>
      </c>
      <c r="H2877">
        <v>-6.2497999999999998E-2</v>
      </c>
      <c r="I2877">
        <v>0</v>
      </c>
      <c r="J2877">
        <v>0</v>
      </c>
    </row>
    <row r="2878" spans="1:10" x14ac:dyDescent="0.25">
      <c r="A2878">
        <v>2.8759999999999994</v>
      </c>
      <c r="B2878">
        <f t="shared" si="58"/>
        <v>2.8759999999999999</v>
      </c>
      <c r="C2878">
        <v>2.2142979999999999</v>
      </c>
      <c r="D2878">
        <v>2.1293009999999999</v>
      </c>
      <c r="E2878">
        <v>-1.647427</v>
      </c>
      <c r="F2878">
        <v>0.27879399999999999</v>
      </c>
      <c r="G2878">
        <v>-6.4402000000000001E-2</v>
      </c>
      <c r="H2878">
        <v>-5.1083000000000003E-2</v>
      </c>
      <c r="I2878">
        <v>0</v>
      </c>
      <c r="J2878">
        <v>0</v>
      </c>
    </row>
    <row r="2879" spans="1:10" x14ac:dyDescent="0.25">
      <c r="A2879">
        <v>2.8769999999999998</v>
      </c>
      <c r="B2879">
        <f t="shared" si="58"/>
        <v>2.8769999999999998</v>
      </c>
      <c r="C2879">
        <v>0.97573600000000005</v>
      </c>
      <c r="D2879">
        <v>9.3242000000000005E-2</v>
      </c>
      <c r="E2879">
        <v>-2.0016210000000001</v>
      </c>
      <c r="F2879">
        <v>0.11529499999999999</v>
      </c>
      <c r="G2879">
        <v>-7.8854999999999995E-2</v>
      </c>
      <c r="H2879">
        <v>4.3272999999999999E-2</v>
      </c>
      <c r="I2879">
        <v>0</v>
      </c>
      <c r="J2879">
        <v>0</v>
      </c>
    </row>
    <row r="2880" spans="1:10" x14ac:dyDescent="0.25">
      <c r="A2880">
        <v>2.8780000000000001</v>
      </c>
      <c r="B2880">
        <f t="shared" si="58"/>
        <v>2.8780000000000001</v>
      </c>
      <c r="C2880">
        <v>0.35828900000000002</v>
      </c>
      <c r="D2880">
        <v>-0.26099099999999997</v>
      </c>
      <c r="E2880">
        <v>-2.3518940000000002</v>
      </c>
      <c r="F2880">
        <v>6.8056000000000005E-2</v>
      </c>
      <c r="G2880">
        <v>-1.6676E-2</v>
      </c>
      <c r="H2880">
        <v>2.6702E-2</v>
      </c>
      <c r="I2880">
        <v>0</v>
      </c>
      <c r="J2880">
        <v>0</v>
      </c>
    </row>
    <row r="2881" spans="1:10" x14ac:dyDescent="0.25">
      <c r="A2881">
        <v>2.8789999999999996</v>
      </c>
      <c r="B2881">
        <f t="shared" si="58"/>
        <v>2.879</v>
      </c>
      <c r="C2881">
        <v>-0.25878800000000002</v>
      </c>
      <c r="D2881">
        <v>-1.145635</v>
      </c>
      <c r="E2881">
        <v>-2.8778540000000001</v>
      </c>
      <c r="F2881">
        <v>0.14391599999999999</v>
      </c>
      <c r="G2881">
        <v>0.16078700000000001</v>
      </c>
      <c r="H2881">
        <v>5.8605999999999998E-2</v>
      </c>
      <c r="I2881">
        <v>0</v>
      </c>
      <c r="J2881">
        <v>0</v>
      </c>
    </row>
    <row r="2882" spans="1:10" x14ac:dyDescent="0.25">
      <c r="A2882">
        <v>2.88</v>
      </c>
      <c r="B2882">
        <f t="shared" si="58"/>
        <v>2.88</v>
      </c>
      <c r="C2882">
        <v>-0.96533500000000005</v>
      </c>
      <c r="D2882">
        <v>-1.6770240000000001</v>
      </c>
      <c r="E2882">
        <v>-2.5436510000000001</v>
      </c>
      <c r="F2882">
        <v>-2.5686E-2</v>
      </c>
      <c r="G2882">
        <v>0.26500699999999999</v>
      </c>
      <c r="H2882">
        <v>2.5468999999999999E-2</v>
      </c>
      <c r="I2882">
        <v>0</v>
      </c>
      <c r="J2882">
        <v>0</v>
      </c>
    </row>
    <row r="2883" spans="1:10" x14ac:dyDescent="0.25">
      <c r="A2883">
        <v>2.8810000000000002</v>
      </c>
      <c r="B2883">
        <f t="shared" ref="B2883:B2946" si="59">INT(A2883*1000)/1000</f>
        <v>2.8809999999999998</v>
      </c>
      <c r="C2883">
        <v>-1.2269890000000001</v>
      </c>
      <c r="D2883">
        <v>-0.61192400000000002</v>
      </c>
      <c r="E2883">
        <v>-2.5551270000000001</v>
      </c>
      <c r="F2883">
        <v>-0.27141399999999999</v>
      </c>
      <c r="G2883">
        <v>0.34568300000000002</v>
      </c>
      <c r="H2883">
        <v>-0.14069499999999999</v>
      </c>
      <c r="I2883">
        <v>0</v>
      </c>
      <c r="J2883">
        <v>0</v>
      </c>
    </row>
    <row r="2884" spans="1:10" x14ac:dyDescent="0.25">
      <c r="A2884">
        <v>2.8819999999999997</v>
      </c>
      <c r="B2884">
        <f t="shared" si="59"/>
        <v>2.8820000000000001</v>
      </c>
      <c r="C2884">
        <v>-2.0237620000000001</v>
      </c>
      <c r="D2884">
        <v>-0.96541299999999997</v>
      </c>
      <c r="E2884">
        <v>-2.045099</v>
      </c>
      <c r="F2884">
        <v>-0.285968</v>
      </c>
      <c r="G2884">
        <v>0.42300700000000002</v>
      </c>
      <c r="H2884">
        <v>-8.3260000000000001E-3</v>
      </c>
      <c r="I2884">
        <v>0</v>
      </c>
      <c r="J2884">
        <v>0</v>
      </c>
    </row>
    <row r="2885" spans="1:10" x14ac:dyDescent="0.25">
      <c r="A2885">
        <v>2.883</v>
      </c>
      <c r="B2885">
        <f t="shared" si="59"/>
        <v>2.883</v>
      </c>
      <c r="C2885">
        <v>-2.1099000000000001</v>
      </c>
      <c r="D2885">
        <v>0.45397999999999999</v>
      </c>
      <c r="E2885">
        <v>-1.7045980000000001</v>
      </c>
      <c r="F2885">
        <v>-0.28711599999999998</v>
      </c>
      <c r="G2885">
        <v>0.46648400000000001</v>
      </c>
      <c r="H2885">
        <v>7.8589999999999997E-3</v>
      </c>
      <c r="I2885">
        <v>0</v>
      </c>
      <c r="J2885">
        <v>0</v>
      </c>
    </row>
    <row r="2886" spans="1:10" x14ac:dyDescent="0.25">
      <c r="A2886">
        <v>2.8839999999999995</v>
      </c>
      <c r="B2886">
        <f t="shared" si="59"/>
        <v>2.8839999999999999</v>
      </c>
      <c r="C2886">
        <v>-2.4654050000000001</v>
      </c>
      <c r="D2886">
        <v>-0.78647199999999995</v>
      </c>
      <c r="E2886">
        <v>-1.8764130000000001</v>
      </c>
      <c r="F2886">
        <v>-0.26104899999999998</v>
      </c>
      <c r="G2886">
        <v>0.47164099999999998</v>
      </c>
      <c r="H2886">
        <v>0.123663</v>
      </c>
      <c r="I2886">
        <v>0</v>
      </c>
      <c r="J2886">
        <v>0</v>
      </c>
    </row>
    <row r="2887" spans="1:10" x14ac:dyDescent="0.25">
      <c r="A2887">
        <v>2.8849999999999998</v>
      </c>
      <c r="B2887">
        <f t="shared" si="59"/>
        <v>2.8849999999999998</v>
      </c>
      <c r="C2887">
        <v>-2.6431149999999999</v>
      </c>
      <c r="D2887">
        <v>-0.87512400000000001</v>
      </c>
      <c r="E2887">
        <v>-2.221225</v>
      </c>
      <c r="F2887">
        <v>-0.25594</v>
      </c>
      <c r="G2887">
        <v>0.324486</v>
      </c>
      <c r="H2887">
        <v>2.0077999999999999E-2</v>
      </c>
      <c r="I2887">
        <v>0</v>
      </c>
      <c r="J2887">
        <v>0</v>
      </c>
    </row>
    <row r="2888" spans="1:10" x14ac:dyDescent="0.25">
      <c r="A2888">
        <v>2.8860000000000001</v>
      </c>
      <c r="B2888">
        <f t="shared" si="59"/>
        <v>2.8860000000000001</v>
      </c>
      <c r="C2888">
        <v>-2.2893150000000002</v>
      </c>
      <c r="D2888">
        <v>-1.1415979999999999</v>
      </c>
      <c r="E2888">
        <v>-2.9054570000000002</v>
      </c>
      <c r="F2888">
        <v>-0.17868600000000001</v>
      </c>
      <c r="G2888">
        <v>0.294713</v>
      </c>
      <c r="H2888">
        <v>-2.5512E-2</v>
      </c>
      <c r="I2888">
        <v>0</v>
      </c>
      <c r="J2888">
        <v>0</v>
      </c>
    </row>
    <row r="2889" spans="1:10" x14ac:dyDescent="0.25">
      <c r="A2889">
        <v>2.8869999999999996</v>
      </c>
      <c r="B2889">
        <f t="shared" si="59"/>
        <v>2.887</v>
      </c>
      <c r="C2889">
        <v>-1.848924</v>
      </c>
      <c r="D2889">
        <v>-1.7649330000000001</v>
      </c>
      <c r="E2889">
        <v>-2.7239779999999998</v>
      </c>
      <c r="F2889">
        <v>-5.1778999999999999E-2</v>
      </c>
      <c r="G2889">
        <v>0.245614</v>
      </c>
      <c r="H2889">
        <v>-2.0240999999999999E-2</v>
      </c>
      <c r="I2889">
        <v>0</v>
      </c>
      <c r="J2889">
        <v>0</v>
      </c>
    </row>
    <row r="2890" spans="1:10" x14ac:dyDescent="0.25">
      <c r="A2890">
        <v>2.8879999999999999</v>
      </c>
      <c r="B2890">
        <f t="shared" si="59"/>
        <v>2.8879999999999999</v>
      </c>
      <c r="C2890">
        <v>-0.43359700000000001</v>
      </c>
      <c r="D2890">
        <v>-0.34602699999999997</v>
      </c>
      <c r="E2890">
        <v>-2.7125680000000001</v>
      </c>
      <c r="F2890">
        <v>-5.7188000000000003E-2</v>
      </c>
      <c r="G2890">
        <v>0.17649899999999999</v>
      </c>
      <c r="H2890">
        <v>1.2482E-2</v>
      </c>
      <c r="I2890">
        <v>0</v>
      </c>
      <c r="J2890">
        <v>0</v>
      </c>
    </row>
    <row r="2891" spans="1:10" x14ac:dyDescent="0.25">
      <c r="A2891">
        <v>2.8890000000000002</v>
      </c>
      <c r="B2891">
        <f t="shared" si="59"/>
        <v>2.8889999999999998</v>
      </c>
      <c r="C2891">
        <v>0.44805099999999998</v>
      </c>
      <c r="D2891">
        <v>-0.702685</v>
      </c>
      <c r="E2891">
        <v>-2.35684</v>
      </c>
      <c r="F2891">
        <v>2.2891999999999999E-2</v>
      </c>
      <c r="G2891">
        <v>0.12604699999999999</v>
      </c>
      <c r="H2891">
        <v>4.6371000000000002E-2</v>
      </c>
      <c r="I2891">
        <v>0</v>
      </c>
      <c r="J2891">
        <v>0</v>
      </c>
    </row>
    <row r="2892" spans="1:10" x14ac:dyDescent="0.25">
      <c r="A2892">
        <v>2.8899999999999997</v>
      </c>
      <c r="B2892">
        <f t="shared" si="59"/>
        <v>2.89</v>
      </c>
      <c r="C2892">
        <v>1.067024</v>
      </c>
      <c r="D2892">
        <v>0.98055700000000001</v>
      </c>
      <c r="E2892">
        <v>-1.663978</v>
      </c>
      <c r="F2892">
        <v>0.139124</v>
      </c>
      <c r="G2892">
        <v>6.4933000000000005E-2</v>
      </c>
      <c r="H2892">
        <v>-7.2240000000000004E-3</v>
      </c>
      <c r="I2892">
        <v>0</v>
      </c>
      <c r="J2892">
        <v>0</v>
      </c>
    </row>
    <row r="2893" spans="1:10" x14ac:dyDescent="0.25">
      <c r="A2893">
        <v>2.891</v>
      </c>
      <c r="B2893">
        <f t="shared" si="59"/>
        <v>2.891</v>
      </c>
      <c r="C2893">
        <v>1.5954569999999999</v>
      </c>
      <c r="D2893">
        <v>0.622506</v>
      </c>
      <c r="E2893">
        <v>-1.654755</v>
      </c>
      <c r="F2893">
        <v>0.220696</v>
      </c>
      <c r="G2893">
        <v>-3.0500000000000002E-3</v>
      </c>
      <c r="H2893">
        <v>-8.8594999999999993E-2</v>
      </c>
      <c r="I2893">
        <v>0</v>
      </c>
      <c r="J2893">
        <v>0</v>
      </c>
    </row>
    <row r="2894" spans="1:10" x14ac:dyDescent="0.25">
      <c r="A2894">
        <v>2.8919999999999995</v>
      </c>
      <c r="B2894">
        <f t="shared" si="59"/>
        <v>2.8919999999999999</v>
      </c>
      <c r="C2894">
        <v>1.5944309999999999</v>
      </c>
      <c r="D2894">
        <v>0.71160599999999996</v>
      </c>
      <c r="E2894">
        <v>-1.4809460000000001</v>
      </c>
      <c r="F2894">
        <v>0.24915499999999999</v>
      </c>
      <c r="G2894">
        <v>-7.1985999999999994E-2</v>
      </c>
      <c r="H2894">
        <v>-4.3179000000000002E-2</v>
      </c>
      <c r="I2894">
        <v>0</v>
      </c>
      <c r="J2894">
        <v>0</v>
      </c>
    </row>
    <row r="2895" spans="1:10" x14ac:dyDescent="0.25">
      <c r="A2895">
        <v>2.8929999999999998</v>
      </c>
      <c r="B2895">
        <f t="shared" si="59"/>
        <v>2.8929999999999998</v>
      </c>
      <c r="C2895">
        <v>1.948777</v>
      </c>
      <c r="D2895">
        <v>0.62317400000000001</v>
      </c>
      <c r="E2895">
        <v>-1.9943580000000001</v>
      </c>
      <c r="F2895">
        <v>0.21967100000000001</v>
      </c>
      <c r="G2895">
        <v>-0.12443899999999999</v>
      </c>
      <c r="H2895">
        <v>-8.8946999999999998E-2</v>
      </c>
      <c r="I2895">
        <v>0</v>
      </c>
      <c r="J2895">
        <v>0</v>
      </c>
    </row>
    <row r="2896" spans="1:10" x14ac:dyDescent="0.25">
      <c r="A2896">
        <v>2.8940000000000001</v>
      </c>
      <c r="B2896">
        <f t="shared" si="59"/>
        <v>2.8940000000000001</v>
      </c>
      <c r="C2896">
        <v>1.3285480000000001</v>
      </c>
      <c r="D2896">
        <v>-8.5488999999999996E-2</v>
      </c>
      <c r="E2896">
        <v>-2.339232</v>
      </c>
      <c r="F2896">
        <v>0.38522400000000001</v>
      </c>
      <c r="G2896">
        <v>-0.108589</v>
      </c>
      <c r="H2896">
        <v>4.3423999999999997E-2</v>
      </c>
      <c r="I2896">
        <v>0</v>
      </c>
      <c r="J2896">
        <v>0</v>
      </c>
    </row>
    <row r="2897" spans="1:10" x14ac:dyDescent="0.25">
      <c r="A2897">
        <v>2.8949999999999996</v>
      </c>
      <c r="B2897">
        <f t="shared" si="59"/>
        <v>2.895</v>
      </c>
      <c r="C2897">
        <v>1.331024</v>
      </c>
      <c r="D2897">
        <v>0.80170699999999995</v>
      </c>
      <c r="E2897">
        <v>-2.3445740000000002</v>
      </c>
      <c r="F2897">
        <v>0.34376699999999999</v>
      </c>
      <c r="G2897">
        <v>-6.1541999999999999E-2</v>
      </c>
      <c r="H2897">
        <v>-4.8187000000000001E-2</v>
      </c>
      <c r="I2897">
        <v>0</v>
      </c>
      <c r="J2897">
        <v>0</v>
      </c>
    </row>
    <row r="2898" spans="1:10" x14ac:dyDescent="0.25">
      <c r="A2898">
        <v>2.8959999999999999</v>
      </c>
      <c r="B2898">
        <f t="shared" si="59"/>
        <v>2.8959999999999999</v>
      </c>
      <c r="C2898">
        <v>1.153491</v>
      </c>
      <c r="D2898">
        <v>9.3257999999999994E-2</v>
      </c>
      <c r="E2898">
        <v>-2.3451529999999998</v>
      </c>
      <c r="F2898">
        <v>0.24618200000000001</v>
      </c>
      <c r="G2898">
        <v>-7.0451E-2</v>
      </c>
      <c r="H2898">
        <v>9.6959999999999998E-3</v>
      </c>
      <c r="I2898">
        <v>0</v>
      </c>
      <c r="J2898">
        <v>0</v>
      </c>
    </row>
    <row r="2899" spans="1:10" x14ac:dyDescent="0.25">
      <c r="A2899">
        <v>2.8970000000000002</v>
      </c>
      <c r="B2899">
        <f t="shared" si="59"/>
        <v>2.8969999999999998</v>
      </c>
      <c r="C2899">
        <v>1.1563429999999999</v>
      </c>
      <c r="D2899">
        <v>0.80324799999999996</v>
      </c>
      <c r="E2899">
        <v>-2.007158</v>
      </c>
      <c r="F2899">
        <v>8.2073999999999994E-2</v>
      </c>
      <c r="G2899">
        <v>-2.3404999999999999E-2</v>
      </c>
      <c r="H2899">
        <v>-8.1788E-2</v>
      </c>
      <c r="I2899">
        <v>0</v>
      </c>
      <c r="J2899">
        <v>0</v>
      </c>
    </row>
    <row r="2900" spans="1:10" x14ac:dyDescent="0.25">
      <c r="A2900">
        <v>2.8979999999999997</v>
      </c>
      <c r="B2900">
        <f t="shared" si="59"/>
        <v>2.8980000000000001</v>
      </c>
      <c r="C2900">
        <v>0.97891300000000003</v>
      </c>
      <c r="D2900">
        <v>0.35971399999999998</v>
      </c>
      <c r="E2900">
        <v>-1.835116</v>
      </c>
      <c r="F2900">
        <v>0.13577700000000001</v>
      </c>
      <c r="G2900">
        <v>8.3099000000000006E-2</v>
      </c>
      <c r="H2900">
        <v>2.1957000000000001E-2</v>
      </c>
      <c r="I2900">
        <v>0</v>
      </c>
      <c r="J2900">
        <v>0</v>
      </c>
    </row>
    <row r="2901" spans="1:10" x14ac:dyDescent="0.25">
      <c r="A2901">
        <v>2.899</v>
      </c>
      <c r="B2901">
        <f t="shared" si="59"/>
        <v>2.899</v>
      </c>
      <c r="C2901">
        <v>0.27154800000000001</v>
      </c>
      <c r="D2901">
        <v>-8.3482000000000001E-2</v>
      </c>
      <c r="E2901">
        <v>-1.8428800000000001</v>
      </c>
      <c r="F2901">
        <v>2.7494999999999999E-2</v>
      </c>
      <c r="G2901">
        <v>0.140987</v>
      </c>
      <c r="H2901">
        <v>-2.3373000000000001E-2</v>
      </c>
      <c r="I2901">
        <v>0</v>
      </c>
      <c r="J2901">
        <v>0</v>
      </c>
    </row>
    <row r="2902" spans="1:10" x14ac:dyDescent="0.25">
      <c r="A2902">
        <v>2.8999999999999995</v>
      </c>
      <c r="B2902">
        <f t="shared" si="59"/>
        <v>2.9</v>
      </c>
      <c r="C2902">
        <v>-0.43431900000000001</v>
      </c>
      <c r="D2902">
        <v>-0.25983699999999998</v>
      </c>
      <c r="E2902">
        <v>-1.8529789999999999</v>
      </c>
      <c r="F2902">
        <v>-9.3422000000000005E-2</v>
      </c>
      <c r="G2902">
        <v>0.245478</v>
      </c>
      <c r="H2902">
        <v>-5.6763000000000001E-2</v>
      </c>
      <c r="I2902">
        <v>0</v>
      </c>
      <c r="J2902">
        <v>0</v>
      </c>
    </row>
    <row r="2903" spans="1:10" x14ac:dyDescent="0.25">
      <c r="A2903">
        <v>2.9009999999999998</v>
      </c>
      <c r="B2903">
        <f t="shared" si="59"/>
        <v>2.9009999999999998</v>
      </c>
      <c r="C2903">
        <v>-1.4954460000000001</v>
      </c>
      <c r="D2903">
        <v>-1.4084890000000001</v>
      </c>
      <c r="E2903">
        <v>-2.2091569999999998</v>
      </c>
      <c r="F2903">
        <v>-0.102364</v>
      </c>
      <c r="G2903">
        <v>0.24054200000000001</v>
      </c>
      <c r="H2903">
        <v>3.5379999999999999E-3</v>
      </c>
      <c r="I2903">
        <v>0</v>
      </c>
      <c r="J2903">
        <v>0</v>
      </c>
    </row>
    <row r="2904" spans="1:10" x14ac:dyDescent="0.25">
      <c r="A2904">
        <v>2.9020000000000001</v>
      </c>
      <c r="B2904">
        <f t="shared" si="59"/>
        <v>2.9020000000000001</v>
      </c>
      <c r="C2904">
        <v>-1.935541</v>
      </c>
      <c r="D2904">
        <v>-0.69863500000000001</v>
      </c>
      <c r="E2904">
        <v>-2.3856799999999998</v>
      </c>
      <c r="F2904">
        <v>-0.10205599999999999</v>
      </c>
      <c r="G2904">
        <v>0.289188</v>
      </c>
      <c r="H2904">
        <v>2.0021000000000001E-2</v>
      </c>
      <c r="I2904">
        <v>0</v>
      </c>
      <c r="J2904">
        <v>0</v>
      </c>
    </row>
    <row r="2905" spans="1:10" x14ac:dyDescent="0.25">
      <c r="A2905">
        <v>2.9029999999999996</v>
      </c>
      <c r="B2905">
        <f t="shared" si="59"/>
        <v>2.903</v>
      </c>
      <c r="C2905">
        <v>-2.2004619999999999</v>
      </c>
      <c r="D2905">
        <v>-1.406263</v>
      </c>
      <c r="E2905">
        <v>-2.559259</v>
      </c>
      <c r="F2905">
        <v>-0.101186</v>
      </c>
      <c r="G2905">
        <v>0.29928700000000003</v>
      </c>
      <c r="H2905">
        <v>0.118741</v>
      </c>
      <c r="I2905">
        <v>0</v>
      </c>
      <c r="J2905">
        <v>0</v>
      </c>
    </row>
    <row r="2906" spans="1:10" x14ac:dyDescent="0.25">
      <c r="A2906">
        <v>2.9039999999999999</v>
      </c>
      <c r="B2906">
        <f t="shared" si="59"/>
        <v>2.9039999999999999</v>
      </c>
      <c r="C2906">
        <v>-2.110846</v>
      </c>
      <c r="D2906">
        <v>-0.60852499999999998</v>
      </c>
      <c r="E2906">
        <v>-2.390126</v>
      </c>
      <c r="F2906">
        <v>-0.23713400000000001</v>
      </c>
      <c r="G2906">
        <v>0.32726</v>
      </c>
      <c r="H2906">
        <v>3.1951E-2</v>
      </c>
      <c r="I2906">
        <v>0</v>
      </c>
      <c r="J2906">
        <v>0</v>
      </c>
    </row>
    <row r="2907" spans="1:10" x14ac:dyDescent="0.25">
      <c r="A2907">
        <v>2.9050000000000002</v>
      </c>
      <c r="B2907">
        <f t="shared" si="59"/>
        <v>2.9049999999999998</v>
      </c>
      <c r="C2907">
        <v>-1.579923</v>
      </c>
      <c r="D2907">
        <v>-0.16688</v>
      </c>
      <c r="E2907">
        <v>-2.5573440000000001</v>
      </c>
      <c r="F2907">
        <v>-0.22634599999999999</v>
      </c>
      <c r="G2907">
        <v>0.32954899999999998</v>
      </c>
      <c r="H2907">
        <v>-3.7816000000000002E-2</v>
      </c>
      <c r="I2907">
        <v>0</v>
      </c>
      <c r="J2907">
        <v>0</v>
      </c>
    </row>
    <row r="2908" spans="1:10" x14ac:dyDescent="0.25">
      <c r="A2908">
        <v>2.9059999999999997</v>
      </c>
      <c r="B2908">
        <f t="shared" si="59"/>
        <v>2.9060000000000001</v>
      </c>
      <c r="C2908">
        <v>-1.2279869999999999</v>
      </c>
      <c r="D2908">
        <v>-0.52260700000000004</v>
      </c>
      <c r="E2908">
        <v>-2.2086709999999998</v>
      </c>
      <c r="F2908">
        <v>-0.144706</v>
      </c>
      <c r="G2908">
        <v>0.29998799999999998</v>
      </c>
      <c r="H2908">
        <v>-3.7547999999999998E-2</v>
      </c>
      <c r="I2908">
        <v>0</v>
      </c>
      <c r="J2908">
        <v>0</v>
      </c>
    </row>
    <row r="2909" spans="1:10" x14ac:dyDescent="0.25">
      <c r="A2909">
        <v>2.907</v>
      </c>
      <c r="B2909">
        <f t="shared" si="59"/>
        <v>2.907</v>
      </c>
      <c r="C2909">
        <v>-0.52131400000000006</v>
      </c>
      <c r="D2909">
        <v>9.7267999999999993E-2</v>
      </c>
      <c r="E2909">
        <v>-1.6869749999999999</v>
      </c>
      <c r="F2909">
        <v>-0.14283199999999999</v>
      </c>
      <c r="G2909">
        <v>0.26533000000000001</v>
      </c>
      <c r="H2909">
        <v>-4.9813999999999997E-2</v>
      </c>
      <c r="I2909">
        <v>0</v>
      </c>
      <c r="J2909">
        <v>0</v>
      </c>
    </row>
    <row r="2910" spans="1:10" x14ac:dyDescent="0.25">
      <c r="A2910">
        <v>2.9079999999999995</v>
      </c>
      <c r="B2910">
        <f t="shared" si="59"/>
        <v>2.9079999999999999</v>
      </c>
      <c r="C2910">
        <v>-0.34726000000000001</v>
      </c>
      <c r="D2910">
        <v>-0.87918799999999997</v>
      </c>
      <c r="E2910">
        <v>-2.0233500000000002</v>
      </c>
      <c r="F2910">
        <v>3.3749000000000001E-2</v>
      </c>
      <c r="G2910">
        <v>0.18029700000000001</v>
      </c>
      <c r="H2910">
        <v>-3.8279999999999998E-3</v>
      </c>
      <c r="I2910">
        <v>0</v>
      </c>
      <c r="J2910">
        <v>0</v>
      </c>
    </row>
    <row r="2911" spans="1:10" x14ac:dyDescent="0.25">
      <c r="A2911">
        <v>2.9089999999999998</v>
      </c>
      <c r="B2911">
        <f t="shared" si="59"/>
        <v>2.9089999999999998</v>
      </c>
      <c r="C2911">
        <v>-0.170794</v>
      </c>
      <c r="D2911">
        <v>-0.170269</v>
      </c>
      <c r="E2911">
        <v>-2.0195129999999999</v>
      </c>
      <c r="F2911">
        <v>6.5601999999999994E-2</v>
      </c>
      <c r="G2911">
        <v>5.0887000000000002E-2</v>
      </c>
      <c r="H2911">
        <v>-2.8464E-2</v>
      </c>
      <c r="I2911">
        <v>0</v>
      </c>
      <c r="J2911">
        <v>0</v>
      </c>
    </row>
    <row r="2912" spans="1:10" x14ac:dyDescent="0.25">
      <c r="A2912">
        <v>2.91</v>
      </c>
      <c r="B2912">
        <f t="shared" si="59"/>
        <v>2.91</v>
      </c>
      <c r="C2912">
        <v>0.35880099999999998</v>
      </c>
      <c r="D2912">
        <v>-0.52573000000000003</v>
      </c>
      <c r="E2912">
        <v>-2.0106899999999999</v>
      </c>
      <c r="F2912">
        <v>0.146228</v>
      </c>
      <c r="G2912">
        <v>2.9760000000000002E-2</v>
      </c>
      <c r="H2912">
        <v>6.3001000000000001E-2</v>
      </c>
      <c r="I2912">
        <v>0</v>
      </c>
      <c r="J2912">
        <v>0</v>
      </c>
    </row>
    <row r="2913" spans="1:10" x14ac:dyDescent="0.25">
      <c r="A2913">
        <v>2.9109999999999996</v>
      </c>
      <c r="B2913">
        <f t="shared" si="59"/>
        <v>2.911</v>
      </c>
      <c r="C2913">
        <v>0.80108800000000002</v>
      </c>
      <c r="D2913">
        <v>9.4945000000000002E-2</v>
      </c>
      <c r="E2913">
        <v>-1.836071</v>
      </c>
      <c r="F2913">
        <v>0.14876200000000001</v>
      </c>
      <c r="G2913">
        <v>-1.7580999999999999E-2</v>
      </c>
      <c r="H2913">
        <v>3.3803E-2</v>
      </c>
      <c r="I2913">
        <v>0</v>
      </c>
      <c r="J2913">
        <v>0</v>
      </c>
    </row>
    <row r="2914" spans="1:10" x14ac:dyDescent="0.25">
      <c r="A2914">
        <v>2.9119999999999999</v>
      </c>
      <c r="B2914">
        <f t="shared" si="59"/>
        <v>2.9119999999999999</v>
      </c>
      <c r="C2914">
        <v>1.3327560000000001</v>
      </c>
      <c r="D2914">
        <v>0.62658400000000003</v>
      </c>
      <c r="E2914">
        <v>-2.1767129999999999</v>
      </c>
      <c r="F2914">
        <v>0.122391</v>
      </c>
      <c r="G2914">
        <v>-3.8010000000000002E-2</v>
      </c>
      <c r="H2914">
        <v>-2.4163E-2</v>
      </c>
      <c r="I2914">
        <v>0</v>
      </c>
      <c r="J2914">
        <v>0</v>
      </c>
    </row>
    <row r="2915" spans="1:10" x14ac:dyDescent="0.25">
      <c r="A2915">
        <v>2.9130000000000003</v>
      </c>
      <c r="B2915">
        <f t="shared" si="59"/>
        <v>2.9129999999999998</v>
      </c>
      <c r="C2915">
        <v>1.508413</v>
      </c>
      <c r="D2915">
        <v>0.53741300000000003</v>
      </c>
      <c r="E2915">
        <v>-2.0040070000000001</v>
      </c>
      <c r="F2915">
        <v>0.15917000000000001</v>
      </c>
      <c r="G2915">
        <v>-5.2714999999999998E-2</v>
      </c>
      <c r="H2915">
        <v>-6.9710999999999995E-2</v>
      </c>
      <c r="I2915">
        <v>0</v>
      </c>
      <c r="J2915">
        <v>0</v>
      </c>
    </row>
    <row r="2916" spans="1:10" x14ac:dyDescent="0.25">
      <c r="A2916">
        <v>2.9139999999999997</v>
      </c>
      <c r="B2916">
        <f t="shared" si="59"/>
        <v>2.9140000000000001</v>
      </c>
      <c r="C2916">
        <v>1.5974459999999999</v>
      </c>
      <c r="D2916">
        <v>1.423278</v>
      </c>
      <c r="E2916">
        <v>-1.660174</v>
      </c>
      <c r="F2916">
        <v>0.18303700000000001</v>
      </c>
      <c r="G2916">
        <v>-4.7752999999999997E-2</v>
      </c>
      <c r="H2916">
        <v>-0.11086500000000001</v>
      </c>
      <c r="I2916">
        <v>0</v>
      </c>
      <c r="J2916">
        <v>0</v>
      </c>
    </row>
    <row r="2917" spans="1:10" x14ac:dyDescent="0.25">
      <c r="A2917">
        <v>2.915</v>
      </c>
      <c r="B2917">
        <f t="shared" si="59"/>
        <v>2.915</v>
      </c>
      <c r="C2917">
        <v>1.4198740000000001</v>
      </c>
      <c r="D2917">
        <v>0.27077200000000001</v>
      </c>
      <c r="E2917">
        <v>-1.659802</v>
      </c>
      <c r="F2917">
        <v>0.237701</v>
      </c>
      <c r="G2917">
        <v>-1.1046E-2</v>
      </c>
      <c r="H2917">
        <v>-4.0529999999999997E-2</v>
      </c>
      <c r="I2917">
        <v>0</v>
      </c>
      <c r="J2917">
        <v>0</v>
      </c>
    </row>
    <row r="2918" spans="1:10" x14ac:dyDescent="0.25">
      <c r="A2918">
        <v>2.9159999999999995</v>
      </c>
      <c r="B2918">
        <f t="shared" si="59"/>
        <v>2.9159999999999999</v>
      </c>
      <c r="C2918">
        <v>0.97853900000000005</v>
      </c>
      <c r="D2918">
        <v>0.53783400000000003</v>
      </c>
      <c r="E2918">
        <v>-1.8347009999999999</v>
      </c>
      <c r="F2918">
        <v>0.127413</v>
      </c>
      <c r="G2918">
        <v>-8.8199999999999997E-3</v>
      </c>
      <c r="H2918">
        <v>2.1610000000000001E-2</v>
      </c>
      <c r="I2918">
        <v>0</v>
      </c>
      <c r="J2918">
        <v>0</v>
      </c>
    </row>
    <row r="2919" spans="1:10" x14ac:dyDescent="0.25">
      <c r="A2919">
        <v>2.9169999999999998</v>
      </c>
      <c r="B2919">
        <f t="shared" si="59"/>
        <v>2.9169999999999998</v>
      </c>
      <c r="C2919">
        <v>0.71233999999999997</v>
      </c>
      <c r="D2919">
        <v>-0.34850100000000001</v>
      </c>
      <c r="E2919">
        <v>-1.6640239999999999</v>
      </c>
      <c r="F2919">
        <v>0.13710600000000001</v>
      </c>
      <c r="G2919">
        <v>8.9800000000000004E-4</v>
      </c>
      <c r="H2919">
        <v>6.2925999999999996E-2</v>
      </c>
      <c r="I2919">
        <v>0</v>
      </c>
      <c r="J2919">
        <v>0</v>
      </c>
    </row>
    <row r="2920" spans="1:10" x14ac:dyDescent="0.25">
      <c r="A2920">
        <v>2.9180000000000001</v>
      </c>
      <c r="B2920">
        <f t="shared" si="59"/>
        <v>2.9180000000000001</v>
      </c>
      <c r="C2920">
        <v>0.18259</v>
      </c>
      <c r="D2920">
        <v>-0.612927</v>
      </c>
      <c r="E2920">
        <v>-1.8440829999999999</v>
      </c>
      <c r="F2920">
        <v>0.11820700000000001</v>
      </c>
      <c r="G2920">
        <v>4.4718000000000001E-2</v>
      </c>
      <c r="H2920">
        <v>4.1420999999999999E-2</v>
      </c>
      <c r="I2920">
        <v>0</v>
      </c>
      <c r="J2920">
        <v>0</v>
      </c>
    </row>
    <row r="2921" spans="1:10" x14ac:dyDescent="0.25">
      <c r="A2921">
        <v>2.9189999999999996</v>
      </c>
      <c r="B2921">
        <f t="shared" si="59"/>
        <v>2.919</v>
      </c>
      <c r="C2921">
        <v>-0.34646300000000002</v>
      </c>
      <c r="D2921">
        <v>-0.34741</v>
      </c>
      <c r="E2921">
        <v>-1.8517140000000001</v>
      </c>
      <c r="F2921">
        <v>4.1940999999999999E-2</v>
      </c>
      <c r="G2921">
        <v>0.111572</v>
      </c>
      <c r="H2921">
        <v>-6.1807000000000001E-2</v>
      </c>
      <c r="I2921">
        <v>0</v>
      </c>
      <c r="J2921">
        <v>0</v>
      </c>
    </row>
    <row r="2922" spans="1:10" x14ac:dyDescent="0.25">
      <c r="A2922">
        <v>2.92</v>
      </c>
      <c r="B2922">
        <f t="shared" si="59"/>
        <v>2.92</v>
      </c>
      <c r="C2922">
        <v>-0.6099</v>
      </c>
      <c r="D2922">
        <v>-0.69999699999999998</v>
      </c>
      <c r="E2922">
        <v>-2.2023739999999998</v>
      </c>
      <c r="F2922">
        <v>-7.2132000000000002E-2</v>
      </c>
      <c r="G2922">
        <v>0.19117700000000001</v>
      </c>
      <c r="H2922">
        <v>-5.4441999999999997E-2</v>
      </c>
      <c r="I2922">
        <v>0</v>
      </c>
      <c r="J2922">
        <v>0</v>
      </c>
    </row>
    <row r="2923" spans="1:10" x14ac:dyDescent="0.25">
      <c r="A2923">
        <v>2.9210000000000003</v>
      </c>
      <c r="B2923">
        <f t="shared" si="59"/>
        <v>2.9209999999999998</v>
      </c>
      <c r="C2923">
        <v>-0.78498299999999999</v>
      </c>
      <c r="D2923">
        <v>0.18756</v>
      </c>
      <c r="E2923">
        <v>-1.8640810000000001</v>
      </c>
      <c r="F2923">
        <v>-0.17918100000000001</v>
      </c>
      <c r="G2923">
        <v>0.27608700000000003</v>
      </c>
      <c r="H2923">
        <v>-5.4753000000000003E-2</v>
      </c>
      <c r="I2923">
        <v>0</v>
      </c>
      <c r="J2923">
        <v>0</v>
      </c>
    </row>
    <row r="2924" spans="1:10" x14ac:dyDescent="0.25">
      <c r="A2924">
        <v>2.9219999999999997</v>
      </c>
      <c r="B2924">
        <f t="shared" si="59"/>
        <v>2.9220000000000002</v>
      </c>
      <c r="C2924">
        <v>-1.1397969999999999</v>
      </c>
      <c r="D2924">
        <v>-0.433004</v>
      </c>
      <c r="E2924">
        <v>-1.8637969999999999</v>
      </c>
      <c r="F2924">
        <v>-8.3821000000000007E-2</v>
      </c>
      <c r="G2924">
        <v>0.30474299999999999</v>
      </c>
      <c r="H2924">
        <v>4.8876999999999997E-2</v>
      </c>
      <c r="I2924">
        <v>0</v>
      </c>
      <c r="J2924">
        <v>0</v>
      </c>
    </row>
    <row r="2925" spans="1:10" x14ac:dyDescent="0.25">
      <c r="A2925">
        <v>2.923</v>
      </c>
      <c r="B2925">
        <f t="shared" si="59"/>
        <v>2.923</v>
      </c>
      <c r="C2925">
        <v>-1.493215</v>
      </c>
      <c r="D2925">
        <v>-0.16641500000000001</v>
      </c>
      <c r="E2925">
        <v>-1.868649</v>
      </c>
      <c r="F2925">
        <v>-9.5272999999999997E-2</v>
      </c>
      <c r="G2925">
        <v>0.28812199999999999</v>
      </c>
      <c r="H2925">
        <v>3.0300000000000001E-3</v>
      </c>
      <c r="I2925">
        <v>0</v>
      </c>
      <c r="J2925">
        <v>0</v>
      </c>
    </row>
    <row r="2926" spans="1:10" x14ac:dyDescent="0.25">
      <c r="A2926">
        <v>2.9239999999999995</v>
      </c>
      <c r="B2926">
        <f t="shared" si="59"/>
        <v>2.9239999999999999</v>
      </c>
      <c r="C2926">
        <v>-1.5816520000000001</v>
      </c>
      <c r="D2926">
        <v>-0.61045400000000005</v>
      </c>
      <c r="E2926">
        <v>-1.868492</v>
      </c>
      <c r="F2926">
        <v>-0.13945299999999999</v>
      </c>
      <c r="G2926">
        <v>0.28328599999999998</v>
      </c>
      <c r="H2926">
        <v>-2.5516E-2</v>
      </c>
      <c r="I2926">
        <v>0</v>
      </c>
      <c r="J2926">
        <v>0</v>
      </c>
    </row>
    <row r="2927" spans="1:10" x14ac:dyDescent="0.25">
      <c r="A2927">
        <v>2.9249999999999998</v>
      </c>
      <c r="B2927">
        <f t="shared" si="59"/>
        <v>2.9249999999999998</v>
      </c>
      <c r="C2927">
        <v>-1.4058550000000001</v>
      </c>
      <c r="D2927">
        <v>-1.0542940000000001</v>
      </c>
      <c r="E2927">
        <v>-2.0360230000000001</v>
      </c>
      <c r="F2927">
        <v>-8.6439000000000002E-2</v>
      </c>
      <c r="G2927">
        <v>0.26813500000000001</v>
      </c>
      <c r="H2927">
        <v>2.0312E-2</v>
      </c>
      <c r="I2927">
        <v>0</v>
      </c>
      <c r="J2927">
        <v>0</v>
      </c>
    </row>
    <row r="2928" spans="1:10" x14ac:dyDescent="0.25">
      <c r="A2928">
        <v>2.9260000000000002</v>
      </c>
      <c r="B2928">
        <f t="shared" si="59"/>
        <v>2.9260000000000002</v>
      </c>
      <c r="C2928">
        <v>-1.0524849999999999</v>
      </c>
      <c r="D2928">
        <v>-0.61142700000000005</v>
      </c>
      <c r="E2928">
        <v>-1.8603689999999999</v>
      </c>
      <c r="F2928">
        <v>-7.5347999999999998E-2</v>
      </c>
      <c r="G2928">
        <v>0.21626300000000001</v>
      </c>
      <c r="H2928">
        <v>8.0249999999999991E-3</v>
      </c>
      <c r="I2928">
        <v>0</v>
      </c>
      <c r="J2928">
        <v>0</v>
      </c>
    </row>
    <row r="2929" spans="1:10" x14ac:dyDescent="0.25">
      <c r="A2929">
        <v>2.9269999999999996</v>
      </c>
      <c r="B2929">
        <f t="shared" si="59"/>
        <v>2.927</v>
      </c>
      <c r="C2929">
        <v>-0.52181699999999998</v>
      </c>
      <c r="D2929">
        <v>-0.78779699999999997</v>
      </c>
      <c r="E2929">
        <v>-2.0295239999999999</v>
      </c>
      <c r="F2929">
        <v>-3.5804000000000002E-2</v>
      </c>
      <c r="G2929">
        <v>0.21874299999999999</v>
      </c>
      <c r="H2929">
        <v>3.2084000000000001E-2</v>
      </c>
      <c r="I2929">
        <v>0</v>
      </c>
      <c r="J2929">
        <v>0</v>
      </c>
    </row>
    <row r="2930" spans="1:10" x14ac:dyDescent="0.25">
      <c r="A2930">
        <v>2.9279999999999999</v>
      </c>
      <c r="B2930">
        <f t="shared" si="59"/>
        <v>2.9279999999999999</v>
      </c>
      <c r="C2930">
        <v>-0.16752400000000001</v>
      </c>
      <c r="D2930">
        <v>9.7464999999999996E-2</v>
      </c>
      <c r="E2930">
        <v>-2.369081</v>
      </c>
      <c r="F2930">
        <v>-1.2651000000000001E-2</v>
      </c>
      <c r="G2930">
        <v>0.14371</v>
      </c>
      <c r="H2930">
        <v>-5.0139999999999997E-2</v>
      </c>
      <c r="I2930">
        <v>0</v>
      </c>
      <c r="J2930">
        <v>0</v>
      </c>
    </row>
    <row r="2931" spans="1:10" x14ac:dyDescent="0.25">
      <c r="A2931">
        <v>2.9290000000000003</v>
      </c>
      <c r="B2931">
        <f t="shared" si="59"/>
        <v>2.9289999999999998</v>
      </c>
      <c r="C2931">
        <v>0.27304</v>
      </c>
      <c r="D2931">
        <v>7.7920000000000003E-3</v>
      </c>
      <c r="E2931">
        <v>-2.0180319999999998</v>
      </c>
      <c r="F2931">
        <v>5.5862000000000002E-2</v>
      </c>
      <c r="G2931">
        <v>0.118644</v>
      </c>
      <c r="H2931">
        <v>1.2411E-2</v>
      </c>
      <c r="I2931">
        <v>0</v>
      </c>
      <c r="J2931">
        <v>0</v>
      </c>
    </row>
    <row r="2932" spans="1:10" x14ac:dyDescent="0.25">
      <c r="A2932">
        <v>2.9299999999999997</v>
      </c>
      <c r="B2932">
        <f t="shared" si="59"/>
        <v>2.93</v>
      </c>
      <c r="C2932">
        <v>0.62603299999999995</v>
      </c>
      <c r="D2932">
        <v>0.45077800000000001</v>
      </c>
      <c r="E2932">
        <v>-2.0138530000000001</v>
      </c>
      <c r="F2932">
        <v>9.9662000000000001E-2</v>
      </c>
      <c r="G2932">
        <v>4.3664000000000001E-2</v>
      </c>
      <c r="H2932">
        <v>3.4999999999999997E-5</v>
      </c>
      <c r="I2932">
        <v>0</v>
      </c>
      <c r="J2932">
        <v>0</v>
      </c>
    </row>
    <row r="2933" spans="1:10" x14ac:dyDescent="0.25">
      <c r="A2933">
        <v>2.931</v>
      </c>
      <c r="B2933">
        <f t="shared" si="59"/>
        <v>2.931</v>
      </c>
      <c r="C2933">
        <v>0.71394400000000002</v>
      </c>
      <c r="D2933">
        <v>0.36154199999999997</v>
      </c>
      <c r="E2933">
        <v>-1.8378920000000001</v>
      </c>
      <c r="F2933">
        <v>0.13628499999999999</v>
      </c>
      <c r="G2933">
        <v>2.4705000000000001E-2</v>
      </c>
      <c r="H2933">
        <v>6.2544000000000002E-2</v>
      </c>
      <c r="I2933">
        <v>0</v>
      </c>
      <c r="J2933">
        <v>0</v>
      </c>
    </row>
    <row r="2934" spans="1:10" x14ac:dyDescent="0.25">
      <c r="A2934">
        <v>2.9319999999999995</v>
      </c>
      <c r="B2934">
        <f t="shared" si="59"/>
        <v>2.9319999999999999</v>
      </c>
      <c r="C2934">
        <v>0.80106200000000005</v>
      </c>
      <c r="D2934">
        <v>6.0169999999999998E-3</v>
      </c>
      <c r="E2934">
        <v>-1.8370249999999999</v>
      </c>
      <c r="F2934">
        <v>0.153196</v>
      </c>
      <c r="G2934">
        <v>-1.7729000000000002E-2</v>
      </c>
      <c r="H2934">
        <v>-1.1747E-2</v>
      </c>
      <c r="I2934">
        <v>0</v>
      </c>
      <c r="J2934">
        <v>0</v>
      </c>
    </row>
    <row r="2935" spans="1:10" x14ac:dyDescent="0.25">
      <c r="A2935">
        <v>2.9329999999999998</v>
      </c>
      <c r="B2935">
        <f t="shared" si="59"/>
        <v>2.9329999999999998</v>
      </c>
      <c r="C2935">
        <v>0.89011099999999999</v>
      </c>
      <c r="D2935">
        <v>0.45015699999999997</v>
      </c>
      <c r="E2935">
        <v>-1.6650830000000001</v>
      </c>
      <c r="F2935">
        <v>0.16476199999999999</v>
      </c>
      <c r="G2935">
        <v>-3.5860999999999997E-2</v>
      </c>
      <c r="H2935">
        <v>1.6791E-2</v>
      </c>
      <c r="I2935">
        <v>0</v>
      </c>
      <c r="J2935">
        <v>0</v>
      </c>
    </row>
    <row r="2936" spans="1:10" x14ac:dyDescent="0.25">
      <c r="A2936">
        <v>2.9340000000000002</v>
      </c>
      <c r="B2936">
        <f t="shared" si="59"/>
        <v>2.9340000000000002</v>
      </c>
      <c r="C2936">
        <v>0.97843800000000003</v>
      </c>
      <c r="D2936">
        <v>-8.2506999999999997E-2</v>
      </c>
      <c r="E2936">
        <v>-1.8358209999999999</v>
      </c>
      <c r="F2936">
        <v>0.22256600000000001</v>
      </c>
      <c r="G2936">
        <v>-9.2350000000000002E-3</v>
      </c>
      <c r="H2936">
        <v>3.6900000000000002E-4</v>
      </c>
      <c r="I2936">
        <v>0</v>
      </c>
      <c r="J2936">
        <v>0</v>
      </c>
    </row>
    <row r="2937" spans="1:10" x14ac:dyDescent="0.25">
      <c r="A2937">
        <v>2.9349999999999996</v>
      </c>
      <c r="B2937">
        <f t="shared" si="59"/>
        <v>2.9350000000000001</v>
      </c>
      <c r="C2937">
        <v>0.97912999999999994</v>
      </c>
      <c r="D2937">
        <v>0.45028099999999999</v>
      </c>
      <c r="E2937">
        <v>-1.494122</v>
      </c>
      <c r="F2937">
        <v>0.13189300000000001</v>
      </c>
      <c r="G2937">
        <v>-8.4370000000000001E-3</v>
      </c>
      <c r="H2937">
        <v>7.7000000000000001E-5</v>
      </c>
      <c r="I2937">
        <v>0</v>
      </c>
      <c r="J2937">
        <v>0</v>
      </c>
    </row>
    <row r="2938" spans="1:10" x14ac:dyDescent="0.25">
      <c r="A2938">
        <v>2.9359999999999999</v>
      </c>
      <c r="B2938">
        <f t="shared" si="59"/>
        <v>2.9359999999999999</v>
      </c>
      <c r="C2938">
        <v>0.89010699999999998</v>
      </c>
      <c r="D2938">
        <v>9.5070000000000002E-2</v>
      </c>
      <c r="E2938">
        <v>-1.6651100000000001</v>
      </c>
      <c r="F2938">
        <v>0.115893</v>
      </c>
      <c r="G2938">
        <v>9.8429999999999993E-3</v>
      </c>
      <c r="H2938">
        <v>1.7089E-2</v>
      </c>
      <c r="I2938">
        <v>0</v>
      </c>
      <c r="J2938">
        <v>0</v>
      </c>
    </row>
    <row r="2939" spans="1:10" x14ac:dyDescent="0.25">
      <c r="A2939">
        <v>2.9370000000000003</v>
      </c>
      <c r="B2939">
        <f t="shared" si="59"/>
        <v>2.9369999999999998</v>
      </c>
      <c r="C2939">
        <v>0.71467700000000001</v>
      </c>
      <c r="D2939">
        <v>0.185223</v>
      </c>
      <c r="E2939">
        <v>-1.6708099999999999</v>
      </c>
      <c r="F2939">
        <v>0.112245</v>
      </c>
      <c r="G2939">
        <v>4.7967000000000003E-2</v>
      </c>
      <c r="H2939">
        <v>-4.5469999999999998E-3</v>
      </c>
      <c r="I2939">
        <v>0</v>
      </c>
      <c r="J2939">
        <v>0</v>
      </c>
    </row>
    <row r="2940" spans="1:10" x14ac:dyDescent="0.25">
      <c r="A2940">
        <v>2.9379999999999997</v>
      </c>
      <c r="B2940">
        <f t="shared" si="59"/>
        <v>2.9380000000000002</v>
      </c>
      <c r="C2940">
        <v>0.18465000000000001</v>
      </c>
      <c r="D2940">
        <v>0.185471</v>
      </c>
      <c r="E2940">
        <v>-1.6754070000000001</v>
      </c>
      <c r="F2940">
        <v>0.11366900000000001</v>
      </c>
      <c r="G2940">
        <v>6.8672999999999998E-2</v>
      </c>
      <c r="H2940">
        <v>-4.5230000000000001E-3</v>
      </c>
      <c r="I2940">
        <v>0</v>
      </c>
      <c r="J2940">
        <v>0</v>
      </c>
    </row>
    <row r="2941" spans="1:10" x14ac:dyDescent="0.25">
      <c r="A2941">
        <v>2.9390000000000001</v>
      </c>
      <c r="B2941">
        <f t="shared" si="59"/>
        <v>2.9390000000000001</v>
      </c>
      <c r="C2941">
        <v>-0.16923099999999999</v>
      </c>
      <c r="D2941">
        <v>-0.61226700000000001</v>
      </c>
      <c r="E2941">
        <v>-1.6793020000000001</v>
      </c>
      <c r="F2941">
        <v>2.0937999999999998E-2</v>
      </c>
      <c r="G2941">
        <v>0.14329900000000001</v>
      </c>
      <c r="H2941">
        <v>8.0079999999999995E-3</v>
      </c>
      <c r="I2941">
        <v>0</v>
      </c>
      <c r="J2941">
        <v>0</v>
      </c>
    </row>
    <row r="2942" spans="1:10" x14ac:dyDescent="0.25">
      <c r="A2942">
        <v>2.9399999999999995</v>
      </c>
      <c r="B2942">
        <f t="shared" si="59"/>
        <v>2.94</v>
      </c>
      <c r="C2942">
        <v>-0.69867100000000004</v>
      </c>
      <c r="D2942">
        <v>-0.345059</v>
      </c>
      <c r="E2942">
        <v>-1.8585719999999999</v>
      </c>
      <c r="F2942">
        <v>-8.8583999999999996E-2</v>
      </c>
      <c r="G2942">
        <v>0.14131099999999999</v>
      </c>
      <c r="H2942">
        <v>-3.7901999999999998E-2</v>
      </c>
      <c r="I2942">
        <v>0</v>
      </c>
      <c r="J2942">
        <v>0</v>
      </c>
    </row>
    <row r="2943" spans="1:10" x14ac:dyDescent="0.25">
      <c r="A2943">
        <v>2.9409999999999998</v>
      </c>
      <c r="B2943">
        <f t="shared" si="59"/>
        <v>2.9409999999999998</v>
      </c>
      <c r="C2943">
        <v>-1.051777</v>
      </c>
      <c r="D2943">
        <v>-0.87550300000000003</v>
      </c>
      <c r="E2943">
        <v>-2.035104</v>
      </c>
      <c r="F2943">
        <v>-3.0280999999999999E-2</v>
      </c>
      <c r="G2943">
        <v>0.239568</v>
      </c>
      <c r="H2943">
        <v>4.4122000000000001E-2</v>
      </c>
      <c r="I2943">
        <v>0</v>
      </c>
      <c r="J2943">
        <v>0</v>
      </c>
    </row>
    <row r="2944" spans="1:10" x14ac:dyDescent="0.25">
      <c r="A2944">
        <v>2.9420000000000002</v>
      </c>
      <c r="B2944">
        <f t="shared" si="59"/>
        <v>2.9420000000000002</v>
      </c>
      <c r="C2944">
        <v>-1.2279119999999999</v>
      </c>
      <c r="D2944">
        <v>-0.166187</v>
      </c>
      <c r="E2944">
        <v>-1.866042</v>
      </c>
      <c r="F2944">
        <v>-3.0127000000000001E-2</v>
      </c>
      <c r="G2944">
        <v>0.20868200000000001</v>
      </c>
      <c r="H2944">
        <v>-1.3908999999999999E-2</v>
      </c>
      <c r="I2944">
        <v>0</v>
      </c>
      <c r="J2944">
        <v>0</v>
      </c>
    </row>
    <row r="2945" spans="1:10" x14ac:dyDescent="0.25">
      <c r="A2945">
        <v>2.9429999999999996</v>
      </c>
      <c r="B2945">
        <f t="shared" si="59"/>
        <v>2.9430000000000001</v>
      </c>
      <c r="C2945">
        <v>-1.2278100000000001</v>
      </c>
      <c r="D2945">
        <v>-0.34387099999999998</v>
      </c>
      <c r="E2945">
        <v>-1.6940459999999999</v>
      </c>
      <c r="F2945">
        <v>-5.4439000000000001E-2</v>
      </c>
      <c r="G2945">
        <v>0.231575</v>
      </c>
      <c r="H2945">
        <v>-1.3712E-2</v>
      </c>
      <c r="I2945">
        <v>0</v>
      </c>
      <c r="J2945">
        <v>0</v>
      </c>
    </row>
    <row r="2946" spans="1:10" x14ac:dyDescent="0.25">
      <c r="A2946">
        <v>2.944</v>
      </c>
      <c r="B2946">
        <f t="shared" si="59"/>
        <v>2.944</v>
      </c>
      <c r="C2946">
        <v>-0.87392099999999995</v>
      </c>
      <c r="D2946">
        <v>-0.43223099999999998</v>
      </c>
      <c r="E2946">
        <v>-2.205654</v>
      </c>
      <c r="F2946">
        <v>-8.4489999999999996E-2</v>
      </c>
      <c r="G2946">
        <v>0.22527800000000001</v>
      </c>
      <c r="H2946">
        <v>3.1823999999999998E-2</v>
      </c>
      <c r="I2946">
        <v>0</v>
      </c>
      <c r="J2946">
        <v>0</v>
      </c>
    </row>
    <row r="2947" spans="1:10" x14ac:dyDescent="0.25">
      <c r="A2947">
        <v>2.9450000000000003</v>
      </c>
      <c r="B2947">
        <f t="shared" ref="B2947:B3010" si="60">INT(A2947*1000)/1000</f>
        <v>2.9449999999999998</v>
      </c>
      <c r="C2947">
        <v>-0.69757599999999997</v>
      </c>
      <c r="D2947">
        <v>-7.8601000000000004E-2</v>
      </c>
      <c r="E2947">
        <v>-1.688987</v>
      </c>
      <c r="F2947">
        <v>-6.8360000000000004E-2</v>
      </c>
      <c r="G2947">
        <v>0.21096500000000001</v>
      </c>
      <c r="H2947">
        <v>-2.5859E-2</v>
      </c>
      <c r="I2947">
        <v>0</v>
      </c>
      <c r="J2947">
        <v>0</v>
      </c>
    </row>
    <row r="2948" spans="1:10" x14ac:dyDescent="0.25">
      <c r="A2948">
        <v>2.9459999999999997</v>
      </c>
      <c r="B2948">
        <f t="shared" si="60"/>
        <v>2.9460000000000002</v>
      </c>
      <c r="C2948">
        <v>-0.43326900000000002</v>
      </c>
      <c r="D2948">
        <v>-0.61208799999999997</v>
      </c>
      <c r="E2948">
        <v>-1.5115099999999999</v>
      </c>
      <c r="F2948">
        <v>-1.0961E-2</v>
      </c>
      <c r="G2948">
        <v>0.199881</v>
      </c>
      <c r="H2948">
        <v>-8.6420000000000004E-3</v>
      </c>
      <c r="I2948">
        <v>0</v>
      </c>
      <c r="J2948">
        <v>0</v>
      </c>
    </row>
    <row r="2949" spans="1:10" x14ac:dyDescent="0.25">
      <c r="A2949">
        <v>2.9470000000000001</v>
      </c>
      <c r="B2949">
        <f t="shared" si="60"/>
        <v>2.9470000000000001</v>
      </c>
      <c r="C2949">
        <v>-0.34534199999999998</v>
      </c>
      <c r="D2949">
        <v>-0.25753599999999999</v>
      </c>
      <c r="E2949">
        <v>-1.8536630000000001</v>
      </c>
      <c r="F2949">
        <v>-2.7927E-2</v>
      </c>
      <c r="G2949">
        <v>0.111961</v>
      </c>
      <c r="H2949">
        <v>-4.9917999999999997E-2</v>
      </c>
      <c r="I2949">
        <v>0</v>
      </c>
      <c r="J2949">
        <v>0</v>
      </c>
    </row>
    <row r="2950" spans="1:10" x14ac:dyDescent="0.25">
      <c r="A2950">
        <v>2.9479999999999995</v>
      </c>
      <c r="B2950">
        <f t="shared" si="60"/>
        <v>2.948</v>
      </c>
      <c r="C2950">
        <v>-8.1106999999999999E-2</v>
      </c>
      <c r="D2950">
        <v>-0.52313699999999996</v>
      </c>
      <c r="E2950">
        <v>-1.677794</v>
      </c>
      <c r="F2950">
        <v>8.2008999999999999E-2</v>
      </c>
      <c r="G2950">
        <v>0.101632</v>
      </c>
      <c r="H2950">
        <v>3.6676E-2</v>
      </c>
      <c r="I2950">
        <v>0</v>
      </c>
      <c r="J2950">
        <v>0</v>
      </c>
    </row>
    <row r="2951" spans="1:10" x14ac:dyDescent="0.25">
      <c r="A2951">
        <v>2.9489999999999998</v>
      </c>
      <c r="B2951">
        <f t="shared" si="60"/>
        <v>2.9489999999999998</v>
      </c>
      <c r="C2951">
        <v>0.27296399999999998</v>
      </c>
      <c r="D2951">
        <v>8.6049999999999998E-3</v>
      </c>
      <c r="E2951">
        <v>-1.8455170000000001</v>
      </c>
      <c r="F2951">
        <v>8.8481000000000004E-2</v>
      </c>
      <c r="G2951">
        <v>9.5883999999999997E-2</v>
      </c>
      <c r="H2951">
        <v>6.9983000000000004E-2</v>
      </c>
      <c r="I2951">
        <v>0</v>
      </c>
      <c r="J2951">
        <v>0</v>
      </c>
    </row>
    <row r="2952" spans="1:10" x14ac:dyDescent="0.25">
      <c r="A2952">
        <v>2.95</v>
      </c>
      <c r="B2952">
        <f t="shared" si="60"/>
        <v>2.95</v>
      </c>
      <c r="C2952">
        <v>0.27175199999999999</v>
      </c>
      <c r="D2952">
        <v>9.5756999999999995E-2</v>
      </c>
      <c r="E2952">
        <v>-1.6716500000000001</v>
      </c>
      <c r="F2952">
        <v>0.11761199999999999</v>
      </c>
      <c r="G2952">
        <v>2.6415999999999999E-2</v>
      </c>
      <c r="H2952">
        <v>2.7099999999999997E-4</v>
      </c>
      <c r="I2952">
        <v>0</v>
      </c>
      <c r="J2952">
        <v>0</v>
      </c>
    </row>
    <row r="2953" spans="1:10" x14ac:dyDescent="0.25">
      <c r="A2953">
        <v>2.9509999999999996</v>
      </c>
      <c r="B2953">
        <f t="shared" si="60"/>
        <v>2.9510000000000001</v>
      </c>
      <c r="C2953">
        <v>0.71402200000000005</v>
      </c>
      <c r="D2953">
        <v>6.5040000000000002E-3</v>
      </c>
      <c r="E2953">
        <v>-2.0111979999999998</v>
      </c>
      <c r="F2953">
        <v>0.12069199999999999</v>
      </c>
      <c r="G2953">
        <v>1.1460000000000001E-3</v>
      </c>
      <c r="H2953">
        <v>-2.8551E-2</v>
      </c>
      <c r="I2953">
        <v>0</v>
      </c>
      <c r="J2953">
        <v>0</v>
      </c>
    </row>
    <row r="2954" spans="1:10" x14ac:dyDescent="0.25">
      <c r="A2954">
        <v>2.952</v>
      </c>
      <c r="B2954">
        <f t="shared" si="60"/>
        <v>2.952</v>
      </c>
      <c r="C2954">
        <v>0.80333200000000005</v>
      </c>
      <c r="D2954">
        <v>0.627695</v>
      </c>
      <c r="E2954">
        <v>-1.8428290000000001</v>
      </c>
      <c r="F2954">
        <v>0.124236</v>
      </c>
      <c r="G2954">
        <v>2.9222000000000001E-2</v>
      </c>
      <c r="H2954">
        <v>-9.1234999999999997E-2</v>
      </c>
      <c r="I2954">
        <v>0</v>
      </c>
      <c r="J2954">
        <v>0</v>
      </c>
    </row>
    <row r="2955" spans="1:10" x14ac:dyDescent="0.25">
      <c r="A2955">
        <v>2.9530000000000003</v>
      </c>
      <c r="B2955">
        <f t="shared" si="60"/>
        <v>2.9529999999999998</v>
      </c>
      <c r="C2955">
        <v>0.89127100000000004</v>
      </c>
      <c r="D2955">
        <v>0.18514800000000001</v>
      </c>
      <c r="E2955">
        <v>-1.840857</v>
      </c>
      <c r="F2955">
        <v>0.14449999999999999</v>
      </c>
      <c r="G2955">
        <v>3.3309999999999999E-2</v>
      </c>
      <c r="H2955">
        <v>-4.5960000000000003E-3</v>
      </c>
      <c r="I2955">
        <v>0</v>
      </c>
      <c r="J2955">
        <v>0</v>
      </c>
    </row>
    <row r="2956" spans="1:10" x14ac:dyDescent="0.25">
      <c r="A2956">
        <v>2.9539999999999997</v>
      </c>
      <c r="B2956">
        <f t="shared" si="60"/>
        <v>2.9540000000000002</v>
      </c>
      <c r="C2956">
        <v>0.89154500000000003</v>
      </c>
      <c r="D2956">
        <v>0.36271300000000001</v>
      </c>
      <c r="E2956">
        <v>-1.841378</v>
      </c>
      <c r="F2956">
        <v>0.136102</v>
      </c>
      <c r="G2956">
        <v>3.3524999999999999E-2</v>
      </c>
      <c r="H2956">
        <v>-4.705E-3</v>
      </c>
      <c r="I2956">
        <v>0</v>
      </c>
      <c r="J2956">
        <v>0</v>
      </c>
    </row>
    <row r="2957" spans="1:10" x14ac:dyDescent="0.25">
      <c r="A2957">
        <v>2.9550000000000001</v>
      </c>
      <c r="B2957">
        <f t="shared" si="60"/>
        <v>2.9550000000000001</v>
      </c>
      <c r="C2957">
        <v>0.53724700000000003</v>
      </c>
      <c r="D2957">
        <v>-0.170011</v>
      </c>
      <c r="E2957">
        <v>-1.8406610000000001</v>
      </c>
      <c r="F2957">
        <v>9.6499000000000001E-2</v>
      </c>
      <c r="G2957">
        <v>1.5854E-2</v>
      </c>
      <c r="H2957">
        <v>2.9170999999999999E-2</v>
      </c>
      <c r="I2957">
        <v>0</v>
      </c>
      <c r="J2957">
        <v>0</v>
      </c>
    </row>
    <row r="2958" spans="1:10" x14ac:dyDescent="0.25">
      <c r="A2958">
        <v>2.9559999999999995</v>
      </c>
      <c r="B2958">
        <f t="shared" si="60"/>
        <v>2.956</v>
      </c>
      <c r="C2958">
        <v>0.36096800000000001</v>
      </c>
      <c r="D2958">
        <v>-0.16925399999999999</v>
      </c>
      <c r="E2958">
        <v>-1.673071</v>
      </c>
      <c r="F2958">
        <v>6.4379000000000006E-2</v>
      </c>
      <c r="G2958">
        <v>3.0695E-2</v>
      </c>
      <c r="H2958">
        <v>-4.424E-3</v>
      </c>
      <c r="I2958">
        <v>0</v>
      </c>
      <c r="J2958">
        <v>0</v>
      </c>
    </row>
    <row r="2959" spans="1:10" x14ac:dyDescent="0.25">
      <c r="A2959">
        <v>2.9569999999999999</v>
      </c>
      <c r="B2959">
        <f t="shared" si="60"/>
        <v>2.9569999999999999</v>
      </c>
      <c r="C2959">
        <v>7.1310000000000002E-3</v>
      </c>
      <c r="D2959">
        <v>-0.169463</v>
      </c>
      <c r="E2959">
        <v>-1.675794</v>
      </c>
      <c r="F2959">
        <v>0.13091800000000001</v>
      </c>
      <c r="G2959">
        <v>5.9794E-2</v>
      </c>
      <c r="H2959">
        <v>-4.3449999999999999E-3</v>
      </c>
      <c r="I2959">
        <v>0</v>
      </c>
      <c r="J2959">
        <v>0</v>
      </c>
    </row>
    <row r="2960" spans="1:10" x14ac:dyDescent="0.25">
      <c r="A2960">
        <v>2.9580000000000002</v>
      </c>
      <c r="B2960">
        <f t="shared" si="60"/>
        <v>2.9580000000000002</v>
      </c>
      <c r="C2960">
        <v>7.4689999999999999E-3</v>
      </c>
      <c r="D2960">
        <v>-0.43493900000000002</v>
      </c>
      <c r="E2960">
        <v>-1.677325</v>
      </c>
      <c r="F2960">
        <v>7.775E-2</v>
      </c>
      <c r="G2960">
        <v>0.10583099999999999</v>
      </c>
      <c r="H2960">
        <v>7.8589999999999997E-3</v>
      </c>
      <c r="I2960">
        <v>0</v>
      </c>
      <c r="J2960">
        <v>0</v>
      </c>
    </row>
    <row r="2961" spans="1:10" x14ac:dyDescent="0.25">
      <c r="A2961">
        <v>2.9589999999999996</v>
      </c>
      <c r="B2961">
        <f t="shared" si="60"/>
        <v>2.9590000000000001</v>
      </c>
      <c r="C2961">
        <v>-0.16758400000000001</v>
      </c>
      <c r="D2961">
        <v>9.8893999999999996E-2</v>
      </c>
      <c r="E2961">
        <v>-1.6832180000000001</v>
      </c>
      <c r="F2961">
        <v>-1.2422000000000001E-2</v>
      </c>
      <c r="G2961">
        <v>9.8264000000000004E-2</v>
      </c>
      <c r="H2961">
        <v>-2.6168E-2</v>
      </c>
      <c r="I2961">
        <v>0</v>
      </c>
      <c r="J2961">
        <v>0</v>
      </c>
    </row>
    <row r="2962" spans="1:10" x14ac:dyDescent="0.25">
      <c r="A2962">
        <v>2.96</v>
      </c>
      <c r="B2962">
        <f t="shared" si="60"/>
        <v>2.96</v>
      </c>
      <c r="C2962">
        <v>-0.52013500000000001</v>
      </c>
      <c r="D2962">
        <v>-0.16636600000000001</v>
      </c>
      <c r="E2962">
        <v>-1.8604609999999999</v>
      </c>
      <c r="F2962">
        <v>-9.7574999999999995E-2</v>
      </c>
      <c r="G2962">
        <v>0.19648299999999999</v>
      </c>
      <c r="H2962">
        <v>-1.3908999999999999E-2</v>
      </c>
      <c r="I2962">
        <v>0</v>
      </c>
      <c r="J2962">
        <v>0</v>
      </c>
    </row>
    <row r="2963" spans="1:10" x14ac:dyDescent="0.25">
      <c r="A2963">
        <v>2.9609999999999994</v>
      </c>
      <c r="B2963">
        <f t="shared" si="60"/>
        <v>2.9609999999999999</v>
      </c>
      <c r="C2963">
        <v>-0.69730099999999995</v>
      </c>
      <c r="D2963">
        <v>9.8963999999999996E-2</v>
      </c>
      <c r="E2963">
        <v>-1.689508</v>
      </c>
      <c r="F2963">
        <v>-7.6758000000000007E-2</v>
      </c>
      <c r="G2963">
        <v>0.21117900000000001</v>
      </c>
      <c r="H2963">
        <v>-2.5968000000000001E-2</v>
      </c>
      <c r="I2963">
        <v>0</v>
      </c>
      <c r="J2963">
        <v>0</v>
      </c>
    </row>
    <row r="2964" spans="1:10" x14ac:dyDescent="0.25">
      <c r="A2964">
        <v>2.9619999999999997</v>
      </c>
      <c r="B2964">
        <f t="shared" si="60"/>
        <v>2.9620000000000002</v>
      </c>
      <c r="C2964">
        <v>-1.050943</v>
      </c>
      <c r="D2964">
        <v>-0.34346700000000002</v>
      </c>
      <c r="E2964">
        <v>-1.6927509999999999</v>
      </c>
      <c r="F2964">
        <v>-0.12052400000000001</v>
      </c>
      <c r="G2964">
        <v>0.194025</v>
      </c>
      <c r="H2964">
        <v>-1.383E-2</v>
      </c>
      <c r="I2964">
        <v>0</v>
      </c>
      <c r="J2964">
        <v>0</v>
      </c>
    </row>
    <row r="2965" spans="1:10" x14ac:dyDescent="0.25">
      <c r="A2965">
        <v>2.9630000000000001</v>
      </c>
      <c r="B2965">
        <f t="shared" si="60"/>
        <v>2.9630000000000001</v>
      </c>
      <c r="C2965">
        <v>-0.78602099999999997</v>
      </c>
      <c r="D2965">
        <v>-0.60977999999999999</v>
      </c>
      <c r="E2965">
        <v>-1.517298</v>
      </c>
      <c r="F2965">
        <v>-7.5822000000000001E-2</v>
      </c>
      <c r="G2965">
        <v>0.18348600000000001</v>
      </c>
      <c r="H2965">
        <v>1.5183E-2</v>
      </c>
      <c r="I2965">
        <v>0</v>
      </c>
      <c r="J2965">
        <v>0</v>
      </c>
    </row>
    <row r="2966" spans="1:10" x14ac:dyDescent="0.25">
      <c r="A2966">
        <v>2.9639999999999995</v>
      </c>
      <c r="B2966">
        <f t="shared" si="60"/>
        <v>2.964</v>
      </c>
      <c r="C2966">
        <v>-0.78653099999999998</v>
      </c>
      <c r="D2966">
        <v>-0.433753</v>
      </c>
      <c r="E2966">
        <v>-1.6868069999999999</v>
      </c>
      <c r="F2966">
        <v>-5.1310000000000001E-2</v>
      </c>
      <c r="G2966">
        <v>0.16014300000000001</v>
      </c>
      <c r="H2966">
        <v>-8.9350000000000002E-3</v>
      </c>
      <c r="I2966">
        <v>0</v>
      </c>
      <c r="J2966">
        <v>0</v>
      </c>
    </row>
    <row r="2967" spans="1:10" x14ac:dyDescent="0.25">
      <c r="A2967">
        <v>2.9649999999999999</v>
      </c>
      <c r="B2967">
        <f t="shared" si="60"/>
        <v>2.9649999999999999</v>
      </c>
      <c r="C2967">
        <v>-0.69878700000000005</v>
      </c>
      <c r="D2967">
        <v>-0.69959000000000005</v>
      </c>
      <c r="E2967">
        <v>-1.8568020000000001</v>
      </c>
      <c r="F2967">
        <v>-6.3990000000000002E-3</v>
      </c>
      <c r="G2967">
        <v>0.141073</v>
      </c>
      <c r="H2967">
        <v>1.9942000000000001E-2</v>
      </c>
      <c r="I2967">
        <v>0</v>
      </c>
      <c r="J2967">
        <v>0</v>
      </c>
    </row>
    <row r="2968" spans="1:10" x14ac:dyDescent="0.25">
      <c r="A2968">
        <v>2.9660000000000002</v>
      </c>
      <c r="B2968">
        <f t="shared" si="60"/>
        <v>2.9660000000000002</v>
      </c>
      <c r="C2968">
        <v>-0.34428300000000001</v>
      </c>
      <c r="D2968">
        <v>-7.8434000000000004E-2</v>
      </c>
      <c r="E2968">
        <v>-1.685195</v>
      </c>
      <c r="F2968">
        <v>-6.9234000000000004E-2</v>
      </c>
      <c r="G2968">
        <v>0.13573199999999999</v>
      </c>
      <c r="H2968">
        <v>-2.6017999999999999E-2</v>
      </c>
      <c r="I2968">
        <v>0</v>
      </c>
      <c r="J2968">
        <v>0</v>
      </c>
    </row>
    <row r="2969" spans="1:10" x14ac:dyDescent="0.25">
      <c r="A2969">
        <v>2.9669999999999996</v>
      </c>
      <c r="B2969">
        <f t="shared" si="60"/>
        <v>2.9670000000000001</v>
      </c>
      <c r="C2969">
        <v>-0.168071</v>
      </c>
      <c r="D2969">
        <v>-0.25703700000000002</v>
      </c>
      <c r="E2969">
        <v>-1.5082450000000001</v>
      </c>
      <c r="F2969">
        <v>-2.8472000000000001E-2</v>
      </c>
      <c r="G2969">
        <v>0.12075900000000001</v>
      </c>
      <c r="H2969">
        <v>7.783E-3</v>
      </c>
      <c r="I2969">
        <v>0</v>
      </c>
      <c r="J2969">
        <v>0</v>
      </c>
    </row>
    <row r="2970" spans="1:10" x14ac:dyDescent="0.25">
      <c r="A2970">
        <v>2.968</v>
      </c>
      <c r="B2970">
        <f t="shared" si="60"/>
        <v>2.968</v>
      </c>
      <c r="C2970">
        <v>0.273669</v>
      </c>
      <c r="D2970">
        <v>0.18559600000000001</v>
      </c>
      <c r="E2970">
        <v>-1.5044459999999999</v>
      </c>
      <c r="F2970">
        <v>8.0798999999999996E-2</v>
      </c>
      <c r="G2970">
        <v>9.6098000000000003E-2</v>
      </c>
      <c r="H2970">
        <v>-2.1236999999999999E-2</v>
      </c>
      <c r="I2970">
        <v>0</v>
      </c>
      <c r="J2970">
        <v>0</v>
      </c>
    </row>
    <row r="2971" spans="1:10" x14ac:dyDescent="0.25">
      <c r="A2971">
        <v>2.9689999999999994</v>
      </c>
      <c r="B2971">
        <f t="shared" si="60"/>
        <v>2.9689999999999999</v>
      </c>
      <c r="C2971">
        <v>0.184142</v>
      </c>
      <c r="D2971">
        <v>0.18568599999999999</v>
      </c>
      <c r="E2971">
        <v>-1.5036210000000001</v>
      </c>
      <c r="F2971">
        <v>8.0897999999999998E-2</v>
      </c>
      <c r="G2971">
        <v>4.5721999999999999E-2</v>
      </c>
      <c r="H2971">
        <v>-4.5770000000000003E-3</v>
      </c>
      <c r="I2971">
        <v>0</v>
      </c>
      <c r="J2971">
        <v>0</v>
      </c>
    </row>
    <row r="2972" spans="1:10" x14ac:dyDescent="0.25">
      <c r="A2972">
        <v>2.9699999999999998</v>
      </c>
      <c r="B2972">
        <f t="shared" si="60"/>
        <v>2.97</v>
      </c>
      <c r="C2972">
        <v>0.36118</v>
      </c>
      <c r="D2972">
        <v>9.7538E-2</v>
      </c>
      <c r="E2972">
        <v>-1.5031749999999999</v>
      </c>
      <c r="F2972">
        <v>8.4542000000000006E-2</v>
      </c>
      <c r="G2972">
        <v>5.4290999999999999E-2</v>
      </c>
      <c r="H2972">
        <v>7.4770000000000001E-3</v>
      </c>
      <c r="I2972">
        <v>0</v>
      </c>
      <c r="J2972">
        <v>0</v>
      </c>
    </row>
    <row r="2973" spans="1:10" x14ac:dyDescent="0.25">
      <c r="A2973">
        <v>2.9710000000000001</v>
      </c>
      <c r="B2973">
        <f t="shared" si="60"/>
        <v>2.9710000000000001</v>
      </c>
      <c r="C2973">
        <v>0.44937899999999997</v>
      </c>
      <c r="D2973">
        <v>0.18585599999999999</v>
      </c>
      <c r="E2973">
        <v>-1.6741820000000001</v>
      </c>
      <c r="F2973">
        <v>0.112994</v>
      </c>
      <c r="G2973">
        <v>3.5382999999999998E-2</v>
      </c>
      <c r="H2973">
        <v>-2.1427999999999999E-2</v>
      </c>
      <c r="I2973">
        <v>0</v>
      </c>
      <c r="J2973">
        <v>0</v>
      </c>
    </row>
    <row r="2974" spans="1:10" x14ac:dyDescent="0.25">
      <c r="A2974">
        <v>2.9719999999999995</v>
      </c>
      <c r="B2974">
        <f t="shared" si="60"/>
        <v>2.972</v>
      </c>
      <c r="C2974">
        <v>0.36002000000000001</v>
      </c>
      <c r="D2974">
        <v>-0.169679</v>
      </c>
      <c r="E2974">
        <v>-1.5000819999999999</v>
      </c>
      <c r="F2974">
        <v>0.16290299999999999</v>
      </c>
      <c r="G2974">
        <v>7.6119999999999998E-3</v>
      </c>
      <c r="H2974">
        <v>-4.3990000000000001E-3</v>
      </c>
      <c r="I2974">
        <v>0</v>
      </c>
      <c r="J2974">
        <v>0</v>
      </c>
    </row>
    <row r="2975" spans="1:10" x14ac:dyDescent="0.25">
      <c r="A2975">
        <v>2.9729999999999999</v>
      </c>
      <c r="B2975">
        <f t="shared" si="60"/>
        <v>2.9729999999999999</v>
      </c>
      <c r="C2975">
        <v>0.62618099999999999</v>
      </c>
      <c r="D2975">
        <v>0.1855</v>
      </c>
      <c r="E2975">
        <v>-1.5002089999999999</v>
      </c>
      <c r="F2975">
        <v>0.14549400000000001</v>
      </c>
      <c r="G2975">
        <v>2.0808E-2</v>
      </c>
      <c r="H2975">
        <v>-2.138E-2</v>
      </c>
      <c r="I2975">
        <v>0</v>
      </c>
      <c r="J2975">
        <v>0</v>
      </c>
    </row>
    <row r="2976" spans="1:10" x14ac:dyDescent="0.25">
      <c r="A2976">
        <v>2.9740000000000002</v>
      </c>
      <c r="B2976">
        <f t="shared" si="60"/>
        <v>2.9740000000000002</v>
      </c>
      <c r="C2976">
        <v>0.44893699999999997</v>
      </c>
      <c r="D2976">
        <v>8.1290000000000008E-3</v>
      </c>
      <c r="E2976">
        <v>-1.501117</v>
      </c>
      <c r="F2976">
        <v>0.15434600000000001</v>
      </c>
      <c r="G2976">
        <v>1.2142999999999999E-2</v>
      </c>
      <c r="H2976">
        <v>-2.1311E-2</v>
      </c>
      <c r="I2976">
        <v>0</v>
      </c>
      <c r="J2976">
        <v>0</v>
      </c>
    </row>
    <row r="2977" spans="1:10" x14ac:dyDescent="0.25">
      <c r="A2977">
        <v>2.9749999999999996</v>
      </c>
      <c r="B2977">
        <f t="shared" si="60"/>
        <v>2.9750000000000001</v>
      </c>
      <c r="C2977">
        <v>0.45066699999999998</v>
      </c>
      <c r="D2977">
        <v>0.18590400000000001</v>
      </c>
      <c r="E2977">
        <v>-1.8464130000000001</v>
      </c>
      <c r="F2977">
        <v>8.0195000000000002E-2</v>
      </c>
      <c r="G2977">
        <v>5.8390999999999998E-2</v>
      </c>
      <c r="H2977">
        <v>-2.1391E-2</v>
      </c>
      <c r="I2977">
        <v>0</v>
      </c>
      <c r="J2977">
        <v>0</v>
      </c>
    </row>
    <row r="2978" spans="1:10" x14ac:dyDescent="0.25">
      <c r="A2978">
        <v>2.976</v>
      </c>
      <c r="B2978">
        <f t="shared" si="60"/>
        <v>2.976</v>
      </c>
      <c r="C2978">
        <v>0.273837</v>
      </c>
      <c r="D2978">
        <v>0.18575800000000001</v>
      </c>
      <c r="E2978">
        <v>-1.67699</v>
      </c>
      <c r="F2978">
        <v>4.7844999999999999E-2</v>
      </c>
      <c r="G2978">
        <v>0.11912300000000001</v>
      </c>
      <c r="H2978">
        <v>-2.1246000000000001E-2</v>
      </c>
      <c r="I2978">
        <v>0</v>
      </c>
      <c r="J2978">
        <v>0</v>
      </c>
    </row>
    <row r="2979" spans="1:10" x14ac:dyDescent="0.25">
      <c r="A2979">
        <v>2.9769999999999994</v>
      </c>
      <c r="B2979">
        <f t="shared" si="60"/>
        <v>2.9769999999999999</v>
      </c>
      <c r="C2979">
        <v>8.8640000000000004E-3</v>
      </c>
      <c r="D2979">
        <v>-0.16750100000000001</v>
      </c>
      <c r="E2979">
        <v>-1.6797949999999999</v>
      </c>
      <c r="F2979">
        <v>-5.1500000000000005E-4</v>
      </c>
      <c r="G2979">
        <v>0.106434</v>
      </c>
      <c r="H2979">
        <v>1.9639E-2</v>
      </c>
      <c r="I2979">
        <v>0</v>
      </c>
      <c r="J2979">
        <v>0</v>
      </c>
    </row>
    <row r="2980" spans="1:10" x14ac:dyDescent="0.25">
      <c r="A2980">
        <v>2.9779999999999998</v>
      </c>
      <c r="B2980">
        <f t="shared" si="60"/>
        <v>2.9780000000000002</v>
      </c>
      <c r="C2980">
        <v>-7.9530000000000003E-2</v>
      </c>
      <c r="D2980">
        <v>-7.9108999999999999E-2</v>
      </c>
      <c r="E2980">
        <v>-1.680755</v>
      </c>
      <c r="F2980">
        <v>-4.3189999999999999E-3</v>
      </c>
      <c r="G2980">
        <v>0.102183</v>
      </c>
      <c r="H2980">
        <v>-9.2169999999999995E-3</v>
      </c>
      <c r="I2980">
        <v>0</v>
      </c>
      <c r="J2980">
        <v>0</v>
      </c>
    </row>
    <row r="2981" spans="1:10" x14ac:dyDescent="0.25">
      <c r="A2981">
        <v>2.9790000000000001</v>
      </c>
      <c r="B2981">
        <f t="shared" si="60"/>
        <v>2.9790000000000001</v>
      </c>
      <c r="C2981">
        <v>-0.522374</v>
      </c>
      <c r="D2981">
        <v>-0.43391299999999999</v>
      </c>
      <c r="E2981">
        <v>-1.341118</v>
      </c>
      <c r="F2981">
        <v>1.383E-2</v>
      </c>
      <c r="G2981">
        <v>0.12687799999999999</v>
      </c>
      <c r="H2981">
        <v>-2.5727E-2</v>
      </c>
      <c r="I2981">
        <v>0</v>
      </c>
      <c r="J2981">
        <v>0</v>
      </c>
    </row>
    <row r="2982" spans="1:10" x14ac:dyDescent="0.25">
      <c r="A2982">
        <v>2.9799999999999995</v>
      </c>
      <c r="B2982">
        <f t="shared" si="60"/>
        <v>2.98</v>
      </c>
      <c r="C2982">
        <v>-0.43267600000000001</v>
      </c>
      <c r="D2982">
        <v>-7.8755000000000006E-2</v>
      </c>
      <c r="E2982">
        <v>-1.5144599999999999</v>
      </c>
      <c r="F2982">
        <v>2.9645999999999999E-2</v>
      </c>
      <c r="G2982">
        <v>0.15457399999999999</v>
      </c>
      <c r="H2982">
        <v>-4.2693000000000002E-2</v>
      </c>
      <c r="I2982">
        <v>0</v>
      </c>
      <c r="J2982">
        <v>0</v>
      </c>
    </row>
    <row r="2983" spans="1:10" x14ac:dyDescent="0.25">
      <c r="A2983">
        <v>2.9809999999999999</v>
      </c>
      <c r="B2983">
        <f t="shared" si="60"/>
        <v>2.9809999999999999</v>
      </c>
      <c r="C2983">
        <v>-0.609792</v>
      </c>
      <c r="D2983">
        <v>-0.34488099999999999</v>
      </c>
      <c r="E2983">
        <v>-1.342419</v>
      </c>
      <c r="F2983">
        <v>9.7509999999999993E-3</v>
      </c>
      <c r="G2983">
        <v>0.16894999999999999</v>
      </c>
      <c r="H2983">
        <v>3.1229999999999999E-3</v>
      </c>
      <c r="I2983">
        <v>0</v>
      </c>
      <c r="J2983">
        <v>0</v>
      </c>
    </row>
    <row r="2984" spans="1:10" x14ac:dyDescent="0.25">
      <c r="A2984">
        <v>2.9820000000000002</v>
      </c>
      <c r="B2984">
        <f t="shared" si="60"/>
        <v>2.9820000000000002</v>
      </c>
      <c r="C2984">
        <v>-0.60897199999999996</v>
      </c>
      <c r="D2984">
        <v>-0.25569999999999998</v>
      </c>
      <c r="E2984">
        <v>-1.6883570000000001</v>
      </c>
      <c r="F2984">
        <v>-6.0026000000000003E-2</v>
      </c>
      <c r="G2984">
        <v>0.168992</v>
      </c>
      <c r="H2984">
        <v>-4.2647999999999998E-2</v>
      </c>
      <c r="I2984">
        <v>0</v>
      </c>
      <c r="J2984">
        <v>0</v>
      </c>
    </row>
    <row r="2985" spans="1:10" x14ac:dyDescent="0.25">
      <c r="A2985">
        <v>2.9829999999999997</v>
      </c>
      <c r="B2985">
        <f t="shared" si="60"/>
        <v>2.9830000000000001</v>
      </c>
      <c r="C2985">
        <v>-0.52053799999999995</v>
      </c>
      <c r="D2985">
        <v>-7.8736E-2</v>
      </c>
      <c r="E2985">
        <v>-1.514391</v>
      </c>
      <c r="F2985">
        <v>-3.5763999999999997E-2</v>
      </c>
      <c r="G2985">
        <v>0.150314</v>
      </c>
      <c r="H2985">
        <v>-2.5906999999999999E-2</v>
      </c>
      <c r="I2985">
        <v>0</v>
      </c>
      <c r="J2985">
        <v>0</v>
      </c>
    </row>
    <row r="2986" spans="1:10" x14ac:dyDescent="0.25">
      <c r="A2986">
        <v>2.984</v>
      </c>
      <c r="B2986">
        <f t="shared" si="60"/>
        <v>2.984</v>
      </c>
      <c r="C2986">
        <v>-0.52074600000000004</v>
      </c>
      <c r="D2986">
        <v>-0.344254</v>
      </c>
      <c r="E2986">
        <v>-1.514853</v>
      </c>
      <c r="F2986">
        <v>-2.3268E-2</v>
      </c>
      <c r="G2986">
        <v>0.15021799999999999</v>
      </c>
      <c r="H2986">
        <v>-1.3783999999999999E-2</v>
      </c>
      <c r="I2986">
        <v>0</v>
      </c>
      <c r="J2986">
        <v>0</v>
      </c>
    </row>
    <row r="2987" spans="1:10" x14ac:dyDescent="0.25">
      <c r="A2987">
        <v>2.9849999999999994</v>
      </c>
      <c r="B2987">
        <f t="shared" si="60"/>
        <v>2.9849999999999999</v>
      </c>
      <c r="C2987">
        <v>-0.25530199999999997</v>
      </c>
      <c r="D2987">
        <v>-7.8565999999999997E-2</v>
      </c>
      <c r="E2987">
        <v>-1.6849510000000001</v>
      </c>
      <c r="F2987">
        <v>-3.6679999999999998E-3</v>
      </c>
      <c r="G2987">
        <v>0.13997499999999999</v>
      </c>
      <c r="H2987">
        <v>-4.2758999999999998E-2</v>
      </c>
      <c r="I2987">
        <v>0</v>
      </c>
      <c r="J2987">
        <v>0</v>
      </c>
    </row>
    <row r="2988" spans="1:10" x14ac:dyDescent="0.25">
      <c r="A2988">
        <v>2.9859999999999998</v>
      </c>
      <c r="B2988">
        <f t="shared" si="60"/>
        <v>2.9860000000000002</v>
      </c>
      <c r="C2988">
        <v>-0.344528</v>
      </c>
      <c r="D2988">
        <v>-0.34420899999999999</v>
      </c>
      <c r="E2988">
        <v>-1.856374</v>
      </c>
      <c r="F2988">
        <v>4.1696999999999998E-2</v>
      </c>
      <c r="G2988">
        <v>0.112454</v>
      </c>
      <c r="H2988">
        <v>-1.3920999999999999E-2</v>
      </c>
      <c r="I2988">
        <v>0</v>
      </c>
      <c r="J2988">
        <v>0</v>
      </c>
    </row>
    <row r="2989" spans="1:10" x14ac:dyDescent="0.25">
      <c r="A2989">
        <v>2.9870000000000001</v>
      </c>
      <c r="B2989">
        <f t="shared" si="60"/>
        <v>2.9870000000000001</v>
      </c>
      <c r="C2989">
        <v>-8.0102999999999994E-2</v>
      </c>
      <c r="D2989">
        <v>-7.9653000000000002E-2</v>
      </c>
      <c r="E2989">
        <v>-1.3362909999999999</v>
      </c>
      <c r="F2989">
        <v>6.1495000000000001E-2</v>
      </c>
      <c r="G2989">
        <v>0.10220700000000001</v>
      </c>
      <c r="H2989">
        <v>-9.1039999999999992E-3</v>
      </c>
      <c r="I2989">
        <v>0</v>
      </c>
      <c r="J2989">
        <v>0</v>
      </c>
    </row>
    <row r="2990" spans="1:10" x14ac:dyDescent="0.25">
      <c r="A2990">
        <v>2.9879999999999995</v>
      </c>
      <c r="B2990">
        <f t="shared" si="60"/>
        <v>2.988</v>
      </c>
      <c r="C2990">
        <v>8.2249999999999997E-3</v>
      </c>
      <c r="D2990">
        <v>-8.0090999999999996E-2</v>
      </c>
      <c r="E2990">
        <v>-1.3343480000000001</v>
      </c>
      <c r="F2990">
        <v>6.1199999999999997E-2</v>
      </c>
      <c r="G2990">
        <v>0.106341</v>
      </c>
      <c r="H2990">
        <v>7.7380000000000001E-3</v>
      </c>
      <c r="I2990">
        <v>0</v>
      </c>
      <c r="J2990">
        <v>0</v>
      </c>
    </row>
    <row r="2991" spans="1:10" x14ac:dyDescent="0.25">
      <c r="A2991">
        <v>2.9889999999999999</v>
      </c>
      <c r="B2991">
        <f t="shared" si="60"/>
        <v>2.9889999999999999</v>
      </c>
      <c r="C2991">
        <v>9.5984E-2</v>
      </c>
      <c r="D2991">
        <v>-7.9513E-2</v>
      </c>
      <c r="E2991">
        <v>-1.334551</v>
      </c>
      <c r="F2991">
        <v>6.0979999999999999E-2</v>
      </c>
      <c r="G2991">
        <v>6.4600000000000005E-2</v>
      </c>
      <c r="H2991">
        <v>-9.2060000000000006E-3</v>
      </c>
      <c r="I2991">
        <v>0</v>
      </c>
      <c r="J2991">
        <v>0</v>
      </c>
    </row>
    <row r="2992" spans="1:10" x14ac:dyDescent="0.25">
      <c r="A2992">
        <v>2.99</v>
      </c>
      <c r="B2992">
        <f t="shared" si="60"/>
        <v>2.99</v>
      </c>
      <c r="C2992">
        <v>0.44992799999999999</v>
      </c>
      <c r="D2992">
        <v>0.27518500000000001</v>
      </c>
      <c r="E2992">
        <v>-1.331666</v>
      </c>
      <c r="F2992">
        <v>0.10894</v>
      </c>
      <c r="G2992">
        <v>3.5797000000000002E-2</v>
      </c>
      <c r="H2992">
        <v>-9.4260000000000004E-3</v>
      </c>
      <c r="I2992">
        <v>0</v>
      </c>
      <c r="J2992">
        <v>0</v>
      </c>
    </row>
    <row r="2993" spans="1:10" x14ac:dyDescent="0.25">
      <c r="A2993">
        <v>2.9909999999999997</v>
      </c>
      <c r="B2993">
        <f t="shared" si="60"/>
        <v>2.9910000000000001</v>
      </c>
      <c r="C2993">
        <v>0.36149500000000001</v>
      </c>
      <c r="D2993">
        <v>9.8221000000000003E-2</v>
      </c>
      <c r="E2993">
        <v>-1.5056320000000001</v>
      </c>
      <c r="F2993">
        <v>8.4678000000000003E-2</v>
      </c>
      <c r="G2993">
        <v>5.4475000000000003E-2</v>
      </c>
      <c r="H2993">
        <v>-2.6166999999999999E-2</v>
      </c>
      <c r="I2993">
        <v>0</v>
      </c>
      <c r="J2993">
        <v>0</v>
      </c>
    </row>
    <row r="2994" spans="1:10" x14ac:dyDescent="0.25">
      <c r="A2994">
        <v>2.992</v>
      </c>
      <c r="B2994">
        <f t="shared" si="60"/>
        <v>2.992</v>
      </c>
      <c r="C2994">
        <v>0.62706700000000004</v>
      </c>
      <c r="D2994">
        <v>0.27515299999999998</v>
      </c>
      <c r="E2994">
        <v>-1.5027820000000001</v>
      </c>
      <c r="F2994">
        <v>7.5531000000000001E-2</v>
      </c>
      <c r="G2994">
        <v>6.7272999999999999E-2</v>
      </c>
      <c r="H2994">
        <v>-9.3950000000000006E-3</v>
      </c>
      <c r="I2994">
        <v>0</v>
      </c>
      <c r="J2994">
        <v>0</v>
      </c>
    </row>
    <row r="2995" spans="1:10" x14ac:dyDescent="0.25">
      <c r="A2995">
        <v>2.9929999999999994</v>
      </c>
      <c r="B2995">
        <f t="shared" si="60"/>
        <v>2.9929999999999999</v>
      </c>
      <c r="C2995">
        <v>0.36083799999999999</v>
      </c>
      <c r="D2995">
        <v>7.9279999999999993E-3</v>
      </c>
      <c r="E2995">
        <v>-1.5016719999999999</v>
      </c>
      <c r="F2995">
        <v>8.8841000000000003E-2</v>
      </c>
      <c r="G2995">
        <v>5.3959E-2</v>
      </c>
      <c r="H2995">
        <v>-4.4279999999999996E-3</v>
      </c>
      <c r="I2995">
        <v>0</v>
      </c>
      <c r="J2995">
        <v>0</v>
      </c>
    </row>
    <row r="2996" spans="1:10" x14ac:dyDescent="0.25">
      <c r="A2996">
        <v>2.9939999999999998</v>
      </c>
      <c r="B2996">
        <f t="shared" si="60"/>
        <v>2.9940000000000002</v>
      </c>
      <c r="C2996">
        <v>0.362037</v>
      </c>
      <c r="D2996">
        <v>8.2760000000000004E-3</v>
      </c>
      <c r="E2996">
        <v>-1.50444</v>
      </c>
      <c r="F2996">
        <v>8.9038000000000006E-2</v>
      </c>
      <c r="G2996">
        <v>0.100201</v>
      </c>
      <c r="H2996">
        <v>-3.7929999999999998E-2</v>
      </c>
      <c r="I2996">
        <v>0</v>
      </c>
      <c r="J2996">
        <v>0</v>
      </c>
    </row>
    <row r="2997" spans="1:10" x14ac:dyDescent="0.25">
      <c r="A2997">
        <v>2.9950000000000001</v>
      </c>
      <c r="B2997">
        <f t="shared" si="60"/>
        <v>2.9950000000000001</v>
      </c>
      <c r="C2997">
        <v>0.273395</v>
      </c>
      <c r="D2997">
        <v>8.0319999999999992E-3</v>
      </c>
      <c r="E2997">
        <v>-1.5039260000000001</v>
      </c>
      <c r="F2997">
        <v>8.9196999999999999E-2</v>
      </c>
      <c r="G2997">
        <v>9.5883999999999997E-2</v>
      </c>
      <c r="H2997">
        <v>-2.1128000000000001E-2</v>
      </c>
      <c r="I2997">
        <v>0</v>
      </c>
      <c r="J2997">
        <v>0</v>
      </c>
    </row>
    <row r="2998" spans="1:10" x14ac:dyDescent="0.25">
      <c r="A2998">
        <v>2.9959999999999996</v>
      </c>
      <c r="B2998">
        <f t="shared" si="60"/>
        <v>2.996</v>
      </c>
      <c r="C2998">
        <v>8.6289999999999995E-3</v>
      </c>
      <c r="D2998">
        <v>-7.9709000000000002E-2</v>
      </c>
      <c r="E2998">
        <v>-1.5062679999999999</v>
      </c>
      <c r="F2998">
        <v>2.8340000000000001E-2</v>
      </c>
      <c r="G2998">
        <v>8.3291000000000004E-2</v>
      </c>
      <c r="H2998">
        <v>7.633E-3</v>
      </c>
      <c r="I2998">
        <v>0</v>
      </c>
      <c r="J2998">
        <v>0</v>
      </c>
    </row>
    <row r="2999" spans="1:10" x14ac:dyDescent="0.25">
      <c r="A2999">
        <v>2.9969999999999999</v>
      </c>
      <c r="B2999">
        <f t="shared" si="60"/>
        <v>2.9969999999999999</v>
      </c>
      <c r="C2999">
        <v>8.4729999999999996E-3</v>
      </c>
      <c r="D2999">
        <v>8.5450000000000005E-3</v>
      </c>
      <c r="E2999">
        <v>-1.3358220000000001</v>
      </c>
      <c r="F2999">
        <v>5.7237000000000003E-2</v>
      </c>
      <c r="G2999">
        <v>0.106407</v>
      </c>
      <c r="H2999">
        <v>-3.7921000000000003E-2</v>
      </c>
      <c r="I2999">
        <v>0</v>
      </c>
      <c r="J2999">
        <v>0</v>
      </c>
    </row>
    <row r="3000" spans="1:10" x14ac:dyDescent="0.25">
      <c r="A3000">
        <v>2.9980000000000002</v>
      </c>
      <c r="B3000">
        <f t="shared" si="60"/>
        <v>2.9980000000000002</v>
      </c>
      <c r="C3000">
        <v>-0.25656699999999999</v>
      </c>
      <c r="D3000">
        <v>-0.25675999999999999</v>
      </c>
      <c r="E3000">
        <v>-1.3376429999999999</v>
      </c>
      <c r="F3000">
        <v>4.7780000000000001E-3</v>
      </c>
      <c r="G3000">
        <v>9.3600000000000003E-2</v>
      </c>
      <c r="H3000">
        <v>-9.0500000000000008E-3</v>
      </c>
      <c r="I3000">
        <v>0</v>
      </c>
      <c r="J3000">
        <v>0</v>
      </c>
    </row>
    <row r="3001" spans="1:10" x14ac:dyDescent="0.25">
      <c r="A3001">
        <v>2.9989999999999997</v>
      </c>
      <c r="B3001">
        <f t="shared" si="60"/>
        <v>2.9990000000000001</v>
      </c>
      <c r="C3001">
        <v>-0.344279</v>
      </c>
      <c r="D3001">
        <v>1.0853E-2</v>
      </c>
      <c r="E3001">
        <v>-1.3416110000000001</v>
      </c>
      <c r="F3001">
        <v>-7.6239999999999997E-3</v>
      </c>
      <c r="G3001">
        <v>9.0012999999999996E-2</v>
      </c>
      <c r="H3001">
        <v>-1.4095999999999999E-2</v>
      </c>
      <c r="I3001">
        <v>0</v>
      </c>
      <c r="J3001">
        <v>0</v>
      </c>
    </row>
    <row r="3002" spans="1:10" x14ac:dyDescent="0.25">
      <c r="A3002">
        <v>3</v>
      </c>
      <c r="B3002">
        <f t="shared" si="60"/>
        <v>3</v>
      </c>
      <c r="C3002">
        <v>-0.43258400000000002</v>
      </c>
      <c r="D3002">
        <v>-0.25486700000000001</v>
      </c>
      <c r="E3002">
        <v>-1.3426279999999999</v>
      </c>
      <c r="F3002">
        <v>-6.0631999999999998E-2</v>
      </c>
      <c r="G3002">
        <v>0.13173199999999999</v>
      </c>
      <c r="H3002">
        <v>1.491E-2</v>
      </c>
      <c r="I3002">
        <v>0</v>
      </c>
      <c r="J3002">
        <v>0</v>
      </c>
    </row>
    <row r="3003" spans="1:10" x14ac:dyDescent="0.25">
      <c r="A3003">
        <v>3.0009999999999994</v>
      </c>
      <c r="B3003">
        <f t="shared" si="60"/>
        <v>3.0009999999999999</v>
      </c>
      <c r="C3003">
        <v>-0.60924100000000003</v>
      </c>
      <c r="D3003">
        <v>-0.34397699999999998</v>
      </c>
      <c r="E3003">
        <v>-1.3442510000000001</v>
      </c>
      <c r="F3003">
        <v>9.9819999999999996E-3</v>
      </c>
      <c r="G3003">
        <v>0.123059</v>
      </c>
      <c r="H3003">
        <v>-3.0616999999999998E-2</v>
      </c>
      <c r="I3003">
        <v>0</v>
      </c>
      <c r="J3003">
        <v>0</v>
      </c>
    </row>
    <row r="3004" spans="1:10" x14ac:dyDescent="0.25">
      <c r="A3004">
        <v>3.0019999999999998</v>
      </c>
      <c r="B3004">
        <f t="shared" si="60"/>
        <v>3.0019999999999998</v>
      </c>
      <c r="C3004">
        <v>-0.52091399999999999</v>
      </c>
      <c r="D3004">
        <v>-0.344416</v>
      </c>
      <c r="E3004">
        <v>-1.342309</v>
      </c>
      <c r="F3004">
        <v>9.6869999999999994E-3</v>
      </c>
      <c r="G3004">
        <v>0.127192</v>
      </c>
      <c r="H3004">
        <v>-1.3775000000000001E-2</v>
      </c>
      <c r="I3004">
        <v>0</v>
      </c>
      <c r="J3004">
        <v>0</v>
      </c>
    </row>
    <row r="3005" spans="1:10" x14ac:dyDescent="0.25">
      <c r="A3005">
        <v>3.0030000000000001</v>
      </c>
      <c r="B3005">
        <f t="shared" si="60"/>
        <v>3.0030000000000001</v>
      </c>
      <c r="C3005">
        <v>-0.52108200000000005</v>
      </c>
      <c r="D3005">
        <v>-0.43258999999999997</v>
      </c>
      <c r="E3005">
        <v>-1.3439160000000001</v>
      </c>
      <c r="F3005">
        <v>1.3691E-2</v>
      </c>
      <c r="G3005">
        <v>0.17338600000000001</v>
      </c>
      <c r="H3005">
        <v>-1.6639999999999999E-3</v>
      </c>
      <c r="I3005">
        <v>0</v>
      </c>
      <c r="J3005">
        <v>0</v>
      </c>
    </row>
    <row r="3006" spans="1:10" x14ac:dyDescent="0.25">
      <c r="A3006">
        <v>3.0039999999999996</v>
      </c>
      <c r="B3006">
        <f t="shared" si="60"/>
        <v>3.004</v>
      </c>
      <c r="C3006">
        <v>-0.25567899999999999</v>
      </c>
      <c r="D3006">
        <v>9.979E-3</v>
      </c>
      <c r="E3006">
        <v>-1.512078</v>
      </c>
      <c r="F3006">
        <v>2.4757000000000001E-2</v>
      </c>
      <c r="G3006">
        <v>0.16317300000000001</v>
      </c>
      <c r="H3006">
        <v>2.8960000000000001E-3</v>
      </c>
      <c r="I3006">
        <v>0</v>
      </c>
      <c r="J3006">
        <v>0</v>
      </c>
    </row>
    <row r="3007" spans="1:10" x14ac:dyDescent="0.25">
      <c r="A3007">
        <v>3.0049999999999999</v>
      </c>
      <c r="B3007">
        <f t="shared" si="60"/>
        <v>3.0049999999999999</v>
      </c>
      <c r="C3007">
        <v>-0.255824</v>
      </c>
      <c r="D3007">
        <v>-0.34476699999999999</v>
      </c>
      <c r="E3007">
        <v>-1.6829559999999999</v>
      </c>
      <c r="F3007">
        <v>8.6920000000000001E-3</v>
      </c>
      <c r="G3007">
        <v>0.13969400000000001</v>
      </c>
      <c r="H3007">
        <v>3.009E-3</v>
      </c>
      <c r="I3007">
        <v>0</v>
      </c>
      <c r="J3007">
        <v>0</v>
      </c>
    </row>
    <row r="3008" spans="1:10" x14ac:dyDescent="0.25">
      <c r="A3008">
        <v>3.0060000000000002</v>
      </c>
      <c r="B3008">
        <f t="shared" si="60"/>
        <v>3.0059999999999998</v>
      </c>
      <c r="C3008">
        <v>-7.8566999999999998E-2</v>
      </c>
      <c r="D3008">
        <v>9.0320000000000001E-3</v>
      </c>
      <c r="E3008">
        <v>-1.5099959999999999</v>
      </c>
      <c r="F3008">
        <v>2.4733000000000002E-2</v>
      </c>
      <c r="G3008">
        <v>0.125282</v>
      </c>
      <c r="H3008">
        <v>-5.4725000000000003E-2</v>
      </c>
      <c r="I3008">
        <v>0</v>
      </c>
      <c r="J3008">
        <v>0</v>
      </c>
    </row>
    <row r="3009" spans="1:10" x14ac:dyDescent="0.25">
      <c r="A3009">
        <v>3.0069999999999997</v>
      </c>
      <c r="B3009">
        <f t="shared" si="60"/>
        <v>3.0070000000000001</v>
      </c>
      <c r="C3009">
        <v>9.6867999999999996E-2</v>
      </c>
      <c r="D3009">
        <v>-7.9847000000000001E-2</v>
      </c>
      <c r="E3009">
        <v>-1.334862</v>
      </c>
      <c r="F3009">
        <v>6.1040999999999998E-2</v>
      </c>
      <c r="G3009">
        <v>0.11065800000000001</v>
      </c>
      <c r="H3009">
        <v>-9.0639999999999991E-3</v>
      </c>
      <c r="I3009">
        <v>0</v>
      </c>
      <c r="J3009">
        <v>0</v>
      </c>
    </row>
    <row r="3010" spans="1:10" x14ac:dyDescent="0.25">
      <c r="A3010">
        <v>3.008</v>
      </c>
      <c r="B3010">
        <f t="shared" si="60"/>
        <v>3.008</v>
      </c>
      <c r="C3010">
        <v>9.6827999999999997E-2</v>
      </c>
      <c r="D3010">
        <v>8.6079999999999993E-3</v>
      </c>
      <c r="E3010">
        <v>-1.6772739999999999</v>
      </c>
      <c r="F3010">
        <v>5.6792000000000002E-2</v>
      </c>
      <c r="G3010">
        <v>6.4382999999999996E-2</v>
      </c>
      <c r="H3010">
        <v>-2.1271999999999999E-2</v>
      </c>
      <c r="I3010">
        <v>0</v>
      </c>
      <c r="J3010">
        <v>0</v>
      </c>
    </row>
    <row r="3011" spans="1:10" x14ac:dyDescent="0.25">
      <c r="A3011">
        <v>3.0089999999999995</v>
      </c>
      <c r="B3011">
        <f t="shared" ref="B3011:B3074" si="61">INT(A3011*1000)/1000</f>
        <v>3.0089999999999999</v>
      </c>
      <c r="C3011">
        <v>0.185136</v>
      </c>
      <c r="D3011">
        <v>9.8516999999999993E-2</v>
      </c>
      <c r="E3011">
        <v>-1.334962</v>
      </c>
      <c r="F3011">
        <v>5.2518000000000002E-2</v>
      </c>
      <c r="G3011">
        <v>2.3056E-2</v>
      </c>
      <c r="H3011">
        <v>-2.6214000000000001E-2</v>
      </c>
      <c r="I3011">
        <v>0</v>
      </c>
      <c r="J3011">
        <v>0</v>
      </c>
    </row>
    <row r="3012" spans="1:10" x14ac:dyDescent="0.25">
      <c r="A3012">
        <v>3.01</v>
      </c>
      <c r="B3012">
        <f t="shared" si="61"/>
        <v>3.01</v>
      </c>
      <c r="C3012">
        <v>0.27288099999999998</v>
      </c>
      <c r="D3012">
        <v>-0.167321</v>
      </c>
      <c r="E3012">
        <v>-1.504956</v>
      </c>
      <c r="F3012">
        <v>9.7429000000000002E-2</v>
      </c>
      <c r="G3012">
        <v>3.986E-3</v>
      </c>
      <c r="H3012">
        <v>2.663E-3</v>
      </c>
      <c r="I3012">
        <v>0</v>
      </c>
      <c r="J3012">
        <v>0</v>
      </c>
    </row>
    <row r="3013" spans="1:10" x14ac:dyDescent="0.25">
      <c r="A3013">
        <v>3.0110000000000001</v>
      </c>
      <c r="B3013">
        <f t="shared" si="61"/>
        <v>3.0110000000000001</v>
      </c>
      <c r="C3013">
        <v>0.45005800000000001</v>
      </c>
      <c r="D3013">
        <v>9.8003000000000007E-2</v>
      </c>
      <c r="E3013">
        <v>-1.503066</v>
      </c>
      <c r="F3013">
        <v>8.4477999999999998E-2</v>
      </c>
      <c r="G3013">
        <v>1.2532E-2</v>
      </c>
      <c r="H3013">
        <v>-9.4210000000000006E-3</v>
      </c>
      <c r="I3013">
        <v>0</v>
      </c>
      <c r="J3013">
        <v>0</v>
      </c>
    </row>
    <row r="3014" spans="1:10" x14ac:dyDescent="0.25">
      <c r="A3014">
        <v>3.0119999999999996</v>
      </c>
      <c r="B3014">
        <f t="shared" si="61"/>
        <v>3.012</v>
      </c>
      <c r="C3014">
        <v>0.45016</v>
      </c>
      <c r="D3014">
        <v>-7.9680000000000001E-2</v>
      </c>
      <c r="E3014">
        <v>-1.33107</v>
      </c>
      <c r="F3014">
        <v>6.0165999999999997E-2</v>
      </c>
      <c r="G3014">
        <v>3.5424999999999998E-2</v>
      </c>
      <c r="H3014">
        <v>-9.2239999999999996E-3</v>
      </c>
      <c r="I3014">
        <v>0</v>
      </c>
      <c r="J3014">
        <v>0</v>
      </c>
    </row>
    <row r="3015" spans="1:10" x14ac:dyDescent="0.25">
      <c r="A3015">
        <v>3.0129999999999999</v>
      </c>
      <c r="B3015">
        <f t="shared" si="61"/>
        <v>3.0129999999999999</v>
      </c>
      <c r="C3015">
        <v>0.36173</v>
      </c>
      <c r="D3015">
        <v>9.8442000000000002E-2</v>
      </c>
      <c r="E3015">
        <v>-1.5050079999999999</v>
      </c>
      <c r="F3015">
        <v>8.4773000000000001E-2</v>
      </c>
      <c r="G3015">
        <v>8.3990000000000002E-3</v>
      </c>
      <c r="H3015">
        <v>-2.6263000000000002E-2</v>
      </c>
      <c r="I3015">
        <v>0</v>
      </c>
      <c r="J3015">
        <v>0</v>
      </c>
    </row>
    <row r="3016" spans="1:10" x14ac:dyDescent="0.25">
      <c r="A3016">
        <v>3.0140000000000002</v>
      </c>
      <c r="B3016">
        <f t="shared" si="61"/>
        <v>3.0139999999999998</v>
      </c>
      <c r="C3016">
        <v>0.36121500000000001</v>
      </c>
      <c r="D3016">
        <v>7.8079999999999998E-3</v>
      </c>
      <c r="E3016">
        <v>-1.3301970000000001</v>
      </c>
      <c r="F3016">
        <v>5.6132000000000001E-2</v>
      </c>
      <c r="G3016">
        <v>7.7065999999999996E-2</v>
      </c>
      <c r="H3016">
        <v>-4.3400000000000001E-3</v>
      </c>
      <c r="I3016">
        <v>0</v>
      </c>
      <c r="J3016">
        <v>0</v>
      </c>
    </row>
    <row r="3017" spans="1:10" x14ac:dyDescent="0.25">
      <c r="A3017">
        <v>3.0149999999999997</v>
      </c>
      <c r="B3017">
        <f t="shared" si="61"/>
        <v>3.0150000000000001</v>
      </c>
      <c r="C3017">
        <v>9.7613000000000005E-2</v>
      </c>
      <c r="D3017">
        <v>1.0146000000000001E-2</v>
      </c>
      <c r="E3017">
        <v>-1.508286</v>
      </c>
      <c r="F3017">
        <v>2.3882E-2</v>
      </c>
      <c r="G3017">
        <v>8.7940000000000004E-2</v>
      </c>
      <c r="H3017">
        <v>2.7369999999999998E-3</v>
      </c>
      <c r="I3017">
        <v>0</v>
      </c>
      <c r="J3017">
        <v>0</v>
      </c>
    </row>
    <row r="3018" spans="1:10" x14ac:dyDescent="0.25">
      <c r="A3018">
        <v>3.016</v>
      </c>
      <c r="B3018">
        <f t="shared" si="61"/>
        <v>3.016</v>
      </c>
      <c r="C3018">
        <v>9.2180000000000005E-3</v>
      </c>
      <c r="D3018">
        <v>9.8538000000000001E-2</v>
      </c>
      <c r="E3018">
        <v>-1.5092460000000001</v>
      </c>
      <c r="F3018">
        <v>2.0077999999999999E-2</v>
      </c>
      <c r="G3018">
        <v>8.3689E-2</v>
      </c>
      <c r="H3018">
        <v>-2.6120000000000001E-2</v>
      </c>
      <c r="I3018">
        <v>0</v>
      </c>
      <c r="J3018">
        <v>0</v>
      </c>
    </row>
    <row r="3019" spans="1:10" x14ac:dyDescent="0.25">
      <c r="A3019">
        <v>3.0169999999999995</v>
      </c>
      <c r="B3019">
        <f t="shared" si="61"/>
        <v>3.0169999999999999</v>
      </c>
      <c r="C3019">
        <v>-0.16830000000000001</v>
      </c>
      <c r="D3019">
        <v>-0.25639699999999999</v>
      </c>
      <c r="E3019">
        <v>-1.509633</v>
      </c>
      <c r="F3019">
        <v>3.7328E-2</v>
      </c>
      <c r="G3019">
        <v>7.4810000000000001E-2</v>
      </c>
      <c r="H3019">
        <v>-2.5940999999999999E-2</v>
      </c>
      <c r="I3019">
        <v>0</v>
      </c>
      <c r="J3019">
        <v>0</v>
      </c>
    </row>
    <row r="3020" spans="1:10" x14ac:dyDescent="0.25">
      <c r="A3020">
        <v>3.0179999999999998</v>
      </c>
      <c r="B3020">
        <f t="shared" si="61"/>
        <v>3.0179999999999998</v>
      </c>
      <c r="C3020">
        <v>-0.344553</v>
      </c>
      <c r="D3020">
        <v>-0.166711</v>
      </c>
      <c r="E3020">
        <v>-1.3410899999999999</v>
      </c>
      <c r="F3020">
        <v>7.7399999999999995E-4</v>
      </c>
      <c r="G3020">
        <v>8.9799000000000004E-2</v>
      </c>
      <c r="H3020">
        <v>-1.3986999999999999E-2</v>
      </c>
      <c r="I3020">
        <v>0</v>
      </c>
      <c r="J3020">
        <v>0</v>
      </c>
    </row>
    <row r="3021" spans="1:10" x14ac:dyDescent="0.25">
      <c r="A3021">
        <v>3.0190000000000001</v>
      </c>
      <c r="B3021">
        <f t="shared" si="61"/>
        <v>3.0190000000000001</v>
      </c>
      <c r="C3021">
        <v>-0.34482699999999999</v>
      </c>
      <c r="D3021">
        <v>-0.34427600000000003</v>
      </c>
      <c r="E3021">
        <v>-1.3405689999999999</v>
      </c>
      <c r="F3021">
        <v>9.1719999999999996E-3</v>
      </c>
      <c r="G3021">
        <v>8.9584999999999998E-2</v>
      </c>
      <c r="H3021">
        <v>-1.3878E-2</v>
      </c>
      <c r="I3021">
        <v>0</v>
      </c>
      <c r="J3021">
        <v>0</v>
      </c>
    </row>
    <row r="3022" spans="1:10" x14ac:dyDescent="0.25">
      <c r="A3022">
        <v>3.0199999999999996</v>
      </c>
      <c r="B3022">
        <f t="shared" si="61"/>
        <v>3.02</v>
      </c>
      <c r="C3022">
        <v>-0.34417700000000001</v>
      </c>
      <c r="D3022">
        <v>-0.16683000000000001</v>
      </c>
      <c r="E3022">
        <v>-1.1696150000000001</v>
      </c>
      <c r="F3022">
        <v>-3.1935999999999999E-2</v>
      </c>
      <c r="G3022">
        <v>0.11290600000000001</v>
      </c>
      <c r="H3022">
        <v>-1.3898000000000001E-2</v>
      </c>
      <c r="I3022">
        <v>0</v>
      </c>
      <c r="J3022">
        <v>0</v>
      </c>
    </row>
    <row r="3023" spans="1:10" x14ac:dyDescent="0.25">
      <c r="A3023">
        <v>3.0209999999999999</v>
      </c>
      <c r="B3023">
        <f t="shared" si="61"/>
        <v>3.0209999999999999</v>
      </c>
      <c r="C3023">
        <v>-0.344412</v>
      </c>
      <c r="D3023">
        <v>-0.16705100000000001</v>
      </c>
      <c r="E3023">
        <v>-1.170239</v>
      </c>
      <c r="F3023">
        <v>-3.2030999999999997E-2</v>
      </c>
      <c r="G3023">
        <v>0.15898100000000001</v>
      </c>
      <c r="H3023">
        <v>-1.3802E-2</v>
      </c>
      <c r="I3023">
        <v>0</v>
      </c>
      <c r="J3023">
        <v>0</v>
      </c>
    </row>
    <row r="3024" spans="1:10" x14ac:dyDescent="0.25">
      <c r="A3024">
        <v>3.0220000000000002</v>
      </c>
      <c r="B3024">
        <f t="shared" si="61"/>
        <v>3.0219999999999998</v>
      </c>
      <c r="C3024">
        <v>-0.34411000000000003</v>
      </c>
      <c r="D3024">
        <v>-0.25478400000000001</v>
      </c>
      <c r="E3024">
        <v>-1.170598</v>
      </c>
      <c r="F3024">
        <v>-2.7837000000000001E-2</v>
      </c>
      <c r="G3024">
        <v>0.113024</v>
      </c>
      <c r="H3024">
        <v>-1.8829999999999999E-3</v>
      </c>
      <c r="I3024">
        <v>0</v>
      </c>
      <c r="J3024">
        <v>0</v>
      </c>
    </row>
    <row r="3025" spans="1:10" x14ac:dyDescent="0.25">
      <c r="A3025">
        <v>3.0229999999999997</v>
      </c>
      <c r="B3025">
        <f t="shared" si="61"/>
        <v>3.0230000000000001</v>
      </c>
      <c r="C3025">
        <v>-0.34377200000000002</v>
      </c>
      <c r="D3025">
        <v>1.0638999999999999E-2</v>
      </c>
      <c r="E3025">
        <v>-1.5133970000000001</v>
      </c>
      <c r="F3025">
        <v>2.5146999999999999E-2</v>
      </c>
      <c r="G3025">
        <v>0.11296399999999999</v>
      </c>
      <c r="H3025">
        <v>-1.4042000000000001E-2</v>
      </c>
      <c r="I3025">
        <v>0</v>
      </c>
      <c r="J3025">
        <v>0</v>
      </c>
    </row>
    <row r="3026" spans="1:10" x14ac:dyDescent="0.25">
      <c r="A3026">
        <v>3.024</v>
      </c>
      <c r="B3026">
        <f t="shared" si="61"/>
        <v>3.024</v>
      </c>
      <c r="C3026">
        <v>-0.25599300000000003</v>
      </c>
      <c r="D3026">
        <v>-0.34492899999999999</v>
      </c>
      <c r="E3026">
        <v>-1.5104120000000001</v>
      </c>
      <c r="F3026">
        <v>4.1647000000000003E-2</v>
      </c>
      <c r="G3026">
        <v>0.11666899999999999</v>
      </c>
      <c r="H3026">
        <v>3.0179999999999998E-3</v>
      </c>
      <c r="I3026">
        <v>0</v>
      </c>
      <c r="J3026">
        <v>0</v>
      </c>
    </row>
    <row r="3027" spans="1:10" x14ac:dyDescent="0.25">
      <c r="A3027">
        <v>3.0249999999999995</v>
      </c>
      <c r="B3027">
        <f t="shared" si="61"/>
        <v>3.0249999999999999</v>
      </c>
      <c r="C3027">
        <v>-7.9323000000000005E-2</v>
      </c>
      <c r="D3027">
        <v>-7.9390000000000002E-2</v>
      </c>
      <c r="E3027">
        <v>-1.3367359999999999</v>
      </c>
      <c r="F3027">
        <v>-4.0740000000000004E-3</v>
      </c>
      <c r="G3027">
        <v>0.10226399999999999</v>
      </c>
      <c r="H3027">
        <v>-9.1199999999999996E-3</v>
      </c>
      <c r="I3027">
        <v>0</v>
      </c>
      <c r="J3027">
        <v>0</v>
      </c>
    </row>
    <row r="3028" spans="1:10" x14ac:dyDescent="0.25">
      <c r="A3028">
        <v>3.0259999999999998</v>
      </c>
      <c r="B3028">
        <f t="shared" si="61"/>
        <v>3.0259999999999998</v>
      </c>
      <c r="C3028">
        <v>-7.9699000000000006E-2</v>
      </c>
      <c r="D3028">
        <v>-7.9269999999999993E-2</v>
      </c>
      <c r="E3028">
        <v>-1.508211</v>
      </c>
      <c r="F3028">
        <v>2.8635000000000001E-2</v>
      </c>
      <c r="G3028">
        <v>7.9157000000000005E-2</v>
      </c>
      <c r="H3028">
        <v>-9.2090000000000002E-3</v>
      </c>
      <c r="I3028">
        <v>0</v>
      </c>
      <c r="J3028">
        <v>0</v>
      </c>
    </row>
    <row r="3029" spans="1:10" x14ac:dyDescent="0.25">
      <c r="A3029">
        <v>3.0270000000000001</v>
      </c>
      <c r="B3029">
        <f t="shared" si="61"/>
        <v>3.0270000000000001</v>
      </c>
      <c r="C3029">
        <v>8.8819999999999993E-3</v>
      </c>
      <c r="D3029">
        <v>1.0201999999999999E-2</v>
      </c>
      <c r="E3029">
        <v>-1.3383080000000001</v>
      </c>
      <c r="F3029">
        <v>5.7036999999999997E-2</v>
      </c>
      <c r="G3029">
        <v>0.10685699999999999</v>
      </c>
      <c r="H3029">
        <v>-1.4001E-2</v>
      </c>
      <c r="I3029">
        <v>0</v>
      </c>
      <c r="J3029">
        <v>0</v>
      </c>
    </row>
    <row r="3030" spans="1:10" x14ac:dyDescent="0.25">
      <c r="A3030">
        <v>3.0279999999999996</v>
      </c>
      <c r="B3030">
        <f t="shared" si="61"/>
        <v>3.028</v>
      </c>
      <c r="C3030">
        <v>9.6973000000000004E-2</v>
      </c>
      <c r="D3030">
        <v>9.7556000000000004E-2</v>
      </c>
      <c r="E3030">
        <v>-1.162839</v>
      </c>
      <c r="F3030">
        <v>8.5597999999999994E-2</v>
      </c>
      <c r="G3030">
        <v>8.7845999999999994E-2</v>
      </c>
      <c r="H3030">
        <v>-9.1649999999999995E-3</v>
      </c>
      <c r="I3030">
        <v>0</v>
      </c>
      <c r="J3030">
        <v>0</v>
      </c>
    </row>
    <row r="3031" spans="1:10" x14ac:dyDescent="0.25">
      <c r="A3031">
        <v>3.0289999999999999</v>
      </c>
      <c r="B3031">
        <f t="shared" si="61"/>
        <v>3.0289999999999999</v>
      </c>
      <c r="C3031">
        <v>0.27369700000000002</v>
      </c>
      <c r="D3031">
        <v>-7.9700999999999994E-2</v>
      </c>
      <c r="E3031">
        <v>-1.504284</v>
      </c>
      <c r="F3031">
        <v>9.3391000000000002E-2</v>
      </c>
      <c r="G3031">
        <v>4.9925999999999998E-2</v>
      </c>
      <c r="H3031">
        <v>-9.2099999999999994E-3</v>
      </c>
      <c r="I3031">
        <v>0</v>
      </c>
      <c r="J3031">
        <v>0</v>
      </c>
    </row>
    <row r="3032" spans="1:10" x14ac:dyDescent="0.25">
      <c r="A3032">
        <v>3.0300000000000002</v>
      </c>
      <c r="B3032">
        <f t="shared" si="61"/>
        <v>3.03</v>
      </c>
      <c r="C3032">
        <v>0.36295500000000003</v>
      </c>
      <c r="D3032">
        <v>0.187718</v>
      </c>
      <c r="E3032">
        <v>-1.506823</v>
      </c>
      <c r="F3032">
        <v>8.0534999999999995E-2</v>
      </c>
      <c r="G3032">
        <v>5.4788999999999997E-2</v>
      </c>
      <c r="H3032">
        <v>-1.4215E-2</v>
      </c>
      <c r="I3032">
        <v>0</v>
      </c>
      <c r="J3032">
        <v>0</v>
      </c>
    </row>
    <row r="3033" spans="1:10" x14ac:dyDescent="0.25">
      <c r="A3033">
        <v>3.0309999999999997</v>
      </c>
      <c r="B3033">
        <f t="shared" si="61"/>
        <v>3.0310000000000001</v>
      </c>
      <c r="C3033">
        <v>0.274011</v>
      </c>
      <c r="D3033">
        <v>9.4079999999999997E-3</v>
      </c>
      <c r="E3033">
        <v>-1.162393</v>
      </c>
      <c r="F3033">
        <v>8.9242000000000002E-2</v>
      </c>
      <c r="G3033">
        <v>9.6415000000000001E-2</v>
      </c>
      <c r="H3033">
        <v>2.8890000000000001E-3</v>
      </c>
      <c r="I3033">
        <v>0</v>
      </c>
      <c r="J3033">
        <v>0</v>
      </c>
    </row>
    <row r="3034" spans="1:10" x14ac:dyDescent="0.25">
      <c r="A3034">
        <v>3.032</v>
      </c>
      <c r="B3034">
        <f t="shared" si="61"/>
        <v>3.032</v>
      </c>
      <c r="C3034">
        <v>0.18523999999999999</v>
      </c>
      <c r="D3034">
        <v>9.7919000000000006E-2</v>
      </c>
      <c r="E3034">
        <v>-1.3348279999999999</v>
      </c>
      <c r="F3034">
        <v>0.118148</v>
      </c>
      <c r="G3034">
        <v>6.9056999999999993E-2</v>
      </c>
      <c r="H3034">
        <v>-2.6055999999999999E-2</v>
      </c>
      <c r="I3034">
        <v>0</v>
      </c>
      <c r="J3034">
        <v>0</v>
      </c>
    </row>
    <row r="3035" spans="1:10" x14ac:dyDescent="0.25">
      <c r="A3035">
        <v>3.0329999999999995</v>
      </c>
      <c r="B3035">
        <f t="shared" si="61"/>
        <v>3.0329999999999999</v>
      </c>
      <c r="C3035">
        <v>0.18551000000000001</v>
      </c>
      <c r="D3035">
        <v>-7.9602999999999993E-2</v>
      </c>
      <c r="E3035">
        <v>-1.3353759999999999</v>
      </c>
      <c r="F3035">
        <v>6.0880999999999998E-2</v>
      </c>
      <c r="G3035">
        <v>0.11497499999999999</v>
      </c>
      <c r="H3035">
        <v>-2.5867000000000001E-2</v>
      </c>
      <c r="I3035">
        <v>0</v>
      </c>
      <c r="J3035">
        <v>0</v>
      </c>
    </row>
    <row r="3036" spans="1:10" x14ac:dyDescent="0.25">
      <c r="A3036">
        <v>3.0339999999999998</v>
      </c>
      <c r="B3036">
        <f t="shared" si="61"/>
        <v>3.0339999999999998</v>
      </c>
      <c r="C3036">
        <v>9.6867999999999996E-2</v>
      </c>
      <c r="D3036">
        <v>-7.9847000000000001E-2</v>
      </c>
      <c r="E3036">
        <v>-1.334862</v>
      </c>
      <c r="F3036">
        <v>6.1040999999999998E-2</v>
      </c>
      <c r="G3036">
        <v>0.11065800000000001</v>
      </c>
      <c r="H3036">
        <v>-9.0639999999999991E-3</v>
      </c>
      <c r="I3036">
        <v>0</v>
      </c>
      <c r="J3036">
        <v>0</v>
      </c>
    </row>
    <row r="3037" spans="1:10" x14ac:dyDescent="0.25">
      <c r="A3037">
        <v>3.0350000000000001</v>
      </c>
      <c r="B3037">
        <f t="shared" si="61"/>
        <v>3.0350000000000001</v>
      </c>
      <c r="C3037">
        <v>-7.9525999999999999E-2</v>
      </c>
      <c r="D3037">
        <v>1.0179000000000001E-2</v>
      </c>
      <c r="E3037">
        <v>-1.33717</v>
      </c>
      <c r="F3037">
        <v>5.7291000000000002E-2</v>
      </c>
      <c r="G3037">
        <v>5.6464E-2</v>
      </c>
      <c r="H3037">
        <v>2.7060000000000001E-3</v>
      </c>
      <c r="I3037">
        <v>0</v>
      </c>
      <c r="J3037">
        <v>0</v>
      </c>
    </row>
    <row r="3038" spans="1:10" x14ac:dyDescent="0.25">
      <c r="A3038">
        <v>3.0359999999999996</v>
      </c>
      <c r="B3038">
        <f t="shared" si="61"/>
        <v>3.036</v>
      </c>
      <c r="C3038">
        <v>-7.9323000000000005E-2</v>
      </c>
      <c r="D3038">
        <v>-7.9390000000000002E-2</v>
      </c>
      <c r="E3038">
        <v>-1.3367359999999999</v>
      </c>
      <c r="F3038">
        <v>-4.0740000000000004E-3</v>
      </c>
      <c r="G3038">
        <v>0.10226399999999999</v>
      </c>
      <c r="H3038">
        <v>-9.1199999999999996E-3</v>
      </c>
      <c r="I3038">
        <v>0</v>
      </c>
      <c r="J3038">
        <v>0</v>
      </c>
    </row>
    <row r="3039" spans="1:10" x14ac:dyDescent="0.25">
      <c r="A3039">
        <v>3.0369999999999999</v>
      </c>
      <c r="B3039">
        <f t="shared" si="61"/>
        <v>3.0369999999999999</v>
      </c>
      <c r="C3039">
        <v>-0.16778000000000001</v>
      </c>
      <c r="D3039">
        <v>9.8229999999999998E-2</v>
      </c>
      <c r="E3039">
        <v>-1.167279</v>
      </c>
      <c r="F3039">
        <v>2.0683E-2</v>
      </c>
      <c r="G3039">
        <v>0.121395</v>
      </c>
      <c r="H3039">
        <v>-2.5965999999999999E-2</v>
      </c>
      <c r="I3039">
        <v>0</v>
      </c>
      <c r="J3039">
        <v>0</v>
      </c>
    </row>
    <row r="3040" spans="1:10" x14ac:dyDescent="0.25">
      <c r="A3040">
        <v>3.0380000000000003</v>
      </c>
      <c r="B3040">
        <f t="shared" si="61"/>
        <v>3.0379999999999998</v>
      </c>
      <c r="C3040">
        <v>-0.25567699999999999</v>
      </c>
      <c r="D3040">
        <v>-0.344246</v>
      </c>
      <c r="E3040">
        <v>-1.512869</v>
      </c>
      <c r="F3040">
        <v>4.1783000000000001E-2</v>
      </c>
      <c r="G3040">
        <v>0.116853</v>
      </c>
      <c r="H3040">
        <v>-3.0626E-2</v>
      </c>
      <c r="I3040">
        <v>0</v>
      </c>
      <c r="J3040">
        <v>0</v>
      </c>
    </row>
    <row r="3041" spans="1:10" x14ac:dyDescent="0.25">
      <c r="A3041">
        <v>3.0389999999999997</v>
      </c>
      <c r="B3041">
        <f t="shared" si="61"/>
        <v>3.0390000000000001</v>
      </c>
      <c r="C3041">
        <v>-0.34421200000000002</v>
      </c>
      <c r="D3041">
        <v>-7.7100000000000002E-2</v>
      </c>
      <c r="E3041">
        <v>-1.3425929999999999</v>
      </c>
      <c r="F3041">
        <v>-3.5249999999999999E-3</v>
      </c>
      <c r="G3041">
        <v>9.0131000000000003E-2</v>
      </c>
      <c r="H3041">
        <v>-2.081E-3</v>
      </c>
      <c r="I3041">
        <v>0</v>
      </c>
      <c r="J3041">
        <v>0</v>
      </c>
    </row>
    <row r="3042" spans="1:10" x14ac:dyDescent="0.25">
      <c r="A3042">
        <v>3.04</v>
      </c>
      <c r="B3042">
        <f t="shared" si="61"/>
        <v>3.04</v>
      </c>
      <c r="C3042">
        <v>-0.34411000000000003</v>
      </c>
      <c r="D3042">
        <v>-0.25478400000000001</v>
      </c>
      <c r="E3042">
        <v>-1.170598</v>
      </c>
      <c r="F3042">
        <v>-2.7837000000000001E-2</v>
      </c>
      <c r="G3042">
        <v>0.113024</v>
      </c>
      <c r="H3042">
        <v>-1.8829999999999999E-3</v>
      </c>
      <c r="I3042">
        <v>0</v>
      </c>
      <c r="J3042">
        <v>0</v>
      </c>
    </row>
    <row r="3043" spans="1:10" x14ac:dyDescent="0.25">
      <c r="A3043">
        <v>3.0409999999999995</v>
      </c>
      <c r="B3043">
        <f t="shared" si="61"/>
        <v>3.0409999999999999</v>
      </c>
      <c r="C3043">
        <v>-0.34397899999999998</v>
      </c>
      <c r="D3043">
        <v>-0.25488</v>
      </c>
      <c r="E3043">
        <v>-1.5138590000000001</v>
      </c>
      <c r="F3043">
        <v>3.7643000000000003E-2</v>
      </c>
      <c r="G3043">
        <v>0.112867</v>
      </c>
      <c r="H3043">
        <v>-1.9189999999999999E-3</v>
      </c>
      <c r="I3043">
        <v>0</v>
      </c>
      <c r="J3043">
        <v>0</v>
      </c>
    </row>
    <row r="3044" spans="1:10" x14ac:dyDescent="0.25">
      <c r="A3044">
        <v>3.0419999999999998</v>
      </c>
      <c r="B3044">
        <f t="shared" si="61"/>
        <v>3.0419999999999998</v>
      </c>
      <c r="C3044">
        <v>-0.34407300000000002</v>
      </c>
      <c r="D3044">
        <v>-0.16742799999999999</v>
      </c>
      <c r="E3044">
        <v>-1.169481</v>
      </c>
      <c r="F3044">
        <v>3.3694000000000002E-2</v>
      </c>
      <c r="G3044">
        <v>0.15890699999999999</v>
      </c>
      <c r="H3044">
        <v>-1.374E-2</v>
      </c>
      <c r="I3044">
        <v>0</v>
      </c>
      <c r="J3044">
        <v>0</v>
      </c>
    </row>
    <row r="3045" spans="1:10" x14ac:dyDescent="0.25">
      <c r="A3045">
        <v>3.0430000000000001</v>
      </c>
      <c r="B3045">
        <f t="shared" si="61"/>
        <v>3.0430000000000001</v>
      </c>
      <c r="C3045">
        <v>-0.25618600000000002</v>
      </c>
      <c r="D3045">
        <v>-0.25560500000000003</v>
      </c>
      <c r="E3045">
        <v>-0.99673500000000004</v>
      </c>
      <c r="F3045">
        <v>4.7280000000000004E-3</v>
      </c>
      <c r="G3045">
        <v>0.140207</v>
      </c>
      <c r="H3045">
        <v>1.5063E-2</v>
      </c>
      <c r="I3045">
        <v>0</v>
      </c>
      <c r="J3045">
        <v>0</v>
      </c>
    </row>
    <row r="3046" spans="1:10" x14ac:dyDescent="0.25">
      <c r="A3046">
        <v>3.0439999999999996</v>
      </c>
      <c r="B3046">
        <f t="shared" si="61"/>
        <v>3.044</v>
      </c>
      <c r="C3046">
        <v>-0.16730900000000001</v>
      </c>
      <c r="D3046">
        <v>1.0659E-2</v>
      </c>
      <c r="E3046">
        <v>-1.340182</v>
      </c>
      <c r="F3046">
        <v>-8.0780000000000001E-3</v>
      </c>
      <c r="G3046">
        <v>9.8462999999999995E-2</v>
      </c>
      <c r="H3046">
        <v>-1.4056000000000001E-2</v>
      </c>
      <c r="I3046">
        <v>0</v>
      </c>
      <c r="J3046">
        <v>0</v>
      </c>
    </row>
    <row r="3047" spans="1:10" x14ac:dyDescent="0.25">
      <c r="A3047">
        <v>3.0449999999999999</v>
      </c>
      <c r="B3047">
        <f t="shared" si="61"/>
        <v>3.0449999999999999</v>
      </c>
      <c r="C3047">
        <v>-7.9658999999999994E-2</v>
      </c>
      <c r="D3047">
        <v>-0.16772599999999999</v>
      </c>
      <c r="E3047">
        <v>-1.165799</v>
      </c>
      <c r="F3047">
        <v>3.2883999999999997E-2</v>
      </c>
      <c r="G3047">
        <v>0.12543199999999999</v>
      </c>
      <c r="H3047">
        <v>2.9989999999999999E-3</v>
      </c>
      <c r="I3047">
        <v>0</v>
      </c>
      <c r="J3047">
        <v>0</v>
      </c>
    </row>
    <row r="3048" spans="1:10" x14ac:dyDescent="0.25">
      <c r="A3048">
        <v>3.0460000000000003</v>
      </c>
      <c r="B3048">
        <f t="shared" si="61"/>
        <v>3.0459999999999998</v>
      </c>
      <c r="C3048">
        <v>-8.0436999999999995E-2</v>
      </c>
      <c r="D3048">
        <v>1.0011000000000001E-2</v>
      </c>
      <c r="E3048">
        <v>-0.99346400000000001</v>
      </c>
      <c r="F3048">
        <v>5.738E-2</v>
      </c>
      <c r="G3048">
        <v>5.6563000000000002E-2</v>
      </c>
      <c r="H3048">
        <v>2.7569999999999999E-3</v>
      </c>
      <c r="I3048">
        <v>0</v>
      </c>
      <c r="J3048">
        <v>0</v>
      </c>
    </row>
    <row r="3049" spans="1:10" x14ac:dyDescent="0.25">
      <c r="A3049">
        <v>3.0469999999999997</v>
      </c>
      <c r="B3049">
        <f t="shared" si="61"/>
        <v>3.0470000000000002</v>
      </c>
      <c r="C3049">
        <v>7.9570000000000005E-3</v>
      </c>
      <c r="D3049">
        <v>-7.8381000000000006E-2</v>
      </c>
      <c r="E3049">
        <v>-0.99250400000000005</v>
      </c>
      <c r="F3049">
        <v>6.1184000000000002E-2</v>
      </c>
      <c r="G3049">
        <v>6.0814E-2</v>
      </c>
      <c r="H3049">
        <v>3.1613000000000002E-2</v>
      </c>
      <c r="I3049">
        <v>0</v>
      </c>
      <c r="J3049">
        <v>0</v>
      </c>
    </row>
    <row r="3050" spans="1:10" x14ac:dyDescent="0.25">
      <c r="A3050">
        <v>3.048</v>
      </c>
      <c r="B3050">
        <f t="shared" si="61"/>
        <v>3.048</v>
      </c>
      <c r="C3050">
        <v>7.9570000000000005E-3</v>
      </c>
      <c r="D3050">
        <v>-7.8381000000000006E-2</v>
      </c>
      <c r="E3050">
        <v>-0.99250400000000005</v>
      </c>
      <c r="F3050">
        <v>6.1184000000000002E-2</v>
      </c>
      <c r="G3050">
        <v>6.0814E-2</v>
      </c>
      <c r="H3050">
        <v>3.1613000000000002E-2</v>
      </c>
      <c r="I3050">
        <v>0</v>
      </c>
      <c r="J3050">
        <v>0</v>
      </c>
    </row>
    <row r="3051" spans="1:10" x14ac:dyDescent="0.25">
      <c r="A3051">
        <v>3.0489999999999995</v>
      </c>
      <c r="B3051">
        <f t="shared" si="61"/>
        <v>3.0489999999999999</v>
      </c>
      <c r="C3051">
        <v>7.9570000000000005E-3</v>
      </c>
      <c r="D3051">
        <v>-7.8381000000000006E-2</v>
      </c>
      <c r="E3051">
        <v>-0.99250400000000005</v>
      </c>
      <c r="F3051">
        <v>6.1184000000000002E-2</v>
      </c>
      <c r="G3051">
        <v>6.0814E-2</v>
      </c>
      <c r="H3051">
        <v>3.1613000000000002E-2</v>
      </c>
      <c r="I3051">
        <v>0</v>
      </c>
      <c r="J3051">
        <v>0</v>
      </c>
    </row>
    <row r="3052" spans="1:10" x14ac:dyDescent="0.25">
      <c r="A3052">
        <v>3.05</v>
      </c>
      <c r="B3052">
        <f t="shared" si="61"/>
        <v>3.05</v>
      </c>
      <c r="C3052">
        <v>0.18574599999999999</v>
      </c>
      <c r="D3052">
        <v>-7.9381999999999994E-2</v>
      </c>
      <c r="E3052">
        <v>-1.3347519999999999</v>
      </c>
      <c r="F3052">
        <v>6.0976000000000002E-2</v>
      </c>
      <c r="G3052">
        <v>6.8900000000000003E-2</v>
      </c>
      <c r="H3052">
        <v>-2.5963E-2</v>
      </c>
      <c r="I3052">
        <v>0</v>
      </c>
      <c r="J3052">
        <v>0</v>
      </c>
    </row>
    <row r="3053" spans="1:10" x14ac:dyDescent="0.25">
      <c r="A3053">
        <v>3.0510000000000002</v>
      </c>
      <c r="B3053">
        <f t="shared" si="61"/>
        <v>3.0510000000000002</v>
      </c>
      <c r="C3053">
        <v>0.18601999999999999</v>
      </c>
      <c r="D3053">
        <v>9.8182000000000005E-2</v>
      </c>
      <c r="E3053">
        <v>-1.3352729999999999</v>
      </c>
      <c r="F3053">
        <v>5.2579000000000001E-2</v>
      </c>
      <c r="G3053">
        <v>6.9113999999999995E-2</v>
      </c>
      <c r="H3053">
        <v>-2.6072000000000001E-2</v>
      </c>
      <c r="I3053">
        <v>0</v>
      </c>
      <c r="J3053">
        <v>0</v>
      </c>
    </row>
    <row r="3054" spans="1:10" x14ac:dyDescent="0.25">
      <c r="A3054">
        <v>3.0519999999999996</v>
      </c>
      <c r="B3054">
        <f t="shared" si="61"/>
        <v>3.052</v>
      </c>
      <c r="C3054">
        <v>0.18593999999999999</v>
      </c>
      <c r="D3054">
        <v>9.7079999999999996E-3</v>
      </c>
      <c r="E3054">
        <v>-1.506343</v>
      </c>
      <c r="F3054">
        <v>2.3587E-2</v>
      </c>
      <c r="G3054">
        <v>9.2073000000000002E-2</v>
      </c>
      <c r="H3054">
        <v>1.9578000000000002E-2</v>
      </c>
      <c r="I3054">
        <v>0</v>
      </c>
      <c r="J3054">
        <v>0</v>
      </c>
    </row>
    <row r="3055" spans="1:10" x14ac:dyDescent="0.25">
      <c r="A3055">
        <v>3.0529999999999999</v>
      </c>
      <c r="B3055">
        <f t="shared" si="61"/>
        <v>3.0529999999999999</v>
      </c>
      <c r="C3055">
        <v>9.8161999999999999E-2</v>
      </c>
      <c r="D3055">
        <v>9.9475999999999995E-2</v>
      </c>
      <c r="E3055">
        <v>-1.16577</v>
      </c>
      <c r="F3055">
        <v>1.9827999999999998E-2</v>
      </c>
      <c r="G3055">
        <v>8.8353000000000001E-2</v>
      </c>
      <c r="H3055">
        <v>1.4739E-2</v>
      </c>
      <c r="I3055">
        <v>0</v>
      </c>
      <c r="J3055">
        <v>0</v>
      </c>
    </row>
    <row r="3056" spans="1:10" x14ac:dyDescent="0.25">
      <c r="A3056">
        <v>3.0540000000000003</v>
      </c>
      <c r="B3056">
        <f t="shared" si="61"/>
        <v>3.0539999999999998</v>
      </c>
      <c r="C3056">
        <v>-7.8809000000000004E-2</v>
      </c>
      <c r="D3056">
        <v>9.9669999999999995E-2</v>
      </c>
      <c r="E3056">
        <v>-1.1671990000000001</v>
      </c>
      <c r="F3056">
        <v>2.0282999999999999E-2</v>
      </c>
      <c r="G3056">
        <v>7.9903000000000002E-2</v>
      </c>
      <c r="H3056">
        <v>1.47E-2</v>
      </c>
      <c r="I3056">
        <v>0</v>
      </c>
      <c r="J3056">
        <v>0</v>
      </c>
    </row>
    <row r="3057" spans="1:10" x14ac:dyDescent="0.25">
      <c r="A3057">
        <v>3.0549999999999997</v>
      </c>
      <c r="B3057">
        <f t="shared" si="61"/>
        <v>3.0550000000000002</v>
      </c>
      <c r="C3057">
        <v>-7.8811000000000006E-2</v>
      </c>
      <c r="D3057">
        <v>-7.8329999999999997E-2</v>
      </c>
      <c r="E3057">
        <v>-1.3390880000000001</v>
      </c>
      <c r="F3057">
        <v>6.1356000000000001E-2</v>
      </c>
      <c r="G3057">
        <v>0.14871500000000001</v>
      </c>
      <c r="H3057">
        <v>1.4958000000000001E-2</v>
      </c>
      <c r="I3057">
        <v>0</v>
      </c>
      <c r="J3057">
        <v>0</v>
      </c>
    </row>
    <row r="3058" spans="1:10" x14ac:dyDescent="0.25">
      <c r="A3058">
        <v>3.056</v>
      </c>
      <c r="B3058">
        <f t="shared" si="61"/>
        <v>3.056</v>
      </c>
      <c r="C3058">
        <v>-0.25506200000000001</v>
      </c>
      <c r="D3058">
        <v>-7.7071000000000001E-2</v>
      </c>
      <c r="E3058">
        <v>-1.514894</v>
      </c>
      <c r="F3058">
        <v>2.9086000000000001E-2</v>
      </c>
      <c r="G3058">
        <v>0.117399</v>
      </c>
      <c r="H3058">
        <v>-1.883E-2</v>
      </c>
      <c r="I3058">
        <v>0</v>
      </c>
      <c r="J3058">
        <v>0</v>
      </c>
    </row>
    <row r="3059" spans="1:10" x14ac:dyDescent="0.25">
      <c r="A3059">
        <v>3.0569999999999995</v>
      </c>
      <c r="B3059">
        <f t="shared" si="61"/>
        <v>3.0569999999999999</v>
      </c>
      <c r="C3059">
        <v>-0.25530999999999998</v>
      </c>
      <c r="D3059">
        <v>-0.16570699999999999</v>
      </c>
      <c r="E3059">
        <v>-1.51342</v>
      </c>
      <c r="F3059">
        <v>3.3049000000000002E-2</v>
      </c>
      <c r="G3059">
        <v>0.11733300000000001</v>
      </c>
      <c r="H3059">
        <v>2.6828999999999999E-2</v>
      </c>
      <c r="I3059">
        <v>0</v>
      </c>
      <c r="J3059">
        <v>0</v>
      </c>
    </row>
    <row r="3060" spans="1:10" x14ac:dyDescent="0.25">
      <c r="A3060">
        <v>3.0579999999999998</v>
      </c>
      <c r="B3060">
        <f t="shared" si="61"/>
        <v>3.0579999999999998</v>
      </c>
      <c r="C3060">
        <v>-0.25559700000000002</v>
      </c>
      <c r="D3060">
        <v>-7.7357999999999996E-2</v>
      </c>
      <c r="E3060">
        <v>-0.99971299999999996</v>
      </c>
      <c r="F3060">
        <v>-3.5339999999999998E-3</v>
      </c>
      <c r="G3060">
        <v>0.14060500000000001</v>
      </c>
      <c r="H3060">
        <v>-1.8689999999999998E-2</v>
      </c>
      <c r="I3060">
        <v>0</v>
      </c>
      <c r="J3060">
        <v>0</v>
      </c>
    </row>
    <row r="3061" spans="1:10" x14ac:dyDescent="0.25">
      <c r="A3061">
        <v>3.0590000000000002</v>
      </c>
      <c r="B3061">
        <f t="shared" si="61"/>
        <v>3.0590000000000002</v>
      </c>
      <c r="C3061">
        <v>-0.25519500000000001</v>
      </c>
      <c r="D3061">
        <v>-0.166963</v>
      </c>
      <c r="E3061">
        <v>-1.1693709999999999</v>
      </c>
      <c r="F3061">
        <v>3.363E-2</v>
      </c>
      <c r="G3061">
        <v>0.117148</v>
      </c>
      <c r="H3061">
        <v>-3.0637999999999999E-2</v>
      </c>
      <c r="I3061">
        <v>0</v>
      </c>
      <c r="J3061">
        <v>0</v>
      </c>
    </row>
    <row r="3062" spans="1:10" x14ac:dyDescent="0.25">
      <c r="A3062">
        <v>3.0599999999999996</v>
      </c>
      <c r="B3062">
        <f t="shared" si="61"/>
        <v>3.06</v>
      </c>
      <c r="C3062">
        <v>-0.25540299999999999</v>
      </c>
      <c r="D3062">
        <v>-0.166682</v>
      </c>
      <c r="E3062">
        <v>-1.51339</v>
      </c>
      <c r="F3062">
        <v>3.3384999999999998E-2</v>
      </c>
      <c r="G3062">
        <v>0.117067</v>
      </c>
      <c r="H3062">
        <v>-3.0734999999999998E-2</v>
      </c>
      <c r="I3062">
        <v>0</v>
      </c>
      <c r="J3062">
        <v>0</v>
      </c>
    </row>
    <row r="3063" spans="1:10" x14ac:dyDescent="0.25">
      <c r="A3063">
        <v>3.0609999999999999</v>
      </c>
      <c r="B3063">
        <f t="shared" si="61"/>
        <v>3.0609999999999999</v>
      </c>
      <c r="C3063">
        <v>-0.34410800000000002</v>
      </c>
      <c r="D3063">
        <v>-7.7698000000000003E-2</v>
      </c>
      <c r="E3063">
        <v>-1.3424590000000001</v>
      </c>
      <c r="F3063">
        <v>6.2105E-2</v>
      </c>
      <c r="G3063">
        <v>0.136132</v>
      </c>
      <c r="H3063">
        <v>-1.923E-3</v>
      </c>
      <c r="I3063">
        <v>0</v>
      </c>
      <c r="J3063">
        <v>0</v>
      </c>
    </row>
    <row r="3064" spans="1:10" x14ac:dyDescent="0.25">
      <c r="A3064">
        <v>3.0620000000000003</v>
      </c>
      <c r="B3064">
        <f t="shared" si="61"/>
        <v>3.0619999999999998</v>
      </c>
      <c r="C3064">
        <v>-0.34360200000000002</v>
      </c>
      <c r="D3064">
        <v>-0.25499899999999998</v>
      </c>
      <c r="E3064">
        <v>-1.342384</v>
      </c>
      <c r="F3064">
        <v>4.934E-3</v>
      </c>
      <c r="G3064">
        <v>0.13597500000000001</v>
      </c>
      <c r="H3064">
        <v>-1.83E-3</v>
      </c>
      <c r="I3064">
        <v>0</v>
      </c>
      <c r="J3064">
        <v>0</v>
      </c>
    </row>
    <row r="3065" spans="1:10" x14ac:dyDescent="0.25">
      <c r="A3065">
        <v>3.0629999999999997</v>
      </c>
      <c r="B3065">
        <f t="shared" si="61"/>
        <v>3.0630000000000002</v>
      </c>
      <c r="C3065">
        <v>-0.25534200000000001</v>
      </c>
      <c r="D3065">
        <v>-0.16748399999999999</v>
      </c>
      <c r="E3065">
        <v>-1.339458</v>
      </c>
      <c r="F3065">
        <v>5.4000000000000001E-4</v>
      </c>
      <c r="G3065">
        <v>0.13999</v>
      </c>
      <c r="H3065">
        <v>2.9970000000000001E-3</v>
      </c>
      <c r="I3065">
        <v>0</v>
      </c>
      <c r="J3065">
        <v>0</v>
      </c>
    </row>
    <row r="3066" spans="1:10" x14ac:dyDescent="0.25">
      <c r="A3066">
        <v>3.0640000000000001</v>
      </c>
      <c r="B3066">
        <f t="shared" si="61"/>
        <v>3.0640000000000001</v>
      </c>
      <c r="C3066">
        <v>-0.167987</v>
      </c>
      <c r="D3066">
        <v>-0.16728799999999999</v>
      </c>
      <c r="E3066">
        <v>-1.1677409999999999</v>
      </c>
      <c r="F3066">
        <v>3.3179E-2</v>
      </c>
      <c r="G3066">
        <v>0.121299</v>
      </c>
      <c r="H3066">
        <v>-1.3842E-2</v>
      </c>
      <c r="I3066">
        <v>0</v>
      </c>
      <c r="J3066">
        <v>0</v>
      </c>
    </row>
    <row r="3067" spans="1:10" x14ac:dyDescent="0.25">
      <c r="A3067">
        <v>3.0649999999999995</v>
      </c>
      <c r="B3067">
        <f t="shared" si="61"/>
        <v>3.0649999999999999</v>
      </c>
      <c r="C3067">
        <v>-7.9554E-2</v>
      </c>
      <c r="D3067">
        <v>9.6769999999999998E-3</v>
      </c>
      <c r="E3067">
        <v>-0.99377499999999996</v>
      </c>
      <c r="F3067">
        <v>5.7440999999999999E-2</v>
      </c>
      <c r="G3067">
        <v>0.102621</v>
      </c>
      <c r="H3067">
        <v>2.8990000000000001E-3</v>
      </c>
      <c r="I3067">
        <v>0</v>
      </c>
      <c r="J3067">
        <v>0</v>
      </c>
    </row>
    <row r="3068" spans="1:10" x14ac:dyDescent="0.25">
      <c r="A3068">
        <v>3.0659999999999998</v>
      </c>
      <c r="B3068">
        <f t="shared" si="61"/>
        <v>3.0659999999999998</v>
      </c>
      <c r="C3068">
        <v>9.5600000000000008E-3</v>
      </c>
      <c r="D3068">
        <v>-7.7649999999999997E-2</v>
      </c>
      <c r="E3068">
        <v>-1.167192</v>
      </c>
      <c r="F3068">
        <v>2.8521000000000001E-2</v>
      </c>
      <c r="G3068">
        <v>8.4005999999999997E-2</v>
      </c>
      <c r="H3068">
        <v>-1.9940000000000001E-3</v>
      </c>
      <c r="I3068">
        <v>0</v>
      </c>
      <c r="J3068">
        <v>0</v>
      </c>
    </row>
    <row r="3069" spans="1:10" x14ac:dyDescent="0.25">
      <c r="A3069">
        <v>3.0670000000000002</v>
      </c>
      <c r="B3069">
        <f t="shared" si="61"/>
        <v>3.0670000000000002</v>
      </c>
      <c r="C3069">
        <v>9.8136000000000001E-2</v>
      </c>
      <c r="D3069">
        <v>1.0548E-2</v>
      </c>
      <c r="E3069">
        <v>-1.1667240000000001</v>
      </c>
      <c r="F3069">
        <v>2.4263E-2</v>
      </c>
      <c r="G3069">
        <v>8.8206000000000007E-2</v>
      </c>
      <c r="H3069">
        <v>-3.0810000000000001E-2</v>
      </c>
      <c r="I3069">
        <v>0</v>
      </c>
      <c r="J3069">
        <v>0</v>
      </c>
    </row>
    <row r="3070" spans="1:10" x14ac:dyDescent="0.25">
      <c r="A3070">
        <v>3.0679999999999996</v>
      </c>
      <c r="B3070">
        <f t="shared" si="61"/>
        <v>3.0680000000000001</v>
      </c>
      <c r="C3070">
        <v>9.6973000000000004E-2</v>
      </c>
      <c r="D3070">
        <v>9.7556000000000004E-2</v>
      </c>
      <c r="E3070">
        <v>-1.162839</v>
      </c>
      <c r="F3070">
        <v>8.5597999999999994E-2</v>
      </c>
      <c r="G3070">
        <v>8.7845999999999994E-2</v>
      </c>
      <c r="H3070">
        <v>-9.1649999999999995E-3</v>
      </c>
      <c r="I3070">
        <v>0</v>
      </c>
      <c r="J3070">
        <v>0</v>
      </c>
    </row>
    <row r="3071" spans="1:10" x14ac:dyDescent="0.25">
      <c r="A3071">
        <v>3.069</v>
      </c>
      <c r="B3071">
        <f t="shared" si="61"/>
        <v>3.069</v>
      </c>
      <c r="C3071">
        <v>9.6192E-2</v>
      </c>
      <c r="D3071">
        <v>-7.9794000000000004E-2</v>
      </c>
      <c r="E3071">
        <v>-0.99053199999999997</v>
      </c>
      <c r="F3071">
        <v>6.1225000000000002E-2</v>
      </c>
      <c r="G3071">
        <v>6.4681000000000002E-2</v>
      </c>
      <c r="H3071">
        <v>-9.1090000000000008E-3</v>
      </c>
      <c r="I3071">
        <v>0</v>
      </c>
      <c r="J3071">
        <v>0</v>
      </c>
    </row>
    <row r="3072" spans="1:10" x14ac:dyDescent="0.25">
      <c r="A3072">
        <v>3.0700000000000003</v>
      </c>
      <c r="B3072">
        <f t="shared" si="61"/>
        <v>3.07</v>
      </c>
      <c r="C3072">
        <v>0.18517600000000001</v>
      </c>
      <c r="D3072">
        <v>1.0061E-2</v>
      </c>
      <c r="E3072">
        <v>-0.99255000000000004</v>
      </c>
      <c r="F3072">
        <v>5.6766999999999998E-2</v>
      </c>
      <c r="G3072">
        <v>6.9331000000000004E-2</v>
      </c>
      <c r="H3072">
        <v>-1.4005999999999999E-2</v>
      </c>
      <c r="I3072">
        <v>0</v>
      </c>
      <c r="J3072">
        <v>0</v>
      </c>
    </row>
    <row r="3073" spans="1:10" x14ac:dyDescent="0.25">
      <c r="A3073">
        <v>3.0709999999999997</v>
      </c>
      <c r="B3073">
        <f t="shared" si="61"/>
        <v>3.0710000000000002</v>
      </c>
      <c r="C3073">
        <v>9.7511E-2</v>
      </c>
      <c r="D3073">
        <v>-7.7968999999999997E-2</v>
      </c>
      <c r="E3073">
        <v>-1.3367249999999999</v>
      </c>
      <c r="F3073">
        <v>6.0935999999999997E-2</v>
      </c>
      <c r="G3073">
        <v>6.5032000000000006E-2</v>
      </c>
      <c r="H3073">
        <v>1.4760000000000001E-2</v>
      </c>
      <c r="I3073">
        <v>0</v>
      </c>
      <c r="J3073">
        <v>0</v>
      </c>
    </row>
    <row r="3074" spans="1:10" x14ac:dyDescent="0.25">
      <c r="A3074">
        <v>3.0720000000000001</v>
      </c>
      <c r="B3074">
        <f t="shared" si="61"/>
        <v>3.0720000000000001</v>
      </c>
      <c r="C3074">
        <v>9.1170000000000001E-3</v>
      </c>
      <c r="D3074">
        <v>1.0423E-2</v>
      </c>
      <c r="E3074">
        <v>-1.3376840000000001</v>
      </c>
      <c r="F3074">
        <v>5.7132000000000002E-2</v>
      </c>
      <c r="G3074">
        <v>6.0781000000000002E-2</v>
      </c>
      <c r="H3074">
        <v>-1.4097E-2</v>
      </c>
      <c r="I3074">
        <v>0</v>
      </c>
      <c r="J3074">
        <v>0</v>
      </c>
    </row>
    <row r="3075" spans="1:10" x14ac:dyDescent="0.25">
      <c r="A3075">
        <v>3.0729999999999995</v>
      </c>
      <c r="B3075">
        <f t="shared" ref="B3075:B3138" si="62">INT(A3075*1000)/1000</f>
        <v>3.073</v>
      </c>
      <c r="C3075">
        <v>-7.9149999999999998E-2</v>
      </c>
      <c r="D3075">
        <v>1.0059E-2</v>
      </c>
      <c r="E3075">
        <v>-1.1656949999999999</v>
      </c>
      <c r="F3075">
        <v>2.4580999999999999E-2</v>
      </c>
      <c r="G3075">
        <v>7.9571000000000003E-2</v>
      </c>
      <c r="H3075">
        <v>2.794E-3</v>
      </c>
      <c r="I3075">
        <v>0</v>
      </c>
      <c r="J3075">
        <v>0</v>
      </c>
    </row>
    <row r="3076" spans="1:10" x14ac:dyDescent="0.25">
      <c r="A3076">
        <v>3.0739999999999998</v>
      </c>
      <c r="B3076">
        <f t="shared" si="62"/>
        <v>3.0739999999999998</v>
      </c>
      <c r="C3076">
        <v>9.2189999999999998E-3</v>
      </c>
      <c r="D3076">
        <v>-0.16726099999999999</v>
      </c>
      <c r="E3076">
        <v>-1.165689</v>
      </c>
      <c r="F3076">
        <v>3.2820000000000002E-2</v>
      </c>
      <c r="G3076">
        <v>8.3673999999999998E-2</v>
      </c>
      <c r="H3076">
        <v>-1.3899E-2</v>
      </c>
      <c r="I3076">
        <v>0</v>
      </c>
      <c r="J3076">
        <v>0</v>
      </c>
    </row>
    <row r="3077" spans="1:10" x14ac:dyDescent="0.25">
      <c r="A3077">
        <v>3.0750000000000002</v>
      </c>
      <c r="B3077">
        <f t="shared" si="62"/>
        <v>3.0750000000000002</v>
      </c>
      <c r="C3077">
        <v>-0.16697000000000001</v>
      </c>
      <c r="D3077">
        <v>1.0283E-2</v>
      </c>
      <c r="E3077">
        <v>-1.3394239999999999</v>
      </c>
      <c r="F3077">
        <v>5.7646999999999997E-2</v>
      </c>
      <c r="G3077">
        <v>9.8388000000000003E-2</v>
      </c>
      <c r="H3077">
        <v>-1.3993999999999999E-2</v>
      </c>
      <c r="I3077">
        <v>0</v>
      </c>
      <c r="J3077">
        <v>0</v>
      </c>
    </row>
    <row r="3078" spans="1:10" x14ac:dyDescent="0.25">
      <c r="A3078">
        <v>3.0759999999999996</v>
      </c>
      <c r="B3078">
        <f t="shared" si="62"/>
        <v>3.0760000000000001</v>
      </c>
      <c r="C3078">
        <v>-0.16734299999999999</v>
      </c>
      <c r="D3078">
        <v>-0.16541</v>
      </c>
      <c r="E3078">
        <v>-1.1696040000000001</v>
      </c>
      <c r="F3078">
        <v>3.3073999999999999E-2</v>
      </c>
      <c r="G3078">
        <v>7.5673000000000004E-2</v>
      </c>
      <c r="H3078">
        <v>9.9819999999999996E-3</v>
      </c>
      <c r="I3078">
        <v>0</v>
      </c>
      <c r="J3078">
        <v>0</v>
      </c>
    </row>
    <row r="3079" spans="1:10" x14ac:dyDescent="0.25">
      <c r="A3079">
        <v>3.077</v>
      </c>
      <c r="B3079">
        <f t="shared" si="62"/>
        <v>3.077</v>
      </c>
      <c r="C3079">
        <v>-0.25509399999999999</v>
      </c>
      <c r="D3079">
        <v>-7.8847E-2</v>
      </c>
      <c r="E3079">
        <v>-1.340932</v>
      </c>
      <c r="F3079">
        <v>-3.4229999999999998E-3</v>
      </c>
      <c r="G3079">
        <v>0.14005600000000001</v>
      </c>
      <c r="H3079">
        <v>-4.2660999999999998E-2</v>
      </c>
      <c r="I3079">
        <v>0</v>
      </c>
      <c r="J3079">
        <v>0</v>
      </c>
    </row>
    <row r="3080" spans="1:10" x14ac:dyDescent="0.25">
      <c r="A3080">
        <v>3.0780000000000003</v>
      </c>
      <c r="B3080">
        <f t="shared" si="62"/>
        <v>3.0779999999999998</v>
      </c>
      <c r="C3080">
        <v>-0.25496000000000002</v>
      </c>
      <c r="D3080">
        <v>-0.25475500000000001</v>
      </c>
      <c r="E3080">
        <v>-1.3428979999999999</v>
      </c>
      <c r="F3080">
        <v>4.7739999999999996E-3</v>
      </c>
      <c r="G3080">
        <v>0.140292</v>
      </c>
      <c r="H3080">
        <v>-1.8631999999999999E-2</v>
      </c>
      <c r="I3080">
        <v>0</v>
      </c>
      <c r="J3080">
        <v>0</v>
      </c>
    </row>
    <row r="3081" spans="1:10" x14ac:dyDescent="0.25">
      <c r="A3081">
        <v>3.0789999999999997</v>
      </c>
      <c r="B3081">
        <f t="shared" si="62"/>
        <v>3.0790000000000002</v>
      </c>
      <c r="C3081">
        <v>-0.25553399999999998</v>
      </c>
      <c r="D3081">
        <v>-0.16658600000000001</v>
      </c>
      <c r="E3081">
        <v>-1.170129</v>
      </c>
      <c r="F3081">
        <v>-3.2094999999999999E-2</v>
      </c>
      <c r="G3081">
        <v>0.11722299999999999</v>
      </c>
      <c r="H3081">
        <v>-3.0700000000000002E-2</v>
      </c>
      <c r="I3081">
        <v>0</v>
      </c>
      <c r="J3081">
        <v>0</v>
      </c>
    </row>
    <row r="3082" spans="1:10" x14ac:dyDescent="0.25">
      <c r="A3082">
        <v>3.08</v>
      </c>
      <c r="B3082">
        <f t="shared" si="62"/>
        <v>3.08</v>
      </c>
      <c r="C3082">
        <v>-0.16635800000000001</v>
      </c>
      <c r="D3082">
        <v>-7.7629000000000004E-2</v>
      </c>
      <c r="E3082">
        <v>-1.3414759999999999</v>
      </c>
      <c r="F3082">
        <v>-3.9179999999999996E-3</v>
      </c>
      <c r="G3082">
        <v>0.14463899999999999</v>
      </c>
      <c r="H3082">
        <v>-1.8990000000000001E-3</v>
      </c>
      <c r="I3082">
        <v>0</v>
      </c>
      <c r="J3082">
        <v>0</v>
      </c>
    </row>
    <row r="3083" spans="1:10" x14ac:dyDescent="0.25">
      <c r="A3083">
        <v>3.0809999999999995</v>
      </c>
      <c r="B3083">
        <f t="shared" si="62"/>
        <v>3.081</v>
      </c>
      <c r="C3083">
        <v>-0.166798</v>
      </c>
      <c r="D3083">
        <v>-0.16536799999999999</v>
      </c>
      <c r="E3083">
        <v>-1.1706730000000001</v>
      </c>
      <c r="F3083">
        <v>-3.2590000000000001E-2</v>
      </c>
      <c r="G3083">
        <v>0.121806</v>
      </c>
      <c r="H3083">
        <v>1.0062E-2</v>
      </c>
      <c r="I3083">
        <v>0</v>
      </c>
      <c r="J3083">
        <v>0</v>
      </c>
    </row>
    <row r="3084" spans="1:10" x14ac:dyDescent="0.25">
      <c r="A3084">
        <v>3.0819999999999999</v>
      </c>
      <c r="B3084">
        <f t="shared" si="62"/>
        <v>3.0819999999999999</v>
      </c>
      <c r="C3084">
        <v>-0.25508900000000001</v>
      </c>
      <c r="D3084">
        <v>-7.7573000000000003E-2</v>
      </c>
      <c r="E3084">
        <v>-1.1714990000000001</v>
      </c>
      <c r="F3084">
        <v>2.9236000000000002E-2</v>
      </c>
      <c r="G3084">
        <v>0.16355600000000001</v>
      </c>
      <c r="H3084">
        <v>-1.8637000000000001E-2</v>
      </c>
      <c r="I3084">
        <v>0</v>
      </c>
      <c r="J3084">
        <v>0</v>
      </c>
    </row>
    <row r="3085" spans="1:10" x14ac:dyDescent="0.25">
      <c r="A3085">
        <v>3.0830000000000002</v>
      </c>
      <c r="B3085">
        <f t="shared" si="62"/>
        <v>3.0830000000000002</v>
      </c>
      <c r="C3085">
        <v>-0.16747899999999999</v>
      </c>
      <c r="D3085">
        <v>-0.16750300000000001</v>
      </c>
      <c r="E3085">
        <v>-1.3395269999999999</v>
      </c>
      <c r="F3085">
        <v>6.5949999999999995E-2</v>
      </c>
      <c r="G3085">
        <v>0.14424999999999999</v>
      </c>
      <c r="H3085">
        <v>-1.3788999999999999E-2</v>
      </c>
      <c r="I3085">
        <v>0</v>
      </c>
      <c r="J3085">
        <v>0</v>
      </c>
    </row>
    <row r="3086" spans="1:10" x14ac:dyDescent="0.25">
      <c r="A3086">
        <v>3.0839999999999996</v>
      </c>
      <c r="B3086">
        <f t="shared" si="62"/>
        <v>3.0840000000000001</v>
      </c>
      <c r="C3086">
        <v>-7.8562000000000007E-2</v>
      </c>
      <c r="D3086">
        <v>1.0305999999999999E-2</v>
      </c>
      <c r="E3086">
        <v>-1.340562</v>
      </c>
      <c r="F3086">
        <v>5.7393E-2</v>
      </c>
      <c r="G3086">
        <v>0.148782</v>
      </c>
      <c r="H3086">
        <v>-3.0700000000000002E-2</v>
      </c>
      <c r="I3086">
        <v>0</v>
      </c>
      <c r="J3086">
        <v>0</v>
      </c>
    </row>
    <row r="3087" spans="1:10" x14ac:dyDescent="0.25">
      <c r="A3087">
        <v>3.085</v>
      </c>
      <c r="B3087">
        <f t="shared" si="62"/>
        <v>3.085</v>
      </c>
      <c r="C3087">
        <v>9.5600000000000008E-3</v>
      </c>
      <c r="D3087">
        <v>-7.7649999999999997E-2</v>
      </c>
      <c r="E3087">
        <v>-1.167192</v>
      </c>
      <c r="F3087">
        <v>2.8521000000000001E-2</v>
      </c>
      <c r="G3087">
        <v>8.4005999999999997E-2</v>
      </c>
      <c r="H3087">
        <v>-1.9940000000000001E-3</v>
      </c>
      <c r="I3087">
        <v>0</v>
      </c>
      <c r="J3087">
        <v>0</v>
      </c>
    </row>
    <row r="3088" spans="1:10" x14ac:dyDescent="0.25">
      <c r="A3088">
        <v>3.0859999999999994</v>
      </c>
      <c r="B3088">
        <f t="shared" si="62"/>
        <v>3.0859999999999999</v>
      </c>
      <c r="C3088">
        <v>9.7798999999999997E-2</v>
      </c>
      <c r="D3088">
        <v>-7.7788999999999997E-2</v>
      </c>
      <c r="E3088">
        <v>-0.99578599999999995</v>
      </c>
      <c r="F3088">
        <v>6.1220999999999998E-2</v>
      </c>
      <c r="G3088">
        <v>0.111374</v>
      </c>
      <c r="H3088">
        <v>-1.8690999999999999E-2</v>
      </c>
      <c r="I3088">
        <v>0</v>
      </c>
      <c r="J3088">
        <v>0</v>
      </c>
    </row>
    <row r="3089" spans="1:10" x14ac:dyDescent="0.25">
      <c r="A3089">
        <v>3.0869999999999997</v>
      </c>
      <c r="B3089">
        <f t="shared" si="62"/>
        <v>3.0870000000000002</v>
      </c>
      <c r="C3089">
        <v>9.0889999999999999E-3</v>
      </c>
      <c r="D3089">
        <v>9.9209999999999993E-3</v>
      </c>
      <c r="E3089">
        <v>-0.99428899999999998</v>
      </c>
      <c r="F3089">
        <v>5.7282E-2</v>
      </c>
      <c r="G3089">
        <v>0.10693800000000001</v>
      </c>
      <c r="H3089">
        <v>-1.3903E-2</v>
      </c>
      <c r="I3089">
        <v>0</v>
      </c>
      <c r="J3089">
        <v>0</v>
      </c>
    </row>
    <row r="3090" spans="1:10" x14ac:dyDescent="0.25">
      <c r="A3090">
        <v>3.0880000000000001</v>
      </c>
      <c r="B3090">
        <f t="shared" si="62"/>
        <v>3.0880000000000001</v>
      </c>
      <c r="C3090">
        <v>9.691E-3</v>
      </c>
      <c r="D3090">
        <v>-7.7745999999999996E-2</v>
      </c>
      <c r="E3090">
        <v>-1.510453</v>
      </c>
      <c r="F3090">
        <v>9.4001000000000001E-2</v>
      </c>
      <c r="G3090">
        <v>8.3849999999999994E-2</v>
      </c>
      <c r="H3090">
        <v>-2.029E-3</v>
      </c>
      <c r="I3090">
        <v>0</v>
      </c>
      <c r="J3090">
        <v>0</v>
      </c>
    </row>
    <row r="3091" spans="1:10" x14ac:dyDescent="0.25">
      <c r="A3091">
        <v>3.0889999999999995</v>
      </c>
      <c r="B3091">
        <f t="shared" si="62"/>
        <v>3.089</v>
      </c>
      <c r="C3091">
        <v>0.18731200000000001</v>
      </c>
      <c r="D3091">
        <v>9.9504999999999996E-2</v>
      </c>
      <c r="E3091">
        <v>-1.3380700000000001</v>
      </c>
      <c r="F3091">
        <v>5.2440000000000001E-2</v>
      </c>
      <c r="G3091">
        <v>0.115622</v>
      </c>
      <c r="H3091">
        <v>-2.0100000000000001E-3</v>
      </c>
      <c r="I3091">
        <v>0</v>
      </c>
      <c r="J3091">
        <v>0</v>
      </c>
    </row>
    <row r="3092" spans="1:10" x14ac:dyDescent="0.25">
      <c r="A3092">
        <v>3.09</v>
      </c>
      <c r="B3092">
        <f t="shared" si="62"/>
        <v>3.09</v>
      </c>
      <c r="C3092">
        <v>1.0067E-2</v>
      </c>
      <c r="D3092">
        <v>-7.7865000000000004E-2</v>
      </c>
      <c r="E3092">
        <v>-1.338978</v>
      </c>
      <c r="F3092">
        <v>6.1291999999999999E-2</v>
      </c>
      <c r="G3092">
        <v>0.106957</v>
      </c>
      <c r="H3092">
        <v>-1.9400000000000001E-3</v>
      </c>
      <c r="I3092">
        <v>0</v>
      </c>
      <c r="J3092">
        <v>0</v>
      </c>
    </row>
    <row r="3093" spans="1:10" x14ac:dyDescent="0.25">
      <c r="A3093">
        <v>3.0910000000000002</v>
      </c>
      <c r="B3093">
        <f t="shared" si="62"/>
        <v>3.0910000000000002</v>
      </c>
      <c r="C3093">
        <v>9.7820000000000004E-2</v>
      </c>
      <c r="D3093">
        <v>9.8650000000000005E-3</v>
      </c>
      <c r="E3093">
        <v>-1.1642669999999999</v>
      </c>
      <c r="F3093">
        <v>2.4126999999999999E-2</v>
      </c>
      <c r="G3093">
        <v>8.8021000000000002E-2</v>
      </c>
      <c r="H3093">
        <v>2.8340000000000001E-3</v>
      </c>
      <c r="I3093">
        <v>0</v>
      </c>
      <c r="J3093">
        <v>0</v>
      </c>
    </row>
    <row r="3094" spans="1:10" x14ac:dyDescent="0.25">
      <c r="A3094">
        <v>3.0919999999999996</v>
      </c>
      <c r="B3094">
        <f t="shared" si="62"/>
        <v>3.0920000000000001</v>
      </c>
      <c r="C3094">
        <v>9.4929999999999997E-3</v>
      </c>
      <c r="D3094">
        <v>1.0303E-2</v>
      </c>
      <c r="E3094">
        <v>-1.1662090000000001</v>
      </c>
      <c r="F3094">
        <v>2.4421999999999999E-2</v>
      </c>
      <c r="G3094">
        <v>8.3888000000000004E-2</v>
      </c>
      <c r="H3094">
        <v>-1.4008E-2</v>
      </c>
      <c r="I3094">
        <v>0</v>
      </c>
      <c r="J3094">
        <v>0</v>
      </c>
    </row>
    <row r="3095" spans="1:10" x14ac:dyDescent="0.25">
      <c r="A3095">
        <v>3.093</v>
      </c>
      <c r="B3095">
        <f t="shared" si="62"/>
        <v>3.093</v>
      </c>
      <c r="C3095">
        <v>9.5600000000000008E-3</v>
      </c>
      <c r="D3095">
        <v>-7.7649999999999997E-2</v>
      </c>
      <c r="E3095">
        <v>-1.167192</v>
      </c>
      <c r="F3095">
        <v>2.8521000000000001E-2</v>
      </c>
      <c r="G3095">
        <v>8.4005999999999997E-2</v>
      </c>
      <c r="H3095">
        <v>-1.9940000000000001E-3</v>
      </c>
      <c r="I3095">
        <v>0</v>
      </c>
      <c r="J3095">
        <v>0</v>
      </c>
    </row>
    <row r="3096" spans="1:10" x14ac:dyDescent="0.25">
      <c r="A3096">
        <v>3.0939999999999994</v>
      </c>
      <c r="B3096">
        <f t="shared" si="62"/>
        <v>3.0939999999999999</v>
      </c>
      <c r="C3096">
        <v>-7.8259999999999996E-2</v>
      </c>
      <c r="D3096">
        <v>-7.7426999999999996E-2</v>
      </c>
      <c r="E3096">
        <v>-1.340921</v>
      </c>
      <c r="F3096">
        <v>6.1587000000000003E-2</v>
      </c>
      <c r="G3096">
        <v>0.102824</v>
      </c>
      <c r="H3096">
        <v>-1.8782E-2</v>
      </c>
      <c r="I3096">
        <v>0</v>
      </c>
      <c r="J3096">
        <v>0</v>
      </c>
    </row>
    <row r="3097" spans="1:10" x14ac:dyDescent="0.25">
      <c r="A3097">
        <v>3.0949999999999998</v>
      </c>
      <c r="B3097">
        <f t="shared" si="62"/>
        <v>3.0950000000000002</v>
      </c>
      <c r="C3097">
        <v>-0.16635800000000001</v>
      </c>
      <c r="D3097">
        <v>-7.7629000000000004E-2</v>
      </c>
      <c r="E3097">
        <v>-1.3414759999999999</v>
      </c>
      <c r="F3097">
        <v>-3.9179999999999996E-3</v>
      </c>
      <c r="G3097">
        <v>0.14463899999999999</v>
      </c>
      <c r="H3097">
        <v>-1.8990000000000001E-3</v>
      </c>
      <c r="I3097">
        <v>0</v>
      </c>
      <c r="J3097">
        <v>0</v>
      </c>
    </row>
    <row r="3098" spans="1:10" x14ac:dyDescent="0.25">
      <c r="A3098">
        <v>3.0960000000000001</v>
      </c>
      <c r="B3098">
        <f t="shared" si="62"/>
        <v>3.0960000000000001</v>
      </c>
      <c r="C3098">
        <v>-0.16635800000000001</v>
      </c>
      <c r="D3098">
        <v>-7.7629000000000004E-2</v>
      </c>
      <c r="E3098">
        <v>-1.3414759999999999</v>
      </c>
      <c r="F3098">
        <v>-3.9179999999999996E-3</v>
      </c>
      <c r="G3098">
        <v>0.14463899999999999</v>
      </c>
      <c r="H3098">
        <v>-1.8990000000000001E-3</v>
      </c>
      <c r="I3098">
        <v>0</v>
      </c>
      <c r="J3098">
        <v>0</v>
      </c>
    </row>
    <row r="3099" spans="1:10" x14ac:dyDescent="0.25">
      <c r="A3099">
        <v>3.0969999999999995</v>
      </c>
      <c r="B3099">
        <f t="shared" si="62"/>
        <v>3.097</v>
      </c>
      <c r="C3099">
        <v>-0.25485400000000002</v>
      </c>
      <c r="D3099">
        <v>-7.7352000000000004E-2</v>
      </c>
      <c r="E3099">
        <v>-1.1708750000000001</v>
      </c>
      <c r="F3099">
        <v>2.9330999999999999E-2</v>
      </c>
      <c r="G3099">
        <v>0.11748</v>
      </c>
      <c r="H3099">
        <v>-1.8733E-2</v>
      </c>
      <c r="I3099">
        <v>0</v>
      </c>
      <c r="J3099">
        <v>0</v>
      </c>
    </row>
    <row r="3100" spans="1:10" x14ac:dyDescent="0.25">
      <c r="A3100">
        <v>3.0979999999999999</v>
      </c>
      <c r="B3100">
        <f t="shared" si="62"/>
        <v>3.0979999999999999</v>
      </c>
      <c r="C3100">
        <v>-0.16741</v>
      </c>
      <c r="D3100">
        <v>-7.7455999999999997E-2</v>
      </c>
      <c r="E3100">
        <v>-1.1686209999999999</v>
      </c>
      <c r="F3100">
        <v>2.8975000000000001E-2</v>
      </c>
      <c r="G3100">
        <v>7.5554999999999997E-2</v>
      </c>
      <c r="H3100">
        <v>-2.0330000000000001E-3</v>
      </c>
      <c r="I3100">
        <v>0</v>
      </c>
      <c r="J3100">
        <v>0</v>
      </c>
    </row>
    <row r="3101" spans="1:10" x14ac:dyDescent="0.25">
      <c r="A3101">
        <v>3.0990000000000002</v>
      </c>
      <c r="B3101">
        <f t="shared" si="62"/>
        <v>3.0990000000000002</v>
      </c>
      <c r="C3101">
        <v>-0.16717499999999999</v>
      </c>
      <c r="D3101">
        <v>-0.16524800000000001</v>
      </c>
      <c r="E3101">
        <v>-1.3421479999999999</v>
      </c>
      <c r="F3101">
        <v>1.1900000000000001E-4</v>
      </c>
      <c r="G3101">
        <v>9.8698999999999995E-2</v>
      </c>
      <c r="H3101">
        <v>9.9729999999999992E-3</v>
      </c>
      <c r="I3101">
        <v>0</v>
      </c>
      <c r="J3101">
        <v>0</v>
      </c>
    </row>
    <row r="3102" spans="1:10" x14ac:dyDescent="0.25">
      <c r="A3102">
        <v>3.0999999999999996</v>
      </c>
      <c r="B3102">
        <f t="shared" si="62"/>
        <v>3.1</v>
      </c>
      <c r="C3102">
        <v>-0.25550200000000001</v>
      </c>
      <c r="D3102">
        <v>-0.16481000000000001</v>
      </c>
      <c r="E3102">
        <v>-1.34409</v>
      </c>
      <c r="F3102">
        <v>4.1399999999999998E-4</v>
      </c>
      <c r="G3102">
        <v>9.4565999999999997E-2</v>
      </c>
      <c r="H3102">
        <v>-6.8690000000000001E-3</v>
      </c>
      <c r="I3102">
        <v>0</v>
      </c>
      <c r="J3102">
        <v>0</v>
      </c>
    </row>
    <row r="3103" spans="1:10" x14ac:dyDescent="0.25">
      <c r="A3103">
        <v>3.101</v>
      </c>
      <c r="B3103">
        <f t="shared" si="62"/>
        <v>3.101</v>
      </c>
      <c r="C3103">
        <v>-7.8767000000000004E-2</v>
      </c>
      <c r="D3103">
        <v>-7.7212000000000003E-2</v>
      </c>
      <c r="E3103">
        <v>-1.169135</v>
      </c>
      <c r="F3103">
        <v>2.8816000000000001E-2</v>
      </c>
      <c r="G3103">
        <v>7.9873E-2</v>
      </c>
      <c r="H3103">
        <v>-1.8835000000000001E-2</v>
      </c>
      <c r="I3103">
        <v>0</v>
      </c>
      <c r="J3103">
        <v>0</v>
      </c>
    </row>
    <row r="3104" spans="1:10" x14ac:dyDescent="0.25">
      <c r="A3104">
        <v>3.1019999999999994</v>
      </c>
      <c r="B3104">
        <f t="shared" si="62"/>
        <v>3.1019999999999999</v>
      </c>
      <c r="C3104">
        <v>-0.166903</v>
      </c>
      <c r="D3104">
        <v>-7.7671000000000004E-2</v>
      </c>
      <c r="E3104">
        <v>-1.3404069999999999</v>
      </c>
      <c r="F3104">
        <v>6.1746000000000002E-2</v>
      </c>
      <c r="G3104">
        <v>9.8505999999999996E-2</v>
      </c>
      <c r="H3104">
        <v>-1.98E-3</v>
      </c>
      <c r="I3104">
        <v>0</v>
      </c>
      <c r="J3104">
        <v>0</v>
      </c>
    </row>
    <row r="3105" spans="1:10" x14ac:dyDescent="0.25">
      <c r="A3105">
        <v>3.1029999999999998</v>
      </c>
      <c r="B3105">
        <f t="shared" si="62"/>
        <v>3.1030000000000002</v>
      </c>
      <c r="C3105">
        <v>-0.16666500000000001</v>
      </c>
      <c r="D3105">
        <v>1.2537E-2</v>
      </c>
      <c r="E3105">
        <v>-1.342044</v>
      </c>
      <c r="F3105">
        <v>-8.1829999999999993E-3</v>
      </c>
      <c r="G3105">
        <v>5.2837000000000002E-2</v>
      </c>
      <c r="H3105">
        <v>9.7680000000000006E-3</v>
      </c>
      <c r="I3105">
        <v>0</v>
      </c>
      <c r="J3105">
        <v>0</v>
      </c>
    </row>
    <row r="3106" spans="1:10" x14ac:dyDescent="0.25">
      <c r="A3106">
        <v>3.1040000000000001</v>
      </c>
      <c r="B3106">
        <f t="shared" si="62"/>
        <v>3.1040000000000001</v>
      </c>
      <c r="C3106">
        <v>-0.166903</v>
      </c>
      <c r="D3106">
        <v>-7.7671000000000004E-2</v>
      </c>
      <c r="E3106">
        <v>-1.3404069999999999</v>
      </c>
      <c r="F3106">
        <v>6.1746000000000002E-2</v>
      </c>
      <c r="G3106">
        <v>9.8505999999999996E-2</v>
      </c>
      <c r="H3106">
        <v>-1.98E-3</v>
      </c>
      <c r="I3106">
        <v>0</v>
      </c>
      <c r="J3106">
        <v>0</v>
      </c>
    </row>
    <row r="3107" spans="1:10" x14ac:dyDescent="0.25">
      <c r="A3107">
        <v>3.1049999999999995</v>
      </c>
      <c r="B3107">
        <f t="shared" si="62"/>
        <v>3.105</v>
      </c>
      <c r="C3107">
        <v>1.0067E-2</v>
      </c>
      <c r="D3107">
        <v>-7.7865000000000004E-2</v>
      </c>
      <c r="E3107">
        <v>-1.338978</v>
      </c>
      <c r="F3107">
        <v>6.1291999999999999E-2</v>
      </c>
      <c r="G3107">
        <v>0.106957</v>
      </c>
      <c r="H3107">
        <v>-1.9400000000000001E-3</v>
      </c>
      <c r="I3107">
        <v>0</v>
      </c>
      <c r="J3107">
        <v>0</v>
      </c>
    </row>
    <row r="3108" spans="1:10" x14ac:dyDescent="0.25">
      <c r="A3108">
        <v>3.1059999999999999</v>
      </c>
      <c r="B3108">
        <f t="shared" si="62"/>
        <v>3.1059999999999999</v>
      </c>
      <c r="C3108">
        <v>9.8340000000000007E-3</v>
      </c>
      <c r="D3108">
        <v>9.9914000000000003E-2</v>
      </c>
      <c r="E3108">
        <v>-1.167713</v>
      </c>
      <c r="F3108">
        <v>2.0122999999999999E-2</v>
      </c>
      <c r="G3108">
        <v>8.4220000000000003E-2</v>
      </c>
      <c r="H3108">
        <v>-2.1029999999999998E-3</v>
      </c>
      <c r="I3108">
        <v>0</v>
      </c>
      <c r="J3108">
        <v>0</v>
      </c>
    </row>
    <row r="3109" spans="1:10" x14ac:dyDescent="0.25">
      <c r="A3109">
        <v>3.1070000000000002</v>
      </c>
      <c r="B3109">
        <f t="shared" si="62"/>
        <v>3.1070000000000002</v>
      </c>
      <c r="C3109">
        <v>-7.9117999999999994E-2</v>
      </c>
      <c r="D3109">
        <v>1.1835999999999999E-2</v>
      </c>
      <c r="E3109">
        <v>-1.3396570000000001</v>
      </c>
      <c r="F3109">
        <v>5.7091000000000003E-2</v>
      </c>
      <c r="G3109">
        <v>5.6913999999999999E-2</v>
      </c>
      <c r="H3109">
        <v>2.6626E-2</v>
      </c>
      <c r="I3109">
        <v>0</v>
      </c>
      <c r="J3109">
        <v>0</v>
      </c>
    </row>
    <row r="3110" spans="1:10" x14ac:dyDescent="0.25">
      <c r="A3110">
        <v>3.1079999999999997</v>
      </c>
      <c r="B3110">
        <f t="shared" si="62"/>
        <v>3.1080000000000001</v>
      </c>
      <c r="C3110">
        <v>9.4579999999999994E-3</v>
      </c>
      <c r="D3110">
        <v>0.100034</v>
      </c>
      <c r="E3110">
        <v>-1.339188</v>
      </c>
      <c r="F3110">
        <v>5.2832999999999998E-2</v>
      </c>
      <c r="G3110">
        <v>6.1113000000000001E-2</v>
      </c>
      <c r="H3110">
        <v>-2.1909999999999998E-3</v>
      </c>
      <c r="I3110">
        <v>0</v>
      </c>
      <c r="J3110">
        <v>0</v>
      </c>
    </row>
    <row r="3111" spans="1:10" x14ac:dyDescent="0.25">
      <c r="A3111">
        <v>3.109</v>
      </c>
      <c r="B3111">
        <f t="shared" si="62"/>
        <v>3.109</v>
      </c>
      <c r="C3111">
        <v>-7.8767000000000004E-2</v>
      </c>
      <c r="D3111">
        <v>-7.7212000000000003E-2</v>
      </c>
      <c r="E3111">
        <v>-1.169135</v>
      </c>
      <c r="F3111">
        <v>2.8816000000000001E-2</v>
      </c>
      <c r="G3111">
        <v>7.9873E-2</v>
      </c>
      <c r="H3111">
        <v>-1.8835000000000001E-2</v>
      </c>
      <c r="I3111">
        <v>0</v>
      </c>
      <c r="J3111">
        <v>0</v>
      </c>
    </row>
    <row r="3112" spans="1:10" x14ac:dyDescent="0.25">
      <c r="A3112">
        <v>3.1099999999999994</v>
      </c>
      <c r="B3112">
        <f t="shared" si="62"/>
        <v>3.11</v>
      </c>
      <c r="C3112">
        <v>0.01</v>
      </c>
      <c r="D3112">
        <v>1.0089000000000001E-2</v>
      </c>
      <c r="E3112">
        <v>-1.337995</v>
      </c>
      <c r="F3112">
        <v>5.7193000000000001E-2</v>
      </c>
      <c r="G3112">
        <v>0.106839</v>
      </c>
      <c r="H3112">
        <v>-1.3955E-2</v>
      </c>
      <c r="I3112">
        <v>0</v>
      </c>
      <c r="J3112">
        <v>0</v>
      </c>
    </row>
    <row r="3113" spans="1:10" x14ac:dyDescent="0.25">
      <c r="A3113">
        <v>3.1109999999999998</v>
      </c>
      <c r="B3113">
        <f t="shared" si="62"/>
        <v>3.1110000000000002</v>
      </c>
      <c r="C3113">
        <v>-7.8767000000000004E-2</v>
      </c>
      <c r="D3113">
        <v>-7.7212000000000003E-2</v>
      </c>
      <c r="E3113">
        <v>-1.169135</v>
      </c>
      <c r="F3113">
        <v>2.8816000000000001E-2</v>
      </c>
      <c r="G3113">
        <v>7.9873E-2</v>
      </c>
      <c r="H3113">
        <v>-1.8835000000000001E-2</v>
      </c>
      <c r="I3113">
        <v>0</v>
      </c>
      <c r="J3113">
        <v>0</v>
      </c>
    </row>
    <row r="3114" spans="1:10" x14ac:dyDescent="0.25">
      <c r="A3114">
        <v>3.1120000000000001</v>
      </c>
      <c r="B3114">
        <f t="shared" si="62"/>
        <v>3.1120000000000001</v>
      </c>
      <c r="C3114">
        <v>-7.8233999999999998E-2</v>
      </c>
      <c r="D3114">
        <v>1.1502E-2</v>
      </c>
      <c r="E3114">
        <v>-1.339968</v>
      </c>
      <c r="F3114">
        <v>5.7152000000000001E-2</v>
      </c>
      <c r="G3114">
        <v>0.10297199999999999</v>
      </c>
      <c r="H3114">
        <v>2.6768E-2</v>
      </c>
      <c r="I3114">
        <v>0</v>
      </c>
      <c r="J3114">
        <v>0</v>
      </c>
    </row>
    <row r="3115" spans="1:10" x14ac:dyDescent="0.25">
      <c r="A3115">
        <v>3.1129999999999995</v>
      </c>
      <c r="B3115">
        <f t="shared" si="62"/>
        <v>3.113</v>
      </c>
      <c r="C3115">
        <v>1.0277E-2</v>
      </c>
      <c r="D3115">
        <v>1.1841000000000001E-2</v>
      </c>
      <c r="E3115">
        <v>-0.99722100000000002</v>
      </c>
      <c r="F3115">
        <v>-8.4880000000000008E-3</v>
      </c>
      <c r="G3115">
        <v>0.107445</v>
      </c>
      <c r="H3115">
        <v>1.0000999999999999E-2</v>
      </c>
      <c r="I3115">
        <v>0</v>
      </c>
      <c r="J3115">
        <v>0</v>
      </c>
    </row>
    <row r="3116" spans="1:10" x14ac:dyDescent="0.25">
      <c r="A3116">
        <v>3.1139999999999999</v>
      </c>
      <c r="B3116">
        <f t="shared" si="62"/>
        <v>3.1139999999999999</v>
      </c>
      <c r="C3116">
        <v>-0.16741</v>
      </c>
      <c r="D3116">
        <v>-7.7455999999999997E-2</v>
      </c>
      <c r="E3116">
        <v>-1.1686209999999999</v>
      </c>
      <c r="F3116">
        <v>2.8975000000000001E-2</v>
      </c>
      <c r="G3116">
        <v>7.5554999999999997E-2</v>
      </c>
      <c r="H3116">
        <v>-2.0330000000000001E-3</v>
      </c>
      <c r="I3116">
        <v>0</v>
      </c>
      <c r="J3116">
        <v>0</v>
      </c>
    </row>
    <row r="3117" spans="1:10" x14ac:dyDescent="0.25">
      <c r="A3117">
        <v>3.1150000000000002</v>
      </c>
      <c r="B3117">
        <f t="shared" si="62"/>
        <v>3.1150000000000002</v>
      </c>
      <c r="C3117">
        <v>-7.9083000000000001E-2</v>
      </c>
      <c r="D3117">
        <v>-7.7894000000000005E-2</v>
      </c>
      <c r="E3117">
        <v>-1.1666780000000001</v>
      </c>
      <c r="F3117">
        <v>2.8680000000000001E-2</v>
      </c>
      <c r="G3117">
        <v>7.9688999999999996E-2</v>
      </c>
      <c r="H3117">
        <v>1.4808999999999999E-2</v>
      </c>
      <c r="I3117">
        <v>0</v>
      </c>
      <c r="J3117">
        <v>0</v>
      </c>
    </row>
    <row r="3118" spans="1:10" x14ac:dyDescent="0.25">
      <c r="A3118">
        <v>3.1159999999999997</v>
      </c>
      <c r="B3118">
        <f t="shared" si="62"/>
        <v>3.1160000000000001</v>
      </c>
      <c r="C3118">
        <v>-0.16703399999999999</v>
      </c>
      <c r="D3118">
        <v>-7.7575000000000005E-2</v>
      </c>
      <c r="E3118">
        <v>-0.99714599999999998</v>
      </c>
      <c r="F3118">
        <v>-3.7339999999999999E-3</v>
      </c>
      <c r="G3118">
        <v>9.8663000000000001E-2</v>
      </c>
      <c r="H3118">
        <v>-1.944E-3</v>
      </c>
      <c r="I3118">
        <v>0</v>
      </c>
      <c r="J3118">
        <v>0</v>
      </c>
    </row>
    <row r="3119" spans="1:10" x14ac:dyDescent="0.25">
      <c r="A3119">
        <v>3.117</v>
      </c>
      <c r="B3119">
        <f t="shared" si="62"/>
        <v>3.117</v>
      </c>
      <c r="C3119">
        <v>-0.16703399999999999</v>
      </c>
      <c r="D3119">
        <v>-7.7575000000000005E-2</v>
      </c>
      <c r="E3119">
        <v>-0.99714599999999998</v>
      </c>
      <c r="F3119">
        <v>-3.7339999999999999E-3</v>
      </c>
      <c r="G3119">
        <v>9.8663000000000001E-2</v>
      </c>
      <c r="H3119">
        <v>-1.944E-3</v>
      </c>
      <c r="I3119">
        <v>0</v>
      </c>
      <c r="J3119">
        <v>0</v>
      </c>
    </row>
    <row r="3120" spans="1:10" x14ac:dyDescent="0.25">
      <c r="A3120">
        <v>3.1179999999999994</v>
      </c>
      <c r="B3120">
        <f t="shared" si="62"/>
        <v>3.1179999999999999</v>
      </c>
      <c r="C3120">
        <v>-0.166967</v>
      </c>
      <c r="D3120">
        <v>-0.16552900000000001</v>
      </c>
      <c r="E3120">
        <v>-0.99812900000000004</v>
      </c>
      <c r="F3120">
        <v>3.6400000000000001E-4</v>
      </c>
      <c r="G3120">
        <v>9.8780000000000007E-2</v>
      </c>
      <c r="H3120">
        <v>1.0070000000000001E-2</v>
      </c>
      <c r="I3120">
        <v>0</v>
      </c>
      <c r="J3120">
        <v>0</v>
      </c>
    </row>
    <row r="3121" spans="1:10" x14ac:dyDescent="0.25">
      <c r="A3121">
        <v>3.1189999999999998</v>
      </c>
      <c r="B3121">
        <f t="shared" si="62"/>
        <v>3.1190000000000002</v>
      </c>
      <c r="C3121">
        <v>-0.166967</v>
      </c>
      <c r="D3121">
        <v>-0.16552900000000001</v>
      </c>
      <c r="E3121">
        <v>-0.99812900000000004</v>
      </c>
      <c r="F3121">
        <v>3.6400000000000001E-4</v>
      </c>
      <c r="G3121">
        <v>9.8780000000000007E-2</v>
      </c>
      <c r="H3121">
        <v>1.0070000000000001E-2</v>
      </c>
      <c r="I3121">
        <v>0</v>
      </c>
      <c r="J3121">
        <v>0</v>
      </c>
    </row>
    <row r="3122" spans="1:10" x14ac:dyDescent="0.25">
      <c r="A3122">
        <v>3.12</v>
      </c>
      <c r="B3122">
        <f t="shared" si="62"/>
        <v>3.12</v>
      </c>
      <c r="C3122">
        <v>-0.16781399999999999</v>
      </c>
      <c r="D3122">
        <v>-7.7839000000000005E-2</v>
      </c>
      <c r="E3122">
        <v>-0.99670099999999995</v>
      </c>
      <c r="F3122">
        <v>6.1835000000000001E-2</v>
      </c>
      <c r="G3122">
        <v>9.8604999999999998E-2</v>
      </c>
      <c r="H3122">
        <v>-1.928E-3</v>
      </c>
      <c r="I3122">
        <v>0</v>
      </c>
      <c r="J3122">
        <v>0</v>
      </c>
    </row>
    <row r="3123" spans="1:10" x14ac:dyDescent="0.25">
      <c r="A3123">
        <v>3.1209999999999996</v>
      </c>
      <c r="B3123">
        <f t="shared" si="62"/>
        <v>3.121</v>
      </c>
      <c r="C3123">
        <v>-0.16734299999999999</v>
      </c>
      <c r="D3123">
        <v>-0.16541</v>
      </c>
      <c r="E3123">
        <v>-1.1696040000000001</v>
      </c>
      <c r="F3123">
        <v>3.3073999999999999E-2</v>
      </c>
      <c r="G3123">
        <v>7.5673000000000004E-2</v>
      </c>
      <c r="H3123">
        <v>9.9819999999999996E-3</v>
      </c>
      <c r="I3123">
        <v>0</v>
      </c>
      <c r="J3123">
        <v>0</v>
      </c>
    </row>
    <row r="3124" spans="1:10" x14ac:dyDescent="0.25">
      <c r="A3124">
        <v>3.1219999999999999</v>
      </c>
      <c r="B3124">
        <f t="shared" si="62"/>
        <v>3.1219999999999999</v>
      </c>
      <c r="C3124">
        <v>-7.8117000000000006E-2</v>
      </c>
      <c r="D3124">
        <v>0.100233</v>
      </c>
      <c r="E3124">
        <v>-0.99818099999999998</v>
      </c>
      <c r="F3124">
        <v>-1.2291E-2</v>
      </c>
      <c r="G3124">
        <v>0.10319399999999999</v>
      </c>
      <c r="H3124">
        <v>-1.8856000000000001E-2</v>
      </c>
      <c r="I3124">
        <v>0</v>
      </c>
      <c r="J3124">
        <v>0</v>
      </c>
    </row>
    <row r="3125" spans="1:10" x14ac:dyDescent="0.25">
      <c r="A3125">
        <v>3.1230000000000002</v>
      </c>
      <c r="B3125">
        <f t="shared" si="62"/>
        <v>3.1230000000000002</v>
      </c>
      <c r="C3125">
        <v>9.9360000000000004E-3</v>
      </c>
      <c r="D3125">
        <v>-7.7770000000000006E-2</v>
      </c>
      <c r="E3125">
        <v>-0.99571699999999996</v>
      </c>
      <c r="F3125">
        <v>-4.189E-3</v>
      </c>
      <c r="G3125">
        <v>0.107113</v>
      </c>
      <c r="H3125">
        <v>-1.905E-3</v>
      </c>
      <c r="I3125">
        <v>0</v>
      </c>
      <c r="J3125">
        <v>0</v>
      </c>
    </row>
    <row r="3126" spans="1:10" x14ac:dyDescent="0.25">
      <c r="A3126">
        <v>3.1239999999999997</v>
      </c>
      <c r="B3126">
        <f t="shared" si="62"/>
        <v>3.1240000000000001</v>
      </c>
      <c r="C3126">
        <v>-7.8391000000000002E-2</v>
      </c>
      <c r="D3126">
        <v>-7.7330999999999997E-2</v>
      </c>
      <c r="E3126">
        <v>-0.99765999999999999</v>
      </c>
      <c r="F3126">
        <v>-3.8939999999999999E-3</v>
      </c>
      <c r="G3126">
        <v>0.10298</v>
      </c>
      <c r="H3126">
        <v>-1.8747E-2</v>
      </c>
      <c r="I3126">
        <v>0</v>
      </c>
      <c r="J3126">
        <v>0</v>
      </c>
    </row>
    <row r="3127" spans="1:10" x14ac:dyDescent="0.25">
      <c r="A3127">
        <v>3.125</v>
      </c>
      <c r="B3127">
        <f t="shared" si="62"/>
        <v>3.125</v>
      </c>
      <c r="C3127">
        <v>-7.8364000000000003E-2</v>
      </c>
      <c r="D3127">
        <v>-7.6828999999999995E-2</v>
      </c>
      <c r="E3127">
        <v>-1.3410550000000001</v>
      </c>
      <c r="F3127">
        <v>-4.0439999999999999E-3</v>
      </c>
      <c r="G3127">
        <v>5.6822999999999999E-2</v>
      </c>
      <c r="H3127">
        <v>-1.8939999999999999E-2</v>
      </c>
      <c r="I3127">
        <v>0</v>
      </c>
      <c r="J3127">
        <v>0</v>
      </c>
    </row>
    <row r="3128" spans="1:10" x14ac:dyDescent="0.25">
      <c r="A3128">
        <v>3.1259999999999994</v>
      </c>
      <c r="B3128">
        <f t="shared" si="62"/>
        <v>3.1259999999999999</v>
      </c>
      <c r="C3128">
        <v>-0.16700599999999999</v>
      </c>
      <c r="D3128">
        <v>-7.7073000000000003E-2</v>
      </c>
      <c r="E3128">
        <v>-1.340541</v>
      </c>
      <c r="F3128">
        <v>-3.8839999999999999E-3</v>
      </c>
      <c r="G3128">
        <v>5.2505000000000003E-2</v>
      </c>
      <c r="H3128">
        <v>-2.1380000000000001E-3</v>
      </c>
      <c r="I3128">
        <v>0</v>
      </c>
      <c r="J3128">
        <v>0</v>
      </c>
    </row>
    <row r="3129" spans="1:10" x14ac:dyDescent="0.25">
      <c r="A3129">
        <v>3.1269999999999998</v>
      </c>
      <c r="B3129">
        <f t="shared" si="62"/>
        <v>3.1269999999999998</v>
      </c>
      <c r="C3129">
        <v>9.9010000000000001E-3</v>
      </c>
      <c r="D3129">
        <v>1.1960999999999999E-2</v>
      </c>
      <c r="E3129">
        <v>-1.168696</v>
      </c>
      <c r="F3129">
        <v>2.4222E-2</v>
      </c>
      <c r="G3129">
        <v>8.4337999999999996E-2</v>
      </c>
      <c r="H3129">
        <v>9.9120000000000007E-3</v>
      </c>
      <c r="I3129">
        <v>0</v>
      </c>
      <c r="J3129">
        <v>0</v>
      </c>
    </row>
    <row r="3130" spans="1:10" x14ac:dyDescent="0.25">
      <c r="A3130">
        <v>3.1280000000000001</v>
      </c>
      <c r="B3130">
        <f t="shared" si="62"/>
        <v>3.1280000000000001</v>
      </c>
      <c r="C3130">
        <v>-7.9016000000000003E-2</v>
      </c>
      <c r="D3130">
        <v>-0.165848</v>
      </c>
      <c r="E3130">
        <v>-1.1676610000000001</v>
      </c>
      <c r="F3130">
        <v>3.2779000000000003E-2</v>
      </c>
      <c r="G3130">
        <v>7.9807000000000003E-2</v>
      </c>
      <c r="H3130">
        <v>2.6823E-2</v>
      </c>
      <c r="I3130">
        <v>0</v>
      </c>
      <c r="J3130">
        <v>0</v>
      </c>
    </row>
    <row r="3131" spans="1:10" x14ac:dyDescent="0.25">
      <c r="A3131">
        <v>3.1289999999999996</v>
      </c>
      <c r="B3131">
        <f t="shared" si="62"/>
        <v>3.129</v>
      </c>
      <c r="C3131">
        <v>-0.16663</v>
      </c>
      <c r="D3131">
        <v>-7.7192999999999998E-2</v>
      </c>
      <c r="E3131">
        <v>-1.1690659999999999</v>
      </c>
      <c r="F3131">
        <v>-3.6594000000000002E-2</v>
      </c>
      <c r="G3131">
        <v>7.5613E-2</v>
      </c>
      <c r="H3131">
        <v>-2.049E-3</v>
      </c>
      <c r="I3131">
        <v>0</v>
      </c>
      <c r="J3131">
        <v>0</v>
      </c>
    </row>
    <row r="3132" spans="1:10" x14ac:dyDescent="0.25">
      <c r="A3132">
        <v>3.13</v>
      </c>
      <c r="B3132">
        <f t="shared" si="62"/>
        <v>3.13</v>
      </c>
      <c r="C3132">
        <v>1.0444E-2</v>
      </c>
      <c r="D3132">
        <v>-7.7983999999999998E-2</v>
      </c>
      <c r="E3132">
        <v>-1.167503</v>
      </c>
      <c r="F3132">
        <v>2.8582E-2</v>
      </c>
      <c r="G3132">
        <v>0.13006400000000001</v>
      </c>
      <c r="H3132">
        <v>-1.851E-3</v>
      </c>
      <c r="I3132">
        <v>0</v>
      </c>
      <c r="J3132">
        <v>0</v>
      </c>
    </row>
    <row r="3133" spans="1:10" x14ac:dyDescent="0.25">
      <c r="A3133">
        <v>3.1310000000000002</v>
      </c>
      <c r="B3133">
        <f t="shared" si="62"/>
        <v>3.1309999999999998</v>
      </c>
      <c r="C3133">
        <v>-7.8539999999999999E-2</v>
      </c>
      <c r="D3133">
        <v>-0.16783899999999999</v>
      </c>
      <c r="E3133">
        <v>-1.165486</v>
      </c>
      <c r="F3133">
        <v>3.304E-2</v>
      </c>
      <c r="G3133">
        <v>0.125415</v>
      </c>
      <c r="H3133">
        <v>3.045E-3</v>
      </c>
      <c r="I3133">
        <v>0</v>
      </c>
      <c r="J3133">
        <v>0</v>
      </c>
    </row>
    <row r="3134" spans="1:10" x14ac:dyDescent="0.25">
      <c r="A3134">
        <v>3.1319999999999997</v>
      </c>
      <c r="B3134">
        <f t="shared" si="62"/>
        <v>3.1320000000000001</v>
      </c>
      <c r="C3134">
        <v>1.0067E-2</v>
      </c>
      <c r="D3134">
        <v>-7.7865000000000004E-2</v>
      </c>
      <c r="E3134">
        <v>-1.338978</v>
      </c>
      <c r="F3134">
        <v>6.1291999999999999E-2</v>
      </c>
      <c r="G3134">
        <v>0.106957</v>
      </c>
      <c r="H3134">
        <v>-1.9400000000000001E-3</v>
      </c>
      <c r="I3134">
        <v>0</v>
      </c>
      <c r="J3134">
        <v>0</v>
      </c>
    </row>
    <row r="3135" spans="1:10" x14ac:dyDescent="0.25">
      <c r="A3135">
        <v>3.133</v>
      </c>
      <c r="B3135">
        <f t="shared" si="62"/>
        <v>3.133</v>
      </c>
      <c r="C3135">
        <v>-0.16652700000000001</v>
      </c>
      <c r="D3135">
        <v>-7.7789999999999998E-2</v>
      </c>
      <c r="E3135">
        <v>-1.1689320000000001</v>
      </c>
      <c r="F3135">
        <v>2.9035999999999999E-2</v>
      </c>
      <c r="G3135">
        <v>0.121613</v>
      </c>
      <c r="H3135">
        <v>-1.8910000000000001E-3</v>
      </c>
      <c r="I3135">
        <v>0</v>
      </c>
      <c r="J3135">
        <v>0</v>
      </c>
    </row>
    <row r="3136" spans="1:10" x14ac:dyDescent="0.25">
      <c r="A3136">
        <v>3.1339999999999995</v>
      </c>
      <c r="B3136">
        <f t="shared" si="62"/>
        <v>3.1339999999999999</v>
      </c>
      <c r="C3136">
        <v>-0.16578200000000001</v>
      </c>
      <c r="D3136">
        <v>1.2203E-2</v>
      </c>
      <c r="E3136">
        <v>-1.342355</v>
      </c>
      <c r="F3136">
        <v>-8.1220000000000007E-3</v>
      </c>
      <c r="G3136">
        <v>9.8894999999999997E-2</v>
      </c>
      <c r="H3136">
        <v>9.9100000000000004E-3</v>
      </c>
      <c r="I3136">
        <v>0</v>
      </c>
      <c r="J3136">
        <v>0</v>
      </c>
    </row>
    <row r="3137" spans="1:10" x14ac:dyDescent="0.25">
      <c r="A3137">
        <v>3.1349999999999998</v>
      </c>
      <c r="B3137">
        <f t="shared" si="62"/>
        <v>3.1349999999999998</v>
      </c>
      <c r="C3137">
        <v>-0.166903</v>
      </c>
      <c r="D3137">
        <v>-7.7671000000000004E-2</v>
      </c>
      <c r="E3137">
        <v>-1.3404069999999999</v>
      </c>
      <c r="F3137">
        <v>6.1746000000000002E-2</v>
      </c>
      <c r="G3137">
        <v>9.8505999999999996E-2</v>
      </c>
      <c r="H3137">
        <v>-1.98E-3</v>
      </c>
      <c r="I3137">
        <v>0</v>
      </c>
      <c r="J3137">
        <v>0</v>
      </c>
    </row>
    <row r="3138" spans="1:10" x14ac:dyDescent="0.25">
      <c r="A3138">
        <v>3.1360000000000001</v>
      </c>
      <c r="B3138">
        <f t="shared" si="62"/>
        <v>3.1360000000000001</v>
      </c>
      <c r="C3138">
        <v>-0.16781399999999999</v>
      </c>
      <c r="D3138">
        <v>-7.7839000000000005E-2</v>
      </c>
      <c r="E3138">
        <v>-0.99670099999999995</v>
      </c>
      <c r="F3138">
        <v>6.1835000000000001E-2</v>
      </c>
      <c r="G3138">
        <v>9.8604999999999998E-2</v>
      </c>
      <c r="H3138">
        <v>-1.928E-3</v>
      </c>
      <c r="I3138">
        <v>0</v>
      </c>
      <c r="J3138">
        <v>0</v>
      </c>
    </row>
    <row r="3139" spans="1:10" x14ac:dyDescent="0.25">
      <c r="A3139">
        <v>3.1369999999999996</v>
      </c>
      <c r="B3139">
        <f t="shared" ref="B3139:B3202" si="63">INT(A3139*1000)/1000</f>
        <v>3.137</v>
      </c>
      <c r="C3139">
        <v>-0.16741</v>
      </c>
      <c r="D3139">
        <v>-7.7455999999999997E-2</v>
      </c>
      <c r="E3139">
        <v>-1.1686209999999999</v>
      </c>
      <c r="F3139">
        <v>2.8975000000000001E-2</v>
      </c>
      <c r="G3139">
        <v>7.5554999999999997E-2</v>
      </c>
      <c r="H3139">
        <v>-2.0330000000000001E-3</v>
      </c>
      <c r="I3139">
        <v>0</v>
      </c>
      <c r="J3139">
        <v>0</v>
      </c>
    </row>
    <row r="3140" spans="1:10" x14ac:dyDescent="0.25">
      <c r="A3140">
        <v>3.1379999999999999</v>
      </c>
      <c r="B3140">
        <f t="shared" si="63"/>
        <v>3.1379999999999999</v>
      </c>
      <c r="C3140">
        <v>-7.8767000000000004E-2</v>
      </c>
      <c r="D3140">
        <v>-7.7212000000000003E-2</v>
      </c>
      <c r="E3140">
        <v>-1.169135</v>
      </c>
      <c r="F3140">
        <v>2.8816000000000001E-2</v>
      </c>
      <c r="G3140">
        <v>7.9873E-2</v>
      </c>
      <c r="H3140">
        <v>-1.8835000000000001E-2</v>
      </c>
      <c r="I3140">
        <v>0</v>
      </c>
      <c r="J3140">
        <v>0</v>
      </c>
    </row>
    <row r="3141" spans="1:10" x14ac:dyDescent="0.25">
      <c r="A3141">
        <v>3.1390000000000002</v>
      </c>
      <c r="B3141">
        <f t="shared" si="63"/>
        <v>3.1389999999999998</v>
      </c>
      <c r="C3141">
        <v>-0.16700599999999999</v>
      </c>
      <c r="D3141">
        <v>-7.7073000000000003E-2</v>
      </c>
      <c r="E3141">
        <v>-1.340541</v>
      </c>
      <c r="F3141">
        <v>-3.8839999999999999E-3</v>
      </c>
      <c r="G3141">
        <v>5.2505000000000003E-2</v>
      </c>
      <c r="H3141">
        <v>-2.1380000000000001E-3</v>
      </c>
      <c r="I3141">
        <v>0</v>
      </c>
      <c r="J3141">
        <v>0</v>
      </c>
    </row>
    <row r="3142" spans="1:10" x14ac:dyDescent="0.25">
      <c r="A3142">
        <v>3.1399999999999997</v>
      </c>
      <c r="B3142">
        <f t="shared" si="63"/>
        <v>3.14</v>
      </c>
      <c r="C3142">
        <v>-0.16703399999999999</v>
      </c>
      <c r="D3142">
        <v>-7.7575000000000005E-2</v>
      </c>
      <c r="E3142">
        <v>-0.99714599999999998</v>
      </c>
      <c r="F3142">
        <v>-3.7339999999999999E-3</v>
      </c>
      <c r="G3142">
        <v>9.8663000000000001E-2</v>
      </c>
      <c r="H3142">
        <v>-1.944E-3</v>
      </c>
      <c r="I3142">
        <v>0</v>
      </c>
      <c r="J3142">
        <v>0</v>
      </c>
    </row>
    <row r="3143" spans="1:10" x14ac:dyDescent="0.25">
      <c r="A3143">
        <v>3.141</v>
      </c>
      <c r="B3143">
        <f t="shared" si="63"/>
        <v>3.141</v>
      </c>
      <c r="C3143">
        <v>-0.167069</v>
      </c>
      <c r="D3143">
        <v>1.2154999999999999E-2</v>
      </c>
      <c r="E3143">
        <v>-1.1701239999999999</v>
      </c>
      <c r="F3143">
        <v>2.4676E-2</v>
      </c>
      <c r="G3143">
        <v>7.5886999999999996E-2</v>
      </c>
      <c r="H3143">
        <v>9.8729999999999998E-3</v>
      </c>
      <c r="I3143">
        <v>0</v>
      </c>
      <c r="J3143">
        <v>0</v>
      </c>
    </row>
    <row r="3144" spans="1:10" x14ac:dyDescent="0.25">
      <c r="A3144">
        <v>3.1419999999999995</v>
      </c>
      <c r="B3144">
        <f t="shared" si="63"/>
        <v>3.1419999999999999</v>
      </c>
      <c r="C3144">
        <v>1.0003E-2</v>
      </c>
      <c r="D3144">
        <v>-0.16572300000000001</v>
      </c>
      <c r="E3144">
        <v>-0.99670000000000003</v>
      </c>
      <c r="F3144">
        <v>-9.0000000000000006E-5</v>
      </c>
      <c r="G3144">
        <v>0.10723100000000001</v>
      </c>
      <c r="H3144">
        <v>1.0109999999999999E-2</v>
      </c>
      <c r="I3144">
        <v>0</v>
      </c>
      <c r="J3144">
        <v>0</v>
      </c>
    </row>
    <row r="3145" spans="1:10" x14ac:dyDescent="0.25">
      <c r="A3145">
        <v>3.1429999999999998</v>
      </c>
      <c r="B3145">
        <f t="shared" si="63"/>
        <v>3.1429999999999998</v>
      </c>
      <c r="C3145">
        <v>-7.8936000000000006E-2</v>
      </c>
      <c r="D3145">
        <v>-7.7373999999999998E-2</v>
      </c>
      <c r="E3145">
        <v>-0.996591</v>
      </c>
      <c r="F3145">
        <v>6.1771E-2</v>
      </c>
      <c r="G3145">
        <v>5.6847000000000002E-2</v>
      </c>
      <c r="H3145">
        <v>-1.8827E-2</v>
      </c>
      <c r="I3145">
        <v>0</v>
      </c>
      <c r="J3145">
        <v>0</v>
      </c>
    </row>
    <row r="3146" spans="1:10" x14ac:dyDescent="0.25">
      <c r="A3146">
        <v>3.1440000000000001</v>
      </c>
      <c r="B3146">
        <f t="shared" si="63"/>
        <v>3.1440000000000001</v>
      </c>
      <c r="C3146">
        <v>-7.8767000000000004E-2</v>
      </c>
      <c r="D3146">
        <v>-7.7212000000000003E-2</v>
      </c>
      <c r="E3146">
        <v>-1.169135</v>
      </c>
      <c r="F3146">
        <v>2.8816000000000001E-2</v>
      </c>
      <c r="G3146">
        <v>7.9873E-2</v>
      </c>
      <c r="H3146">
        <v>-1.8835000000000001E-2</v>
      </c>
      <c r="I3146">
        <v>0</v>
      </c>
      <c r="J3146">
        <v>0</v>
      </c>
    </row>
    <row r="3147" spans="1:10" x14ac:dyDescent="0.25">
      <c r="A3147">
        <v>3.1449999999999996</v>
      </c>
      <c r="B3147">
        <f t="shared" si="63"/>
        <v>3.145</v>
      </c>
      <c r="C3147">
        <v>9.1559999999999992E-3</v>
      </c>
      <c r="D3147">
        <v>-7.8033000000000005E-2</v>
      </c>
      <c r="E3147">
        <v>-0.99527200000000005</v>
      </c>
      <c r="F3147">
        <v>6.1380999999999998E-2</v>
      </c>
      <c r="G3147">
        <v>0.107056</v>
      </c>
      <c r="H3147">
        <v>-1.8890000000000001E-3</v>
      </c>
      <c r="I3147">
        <v>0</v>
      </c>
      <c r="J3147">
        <v>0</v>
      </c>
    </row>
    <row r="3148" spans="1:10" x14ac:dyDescent="0.25">
      <c r="A3148">
        <v>3.1459999999999999</v>
      </c>
      <c r="B3148">
        <f t="shared" si="63"/>
        <v>3.1459999999999999</v>
      </c>
      <c r="C3148">
        <v>1.0409E-2</v>
      </c>
      <c r="D3148">
        <v>1.1745999999999999E-2</v>
      </c>
      <c r="E3148">
        <v>-1.340482</v>
      </c>
      <c r="F3148">
        <v>5.6993000000000002E-2</v>
      </c>
      <c r="G3148">
        <v>0.107289</v>
      </c>
      <c r="H3148">
        <v>9.9659999999999992E-3</v>
      </c>
      <c r="I3148">
        <v>0</v>
      </c>
      <c r="J3148">
        <v>0</v>
      </c>
    </row>
    <row r="3149" spans="1:10" x14ac:dyDescent="0.25">
      <c r="A3149">
        <v>3.1470000000000002</v>
      </c>
      <c r="B3149">
        <f t="shared" si="63"/>
        <v>3.1469999999999998</v>
      </c>
      <c r="C3149">
        <v>1.0067E-2</v>
      </c>
      <c r="D3149">
        <v>-7.7865000000000004E-2</v>
      </c>
      <c r="E3149">
        <v>-1.338978</v>
      </c>
      <c r="F3149">
        <v>6.1291999999999999E-2</v>
      </c>
      <c r="G3149">
        <v>0.106957</v>
      </c>
      <c r="H3149">
        <v>-1.9400000000000001E-3</v>
      </c>
      <c r="I3149">
        <v>0</v>
      </c>
      <c r="J3149">
        <v>0</v>
      </c>
    </row>
    <row r="3150" spans="1:10" x14ac:dyDescent="0.25">
      <c r="A3150">
        <v>3.1479999999999997</v>
      </c>
      <c r="B3150">
        <f t="shared" si="63"/>
        <v>3.1480000000000001</v>
      </c>
      <c r="C3150">
        <v>-7.8259999999999996E-2</v>
      </c>
      <c r="D3150">
        <v>-7.7426999999999996E-2</v>
      </c>
      <c r="E3150">
        <v>-1.340921</v>
      </c>
      <c r="F3150">
        <v>6.1587000000000003E-2</v>
      </c>
      <c r="G3150">
        <v>0.102824</v>
      </c>
      <c r="H3150">
        <v>-1.8782E-2</v>
      </c>
      <c r="I3150">
        <v>0</v>
      </c>
      <c r="J3150">
        <v>0</v>
      </c>
    </row>
    <row r="3151" spans="1:10" x14ac:dyDescent="0.25">
      <c r="A3151">
        <v>3.149</v>
      </c>
      <c r="B3151">
        <f t="shared" si="63"/>
        <v>3.149</v>
      </c>
      <c r="C3151">
        <v>-7.7479999999999993E-2</v>
      </c>
      <c r="D3151">
        <v>-7.7163999999999996E-2</v>
      </c>
      <c r="E3151">
        <v>-1.3413660000000001</v>
      </c>
      <c r="F3151">
        <v>-3.9830000000000004E-3</v>
      </c>
      <c r="G3151">
        <v>0.102881</v>
      </c>
      <c r="H3151">
        <v>-1.8797999999999999E-2</v>
      </c>
      <c r="I3151">
        <v>0</v>
      </c>
      <c r="J3151">
        <v>0</v>
      </c>
    </row>
    <row r="3152" spans="1:10" x14ac:dyDescent="0.25">
      <c r="A3152">
        <v>3.1499999999999995</v>
      </c>
      <c r="B3152">
        <f t="shared" si="63"/>
        <v>3.15</v>
      </c>
      <c r="C3152">
        <v>-0.166326</v>
      </c>
      <c r="D3152">
        <v>1.2161E-2</v>
      </c>
      <c r="E3152">
        <v>-1.341286</v>
      </c>
      <c r="F3152">
        <v>5.7542000000000003E-2</v>
      </c>
      <c r="G3152">
        <v>5.2762999999999997E-2</v>
      </c>
      <c r="H3152">
        <v>9.8300000000000002E-3</v>
      </c>
      <c r="I3152">
        <v>0</v>
      </c>
      <c r="J3152">
        <v>0</v>
      </c>
    </row>
    <row r="3153" spans="1:10" x14ac:dyDescent="0.25">
      <c r="A3153">
        <v>3.1509999999999998</v>
      </c>
      <c r="B3153">
        <f t="shared" si="63"/>
        <v>3.1509999999999998</v>
      </c>
      <c r="C3153">
        <v>-7.8365000000000004E-2</v>
      </c>
      <c r="D3153">
        <v>1.1597E-2</v>
      </c>
      <c r="E3153">
        <v>-0.99670700000000001</v>
      </c>
      <c r="F3153">
        <v>-8.3280000000000003E-3</v>
      </c>
      <c r="G3153">
        <v>0.103128</v>
      </c>
      <c r="H3153">
        <v>2.6803E-2</v>
      </c>
      <c r="I3153">
        <v>0</v>
      </c>
      <c r="J3153">
        <v>0</v>
      </c>
    </row>
    <row r="3154" spans="1:10" x14ac:dyDescent="0.25">
      <c r="A3154">
        <v>3.1520000000000001</v>
      </c>
      <c r="B3154">
        <f t="shared" si="63"/>
        <v>3.1520000000000001</v>
      </c>
      <c r="C3154">
        <v>-7.8560000000000005E-2</v>
      </c>
      <c r="D3154">
        <v>-7.7493000000000006E-2</v>
      </c>
      <c r="E3154">
        <v>-0.82511599999999996</v>
      </c>
      <c r="F3154">
        <v>2.9061E-2</v>
      </c>
      <c r="G3154">
        <v>7.9953999999999997E-2</v>
      </c>
      <c r="H3154">
        <v>-1.8738000000000001E-2</v>
      </c>
      <c r="I3154">
        <v>0</v>
      </c>
      <c r="J3154">
        <v>0</v>
      </c>
    </row>
    <row r="3155" spans="1:10" x14ac:dyDescent="0.25">
      <c r="A3155">
        <v>3.1529999999999996</v>
      </c>
      <c r="B3155">
        <f t="shared" si="63"/>
        <v>3.153</v>
      </c>
      <c r="C3155">
        <v>-7.8087000000000004E-2</v>
      </c>
      <c r="D3155">
        <v>1.2022E-2</v>
      </c>
      <c r="E3155">
        <v>-1.1698809999999999</v>
      </c>
      <c r="F3155">
        <v>9.0242000000000003E-2</v>
      </c>
      <c r="G3155">
        <v>8.0130000000000007E-2</v>
      </c>
      <c r="H3155">
        <v>-6.868E-3</v>
      </c>
      <c r="I3155">
        <v>0</v>
      </c>
      <c r="J3155">
        <v>0</v>
      </c>
    </row>
    <row r="3156" spans="1:10" x14ac:dyDescent="0.25">
      <c r="A3156">
        <v>3.1539999999999999</v>
      </c>
      <c r="B3156">
        <f t="shared" si="63"/>
        <v>3.1539999999999999</v>
      </c>
      <c r="C3156">
        <v>-0.16683600000000001</v>
      </c>
      <c r="D3156">
        <v>-0.16562499999999999</v>
      </c>
      <c r="E3156">
        <v>-1.3413900000000001</v>
      </c>
      <c r="F3156">
        <v>6.5845000000000001E-2</v>
      </c>
      <c r="G3156">
        <v>9.8624000000000003E-2</v>
      </c>
      <c r="H3156">
        <v>1.0035000000000001E-2</v>
      </c>
      <c r="I3156">
        <v>0</v>
      </c>
      <c r="J3156">
        <v>0</v>
      </c>
    </row>
    <row r="3157" spans="1:10" x14ac:dyDescent="0.25">
      <c r="A3157">
        <v>3.1550000000000002</v>
      </c>
      <c r="B3157">
        <f t="shared" si="63"/>
        <v>3.1549999999999998</v>
      </c>
      <c r="C3157">
        <v>-7.7855999999999995E-2</v>
      </c>
      <c r="D3157">
        <v>-7.7044000000000001E-2</v>
      </c>
      <c r="E3157">
        <v>-1.5128410000000001</v>
      </c>
      <c r="F3157">
        <v>2.8726999999999999E-2</v>
      </c>
      <c r="G3157">
        <v>7.9773999999999998E-2</v>
      </c>
      <c r="H3157">
        <v>-1.8887000000000001E-2</v>
      </c>
      <c r="I3157">
        <v>0</v>
      </c>
      <c r="J3157">
        <v>0</v>
      </c>
    </row>
    <row r="3158" spans="1:10" x14ac:dyDescent="0.25">
      <c r="A3158">
        <v>3.1559999999999997</v>
      </c>
      <c r="B3158">
        <f t="shared" si="63"/>
        <v>3.1560000000000001</v>
      </c>
      <c r="C3158">
        <v>9.9360000000000004E-3</v>
      </c>
      <c r="D3158">
        <v>-7.7770000000000006E-2</v>
      </c>
      <c r="E3158">
        <v>-0.99571699999999996</v>
      </c>
      <c r="F3158">
        <v>-4.189E-3</v>
      </c>
      <c r="G3158">
        <v>0.107113</v>
      </c>
      <c r="H3158">
        <v>-1.905E-3</v>
      </c>
      <c r="I3158">
        <v>0</v>
      </c>
      <c r="J3158">
        <v>0</v>
      </c>
    </row>
    <row r="3159" spans="1:10" x14ac:dyDescent="0.25">
      <c r="A3159">
        <v>3.157</v>
      </c>
      <c r="B3159">
        <f t="shared" si="63"/>
        <v>3.157</v>
      </c>
      <c r="C3159">
        <v>9.5600000000000008E-3</v>
      </c>
      <c r="D3159">
        <v>-7.7649999999999997E-2</v>
      </c>
      <c r="E3159">
        <v>-1.167192</v>
      </c>
      <c r="F3159">
        <v>2.8521000000000001E-2</v>
      </c>
      <c r="G3159">
        <v>8.4005999999999997E-2</v>
      </c>
      <c r="H3159">
        <v>-1.9940000000000001E-3</v>
      </c>
      <c r="I3159">
        <v>0</v>
      </c>
      <c r="J3159">
        <v>0</v>
      </c>
    </row>
    <row r="3160" spans="1:10" x14ac:dyDescent="0.25">
      <c r="A3160">
        <v>3.1579999999999995</v>
      </c>
      <c r="B3160">
        <f t="shared" si="63"/>
        <v>3.1579999999999999</v>
      </c>
      <c r="C3160">
        <v>9.9010000000000001E-3</v>
      </c>
      <c r="D3160">
        <v>1.1960999999999999E-2</v>
      </c>
      <c r="E3160">
        <v>-1.168696</v>
      </c>
      <c r="F3160">
        <v>2.4222E-2</v>
      </c>
      <c r="G3160">
        <v>8.4337999999999996E-2</v>
      </c>
      <c r="H3160">
        <v>9.9120000000000007E-3</v>
      </c>
      <c r="I3160">
        <v>0</v>
      </c>
      <c r="J3160">
        <v>0</v>
      </c>
    </row>
    <row r="3161" spans="1:10" x14ac:dyDescent="0.25">
      <c r="A3161">
        <v>3.1589999999999998</v>
      </c>
      <c r="B3161">
        <f t="shared" si="63"/>
        <v>3.1589999999999998</v>
      </c>
      <c r="C3161">
        <v>-7.8054999999999999E-2</v>
      </c>
      <c r="D3161">
        <v>1.1004999999999999E-2</v>
      </c>
      <c r="E3161">
        <v>-1.1685970000000001</v>
      </c>
      <c r="F3161">
        <v>-4.0851999999999999E-2</v>
      </c>
      <c r="G3161">
        <v>7.9811999999999994E-2</v>
      </c>
      <c r="H3161">
        <v>-3.0866000000000001E-2</v>
      </c>
      <c r="I3161">
        <v>0</v>
      </c>
      <c r="J3161">
        <v>0</v>
      </c>
    </row>
    <row r="3162" spans="1:10" x14ac:dyDescent="0.25">
      <c r="A3162">
        <v>3.16</v>
      </c>
      <c r="B3162">
        <f t="shared" si="63"/>
        <v>3.16</v>
      </c>
      <c r="C3162">
        <v>1.0377000000000001E-2</v>
      </c>
      <c r="D3162">
        <v>9.9690000000000004E-3</v>
      </c>
      <c r="E3162">
        <v>-1.16652</v>
      </c>
      <c r="F3162">
        <v>2.4483000000000001E-2</v>
      </c>
      <c r="G3162">
        <v>0.12994600000000001</v>
      </c>
      <c r="H3162">
        <v>-1.3866E-2</v>
      </c>
      <c r="I3162">
        <v>0</v>
      </c>
      <c r="J3162">
        <v>0</v>
      </c>
    </row>
    <row r="3163" spans="1:10" x14ac:dyDescent="0.25">
      <c r="A3163">
        <v>3.1609999999999996</v>
      </c>
      <c r="B3163">
        <f t="shared" si="63"/>
        <v>3.161</v>
      </c>
      <c r="C3163">
        <v>9.9679999999999994E-3</v>
      </c>
      <c r="D3163">
        <v>-7.5993000000000005E-2</v>
      </c>
      <c r="E3163">
        <v>-1.1696789999999999</v>
      </c>
      <c r="F3163">
        <v>2.8320999999999999E-2</v>
      </c>
      <c r="G3163">
        <v>8.4456000000000003E-2</v>
      </c>
      <c r="H3163">
        <v>2.1926999999999999E-2</v>
      </c>
      <c r="I3163">
        <v>0</v>
      </c>
      <c r="J3163">
        <v>0</v>
      </c>
    </row>
    <row r="3164" spans="1:10" x14ac:dyDescent="0.25">
      <c r="A3164">
        <v>3.1619999999999999</v>
      </c>
      <c r="B3164">
        <f t="shared" si="63"/>
        <v>3.1619999999999999</v>
      </c>
      <c r="C3164">
        <v>1.0370000000000001E-2</v>
      </c>
      <c r="D3164">
        <v>-0.165598</v>
      </c>
      <c r="E3164">
        <v>-1.339337</v>
      </c>
      <c r="F3164">
        <v>6.5486000000000003E-2</v>
      </c>
      <c r="G3164">
        <v>6.0998999999999998E-2</v>
      </c>
      <c r="H3164">
        <v>9.9780000000000008E-3</v>
      </c>
      <c r="I3164">
        <v>0</v>
      </c>
      <c r="J3164">
        <v>0</v>
      </c>
    </row>
    <row r="3165" spans="1:10" x14ac:dyDescent="0.25">
      <c r="A3165">
        <v>3.1630000000000003</v>
      </c>
      <c r="B3165">
        <f t="shared" si="63"/>
        <v>3.1629999999999998</v>
      </c>
      <c r="C3165">
        <v>-7.7932000000000001E-2</v>
      </c>
      <c r="D3165">
        <v>-0.34265800000000002</v>
      </c>
      <c r="E3165">
        <v>-1.8565640000000001</v>
      </c>
      <c r="F3165">
        <v>0.10670399999999999</v>
      </c>
      <c r="G3165">
        <v>7.9520999999999994E-2</v>
      </c>
      <c r="H3165">
        <v>-6.7980000000000002E-3</v>
      </c>
      <c r="I3165">
        <v>0</v>
      </c>
      <c r="J3165">
        <v>0</v>
      </c>
    </row>
    <row r="3166" spans="1:10" x14ac:dyDescent="0.25">
      <c r="A3166">
        <v>3.1639999999999997</v>
      </c>
      <c r="B3166">
        <f t="shared" si="63"/>
        <v>3.1640000000000001</v>
      </c>
      <c r="C3166">
        <v>-7.7984999999999999E-2</v>
      </c>
      <c r="D3166">
        <v>-0.165662</v>
      </c>
      <c r="E3166">
        <v>-0.99788500000000002</v>
      </c>
      <c r="F3166">
        <v>6.5930000000000002E-2</v>
      </c>
      <c r="G3166">
        <v>0.103023</v>
      </c>
      <c r="H3166">
        <v>-6.6699999999999997E-3</v>
      </c>
      <c r="I3166">
        <v>0</v>
      </c>
      <c r="J3166">
        <v>0</v>
      </c>
    </row>
    <row r="3167" spans="1:10" x14ac:dyDescent="0.25">
      <c r="A3167">
        <v>3.165</v>
      </c>
      <c r="B3167">
        <f t="shared" si="63"/>
        <v>3.165</v>
      </c>
      <c r="C3167">
        <v>1.1128000000000001E-2</v>
      </c>
      <c r="D3167">
        <v>1.2810999999999999E-2</v>
      </c>
      <c r="E3167">
        <v>-1.514859</v>
      </c>
      <c r="F3167">
        <v>2.4268999999999999E-2</v>
      </c>
      <c r="G3167">
        <v>8.4422999999999998E-2</v>
      </c>
      <c r="H3167">
        <v>-2.3782999999999999E-2</v>
      </c>
      <c r="I3167">
        <v>0</v>
      </c>
      <c r="J3167">
        <v>0</v>
      </c>
    </row>
    <row r="3168" spans="1:10" x14ac:dyDescent="0.25">
      <c r="A3168">
        <v>3.1659999999999995</v>
      </c>
      <c r="B3168">
        <f t="shared" si="63"/>
        <v>3.1659999999999999</v>
      </c>
      <c r="C3168">
        <v>1.1467E-2</v>
      </c>
      <c r="D3168">
        <v>1.2434000000000001E-2</v>
      </c>
      <c r="E3168">
        <v>-1.5141009999999999</v>
      </c>
      <c r="F3168">
        <v>8.9994000000000005E-2</v>
      </c>
      <c r="G3168">
        <v>8.4348000000000006E-2</v>
      </c>
      <c r="H3168">
        <v>-2.3720999999999999E-2</v>
      </c>
      <c r="I3168">
        <v>0</v>
      </c>
      <c r="J3168">
        <v>0</v>
      </c>
    </row>
    <row r="3169" spans="1:10" x14ac:dyDescent="0.25">
      <c r="A3169">
        <v>3.1669999999999998</v>
      </c>
      <c r="B3169">
        <f t="shared" si="63"/>
        <v>3.1669999999999998</v>
      </c>
      <c r="C3169">
        <v>-7.8611E-2</v>
      </c>
      <c r="D3169">
        <v>0.27659</v>
      </c>
      <c r="E3169">
        <v>-0.138298</v>
      </c>
      <c r="F3169">
        <v>7.8229999999999994E-2</v>
      </c>
      <c r="G3169">
        <v>0.12656400000000001</v>
      </c>
      <c r="H3169">
        <v>-1.865E-2</v>
      </c>
      <c r="I3169">
        <v>0</v>
      </c>
      <c r="J3169">
        <v>0</v>
      </c>
    </row>
    <row r="3170" spans="1:10" x14ac:dyDescent="0.25">
      <c r="A3170">
        <v>3.1680000000000001</v>
      </c>
      <c r="B3170">
        <f t="shared" si="63"/>
        <v>3.1680000000000001</v>
      </c>
      <c r="C3170">
        <v>-7.9028000000000001E-2</v>
      </c>
      <c r="D3170">
        <v>0.36649199999999998</v>
      </c>
      <c r="E3170">
        <v>-0.138237</v>
      </c>
      <c r="F3170">
        <v>-5.756E-2</v>
      </c>
      <c r="G3170">
        <v>8.0784999999999996E-2</v>
      </c>
      <c r="H3170">
        <v>2.6679999999999999E-2</v>
      </c>
      <c r="I3170">
        <v>0</v>
      </c>
      <c r="J3170">
        <v>0</v>
      </c>
    </row>
    <row r="3171" spans="1:10" x14ac:dyDescent="0.25">
      <c r="A3171">
        <v>3.1689999999999996</v>
      </c>
      <c r="B3171">
        <f t="shared" si="63"/>
        <v>3.169</v>
      </c>
      <c r="C3171">
        <v>-0.16727900000000001</v>
      </c>
      <c r="D3171">
        <v>-7.7550999999999995E-2</v>
      </c>
      <c r="E3171">
        <v>-1.5118819999999999</v>
      </c>
      <c r="F3171">
        <v>9.4455999999999998E-2</v>
      </c>
      <c r="G3171">
        <v>7.5398999999999994E-2</v>
      </c>
      <c r="H3171">
        <v>-2.068E-3</v>
      </c>
      <c r="I3171">
        <v>0</v>
      </c>
      <c r="J3171">
        <v>0</v>
      </c>
    </row>
    <row r="3172" spans="1:10" x14ac:dyDescent="0.25">
      <c r="A3172">
        <v>3.17</v>
      </c>
      <c r="B3172">
        <f t="shared" si="63"/>
        <v>3.17</v>
      </c>
      <c r="C3172">
        <v>-0.168713</v>
      </c>
      <c r="D3172">
        <v>-7.8950999999999993E-2</v>
      </c>
      <c r="E3172">
        <v>0.20696300000000001</v>
      </c>
      <c r="F3172">
        <v>9.5273999999999998E-2</v>
      </c>
      <c r="G3172">
        <v>0.121917</v>
      </c>
      <c r="H3172">
        <v>-1.578E-3</v>
      </c>
      <c r="I3172">
        <v>0</v>
      </c>
      <c r="J3172">
        <v>0</v>
      </c>
    </row>
    <row r="3173" spans="1:10" x14ac:dyDescent="0.25">
      <c r="A3173">
        <v>3.1710000000000003</v>
      </c>
      <c r="B3173">
        <f t="shared" si="63"/>
        <v>3.1709999999999998</v>
      </c>
      <c r="C3173">
        <v>-7.8234999999999999E-2</v>
      </c>
      <c r="D3173">
        <v>-0.69781099999999996</v>
      </c>
      <c r="E3173">
        <v>-1.340787</v>
      </c>
      <c r="F3173">
        <v>2.5309000000000002E-2</v>
      </c>
      <c r="G3173">
        <v>0.102357</v>
      </c>
      <c r="H3173">
        <v>-6.4559999999999999E-3</v>
      </c>
      <c r="I3173">
        <v>0</v>
      </c>
      <c r="J3173">
        <v>0</v>
      </c>
    </row>
    <row r="3174" spans="1:10" x14ac:dyDescent="0.25">
      <c r="A3174">
        <v>3.1719999999999997</v>
      </c>
      <c r="B3174">
        <f t="shared" si="63"/>
        <v>3.1720000000000002</v>
      </c>
      <c r="C3174">
        <v>-7.8230999999999995E-2</v>
      </c>
      <c r="D3174">
        <v>-0.60943700000000001</v>
      </c>
      <c r="E3174">
        <v>-1.3409530000000001</v>
      </c>
      <c r="F3174">
        <v>0.21793499999999999</v>
      </c>
      <c r="G3174">
        <v>0.14855699999999999</v>
      </c>
      <c r="H3174">
        <v>5.6860000000000001E-3</v>
      </c>
      <c r="I3174">
        <v>0</v>
      </c>
      <c r="J3174">
        <v>0</v>
      </c>
    </row>
    <row r="3175" spans="1:10" x14ac:dyDescent="0.25">
      <c r="A3175">
        <v>3.173</v>
      </c>
      <c r="B3175">
        <f t="shared" si="63"/>
        <v>3.173</v>
      </c>
      <c r="C3175">
        <v>1.2824E-2</v>
      </c>
      <c r="D3175">
        <v>1.4515999999999999E-2</v>
      </c>
      <c r="E3175">
        <v>-1.689576</v>
      </c>
      <c r="F3175">
        <v>-8.7299999999999999E-3</v>
      </c>
      <c r="G3175">
        <v>0.107881</v>
      </c>
      <c r="H3175">
        <v>1.74E-4</v>
      </c>
      <c r="I3175">
        <v>0</v>
      </c>
      <c r="J3175">
        <v>0</v>
      </c>
    </row>
    <row r="3176" spans="1:10" x14ac:dyDescent="0.25">
      <c r="A3176">
        <v>3.1739999999999995</v>
      </c>
      <c r="B3176">
        <f t="shared" si="63"/>
        <v>3.1739999999999999</v>
      </c>
      <c r="C3176">
        <v>0.18856700000000001</v>
      </c>
      <c r="D3176">
        <v>1.3472E-2</v>
      </c>
      <c r="E3176">
        <v>-1.341985</v>
      </c>
      <c r="F3176">
        <v>-9.2309999999999996E-3</v>
      </c>
      <c r="G3176">
        <v>0.116247</v>
      </c>
      <c r="H3176">
        <v>3.3909000000000002E-2</v>
      </c>
      <c r="I3176">
        <v>0</v>
      </c>
      <c r="J3176">
        <v>0</v>
      </c>
    </row>
    <row r="3177" spans="1:10" x14ac:dyDescent="0.25">
      <c r="A3177">
        <v>3.1749999999999998</v>
      </c>
      <c r="B3177">
        <f t="shared" si="63"/>
        <v>3.1749999999999998</v>
      </c>
      <c r="C3177">
        <v>0.27503499999999997</v>
      </c>
      <c r="D3177">
        <v>0.45478200000000002</v>
      </c>
      <c r="E3177">
        <v>-0.13810800000000001</v>
      </c>
      <c r="F3177">
        <v>6.8998000000000004E-2</v>
      </c>
      <c r="G3177">
        <v>9.7805000000000003E-2</v>
      </c>
      <c r="H3177">
        <v>-5.2465999999999999E-2</v>
      </c>
      <c r="I3177">
        <v>0</v>
      </c>
      <c r="J3177">
        <v>0</v>
      </c>
    </row>
    <row r="3178" spans="1:10" x14ac:dyDescent="0.25">
      <c r="A3178">
        <v>3.1760000000000002</v>
      </c>
      <c r="B3178">
        <f t="shared" si="63"/>
        <v>3.1760000000000002</v>
      </c>
      <c r="C3178">
        <v>9.9380000000000007E-3</v>
      </c>
      <c r="D3178">
        <v>9.9317000000000003E-2</v>
      </c>
      <c r="E3178">
        <v>-1.1675789999999999</v>
      </c>
      <c r="F3178">
        <v>8.5752999999999996E-2</v>
      </c>
      <c r="G3178">
        <v>0.130221</v>
      </c>
      <c r="H3178">
        <v>-1.944E-3</v>
      </c>
      <c r="I3178">
        <v>0</v>
      </c>
      <c r="J3178">
        <v>0</v>
      </c>
    </row>
    <row r="3179" spans="1:10" x14ac:dyDescent="0.25">
      <c r="A3179">
        <v>3.1769999999999996</v>
      </c>
      <c r="B3179">
        <f t="shared" si="63"/>
        <v>3.177</v>
      </c>
      <c r="C3179">
        <v>-8.1294000000000005E-2</v>
      </c>
      <c r="D3179">
        <v>-0.25641000000000003</v>
      </c>
      <c r="E3179">
        <v>-0.13608500000000001</v>
      </c>
      <c r="F3179">
        <v>0.10363700000000001</v>
      </c>
      <c r="G3179">
        <v>3.354E-2</v>
      </c>
      <c r="H3179">
        <v>-7.6171000000000003E-2</v>
      </c>
      <c r="I3179">
        <v>0</v>
      </c>
      <c r="J3179">
        <v>0</v>
      </c>
    </row>
    <row r="3180" spans="1:10" x14ac:dyDescent="0.25">
      <c r="A3180">
        <v>3.1779999999999999</v>
      </c>
      <c r="B3180">
        <f t="shared" si="63"/>
        <v>3.1779999999999999</v>
      </c>
      <c r="C3180">
        <v>-0.34573399999999999</v>
      </c>
      <c r="D3180">
        <v>-0.25515599999999999</v>
      </c>
      <c r="E3180">
        <v>-0.65327900000000005</v>
      </c>
      <c r="F3180">
        <v>7.0871000000000003E-2</v>
      </c>
      <c r="G3180">
        <v>4.3964000000000003E-2</v>
      </c>
      <c r="H3180">
        <v>-1.9040000000000001E-3</v>
      </c>
      <c r="I3180">
        <v>0</v>
      </c>
      <c r="J3180">
        <v>0</v>
      </c>
    </row>
    <row r="3181" spans="1:10" x14ac:dyDescent="0.25">
      <c r="A3181">
        <v>3.1790000000000003</v>
      </c>
      <c r="B3181">
        <f t="shared" si="63"/>
        <v>3.1789999999999998</v>
      </c>
      <c r="C3181">
        <v>-0.34434700000000001</v>
      </c>
      <c r="D3181">
        <v>-0.34128500000000001</v>
      </c>
      <c r="E3181">
        <v>-1.000454</v>
      </c>
      <c r="F3181">
        <v>7.4680999999999997E-2</v>
      </c>
      <c r="G3181">
        <v>4.4433E-2</v>
      </c>
      <c r="H3181">
        <v>3.3980000000000003E-2</v>
      </c>
      <c r="I3181">
        <v>0</v>
      </c>
      <c r="J3181">
        <v>0</v>
      </c>
    </row>
    <row r="3182" spans="1:10" x14ac:dyDescent="0.25">
      <c r="A3182">
        <v>3.1799999999999997</v>
      </c>
      <c r="B3182">
        <f t="shared" si="63"/>
        <v>3.18</v>
      </c>
      <c r="C3182">
        <v>-0.25371199999999999</v>
      </c>
      <c r="D3182">
        <v>0.10297000000000001</v>
      </c>
      <c r="E3182">
        <v>-1.516548</v>
      </c>
      <c r="F3182">
        <v>8.5972999999999994E-2</v>
      </c>
      <c r="G3182">
        <v>7.2178000000000006E-2</v>
      </c>
      <c r="H3182">
        <v>6.2510999999999997E-2</v>
      </c>
      <c r="I3182">
        <v>0</v>
      </c>
      <c r="J3182">
        <v>0</v>
      </c>
    </row>
    <row r="3183" spans="1:10" x14ac:dyDescent="0.25">
      <c r="A3183">
        <v>3.181</v>
      </c>
      <c r="B3183">
        <f t="shared" si="63"/>
        <v>3.181</v>
      </c>
      <c r="C3183">
        <v>0.10011299999999999</v>
      </c>
      <c r="D3183">
        <v>-0.163134</v>
      </c>
      <c r="E3183">
        <v>-1.1733199999999999</v>
      </c>
      <c r="F3183">
        <v>3.2551999999999998E-2</v>
      </c>
      <c r="G3183">
        <v>8.9057999999999998E-2</v>
      </c>
      <c r="H3183">
        <v>-1.6459000000000001E-2</v>
      </c>
      <c r="I3183">
        <v>0</v>
      </c>
      <c r="J3183">
        <v>0</v>
      </c>
    </row>
    <row r="3184" spans="1:10" x14ac:dyDescent="0.25">
      <c r="A3184">
        <v>3.1819999999999995</v>
      </c>
      <c r="B3184">
        <f t="shared" si="63"/>
        <v>3.1819999999999999</v>
      </c>
      <c r="C3184">
        <v>0.366761</v>
      </c>
      <c r="D3184">
        <v>0.18994</v>
      </c>
      <c r="E3184">
        <v>-2.0280140000000002</v>
      </c>
      <c r="F3184">
        <v>4.7643999999999999E-2</v>
      </c>
      <c r="G3184">
        <v>0.12439</v>
      </c>
      <c r="H3184">
        <v>-2.3810999999999999E-2</v>
      </c>
      <c r="I3184">
        <v>0</v>
      </c>
      <c r="J3184">
        <v>0</v>
      </c>
    </row>
    <row r="3185" spans="1:10" x14ac:dyDescent="0.25">
      <c r="A3185">
        <v>3.1829999999999998</v>
      </c>
      <c r="B3185">
        <f t="shared" si="63"/>
        <v>3.1829999999999998</v>
      </c>
      <c r="C3185">
        <v>0.27598800000000001</v>
      </c>
      <c r="D3185">
        <v>-0.254158</v>
      </c>
      <c r="E3185">
        <v>-0.65643099999999999</v>
      </c>
      <c r="F3185">
        <v>0.135542</v>
      </c>
      <c r="G3185">
        <v>0.120169</v>
      </c>
      <c r="H3185">
        <v>-0.11931600000000001</v>
      </c>
      <c r="I3185">
        <v>0</v>
      </c>
      <c r="J3185">
        <v>0</v>
      </c>
    </row>
    <row r="3186" spans="1:10" x14ac:dyDescent="0.25">
      <c r="A3186">
        <v>3.1840000000000002</v>
      </c>
      <c r="B3186">
        <f t="shared" si="63"/>
        <v>3.1840000000000002</v>
      </c>
      <c r="C3186">
        <v>0.186805</v>
      </c>
      <c r="D3186">
        <v>-0.166079</v>
      </c>
      <c r="E3186">
        <v>-0.82272800000000001</v>
      </c>
      <c r="F3186">
        <v>3.2410000000000001E-2</v>
      </c>
      <c r="G3186">
        <v>9.2656000000000002E-2</v>
      </c>
      <c r="H3186">
        <v>1.0158E-2</v>
      </c>
      <c r="I3186">
        <v>0</v>
      </c>
      <c r="J3186">
        <v>0</v>
      </c>
    </row>
    <row r="3187" spans="1:10" x14ac:dyDescent="0.25">
      <c r="A3187">
        <v>3.1849999999999996</v>
      </c>
      <c r="B3187">
        <f t="shared" si="63"/>
        <v>3.1850000000000001</v>
      </c>
      <c r="C3187">
        <v>-0.16764100000000001</v>
      </c>
      <c r="D3187">
        <v>1.1610000000000001E-2</v>
      </c>
      <c r="E3187">
        <v>-0.82565999999999995</v>
      </c>
      <c r="F3187">
        <v>9.0491000000000002E-2</v>
      </c>
      <c r="G3187">
        <v>7.5911999999999993E-2</v>
      </c>
      <c r="H3187">
        <v>9.9860000000000001E-3</v>
      </c>
      <c r="I3187">
        <v>0</v>
      </c>
      <c r="J3187">
        <v>0</v>
      </c>
    </row>
    <row r="3188" spans="1:10" x14ac:dyDescent="0.25">
      <c r="A3188">
        <v>3.1859999999999999</v>
      </c>
      <c r="B3188">
        <f t="shared" si="63"/>
        <v>3.1859999999999999</v>
      </c>
      <c r="C3188">
        <v>-0.34647600000000001</v>
      </c>
      <c r="D3188">
        <v>-0.167436</v>
      </c>
      <c r="E3188">
        <v>0.20807800000000001</v>
      </c>
      <c r="F3188">
        <v>0.165355</v>
      </c>
      <c r="G3188">
        <v>6.7266999999999993E-2</v>
      </c>
      <c r="H3188">
        <v>4.3961E-2</v>
      </c>
      <c r="I3188">
        <v>0</v>
      </c>
      <c r="J3188">
        <v>0</v>
      </c>
    </row>
    <row r="3189" spans="1:10" x14ac:dyDescent="0.25">
      <c r="A3189">
        <v>3.1870000000000003</v>
      </c>
      <c r="B3189">
        <f t="shared" si="63"/>
        <v>3.1869999999999998</v>
      </c>
      <c r="C3189">
        <v>-0.43243399999999999</v>
      </c>
      <c r="D3189">
        <v>0.100741</v>
      </c>
      <c r="E3189">
        <v>-1.1725129999999999</v>
      </c>
      <c r="F3189">
        <v>2.1326999999999999E-2</v>
      </c>
      <c r="G3189">
        <v>6.3186000000000006E-2</v>
      </c>
      <c r="H3189">
        <v>-1.9023000000000002E-2</v>
      </c>
      <c r="I3189">
        <v>0</v>
      </c>
      <c r="J3189">
        <v>0</v>
      </c>
    </row>
    <row r="3190" spans="1:10" x14ac:dyDescent="0.25">
      <c r="A3190">
        <v>3.1879999999999997</v>
      </c>
      <c r="B3190">
        <f t="shared" si="63"/>
        <v>3.1880000000000002</v>
      </c>
      <c r="C3190">
        <v>-0.25577800000000001</v>
      </c>
      <c r="D3190">
        <v>-0.165935</v>
      </c>
      <c r="E3190">
        <v>-0.825071</v>
      </c>
      <c r="F3190">
        <v>3.3478000000000001E-2</v>
      </c>
      <c r="G3190">
        <v>7.1437E-2</v>
      </c>
      <c r="H3190">
        <v>2.6880999999999999E-2</v>
      </c>
      <c r="I3190">
        <v>0</v>
      </c>
      <c r="J3190">
        <v>0</v>
      </c>
    </row>
    <row r="3191" spans="1:10" x14ac:dyDescent="0.25">
      <c r="A3191">
        <v>3.1890000000000001</v>
      </c>
      <c r="B3191">
        <f t="shared" si="63"/>
        <v>3.1890000000000001</v>
      </c>
      <c r="C3191">
        <v>1.0500000000000001E-2</v>
      </c>
      <c r="D3191">
        <v>1.1549E-2</v>
      </c>
      <c r="E3191">
        <v>-0.99964799999999998</v>
      </c>
      <c r="F3191">
        <v>-8.0160000000000006E-3</v>
      </c>
      <c r="G3191">
        <v>0.107364</v>
      </c>
      <c r="H3191">
        <v>-8.1208000000000002E-2</v>
      </c>
      <c r="I3191">
        <v>0</v>
      </c>
      <c r="J3191">
        <v>0</v>
      </c>
    </row>
    <row r="3192" spans="1:10" x14ac:dyDescent="0.25">
      <c r="A3192">
        <v>3.1899999999999995</v>
      </c>
      <c r="B3192">
        <f t="shared" si="63"/>
        <v>3.19</v>
      </c>
      <c r="C3192">
        <v>1.1813000000000001E-2</v>
      </c>
      <c r="D3192">
        <v>0.100526</v>
      </c>
      <c r="E3192">
        <v>-1.1709259999999999</v>
      </c>
      <c r="F3192">
        <v>-4.5248999999999998E-2</v>
      </c>
      <c r="G3192">
        <v>0.13052</v>
      </c>
      <c r="H3192">
        <v>-3.5621E-2</v>
      </c>
      <c r="I3192">
        <v>0</v>
      </c>
      <c r="J3192">
        <v>0</v>
      </c>
    </row>
    <row r="3193" spans="1:10" x14ac:dyDescent="0.25">
      <c r="A3193">
        <v>3.1909999999999998</v>
      </c>
      <c r="B3193">
        <f t="shared" si="63"/>
        <v>3.1909999999999998</v>
      </c>
      <c r="C3193">
        <v>0.18675800000000001</v>
      </c>
      <c r="D3193">
        <v>0.18956400000000001</v>
      </c>
      <c r="E3193">
        <v>-0.48252</v>
      </c>
      <c r="F3193">
        <v>1.584E-2</v>
      </c>
      <c r="G3193">
        <v>9.3367000000000006E-2</v>
      </c>
      <c r="H3193">
        <v>-2.3653E-2</v>
      </c>
      <c r="I3193">
        <v>0</v>
      </c>
      <c r="J3193">
        <v>0</v>
      </c>
    </row>
    <row r="3194" spans="1:10" x14ac:dyDescent="0.25">
      <c r="A3194">
        <v>3.1920000000000002</v>
      </c>
      <c r="B3194">
        <f t="shared" si="63"/>
        <v>3.1920000000000002</v>
      </c>
      <c r="C3194">
        <v>9.8097000000000004E-2</v>
      </c>
      <c r="D3194">
        <v>1.1618E-2</v>
      </c>
      <c r="E3194">
        <v>-0.823492</v>
      </c>
      <c r="F3194">
        <v>-4.1553E-2</v>
      </c>
      <c r="G3194">
        <v>8.8626999999999997E-2</v>
      </c>
      <c r="H3194">
        <v>2.6789E-2</v>
      </c>
      <c r="I3194">
        <v>0</v>
      </c>
      <c r="J3194">
        <v>0</v>
      </c>
    </row>
    <row r="3195" spans="1:10" x14ac:dyDescent="0.25">
      <c r="A3195">
        <v>3.1929999999999996</v>
      </c>
      <c r="B3195">
        <f t="shared" si="63"/>
        <v>3.1930000000000001</v>
      </c>
      <c r="C3195">
        <v>-8.0019000000000007E-2</v>
      </c>
      <c r="D3195">
        <v>-0.43279000000000001</v>
      </c>
      <c r="E3195">
        <v>-0.48036899999999999</v>
      </c>
      <c r="F3195">
        <v>4.5945E-2</v>
      </c>
      <c r="G3195">
        <v>7.9625000000000001E-2</v>
      </c>
      <c r="H3195">
        <v>-1.8468999999999999E-2</v>
      </c>
      <c r="I3195">
        <v>0</v>
      </c>
      <c r="J3195">
        <v>0</v>
      </c>
    </row>
    <row r="3196" spans="1:10" x14ac:dyDescent="0.25">
      <c r="A3196">
        <v>3.194</v>
      </c>
      <c r="B3196">
        <f t="shared" si="63"/>
        <v>3.194</v>
      </c>
      <c r="C3196">
        <v>-0.16823099999999999</v>
      </c>
      <c r="D3196">
        <v>-0.16663600000000001</v>
      </c>
      <c r="E3196">
        <v>-0.82268300000000005</v>
      </c>
      <c r="F3196">
        <v>9.8752999999999994E-2</v>
      </c>
      <c r="G3196">
        <v>7.5512999999999997E-2</v>
      </c>
      <c r="H3196">
        <v>4.3739E-2</v>
      </c>
      <c r="I3196">
        <v>0</v>
      </c>
      <c r="J3196">
        <v>0</v>
      </c>
    </row>
    <row r="3197" spans="1:10" x14ac:dyDescent="0.25">
      <c r="A3197">
        <v>3.1950000000000003</v>
      </c>
      <c r="B3197">
        <f t="shared" si="63"/>
        <v>3.1949999999999998</v>
      </c>
      <c r="C3197">
        <v>-0.25596999999999998</v>
      </c>
      <c r="D3197">
        <v>-0.43146400000000001</v>
      </c>
      <c r="E3197">
        <v>-1.1719790000000001</v>
      </c>
      <c r="F3197">
        <v>4.6200999999999999E-2</v>
      </c>
      <c r="G3197">
        <v>7.1178000000000005E-2</v>
      </c>
      <c r="H3197">
        <v>-5.2301E-2</v>
      </c>
      <c r="I3197">
        <v>0</v>
      </c>
      <c r="J3197">
        <v>0</v>
      </c>
    </row>
    <row r="3198" spans="1:10" x14ac:dyDescent="0.25">
      <c r="A3198">
        <v>3.1959999999999997</v>
      </c>
      <c r="B3198">
        <f t="shared" si="63"/>
        <v>3.1960000000000002</v>
      </c>
      <c r="C3198">
        <v>-7.8255000000000005E-2</v>
      </c>
      <c r="D3198">
        <v>1.1861E-2</v>
      </c>
      <c r="E3198">
        <v>-0.99733700000000003</v>
      </c>
      <c r="F3198">
        <v>0.123197</v>
      </c>
      <c r="G3198">
        <v>5.7104000000000002E-2</v>
      </c>
      <c r="H3198">
        <v>-6.8589999999999996E-3</v>
      </c>
      <c r="I3198">
        <v>0</v>
      </c>
      <c r="J3198">
        <v>0</v>
      </c>
    </row>
    <row r="3199" spans="1:10" x14ac:dyDescent="0.25">
      <c r="A3199">
        <v>3.1970000000000001</v>
      </c>
      <c r="B3199">
        <f t="shared" si="63"/>
        <v>3.1970000000000001</v>
      </c>
      <c r="C3199">
        <v>-7.7160999999999993E-2</v>
      </c>
      <c r="D3199">
        <v>0.27860600000000002</v>
      </c>
      <c r="E3199">
        <v>-1.3437950000000001</v>
      </c>
      <c r="F3199">
        <v>4.5022E-2</v>
      </c>
      <c r="G3199">
        <v>5.7360000000000001E-2</v>
      </c>
      <c r="H3199">
        <v>-5.2740000000000002E-2</v>
      </c>
      <c r="I3199">
        <v>0</v>
      </c>
      <c r="J3199">
        <v>0</v>
      </c>
    </row>
    <row r="3200" spans="1:10" x14ac:dyDescent="0.25">
      <c r="A3200">
        <v>3.1979999999999995</v>
      </c>
      <c r="B3200">
        <f t="shared" si="63"/>
        <v>3.198</v>
      </c>
      <c r="C3200">
        <v>-0.166182</v>
      </c>
      <c r="D3200">
        <v>0.36690699999999998</v>
      </c>
      <c r="E3200">
        <v>-1.1704079999999999</v>
      </c>
      <c r="F3200">
        <v>7.3606000000000005E-2</v>
      </c>
      <c r="G3200">
        <v>7.6241000000000003E-2</v>
      </c>
      <c r="H3200">
        <v>9.7169999999999999E-3</v>
      </c>
      <c r="I3200">
        <v>0</v>
      </c>
      <c r="J3200">
        <v>0</v>
      </c>
    </row>
    <row r="3201" spans="1:10" x14ac:dyDescent="0.25">
      <c r="A3201">
        <v>3.1989999999999998</v>
      </c>
      <c r="B3201">
        <f t="shared" si="63"/>
        <v>3.1989999999999998</v>
      </c>
      <c r="C3201">
        <v>9.9190000000000007E-3</v>
      </c>
      <c r="D3201">
        <v>0.189663</v>
      </c>
      <c r="E3201">
        <v>-0.82720899999999997</v>
      </c>
      <c r="F3201">
        <v>8.1773999999999999E-2</v>
      </c>
      <c r="G3201">
        <v>8.4761000000000003E-2</v>
      </c>
      <c r="H3201">
        <v>-2.3727999999999999E-2</v>
      </c>
      <c r="I3201">
        <v>0</v>
      </c>
      <c r="J3201">
        <v>0</v>
      </c>
    </row>
    <row r="3202" spans="1:10" x14ac:dyDescent="0.25">
      <c r="A3202">
        <v>3.2</v>
      </c>
      <c r="B3202">
        <f t="shared" si="63"/>
        <v>3.2</v>
      </c>
      <c r="C3202">
        <v>-7.9378000000000004E-2</v>
      </c>
      <c r="D3202">
        <v>-7.6686000000000004E-2</v>
      </c>
      <c r="E3202">
        <v>-0.48143999999999998</v>
      </c>
      <c r="F3202">
        <v>2.8813999999999999E-2</v>
      </c>
      <c r="G3202">
        <v>8.0319000000000002E-2</v>
      </c>
      <c r="H3202">
        <v>3.8877000000000002E-2</v>
      </c>
      <c r="I3202">
        <v>0</v>
      </c>
      <c r="J3202">
        <v>0</v>
      </c>
    </row>
    <row r="3203" spans="1:10" x14ac:dyDescent="0.25">
      <c r="A3203">
        <v>3.2009999999999996</v>
      </c>
      <c r="B3203">
        <f t="shared" ref="B3203:B3266" si="64">INT(A3203*1000)/1000</f>
        <v>3.2010000000000001</v>
      </c>
      <c r="C3203">
        <v>8.6599999999999993E-3</v>
      </c>
      <c r="D3203">
        <v>-0.34518900000000002</v>
      </c>
      <c r="E3203">
        <v>-0.47976600000000003</v>
      </c>
      <c r="F3203">
        <v>0.107317</v>
      </c>
      <c r="G3203">
        <v>0.129826</v>
      </c>
      <c r="H3203">
        <v>-4.7128000000000003E-2</v>
      </c>
      <c r="I3203">
        <v>0</v>
      </c>
      <c r="J3203">
        <v>0</v>
      </c>
    </row>
    <row r="3204" spans="1:10" x14ac:dyDescent="0.25">
      <c r="A3204">
        <v>3.202</v>
      </c>
      <c r="B3204">
        <f t="shared" si="64"/>
        <v>3.202</v>
      </c>
      <c r="C3204">
        <v>-0.168936</v>
      </c>
      <c r="D3204">
        <v>-0.610599</v>
      </c>
      <c r="E3204">
        <v>-0.47933399999999998</v>
      </c>
      <c r="F3204">
        <v>5.4502000000000002E-2</v>
      </c>
      <c r="G3204">
        <v>7.5093999999999994E-2</v>
      </c>
      <c r="H3204">
        <v>-1.5579999999999999E-3</v>
      </c>
      <c r="I3204">
        <v>0</v>
      </c>
      <c r="J3204">
        <v>0</v>
      </c>
    </row>
    <row r="3205" spans="1:10" x14ac:dyDescent="0.25">
      <c r="A3205">
        <v>3.2030000000000003</v>
      </c>
      <c r="B3205">
        <f t="shared" si="64"/>
        <v>3.2029999999999998</v>
      </c>
      <c r="C3205">
        <v>9.3659999999999993E-3</v>
      </c>
      <c r="D3205">
        <v>-0.16674</v>
      </c>
      <c r="E3205">
        <v>-0.99560199999999999</v>
      </c>
      <c r="F3205">
        <v>6.5909999999999996E-2</v>
      </c>
      <c r="G3205">
        <v>6.0832999999999998E-2</v>
      </c>
      <c r="H3205">
        <v>-4.7535000000000001E-2</v>
      </c>
      <c r="I3205">
        <v>0</v>
      </c>
      <c r="J3205">
        <v>0</v>
      </c>
    </row>
    <row r="3206" spans="1:10" x14ac:dyDescent="0.25">
      <c r="A3206">
        <v>3.2039999999999997</v>
      </c>
      <c r="B3206">
        <f t="shared" si="64"/>
        <v>3.2040000000000002</v>
      </c>
      <c r="C3206">
        <v>-0.16686100000000001</v>
      </c>
      <c r="D3206">
        <v>1.1873999999999999E-2</v>
      </c>
      <c r="E3206">
        <v>-0.82610499999999998</v>
      </c>
      <c r="F3206">
        <v>2.4920999999999999E-2</v>
      </c>
      <c r="G3206">
        <v>7.5968999999999995E-2</v>
      </c>
      <c r="H3206">
        <v>9.9699999999999997E-3</v>
      </c>
      <c r="I3206">
        <v>0</v>
      </c>
      <c r="J3206">
        <v>0</v>
      </c>
    </row>
    <row r="3207" spans="1:10" x14ac:dyDescent="0.25">
      <c r="A3207">
        <v>3.2050000000000001</v>
      </c>
      <c r="B3207">
        <f t="shared" si="64"/>
        <v>3.2050000000000001</v>
      </c>
      <c r="C3207">
        <v>-0.164877</v>
      </c>
      <c r="D3207">
        <v>0.191132</v>
      </c>
      <c r="E3207">
        <v>-1.34779</v>
      </c>
      <c r="F3207">
        <v>-1.6249E-2</v>
      </c>
      <c r="G3207">
        <v>9.9477999999999997E-2</v>
      </c>
      <c r="H3207">
        <v>-5.7487000000000003E-2</v>
      </c>
      <c r="I3207">
        <v>0</v>
      </c>
      <c r="J3207">
        <v>0</v>
      </c>
    </row>
    <row r="3208" spans="1:10" x14ac:dyDescent="0.25">
      <c r="A3208">
        <v>3.2059999999999995</v>
      </c>
      <c r="B3208">
        <f t="shared" si="64"/>
        <v>3.206</v>
      </c>
      <c r="C3208">
        <v>-0.165773</v>
      </c>
      <c r="D3208">
        <v>0.368564</v>
      </c>
      <c r="E3208">
        <v>-1.1728940000000001</v>
      </c>
      <c r="F3208">
        <v>7.3405999999999999E-2</v>
      </c>
      <c r="G3208">
        <v>7.6690999999999995E-2</v>
      </c>
      <c r="H3208">
        <v>3.3637E-2</v>
      </c>
      <c r="I3208">
        <v>0</v>
      </c>
      <c r="J3208">
        <v>0</v>
      </c>
    </row>
    <row r="3209" spans="1:10" x14ac:dyDescent="0.25">
      <c r="A3209">
        <v>3.2069999999999999</v>
      </c>
      <c r="B3209">
        <f t="shared" si="64"/>
        <v>3.2069999999999999</v>
      </c>
      <c r="C3209">
        <v>-0.16603599999999999</v>
      </c>
      <c r="D3209">
        <v>0.102329</v>
      </c>
      <c r="E3209">
        <v>-1.00261</v>
      </c>
      <c r="F3209">
        <v>-1.2197E-2</v>
      </c>
      <c r="G3209">
        <v>9.9511000000000002E-2</v>
      </c>
      <c r="H3209">
        <v>-1.1776999999999999E-2</v>
      </c>
      <c r="I3209">
        <v>0</v>
      </c>
      <c r="J3209">
        <v>0</v>
      </c>
    </row>
    <row r="3210" spans="1:10" x14ac:dyDescent="0.25">
      <c r="A3210">
        <v>3.2080000000000002</v>
      </c>
      <c r="B3210">
        <f t="shared" si="64"/>
        <v>3.2080000000000002</v>
      </c>
      <c r="C3210">
        <v>-7.8560000000000005E-2</v>
      </c>
      <c r="D3210">
        <v>-7.7493000000000006E-2</v>
      </c>
      <c r="E3210">
        <v>-0.82511599999999996</v>
      </c>
      <c r="F3210">
        <v>2.9061E-2</v>
      </c>
      <c r="G3210">
        <v>7.9953999999999997E-2</v>
      </c>
      <c r="H3210">
        <v>-1.8738000000000001E-2</v>
      </c>
      <c r="I3210">
        <v>0</v>
      </c>
      <c r="J3210">
        <v>0</v>
      </c>
    </row>
    <row r="3211" spans="1:10" x14ac:dyDescent="0.25">
      <c r="A3211">
        <v>3.2089999999999996</v>
      </c>
      <c r="B3211">
        <f t="shared" si="64"/>
        <v>3.2090000000000001</v>
      </c>
      <c r="C3211">
        <v>-7.9445000000000002E-2</v>
      </c>
      <c r="D3211">
        <v>-0.52095800000000003</v>
      </c>
      <c r="E3211">
        <v>-0.65313699999999997</v>
      </c>
      <c r="F3211">
        <v>8.2815E-2</v>
      </c>
      <c r="G3211">
        <v>0.10269399999999999</v>
      </c>
      <c r="H3211">
        <v>-6.4009999999999996E-3</v>
      </c>
      <c r="I3211">
        <v>0</v>
      </c>
      <c r="J3211">
        <v>0</v>
      </c>
    </row>
    <row r="3212" spans="1:10" x14ac:dyDescent="0.25">
      <c r="A3212">
        <v>3.21</v>
      </c>
      <c r="B3212">
        <f t="shared" si="64"/>
        <v>3.21</v>
      </c>
      <c r="C3212">
        <v>-0.167409</v>
      </c>
      <c r="D3212">
        <v>-0.34325499999999998</v>
      </c>
      <c r="E3212">
        <v>-0.82506400000000002</v>
      </c>
      <c r="F3212">
        <v>4.1716999999999997E-2</v>
      </c>
      <c r="G3212">
        <v>7.5540999999999997E-2</v>
      </c>
      <c r="H3212">
        <v>1.0187999999999999E-2</v>
      </c>
      <c r="I3212">
        <v>0</v>
      </c>
      <c r="J3212">
        <v>0</v>
      </c>
    </row>
    <row r="3213" spans="1:10" x14ac:dyDescent="0.25">
      <c r="A3213">
        <v>3.2109999999999994</v>
      </c>
      <c r="B3213">
        <f t="shared" si="64"/>
        <v>3.2109999999999999</v>
      </c>
      <c r="C3213">
        <v>-7.8194E-2</v>
      </c>
      <c r="D3213">
        <v>-0.34246700000000002</v>
      </c>
      <c r="E3213">
        <v>-1.170042</v>
      </c>
      <c r="F3213">
        <v>-2.4257000000000001E-2</v>
      </c>
      <c r="G3213">
        <v>7.9834000000000002E-2</v>
      </c>
      <c r="H3213">
        <v>-6.7279999999999996E-3</v>
      </c>
      <c r="I3213">
        <v>0</v>
      </c>
      <c r="J3213">
        <v>0</v>
      </c>
    </row>
    <row r="3214" spans="1:10" x14ac:dyDescent="0.25">
      <c r="A3214">
        <v>3.2119999999999997</v>
      </c>
      <c r="B3214">
        <f t="shared" si="64"/>
        <v>3.2120000000000002</v>
      </c>
      <c r="C3214">
        <v>9.9249000000000004E-2</v>
      </c>
      <c r="D3214">
        <v>1.3280999999999999E-2</v>
      </c>
      <c r="E3214">
        <v>-0.99714100000000006</v>
      </c>
      <c r="F3214">
        <v>-8.8880000000000001E-3</v>
      </c>
      <c r="G3214">
        <v>6.5951999999999997E-2</v>
      </c>
      <c r="H3214">
        <v>5.0666000000000003E-2</v>
      </c>
      <c r="I3214">
        <v>0</v>
      </c>
      <c r="J3214">
        <v>0</v>
      </c>
    </row>
    <row r="3215" spans="1:10" x14ac:dyDescent="0.25">
      <c r="A3215">
        <v>3.2130000000000001</v>
      </c>
      <c r="B3215">
        <f t="shared" si="64"/>
        <v>3.2130000000000001</v>
      </c>
      <c r="C3215">
        <v>0.18848100000000001</v>
      </c>
      <c r="D3215">
        <v>0.191772</v>
      </c>
      <c r="E3215">
        <v>-1.000632</v>
      </c>
      <c r="F3215">
        <v>-1.7309000000000001E-2</v>
      </c>
      <c r="G3215">
        <v>7.0667999999999995E-2</v>
      </c>
      <c r="H3215">
        <v>1.11E-4</v>
      </c>
      <c r="I3215">
        <v>0</v>
      </c>
      <c r="J3215">
        <v>0</v>
      </c>
    </row>
    <row r="3216" spans="1:10" x14ac:dyDescent="0.25">
      <c r="A3216">
        <v>3.2139999999999995</v>
      </c>
      <c r="B3216">
        <f t="shared" si="64"/>
        <v>3.214</v>
      </c>
      <c r="C3216">
        <v>1.1738999999999999E-2</v>
      </c>
      <c r="D3216">
        <v>1.2912E-2</v>
      </c>
      <c r="E3216">
        <v>-1.34276</v>
      </c>
      <c r="F3216">
        <v>-8.3459999999999993E-3</v>
      </c>
      <c r="G3216">
        <v>6.1455000000000003E-2</v>
      </c>
      <c r="H3216">
        <v>-2.3791E-2</v>
      </c>
      <c r="I3216">
        <v>0</v>
      </c>
      <c r="J3216">
        <v>0</v>
      </c>
    </row>
    <row r="3217" spans="1:10" x14ac:dyDescent="0.25">
      <c r="A3217">
        <v>3.2149999999999999</v>
      </c>
      <c r="B3217">
        <f t="shared" si="64"/>
        <v>3.2149999999999999</v>
      </c>
      <c r="C3217">
        <v>9.9336999999999995E-2</v>
      </c>
      <c r="D3217">
        <v>0.18889600000000001</v>
      </c>
      <c r="E3217">
        <v>-0.99760199999999999</v>
      </c>
      <c r="F3217">
        <v>-1.6614E-2</v>
      </c>
      <c r="G3217">
        <v>6.5634999999999999E-2</v>
      </c>
      <c r="H3217">
        <v>-6.4571000000000003E-2</v>
      </c>
      <c r="I3217">
        <v>0</v>
      </c>
      <c r="J3217">
        <v>0</v>
      </c>
    </row>
    <row r="3218" spans="1:10" x14ac:dyDescent="0.25">
      <c r="A3218">
        <v>3.2160000000000002</v>
      </c>
      <c r="B3218">
        <f t="shared" si="64"/>
        <v>3.2160000000000002</v>
      </c>
      <c r="C3218">
        <v>-0.16747699999999999</v>
      </c>
      <c r="D3218">
        <v>-0.25530199999999997</v>
      </c>
      <c r="E3218">
        <v>-0.82408099999999995</v>
      </c>
      <c r="F3218">
        <v>3.7617999999999999E-2</v>
      </c>
      <c r="G3218">
        <v>7.5423000000000004E-2</v>
      </c>
      <c r="H3218">
        <v>-1.8270000000000001E-3</v>
      </c>
      <c r="I3218">
        <v>0</v>
      </c>
      <c r="J3218">
        <v>0</v>
      </c>
    </row>
    <row r="3219" spans="1:10" x14ac:dyDescent="0.25">
      <c r="A3219">
        <v>3.2169999999999996</v>
      </c>
      <c r="B3219">
        <f t="shared" si="64"/>
        <v>3.2170000000000001</v>
      </c>
      <c r="C3219">
        <v>-0.166967</v>
      </c>
      <c r="D3219">
        <v>-0.16552900000000001</v>
      </c>
      <c r="E3219">
        <v>-0.99812900000000004</v>
      </c>
      <c r="F3219">
        <v>3.6400000000000001E-4</v>
      </c>
      <c r="G3219">
        <v>9.8780000000000007E-2</v>
      </c>
      <c r="H3219">
        <v>1.0070000000000001E-2</v>
      </c>
      <c r="I3219">
        <v>0</v>
      </c>
      <c r="J3219">
        <v>0</v>
      </c>
    </row>
    <row r="3220" spans="1:10" x14ac:dyDescent="0.25">
      <c r="A3220">
        <v>3.218</v>
      </c>
      <c r="B3220">
        <f t="shared" si="64"/>
        <v>3.218</v>
      </c>
      <c r="C3220">
        <v>-7.8466999999999995E-2</v>
      </c>
      <c r="D3220">
        <v>-7.6518000000000003E-2</v>
      </c>
      <c r="E3220">
        <v>-0.82514600000000005</v>
      </c>
      <c r="F3220">
        <v>2.8725000000000001E-2</v>
      </c>
      <c r="G3220">
        <v>8.022E-2</v>
      </c>
      <c r="H3220">
        <v>3.8825999999999999E-2</v>
      </c>
      <c r="I3220">
        <v>0</v>
      </c>
      <c r="J3220">
        <v>0</v>
      </c>
    </row>
    <row r="3221" spans="1:10" x14ac:dyDescent="0.25">
      <c r="A3221">
        <v>3.2189999999999994</v>
      </c>
      <c r="B3221">
        <f t="shared" si="64"/>
        <v>3.2189999999999999</v>
      </c>
      <c r="C3221">
        <v>9.835E-3</v>
      </c>
      <c r="D3221">
        <v>-0.165885</v>
      </c>
      <c r="E3221">
        <v>-0.824156</v>
      </c>
      <c r="F3221">
        <v>3.2864999999999998E-2</v>
      </c>
      <c r="G3221">
        <v>8.4205000000000002E-2</v>
      </c>
      <c r="H3221">
        <v>1.0118E-2</v>
      </c>
      <c r="I3221">
        <v>0</v>
      </c>
      <c r="J3221">
        <v>0</v>
      </c>
    </row>
    <row r="3222" spans="1:10" x14ac:dyDescent="0.25">
      <c r="A3222">
        <v>3.2199999999999998</v>
      </c>
      <c r="B3222">
        <f t="shared" si="64"/>
        <v>3.22</v>
      </c>
      <c r="C3222">
        <v>0.188306</v>
      </c>
      <c r="D3222">
        <v>1.2336E-2</v>
      </c>
      <c r="E3222">
        <v>-1.169411</v>
      </c>
      <c r="F3222">
        <v>2.4059000000000001E-2</v>
      </c>
      <c r="G3222">
        <v>9.2954999999999996E-2</v>
      </c>
      <c r="H3222">
        <v>-2.3647000000000001E-2</v>
      </c>
      <c r="I3222">
        <v>0</v>
      </c>
      <c r="J3222">
        <v>0</v>
      </c>
    </row>
    <row r="3223" spans="1:10" x14ac:dyDescent="0.25">
      <c r="A3223">
        <v>3.2210000000000001</v>
      </c>
      <c r="B3223">
        <f t="shared" si="64"/>
        <v>3.2210000000000001</v>
      </c>
      <c r="C3223">
        <v>0.27688200000000002</v>
      </c>
      <c r="D3223">
        <v>-0.165266</v>
      </c>
      <c r="E3223">
        <v>-0.82538599999999995</v>
      </c>
      <c r="F3223">
        <v>3.2543000000000002E-2</v>
      </c>
      <c r="G3223">
        <v>9.7140000000000004E-2</v>
      </c>
      <c r="H3223">
        <v>-4.0243000000000001E-2</v>
      </c>
      <c r="I3223">
        <v>0</v>
      </c>
      <c r="J3223">
        <v>0</v>
      </c>
    </row>
    <row r="3224" spans="1:10" x14ac:dyDescent="0.25">
      <c r="A3224">
        <v>3.2219999999999995</v>
      </c>
      <c r="B3224">
        <f t="shared" si="64"/>
        <v>3.222</v>
      </c>
      <c r="C3224">
        <v>0.100509</v>
      </c>
      <c r="D3224">
        <v>0.19020000000000001</v>
      </c>
      <c r="E3224">
        <v>-1.5138819999999999</v>
      </c>
      <c r="F3224">
        <v>-4.9993000000000003E-2</v>
      </c>
      <c r="G3224">
        <v>8.8828000000000004E-2</v>
      </c>
      <c r="H3224">
        <v>-7.0670000000000004E-3</v>
      </c>
      <c r="I3224">
        <v>0</v>
      </c>
      <c r="J3224">
        <v>0</v>
      </c>
    </row>
    <row r="3225" spans="1:10" x14ac:dyDescent="0.25">
      <c r="A3225">
        <v>3.2229999999999999</v>
      </c>
      <c r="B3225">
        <f t="shared" si="64"/>
        <v>3.2229999999999999</v>
      </c>
      <c r="C3225">
        <v>-7.7137999999999998E-2</v>
      </c>
      <c r="D3225">
        <v>-0.25335200000000002</v>
      </c>
      <c r="E3225">
        <v>-0.99931300000000001</v>
      </c>
      <c r="F3225">
        <v>4.4600000000000004E-3</v>
      </c>
      <c r="G3225">
        <v>0.103198</v>
      </c>
      <c r="H3225">
        <v>5.3280000000000003E-3</v>
      </c>
      <c r="I3225">
        <v>0</v>
      </c>
      <c r="J3225">
        <v>0</v>
      </c>
    </row>
    <row r="3226" spans="1:10" x14ac:dyDescent="0.25">
      <c r="A3226">
        <v>3.2240000000000002</v>
      </c>
      <c r="B3226">
        <f t="shared" si="64"/>
        <v>3.2240000000000002</v>
      </c>
      <c r="C3226">
        <v>-0.255189</v>
      </c>
      <c r="D3226">
        <v>1.2312E-2</v>
      </c>
      <c r="E3226">
        <v>-0.82804800000000001</v>
      </c>
      <c r="F3226">
        <v>2.5215999999999999E-2</v>
      </c>
      <c r="G3226">
        <v>7.1835999999999997E-2</v>
      </c>
      <c r="H3226">
        <v>-6.8719999999999996E-3</v>
      </c>
      <c r="I3226">
        <v>0</v>
      </c>
      <c r="J3226">
        <v>0</v>
      </c>
    </row>
    <row r="3227" spans="1:10" x14ac:dyDescent="0.25">
      <c r="A3227">
        <v>3.2249999999999996</v>
      </c>
      <c r="B3227">
        <f t="shared" si="64"/>
        <v>3.2250000000000001</v>
      </c>
      <c r="C3227">
        <v>-0.25461400000000001</v>
      </c>
      <c r="D3227">
        <v>-7.5856999999999994E-2</v>
      </c>
      <c r="E3227">
        <v>-1.0008170000000001</v>
      </c>
      <c r="F3227">
        <v>6.2086000000000002E-2</v>
      </c>
      <c r="G3227">
        <v>9.4904000000000002E-2</v>
      </c>
      <c r="H3227">
        <v>5.1960000000000001E-3</v>
      </c>
      <c r="I3227">
        <v>0</v>
      </c>
      <c r="J3227">
        <v>0</v>
      </c>
    </row>
    <row r="3228" spans="1:10" x14ac:dyDescent="0.25">
      <c r="A3228">
        <v>3.226</v>
      </c>
      <c r="B3228">
        <f t="shared" si="64"/>
        <v>3.226</v>
      </c>
      <c r="C3228">
        <v>-0.25573699999999999</v>
      </c>
      <c r="D3228">
        <v>-0.34281699999999998</v>
      </c>
      <c r="E3228">
        <v>-0.82700700000000005</v>
      </c>
      <c r="F3228">
        <v>4.2012000000000001E-2</v>
      </c>
      <c r="G3228">
        <v>7.1406999999999998E-2</v>
      </c>
      <c r="H3228">
        <v>-6.6540000000000002E-3</v>
      </c>
      <c r="I3228">
        <v>0</v>
      </c>
      <c r="J3228">
        <v>0</v>
      </c>
    </row>
    <row r="3229" spans="1:10" x14ac:dyDescent="0.25">
      <c r="A3229">
        <v>3.2269999999999994</v>
      </c>
      <c r="B3229">
        <f t="shared" si="64"/>
        <v>3.2269999999999999</v>
      </c>
      <c r="C3229">
        <v>-7.7841999999999995E-2</v>
      </c>
      <c r="D3229">
        <v>1.1998E-2</v>
      </c>
      <c r="E3229">
        <v>-0.65514499999999998</v>
      </c>
      <c r="F3229">
        <v>-7.9480000000000002E-3</v>
      </c>
      <c r="G3229">
        <v>0.103393</v>
      </c>
      <c r="H3229">
        <v>-6.744E-3</v>
      </c>
      <c r="I3229">
        <v>0</v>
      </c>
      <c r="J3229">
        <v>0</v>
      </c>
    </row>
    <row r="3230" spans="1:10" x14ac:dyDescent="0.25">
      <c r="A3230">
        <v>3.2279999999999998</v>
      </c>
      <c r="B3230">
        <f t="shared" si="64"/>
        <v>3.2280000000000002</v>
      </c>
      <c r="C3230">
        <v>1.1129E-2</v>
      </c>
      <c r="D3230">
        <v>-0.25298799999999999</v>
      </c>
      <c r="E3230">
        <v>-1.1713020000000001</v>
      </c>
      <c r="F3230">
        <v>3.7010000000000001E-2</v>
      </c>
      <c r="G3230">
        <v>8.4407999999999997E-2</v>
      </c>
      <c r="H3230">
        <v>-1.1563E-2</v>
      </c>
      <c r="I3230">
        <v>0</v>
      </c>
      <c r="J3230">
        <v>0</v>
      </c>
    </row>
    <row r="3231" spans="1:10" x14ac:dyDescent="0.25">
      <c r="A3231">
        <v>3.2290000000000001</v>
      </c>
      <c r="B3231">
        <f t="shared" si="64"/>
        <v>3.2290000000000001</v>
      </c>
      <c r="C3231">
        <v>1.2055E-2</v>
      </c>
      <c r="D3231">
        <v>1.3594999999999999E-2</v>
      </c>
      <c r="E3231">
        <v>-1.3452170000000001</v>
      </c>
      <c r="F3231">
        <v>-8.2100000000000003E-3</v>
      </c>
      <c r="G3231">
        <v>6.1638999999999999E-2</v>
      </c>
      <c r="H3231">
        <v>-5.7435E-2</v>
      </c>
      <c r="I3231">
        <v>0</v>
      </c>
      <c r="J3231">
        <v>0</v>
      </c>
    </row>
    <row r="3232" spans="1:10" x14ac:dyDescent="0.25">
      <c r="A3232">
        <v>3.2299999999999995</v>
      </c>
      <c r="B3232">
        <f t="shared" si="64"/>
        <v>3.23</v>
      </c>
      <c r="C3232">
        <v>1.1571E-2</v>
      </c>
      <c r="D3232">
        <v>-7.5261999999999996E-2</v>
      </c>
      <c r="E3232">
        <v>-1.3443670000000001</v>
      </c>
      <c r="F3232">
        <v>-4.3420000000000004E-3</v>
      </c>
      <c r="G3232">
        <v>0.10764799999999999</v>
      </c>
      <c r="H3232">
        <v>-1.1679999999999999E-2</v>
      </c>
      <c r="I3232">
        <v>0</v>
      </c>
      <c r="J3232">
        <v>0</v>
      </c>
    </row>
    <row r="3233" spans="1:10" x14ac:dyDescent="0.25">
      <c r="A3233">
        <v>3.2309999999999999</v>
      </c>
      <c r="B3233">
        <f t="shared" si="64"/>
        <v>3.2309999999999999</v>
      </c>
      <c r="C3233">
        <v>-7.7072000000000002E-2</v>
      </c>
      <c r="D3233">
        <v>-7.5506000000000004E-2</v>
      </c>
      <c r="E3233">
        <v>-1.343852</v>
      </c>
      <c r="F3233">
        <v>-4.1830000000000001E-3</v>
      </c>
      <c r="G3233">
        <v>0.10333100000000001</v>
      </c>
      <c r="H3233">
        <v>5.1219999999999998E-3</v>
      </c>
      <c r="I3233">
        <v>0</v>
      </c>
      <c r="J3233">
        <v>0</v>
      </c>
    </row>
    <row r="3234" spans="1:10" x14ac:dyDescent="0.25">
      <c r="A3234">
        <v>3.2320000000000002</v>
      </c>
      <c r="B3234">
        <f t="shared" si="64"/>
        <v>3.2320000000000002</v>
      </c>
      <c r="C3234">
        <v>-0.166075</v>
      </c>
      <c r="D3234">
        <v>-7.5014999999999998E-2</v>
      </c>
      <c r="E3234">
        <v>-1.001465</v>
      </c>
      <c r="F3234">
        <v>-3.7039999999999998E-3</v>
      </c>
      <c r="G3234">
        <v>5.3220999999999997E-2</v>
      </c>
      <c r="H3234">
        <v>-1.1764999999999999E-2</v>
      </c>
      <c r="I3234">
        <v>0</v>
      </c>
      <c r="J3234">
        <v>0</v>
      </c>
    </row>
    <row r="3235" spans="1:10" x14ac:dyDescent="0.25">
      <c r="A3235">
        <v>3.2329999999999997</v>
      </c>
      <c r="B3235">
        <f t="shared" si="64"/>
        <v>3.2330000000000001</v>
      </c>
      <c r="C3235">
        <v>-7.8090000000000007E-2</v>
      </c>
      <c r="D3235">
        <v>-7.6637999999999998E-2</v>
      </c>
      <c r="E3235">
        <v>-0.653671</v>
      </c>
      <c r="F3235">
        <v>-3.9839999999999997E-3</v>
      </c>
      <c r="G3235">
        <v>0.103327</v>
      </c>
      <c r="H3235">
        <v>3.8914999999999998E-2</v>
      </c>
      <c r="I3235">
        <v>0</v>
      </c>
      <c r="J3235">
        <v>0</v>
      </c>
    </row>
    <row r="3236" spans="1:10" x14ac:dyDescent="0.25">
      <c r="A3236">
        <v>3.234</v>
      </c>
      <c r="B3236">
        <f t="shared" si="64"/>
        <v>3.234</v>
      </c>
      <c r="C3236">
        <v>-0.25491399999999997</v>
      </c>
      <c r="D3236">
        <v>0.18987599999999999</v>
      </c>
      <c r="E3236">
        <v>-0.828569</v>
      </c>
      <c r="F3236">
        <v>1.6819000000000001E-2</v>
      </c>
      <c r="G3236">
        <v>7.2050000000000003E-2</v>
      </c>
      <c r="H3236">
        <v>-6.9810000000000002E-3</v>
      </c>
      <c r="I3236">
        <v>0</v>
      </c>
      <c r="J3236">
        <v>0</v>
      </c>
    </row>
    <row r="3237" spans="1:10" x14ac:dyDescent="0.25">
      <c r="A3237">
        <v>3.2349999999999994</v>
      </c>
      <c r="B3237">
        <f t="shared" si="64"/>
        <v>3.2349999999999999</v>
      </c>
      <c r="C3237">
        <v>-7.8492000000000006E-2</v>
      </c>
      <c r="D3237">
        <v>-0.16544700000000001</v>
      </c>
      <c r="E3237">
        <v>-0.82609900000000003</v>
      </c>
      <c r="F3237">
        <v>3.3160000000000002E-2</v>
      </c>
      <c r="G3237">
        <v>8.0072000000000004E-2</v>
      </c>
      <c r="H3237">
        <v>-6.7239999999999999E-3</v>
      </c>
      <c r="I3237">
        <v>0</v>
      </c>
      <c r="J3237">
        <v>0</v>
      </c>
    </row>
    <row r="3238" spans="1:10" x14ac:dyDescent="0.25">
      <c r="A3238">
        <v>3.2359999999999998</v>
      </c>
      <c r="B3238">
        <f t="shared" si="64"/>
        <v>3.2360000000000002</v>
      </c>
      <c r="C3238">
        <v>1.0725999999999999E-2</v>
      </c>
      <c r="D3238">
        <v>0.19042799999999999</v>
      </c>
      <c r="E3238">
        <v>-1.171049</v>
      </c>
      <c r="F3238">
        <v>1.6055E-2</v>
      </c>
      <c r="G3238">
        <v>3.8661000000000001E-2</v>
      </c>
      <c r="H3238">
        <v>-2.3937E-2</v>
      </c>
      <c r="I3238">
        <v>0</v>
      </c>
      <c r="J3238">
        <v>0</v>
      </c>
    </row>
    <row r="3239" spans="1:10" x14ac:dyDescent="0.25">
      <c r="A3239">
        <v>3.2370000000000001</v>
      </c>
      <c r="B3239">
        <f t="shared" si="64"/>
        <v>3.2370000000000001</v>
      </c>
      <c r="C3239">
        <v>1.234E-2</v>
      </c>
      <c r="D3239">
        <v>1.3672E-2</v>
      </c>
      <c r="E3239">
        <v>-1.514575</v>
      </c>
      <c r="F3239">
        <v>2.4088999999999999E-2</v>
      </c>
      <c r="G3239">
        <v>8.4670999999999996E-2</v>
      </c>
      <c r="H3239">
        <v>3.3827000000000003E-2</v>
      </c>
      <c r="I3239">
        <v>0</v>
      </c>
      <c r="J3239">
        <v>0</v>
      </c>
    </row>
    <row r="3240" spans="1:10" x14ac:dyDescent="0.25">
      <c r="A3240">
        <v>3.2379999999999995</v>
      </c>
      <c r="B3240">
        <f t="shared" si="64"/>
        <v>3.238</v>
      </c>
      <c r="C3240">
        <v>1.3677E-2</v>
      </c>
      <c r="D3240">
        <v>-0.33902599999999999</v>
      </c>
      <c r="E3240">
        <v>-1.691962</v>
      </c>
      <c r="F3240">
        <v>0.13945199999999999</v>
      </c>
      <c r="G3240">
        <v>0.10793700000000001</v>
      </c>
      <c r="H3240">
        <v>-9.2079999999999992E-3</v>
      </c>
      <c r="I3240">
        <v>0</v>
      </c>
      <c r="J3240">
        <v>0</v>
      </c>
    </row>
    <row r="3241" spans="1:10" x14ac:dyDescent="0.25">
      <c r="A3241">
        <v>3.2389999999999999</v>
      </c>
      <c r="B3241">
        <f t="shared" si="64"/>
        <v>3.2389999999999999</v>
      </c>
      <c r="C3241">
        <v>-0.16334799999999999</v>
      </c>
      <c r="D3241">
        <v>0.36976300000000001</v>
      </c>
      <c r="E3241">
        <v>-1.521825</v>
      </c>
      <c r="F3241">
        <v>7.3649000000000006E-2</v>
      </c>
      <c r="G3241">
        <v>0.123018</v>
      </c>
      <c r="H3241">
        <v>-3.3561000000000001E-2</v>
      </c>
      <c r="I3241">
        <v>0</v>
      </c>
      <c r="J3241">
        <v>0</v>
      </c>
    </row>
    <row r="3242" spans="1:10" x14ac:dyDescent="0.25">
      <c r="A3242">
        <v>3.24</v>
      </c>
      <c r="B3242">
        <f t="shared" si="64"/>
        <v>3.24</v>
      </c>
      <c r="C3242">
        <v>0.36401099999999997</v>
      </c>
      <c r="D3242">
        <v>0.54458700000000004</v>
      </c>
      <c r="E3242">
        <v>-0.30590800000000001</v>
      </c>
      <c r="F3242">
        <v>-0.100357</v>
      </c>
      <c r="G3242">
        <v>7.9250000000000001E-2</v>
      </c>
      <c r="H3242">
        <v>0.100951</v>
      </c>
      <c r="I3242">
        <v>0</v>
      </c>
      <c r="J3242">
        <v>0</v>
      </c>
    </row>
    <row r="3243" spans="1:10" x14ac:dyDescent="0.25">
      <c r="A3243">
        <v>3.2409999999999997</v>
      </c>
      <c r="B3243">
        <f t="shared" si="64"/>
        <v>3.2410000000000001</v>
      </c>
      <c r="C3243">
        <v>0.18379300000000001</v>
      </c>
      <c r="D3243">
        <v>-0.34542200000000001</v>
      </c>
      <c r="E3243">
        <v>3.9477999999999999E-2</v>
      </c>
      <c r="F3243">
        <v>8.4159999999999999E-3</v>
      </c>
      <c r="G3243">
        <v>6.9238999999999995E-2</v>
      </c>
      <c r="H3243">
        <v>-1.3605000000000001E-2</v>
      </c>
      <c r="I3243">
        <v>0</v>
      </c>
      <c r="J3243">
        <v>0</v>
      </c>
    </row>
    <row r="3244" spans="1:10" x14ac:dyDescent="0.25">
      <c r="A3244">
        <v>3.242</v>
      </c>
      <c r="B3244">
        <f t="shared" si="64"/>
        <v>3.242</v>
      </c>
      <c r="C3244">
        <v>-0.52478100000000005</v>
      </c>
      <c r="D3244">
        <v>-0.34666599999999997</v>
      </c>
      <c r="E3244">
        <v>0.72165199999999996</v>
      </c>
      <c r="F3244">
        <v>7.6533000000000004E-2</v>
      </c>
      <c r="G3244">
        <v>8.1351999999999994E-2</v>
      </c>
      <c r="H3244">
        <v>-7.1021000000000001E-2</v>
      </c>
      <c r="I3244">
        <v>0</v>
      </c>
      <c r="J3244">
        <v>0</v>
      </c>
    </row>
    <row r="3245" spans="1:10" x14ac:dyDescent="0.25">
      <c r="A3245">
        <v>3.2429999999999994</v>
      </c>
      <c r="B3245">
        <f t="shared" si="64"/>
        <v>3.2429999999999999</v>
      </c>
      <c r="C3245">
        <v>-0.16803499999999999</v>
      </c>
      <c r="D3245">
        <v>-0.61109899999999995</v>
      </c>
      <c r="E3245">
        <v>-1.680903</v>
      </c>
      <c r="F3245">
        <v>0.28371400000000002</v>
      </c>
      <c r="G3245">
        <v>9.7575999999999996E-2</v>
      </c>
      <c r="H3245">
        <v>-1.6100000000000001E-3</v>
      </c>
      <c r="I3245">
        <v>0</v>
      </c>
      <c r="J3245">
        <v>0</v>
      </c>
    </row>
    <row r="3246" spans="1:10" x14ac:dyDescent="0.25">
      <c r="A3246">
        <v>3.2439999999999998</v>
      </c>
      <c r="B3246">
        <f t="shared" si="64"/>
        <v>3.2440000000000002</v>
      </c>
      <c r="C3246">
        <v>-0.16597899999999999</v>
      </c>
      <c r="D3246">
        <v>-0.16183900000000001</v>
      </c>
      <c r="E3246">
        <v>-0.48604900000000001</v>
      </c>
      <c r="F3246">
        <v>-3.2370999999999997E-2</v>
      </c>
      <c r="G3246">
        <v>-1.5341E-2</v>
      </c>
      <c r="H3246">
        <v>5.7762000000000001E-2</v>
      </c>
      <c r="I3246">
        <v>0</v>
      </c>
      <c r="J3246">
        <v>0</v>
      </c>
    </row>
    <row r="3247" spans="1:10" x14ac:dyDescent="0.25">
      <c r="A3247">
        <v>3.2450000000000001</v>
      </c>
      <c r="B3247">
        <f t="shared" si="64"/>
        <v>3.2450000000000001</v>
      </c>
      <c r="C3247">
        <v>-0.340003</v>
      </c>
      <c r="D3247">
        <v>-0.250116</v>
      </c>
      <c r="E3247">
        <v>-2.5530360000000001</v>
      </c>
      <c r="F3247">
        <v>0.16863700000000001</v>
      </c>
      <c r="G3247">
        <v>6.7630999999999997E-2</v>
      </c>
      <c r="H3247">
        <v>-2.1538000000000002E-2</v>
      </c>
      <c r="I3247">
        <v>0</v>
      </c>
      <c r="J3247">
        <v>0</v>
      </c>
    </row>
    <row r="3248" spans="1:10" x14ac:dyDescent="0.25">
      <c r="A3248">
        <v>3.2459999999999996</v>
      </c>
      <c r="B3248">
        <f t="shared" si="64"/>
        <v>3.246</v>
      </c>
      <c r="C3248">
        <v>0.191941</v>
      </c>
      <c r="D3248">
        <v>0.81654199999999999</v>
      </c>
      <c r="E3248">
        <v>-1.350231</v>
      </c>
      <c r="F3248">
        <v>-4.7364999999999997E-2</v>
      </c>
      <c r="G3248">
        <v>0.11831700000000001</v>
      </c>
      <c r="H3248">
        <v>9.3265000000000001E-2</v>
      </c>
      <c r="I3248">
        <v>0</v>
      </c>
      <c r="J3248">
        <v>0</v>
      </c>
    </row>
    <row r="3249" spans="1:10" x14ac:dyDescent="0.25">
      <c r="A3249">
        <v>3.2469999999999999</v>
      </c>
      <c r="B3249">
        <f t="shared" si="64"/>
        <v>3.2469999999999999</v>
      </c>
      <c r="C3249">
        <v>0.27793699999999999</v>
      </c>
      <c r="D3249">
        <v>0.45544800000000002</v>
      </c>
      <c r="E3249">
        <v>-1.3417699999999999</v>
      </c>
      <c r="F3249">
        <v>3.5776000000000002E-2</v>
      </c>
      <c r="G3249">
        <v>0.120534</v>
      </c>
      <c r="H3249">
        <v>-5.2628000000000001E-2</v>
      </c>
      <c r="I3249">
        <v>0</v>
      </c>
      <c r="J3249">
        <v>0</v>
      </c>
    </row>
    <row r="3250" spans="1:10" x14ac:dyDescent="0.25">
      <c r="A3250">
        <v>3.2480000000000002</v>
      </c>
      <c r="B3250">
        <f t="shared" si="64"/>
        <v>3.2480000000000002</v>
      </c>
      <c r="C3250">
        <v>0.27340500000000001</v>
      </c>
      <c r="D3250">
        <v>-0.34418900000000002</v>
      </c>
      <c r="E3250">
        <v>3.4807999999999999E-2</v>
      </c>
      <c r="F3250">
        <v>7.4253E-2</v>
      </c>
      <c r="G3250">
        <v>7.3849999999999999E-2</v>
      </c>
      <c r="H3250">
        <v>-9.7632999999999998E-2</v>
      </c>
      <c r="I3250">
        <v>0</v>
      </c>
      <c r="J3250">
        <v>0</v>
      </c>
    </row>
    <row r="3251" spans="1:10" x14ac:dyDescent="0.25">
      <c r="A3251">
        <v>3.2489999999999997</v>
      </c>
      <c r="B3251">
        <f t="shared" si="64"/>
        <v>3.2490000000000001</v>
      </c>
      <c r="C3251">
        <v>-8.0626000000000003E-2</v>
      </c>
      <c r="D3251">
        <v>-0.34639799999999998</v>
      </c>
      <c r="E3251">
        <v>-0.13363800000000001</v>
      </c>
      <c r="F3251">
        <v>-2.3434E-2</v>
      </c>
      <c r="G3251">
        <v>7.9213000000000006E-2</v>
      </c>
      <c r="H3251">
        <v>-5.4369000000000001E-2</v>
      </c>
      <c r="I3251">
        <v>0</v>
      </c>
      <c r="J3251">
        <v>0</v>
      </c>
    </row>
    <row r="3252" spans="1:10" x14ac:dyDescent="0.25">
      <c r="A3252">
        <v>3.25</v>
      </c>
      <c r="B3252">
        <f t="shared" si="64"/>
        <v>3.25</v>
      </c>
      <c r="C3252">
        <v>-0.52462699999999995</v>
      </c>
      <c r="D3252">
        <v>-0.34369899999999998</v>
      </c>
      <c r="E3252">
        <v>0.72030899999999998</v>
      </c>
      <c r="F3252">
        <v>0.206956</v>
      </c>
      <c r="G3252">
        <v>8.2201999999999997E-2</v>
      </c>
      <c r="H3252">
        <v>6.8106E-2</v>
      </c>
      <c r="I3252">
        <v>0</v>
      </c>
      <c r="J3252">
        <v>0</v>
      </c>
    </row>
    <row r="3253" spans="1:10" x14ac:dyDescent="0.25">
      <c r="A3253">
        <v>3.2509999999999994</v>
      </c>
      <c r="B3253">
        <f t="shared" si="64"/>
        <v>3.2509999999999999</v>
      </c>
      <c r="C3253">
        <v>-0.43299700000000002</v>
      </c>
      <c r="D3253">
        <v>-0.25437700000000002</v>
      </c>
      <c r="E3253">
        <v>-0.82502500000000001</v>
      </c>
      <c r="F3253">
        <v>3.7895999999999999E-2</v>
      </c>
      <c r="G3253">
        <v>6.2920000000000004E-2</v>
      </c>
      <c r="H3253">
        <v>7.2499999999999995E-2</v>
      </c>
      <c r="I3253">
        <v>0</v>
      </c>
      <c r="J3253">
        <v>0</v>
      </c>
    </row>
    <row r="3254" spans="1:10" x14ac:dyDescent="0.25">
      <c r="A3254">
        <v>3.2519999999999998</v>
      </c>
      <c r="B3254">
        <f t="shared" si="64"/>
        <v>3.2519999999999998</v>
      </c>
      <c r="C3254">
        <v>-0.16469700000000001</v>
      </c>
      <c r="D3254">
        <v>0.19592799999999999</v>
      </c>
      <c r="E3254">
        <v>-1.178579</v>
      </c>
      <c r="F3254">
        <v>-5.0226E-2</v>
      </c>
      <c r="G3254">
        <v>7.7773999999999996E-2</v>
      </c>
      <c r="H3254">
        <v>0.139072</v>
      </c>
      <c r="I3254">
        <v>0</v>
      </c>
      <c r="J3254">
        <v>0</v>
      </c>
    </row>
    <row r="3255" spans="1:10" x14ac:dyDescent="0.25">
      <c r="A3255">
        <v>3.2530000000000001</v>
      </c>
      <c r="B3255">
        <f t="shared" si="64"/>
        <v>3.2530000000000001</v>
      </c>
      <c r="C3255">
        <v>0.100149</v>
      </c>
      <c r="D3255">
        <v>1.2236E-2</v>
      </c>
      <c r="E3255">
        <v>-0.99805200000000005</v>
      </c>
      <c r="F3255">
        <v>0.123034</v>
      </c>
      <c r="G3255">
        <v>6.5721000000000002E-2</v>
      </c>
      <c r="H3255">
        <v>-4.0418000000000003E-2</v>
      </c>
      <c r="I3255">
        <v>0</v>
      </c>
      <c r="J3255">
        <v>0</v>
      </c>
    </row>
    <row r="3256" spans="1:10" x14ac:dyDescent="0.25">
      <c r="A3256">
        <v>3.2539999999999996</v>
      </c>
      <c r="B3256">
        <f t="shared" si="64"/>
        <v>3.254</v>
      </c>
      <c r="C3256">
        <v>0.102815</v>
      </c>
      <c r="D3256">
        <v>0.370089</v>
      </c>
      <c r="E3256">
        <v>-2.3825379999999998</v>
      </c>
      <c r="F3256">
        <v>0.105883</v>
      </c>
      <c r="G3256">
        <v>0.112417</v>
      </c>
      <c r="H3256">
        <v>-0.14176900000000001</v>
      </c>
      <c r="I3256">
        <v>0</v>
      </c>
      <c r="J3256">
        <v>0</v>
      </c>
    </row>
    <row r="3257" spans="1:10" x14ac:dyDescent="0.25">
      <c r="A3257">
        <v>3.2549999999999999</v>
      </c>
      <c r="B3257">
        <f t="shared" si="64"/>
        <v>3.2549999999999999</v>
      </c>
      <c r="C3257">
        <v>0.36460900000000002</v>
      </c>
      <c r="D3257">
        <v>-0.166464</v>
      </c>
      <c r="E3257">
        <v>-0.65162699999999996</v>
      </c>
      <c r="F3257">
        <v>-1.8699999999999999E-4</v>
      </c>
      <c r="G3257">
        <v>7.8056E-2</v>
      </c>
      <c r="H3257">
        <v>-8.1018999999999994E-2</v>
      </c>
      <c r="I3257">
        <v>0</v>
      </c>
      <c r="J3257">
        <v>0</v>
      </c>
    </row>
    <row r="3258" spans="1:10" x14ac:dyDescent="0.25">
      <c r="A3258">
        <v>3.2560000000000002</v>
      </c>
      <c r="B3258">
        <f t="shared" si="64"/>
        <v>3.2559999999999998</v>
      </c>
      <c r="C3258">
        <v>0.27556900000000001</v>
      </c>
      <c r="D3258">
        <v>0.18997</v>
      </c>
      <c r="E3258">
        <v>-0.65557799999999999</v>
      </c>
      <c r="F3258">
        <v>-1.7274000000000001E-2</v>
      </c>
      <c r="G3258">
        <v>0.120711</v>
      </c>
      <c r="H3258">
        <v>-4.0464E-2</v>
      </c>
      <c r="I3258">
        <v>0</v>
      </c>
      <c r="J3258">
        <v>0</v>
      </c>
    </row>
    <row r="3259" spans="1:10" x14ac:dyDescent="0.25">
      <c r="A3259">
        <v>3.2569999999999997</v>
      </c>
      <c r="B3259">
        <f t="shared" si="64"/>
        <v>3.2570000000000001</v>
      </c>
      <c r="C3259">
        <v>-0.34703299999999998</v>
      </c>
      <c r="D3259">
        <v>-0.34670000000000001</v>
      </c>
      <c r="E3259">
        <v>0.212339</v>
      </c>
      <c r="F3259">
        <v>4.2522999999999998E-2</v>
      </c>
      <c r="G3259">
        <v>6.6550999999999999E-2</v>
      </c>
      <c r="H3259">
        <v>5.3716E-2</v>
      </c>
      <c r="I3259">
        <v>0</v>
      </c>
      <c r="J3259">
        <v>0</v>
      </c>
    </row>
    <row r="3260" spans="1:10" x14ac:dyDescent="0.25">
      <c r="A3260">
        <v>3.258</v>
      </c>
      <c r="B3260">
        <f t="shared" si="64"/>
        <v>3.258</v>
      </c>
      <c r="C3260">
        <v>-0.257272</v>
      </c>
      <c r="D3260">
        <v>-0.165989</v>
      </c>
      <c r="E3260">
        <v>-0.48081499999999999</v>
      </c>
      <c r="F3260">
        <v>0.16443099999999999</v>
      </c>
      <c r="G3260">
        <v>0.117746</v>
      </c>
      <c r="H3260">
        <v>8.4670999999999996E-2</v>
      </c>
      <c r="I3260">
        <v>0</v>
      </c>
      <c r="J3260">
        <v>0</v>
      </c>
    </row>
    <row r="3261" spans="1:10" x14ac:dyDescent="0.25">
      <c r="A3261">
        <v>3.2589999999999995</v>
      </c>
      <c r="B3261">
        <f t="shared" si="64"/>
        <v>3.2589999999999999</v>
      </c>
      <c r="C3261">
        <v>-0.52287600000000001</v>
      </c>
      <c r="D3261">
        <v>-0.34378399999999998</v>
      </c>
      <c r="E3261">
        <v>3.4047000000000001E-2</v>
      </c>
      <c r="F3261">
        <v>1.0052999999999999E-2</v>
      </c>
      <c r="G3261">
        <v>3.5685000000000001E-2</v>
      </c>
      <c r="H3261">
        <v>4.3846999999999997E-2</v>
      </c>
      <c r="I3261">
        <v>0</v>
      </c>
      <c r="J3261">
        <v>0</v>
      </c>
    </row>
    <row r="3262" spans="1:10" x14ac:dyDescent="0.25">
      <c r="A3262">
        <v>3.26</v>
      </c>
      <c r="B3262">
        <f t="shared" si="64"/>
        <v>3.26</v>
      </c>
      <c r="C3262">
        <v>1.2085E-2</v>
      </c>
      <c r="D3262">
        <v>-0.162629</v>
      </c>
      <c r="E3262">
        <v>-1.6910670000000001</v>
      </c>
      <c r="F3262">
        <v>6.5373000000000001E-2</v>
      </c>
      <c r="G3262">
        <v>0.107794</v>
      </c>
      <c r="H3262">
        <v>-3.3345E-2</v>
      </c>
      <c r="I3262">
        <v>0</v>
      </c>
      <c r="J3262">
        <v>0</v>
      </c>
    </row>
    <row r="3263" spans="1:10" x14ac:dyDescent="0.25">
      <c r="A3263">
        <v>3.2610000000000001</v>
      </c>
      <c r="B3263">
        <f t="shared" si="64"/>
        <v>3.2610000000000001</v>
      </c>
      <c r="C3263">
        <v>-7.4093000000000006E-2</v>
      </c>
      <c r="D3263">
        <v>0.37010900000000002</v>
      </c>
      <c r="E3263">
        <v>-1.3502400000000001</v>
      </c>
      <c r="F3263">
        <v>4.0875000000000002E-2</v>
      </c>
      <c r="G3263">
        <v>0.104367</v>
      </c>
      <c r="H3263">
        <v>-5.0369999999999998E-2</v>
      </c>
      <c r="I3263">
        <v>0</v>
      </c>
      <c r="J3263">
        <v>0</v>
      </c>
    </row>
    <row r="3264" spans="1:10" x14ac:dyDescent="0.25">
      <c r="A3264">
        <v>3.2619999999999996</v>
      </c>
      <c r="B3264">
        <f t="shared" si="64"/>
        <v>3.262</v>
      </c>
      <c r="C3264">
        <v>0.36854399999999998</v>
      </c>
      <c r="D3264">
        <v>0.37138199999999999</v>
      </c>
      <c r="E3264">
        <v>-1.86449</v>
      </c>
      <c r="F3264">
        <v>6.2719999999999998E-3</v>
      </c>
      <c r="G3264">
        <v>0.14879600000000001</v>
      </c>
      <c r="H3264">
        <v>-9.6349999999999995E-3</v>
      </c>
      <c r="I3264">
        <v>0</v>
      </c>
      <c r="J3264">
        <v>0</v>
      </c>
    </row>
    <row r="3265" spans="1:10" x14ac:dyDescent="0.25">
      <c r="A3265">
        <v>3.2629999999999999</v>
      </c>
      <c r="B3265">
        <f t="shared" si="64"/>
        <v>3.2629999999999999</v>
      </c>
      <c r="C3265">
        <v>9.9886000000000003E-2</v>
      </c>
      <c r="D3265">
        <v>0.27822599999999997</v>
      </c>
      <c r="E3265">
        <v>-0.65508699999999997</v>
      </c>
      <c r="F3265">
        <v>-2.0667999999999999E-2</v>
      </c>
      <c r="G3265">
        <v>6.6048999999999997E-2</v>
      </c>
      <c r="H3265">
        <v>-5.2568999999999998E-2</v>
      </c>
      <c r="I3265">
        <v>0</v>
      </c>
      <c r="J3265">
        <v>0</v>
      </c>
    </row>
    <row r="3266" spans="1:10" x14ac:dyDescent="0.25">
      <c r="A3266">
        <v>3.2640000000000002</v>
      </c>
      <c r="B3266">
        <f t="shared" si="64"/>
        <v>3.2639999999999998</v>
      </c>
      <c r="C3266">
        <v>1.0448000000000001E-2</v>
      </c>
      <c r="D3266">
        <v>-7.671E-2</v>
      </c>
      <c r="E3266">
        <v>-0.99807000000000001</v>
      </c>
      <c r="F3266">
        <v>6.1240999999999997E-2</v>
      </c>
      <c r="G3266">
        <v>0.15356400000000001</v>
      </c>
      <c r="H3266">
        <v>2.2172999999999998E-2</v>
      </c>
      <c r="I3266">
        <v>0</v>
      </c>
      <c r="J3266">
        <v>0</v>
      </c>
    </row>
    <row r="3267" spans="1:10" x14ac:dyDescent="0.25">
      <c r="A3267">
        <v>3.2649999999999997</v>
      </c>
      <c r="B3267">
        <f t="shared" ref="B3267:B3330" si="65">INT(A3267*1000)/1000</f>
        <v>3.2650000000000001</v>
      </c>
      <c r="C3267">
        <v>-0.34650599999999998</v>
      </c>
      <c r="D3267">
        <v>-7.9225000000000004E-2</v>
      </c>
      <c r="E3267">
        <v>0.37977699999999998</v>
      </c>
      <c r="F3267">
        <v>6.2822000000000003E-2</v>
      </c>
      <c r="G3267">
        <v>9.0330999999999995E-2</v>
      </c>
      <c r="H3267">
        <v>3.1973000000000001E-2</v>
      </c>
      <c r="I3267">
        <v>0</v>
      </c>
      <c r="J3267">
        <v>0</v>
      </c>
    </row>
    <row r="3268" spans="1:10" x14ac:dyDescent="0.25">
      <c r="A3268">
        <v>3.266</v>
      </c>
      <c r="B3268">
        <f t="shared" si="65"/>
        <v>3.266</v>
      </c>
      <c r="C3268">
        <v>-8.0945000000000003E-2</v>
      </c>
      <c r="D3268">
        <v>-0.43294700000000003</v>
      </c>
      <c r="E3268">
        <v>0.209784</v>
      </c>
      <c r="F3268">
        <v>4.5808000000000001E-2</v>
      </c>
      <c r="G3268">
        <v>7.9887E-2</v>
      </c>
      <c r="H3268">
        <v>7.2887999999999994E-2</v>
      </c>
      <c r="I3268">
        <v>0</v>
      </c>
      <c r="J3268">
        <v>0</v>
      </c>
    </row>
    <row r="3269" spans="1:10" x14ac:dyDescent="0.25">
      <c r="A3269">
        <v>3.2669999999999995</v>
      </c>
      <c r="B3269">
        <f t="shared" si="65"/>
        <v>3.2669999999999999</v>
      </c>
      <c r="C3269">
        <v>-0.25592300000000001</v>
      </c>
      <c r="D3269">
        <v>-0.52068099999999995</v>
      </c>
      <c r="E3269">
        <v>-0.99594899999999997</v>
      </c>
      <c r="F3269">
        <v>1.7413999999999999E-2</v>
      </c>
      <c r="G3269">
        <v>4.7959000000000002E-2</v>
      </c>
      <c r="H3269">
        <v>2.6994000000000001E-2</v>
      </c>
      <c r="I3269">
        <v>0</v>
      </c>
      <c r="J3269">
        <v>0</v>
      </c>
    </row>
    <row r="3270" spans="1:10" x14ac:dyDescent="0.25">
      <c r="A3270">
        <v>3.2679999999999998</v>
      </c>
      <c r="B3270">
        <f t="shared" si="65"/>
        <v>3.2679999999999998</v>
      </c>
      <c r="C3270">
        <v>9.9144999999999997E-2</v>
      </c>
      <c r="D3270">
        <v>0.18950700000000001</v>
      </c>
      <c r="E3270">
        <v>-0.31223000000000001</v>
      </c>
      <c r="F3270">
        <v>4.9149999999999999E-2</v>
      </c>
      <c r="G3270">
        <v>0.11226700000000001</v>
      </c>
      <c r="H3270">
        <v>-4.0344999999999999E-2</v>
      </c>
      <c r="I3270">
        <v>0</v>
      </c>
      <c r="J3270">
        <v>0</v>
      </c>
    </row>
    <row r="3271" spans="1:10" x14ac:dyDescent="0.25">
      <c r="A3271">
        <v>3.2690000000000001</v>
      </c>
      <c r="B3271">
        <f t="shared" si="65"/>
        <v>3.2690000000000001</v>
      </c>
      <c r="C3271">
        <v>-7.4341000000000004E-2</v>
      </c>
      <c r="D3271">
        <v>0.19241900000000001</v>
      </c>
      <c r="E3271">
        <v>-2.5529090000000001</v>
      </c>
      <c r="F3271">
        <v>8.1739999999999993E-2</v>
      </c>
      <c r="G3271">
        <v>8.0518000000000006E-2</v>
      </c>
      <c r="H3271">
        <v>-0.10816000000000001</v>
      </c>
      <c r="I3271">
        <v>0</v>
      </c>
      <c r="J3271">
        <v>0</v>
      </c>
    </row>
    <row r="3272" spans="1:10" x14ac:dyDescent="0.25">
      <c r="A3272">
        <v>3.2699999999999996</v>
      </c>
      <c r="B3272">
        <f t="shared" si="65"/>
        <v>3.27</v>
      </c>
      <c r="C3272">
        <v>0.27821899999999999</v>
      </c>
      <c r="D3272">
        <v>0.54648799999999997</v>
      </c>
      <c r="E3272">
        <v>-0.65741099999999997</v>
      </c>
      <c r="F3272">
        <v>3.1706999999999999E-2</v>
      </c>
      <c r="G3272">
        <v>7.5420000000000001E-2</v>
      </c>
      <c r="H3272">
        <v>-1.6750000000000001E-2</v>
      </c>
      <c r="I3272">
        <v>0</v>
      </c>
      <c r="J3272">
        <v>0</v>
      </c>
    </row>
    <row r="3273" spans="1:10" x14ac:dyDescent="0.25">
      <c r="A3273">
        <v>3.2709999999999999</v>
      </c>
      <c r="B3273">
        <f t="shared" si="65"/>
        <v>3.2709999999999999</v>
      </c>
      <c r="C3273">
        <v>1.3101E-2</v>
      </c>
      <c r="D3273">
        <v>0.28074100000000002</v>
      </c>
      <c r="E3273">
        <v>-2.2063069999999998</v>
      </c>
      <c r="F3273">
        <v>7.7099000000000001E-2</v>
      </c>
      <c r="G3273">
        <v>8.4898000000000001E-2</v>
      </c>
      <c r="H3273">
        <v>-4.5717000000000001E-2</v>
      </c>
      <c r="I3273">
        <v>0</v>
      </c>
      <c r="J3273">
        <v>0</v>
      </c>
    </row>
    <row r="3274" spans="1:10" x14ac:dyDescent="0.25">
      <c r="A3274">
        <v>3.2720000000000002</v>
      </c>
      <c r="B3274">
        <f t="shared" si="65"/>
        <v>3.2719999999999998</v>
      </c>
      <c r="C3274">
        <v>-0.16772999999999999</v>
      </c>
      <c r="D3274">
        <v>0.100964</v>
      </c>
      <c r="E3274">
        <v>0.54794500000000002</v>
      </c>
      <c r="F3274">
        <v>8.6584999999999995E-2</v>
      </c>
      <c r="G3274">
        <v>0.122928</v>
      </c>
      <c r="H3274">
        <v>7.9894000000000007E-2</v>
      </c>
      <c r="I3274">
        <v>0</v>
      </c>
      <c r="J3274">
        <v>0</v>
      </c>
    </row>
    <row r="3275" spans="1:10" x14ac:dyDescent="0.25">
      <c r="A3275">
        <v>3.2729999999999997</v>
      </c>
      <c r="B3275">
        <f t="shared" si="65"/>
        <v>3.2730000000000001</v>
      </c>
      <c r="C3275">
        <v>-0.25598199999999999</v>
      </c>
      <c r="D3275">
        <v>-0.34279300000000001</v>
      </c>
      <c r="E3275">
        <v>-1.3417429999999999</v>
      </c>
      <c r="F3275">
        <v>0.14020199999999999</v>
      </c>
      <c r="G3275">
        <v>4.8143999999999999E-2</v>
      </c>
      <c r="H3275">
        <v>-6.7780000000000002E-3</v>
      </c>
      <c r="I3275">
        <v>0</v>
      </c>
      <c r="J3275">
        <v>0</v>
      </c>
    </row>
    <row r="3276" spans="1:10" x14ac:dyDescent="0.25">
      <c r="A3276">
        <v>3.274</v>
      </c>
      <c r="B3276">
        <f t="shared" si="65"/>
        <v>3.274</v>
      </c>
      <c r="C3276">
        <v>-8.1896999999999998E-2</v>
      </c>
      <c r="D3276">
        <v>-0.52203200000000005</v>
      </c>
      <c r="E3276">
        <v>0.89898299999999998</v>
      </c>
      <c r="F3276">
        <v>5.0104999999999997E-2</v>
      </c>
      <c r="G3276">
        <v>8.0001000000000003E-2</v>
      </c>
      <c r="H3276">
        <v>0.11869399999999999</v>
      </c>
      <c r="I3276">
        <v>0</v>
      </c>
      <c r="J3276">
        <v>0</v>
      </c>
    </row>
    <row r="3277" spans="1:10" x14ac:dyDescent="0.25">
      <c r="A3277">
        <v>3.2749999999999995</v>
      </c>
      <c r="B3277">
        <f t="shared" si="65"/>
        <v>3.2749999999999999</v>
      </c>
      <c r="C3277">
        <v>9.8209999999999999E-3</v>
      </c>
      <c r="D3277">
        <v>-0.34481200000000001</v>
      </c>
      <c r="E3277">
        <v>-1.1692940000000001</v>
      </c>
      <c r="F3277">
        <v>0.10755000000000001</v>
      </c>
      <c r="G3277">
        <v>8.3488000000000007E-2</v>
      </c>
      <c r="H3277">
        <v>-0.13858100000000001</v>
      </c>
      <c r="I3277">
        <v>0</v>
      </c>
      <c r="J3277">
        <v>0</v>
      </c>
    </row>
    <row r="3278" spans="1:10" x14ac:dyDescent="0.25">
      <c r="A3278">
        <v>3.2759999999999998</v>
      </c>
      <c r="B3278">
        <f t="shared" si="65"/>
        <v>3.2759999999999998</v>
      </c>
      <c r="C3278">
        <v>1.2187E-2</v>
      </c>
      <c r="D3278">
        <v>-7.3885999999999993E-2</v>
      </c>
      <c r="E3278">
        <v>-1.002834</v>
      </c>
      <c r="F3278">
        <v>-4.2969999999999996E-3</v>
      </c>
      <c r="G3278">
        <v>0.10818</v>
      </c>
      <c r="H3278">
        <v>1.2337000000000001E-2</v>
      </c>
      <c r="I3278">
        <v>0</v>
      </c>
      <c r="J3278">
        <v>0</v>
      </c>
    </row>
    <row r="3279" spans="1:10" x14ac:dyDescent="0.25">
      <c r="A3279">
        <v>3.2770000000000001</v>
      </c>
      <c r="B3279">
        <f t="shared" si="65"/>
        <v>3.2770000000000001</v>
      </c>
      <c r="C3279">
        <v>0.27953699999999998</v>
      </c>
      <c r="D3279">
        <v>0.54768499999999998</v>
      </c>
      <c r="E3279">
        <v>-1.8633980000000001</v>
      </c>
      <c r="F3279">
        <v>6.4033999999999994E-2</v>
      </c>
      <c r="G3279">
        <v>9.8294000000000006E-2</v>
      </c>
      <c r="H3279">
        <v>-5.0585999999999999E-2</v>
      </c>
      <c r="I3279">
        <v>0</v>
      </c>
      <c r="J3279">
        <v>0</v>
      </c>
    </row>
    <row r="3280" spans="1:10" x14ac:dyDescent="0.25">
      <c r="A3280">
        <v>3.2779999999999996</v>
      </c>
      <c r="B3280">
        <f t="shared" si="65"/>
        <v>3.278</v>
      </c>
      <c r="C3280">
        <v>0.10302600000000001</v>
      </c>
      <c r="D3280">
        <v>0.55030699999999999</v>
      </c>
      <c r="E3280">
        <v>-1.6935450000000001</v>
      </c>
      <c r="F3280">
        <v>-3.4522999999999998E-2</v>
      </c>
      <c r="G3280">
        <v>6.7480999999999999E-2</v>
      </c>
      <c r="H3280">
        <v>6.4433000000000004E-2</v>
      </c>
      <c r="I3280">
        <v>0</v>
      </c>
      <c r="J3280">
        <v>0</v>
      </c>
    </row>
    <row r="3281" spans="1:10" x14ac:dyDescent="0.25">
      <c r="A3281">
        <v>3.2789999999999999</v>
      </c>
      <c r="B3281">
        <f t="shared" si="65"/>
        <v>3.2789999999999999</v>
      </c>
      <c r="C3281">
        <v>1.2903E-2</v>
      </c>
      <c r="D3281">
        <v>0.102991</v>
      </c>
      <c r="E3281">
        <v>-1.5185059999999999</v>
      </c>
      <c r="F3281">
        <v>2.0261999999999999E-2</v>
      </c>
      <c r="G3281">
        <v>8.4921999999999997E-2</v>
      </c>
      <c r="H3281">
        <v>-4.5476000000000003E-2</v>
      </c>
      <c r="I3281">
        <v>0</v>
      </c>
      <c r="J3281">
        <v>0</v>
      </c>
    </row>
    <row r="3282" spans="1:10" x14ac:dyDescent="0.25">
      <c r="A3282">
        <v>3.2800000000000002</v>
      </c>
      <c r="B3282">
        <f t="shared" si="65"/>
        <v>3.28</v>
      </c>
      <c r="C3282">
        <v>-7.8045000000000003E-2</v>
      </c>
      <c r="D3282">
        <v>0.101567</v>
      </c>
      <c r="E3282">
        <v>-0.65557900000000002</v>
      </c>
      <c r="F3282">
        <v>5.3418E-2</v>
      </c>
      <c r="G3282">
        <v>5.7591999999999997E-2</v>
      </c>
      <c r="H3282">
        <v>5.0809999999999996E-3</v>
      </c>
      <c r="I3282">
        <v>0</v>
      </c>
      <c r="J3282">
        <v>0</v>
      </c>
    </row>
    <row r="3283" spans="1:10" x14ac:dyDescent="0.25">
      <c r="A3283">
        <v>3.2809999999999997</v>
      </c>
      <c r="B3283">
        <f t="shared" si="65"/>
        <v>3.2810000000000001</v>
      </c>
      <c r="C3283">
        <v>-0.16966500000000001</v>
      </c>
      <c r="D3283">
        <v>-0.69997600000000004</v>
      </c>
      <c r="E3283">
        <v>0.20743800000000001</v>
      </c>
      <c r="F3283">
        <v>5.9270999999999997E-2</v>
      </c>
      <c r="G3283">
        <v>7.5125999999999998E-2</v>
      </c>
      <c r="H3283">
        <v>-4.6959000000000001E-2</v>
      </c>
      <c r="I3283">
        <v>0</v>
      </c>
      <c r="J3283">
        <v>0</v>
      </c>
    </row>
    <row r="3284" spans="1:10" x14ac:dyDescent="0.25">
      <c r="A3284">
        <v>3.282</v>
      </c>
      <c r="B3284">
        <f t="shared" si="65"/>
        <v>3.282</v>
      </c>
      <c r="C3284">
        <v>-7.9992999999999995E-2</v>
      </c>
      <c r="D3284">
        <v>-0.34386100000000003</v>
      </c>
      <c r="E3284">
        <v>-0.47941499999999998</v>
      </c>
      <c r="F3284">
        <v>4.1510999999999999E-2</v>
      </c>
      <c r="G3284">
        <v>7.9772999999999997E-2</v>
      </c>
      <c r="H3284">
        <v>2.7081000000000001E-2</v>
      </c>
      <c r="I3284">
        <v>0</v>
      </c>
      <c r="J3284">
        <v>0</v>
      </c>
    </row>
    <row r="3285" spans="1:10" x14ac:dyDescent="0.25">
      <c r="A3285">
        <v>3.2829999999999995</v>
      </c>
      <c r="B3285">
        <f t="shared" si="65"/>
        <v>3.2829999999999999</v>
      </c>
      <c r="C3285">
        <v>-0.16894600000000001</v>
      </c>
      <c r="D3285">
        <v>-0.16697100000000001</v>
      </c>
      <c r="E3285">
        <v>0.72178500000000001</v>
      </c>
      <c r="F3285">
        <v>6.6847000000000004E-2</v>
      </c>
      <c r="G3285">
        <v>9.9165000000000003E-2</v>
      </c>
      <c r="H3285">
        <v>1.048E-2</v>
      </c>
      <c r="I3285">
        <v>0</v>
      </c>
      <c r="J3285">
        <v>0</v>
      </c>
    </row>
    <row r="3286" spans="1:10" x14ac:dyDescent="0.25">
      <c r="A3286">
        <v>3.2839999999999998</v>
      </c>
      <c r="B3286">
        <f t="shared" si="65"/>
        <v>3.2839999999999998</v>
      </c>
      <c r="C3286">
        <v>0.100671</v>
      </c>
      <c r="D3286">
        <v>0.280308</v>
      </c>
      <c r="E3286">
        <v>-1.6867559999999999</v>
      </c>
      <c r="F3286">
        <v>4.3712000000000001E-2</v>
      </c>
      <c r="G3286">
        <v>0.112319</v>
      </c>
      <c r="H3286">
        <v>6.2473000000000001E-2</v>
      </c>
      <c r="I3286">
        <v>0</v>
      </c>
      <c r="J3286">
        <v>0</v>
      </c>
    </row>
    <row r="3287" spans="1:10" x14ac:dyDescent="0.25">
      <c r="A3287">
        <v>3.2850000000000001</v>
      </c>
      <c r="B3287">
        <f t="shared" si="65"/>
        <v>3.2850000000000001</v>
      </c>
      <c r="C3287">
        <v>0.18920200000000001</v>
      </c>
      <c r="D3287">
        <v>0.10412399999999999</v>
      </c>
      <c r="E3287">
        <v>-1.003314</v>
      </c>
      <c r="F3287">
        <v>5.2651000000000003E-2</v>
      </c>
      <c r="G3287">
        <v>7.0896000000000001E-2</v>
      </c>
      <c r="H3287">
        <v>-2.1457E-2</v>
      </c>
      <c r="I3287">
        <v>0</v>
      </c>
      <c r="J3287">
        <v>0</v>
      </c>
    </row>
    <row r="3288" spans="1:10" x14ac:dyDescent="0.25">
      <c r="A3288">
        <v>3.2859999999999996</v>
      </c>
      <c r="B3288">
        <f t="shared" si="65"/>
        <v>3.286</v>
      </c>
      <c r="C3288">
        <v>0.102381</v>
      </c>
      <c r="D3288">
        <v>0.37001499999999998</v>
      </c>
      <c r="E3288">
        <v>-2.0337689999999999</v>
      </c>
      <c r="F3288">
        <v>3.9891000000000003E-2</v>
      </c>
      <c r="G3288">
        <v>6.6394999999999996E-2</v>
      </c>
      <c r="H3288">
        <v>-1.6976999999999999E-2</v>
      </c>
      <c r="I3288">
        <v>0</v>
      </c>
      <c r="J3288">
        <v>0</v>
      </c>
    </row>
    <row r="3289" spans="1:10" x14ac:dyDescent="0.25">
      <c r="A3289">
        <v>3.2869999999999999</v>
      </c>
      <c r="B3289">
        <f t="shared" si="65"/>
        <v>3.2869999999999999</v>
      </c>
      <c r="C3289">
        <v>1.2448000000000001E-2</v>
      </c>
      <c r="D3289">
        <v>0.19117799999999999</v>
      </c>
      <c r="E3289">
        <v>-0.83225499999999997</v>
      </c>
      <c r="F3289">
        <v>1.6632000000000001E-2</v>
      </c>
      <c r="G3289">
        <v>8.5168999999999995E-2</v>
      </c>
      <c r="H3289">
        <v>-9.0985999999999997E-2</v>
      </c>
      <c r="I3289">
        <v>0</v>
      </c>
      <c r="J3289">
        <v>0</v>
      </c>
    </row>
    <row r="3290" spans="1:10" x14ac:dyDescent="0.25">
      <c r="A3290">
        <v>3.2880000000000003</v>
      </c>
      <c r="B3290">
        <f t="shared" si="65"/>
        <v>3.2879999999999998</v>
      </c>
      <c r="C3290">
        <v>-0.254994</v>
      </c>
      <c r="D3290">
        <v>-0.34281099999999998</v>
      </c>
      <c r="E3290">
        <v>-0.99816899999999997</v>
      </c>
      <c r="F3290">
        <v>7.4878E-2</v>
      </c>
      <c r="G3290">
        <v>4.8283E-2</v>
      </c>
      <c r="H3290">
        <v>-6.6969999999999998E-3</v>
      </c>
      <c r="I3290">
        <v>0</v>
      </c>
      <c r="J3290">
        <v>0</v>
      </c>
    </row>
    <row r="3291" spans="1:10" x14ac:dyDescent="0.25">
      <c r="A3291">
        <v>3.2889999999999997</v>
      </c>
      <c r="B3291">
        <f t="shared" si="65"/>
        <v>3.2890000000000001</v>
      </c>
      <c r="C3291">
        <v>-0.16925499999999999</v>
      </c>
      <c r="D3291">
        <v>-0.25480599999999998</v>
      </c>
      <c r="E3291">
        <v>0.54932700000000001</v>
      </c>
      <c r="F3291">
        <v>0.103655</v>
      </c>
      <c r="G3291">
        <v>7.6175999999999994E-2</v>
      </c>
      <c r="H3291">
        <v>2.2405999999999999E-2</v>
      </c>
      <c r="I3291">
        <v>0</v>
      </c>
      <c r="J3291">
        <v>0</v>
      </c>
    </row>
    <row r="3292" spans="1:10" x14ac:dyDescent="0.25">
      <c r="A3292">
        <v>3.29</v>
      </c>
      <c r="B3292">
        <f t="shared" si="65"/>
        <v>3.29</v>
      </c>
      <c r="C3292">
        <v>-0.34509899999999999</v>
      </c>
      <c r="D3292">
        <v>-0.34412599999999999</v>
      </c>
      <c r="E3292">
        <v>-0.65211600000000003</v>
      </c>
      <c r="F3292">
        <v>7.4895000000000003E-2</v>
      </c>
      <c r="G3292">
        <v>8.9955999999999994E-2</v>
      </c>
      <c r="H3292">
        <v>4.3896999999999999E-2</v>
      </c>
      <c r="I3292">
        <v>0</v>
      </c>
      <c r="J3292">
        <v>0</v>
      </c>
    </row>
    <row r="3293" spans="1:10" x14ac:dyDescent="0.25">
      <c r="A3293">
        <v>3.2909999999999995</v>
      </c>
      <c r="B3293">
        <f t="shared" si="65"/>
        <v>3.2909999999999999</v>
      </c>
      <c r="C3293">
        <v>-0.255525</v>
      </c>
      <c r="D3293">
        <v>-7.6023999999999994E-2</v>
      </c>
      <c r="E3293">
        <v>-0.657111</v>
      </c>
      <c r="F3293">
        <v>6.2175000000000001E-2</v>
      </c>
      <c r="G3293">
        <v>9.5004000000000005E-2</v>
      </c>
      <c r="H3293">
        <v>5.2469999999999999E-3</v>
      </c>
      <c r="I3293">
        <v>0</v>
      </c>
      <c r="J3293">
        <v>0</v>
      </c>
    </row>
    <row r="3294" spans="1:10" x14ac:dyDescent="0.25">
      <c r="A3294">
        <v>3.2919999999999998</v>
      </c>
      <c r="B3294">
        <f t="shared" si="65"/>
        <v>3.2919999999999998</v>
      </c>
      <c r="C3294">
        <v>9.9898000000000001E-2</v>
      </c>
      <c r="D3294">
        <v>1.2312E-2</v>
      </c>
      <c r="E3294">
        <v>-1.1682729999999999</v>
      </c>
      <c r="F3294">
        <v>2.4313999999999999E-2</v>
      </c>
      <c r="G3294">
        <v>4.2562000000000003E-2</v>
      </c>
      <c r="H3294">
        <v>-6.9410000000000001E-3</v>
      </c>
      <c r="I3294">
        <v>0</v>
      </c>
      <c r="J3294">
        <v>0</v>
      </c>
    </row>
    <row r="3295" spans="1:10" x14ac:dyDescent="0.25">
      <c r="A3295">
        <v>3.2930000000000001</v>
      </c>
      <c r="B3295">
        <f t="shared" si="65"/>
        <v>3.2930000000000001</v>
      </c>
      <c r="C3295">
        <v>0.102211</v>
      </c>
      <c r="D3295">
        <v>0.104754</v>
      </c>
      <c r="E3295">
        <v>-1.8635139999999999</v>
      </c>
      <c r="F3295">
        <v>-4.6047999999999999E-2</v>
      </c>
      <c r="G3295">
        <v>8.9481000000000005E-2</v>
      </c>
      <c r="H3295">
        <v>-4.8269999999999997E-3</v>
      </c>
      <c r="I3295">
        <v>0</v>
      </c>
      <c r="J3295">
        <v>0</v>
      </c>
    </row>
    <row r="3296" spans="1:10" x14ac:dyDescent="0.25">
      <c r="A3296">
        <v>3.2939999999999996</v>
      </c>
      <c r="B3296">
        <f t="shared" si="65"/>
        <v>3.294</v>
      </c>
      <c r="C3296">
        <v>0.27784999999999999</v>
      </c>
      <c r="D3296">
        <v>0.18994800000000001</v>
      </c>
      <c r="E3296">
        <v>-0.82874999999999999</v>
      </c>
      <c r="F3296">
        <v>8.1513000000000002E-2</v>
      </c>
      <c r="G3296">
        <v>0.14375299999999999</v>
      </c>
      <c r="H3296">
        <v>-7.3946999999999999E-2</v>
      </c>
      <c r="I3296">
        <v>0</v>
      </c>
      <c r="J3296">
        <v>0</v>
      </c>
    </row>
    <row r="3297" spans="1:10" x14ac:dyDescent="0.25">
      <c r="A3297">
        <v>3.2949999999999999</v>
      </c>
      <c r="B3297">
        <f t="shared" si="65"/>
        <v>3.2949999999999999</v>
      </c>
      <c r="C3297">
        <v>-7.6675999999999994E-2</v>
      </c>
      <c r="D3297">
        <v>1.3650000000000001E-2</v>
      </c>
      <c r="E3297">
        <v>-1.1752389999999999</v>
      </c>
      <c r="F3297">
        <v>2.4944000000000001E-2</v>
      </c>
      <c r="G3297">
        <v>8.0556000000000003E-2</v>
      </c>
      <c r="H3297">
        <v>-7.4172000000000002E-2</v>
      </c>
      <c r="I3297">
        <v>0</v>
      </c>
      <c r="J3297">
        <v>0</v>
      </c>
    </row>
    <row r="3298" spans="1:10" x14ac:dyDescent="0.25">
      <c r="A3298">
        <v>3.2960000000000003</v>
      </c>
      <c r="B3298">
        <f t="shared" si="65"/>
        <v>3.2959999999999998</v>
      </c>
      <c r="C3298">
        <v>-7.8766000000000003E-2</v>
      </c>
      <c r="D3298">
        <v>-7.6585E-2</v>
      </c>
      <c r="E3298">
        <v>-0.30934099999999998</v>
      </c>
      <c r="F3298">
        <v>-3.8E-3</v>
      </c>
      <c r="G3298">
        <v>5.7349999999999998E-2</v>
      </c>
      <c r="H3298">
        <v>3.8870000000000002E-2</v>
      </c>
      <c r="I3298">
        <v>0</v>
      </c>
      <c r="J3298">
        <v>0</v>
      </c>
    </row>
    <row r="3299" spans="1:10" x14ac:dyDescent="0.25">
      <c r="A3299">
        <v>3.2969999999999997</v>
      </c>
      <c r="B3299">
        <f t="shared" si="65"/>
        <v>3.2970000000000002</v>
      </c>
      <c r="C3299">
        <v>-0.16800699999999999</v>
      </c>
      <c r="D3299">
        <v>-0.25431399999999998</v>
      </c>
      <c r="E3299">
        <v>-0.13946700000000001</v>
      </c>
      <c r="F3299">
        <v>3.7657000000000003E-2</v>
      </c>
      <c r="G3299">
        <v>0.122129</v>
      </c>
      <c r="H3299">
        <v>2.2338E-2</v>
      </c>
      <c r="I3299">
        <v>0</v>
      </c>
      <c r="J3299">
        <v>0</v>
      </c>
    </row>
    <row r="3300" spans="1:10" x14ac:dyDescent="0.25">
      <c r="A3300">
        <v>3.298</v>
      </c>
      <c r="B3300">
        <f t="shared" si="65"/>
        <v>3.298</v>
      </c>
      <c r="C3300">
        <v>-0.34546100000000002</v>
      </c>
      <c r="D3300">
        <v>-0.25496400000000002</v>
      </c>
      <c r="E3300">
        <v>3.4105999999999997E-2</v>
      </c>
      <c r="F3300">
        <v>7.0930000000000007E-2</v>
      </c>
      <c r="G3300">
        <v>9.0468000000000007E-2</v>
      </c>
      <c r="H3300">
        <v>5.5951000000000001E-2</v>
      </c>
      <c r="I3300">
        <v>0</v>
      </c>
      <c r="J3300">
        <v>0</v>
      </c>
    </row>
    <row r="3301" spans="1:10" x14ac:dyDescent="0.25">
      <c r="A3301">
        <v>3.2989999999999995</v>
      </c>
      <c r="B3301">
        <f t="shared" si="65"/>
        <v>3.2989999999999999</v>
      </c>
      <c r="C3301">
        <v>1.0659999999999999E-2</v>
      </c>
      <c r="D3301">
        <v>-7.5429999999999997E-2</v>
      </c>
      <c r="E3301">
        <v>-1.000661</v>
      </c>
      <c r="F3301">
        <v>-4.2529999999999998E-3</v>
      </c>
      <c r="G3301">
        <v>0.107747</v>
      </c>
      <c r="H3301">
        <v>-1.1629E-2</v>
      </c>
      <c r="I3301">
        <v>0</v>
      </c>
      <c r="J3301">
        <v>0</v>
      </c>
    </row>
    <row r="3302" spans="1:10" x14ac:dyDescent="0.25">
      <c r="A3302">
        <v>3.3</v>
      </c>
      <c r="B3302">
        <f t="shared" si="65"/>
        <v>3.3</v>
      </c>
      <c r="C3302">
        <v>1.0192E-2</v>
      </c>
      <c r="D3302">
        <v>-7.5658000000000003E-2</v>
      </c>
      <c r="E3302">
        <v>-0.31231199999999998</v>
      </c>
      <c r="F3302">
        <v>-3.8240000000000001E-3</v>
      </c>
      <c r="G3302">
        <v>6.1851999999999997E-2</v>
      </c>
      <c r="H3302">
        <v>-1.1577E-2</v>
      </c>
      <c r="I3302">
        <v>0</v>
      </c>
      <c r="J3302">
        <v>0</v>
      </c>
    </row>
    <row r="3303" spans="1:10" x14ac:dyDescent="0.25">
      <c r="A3303">
        <v>3.3010000000000002</v>
      </c>
      <c r="B3303">
        <f t="shared" si="65"/>
        <v>3.3010000000000002</v>
      </c>
      <c r="C3303">
        <v>0.36705700000000002</v>
      </c>
      <c r="D3303">
        <v>0.28096900000000002</v>
      </c>
      <c r="E3303">
        <v>-1.690102</v>
      </c>
      <c r="F3303">
        <v>4.3799999999999999E-2</v>
      </c>
      <c r="G3303">
        <v>7.9114000000000004E-2</v>
      </c>
      <c r="H3303">
        <v>-7.9239000000000004E-2</v>
      </c>
      <c r="I3303">
        <v>0</v>
      </c>
      <c r="J3303">
        <v>0</v>
      </c>
    </row>
    <row r="3304" spans="1:10" x14ac:dyDescent="0.25">
      <c r="A3304">
        <v>3.3019999999999996</v>
      </c>
      <c r="B3304">
        <f t="shared" si="65"/>
        <v>3.302</v>
      </c>
      <c r="C3304">
        <v>1.2553E-2</v>
      </c>
      <c r="D3304">
        <v>0.19203899999999999</v>
      </c>
      <c r="E3304">
        <v>-1.689028</v>
      </c>
      <c r="F3304">
        <v>4.8536999999999997E-2</v>
      </c>
      <c r="G3304">
        <v>6.1962000000000003E-2</v>
      </c>
      <c r="H3304">
        <v>-1.5E-5</v>
      </c>
      <c r="I3304">
        <v>0</v>
      </c>
      <c r="J3304">
        <v>0</v>
      </c>
    </row>
    <row r="3305" spans="1:10" x14ac:dyDescent="0.25">
      <c r="A3305">
        <v>3.3029999999999999</v>
      </c>
      <c r="B3305">
        <f t="shared" si="65"/>
        <v>3.3029999999999999</v>
      </c>
      <c r="C3305">
        <v>1.1483E-2</v>
      </c>
      <c r="D3305">
        <v>1.3050000000000001E-2</v>
      </c>
      <c r="E3305">
        <v>-1.000753</v>
      </c>
      <c r="F3305">
        <v>5.7604000000000002E-2</v>
      </c>
      <c r="G3305">
        <v>6.1663000000000003E-2</v>
      </c>
      <c r="H3305">
        <v>-5.7321999999999998E-2</v>
      </c>
      <c r="I3305">
        <v>0</v>
      </c>
      <c r="J3305">
        <v>0</v>
      </c>
    </row>
    <row r="3306" spans="1:10" x14ac:dyDescent="0.25">
      <c r="A3306">
        <v>3.3040000000000003</v>
      </c>
      <c r="B3306">
        <f t="shared" si="65"/>
        <v>3.3039999999999998</v>
      </c>
      <c r="C3306">
        <v>1.1483E-2</v>
      </c>
      <c r="D3306">
        <v>1.3050000000000001E-2</v>
      </c>
      <c r="E3306">
        <v>-1.000753</v>
      </c>
      <c r="F3306">
        <v>5.7604000000000002E-2</v>
      </c>
      <c r="G3306">
        <v>6.1663000000000003E-2</v>
      </c>
      <c r="H3306">
        <v>-5.7321999999999998E-2</v>
      </c>
      <c r="I3306">
        <v>0</v>
      </c>
      <c r="J3306">
        <v>0</v>
      </c>
    </row>
    <row r="3307" spans="1:10" x14ac:dyDescent="0.25">
      <c r="A3307">
        <v>3.3049999999999997</v>
      </c>
      <c r="B3307">
        <f t="shared" si="65"/>
        <v>3.3050000000000002</v>
      </c>
      <c r="C3307">
        <v>1.1483E-2</v>
      </c>
      <c r="D3307">
        <v>1.3050000000000001E-2</v>
      </c>
      <c r="E3307">
        <v>-1.000753</v>
      </c>
      <c r="F3307">
        <v>5.7604000000000002E-2</v>
      </c>
      <c r="G3307">
        <v>6.1663000000000003E-2</v>
      </c>
      <c r="H3307">
        <v>-5.7321999999999998E-2</v>
      </c>
      <c r="I3307">
        <v>0</v>
      </c>
      <c r="J3307">
        <v>0</v>
      </c>
    </row>
    <row r="3308" spans="1:10" x14ac:dyDescent="0.25">
      <c r="A3308">
        <v>3.306</v>
      </c>
      <c r="B3308">
        <f t="shared" si="65"/>
        <v>3.306</v>
      </c>
      <c r="C3308">
        <v>-0.34501700000000002</v>
      </c>
      <c r="D3308">
        <v>-0.16566500000000001</v>
      </c>
      <c r="E3308">
        <v>-0.48330699999999999</v>
      </c>
      <c r="F3308">
        <v>3.3862000000000003E-2</v>
      </c>
      <c r="G3308">
        <v>6.7403000000000005E-2</v>
      </c>
      <c r="H3308">
        <v>1.009E-2</v>
      </c>
      <c r="I3308">
        <v>0</v>
      </c>
      <c r="J3308">
        <v>0</v>
      </c>
    </row>
    <row r="3309" spans="1:10" x14ac:dyDescent="0.25">
      <c r="A3309">
        <v>3.3069999999999995</v>
      </c>
      <c r="B3309">
        <f t="shared" si="65"/>
        <v>3.3069999999999999</v>
      </c>
      <c r="C3309">
        <v>8.8339999999999998E-3</v>
      </c>
      <c r="D3309">
        <v>-0.34283999999999998</v>
      </c>
      <c r="E3309">
        <v>-0.139125</v>
      </c>
      <c r="F3309">
        <v>-2.3993E-2</v>
      </c>
      <c r="G3309">
        <v>8.4431000000000006E-2</v>
      </c>
      <c r="H3309">
        <v>-2.3331000000000001E-2</v>
      </c>
      <c r="I3309">
        <v>0</v>
      </c>
      <c r="J3309">
        <v>0</v>
      </c>
    </row>
    <row r="3310" spans="1:10" x14ac:dyDescent="0.25">
      <c r="A3310">
        <v>3.3079999999999998</v>
      </c>
      <c r="B3310">
        <f t="shared" si="65"/>
        <v>3.3079999999999998</v>
      </c>
      <c r="C3310">
        <v>-7.6497999999999997E-2</v>
      </c>
      <c r="D3310">
        <v>0.190137</v>
      </c>
      <c r="E3310">
        <v>-1.6860269999999999</v>
      </c>
      <c r="F3310">
        <v>4.8896000000000002E-2</v>
      </c>
      <c r="G3310">
        <v>5.7195000000000003E-2</v>
      </c>
      <c r="H3310">
        <v>-7.1329999999999996E-3</v>
      </c>
      <c r="I3310">
        <v>0</v>
      </c>
      <c r="J3310">
        <v>0</v>
      </c>
    </row>
    <row r="3311" spans="1:10" x14ac:dyDescent="0.25">
      <c r="A3311">
        <v>3.3090000000000002</v>
      </c>
      <c r="B3311">
        <f t="shared" si="65"/>
        <v>3.3090000000000002</v>
      </c>
      <c r="C3311">
        <v>1.2304000000000001E-2</v>
      </c>
      <c r="D3311">
        <v>0.10194400000000001</v>
      </c>
      <c r="E3311">
        <v>-0.83064700000000002</v>
      </c>
      <c r="F3311">
        <v>8.6225999999999997E-2</v>
      </c>
      <c r="G3311">
        <v>0.131103</v>
      </c>
      <c r="H3311">
        <v>-4.5169000000000001E-2</v>
      </c>
      <c r="I3311">
        <v>0</v>
      </c>
      <c r="J3311">
        <v>0</v>
      </c>
    </row>
    <row r="3312" spans="1:10" x14ac:dyDescent="0.25">
      <c r="A3312">
        <v>3.3099999999999996</v>
      </c>
      <c r="B3312">
        <f t="shared" si="65"/>
        <v>3.31</v>
      </c>
      <c r="C3312">
        <v>-0.163218</v>
      </c>
      <c r="D3312">
        <v>0.192581</v>
      </c>
      <c r="E3312">
        <v>-1.6932240000000001</v>
      </c>
      <c r="F3312">
        <v>4.9188000000000003E-2</v>
      </c>
      <c r="G3312">
        <v>9.9753999999999995E-2</v>
      </c>
      <c r="H3312">
        <v>-3.3556000000000002E-2</v>
      </c>
      <c r="I3312">
        <v>0</v>
      </c>
      <c r="J3312">
        <v>0</v>
      </c>
    </row>
    <row r="3313" spans="1:10" x14ac:dyDescent="0.25">
      <c r="A3313">
        <v>3.3109999999999999</v>
      </c>
      <c r="B3313">
        <f t="shared" si="65"/>
        <v>3.3109999999999999</v>
      </c>
      <c r="C3313">
        <v>1.2446E-2</v>
      </c>
      <c r="D3313">
        <v>-0.16273699999999999</v>
      </c>
      <c r="E3313">
        <v>-1.173146</v>
      </c>
      <c r="F3313">
        <v>3.2437000000000001E-2</v>
      </c>
      <c r="G3313">
        <v>0.13106400000000001</v>
      </c>
      <c r="H3313">
        <v>5.8049000000000003E-2</v>
      </c>
      <c r="I3313">
        <v>0</v>
      </c>
      <c r="J3313">
        <v>0</v>
      </c>
    </row>
    <row r="3314" spans="1:10" x14ac:dyDescent="0.25">
      <c r="A3314">
        <v>3.3120000000000003</v>
      </c>
      <c r="B3314">
        <f t="shared" si="65"/>
        <v>3.3119999999999998</v>
      </c>
      <c r="C3314">
        <v>-0.167264</v>
      </c>
      <c r="D3314">
        <v>-0.25430799999999998</v>
      </c>
      <c r="E3314">
        <v>-0.31062899999999999</v>
      </c>
      <c r="F3314">
        <v>7.0523000000000002E-2</v>
      </c>
      <c r="G3314">
        <v>9.9003999999999995E-2</v>
      </c>
      <c r="H3314">
        <v>2.2294999999999999E-2</v>
      </c>
      <c r="I3314">
        <v>0</v>
      </c>
      <c r="J3314">
        <v>0</v>
      </c>
    </row>
    <row r="3315" spans="1:10" x14ac:dyDescent="0.25">
      <c r="A3315">
        <v>3.3129999999999997</v>
      </c>
      <c r="B3315">
        <f t="shared" si="65"/>
        <v>3.3130000000000002</v>
      </c>
      <c r="C3315">
        <v>-0.256166</v>
      </c>
      <c r="D3315">
        <v>-0.16570099999999999</v>
      </c>
      <c r="E3315">
        <v>-0.13980200000000001</v>
      </c>
      <c r="F3315">
        <v>3.3947999999999999E-2</v>
      </c>
      <c r="G3315">
        <v>7.1802000000000005E-2</v>
      </c>
      <c r="H3315">
        <v>-6.6150000000000002E-3</v>
      </c>
      <c r="I3315">
        <v>0</v>
      </c>
      <c r="J3315">
        <v>0</v>
      </c>
    </row>
    <row r="3316" spans="1:10" x14ac:dyDescent="0.25">
      <c r="A3316">
        <v>3.3140000000000001</v>
      </c>
      <c r="B3316">
        <f t="shared" si="65"/>
        <v>3.3140000000000001</v>
      </c>
      <c r="C3316">
        <v>-0.167126</v>
      </c>
      <c r="D3316">
        <v>-0.34434900000000002</v>
      </c>
      <c r="E3316">
        <v>-0.653559</v>
      </c>
      <c r="F3316">
        <v>9.3430000000000006E-3</v>
      </c>
      <c r="G3316">
        <v>9.8381999999999997E-2</v>
      </c>
      <c r="H3316">
        <v>-4.7287999999999997E-2</v>
      </c>
      <c r="I3316">
        <v>0</v>
      </c>
      <c r="J3316">
        <v>0</v>
      </c>
    </row>
    <row r="3317" spans="1:10" x14ac:dyDescent="0.25">
      <c r="A3317">
        <v>3.3149999999999995</v>
      </c>
      <c r="B3317">
        <f t="shared" si="65"/>
        <v>3.3149999999999999</v>
      </c>
      <c r="C3317">
        <v>-0.165828</v>
      </c>
      <c r="D3317">
        <v>0.102047</v>
      </c>
      <c r="E3317">
        <v>-0.65859100000000004</v>
      </c>
      <c r="F3317">
        <v>-1.1952000000000001E-2</v>
      </c>
      <c r="G3317">
        <v>9.9592E-2</v>
      </c>
      <c r="H3317">
        <v>-1.1679999999999999E-2</v>
      </c>
      <c r="I3317">
        <v>0</v>
      </c>
      <c r="J3317">
        <v>0</v>
      </c>
    </row>
    <row r="3318" spans="1:10" x14ac:dyDescent="0.25">
      <c r="A3318">
        <v>3.3159999999999998</v>
      </c>
      <c r="B3318">
        <f t="shared" si="65"/>
        <v>3.3159999999999998</v>
      </c>
      <c r="C3318">
        <v>1.1172E-2</v>
      </c>
      <c r="D3318">
        <v>1.3643000000000001E-2</v>
      </c>
      <c r="E3318">
        <v>-0.82886199999999999</v>
      </c>
      <c r="F3318">
        <v>9.0128E-2</v>
      </c>
      <c r="G3318">
        <v>8.4978999999999999E-2</v>
      </c>
      <c r="H3318">
        <v>3.4699999999999998E-4</v>
      </c>
      <c r="I3318">
        <v>0</v>
      </c>
      <c r="J3318">
        <v>0</v>
      </c>
    </row>
    <row r="3319" spans="1:10" x14ac:dyDescent="0.25">
      <c r="A3319">
        <v>3.3170000000000002</v>
      </c>
      <c r="B3319">
        <f t="shared" si="65"/>
        <v>3.3170000000000002</v>
      </c>
      <c r="C3319">
        <v>1.4562E-2</v>
      </c>
      <c r="D3319">
        <v>0.54865200000000003</v>
      </c>
      <c r="E3319">
        <v>-1.8654109999999999</v>
      </c>
      <c r="F3319">
        <v>-1.353E-3</v>
      </c>
      <c r="G3319">
        <v>0.13192400000000001</v>
      </c>
      <c r="H3319">
        <v>2.3820999999999998E-2</v>
      </c>
      <c r="I3319">
        <v>0</v>
      </c>
      <c r="J3319">
        <v>0</v>
      </c>
    </row>
    <row r="3320" spans="1:10" x14ac:dyDescent="0.25">
      <c r="A3320">
        <v>3.3179999999999996</v>
      </c>
      <c r="B3320">
        <f t="shared" si="65"/>
        <v>3.3180000000000001</v>
      </c>
      <c r="C3320">
        <v>0.189196</v>
      </c>
      <c r="D3320">
        <v>0.191276</v>
      </c>
      <c r="E3320">
        <v>-0.828399</v>
      </c>
      <c r="F3320">
        <v>1.5706999999999999E-2</v>
      </c>
      <c r="G3320">
        <v>9.3701000000000007E-2</v>
      </c>
      <c r="H3320">
        <v>2.6200000000000003E-4</v>
      </c>
      <c r="I3320">
        <v>0</v>
      </c>
      <c r="J3320">
        <v>0</v>
      </c>
    </row>
    <row r="3321" spans="1:10" x14ac:dyDescent="0.25">
      <c r="A3321">
        <v>3.319</v>
      </c>
      <c r="B3321">
        <f t="shared" si="65"/>
        <v>3.319</v>
      </c>
      <c r="C3321">
        <v>0.100046</v>
      </c>
      <c r="D3321">
        <v>-7.5179999999999997E-2</v>
      </c>
      <c r="E3321">
        <v>-1.172337</v>
      </c>
      <c r="F3321">
        <v>2.8452999999999999E-2</v>
      </c>
      <c r="G3321">
        <v>8.8940000000000005E-2</v>
      </c>
      <c r="H3321">
        <v>-2.8473999999999999E-2</v>
      </c>
      <c r="I3321">
        <v>0</v>
      </c>
      <c r="J3321">
        <v>0</v>
      </c>
    </row>
    <row r="3322" spans="1:10" x14ac:dyDescent="0.25">
      <c r="A3322">
        <v>3.3200000000000003</v>
      </c>
      <c r="B3322">
        <f t="shared" si="65"/>
        <v>3.32</v>
      </c>
      <c r="C3322">
        <v>-0.16759299999999999</v>
      </c>
      <c r="D3322">
        <v>-0.167491</v>
      </c>
      <c r="E3322">
        <v>-0.137072</v>
      </c>
      <c r="F3322">
        <v>9.9713999999999997E-2</v>
      </c>
      <c r="G3322">
        <v>7.5594999999999996E-2</v>
      </c>
      <c r="H3322">
        <v>-4.7274999999999998E-2</v>
      </c>
      <c r="I3322">
        <v>0</v>
      </c>
      <c r="J3322">
        <v>0</v>
      </c>
    </row>
    <row r="3323" spans="1:10" x14ac:dyDescent="0.25">
      <c r="A3323">
        <v>3.3209999999999997</v>
      </c>
      <c r="B3323">
        <f t="shared" si="65"/>
        <v>3.3210000000000002</v>
      </c>
      <c r="C3323">
        <v>-0.16734199999999999</v>
      </c>
      <c r="D3323">
        <v>-0.43120900000000001</v>
      </c>
      <c r="E3323">
        <v>-0.82604699999999998</v>
      </c>
      <c r="F3323">
        <v>4.5816000000000003E-2</v>
      </c>
      <c r="G3323">
        <v>7.5658000000000003E-2</v>
      </c>
      <c r="H3323">
        <v>2.2202E-2</v>
      </c>
      <c r="I3323">
        <v>0</v>
      </c>
      <c r="J3323">
        <v>0</v>
      </c>
    </row>
    <row r="3324" spans="1:10" x14ac:dyDescent="0.25">
      <c r="A3324">
        <v>3.3220000000000001</v>
      </c>
      <c r="B3324">
        <f t="shared" si="65"/>
        <v>3.3220000000000001</v>
      </c>
      <c r="C3324">
        <v>-0.167599</v>
      </c>
      <c r="D3324">
        <v>-0.16464400000000001</v>
      </c>
      <c r="E3324">
        <v>3.2197999999999997E-2</v>
      </c>
      <c r="F3324">
        <v>6.6407999999999995E-2</v>
      </c>
      <c r="G3324">
        <v>5.3358999999999997E-2</v>
      </c>
      <c r="H3324">
        <v>3.4155999999999999E-2</v>
      </c>
      <c r="I3324">
        <v>0</v>
      </c>
      <c r="J3324">
        <v>0</v>
      </c>
    </row>
    <row r="3325" spans="1:10" x14ac:dyDescent="0.25">
      <c r="A3325">
        <v>3.3229999999999995</v>
      </c>
      <c r="B3325">
        <f t="shared" si="65"/>
        <v>3.323</v>
      </c>
      <c r="C3325">
        <v>1.2085E-2</v>
      </c>
      <c r="D3325">
        <v>0.103798</v>
      </c>
      <c r="E3325">
        <v>-1.17483</v>
      </c>
      <c r="F3325">
        <v>2.0015000000000002E-2</v>
      </c>
      <c r="G3325">
        <v>8.5287000000000002E-2</v>
      </c>
      <c r="H3325">
        <v>1.214E-2</v>
      </c>
      <c r="I3325">
        <v>0</v>
      </c>
      <c r="J3325">
        <v>0</v>
      </c>
    </row>
    <row r="3326" spans="1:10" x14ac:dyDescent="0.25">
      <c r="A3326">
        <v>3.3239999999999998</v>
      </c>
      <c r="B3326">
        <f t="shared" si="65"/>
        <v>3.3239999999999998</v>
      </c>
      <c r="C3326">
        <v>-7.6572000000000001E-2</v>
      </c>
      <c r="D3326">
        <v>0.27948000000000001</v>
      </c>
      <c r="E3326">
        <v>-0.65886800000000001</v>
      </c>
      <c r="F3326">
        <v>4.5217E-2</v>
      </c>
      <c r="G3326">
        <v>0.104049</v>
      </c>
      <c r="H3326">
        <v>-2.853E-2</v>
      </c>
      <c r="I3326">
        <v>0</v>
      </c>
      <c r="J3326">
        <v>0</v>
      </c>
    </row>
    <row r="3327" spans="1:10" x14ac:dyDescent="0.25">
      <c r="A3327">
        <v>3.3250000000000002</v>
      </c>
      <c r="B3327">
        <f t="shared" si="65"/>
        <v>3.3250000000000002</v>
      </c>
      <c r="C3327">
        <v>0.18998200000000001</v>
      </c>
      <c r="D3327">
        <v>0.37018699999999999</v>
      </c>
      <c r="E3327">
        <v>-1.347316</v>
      </c>
      <c r="F3327">
        <v>-2.5659999999999999E-2</v>
      </c>
      <c r="G3327">
        <v>7.0968000000000003E-2</v>
      </c>
      <c r="H3327">
        <v>-3.3693000000000001E-2</v>
      </c>
      <c r="I3327">
        <v>0</v>
      </c>
      <c r="J3327">
        <v>0</v>
      </c>
    </row>
    <row r="3328" spans="1:10" x14ac:dyDescent="0.25">
      <c r="A3328">
        <v>3.3259999999999996</v>
      </c>
      <c r="B3328">
        <f t="shared" si="65"/>
        <v>3.3260000000000001</v>
      </c>
      <c r="C3328">
        <v>0.10095700000000001</v>
      </c>
      <c r="D3328">
        <v>-7.5011999999999995E-2</v>
      </c>
      <c r="E3328">
        <v>-1.516043</v>
      </c>
      <c r="F3328">
        <v>2.8364E-2</v>
      </c>
      <c r="G3328">
        <v>8.8841000000000003E-2</v>
      </c>
      <c r="H3328">
        <v>-2.8524999999999998E-2</v>
      </c>
      <c r="I3328">
        <v>0</v>
      </c>
      <c r="J3328">
        <v>0</v>
      </c>
    </row>
    <row r="3329" spans="1:10" x14ac:dyDescent="0.25">
      <c r="A3329">
        <v>3.327</v>
      </c>
      <c r="B3329">
        <f t="shared" si="65"/>
        <v>3.327</v>
      </c>
      <c r="C3329">
        <v>-7.7668000000000001E-2</v>
      </c>
      <c r="D3329">
        <v>1.3021E-2</v>
      </c>
      <c r="E3329">
        <v>-0.82845199999999997</v>
      </c>
      <c r="F3329">
        <v>2.4993000000000001E-2</v>
      </c>
      <c r="G3329">
        <v>3.4395000000000002E-2</v>
      </c>
      <c r="H3329">
        <v>-4.0572999999999998E-2</v>
      </c>
      <c r="I3329">
        <v>0</v>
      </c>
      <c r="J3329">
        <v>0</v>
      </c>
    </row>
    <row r="3330" spans="1:10" x14ac:dyDescent="0.25">
      <c r="A3330">
        <v>3.3280000000000003</v>
      </c>
      <c r="B3330">
        <f t="shared" si="65"/>
        <v>3.3279999999999998</v>
      </c>
      <c r="C3330">
        <v>-0.16692299999999999</v>
      </c>
      <c r="D3330">
        <v>-0.16469700000000001</v>
      </c>
      <c r="E3330">
        <v>-0.31213200000000002</v>
      </c>
      <c r="F3330">
        <v>6.6224000000000005E-2</v>
      </c>
      <c r="G3330">
        <v>9.9335999999999994E-2</v>
      </c>
      <c r="H3330">
        <v>3.4201000000000002E-2</v>
      </c>
      <c r="I3330">
        <v>0</v>
      </c>
      <c r="J3330">
        <v>0</v>
      </c>
    </row>
    <row r="3331" spans="1:10" x14ac:dyDescent="0.25">
      <c r="A3331">
        <v>3.3289999999999997</v>
      </c>
      <c r="B3331">
        <f t="shared" ref="B3331:B3394" si="66">INT(A3331*1000)/1000</f>
        <v>3.3290000000000002</v>
      </c>
      <c r="C3331">
        <v>-0.25575799999999999</v>
      </c>
      <c r="D3331">
        <v>-0.164044</v>
      </c>
      <c r="E3331">
        <v>-0.142289</v>
      </c>
      <c r="F3331">
        <v>3.3748E-2</v>
      </c>
      <c r="G3331">
        <v>7.2251999999999997E-2</v>
      </c>
      <c r="H3331">
        <v>1.7305000000000001E-2</v>
      </c>
      <c r="I3331">
        <v>0</v>
      </c>
      <c r="J3331">
        <v>0</v>
      </c>
    </row>
    <row r="3332" spans="1:10" x14ac:dyDescent="0.25">
      <c r="A3332">
        <v>3.33</v>
      </c>
      <c r="B3332">
        <f t="shared" si="66"/>
        <v>3.33</v>
      </c>
      <c r="C3332">
        <v>-0.16781099999999999</v>
      </c>
      <c r="D3332">
        <v>-0.16563800000000001</v>
      </c>
      <c r="E3332">
        <v>-0.48125499999999999</v>
      </c>
      <c r="F3332">
        <v>3.3502999999999998E-2</v>
      </c>
      <c r="G3332">
        <v>2.9777999999999999E-2</v>
      </c>
      <c r="H3332">
        <v>1.0034E-2</v>
      </c>
      <c r="I3332">
        <v>0</v>
      </c>
      <c r="J3332">
        <v>0</v>
      </c>
    </row>
    <row r="3333" spans="1:10" x14ac:dyDescent="0.25">
      <c r="A3333">
        <v>3.3309999999999995</v>
      </c>
      <c r="B3333">
        <f t="shared" si="66"/>
        <v>3.331</v>
      </c>
      <c r="C3333">
        <v>9.9027000000000004E-2</v>
      </c>
      <c r="D3333">
        <v>-7.6311000000000004E-2</v>
      </c>
      <c r="E3333">
        <v>-0.482155</v>
      </c>
      <c r="F3333">
        <v>2.8652E-2</v>
      </c>
      <c r="G3333">
        <v>8.8936000000000001E-2</v>
      </c>
      <c r="H3333">
        <v>5.3179999999999998E-3</v>
      </c>
      <c r="I3333">
        <v>0</v>
      </c>
      <c r="J3333">
        <v>0</v>
      </c>
    </row>
    <row r="3334" spans="1:10" x14ac:dyDescent="0.25">
      <c r="A3334">
        <v>3.3319999999999999</v>
      </c>
      <c r="B3334">
        <f t="shared" si="66"/>
        <v>3.3319999999999999</v>
      </c>
      <c r="C3334">
        <v>-0.16447000000000001</v>
      </c>
      <c r="D3334">
        <v>0.102802</v>
      </c>
      <c r="E3334">
        <v>-1.348015</v>
      </c>
      <c r="F3334">
        <v>5.3574999999999998E-2</v>
      </c>
      <c r="G3334">
        <v>9.9520999999999998E-2</v>
      </c>
      <c r="H3334">
        <v>-4.5411E-2</v>
      </c>
      <c r="I3334">
        <v>0</v>
      </c>
      <c r="J3334">
        <v>0</v>
      </c>
    </row>
    <row r="3335" spans="1:10" x14ac:dyDescent="0.25">
      <c r="A3335">
        <v>3.3330000000000002</v>
      </c>
      <c r="B3335">
        <f t="shared" si="66"/>
        <v>3.3330000000000002</v>
      </c>
      <c r="C3335">
        <v>0.18896299999999999</v>
      </c>
      <c r="D3335">
        <v>-0.16317000000000001</v>
      </c>
      <c r="E3335">
        <v>-0.82981499999999997</v>
      </c>
      <c r="F3335">
        <v>3.2638E-2</v>
      </c>
      <c r="G3335">
        <v>9.3456999999999998E-2</v>
      </c>
      <c r="H3335">
        <v>-3.3165E-2</v>
      </c>
      <c r="I3335">
        <v>0</v>
      </c>
      <c r="J3335">
        <v>0</v>
      </c>
    </row>
    <row r="3336" spans="1:10" x14ac:dyDescent="0.25">
      <c r="A3336">
        <v>3.3339999999999996</v>
      </c>
      <c r="B3336">
        <f t="shared" si="66"/>
        <v>3.3340000000000001</v>
      </c>
      <c r="C3336">
        <v>-7.5930999999999998E-2</v>
      </c>
      <c r="D3336">
        <v>0.103644</v>
      </c>
      <c r="E3336">
        <v>-1.3486629999999999</v>
      </c>
      <c r="F3336">
        <v>-1.2213999999999999E-2</v>
      </c>
      <c r="G3336">
        <v>5.7838000000000001E-2</v>
      </c>
      <c r="H3336">
        <v>-6.2371000000000003E-2</v>
      </c>
      <c r="I3336">
        <v>0</v>
      </c>
      <c r="J3336">
        <v>0</v>
      </c>
    </row>
    <row r="3337" spans="1:10" x14ac:dyDescent="0.25">
      <c r="A3337">
        <v>3.335</v>
      </c>
      <c r="B3337">
        <f t="shared" si="66"/>
        <v>3.335</v>
      </c>
      <c r="C3337">
        <v>-0.25376500000000002</v>
      </c>
      <c r="D3337">
        <v>1.3539000000000001E-2</v>
      </c>
      <c r="E3337">
        <v>-1.174107</v>
      </c>
      <c r="F3337">
        <v>9.0558E-2</v>
      </c>
      <c r="G3337">
        <v>0.118187</v>
      </c>
      <c r="H3337">
        <v>1.7155E-2</v>
      </c>
      <c r="I3337">
        <v>0</v>
      </c>
      <c r="J3337">
        <v>0</v>
      </c>
    </row>
    <row r="3338" spans="1:10" x14ac:dyDescent="0.25">
      <c r="A3338">
        <v>3.3359999999999994</v>
      </c>
      <c r="B3338">
        <f t="shared" si="66"/>
        <v>3.3359999999999999</v>
      </c>
      <c r="C3338">
        <v>-0.25491399999999997</v>
      </c>
      <c r="D3338">
        <v>-7.5923000000000004E-2</v>
      </c>
      <c r="E3338">
        <v>-0.485012</v>
      </c>
      <c r="F3338">
        <v>2.9559999999999999E-2</v>
      </c>
      <c r="G3338">
        <v>7.2035000000000002E-2</v>
      </c>
      <c r="H3338">
        <v>5.2389999999999997E-3</v>
      </c>
      <c r="I3338">
        <v>0</v>
      </c>
      <c r="J3338">
        <v>0</v>
      </c>
    </row>
    <row r="3339" spans="1:10" x14ac:dyDescent="0.25">
      <c r="A3339">
        <v>3.3369999999999997</v>
      </c>
      <c r="B3339">
        <f t="shared" si="66"/>
        <v>3.3370000000000002</v>
      </c>
      <c r="C3339">
        <v>-0.25573200000000001</v>
      </c>
      <c r="D3339">
        <v>-7.5116000000000002E-2</v>
      </c>
      <c r="E3339">
        <v>-0.14133599999999999</v>
      </c>
      <c r="F3339">
        <v>2.9314E-2</v>
      </c>
      <c r="G3339">
        <v>7.2400000000000006E-2</v>
      </c>
      <c r="H3339">
        <v>6.2854999999999994E-2</v>
      </c>
      <c r="I3339">
        <v>0</v>
      </c>
      <c r="J3339">
        <v>0</v>
      </c>
    </row>
    <row r="3340" spans="1:10" x14ac:dyDescent="0.25">
      <c r="A3340">
        <v>3.3380000000000001</v>
      </c>
      <c r="B3340">
        <f t="shared" si="66"/>
        <v>3.3380000000000001</v>
      </c>
      <c r="C3340">
        <v>9.7079999999999996E-3</v>
      </c>
      <c r="D3340">
        <v>-0.34292899999999998</v>
      </c>
      <c r="E3340">
        <v>-0.65354800000000002</v>
      </c>
      <c r="F3340">
        <v>7.4353000000000002E-2</v>
      </c>
      <c r="G3340">
        <v>6.1150000000000003E-2</v>
      </c>
      <c r="H3340">
        <v>-2.3408999999999999E-2</v>
      </c>
      <c r="I3340">
        <v>0</v>
      </c>
      <c r="J3340">
        <v>0</v>
      </c>
    </row>
    <row r="3341" spans="1:10" x14ac:dyDescent="0.25">
      <c r="A3341">
        <v>3.3389999999999995</v>
      </c>
      <c r="B3341">
        <f t="shared" si="66"/>
        <v>3.339</v>
      </c>
      <c r="C3341">
        <v>1.1103E-2</v>
      </c>
      <c r="D3341">
        <v>0.190023</v>
      </c>
      <c r="E3341">
        <v>-0.48353099999999999</v>
      </c>
      <c r="F3341">
        <v>8.1744999999999998E-2</v>
      </c>
      <c r="G3341">
        <v>0.131166</v>
      </c>
      <c r="H3341">
        <v>3.4076000000000002E-2</v>
      </c>
      <c r="I3341">
        <v>0</v>
      </c>
      <c r="J3341">
        <v>0</v>
      </c>
    </row>
    <row r="3342" spans="1:10" x14ac:dyDescent="0.25">
      <c r="A3342">
        <v>3.34</v>
      </c>
      <c r="B3342">
        <f t="shared" si="66"/>
        <v>3.34</v>
      </c>
      <c r="C3342">
        <v>0.18906600000000001</v>
      </c>
      <c r="D3342">
        <v>-0.16348099999999999</v>
      </c>
      <c r="E3342">
        <v>-1.3457239999999999</v>
      </c>
      <c r="F3342">
        <v>-1.3100000000000001E-4</v>
      </c>
      <c r="G3342">
        <v>7.0059999999999997E-2</v>
      </c>
      <c r="H3342">
        <v>-9.0930999999999998E-2</v>
      </c>
      <c r="I3342">
        <v>0</v>
      </c>
      <c r="J3342">
        <v>0</v>
      </c>
    </row>
    <row r="3343" spans="1:10" x14ac:dyDescent="0.25">
      <c r="A3343">
        <v>3.3410000000000002</v>
      </c>
      <c r="B3343">
        <f t="shared" si="66"/>
        <v>3.3410000000000002</v>
      </c>
      <c r="C3343">
        <v>0.101324</v>
      </c>
      <c r="D3343">
        <v>0.10352699999999999</v>
      </c>
      <c r="E3343">
        <v>-1.5165930000000001</v>
      </c>
      <c r="F3343">
        <v>1.9630999999999999E-2</v>
      </c>
      <c r="G3343">
        <v>8.9320999999999998E-2</v>
      </c>
      <c r="H3343">
        <v>2.8930000000000001E-2</v>
      </c>
      <c r="I3343">
        <v>0</v>
      </c>
      <c r="J3343">
        <v>0</v>
      </c>
    </row>
    <row r="3344" spans="1:10" x14ac:dyDescent="0.25">
      <c r="A3344">
        <v>3.3419999999999996</v>
      </c>
      <c r="B3344">
        <f t="shared" si="66"/>
        <v>3.3420000000000001</v>
      </c>
      <c r="C3344">
        <v>-7.7160000000000006E-2</v>
      </c>
      <c r="D3344">
        <v>1.2806E-2</v>
      </c>
      <c r="E3344">
        <v>-1.000238</v>
      </c>
      <c r="F3344">
        <v>5.7763000000000002E-2</v>
      </c>
      <c r="G3344">
        <v>5.7346000000000001E-2</v>
      </c>
      <c r="H3344">
        <v>-4.052E-2</v>
      </c>
      <c r="I3344">
        <v>0</v>
      </c>
      <c r="J3344">
        <v>0</v>
      </c>
    </row>
    <row r="3345" spans="1:10" x14ac:dyDescent="0.25">
      <c r="A3345">
        <v>3.343</v>
      </c>
      <c r="B3345">
        <f t="shared" si="66"/>
        <v>3.343</v>
      </c>
      <c r="C3345">
        <v>-0.16564499999999999</v>
      </c>
      <c r="D3345">
        <v>1.401E-2</v>
      </c>
      <c r="E3345">
        <v>-0.656389</v>
      </c>
      <c r="F3345">
        <v>5.7401000000000001E-2</v>
      </c>
      <c r="G3345">
        <v>9.9717E-2</v>
      </c>
      <c r="H3345">
        <v>9.1605000000000006E-2</v>
      </c>
      <c r="I3345">
        <v>0</v>
      </c>
      <c r="J3345">
        <v>0</v>
      </c>
    </row>
    <row r="3346" spans="1:10" x14ac:dyDescent="0.25">
      <c r="A3346">
        <v>3.3439999999999994</v>
      </c>
      <c r="B3346">
        <f t="shared" si="66"/>
        <v>3.3439999999999999</v>
      </c>
      <c r="C3346">
        <v>-0.16675300000000001</v>
      </c>
      <c r="D3346">
        <v>-0.25296200000000002</v>
      </c>
      <c r="E3346">
        <v>-0.82902399999999998</v>
      </c>
      <c r="F3346">
        <v>3.7553999999999997E-2</v>
      </c>
      <c r="G3346">
        <v>7.6057E-2</v>
      </c>
      <c r="H3346">
        <v>-1.1551000000000001E-2</v>
      </c>
      <c r="I3346">
        <v>0</v>
      </c>
      <c r="J3346">
        <v>0</v>
      </c>
    </row>
    <row r="3347" spans="1:10" x14ac:dyDescent="0.25">
      <c r="A3347">
        <v>3.3449999999999998</v>
      </c>
      <c r="B3347">
        <f t="shared" si="66"/>
        <v>3.3450000000000002</v>
      </c>
      <c r="C3347">
        <v>-0.16743</v>
      </c>
      <c r="D3347">
        <v>-0.16448299999999999</v>
      </c>
      <c r="E3347">
        <v>-0.140346</v>
      </c>
      <c r="F3347">
        <v>3.3452999999999997E-2</v>
      </c>
      <c r="G3347">
        <v>7.6384999999999995E-2</v>
      </c>
      <c r="H3347">
        <v>3.4146999999999997E-2</v>
      </c>
      <c r="I3347">
        <v>0</v>
      </c>
      <c r="J3347">
        <v>0</v>
      </c>
    </row>
    <row r="3348" spans="1:10" x14ac:dyDescent="0.25">
      <c r="A3348">
        <v>3.3460000000000001</v>
      </c>
      <c r="B3348">
        <f t="shared" si="66"/>
        <v>3.3460000000000001</v>
      </c>
      <c r="C3348">
        <v>-0.25581199999999998</v>
      </c>
      <c r="D3348">
        <v>-0.16608899999999999</v>
      </c>
      <c r="E3348">
        <v>-0.48549100000000001</v>
      </c>
      <c r="F3348">
        <v>9.9900000000000003E-2</v>
      </c>
      <c r="G3348">
        <v>7.1564000000000003E-2</v>
      </c>
      <c r="H3348">
        <v>-9.7858000000000001E-2</v>
      </c>
      <c r="I3348">
        <v>0</v>
      </c>
      <c r="J3348">
        <v>0</v>
      </c>
    </row>
    <row r="3349" spans="1:10" x14ac:dyDescent="0.25">
      <c r="A3349">
        <v>3.3469999999999995</v>
      </c>
      <c r="B3349">
        <f t="shared" si="66"/>
        <v>3.347</v>
      </c>
      <c r="C3349">
        <v>1.1547999999999999E-2</v>
      </c>
      <c r="D3349">
        <v>1.3523E-2</v>
      </c>
      <c r="E3349">
        <v>-0.65738700000000005</v>
      </c>
      <c r="F3349">
        <v>5.7417999999999997E-2</v>
      </c>
      <c r="G3349">
        <v>0.108086</v>
      </c>
      <c r="H3349">
        <v>4.3600000000000003E-4</v>
      </c>
      <c r="I3349">
        <v>0</v>
      </c>
      <c r="J3349">
        <v>0</v>
      </c>
    </row>
    <row r="3350" spans="1:10" x14ac:dyDescent="0.25">
      <c r="A3350">
        <v>3.3479999999999999</v>
      </c>
      <c r="B3350">
        <f t="shared" si="66"/>
        <v>3.3479999999999999</v>
      </c>
      <c r="C3350">
        <v>1.1926000000000001E-2</v>
      </c>
      <c r="D3350">
        <v>-7.5023000000000006E-2</v>
      </c>
      <c r="E3350">
        <v>-0.83026</v>
      </c>
      <c r="F3350">
        <v>2.8993000000000001E-2</v>
      </c>
      <c r="G3350">
        <v>8.4888000000000005E-2</v>
      </c>
      <c r="H3350">
        <v>-4.5219000000000002E-2</v>
      </c>
      <c r="I3350">
        <v>0</v>
      </c>
      <c r="J3350">
        <v>0</v>
      </c>
    </row>
    <row r="3351" spans="1:10" x14ac:dyDescent="0.25">
      <c r="A3351">
        <v>3.3490000000000002</v>
      </c>
      <c r="B3351">
        <f t="shared" si="66"/>
        <v>3.3490000000000002</v>
      </c>
      <c r="C3351">
        <v>-7.5203000000000006E-2</v>
      </c>
      <c r="D3351">
        <v>1.5647999999999999E-2</v>
      </c>
      <c r="E3351">
        <v>-1.3475299999999999</v>
      </c>
      <c r="F3351">
        <v>-8.5260000000000006E-3</v>
      </c>
      <c r="G3351">
        <v>0.10409499999999999</v>
      </c>
      <c r="H3351">
        <v>4.0994000000000003E-2</v>
      </c>
      <c r="I3351">
        <v>0</v>
      </c>
      <c r="J3351">
        <v>0</v>
      </c>
    </row>
    <row r="3352" spans="1:10" x14ac:dyDescent="0.25">
      <c r="A3352">
        <v>3.3499999999999996</v>
      </c>
      <c r="B3352">
        <f t="shared" si="66"/>
        <v>3.35</v>
      </c>
      <c r="C3352">
        <v>-7.6716999999999994E-2</v>
      </c>
      <c r="D3352">
        <v>-7.5267000000000001E-2</v>
      </c>
      <c r="E3352">
        <v>-0.82974599999999998</v>
      </c>
      <c r="F3352">
        <v>2.9152999999999998E-2</v>
      </c>
      <c r="G3352">
        <v>8.0571000000000004E-2</v>
      </c>
      <c r="H3352">
        <v>-2.8416E-2</v>
      </c>
      <c r="I3352">
        <v>0</v>
      </c>
      <c r="J3352">
        <v>0</v>
      </c>
    </row>
    <row r="3353" spans="1:10" x14ac:dyDescent="0.25">
      <c r="A3353">
        <v>3.351</v>
      </c>
      <c r="B3353">
        <f t="shared" si="66"/>
        <v>3.351</v>
      </c>
      <c r="C3353">
        <v>-0.16567499999999999</v>
      </c>
      <c r="D3353">
        <v>-7.6192999999999997E-2</v>
      </c>
      <c r="E3353">
        <v>-0.82677500000000004</v>
      </c>
      <c r="F3353">
        <v>2.9176000000000001E-2</v>
      </c>
      <c r="G3353">
        <v>7.6068999999999998E-2</v>
      </c>
      <c r="H3353">
        <v>2.2030000000000001E-2</v>
      </c>
      <c r="I3353">
        <v>0</v>
      </c>
      <c r="J3353">
        <v>0</v>
      </c>
    </row>
    <row r="3354" spans="1:10" x14ac:dyDescent="0.25">
      <c r="A3354">
        <v>3.3519999999999994</v>
      </c>
      <c r="B3354">
        <f t="shared" si="66"/>
        <v>3.3519999999999999</v>
      </c>
      <c r="C3354">
        <v>-7.8243999999999994E-2</v>
      </c>
      <c r="D3354">
        <v>-0.34261000000000003</v>
      </c>
      <c r="E3354">
        <v>-0.484016</v>
      </c>
      <c r="F3354">
        <v>4.1938000000000003E-2</v>
      </c>
      <c r="G3354">
        <v>8.0124000000000001E-2</v>
      </c>
      <c r="H3354">
        <v>-4.0162000000000003E-2</v>
      </c>
      <c r="I3354">
        <v>0</v>
      </c>
      <c r="J3354">
        <v>0</v>
      </c>
    </row>
    <row r="3355" spans="1:10" x14ac:dyDescent="0.25">
      <c r="A3355">
        <v>3.3529999999999998</v>
      </c>
      <c r="B3355">
        <f t="shared" si="66"/>
        <v>3.3530000000000002</v>
      </c>
      <c r="C3355">
        <v>9.9469000000000002E-2</v>
      </c>
      <c r="D3355">
        <v>0.10141500000000001</v>
      </c>
      <c r="E3355">
        <v>-0.65522000000000002</v>
      </c>
      <c r="F3355">
        <v>-1.2701E-2</v>
      </c>
      <c r="G3355">
        <v>0.112176</v>
      </c>
      <c r="H3355">
        <v>5.2009999999999999E-3</v>
      </c>
      <c r="I3355">
        <v>0</v>
      </c>
      <c r="J3355">
        <v>0</v>
      </c>
    </row>
    <row r="3356" spans="1:10" x14ac:dyDescent="0.25">
      <c r="A3356">
        <v>3.3540000000000001</v>
      </c>
      <c r="B3356">
        <f t="shared" si="66"/>
        <v>3.3540000000000001</v>
      </c>
      <c r="C3356">
        <v>-0.16671</v>
      </c>
      <c r="D3356">
        <v>1.3669000000000001E-2</v>
      </c>
      <c r="E3356">
        <v>-0.48658499999999999</v>
      </c>
      <c r="F3356">
        <v>9.0671000000000002E-2</v>
      </c>
      <c r="G3356">
        <v>7.6627000000000001E-2</v>
      </c>
      <c r="H3356">
        <v>3.59E-4</v>
      </c>
      <c r="I3356">
        <v>0</v>
      </c>
      <c r="J3356">
        <v>0</v>
      </c>
    </row>
    <row r="3357" spans="1:10" x14ac:dyDescent="0.25">
      <c r="A3357">
        <v>3.3549999999999995</v>
      </c>
      <c r="B3357">
        <f t="shared" si="66"/>
        <v>3.355</v>
      </c>
      <c r="C3357">
        <v>-7.6247999999999996E-2</v>
      </c>
      <c r="D3357">
        <v>0.191388</v>
      </c>
      <c r="E3357">
        <v>-1.0018579999999999</v>
      </c>
      <c r="F3357">
        <v>-1.6633999999999999E-2</v>
      </c>
      <c r="G3357">
        <v>0.10395799999999999</v>
      </c>
      <c r="H3357">
        <v>1.7016E-2</v>
      </c>
      <c r="I3357">
        <v>0</v>
      </c>
      <c r="J3357">
        <v>0</v>
      </c>
    </row>
    <row r="3358" spans="1:10" x14ac:dyDescent="0.25">
      <c r="A3358">
        <v>3.3559999999999999</v>
      </c>
      <c r="B3358">
        <f t="shared" si="66"/>
        <v>3.3559999999999999</v>
      </c>
      <c r="C3358">
        <v>-0.16404099999999999</v>
      </c>
      <c r="D3358">
        <v>0.19211300000000001</v>
      </c>
      <c r="E3358">
        <v>-1.5189820000000001</v>
      </c>
      <c r="F3358">
        <v>1.6281E-2</v>
      </c>
      <c r="G3358">
        <v>7.6619000000000007E-2</v>
      </c>
      <c r="H3358">
        <v>3.4E-5</v>
      </c>
      <c r="I3358">
        <v>0</v>
      </c>
      <c r="J3358">
        <v>0</v>
      </c>
    </row>
    <row r="3359" spans="1:10" x14ac:dyDescent="0.25">
      <c r="A3359">
        <v>3.3570000000000002</v>
      </c>
      <c r="B3359">
        <f t="shared" si="66"/>
        <v>3.3570000000000002</v>
      </c>
      <c r="C3359">
        <v>1.1952000000000001E-2</v>
      </c>
      <c r="D3359">
        <v>1.3906E-2</v>
      </c>
      <c r="E3359">
        <v>-0.82930700000000002</v>
      </c>
      <c r="F3359">
        <v>2.4559000000000001E-2</v>
      </c>
      <c r="G3359">
        <v>8.5036E-2</v>
      </c>
      <c r="H3359">
        <v>3.3100000000000002E-4</v>
      </c>
      <c r="I3359">
        <v>0</v>
      </c>
      <c r="J3359">
        <v>0</v>
      </c>
    </row>
    <row r="3360" spans="1:10" x14ac:dyDescent="0.25">
      <c r="A3360">
        <v>3.3579999999999997</v>
      </c>
      <c r="B3360">
        <f t="shared" si="66"/>
        <v>3.3580000000000001</v>
      </c>
      <c r="C3360">
        <v>-7.6582999999999998E-2</v>
      </c>
      <c r="D3360">
        <v>1.4625000000000001E-2</v>
      </c>
      <c r="E3360">
        <v>-1.1752689999999999</v>
      </c>
      <c r="F3360">
        <v>2.4608999999999999E-2</v>
      </c>
      <c r="G3360">
        <v>8.0821000000000004E-2</v>
      </c>
      <c r="H3360">
        <v>-1.6608000000000001E-2</v>
      </c>
      <c r="I3360">
        <v>0</v>
      </c>
      <c r="J3360">
        <v>0</v>
      </c>
    </row>
    <row r="3361" spans="1:10" x14ac:dyDescent="0.25">
      <c r="A3361">
        <v>3.359</v>
      </c>
      <c r="B3361">
        <f t="shared" si="66"/>
        <v>3.359</v>
      </c>
      <c r="C3361">
        <v>1.0829E-2</v>
      </c>
      <c r="D3361">
        <v>-0.25305499999999997</v>
      </c>
      <c r="E3361">
        <v>-0.655497</v>
      </c>
      <c r="F3361">
        <v>4.4850000000000003E-3</v>
      </c>
      <c r="G3361">
        <v>6.1539000000000003E-2</v>
      </c>
      <c r="H3361">
        <v>-1.1519E-2</v>
      </c>
      <c r="I3361">
        <v>0</v>
      </c>
      <c r="J3361">
        <v>0</v>
      </c>
    </row>
    <row r="3362" spans="1:10" x14ac:dyDescent="0.25">
      <c r="A3362">
        <v>3.3599999999999994</v>
      </c>
      <c r="B3362">
        <f t="shared" si="66"/>
        <v>3.36</v>
      </c>
      <c r="C3362">
        <v>1.098E-2</v>
      </c>
      <c r="D3362">
        <v>1.4540000000000001E-2</v>
      </c>
      <c r="E3362">
        <v>-0.65953300000000004</v>
      </c>
      <c r="F3362">
        <v>5.7493000000000002E-2</v>
      </c>
      <c r="G3362">
        <v>6.2212000000000003E-2</v>
      </c>
      <c r="H3362">
        <v>-3.3349999999999998E-2</v>
      </c>
      <c r="I3362">
        <v>0</v>
      </c>
      <c r="J3362">
        <v>0</v>
      </c>
    </row>
    <row r="3363" spans="1:10" x14ac:dyDescent="0.25">
      <c r="A3363">
        <v>3.3609999999999998</v>
      </c>
      <c r="B3363">
        <f t="shared" si="66"/>
        <v>3.3610000000000002</v>
      </c>
      <c r="C3363">
        <v>-0.16749700000000001</v>
      </c>
      <c r="D3363">
        <v>-7.6529E-2</v>
      </c>
      <c r="E3363">
        <v>-0.13936299999999999</v>
      </c>
      <c r="F3363">
        <v>2.9354000000000002E-2</v>
      </c>
      <c r="G3363">
        <v>7.6267000000000001E-2</v>
      </c>
      <c r="H3363">
        <v>2.2131999999999999E-2</v>
      </c>
      <c r="I3363">
        <v>0</v>
      </c>
      <c r="J3363">
        <v>0</v>
      </c>
    </row>
    <row r="3364" spans="1:10" x14ac:dyDescent="0.25">
      <c r="A3364">
        <v>3.3620000000000001</v>
      </c>
      <c r="B3364">
        <f t="shared" si="66"/>
        <v>3.3620000000000001</v>
      </c>
      <c r="C3364">
        <v>1.1172E-2</v>
      </c>
      <c r="D3364">
        <v>1.3643000000000001E-2</v>
      </c>
      <c r="E3364">
        <v>-0.82886199999999999</v>
      </c>
      <c r="F3364">
        <v>9.0128E-2</v>
      </c>
      <c r="G3364">
        <v>8.4978999999999999E-2</v>
      </c>
      <c r="H3364">
        <v>3.4699999999999998E-4</v>
      </c>
      <c r="I3364">
        <v>0</v>
      </c>
      <c r="J3364">
        <v>0</v>
      </c>
    </row>
    <row r="3365" spans="1:10" x14ac:dyDescent="0.25">
      <c r="A3365">
        <v>3.3629999999999995</v>
      </c>
      <c r="B3365">
        <f t="shared" si="66"/>
        <v>3.363</v>
      </c>
      <c r="C3365">
        <v>-7.7260999999999996E-2</v>
      </c>
      <c r="D3365">
        <v>0.103105</v>
      </c>
      <c r="E3365">
        <v>-0.486591</v>
      </c>
      <c r="F3365">
        <v>2.0507999999999998E-2</v>
      </c>
      <c r="G3365">
        <v>8.1148999999999999E-2</v>
      </c>
      <c r="H3365">
        <v>2.9090000000000001E-2</v>
      </c>
      <c r="I3365">
        <v>0</v>
      </c>
      <c r="J3365">
        <v>0</v>
      </c>
    </row>
    <row r="3366" spans="1:10" x14ac:dyDescent="0.25">
      <c r="A3366">
        <v>3.3639999999999999</v>
      </c>
      <c r="B3366">
        <f t="shared" si="66"/>
        <v>3.3639999999999999</v>
      </c>
      <c r="C3366">
        <v>-7.5760999999999995E-2</v>
      </c>
      <c r="D3366">
        <v>1.5093000000000001E-2</v>
      </c>
      <c r="E3366">
        <v>-1.349512</v>
      </c>
      <c r="F3366">
        <v>5.7514999999999997E-2</v>
      </c>
      <c r="G3366">
        <v>0.10395699999999999</v>
      </c>
      <c r="H3366">
        <v>-5.0198E-2</v>
      </c>
      <c r="I3366">
        <v>0</v>
      </c>
      <c r="J3366">
        <v>0</v>
      </c>
    </row>
    <row r="3367" spans="1:10" x14ac:dyDescent="0.25">
      <c r="A3367">
        <v>3.3650000000000002</v>
      </c>
      <c r="B3367">
        <f t="shared" si="66"/>
        <v>3.3650000000000002</v>
      </c>
      <c r="C3367">
        <v>-7.6309000000000002E-2</v>
      </c>
      <c r="D3367">
        <v>0.19219</v>
      </c>
      <c r="E3367">
        <v>-1.1757899999999999</v>
      </c>
      <c r="F3367">
        <v>1.6211E-2</v>
      </c>
      <c r="G3367">
        <v>8.1034999999999996E-2</v>
      </c>
      <c r="H3367">
        <v>-1.6716999999999999E-2</v>
      </c>
      <c r="I3367">
        <v>0</v>
      </c>
      <c r="J3367">
        <v>0</v>
      </c>
    </row>
    <row r="3368" spans="1:10" x14ac:dyDescent="0.25">
      <c r="A3368">
        <v>3.3659999999999997</v>
      </c>
      <c r="B3368">
        <f t="shared" si="66"/>
        <v>3.3660000000000001</v>
      </c>
      <c r="C3368">
        <v>1.1717999999999999E-2</v>
      </c>
      <c r="D3368">
        <v>-7.4742000000000003E-2</v>
      </c>
      <c r="E3368">
        <v>-1.1742790000000001</v>
      </c>
      <c r="F3368">
        <v>2.8747999999999999E-2</v>
      </c>
      <c r="G3368">
        <v>8.4806999999999994E-2</v>
      </c>
      <c r="H3368">
        <v>-4.5316000000000002E-2</v>
      </c>
      <c r="I3368">
        <v>0</v>
      </c>
      <c r="J3368">
        <v>0</v>
      </c>
    </row>
    <row r="3369" spans="1:10" x14ac:dyDescent="0.25">
      <c r="A3369">
        <v>3.367</v>
      </c>
      <c r="B3369">
        <f t="shared" si="66"/>
        <v>3.367</v>
      </c>
      <c r="C3369">
        <v>-7.6114000000000001E-2</v>
      </c>
      <c r="D3369">
        <v>1.5480000000000001E-2</v>
      </c>
      <c r="E3369">
        <v>-1.003824</v>
      </c>
      <c r="F3369">
        <v>-8.4370000000000001E-3</v>
      </c>
      <c r="G3369">
        <v>0.10419399999999999</v>
      </c>
      <c r="H3369">
        <v>4.1044999999999998E-2</v>
      </c>
      <c r="I3369">
        <v>0</v>
      </c>
      <c r="J3369">
        <v>0</v>
      </c>
    </row>
    <row r="3370" spans="1:10" x14ac:dyDescent="0.25">
      <c r="A3370">
        <v>3.3679999999999994</v>
      </c>
      <c r="B3370">
        <f t="shared" si="66"/>
        <v>3.3679999999999999</v>
      </c>
      <c r="C3370">
        <v>-0.166545</v>
      </c>
      <c r="D3370">
        <v>-0.253243</v>
      </c>
      <c r="E3370">
        <v>-0.48500500000000002</v>
      </c>
      <c r="F3370">
        <v>3.7798999999999999E-2</v>
      </c>
      <c r="G3370">
        <v>7.6137999999999997E-2</v>
      </c>
      <c r="H3370">
        <v>-1.1454000000000001E-2</v>
      </c>
      <c r="I3370">
        <v>0</v>
      </c>
      <c r="J3370">
        <v>0</v>
      </c>
    </row>
    <row r="3371" spans="1:10" x14ac:dyDescent="0.25">
      <c r="A3371">
        <v>3.3689999999999998</v>
      </c>
      <c r="B3371">
        <f t="shared" si="66"/>
        <v>3.3690000000000002</v>
      </c>
      <c r="C3371">
        <v>-0.166077</v>
      </c>
      <c r="D3371">
        <v>1.3410999999999999E-2</v>
      </c>
      <c r="E3371">
        <v>-0.65711699999999995</v>
      </c>
      <c r="F3371">
        <v>-7.9880000000000003E-3</v>
      </c>
      <c r="G3371">
        <v>9.9526000000000003E-2</v>
      </c>
      <c r="H3371">
        <v>3.3978000000000001E-2</v>
      </c>
      <c r="I3371">
        <v>0</v>
      </c>
      <c r="J3371">
        <v>0</v>
      </c>
    </row>
    <row r="3372" spans="1:10" x14ac:dyDescent="0.25">
      <c r="A3372">
        <v>3.37</v>
      </c>
      <c r="B3372">
        <f t="shared" si="66"/>
        <v>3.37</v>
      </c>
      <c r="C3372">
        <v>-7.8135999999999997E-2</v>
      </c>
      <c r="D3372">
        <v>-7.5219999999999995E-2</v>
      </c>
      <c r="E3372">
        <v>-0.31425399999999998</v>
      </c>
      <c r="F3372">
        <v>-3.529E-3</v>
      </c>
      <c r="G3372">
        <v>5.7718999999999999E-2</v>
      </c>
      <c r="H3372">
        <v>-2.8419E-2</v>
      </c>
      <c r="I3372">
        <v>0</v>
      </c>
      <c r="J3372">
        <v>0</v>
      </c>
    </row>
    <row r="3373" spans="1:10" x14ac:dyDescent="0.25">
      <c r="A3373">
        <v>3.3709999999999996</v>
      </c>
      <c r="B3373">
        <f t="shared" si="66"/>
        <v>3.371</v>
      </c>
      <c r="C3373">
        <v>-7.6831999999999998E-2</v>
      </c>
      <c r="D3373">
        <v>-7.4010999999999993E-2</v>
      </c>
      <c r="E3373">
        <v>-1.1737949999999999</v>
      </c>
      <c r="F3373">
        <v>2.8572E-2</v>
      </c>
      <c r="G3373">
        <v>8.0754999999999993E-2</v>
      </c>
      <c r="H3373">
        <v>2.9051E-2</v>
      </c>
      <c r="I3373">
        <v>0</v>
      </c>
      <c r="J3373">
        <v>0</v>
      </c>
    </row>
    <row r="3374" spans="1:10" x14ac:dyDescent="0.25">
      <c r="A3374">
        <v>3.3719999999999999</v>
      </c>
      <c r="B3374">
        <f t="shared" si="66"/>
        <v>3.3719999999999999</v>
      </c>
      <c r="C3374">
        <v>1.2707E-2</v>
      </c>
      <c r="D3374">
        <v>0.102327</v>
      </c>
      <c r="E3374">
        <v>-1.002567</v>
      </c>
      <c r="F3374">
        <v>5.3365999999999997E-2</v>
      </c>
      <c r="G3374">
        <v>0.108053</v>
      </c>
      <c r="H3374">
        <v>-4.5274000000000002E-2</v>
      </c>
      <c r="I3374">
        <v>0</v>
      </c>
      <c r="J3374">
        <v>0</v>
      </c>
    </row>
    <row r="3375" spans="1:10" x14ac:dyDescent="0.25">
      <c r="A3375">
        <v>3.3730000000000002</v>
      </c>
      <c r="B3375">
        <f t="shared" si="66"/>
        <v>3.3730000000000002</v>
      </c>
      <c r="C3375">
        <v>-0.165328</v>
      </c>
      <c r="D3375">
        <v>-7.3733999999999994E-2</v>
      </c>
      <c r="E3375">
        <v>-1.0031939999999999</v>
      </c>
      <c r="F3375">
        <v>6.1822000000000002E-2</v>
      </c>
      <c r="G3375">
        <v>5.3595999999999998E-2</v>
      </c>
      <c r="H3375">
        <v>1.2218E-2</v>
      </c>
      <c r="I3375">
        <v>0</v>
      </c>
      <c r="J3375">
        <v>0</v>
      </c>
    </row>
    <row r="3376" spans="1:10" x14ac:dyDescent="0.25">
      <c r="A3376">
        <v>3.3739999999999997</v>
      </c>
      <c r="B3376">
        <f t="shared" si="66"/>
        <v>3.3740000000000001</v>
      </c>
      <c r="C3376">
        <v>-7.7286999999999995E-2</v>
      </c>
      <c r="D3376">
        <v>1.4175999999999999E-2</v>
      </c>
      <c r="E3376">
        <v>-0.48754399999999998</v>
      </c>
      <c r="F3376">
        <v>2.4943E-2</v>
      </c>
      <c r="G3376">
        <v>8.1002000000000005E-2</v>
      </c>
      <c r="H3376">
        <v>-1.6459999999999999E-2</v>
      </c>
      <c r="I3376">
        <v>0</v>
      </c>
      <c r="J3376">
        <v>0</v>
      </c>
    </row>
    <row r="3377" spans="1:10" x14ac:dyDescent="0.25">
      <c r="A3377">
        <v>3.375</v>
      </c>
      <c r="B3377">
        <f t="shared" si="66"/>
        <v>3.375</v>
      </c>
      <c r="C3377">
        <v>-7.5982999999999995E-2</v>
      </c>
      <c r="D3377">
        <v>1.5384999999999999E-2</v>
      </c>
      <c r="E3377">
        <v>-1.3470850000000001</v>
      </c>
      <c r="F3377">
        <v>5.7043999999999997E-2</v>
      </c>
      <c r="G3377">
        <v>0.10403800000000001</v>
      </c>
      <c r="H3377">
        <v>4.1009999999999998E-2</v>
      </c>
      <c r="I3377">
        <v>0</v>
      </c>
      <c r="J3377">
        <v>0</v>
      </c>
    </row>
    <row r="3378" spans="1:10" x14ac:dyDescent="0.25">
      <c r="A3378">
        <v>3.3759999999999994</v>
      </c>
      <c r="B3378">
        <f t="shared" si="66"/>
        <v>3.3759999999999999</v>
      </c>
      <c r="C3378">
        <v>-7.6690999999999995E-2</v>
      </c>
      <c r="D3378">
        <v>1.3662000000000001E-2</v>
      </c>
      <c r="E3378">
        <v>-0.828793</v>
      </c>
      <c r="F3378">
        <v>2.4718E-2</v>
      </c>
      <c r="G3378">
        <v>8.0717999999999998E-2</v>
      </c>
      <c r="H3378">
        <v>1.7132999999999999E-2</v>
      </c>
      <c r="I3378">
        <v>0</v>
      </c>
      <c r="J3378">
        <v>0</v>
      </c>
    </row>
    <row r="3379" spans="1:10" x14ac:dyDescent="0.25">
      <c r="A3379">
        <v>3.3769999999999998</v>
      </c>
      <c r="B3379">
        <f t="shared" si="66"/>
        <v>3.3769999999999998</v>
      </c>
      <c r="C3379">
        <v>-7.7131000000000005E-2</v>
      </c>
      <c r="D3379">
        <v>-7.4077000000000004E-2</v>
      </c>
      <c r="E3379">
        <v>-0.65798999999999996</v>
      </c>
      <c r="F3379">
        <v>-3.954E-3</v>
      </c>
      <c r="G3379">
        <v>5.7884999999999999E-2</v>
      </c>
      <c r="H3379">
        <v>2.9093999999999998E-2</v>
      </c>
      <c r="I3379">
        <v>0</v>
      </c>
      <c r="J3379">
        <v>0</v>
      </c>
    </row>
    <row r="3380" spans="1:10" x14ac:dyDescent="0.25">
      <c r="A3380">
        <v>3.3780000000000001</v>
      </c>
      <c r="B3380">
        <f t="shared" si="66"/>
        <v>3.3780000000000001</v>
      </c>
      <c r="C3380">
        <v>-0.16620399999999999</v>
      </c>
      <c r="D3380">
        <v>-0.163632</v>
      </c>
      <c r="E3380">
        <v>-0.48650900000000002</v>
      </c>
      <c r="F3380">
        <v>3.3500000000000002E-2</v>
      </c>
      <c r="G3380">
        <v>7.6469999999999996E-2</v>
      </c>
      <c r="H3380">
        <v>4.5199999999999998E-4</v>
      </c>
      <c r="I3380">
        <v>0</v>
      </c>
      <c r="J3380">
        <v>0</v>
      </c>
    </row>
    <row r="3381" spans="1:10" x14ac:dyDescent="0.25">
      <c r="A3381">
        <v>3.3789999999999996</v>
      </c>
      <c r="B3381">
        <f t="shared" si="66"/>
        <v>3.379</v>
      </c>
      <c r="C3381">
        <v>0.10025299999999999</v>
      </c>
      <c r="D3381">
        <v>-7.5461E-2</v>
      </c>
      <c r="E3381">
        <v>-0.828318</v>
      </c>
      <c r="F3381">
        <v>2.8698000000000001E-2</v>
      </c>
      <c r="G3381">
        <v>8.9021000000000003E-2</v>
      </c>
      <c r="H3381">
        <v>-2.8376999999999999E-2</v>
      </c>
      <c r="I3381">
        <v>0</v>
      </c>
      <c r="J3381">
        <v>0</v>
      </c>
    </row>
    <row r="3382" spans="1:10" x14ac:dyDescent="0.25">
      <c r="A3382">
        <v>3.38</v>
      </c>
      <c r="B3382">
        <f t="shared" si="66"/>
        <v>3.38</v>
      </c>
      <c r="C3382">
        <v>-7.6309000000000002E-2</v>
      </c>
      <c r="D3382">
        <v>-7.3609999999999995E-2</v>
      </c>
      <c r="E3382">
        <v>-0.832233</v>
      </c>
      <c r="F3382">
        <v>2.8953E-2</v>
      </c>
      <c r="G3382">
        <v>8.1020999999999996E-2</v>
      </c>
      <c r="H3382">
        <v>-4.496E-3</v>
      </c>
      <c r="I3382">
        <v>0</v>
      </c>
      <c r="J3382">
        <v>0</v>
      </c>
    </row>
    <row r="3383" spans="1:10" x14ac:dyDescent="0.25">
      <c r="A3383">
        <v>3.3810000000000002</v>
      </c>
      <c r="B3383">
        <f t="shared" si="66"/>
        <v>3.3809999999999998</v>
      </c>
      <c r="C3383">
        <v>0.10047499999999999</v>
      </c>
      <c r="D3383">
        <v>1.4130999999999999E-2</v>
      </c>
      <c r="E3383">
        <v>-1.3433029999999999</v>
      </c>
      <c r="F3383">
        <v>-8.8409999999999999E-3</v>
      </c>
      <c r="G3383">
        <v>6.6037999999999999E-2</v>
      </c>
      <c r="H3383">
        <v>1.6971E-2</v>
      </c>
      <c r="I3383">
        <v>0</v>
      </c>
      <c r="J3383">
        <v>0</v>
      </c>
    </row>
    <row r="3384" spans="1:10" x14ac:dyDescent="0.25">
      <c r="A3384">
        <v>3.3819999999999997</v>
      </c>
      <c r="B3384">
        <f t="shared" si="66"/>
        <v>3.3820000000000001</v>
      </c>
      <c r="C3384">
        <v>0.100311</v>
      </c>
      <c r="D3384">
        <v>1.5244000000000001E-2</v>
      </c>
      <c r="E3384">
        <v>-1.0013259999999999</v>
      </c>
      <c r="F3384">
        <v>5.6772999999999997E-2</v>
      </c>
      <c r="G3384">
        <v>6.6512000000000002E-2</v>
      </c>
      <c r="H3384">
        <v>4.1003999999999999E-2</v>
      </c>
      <c r="I3384">
        <v>0</v>
      </c>
      <c r="J3384">
        <v>0</v>
      </c>
    </row>
    <row r="3385" spans="1:10" x14ac:dyDescent="0.25">
      <c r="A3385">
        <v>3.383</v>
      </c>
      <c r="B3385">
        <f t="shared" si="66"/>
        <v>3.383</v>
      </c>
      <c r="C3385">
        <v>-7.8347E-2</v>
      </c>
      <c r="D3385">
        <v>-7.6499999999999999E-2</v>
      </c>
      <c r="E3385">
        <v>-0.31166300000000002</v>
      </c>
      <c r="F3385">
        <v>6.1966E-2</v>
      </c>
      <c r="G3385">
        <v>0.103535</v>
      </c>
      <c r="H3385">
        <v>5.3839999999999999E-3</v>
      </c>
      <c r="I3385">
        <v>0</v>
      </c>
      <c r="J3385">
        <v>0</v>
      </c>
    </row>
    <row r="3386" spans="1:10" x14ac:dyDescent="0.25">
      <c r="A3386">
        <v>3.3839999999999995</v>
      </c>
      <c r="B3386">
        <f t="shared" si="66"/>
        <v>3.3839999999999999</v>
      </c>
      <c r="C3386">
        <v>1.0766E-2</v>
      </c>
      <c r="D3386">
        <v>0.10197299999999999</v>
      </c>
      <c r="E3386">
        <v>-0.82863699999999996</v>
      </c>
      <c r="F3386">
        <v>2.0303999999999999E-2</v>
      </c>
      <c r="G3386">
        <v>8.4935999999999998E-2</v>
      </c>
      <c r="H3386">
        <v>-1.1729E-2</v>
      </c>
      <c r="I3386">
        <v>0</v>
      </c>
      <c r="J3386">
        <v>0</v>
      </c>
    </row>
    <row r="3387" spans="1:10" x14ac:dyDescent="0.25">
      <c r="A3387">
        <v>3.3849999999999998</v>
      </c>
      <c r="B3387">
        <f t="shared" si="66"/>
        <v>3.3849999999999998</v>
      </c>
      <c r="C3387">
        <v>-7.7813999999999994E-2</v>
      </c>
      <c r="D3387">
        <v>-0.253299</v>
      </c>
      <c r="E3387">
        <v>-0.65498299999999998</v>
      </c>
      <c r="F3387">
        <v>4.6439999999999997E-3</v>
      </c>
      <c r="G3387">
        <v>5.7221000000000001E-2</v>
      </c>
      <c r="H3387">
        <v>5.2830000000000004E-3</v>
      </c>
      <c r="I3387">
        <v>0</v>
      </c>
      <c r="J3387">
        <v>0</v>
      </c>
    </row>
    <row r="3388" spans="1:10" x14ac:dyDescent="0.25">
      <c r="A3388">
        <v>3.3860000000000001</v>
      </c>
      <c r="B3388">
        <f t="shared" si="66"/>
        <v>3.3860000000000001</v>
      </c>
      <c r="C3388">
        <v>-7.6898999999999995E-2</v>
      </c>
      <c r="D3388">
        <v>1.3943000000000001E-2</v>
      </c>
      <c r="E3388">
        <v>-1.172812</v>
      </c>
      <c r="F3388">
        <v>2.4473000000000002E-2</v>
      </c>
      <c r="G3388">
        <v>8.0637E-2</v>
      </c>
      <c r="H3388">
        <v>1.7035999999999999E-2</v>
      </c>
      <c r="I3388">
        <v>0</v>
      </c>
      <c r="J3388">
        <v>0</v>
      </c>
    </row>
    <row r="3389" spans="1:10" x14ac:dyDescent="0.25">
      <c r="A3389">
        <v>3.3869999999999996</v>
      </c>
      <c r="B3389">
        <f t="shared" si="66"/>
        <v>3.387</v>
      </c>
      <c r="C3389">
        <v>-0.16573099999999999</v>
      </c>
      <c r="D3389">
        <v>-7.4117000000000002E-2</v>
      </c>
      <c r="E3389">
        <v>-0.83127399999999996</v>
      </c>
      <c r="F3389">
        <v>9.4681000000000001E-2</v>
      </c>
      <c r="G3389">
        <v>7.6646000000000006E-2</v>
      </c>
      <c r="H3389">
        <v>1.2322E-2</v>
      </c>
      <c r="I3389">
        <v>0</v>
      </c>
      <c r="J3389">
        <v>0</v>
      </c>
    </row>
    <row r="3390" spans="1:10" x14ac:dyDescent="0.25">
      <c r="A3390">
        <v>3.3879999999999999</v>
      </c>
      <c r="B3390">
        <f t="shared" si="66"/>
        <v>3.3879999999999999</v>
      </c>
      <c r="C3390">
        <v>-7.6153999999999999E-2</v>
      </c>
      <c r="D3390">
        <v>0.103936</v>
      </c>
      <c r="E3390">
        <v>-1.346236</v>
      </c>
      <c r="F3390">
        <v>-1.2685E-2</v>
      </c>
      <c r="G3390">
        <v>5.7918999999999998E-2</v>
      </c>
      <c r="H3390">
        <v>2.8837000000000002E-2</v>
      </c>
      <c r="I3390">
        <v>0</v>
      </c>
      <c r="J3390">
        <v>0</v>
      </c>
    </row>
    <row r="3391" spans="1:10" x14ac:dyDescent="0.25">
      <c r="A3391">
        <v>3.3890000000000002</v>
      </c>
      <c r="B3391">
        <f t="shared" si="66"/>
        <v>3.3889999999999998</v>
      </c>
      <c r="C3391">
        <v>1.2120000000000001E-2</v>
      </c>
      <c r="D3391">
        <v>1.4067E-2</v>
      </c>
      <c r="E3391">
        <v>-1.001851</v>
      </c>
      <c r="F3391">
        <v>-8.3960000000000007E-3</v>
      </c>
      <c r="G3391">
        <v>0.10806200000000001</v>
      </c>
      <c r="H3391">
        <v>3.2299999999999999E-4</v>
      </c>
      <c r="I3391">
        <v>0</v>
      </c>
      <c r="J3391">
        <v>0</v>
      </c>
    </row>
    <row r="3392" spans="1:10" x14ac:dyDescent="0.25">
      <c r="A3392">
        <v>3.3899999999999997</v>
      </c>
      <c r="B3392">
        <f t="shared" si="66"/>
        <v>3.39</v>
      </c>
      <c r="C3392">
        <v>-7.6685000000000003E-2</v>
      </c>
      <c r="D3392">
        <v>-7.349E-2</v>
      </c>
      <c r="E3392">
        <v>-1.003708</v>
      </c>
      <c r="F3392">
        <v>6.1662000000000002E-2</v>
      </c>
      <c r="G3392">
        <v>5.7912999999999999E-2</v>
      </c>
      <c r="H3392">
        <v>-4.5849999999999997E-3</v>
      </c>
      <c r="I3392">
        <v>0</v>
      </c>
      <c r="J3392">
        <v>0</v>
      </c>
    </row>
    <row r="3393" spans="1:10" x14ac:dyDescent="0.25">
      <c r="A3393">
        <v>3.391</v>
      </c>
      <c r="B3393">
        <f t="shared" si="66"/>
        <v>3.391</v>
      </c>
      <c r="C3393">
        <v>-7.7156000000000002E-2</v>
      </c>
      <c r="D3393">
        <v>1.4081E-2</v>
      </c>
      <c r="E3393">
        <v>-0.83080500000000002</v>
      </c>
      <c r="F3393">
        <v>9.0423000000000003E-2</v>
      </c>
      <c r="G3393">
        <v>8.0846000000000001E-2</v>
      </c>
      <c r="H3393">
        <v>-1.6494999999999999E-2</v>
      </c>
      <c r="I3393">
        <v>0</v>
      </c>
      <c r="J3393">
        <v>0</v>
      </c>
    </row>
    <row r="3394" spans="1:10" x14ac:dyDescent="0.25">
      <c r="A3394">
        <v>3.3919999999999995</v>
      </c>
      <c r="B3394">
        <f t="shared" si="66"/>
        <v>3.3919999999999999</v>
      </c>
      <c r="C3394">
        <v>-0.165465</v>
      </c>
      <c r="D3394">
        <v>-0.25291400000000003</v>
      </c>
      <c r="E3394">
        <v>-1.001255</v>
      </c>
      <c r="F3394">
        <v>4.7549999999999997E-3</v>
      </c>
      <c r="G3394">
        <v>9.9065E-2</v>
      </c>
      <c r="H3394">
        <v>-1.1514E-2</v>
      </c>
      <c r="I3394">
        <v>0</v>
      </c>
      <c r="J3394">
        <v>0</v>
      </c>
    </row>
    <row r="3395" spans="1:10" x14ac:dyDescent="0.25">
      <c r="A3395">
        <v>3.3929999999999998</v>
      </c>
      <c r="B3395">
        <f t="shared" ref="B3395:B3458" si="67">INT(A3395*1000)/1000</f>
        <v>3.3929999999999998</v>
      </c>
      <c r="C3395">
        <v>-7.7094999999999997E-2</v>
      </c>
      <c r="D3395">
        <v>1.3278999999999999E-2</v>
      </c>
      <c r="E3395">
        <v>-0.65687300000000004</v>
      </c>
      <c r="F3395">
        <v>5.7577999999999997E-2</v>
      </c>
      <c r="G3395">
        <v>0.103768</v>
      </c>
      <c r="H3395">
        <v>1.7238E-2</v>
      </c>
      <c r="I3395">
        <v>0</v>
      </c>
      <c r="J3395">
        <v>0</v>
      </c>
    </row>
    <row r="3396" spans="1:10" x14ac:dyDescent="0.25">
      <c r="A3396">
        <v>3.3940000000000001</v>
      </c>
      <c r="B3396">
        <f t="shared" si="67"/>
        <v>3.3940000000000001</v>
      </c>
      <c r="C3396">
        <v>-0.16569600000000001</v>
      </c>
      <c r="D3396">
        <v>-0.16384699999999999</v>
      </c>
      <c r="E3396">
        <v>-0.65829499999999996</v>
      </c>
      <c r="F3396">
        <v>6.6269999999999996E-2</v>
      </c>
      <c r="G3396">
        <v>9.9420999999999995E-2</v>
      </c>
      <c r="H3396">
        <v>5.0500000000000002E-4</v>
      </c>
      <c r="I3396">
        <v>0</v>
      </c>
      <c r="J3396">
        <v>0</v>
      </c>
    </row>
    <row r="3397" spans="1:10" x14ac:dyDescent="0.25">
      <c r="A3397">
        <v>3.3949999999999996</v>
      </c>
      <c r="B3397">
        <f t="shared" si="67"/>
        <v>3.395</v>
      </c>
      <c r="C3397">
        <v>-0.16552600000000001</v>
      </c>
      <c r="D3397">
        <v>1.4315E-2</v>
      </c>
      <c r="E3397">
        <v>-0.65895000000000004</v>
      </c>
      <c r="F3397">
        <v>-7.7580000000000001E-3</v>
      </c>
      <c r="G3397">
        <v>5.3634000000000001E-2</v>
      </c>
      <c r="H3397">
        <v>2.3800000000000001E-4</v>
      </c>
      <c r="I3397">
        <v>0</v>
      </c>
      <c r="J3397">
        <v>0</v>
      </c>
    </row>
    <row r="3398" spans="1:10" x14ac:dyDescent="0.25">
      <c r="A3398">
        <v>3.3959999999999999</v>
      </c>
      <c r="B3398">
        <f t="shared" si="67"/>
        <v>3.3959999999999999</v>
      </c>
      <c r="C3398">
        <v>-7.6521000000000006E-2</v>
      </c>
      <c r="D3398">
        <v>-7.4603000000000003E-2</v>
      </c>
      <c r="E3398">
        <v>-1.345685</v>
      </c>
      <c r="F3398">
        <v>-3.9519999999999998E-3</v>
      </c>
      <c r="G3398">
        <v>5.7438999999999997E-2</v>
      </c>
      <c r="H3398">
        <v>-2.8618000000000001E-2</v>
      </c>
      <c r="I3398">
        <v>0</v>
      </c>
      <c r="J3398">
        <v>0</v>
      </c>
    </row>
    <row r="3399" spans="1:10" x14ac:dyDescent="0.25">
      <c r="A3399">
        <v>3.3970000000000002</v>
      </c>
      <c r="B3399">
        <f t="shared" si="67"/>
        <v>3.3969999999999998</v>
      </c>
      <c r="C3399">
        <v>-0.165018</v>
      </c>
      <c r="D3399">
        <v>1.41E-2</v>
      </c>
      <c r="E3399">
        <v>-0.83073600000000003</v>
      </c>
      <c r="F3399">
        <v>2.5013000000000001E-2</v>
      </c>
      <c r="G3399">
        <v>7.6585E-2</v>
      </c>
      <c r="H3399">
        <v>2.92E-4</v>
      </c>
      <c r="I3399">
        <v>0</v>
      </c>
      <c r="J3399">
        <v>0</v>
      </c>
    </row>
    <row r="3400" spans="1:10" x14ac:dyDescent="0.25">
      <c r="A3400">
        <v>3.3979999999999997</v>
      </c>
      <c r="B3400">
        <f t="shared" si="67"/>
        <v>3.3980000000000001</v>
      </c>
      <c r="C3400">
        <v>1.2120000000000001E-2</v>
      </c>
      <c r="D3400">
        <v>1.4067E-2</v>
      </c>
      <c r="E3400">
        <v>-1.001851</v>
      </c>
      <c r="F3400">
        <v>-8.3960000000000007E-3</v>
      </c>
      <c r="G3400">
        <v>0.10806200000000001</v>
      </c>
      <c r="H3400">
        <v>3.2299999999999999E-4</v>
      </c>
      <c r="I3400">
        <v>0</v>
      </c>
      <c r="J3400">
        <v>0</v>
      </c>
    </row>
    <row r="3401" spans="1:10" x14ac:dyDescent="0.25">
      <c r="A3401">
        <v>3.399</v>
      </c>
      <c r="B3401">
        <f t="shared" si="67"/>
        <v>3.399</v>
      </c>
      <c r="C3401">
        <v>1.1677999999999999E-2</v>
      </c>
      <c r="D3401">
        <v>-0.163659</v>
      </c>
      <c r="E3401">
        <v>-0.82878600000000002</v>
      </c>
      <c r="F3401">
        <v>3.2955999999999999E-2</v>
      </c>
      <c r="G3401">
        <v>8.4821999999999995E-2</v>
      </c>
      <c r="H3401">
        <v>4.4000000000000002E-4</v>
      </c>
      <c r="I3401">
        <v>0</v>
      </c>
      <c r="J3401">
        <v>0</v>
      </c>
    </row>
    <row r="3402" spans="1:10" x14ac:dyDescent="0.25">
      <c r="A3402">
        <v>3.3999999999999995</v>
      </c>
      <c r="B3402">
        <f t="shared" si="67"/>
        <v>3.4</v>
      </c>
      <c r="C3402">
        <v>1.1403E-2</v>
      </c>
      <c r="D3402">
        <v>-7.5424000000000005E-2</v>
      </c>
      <c r="E3402">
        <v>-1.1718230000000001</v>
      </c>
      <c r="F3402">
        <v>2.8613E-2</v>
      </c>
      <c r="G3402">
        <v>8.4622000000000003E-2</v>
      </c>
      <c r="H3402">
        <v>-1.1672E-2</v>
      </c>
      <c r="I3402">
        <v>0</v>
      </c>
      <c r="J3402">
        <v>0</v>
      </c>
    </row>
    <row r="3403" spans="1:10" x14ac:dyDescent="0.25">
      <c r="A3403">
        <v>3.4009999999999998</v>
      </c>
      <c r="B3403">
        <f t="shared" si="67"/>
        <v>3.4009999999999998</v>
      </c>
      <c r="C3403">
        <v>-7.8112000000000001E-2</v>
      </c>
      <c r="D3403">
        <v>-7.6279E-2</v>
      </c>
      <c r="E3403">
        <v>-0.31103900000000001</v>
      </c>
      <c r="F3403">
        <v>6.2060999999999998E-2</v>
      </c>
      <c r="G3403">
        <v>5.7459999999999997E-2</v>
      </c>
      <c r="H3403">
        <v>5.287E-3</v>
      </c>
      <c r="I3403">
        <v>0</v>
      </c>
      <c r="J3403">
        <v>0</v>
      </c>
    </row>
    <row r="3404" spans="1:10" x14ac:dyDescent="0.25">
      <c r="A3404">
        <v>3.4020000000000001</v>
      </c>
      <c r="B3404">
        <f t="shared" si="67"/>
        <v>3.4020000000000001</v>
      </c>
      <c r="C3404">
        <v>-7.7743000000000007E-2</v>
      </c>
      <c r="D3404">
        <v>1.3834000000000001E-2</v>
      </c>
      <c r="E3404">
        <v>-0.65593800000000002</v>
      </c>
      <c r="F3404">
        <v>5.7611999999999997E-2</v>
      </c>
      <c r="G3404">
        <v>1.1635E-2</v>
      </c>
      <c r="H3404">
        <v>1.7000000000000001E-2</v>
      </c>
      <c r="I3404">
        <v>0</v>
      </c>
      <c r="J3404">
        <v>0</v>
      </c>
    </row>
    <row r="3405" spans="1:10" x14ac:dyDescent="0.25">
      <c r="A3405">
        <v>3.4029999999999996</v>
      </c>
      <c r="B3405">
        <f t="shared" si="67"/>
        <v>3.403</v>
      </c>
      <c r="C3405">
        <v>1.1952000000000001E-2</v>
      </c>
      <c r="D3405">
        <v>1.3906E-2</v>
      </c>
      <c r="E3405">
        <v>-0.82930700000000002</v>
      </c>
      <c r="F3405">
        <v>2.4559000000000001E-2</v>
      </c>
      <c r="G3405">
        <v>8.5036E-2</v>
      </c>
      <c r="H3405">
        <v>3.3100000000000002E-4</v>
      </c>
      <c r="I3405">
        <v>0</v>
      </c>
      <c r="J3405">
        <v>0</v>
      </c>
    </row>
    <row r="3406" spans="1:10" x14ac:dyDescent="0.25">
      <c r="A3406">
        <v>3.4039999999999999</v>
      </c>
      <c r="B3406">
        <f t="shared" si="67"/>
        <v>3.4039999999999999</v>
      </c>
      <c r="C3406">
        <v>1.1643000000000001E-2</v>
      </c>
      <c r="D3406">
        <v>-7.3928999999999995E-2</v>
      </c>
      <c r="E3406">
        <v>-1.001765</v>
      </c>
      <c r="F3406">
        <v>6.1366999999999998E-2</v>
      </c>
      <c r="G3406">
        <v>6.2046999999999998E-2</v>
      </c>
      <c r="H3406">
        <v>1.2257000000000001E-2</v>
      </c>
      <c r="I3406">
        <v>0</v>
      </c>
      <c r="J3406">
        <v>0</v>
      </c>
    </row>
    <row r="3407" spans="1:10" x14ac:dyDescent="0.25">
      <c r="A3407">
        <v>3.4050000000000002</v>
      </c>
      <c r="B3407">
        <f t="shared" si="67"/>
        <v>3.4049999999999998</v>
      </c>
      <c r="C3407">
        <v>-7.6752000000000001E-2</v>
      </c>
      <c r="D3407">
        <v>1.4463E-2</v>
      </c>
      <c r="E3407">
        <v>-1.0027250000000001</v>
      </c>
      <c r="F3407">
        <v>5.7563000000000003E-2</v>
      </c>
      <c r="G3407">
        <v>5.7796E-2</v>
      </c>
      <c r="H3407">
        <v>-1.6598999999999999E-2</v>
      </c>
      <c r="I3407">
        <v>0</v>
      </c>
      <c r="J3407">
        <v>0</v>
      </c>
    </row>
    <row r="3408" spans="1:10" x14ac:dyDescent="0.25">
      <c r="A3408">
        <v>3.4059999999999997</v>
      </c>
      <c r="B3408">
        <f t="shared" si="67"/>
        <v>3.4060000000000001</v>
      </c>
      <c r="C3408">
        <v>-0.16545899999999999</v>
      </c>
      <c r="D3408">
        <v>-7.3638999999999996E-2</v>
      </c>
      <c r="E3408">
        <v>-0.65993299999999999</v>
      </c>
      <c r="F3408">
        <v>-3.6589999999999999E-3</v>
      </c>
      <c r="G3408">
        <v>5.3752000000000001E-2</v>
      </c>
      <c r="H3408">
        <v>1.2253E-2</v>
      </c>
      <c r="I3408">
        <v>0</v>
      </c>
      <c r="J3408">
        <v>0</v>
      </c>
    </row>
    <row r="3409" spans="1:10" x14ac:dyDescent="0.25">
      <c r="A3409">
        <v>3.407</v>
      </c>
      <c r="B3409">
        <f t="shared" si="67"/>
        <v>3.407</v>
      </c>
      <c r="C3409">
        <v>-7.6715000000000005E-2</v>
      </c>
      <c r="D3409">
        <v>1.472E-2</v>
      </c>
      <c r="E3409">
        <v>-0.83200799999999997</v>
      </c>
      <c r="F3409">
        <v>-4.0871999999999999E-2</v>
      </c>
      <c r="G3409">
        <v>8.0977999999999994E-2</v>
      </c>
      <c r="H3409">
        <v>-1.6573000000000001E-2</v>
      </c>
      <c r="I3409">
        <v>0</v>
      </c>
      <c r="J3409">
        <v>0</v>
      </c>
    </row>
    <row r="3410" spans="1:10" x14ac:dyDescent="0.25">
      <c r="A3410">
        <v>3.4079999999999995</v>
      </c>
      <c r="B3410">
        <f t="shared" si="67"/>
        <v>3.4079999999999999</v>
      </c>
      <c r="C3410">
        <v>1.0725E-2</v>
      </c>
      <c r="D3410">
        <v>1.3056E-2</v>
      </c>
      <c r="E3410">
        <v>-0.48314400000000002</v>
      </c>
      <c r="F3410">
        <v>2.4511999999999999E-2</v>
      </c>
      <c r="G3410">
        <v>8.4950999999999999E-2</v>
      </c>
      <c r="H3410">
        <v>3.4026000000000001E-2</v>
      </c>
      <c r="I3410">
        <v>0</v>
      </c>
      <c r="J3410">
        <v>0</v>
      </c>
    </row>
    <row r="3411" spans="1:10" x14ac:dyDescent="0.25">
      <c r="A3411">
        <v>3.4089999999999998</v>
      </c>
      <c r="B3411">
        <f t="shared" si="67"/>
        <v>3.4089999999999998</v>
      </c>
      <c r="C3411">
        <v>-0.16563</v>
      </c>
      <c r="D3411">
        <v>1.3998E-2</v>
      </c>
      <c r="E3411">
        <v>-1.0028349999999999</v>
      </c>
      <c r="F3411">
        <v>5.7627999999999999E-2</v>
      </c>
      <c r="G3411">
        <v>9.9554000000000004E-2</v>
      </c>
      <c r="H3411">
        <v>2.99E-4</v>
      </c>
      <c r="I3411">
        <v>0</v>
      </c>
      <c r="J3411">
        <v>0</v>
      </c>
    </row>
    <row r="3412" spans="1:10" x14ac:dyDescent="0.25">
      <c r="A3412">
        <v>3.41</v>
      </c>
      <c r="B3412">
        <f t="shared" si="67"/>
        <v>3.41</v>
      </c>
      <c r="C3412">
        <v>-7.7120999999999995E-2</v>
      </c>
      <c r="D3412">
        <v>-7.5648999999999994E-2</v>
      </c>
      <c r="E3412">
        <v>-0.65782600000000002</v>
      </c>
      <c r="F3412">
        <v>6.2011999999999998E-2</v>
      </c>
      <c r="G3412">
        <v>0.103621</v>
      </c>
      <c r="H3412">
        <v>-2.8312E-2</v>
      </c>
      <c r="I3412">
        <v>0</v>
      </c>
      <c r="J3412">
        <v>0</v>
      </c>
    </row>
    <row r="3413" spans="1:10" x14ac:dyDescent="0.25">
      <c r="A3413">
        <v>3.4109999999999996</v>
      </c>
      <c r="B3413">
        <f t="shared" si="67"/>
        <v>3.411</v>
      </c>
      <c r="C3413">
        <v>-0.16478100000000001</v>
      </c>
      <c r="D3413">
        <v>-0.16211800000000001</v>
      </c>
      <c r="E3413">
        <v>-1.348611</v>
      </c>
      <c r="F3413">
        <v>4.4200000000000001E-4</v>
      </c>
      <c r="G3413">
        <v>5.3423999999999999E-2</v>
      </c>
      <c r="H3413">
        <v>-3.3445000000000003E-2</v>
      </c>
      <c r="I3413">
        <v>0</v>
      </c>
      <c r="J3413">
        <v>0</v>
      </c>
    </row>
    <row r="3414" spans="1:10" x14ac:dyDescent="0.25">
      <c r="A3414">
        <v>3.4119999999999999</v>
      </c>
      <c r="B3414">
        <f t="shared" si="67"/>
        <v>3.4119999999999999</v>
      </c>
      <c r="C3414">
        <v>-7.7066999999999997E-2</v>
      </c>
      <c r="D3414">
        <v>1.3781E-2</v>
      </c>
      <c r="E3414">
        <v>-1.0002679999999999</v>
      </c>
      <c r="F3414">
        <v>5.7428E-2</v>
      </c>
      <c r="G3414">
        <v>5.7611000000000002E-2</v>
      </c>
      <c r="H3414">
        <v>1.7045000000000001E-2</v>
      </c>
      <c r="I3414">
        <v>0</v>
      </c>
      <c r="J3414">
        <v>0</v>
      </c>
    </row>
    <row r="3415" spans="1:10" x14ac:dyDescent="0.25">
      <c r="A3415">
        <v>3.4130000000000003</v>
      </c>
      <c r="B3415">
        <f t="shared" si="67"/>
        <v>3.4129999999999998</v>
      </c>
      <c r="C3415">
        <v>-7.6690999999999995E-2</v>
      </c>
      <c r="D3415">
        <v>1.3662000000000001E-2</v>
      </c>
      <c r="E3415">
        <v>-0.828793</v>
      </c>
      <c r="F3415">
        <v>2.4718E-2</v>
      </c>
      <c r="G3415">
        <v>8.0717999999999998E-2</v>
      </c>
      <c r="H3415">
        <v>1.7132999999999999E-2</v>
      </c>
      <c r="I3415">
        <v>0</v>
      </c>
      <c r="J3415">
        <v>0</v>
      </c>
    </row>
    <row r="3416" spans="1:10" x14ac:dyDescent="0.25">
      <c r="A3416">
        <v>3.4139999999999997</v>
      </c>
      <c r="B3416">
        <f t="shared" si="67"/>
        <v>3.4140000000000001</v>
      </c>
      <c r="C3416">
        <v>-0.165018</v>
      </c>
      <c r="D3416">
        <v>1.41E-2</v>
      </c>
      <c r="E3416">
        <v>-0.83073600000000003</v>
      </c>
      <c r="F3416">
        <v>2.5013000000000001E-2</v>
      </c>
      <c r="G3416">
        <v>7.6585E-2</v>
      </c>
      <c r="H3416">
        <v>2.92E-4</v>
      </c>
      <c r="I3416">
        <v>0</v>
      </c>
      <c r="J3416">
        <v>0</v>
      </c>
    </row>
    <row r="3417" spans="1:10" x14ac:dyDescent="0.25">
      <c r="A3417">
        <v>3.415</v>
      </c>
      <c r="B3417">
        <f t="shared" si="67"/>
        <v>3.415</v>
      </c>
      <c r="C3417">
        <v>-7.6522999999999994E-2</v>
      </c>
      <c r="D3417">
        <v>1.3823E-2</v>
      </c>
      <c r="E3417">
        <v>-1.0013369999999999</v>
      </c>
      <c r="F3417">
        <v>-8.2369999999999995E-3</v>
      </c>
      <c r="G3417">
        <v>0.103744</v>
      </c>
      <c r="H3417">
        <v>1.7125000000000001E-2</v>
      </c>
      <c r="I3417">
        <v>0</v>
      </c>
      <c r="J3417">
        <v>0</v>
      </c>
    </row>
    <row r="3418" spans="1:10" x14ac:dyDescent="0.25">
      <c r="A3418">
        <v>3.4159999999999995</v>
      </c>
      <c r="B3418">
        <f t="shared" si="67"/>
        <v>3.4159999999999999</v>
      </c>
      <c r="C3418">
        <v>-0.16620399999999999</v>
      </c>
      <c r="D3418">
        <v>-0.163632</v>
      </c>
      <c r="E3418">
        <v>-0.48650900000000002</v>
      </c>
      <c r="F3418">
        <v>3.3500000000000002E-2</v>
      </c>
      <c r="G3418">
        <v>7.6469999999999996E-2</v>
      </c>
      <c r="H3418">
        <v>4.5199999999999998E-4</v>
      </c>
      <c r="I3418">
        <v>0</v>
      </c>
      <c r="J3418">
        <v>0</v>
      </c>
    </row>
    <row r="3419" spans="1:10" x14ac:dyDescent="0.25">
      <c r="A3419">
        <v>3.4169999999999998</v>
      </c>
      <c r="B3419">
        <f t="shared" si="67"/>
        <v>3.4169999999999998</v>
      </c>
      <c r="C3419">
        <v>1.1103E-2</v>
      </c>
      <c r="D3419">
        <v>-7.5490000000000002E-2</v>
      </c>
      <c r="E3419">
        <v>-0.65601799999999999</v>
      </c>
      <c r="F3419">
        <v>-3.9129999999999998E-3</v>
      </c>
      <c r="G3419">
        <v>6.1753000000000002E-2</v>
      </c>
      <c r="H3419">
        <v>-1.1627999999999999E-2</v>
      </c>
      <c r="I3419">
        <v>0</v>
      </c>
      <c r="J3419">
        <v>0</v>
      </c>
    </row>
    <row r="3420" spans="1:10" x14ac:dyDescent="0.25">
      <c r="A3420">
        <v>3.4180000000000001</v>
      </c>
      <c r="B3420">
        <f t="shared" si="67"/>
        <v>3.4180000000000001</v>
      </c>
      <c r="C3420">
        <v>1.1339E-2</v>
      </c>
      <c r="D3420">
        <v>-0.16328200000000001</v>
      </c>
      <c r="E3420">
        <v>-0.82954399999999995</v>
      </c>
      <c r="F3420">
        <v>-3.2769E-2</v>
      </c>
      <c r="G3420">
        <v>8.4897E-2</v>
      </c>
      <c r="H3420">
        <v>3.7800000000000003E-4</v>
      </c>
      <c r="I3420">
        <v>0</v>
      </c>
      <c r="J3420">
        <v>0</v>
      </c>
    </row>
    <row r="3421" spans="1:10" x14ac:dyDescent="0.25">
      <c r="A3421">
        <v>3.4189999999999996</v>
      </c>
      <c r="B3421">
        <f t="shared" si="67"/>
        <v>3.419</v>
      </c>
      <c r="C3421">
        <v>1.2120000000000001E-2</v>
      </c>
      <c r="D3421">
        <v>1.4067E-2</v>
      </c>
      <c r="E3421">
        <v>-1.001851</v>
      </c>
      <c r="F3421">
        <v>-8.3960000000000007E-3</v>
      </c>
      <c r="G3421">
        <v>0.10806200000000001</v>
      </c>
      <c r="H3421">
        <v>3.2299999999999999E-4</v>
      </c>
      <c r="I3421">
        <v>0</v>
      </c>
      <c r="J3421">
        <v>0</v>
      </c>
    </row>
    <row r="3422" spans="1:10" x14ac:dyDescent="0.25">
      <c r="A3422">
        <v>3.42</v>
      </c>
      <c r="B3422">
        <f t="shared" si="67"/>
        <v>3.42</v>
      </c>
      <c r="C3422">
        <v>1.2319E-2</v>
      </c>
      <c r="D3422">
        <v>-7.3982000000000006E-2</v>
      </c>
      <c r="E3422">
        <v>-1.346095</v>
      </c>
      <c r="F3422">
        <v>6.1183000000000001E-2</v>
      </c>
      <c r="G3422">
        <v>0.10802299999999999</v>
      </c>
      <c r="H3422">
        <v>1.2302E-2</v>
      </c>
      <c r="I3422">
        <v>0</v>
      </c>
      <c r="J3422">
        <v>0</v>
      </c>
    </row>
    <row r="3423" spans="1:10" x14ac:dyDescent="0.25">
      <c r="A3423">
        <v>3.4210000000000003</v>
      </c>
      <c r="B3423">
        <f t="shared" si="67"/>
        <v>3.4209999999999998</v>
      </c>
      <c r="C3423">
        <v>-7.6522999999999994E-2</v>
      </c>
      <c r="D3423">
        <v>1.3823E-2</v>
      </c>
      <c r="E3423">
        <v>-1.0013369999999999</v>
      </c>
      <c r="F3423">
        <v>-8.2369999999999995E-3</v>
      </c>
      <c r="G3423">
        <v>0.103744</v>
      </c>
      <c r="H3423">
        <v>1.7125000000000001E-2</v>
      </c>
      <c r="I3423">
        <v>0</v>
      </c>
      <c r="J3423">
        <v>0</v>
      </c>
    </row>
    <row r="3424" spans="1:10" x14ac:dyDescent="0.25">
      <c r="A3424">
        <v>3.4219999999999997</v>
      </c>
      <c r="B3424">
        <f t="shared" si="67"/>
        <v>3.4220000000000002</v>
      </c>
      <c r="C3424">
        <v>1.1483999999999999E-2</v>
      </c>
      <c r="D3424">
        <v>-7.4334999999999998E-2</v>
      </c>
      <c r="E3424">
        <v>-0.31510899999999997</v>
      </c>
      <c r="F3424">
        <v>-3.9630000000000004E-3</v>
      </c>
      <c r="G3424">
        <v>0.10836</v>
      </c>
      <c r="H3424">
        <v>1.2485E-2</v>
      </c>
      <c r="I3424">
        <v>0</v>
      </c>
      <c r="J3424">
        <v>0</v>
      </c>
    </row>
    <row r="3425" spans="1:10" x14ac:dyDescent="0.25">
      <c r="A3425">
        <v>3.423</v>
      </c>
      <c r="B3425">
        <f t="shared" si="67"/>
        <v>3.423</v>
      </c>
      <c r="C3425">
        <v>-7.7561000000000005E-2</v>
      </c>
      <c r="D3425">
        <v>-0.16338800000000001</v>
      </c>
      <c r="E3425">
        <v>-0.48702299999999998</v>
      </c>
      <c r="F3425">
        <v>3.3340000000000002E-2</v>
      </c>
      <c r="G3425">
        <v>8.0787999999999999E-2</v>
      </c>
      <c r="H3425">
        <v>-1.6351000000000001E-2</v>
      </c>
      <c r="I3425">
        <v>0</v>
      </c>
      <c r="J3425">
        <v>0</v>
      </c>
    </row>
    <row r="3426" spans="1:10" x14ac:dyDescent="0.25">
      <c r="A3426">
        <v>3.4239999999999995</v>
      </c>
      <c r="B3426">
        <f t="shared" si="67"/>
        <v>3.4239999999999999</v>
      </c>
      <c r="C3426">
        <v>1.1547999999999999E-2</v>
      </c>
      <c r="D3426">
        <v>1.3523E-2</v>
      </c>
      <c r="E3426">
        <v>-0.65738700000000005</v>
      </c>
      <c r="F3426">
        <v>5.7417999999999997E-2</v>
      </c>
      <c r="G3426">
        <v>0.108086</v>
      </c>
      <c r="H3426">
        <v>4.3600000000000003E-4</v>
      </c>
      <c r="I3426">
        <v>0</v>
      </c>
      <c r="J3426">
        <v>0</v>
      </c>
    </row>
    <row r="3427" spans="1:10" x14ac:dyDescent="0.25">
      <c r="A3427">
        <v>3.4249999999999998</v>
      </c>
      <c r="B3427">
        <f t="shared" si="67"/>
        <v>3.4249999999999998</v>
      </c>
      <c r="C3427">
        <v>-7.7027999999999999E-2</v>
      </c>
      <c r="D3427">
        <v>-7.4675000000000005E-2</v>
      </c>
      <c r="E3427">
        <v>-0.657856</v>
      </c>
      <c r="F3427">
        <v>6.1676000000000002E-2</v>
      </c>
      <c r="G3427">
        <v>0.10388600000000001</v>
      </c>
      <c r="H3427">
        <v>2.9253000000000001E-2</v>
      </c>
      <c r="I3427">
        <v>0</v>
      </c>
      <c r="J3427">
        <v>0</v>
      </c>
    </row>
    <row r="3428" spans="1:10" x14ac:dyDescent="0.25">
      <c r="A3428">
        <v>3.4260000000000002</v>
      </c>
      <c r="B3428">
        <f t="shared" si="67"/>
        <v>3.4260000000000002</v>
      </c>
      <c r="C3428">
        <v>-0.165018</v>
      </c>
      <c r="D3428">
        <v>1.41E-2</v>
      </c>
      <c r="E3428">
        <v>-0.83073600000000003</v>
      </c>
      <c r="F3428">
        <v>2.5013000000000001E-2</v>
      </c>
      <c r="G3428">
        <v>7.6585E-2</v>
      </c>
      <c r="H3428">
        <v>2.92E-4</v>
      </c>
      <c r="I3428">
        <v>0</v>
      </c>
      <c r="J3428">
        <v>0</v>
      </c>
    </row>
    <row r="3429" spans="1:10" x14ac:dyDescent="0.25">
      <c r="A3429">
        <v>3.4269999999999996</v>
      </c>
      <c r="B3429">
        <f t="shared" si="67"/>
        <v>3.427</v>
      </c>
      <c r="C3429">
        <v>-7.7260999999999996E-2</v>
      </c>
      <c r="D3429">
        <v>0.103105</v>
      </c>
      <c r="E3429">
        <v>-0.486591</v>
      </c>
      <c r="F3429">
        <v>2.0507999999999998E-2</v>
      </c>
      <c r="G3429">
        <v>8.1148999999999999E-2</v>
      </c>
      <c r="H3429">
        <v>2.9090000000000001E-2</v>
      </c>
      <c r="I3429">
        <v>0</v>
      </c>
      <c r="J3429">
        <v>0</v>
      </c>
    </row>
    <row r="3430" spans="1:10" x14ac:dyDescent="0.25">
      <c r="A3430">
        <v>3.4279999999999999</v>
      </c>
      <c r="B3430">
        <f t="shared" si="67"/>
        <v>3.4279999999999999</v>
      </c>
      <c r="C3430">
        <v>-7.6685000000000003E-2</v>
      </c>
      <c r="D3430">
        <v>-7.349E-2</v>
      </c>
      <c r="E3430">
        <v>-1.003708</v>
      </c>
      <c r="F3430">
        <v>6.1662000000000002E-2</v>
      </c>
      <c r="G3430">
        <v>5.7912999999999999E-2</v>
      </c>
      <c r="H3430">
        <v>-4.5849999999999997E-3</v>
      </c>
      <c r="I3430">
        <v>0</v>
      </c>
      <c r="J3430">
        <v>0</v>
      </c>
    </row>
    <row r="3431" spans="1:10" x14ac:dyDescent="0.25">
      <c r="A3431">
        <v>3.4290000000000003</v>
      </c>
      <c r="B3431">
        <f t="shared" si="67"/>
        <v>3.4289999999999998</v>
      </c>
      <c r="C3431">
        <v>-7.7420000000000003E-2</v>
      </c>
      <c r="D3431">
        <v>-7.5716000000000006E-2</v>
      </c>
      <c r="E3431">
        <v>-0.14202100000000001</v>
      </c>
      <c r="F3431">
        <v>2.9486999999999999E-2</v>
      </c>
      <c r="G3431">
        <v>8.0751000000000003E-2</v>
      </c>
      <c r="H3431">
        <v>-2.8268000000000001E-2</v>
      </c>
      <c r="I3431">
        <v>0</v>
      </c>
      <c r="J3431">
        <v>0</v>
      </c>
    </row>
    <row r="3432" spans="1:10" x14ac:dyDescent="0.25">
      <c r="A3432">
        <v>3.4299999999999997</v>
      </c>
      <c r="B3432">
        <f t="shared" si="67"/>
        <v>3.43</v>
      </c>
      <c r="C3432">
        <v>1.1301E-2</v>
      </c>
      <c r="D3432">
        <v>-0.16353899999999999</v>
      </c>
      <c r="E3432">
        <v>-1.0002610000000001</v>
      </c>
      <c r="F3432">
        <v>6.5666000000000002E-2</v>
      </c>
      <c r="G3432">
        <v>6.1714999999999999E-2</v>
      </c>
      <c r="H3432">
        <v>3.5100000000000002E-4</v>
      </c>
      <c r="I3432">
        <v>0</v>
      </c>
      <c r="J3432">
        <v>0</v>
      </c>
    </row>
    <row r="3433" spans="1:10" x14ac:dyDescent="0.25">
      <c r="A3433">
        <v>3.431</v>
      </c>
      <c r="B3433">
        <f t="shared" si="67"/>
        <v>3.431</v>
      </c>
      <c r="C3433">
        <v>1.1247999999999999E-2</v>
      </c>
      <c r="D3433">
        <v>1.3457E-2</v>
      </c>
      <c r="E3433">
        <v>-0.14158200000000001</v>
      </c>
      <c r="F3433">
        <v>2.4892999999999998E-2</v>
      </c>
      <c r="G3433">
        <v>8.5216E-2</v>
      </c>
      <c r="H3433">
        <v>4.7899999999999999E-4</v>
      </c>
      <c r="I3433">
        <v>0</v>
      </c>
      <c r="J3433">
        <v>0</v>
      </c>
    </row>
    <row r="3434" spans="1:10" x14ac:dyDescent="0.25">
      <c r="A3434">
        <v>3.4319999999999995</v>
      </c>
      <c r="B3434">
        <f t="shared" si="67"/>
        <v>3.4319999999999999</v>
      </c>
      <c r="C3434">
        <v>1.0766E-2</v>
      </c>
      <c r="D3434">
        <v>-0.163827</v>
      </c>
      <c r="E3434">
        <v>-0.48508000000000001</v>
      </c>
      <c r="F3434">
        <v>3.3044999999999998E-2</v>
      </c>
      <c r="G3434">
        <v>8.4920999999999996E-2</v>
      </c>
      <c r="H3434">
        <v>4.9100000000000001E-4</v>
      </c>
      <c r="I3434">
        <v>0</v>
      </c>
      <c r="J3434">
        <v>0</v>
      </c>
    </row>
    <row r="3435" spans="1:10" x14ac:dyDescent="0.25">
      <c r="A3435">
        <v>3.4329999999999998</v>
      </c>
      <c r="B3435">
        <f t="shared" si="67"/>
        <v>3.4329999999999998</v>
      </c>
      <c r="C3435">
        <v>-0.16674800000000001</v>
      </c>
      <c r="D3435">
        <v>-0.16367499999999999</v>
      </c>
      <c r="E3435">
        <v>-0.48543999999999998</v>
      </c>
      <c r="F3435">
        <v>9.9164000000000002E-2</v>
      </c>
      <c r="G3435">
        <v>3.0336999999999999E-2</v>
      </c>
      <c r="H3435">
        <v>3.7199999999999999E-4</v>
      </c>
      <c r="I3435">
        <v>0</v>
      </c>
      <c r="J3435">
        <v>0</v>
      </c>
    </row>
    <row r="3436" spans="1:10" x14ac:dyDescent="0.25">
      <c r="A3436">
        <v>3.4340000000000002</v>
      </c>
      <c r="B3436">
        <f t="shared" si="67"/>
        <v>3.4340000000000002</v>
      </c>
      <c r="C3436">
        <v>-7.6309000000000002E-2</v>
      </c>
      <c r="D3436">
        <v>-7.3609999999999995E-2</v>
      </c>
      <c r="E3436">
        <v>-0.832233</v>
      </c>
      <c r="F3436">
        <v>2.8953E-2</v>
      </c>
      <c r="G3436">
        <v>8.1020999999999996E-2</v>
      </c>
      <c r="H3436">
        <v>-4.496E-3</v>
      </c>
      <c r="I3436">
        <v>0</v>
      </c>
      <c r="J3436">
        <v>0</v>
      </c>
    </row>
    <row r="3437" spans="1:10" x14ac:dyDescent="0.25">
      <c r="A3437">
        <v>3.4349999999999996</v>
      </c>
      <c r="B3437">
        <f t="shared" si="67"/>
        <v>3.4350000000000001</v>
      </c>
      <c r="C3437">
        <v>-7.6309000000000002E-2</v>
      </c>
      <c r="D3437">
        <v>-7.3609999999999995E-2</v>
      </c>
      <c r="E3437">
        <v>-0.832233</v>
      </c>
      <c r="F3437">
        <v>2.8953E-2</v>
      </c>
      <c r="G3437">
        <v>8.1020999999999996E-2</v>
      </c>
      <c r="H3437">
        <v>-4.496E-3</v>
      </c>
      <c r="I3437">
        <v>0</v>
      </c>
      <c r="J3437">
        <v>0</v>
      </c>
    </row>
    <row r="3438" spans="1:10" x14ac:dyDescent="0.25">
      <c r="A3438">
        <v>3.4359999999999999</v>
      </c>
      <c r="B3438">
        <f t="shared" si="67"/>
        <v>3.4359999999999999</v>
      </c>
      <c r="C3438">
        <v>1.2293E-2</v>
      </c>
      <c r="D3438">
        <v>0.103517</v>
      </c>
      <c r="E3438">
        <v>-0.83081099999999997</v>
      </c>
      <c r="F3438">
        <v>2.026E-2</v>
      </c>
      <c r="G3438">
        <v>8.5367999999999999E-2</v>
      </c>
      <c r="H3438">
        <v>1.2237E-2</v>
      </c>
      <c r="I3438">
        <v>0</v>
      </c>
      <c r="J3438">
        <v>0</v>
      </c>
    </row>
    <row r="3439" spans="1:10" x14ac:dyDescent="0.25">
      <c r="A3439">
        <v>3.4370000000000003</v>
      </c>
      <c r="B3439">
        <f t="shared" si="67"/>
        <v>3.4369999999999998</v>
      </c>
      <c r="C3439">
        <v>1.1952000000000001E-2</v>
      </c>
      <c r="D3439">
        <v>1.3906E-2</v>
      </c>
      <c r="E3439">
        <v>-0.82930700000000002</v>
      </c>
      <c r="F3439">
        <v>2.4559000000000001E-2</v>
      </c>
      <c r="G3439">
        <v>8.5036E-2</v>
      </c>
      <c r="H3439">
        <v>3.3100000000000002E-4</v>
      </c>
      <c r="I3439">
        <v>0</v>
      </c>
      <c r="J3439">
        <v>0</v>
      </c>
    </row>
    <row r="3440" spans="1:10" x14ac:dyDescent="0.25">
      <c r="A3440">
        <v>3.4379999999999997</v>
      </c>
      <c r="B3440">
        <f t="shared" si="67"/>
        <v>3.4380000000000002</v>
      </c>
      <c r="C3440">
        <v>-7.6442999999999997E-2</v>
      </c>
      <c r="D3440">
        <v>0.102298</v>
      </c>
      <c r="E3440">
        <v>-0.83026699999999998</v>
      </c>
      <c r="F3440">
        <v>2.0754999999999999E-2</v>
      </c>
      <c r="G3440">
        <v>8.0784999999999996E-2</v>
      </c>
      <c r="H3440">
        <v>-2.8524999999999998E-2</v>
      </c>
      <c r="I3440">
        <v>0</v>
      </c>
      <c r="J3440">
        <v>0</v>
      </c>
    </row>
    <row r="3441" spans="1:10" x14ac:dyDescent="0.25">
      <c r="A3441">
        <v>3.4390000000000001</v>
      </c>
      <c r="B3441">
        <f t="shared" si="67"/>
        <v>3.4390000000000001</v>
      </c>
      <c r="C3441">
        <v>-0.16539499999999999</v>
      </c>
      <c r="D3441">
        <v>1.4219000000000001E-2</v>
      </c>
      <c r="E3441">
        <v>-1.002211</v>
      </c>
      <c r="F3441">
        <v>5.7722999999999997E-2</v>
      </c>
      <c r="G3441">
        <v>5.3477999999999998E-2</v>
      </c>
      <c r="H3441">
        <v>2.03E-4</v>
      </c>
      <c r="I3441">
        <v>0</v>
      </c>
      <c r="J3441">
        <v>0</v>
      </c>
    </row>
    <row r="3442" spans="1:10" x14ac:dyDescent="0.25">
      <c r="A3442">
        <v>3.4399999999999995</v>
      </c>
      <c r="B3442">
        <f t="shared" si="67"/>
        <v>3.44</v>
      </c>
      <c r="C3442">
        <v>-7.7703999999999995E-2</v>
      </c>
      <c r="D3442">
        <v>-7.4621999999999994E-2</v>
      </c>
      <c r="E3442">
        <v>-0.31352600000000003</v>
      </c>
      <c r="F3442">
        <v>6.1860999999999999E-2</v>
      </c>
      <c r="G3442">
        <v>5.7910000000000003E-2</v>
      </c>
      <c r="H3442">
        <v>2.9208000000000001E-2</v>
      </c>
      <c r="I3442">
        <v>0</v>
      </c>
      <c r="J3442">
        <v>0</v>
      </c>
    </row>
    <row r="3443" spans="1:10" x14ac:dyDescent="0.25">
      <c r="A3443">
        <v>3.4409999999999998</v>
      </c>
      <c r="B3443">
        <f t="shared" si="67"/>
        <v>3.4409999999999998</v>
      </c>
      <c r="C3443">
        <v>-7.6582999999999998E-2</v>
      </c>
      <c r="D3443">
        <v>1.4625000000000001E-2</v>
      </c>
      <c r="E3443">
        <v>-1.1752689999999999</v>
      </c>
      <c r="F3443">
        <v>2.4608999999999999E-2</v>
      </c>
      <c r="G3443">
        <v>8.0821000000000004E-2</v>
      </c>
      <c r="H3443">
        <v>-1.6608000000000001E-2</v>
      </c>
      <c r="I3443">
        <v>0</v>
      </c>
      <c r="J3443">
        <v>0</v>
      </c>
    </row>
    <row r="3444" spans="1:10" x14ac:dyDescent="0.25">
      <c r="A3444">
        <v>3.4420000000000002</v>
      </c>
      <c r="B3444">
        <f t="shared" si="67"/>
        <v>3.4420000000000002</v>
      </c>
      <c r="C3444">
        <v>-7.6781000000000002E-2</v>
      </c>
      <c r="D3444">
        <v>-0.16312499999999999</v>
      </c>
      <c r="E3444">
        <v>-0.48746800000000001</v>
      </c>
      <c r="F3444">
        <v>-3.2229000000000001E-2</v>
      </c>
      <c r="G3444">
        <v>8.0845E-2</v>
      </c>
      <c r="H3444">
        <v>-1.6367E-2</v>
      </c>
      <c r="I3444">
        <v>0</v>
      </c>
      <c r="J3444">
        <v>0</v>
      </c>
    </row>
    <row r="3445" spans="1:10" x14ac:dyDescent="0.25">
      <c r="A3445">
        <v>3.4429999999999996</v>
      </c>
      <c r="B3445">
        <f t="shared" si="67"/>
        <v>3.4430000000000001</v>
      </c>
      <c r="C3445">
        <v>-7.6649999999999996E-2</v>
      </c>
      <c r="D3445">
        <v>-0.16322</v>
      </c>
      <c r="E3445">
        <v>-0.83072900000000005</v>
      </c>
      <c r="F3445">
        <v>3.3251000000000003E-2</v>
      </c>
      <c r="G3445">
        <v>8.0688999999999997E-2</v>
      </c>
      <c r="H3445">
        <v>-1.6402E-2</v>
      </c>
      <c r="I3445">
        <v>0</v>
      </c>
      <c r="J3445">
        <v>0</v>
      </c>
    </row>
    <row r="3446" spans="1:10" x14ac:dyDescent="0.25">
      <c r="A3446">
        <v>3.444</v>
      </c>
      <c r="B3446">
        <f t="shared" si="67"/>
        <v>3.444</v>
      </c>
      <c r="C3446">
        <v>0.100662</v>
      </c>
      <c r="D3446">
        <v>-7.3803999999999995E-2</v>
      </c>
      <c r="E3446">
        <v>-0.83080399999999999</v>
      </c>
      <c r="F3446">
        <v>2.8497999999999999E-2</v>
      </c>
      <c r="G3446">
        <v>8.9470999999999995E-2</v>
      </c>
      <c r="H3446">
        <v>-4.457E-3</v>
      </c>
      <c r="I3446">
        <v>0</v>
      </c>
      <c r="J3446">
        <v>0</v>
      </c>
    </row>
    <row r="3447" spans="1:10" x14ac:dyDescent="0.25">
      <c r="A3447">
        <v>3.4450000000000003</v>
      </c>
      <c r="B3447">
        <f t="shared" si="67"/>
        <v>3.4449999999999998</v>
      </c>
      <c r="C3447">
        <v>-7.6883000000000007E-2</v>
      </c>
      <c r="D3447">
        <v>1.4559000000000001E-2</v>
      </c>
      <c r="E3447">
        <v>-0.65946400000000005</v>
      </c>
      <c r="F3447">
        <v>-7.9170000000000004E-3</v>
      </c>
      <c r="G3447">
        <v>5.7951999999999997E-2</v>
      </c>
      <c r="H3447">
        <v>-1.6563999999999999E-2</v>
      </c>
      <c r="I3447">
        <v>0</v>
      </c>
      <c r="J3447">
        <v>0</v>
      </c>
    </row>
    <row r="3448" spans="1:10" x14ac:dyDescent="0.25">
      <c r="A3448">
        <v>3.4459999999999997</v>
      </c>
      <c r="B3448">
        <f t="shared" si="67"/>
        <v>3.4460000000000002</v>
      </c>
      <c r="C3448">
        <v>-7.6309000000000002E-2</v>
      </c>
      <c r="D3448">
        <v>-7.3609999999999995E-2</v>
      </c>
      <c r="E3448">
        <v>-0.832233</v>
      </c>
      <c r="F3448">
        <v>2.8953E-2</v>
      </c>
      <c r="G3448">
        <v>8.1020999999999996E-2</v>
      </c>
      <c r="H3448">
        <v>-4.496E-3</v>
      </c>
      <c r="I3448">
        <v>0</v>
      </c>
      <c r="J3448">
        <v>0</v>
      </c>
    </row>
    <row r="3449" spans="1:10" x14ac:dyDescent="0.25">
      <c r="A3449">
        <v>3.4470000000000001</v>
      </c>
      <c r="B3449">
        <f t="shared" si="67"/>
        <v>3.4470000000000001</v>
      </c>
      <c r="C3449">
        <v>-7.7027999999999999E-2</v>
      </c>
      <c r="D3449">
        <v>-7.4675000000000005E-2</v>
      </c>
      <c r="E3449">
        <v>-0.657856</v>
      </c>
      <c r="F3449">
        <v>6.1676000000000002E-2</v>
      </c>
      <c r="G3449">
        <v>0.10388600000000001</v>
      </c>
      <c r="H3449">
        <v>2.9253000000000001E-2</v>
      </c>
      <c r="I3449">
        <v>0</v>
      </c>
      <c r="J3449">
        <v>0</v>
      </c>
    </row>
    <row r="3450" spans="1:10" x14ac:dyDescent="0.25">
      <c r="A3450">
        <v>3.4479999999999995</v>
      </c>
      <c r="B3450">
        <f t="shared" si="67"/>
        <v>3.448</v>
      </c>
      <c r="C3450">
        <v>-7.7340999999999993E-2</v>
      </c>
      <c r="D3450">
        <v>-0.16378300000000001</v>
      </c>
      <c r="E3450">
        <v>-0.99974700000000005</v>
      </c>
      <c r="F3450">
        <v>6.5824999999999995E-2</v>
      </c>
      <c r="G3450">
        <v>5.7396999999999997E-2</v>
      </c>
      <c r="H3450">
        <v>1.7153999999999999E-2</v>
      </c>
      <c r="I3450">
        <v>0</v>
      </c>
      <c r="J3450">
        <v>0</v>
      </c>
    </row>
    <row r="3451" spans="1:10" x14ac:dyDescent="0.25">
      <c r="A3451">
        <v>3.4489999999999998</v>
      </c>
      <c r="B3451">
        <f t="shared" si="67"/>
        <v>3.4489999999999998</v>
      </c>
      <c r="C3451">
        <v>-7.7535000000000007E-2</v>
      </c>
      <c r="D3451">
        <v>-7.4459999999999998E-2</v>
      </c>
      <c r="E3451">
        <v>-0.48607</v>
      </c>
      <c r="F3451">
        <v>2.8906000000000001E-2</v>
      </c>
      <c r="G3451">
        <v>8.0935000000000007E-2</v>
      </c>
      <c r="H3451">
        <v>2.9198999999999999E-2</v>
      </c>
      <c r="I3451">
        <v>0</v>
      </c>
      <c r="J3451">
        <v>0</v>
      </c>
    </row>
    <row r="3452" spans="1:10" x14ac:dyDescent="0.25">
      <c r="A3452">
        <v>3.45</v>
      </c>
      <c r="B3452">
        <f t="shared" si="67"/>
        <v>3.45</v>
      </c>
      <c r="C3452">
        <v>-7.6375999999999999E-2</v>
      </c>
      <c r="D3452">
        <v>1.4344000000000001E-2</v>
      </c>
      <c r="E3452">
        <v>-0.83125000000000004</v>
      </c>
      <c r="F3452">
        <v>2.4854000000000001E-2</v>
      </c>
      <c r="G3452">
        <v>8.0903000000000003E-2</v>
      </c>
      <c r="H3452">
        <v>-1.6511000000000001E-2</v>
      </c>
      <c r="I3452">
        <v>0</v>
      </c>
      <c r="J3452">
        <v>0</v>
      </c>
    </row>
    <row r="3453" spans="1:10" x14ac:dyDescent="0.25">
      <c r="A3453">
        <v>3.4509999999999996</v>
      </c>
      <c r="B3453">
        <f t="shared" si="67"/>
        <v>3.4510000000000001</v>
      </c>
      <c r="C3453">
        <v>-7.6544000000000001E-2</v>
      </c>
      <c r="D3453">
        <v>1.4182E-2</v>
      </c>
      <c r="E3453">
        <v>-0.65870600000000001</v>
      </c>
      <c r="F3453">
        <v>5.7807999999999998E-2</v>
      </c>
      <c r="G3453">
        <v>5.7876999999999998E-2</v>
      </c>
      <c r="H3453">
        <v>-1.6501999999999999E-2</v>
      </c>
      <c r="I3453">
        <v>0</v>
      </c>
      <c r="J3453">
        <v>0</v>
      </c>
    </row>
    <row r="3454" spans="1:10" x14ac:dyDescent="0.25">
      <c r="A3454">
        <v>3.452</v>
      </c>
      <c r="B3454">
        <f t="shared" si="67"/>
        <v>3.452</v>
      </c>
      <c r="C3454">
        <v>-7.5971999999999998E-2</v>
      </c>
      <c r="D3454">
        <v>1.4727000000000001E-2</v>
      </c>
      <c r="E3454">
        <v>-1.0031699999999999</v>
      </c>
      <c r="F3454">
        <v>-8.0059999999999992E-3</v>
      </c>
      <c r="G3454">
        <v>5.7853000000000002E-2</v>
      </c>
      <c r="H3454">
        <v>-1.6615000000000001E-2</v>
      </c>
      <c r="I3454">
        <v>0</v>
      </c>
      <c r="J3454">
        <v>0</v>
      </c>
    </row>
    <row r="3455" spans="1:10" x14ac:dyDescent="0.25">
      <c r="A3455">
        <v>3.4530000000000003</v>
      </c>
      <c r="B3455">
        <f t="shared" si="67"/>
        <v>3.4529999999999998</v>
      </c>
      <c r="C3455">
        <v>-0.16423199999999999</v>
      </c>
      <c r="D3455">
        <v>-7.2789000000000006E-2</v>
      </c>
      <c r="E3455">
        <v>-1.0060960000000001</v>
      </c>
      <c r="F3455">
        <v>-3.6120000000000002E-3</v>
      </c>
      <c r="G3455">
        <v>5.3837000000000003E-2</v>
      </c>
      <c r="H3455">
        <v>-2.1443E-2</v>
      </c>
      <c r="I3455">
        <v>0</v>
      </c>
      <c r="J3455">
        <v>0</v>
      </c>
    </row>
    <row r="3456" spans="1:10" x14ac:dyDescent="0.25">
      <c r="A3456">
        <v>3.4539999999999997</v>
      </c>
      <c r="B3456">
        <f t="shared" si="67"/>
        <v>3.4540000000000002</v>
      </c>
      <c r="C3456">
        <v>-0.16495099999999999</v>
      </c>
      <c r="D3456">
        <v>-7.3854000000000003E-2</v>
      </c>
      <c r="E3456">
        <v>-0.83171899999999999</v>
      </c>
      <c r="F3456">
        <v>2.9111999999999999E-2</v>
      </c>
      <c r="G3456">
        <v>7.6702999999999993E-2</v>
      </c>
      <c r="H3456">
        <v>1.2305999999999999E-2</v>
      </c>
      <c r="I3456">
        <v>0</v>
      </c>
      <c r="J3456">
        <v>0</v>
      </c>
    </row>
    <row r="3457" spans="1:10" x14ac:dyDescent="0.25">
      <c r="A3457">
        <v>3.4550000000000001</v>
      </c>
      <c r="B3457">
        <f t="shared" si="67"/>
        <v>3.4550000000000001</v>
      </c>
      <c r="C3457">
        <v>-0.16508300000000001</v>
      </c>
      <c r="D3457">
        <v>-7.3758000000000004E-2</v>
      </c>
      <c r="E3457">
        <v>-0.488458</v>
      </c>
      <c r="F3457">
        <v>-3.6367999999999998E-2</v>
      </c>
      <c r="G3457">
        <v>7.6858999999999997E-2</v>
      </c>
      <c r="H3457">
        <v>1.2341E-2</v>
      </c>
      <c r="I3457">
        <v>0</v>
      </c>
      <c r="J3457">
        <v>0</v>
      </c>
    </row>
    <row r="3458" spans="1:10" x14ac:dyDescent="0.25">
      <c r="A3458">
        <v>3.4559999999999995</v>
      </c>
      <c r="B3458">
        <f t="shared" si="67"/>
        <v>3.456</v>
      </c>
      <c r="C3458">
        <v>-7.7157000000000003E-2</v>
      </c>
      <c r="D3458">
        <v>-0.16300600000000001</v>
      </c>
      <c r="E3458">
        <v>-0.65894299999999995</v>
      </c>
      <c r="F3458">
        <v>4.8099999999999998E-4</v>
      </c>
      <c r="G3458">
        <v>5.7737999999999998E-2</v>
      </c>
      <c r="H3458">
        <v>-1.6455000000000001E-2</v>
      </c>
      <c r="I3458">
        <v>0</v>
      </c>
      <c r="J3458">
        <v>0</v>
      </c>
    </row>
    <row r="3459" spans="1:10" x14ac:dyDescent="0.25">
      <c r="A3459">
        <v>3.4569999999999999</v>
      </c>
      <c r="B3459">
        <f t="shared" ref="B3459:B3522" si="68">INT(A3459*1000)/1000</f>
        <v>3.4569999999999999</v>
      </c>
      <c r="C3459">
        <v>-0.16586300000000001</v>
      </c>
      <c r="D3459">
        <v>-7.4022000000000004E-2</v>
      </c>
      <c r="E3459">
        <v>-0.48801299999999997</v>
      </c>
      <c r="F3459">
        <v>2.9201000000000001E-2</v>
      </c>
      <c r="G3459">
        <v>7.6801999999999995E-2</v>
      </c>
      <c r="H3459">
        <v>1.2357E-2</v>
      </c>
      <c r="I3459">
        <v>0</v>
      </c>
      <c r="J3459">
        <v>0</v>
      </c>
    </row>
    <row r="3460" spans="1:10" x14ac:dyDescent="0.25">
      <c r="A3460">
        <v>3.4580000000000002</v>
      </c>
      <c r="B3460">
        <f t="shared" si="68"/>
        <v>3.4580000000000002</v>
      </c>
      <c r="C3460">
        <v>-7.6686000000000004E-2</v>
      </c>
      <c r="D3460">
        <v>1.4936E-2</v>
      </c>
      <c r="E3460">
        <v>-0.65935999999999995</v>
      </c>
      <c r="F3460">
        <v>5.7377999999999998E-2</v>
      </c>
      <c r="G3460">
        <v>0.10421800000000001</v>
      </c>
      <c r="H3460">
        <v>4.1158E-2</v>
      </c>
      <c r="I3460">
        <v>0</v>
      </c>
      <c r="J3460">
        <v>0</v>
      </c>
    </row>
    <row r="3461" spans="1:10" x14ac:dyDescent="0.25">
      <c r="A3461">
        <v>3.4589999999999996</v>
      </c>
      <c r="B3461">
        <f t="shared" si="68"/>
        <v>3.4590000000000001</v>
      </c>
      <c r="C3461">
        <v>-7.6623999999999998E-2</v>
      </c>
      <c r="D3461">
        <v>-7.4291999999999997E-2</v>
      </c>
      <c r="E3461">
        <v>-0.82977599999999996</v>
      </c>
      <c r="F3461">
        <v>2.8816999999999999E-2</v>
      </c>
      <c r="G3461">
        <v>8.0836000000000005E-2</v>
      </c>
      <c r="H3461">
        <v>2.9148E-2</v>
      </c>
      <c r="I3461">
        <v>0</v>
      </c>
      <c r="J3461">
        <v>0</v>
      </c>
    </row>
    <row r="3462" spans="1:10" x14ac:dyDescent="0.25">
      <c r="A3462">
        <v>3.46</v>
      </c>
      <c r="B3462">
        <f t="shared" si="68"/>
        <v>3.46</v>
      </c>
      <c r="C3462">
        <v>-7.6623999999999998E-2</v>
      </c>
      <c r="D3462">
        <v>-7.4291999999999997E-2</v>
      </c>
      <c r="E3462">
        <v>-0.82977599999999996</v>
      </c>
      <c r="F3462">
        <v>2.8816999999999999E-2</v>
      </c>
      <c r="G3462">
        <v>8.0836000000000005E-2</v>
      </c>
      <c r="H3462">
        <v>2.9148E-2</v>
      </c>
      <c r="I3462">
        <v>0</v>
      </c>
      <c r="J3462">
        <v>0</v>
      </c>
    </row>
    <row r="3463" spans="1:10" x14ac:dyDescent="0.25">
      <c r="A3463">
        <v>3.4609999999999994</v>
      </c>
      <c r="B3463">
        <f t="shared" si="68"/>
        <v>3.4609999999999999</v>
      </c>
      <c r="C3463">
        <v>-7.6544000000000001E-2</v>
      </c>
      <c r="D3463">
        <v>1.4182E-2</v>
      </c>
      <c r="E3463">
        <v>-0.65870600000000001</v>
      </c>
      <c r="F3463">
        <v>5.7807999999999998E-2</v>
      </c>
      <c r="G3463">
        <v>5.7876999999999998E-2</v>
      </c>
      <c r="H3463">
        <v>-1.6501999999999999E-2</v>
      </c>
      <c r="I3463">
        <v>0</v>
      </c>
      <c r="J3463">
        <v>0</v>
      </c>
    </row>
    <row r="3464" spans="1:10" x14ac:dyDescent="0.25">
      <c r="A3464">
        <v>3.4619999999999997</v>
      </c>
      <c r="B3464">
        <f t="shared" si="68"/>
        <v>3.4620000000000002</v>
      </c>
      <c r="C3464">
        <v>-7.6452999999999993E-2</v>
      </c>
      <c r="D3464">
        <v>0.10387</v>
      </c>
      <c r="E3464">
        <v>-0.83043100000000003</v>
      </c>
      <c r="F3464">
        <v>-4.5211000000000001E-2</v>
      </c>
      <c r="G3464">
        <v>3.5048999999999997E-2</v>
      </c>
      <c r="H3464">
        <v>2.8881E-2</v>
      </c>
      <c r="I3464">
        <v>0</v>
      </c>
      <c r="J3464">
        <v>0</v>
      </c>
    </row>
    <row r="3465" spans="1:10" x14ac:dyDescent="0.25">
      <c r="A3465">
        <v>3.4630000000000001</v>
      </c>
      <c r="B3465">
        <f t="shared" si="68"/>
        <v>3.4630000000000001</v>
      </c>
      <c r="C3465">
        <v>-7.6165999999999998E-2</v>
      </c>
      <c r="D3465">
        <v>0.10405</v>
      </c>
      <c r="E3465">
        <v>-0.48949300000000001</v>
      </c>
      <c r="F3465">
        <v>-4.4926000000000001E-2</v>
      </c>
      <c r="G3465">
        <v>8.1391000000000005E-2</v>
      </c>
      <c r="H3465">
        <v>-4.5700000000000003E-3</v>
      </c>
      <c r="I3465">
        <v>0</v>
      </c>
      <c r="J3465">
        <v>0</v>
      </c>
    </row>
    <row r="3466" spans="1:10" x14ac:dyDescent="0.25">
      <c r="A3466">
        <v>3.4639999999999995</v>
      </c>
      <c r="B3466">
        <f t="shared" si="68"/>
        <v>3.464</v>
      </c>
      <c r="C3466">
        <v>1.1952000000000001E-2</v>
      </c>
      <c r="D3466">
        <v>1.3906E-2</v>
      </c>
      <c r="E3466">
        <v>-0.82930700000000002</v>
      </c>
      <c r="F3466">
        <v>2.4559000000000001E-2</v>
      </c>
      <c r="G3466">
        <v>8.5036E-2</v>
      </c>
      <c r="H3466">
        <v>3.3100000000000002E-4</v>
      </c>
      <c r="I3466">
        <v>0</v>
      </c>
      <c r="J3466">
        <v>0</v>
      </c>
    </row>
    <row r="3467" spans="1:10" x14ac:dyDescent="0.25">
      <c r="A3467">
        <v>3.4649999999999999</v>
      </c>
      <c r="B3467">
        <f t="shared" si="68"/>
        <v>3.4649999999999999</v>
      </c>
      <c r="C3467">
        <v>-7.6948000000000003E-2</v>
      </c>
      <c r="D3467">
        <v>1.38E-2</v>
      </c>
      <c r="E3467">
        <v>-0.486786</v>
      </c>
      <c r="F3467">
        <v>9.0667999999999999E-2</v>
      </c>
      <c r="G3467">
        <v>8.0926999999999999E-2</v>
      </c>
      <c r="H3467">
        <v>-1.6397999999999999E-2</v>
      </c>
      <c r="I3467">
        <v>0</v>
      </c>
      <c r="J3467">
        <v>0</v>
      </c>
    </row>
    <row r="3468" spans="1:10" x14ac:dyDescent="0.25">
      <c r="A3468">
        <v>3.4660000000000002</v>
      </c>
      <c r="B3468">
        <f t="shared" si="68"/>
        <v>3.4660000000000002</v>
      </c>
      <c r="C3468">
        <v>-7.6716999999999994E-2</v>
      </c>
      <c r="D3468">
        <v>-7.5267000000000001E-2</v>
      </c>
      <c r="E3468">
        <v>-0.82974599999999998</v>
      </c>
      <c r="F3468">
        <v>2.9152999999999998E-2</v>
      </c>
      <c r="G3468">
        <v>8.0571000000000004E-2</v>
      </c>
      <c r="H3468">
        <v>-2.8416E-2</v>
      </c>
      <c r="I3468">
        <v>0</v>
      </c>
      <c r="J3468">
        <v>0</v>
      </c>
    </row>
    <row r="3469" spans="1:10" x14ac:dyDescent="0.25">
      <c r="A3469">
        <v>3.4669999999999996</v>
      </c>
      <c r="B3469">
        <f t="shared" si="68"/>
        <v>3.4670000000000001</v>
      </c>
      <c r="C3469">
        <v>-0.165524</v>
      </c>
      <c r="D3469">
        <v>-7.4398000000000006E-2</v>
      </c>
      <c r="E3469">
        <v>-0.48725499999999999</v>
      </c>
      <c r="F3469">
        <v>9.4925999999999996E-2</v>
      </c>
      <c r="G3469">
        <v>7.6727000000000004E-2</v>
      </c>
      <c r="H3469">
        <v>1.2418999999999999E-2</v>
      </c>
      <c r="I3469">
        <v>0</v>
      </c>
      <c r="J3469">
        <v>0</v>
      </c>
    </row>
    <row r="3470" spans="1:10" x14ac:dyDescent="0.25">
      <c r="A3470">
        <v>3.468</v>
      </c>
      <c r="B3470">
        <f t="shared" si="68"/>
        <v>3.468</v>
      </c>
      <c r="C3470">
        <v>-7.5967000000000007E-2</v>
      </c>
      <c r="D3470">
        <v>1.6001000000000001E-2</v>
      </c>
      <c r="E3470">
        <v>-0.83373600000000003</v>
      </c>
      <c r="F3470">
        <v>2.4653999999999999E-2</v>
      </c>
      <c r="G3470">
        <v>8.1352999999999995E-2</v>
      </c>
      <c r="H3470">
        <v>7.4089999999999998E-3</v>
      </c>
      <c r="I3470">
        <v>0</v>
      </c>
      <c r="J3470">
        <v>0</v>
      </c>
    </row>
    <row r="3471" spans="1:10" x14ac:dyDescent="0.25">
      <c r="A3471">
        <v>3.4689999999999994</v>
      </c>
      <c r="B3471">
        <f t="shared" si="68"/>
        <v>3.4689999999999999</v>
      </c>
      <c r="C3471">
        <v>-7.6375999999999999E-2</v>
      </c>
      <c r="D3471">
        <v>1.4344000000000001E-2</v>
      </c>
      <c r="E3471">
        <v>-0.83125000000000004</v>
      </c>
      <c r="F3471">
        <v>2.4854000000000001E-2</v>
      </c>
      <c r="G3471">
        <v>8.0903000000000003E-2</v>
      </c>
      <c r="H3471">
        <v>-1.6511000000000001E-2</v>
      </c>
      <c r="I3471">
        <v>0</v>
      </c>
      <c r="J3471">
        <v>0</v>
      </c>
    </row>
    <row r="3472" spans="1:10" x14ac:dyDescent="0.25">
      <c r="A3472">
        <v>3.4699999999999998</v>
      </c>
      <c r="B3472">
        <f t="shared" si="68"/>
        <v>3.47</v>
      </c>
      <c r="C3472">
        <v>1.1952000000000001E-2</v>
      </c>
      <c r="D3472">
        <v>1.3906E-2</v>
      </c>
      <c r="E3472">
        <v>-0.82930700000000002</v>
      </c>
      <c r="F3472">
        <v>2.4559000000000001E-2</v>
      </c>
      <c r="G3472">
        <v>8.5036E-2</v>
      </c>
      <c r="H3472">
        <v>3.3100000000000002E-4</v>
      </c>
      <c r="I3472">
        <v>0</v>
      </c>
      <c r="J3472">
        <v>0</v>
      </c>
    </row>
    <row r="3473" spans="1:10" x14ac:dyDescent="0.25">
      <c r="A3473">
        <v>3.4710000000000001</v>
      </c>
      <c r="B3473">
        <f t="shared" si="68"/>
        <v>3.4710000000000001</v>
      </c>
      <c r="C3473">
        <v>-7.7051999999999995E-2</v>
      </c>
      <c r="D3473">
        <v>1.4397E-2</v>
      </c>
      <c r="E3473">
        <v>-0.48692000000000002</v>
      </c>
      <c r="F3473">
        <v>2.5038000000000001E-2</v>
      </c>
      <c r="G3473">
        <v>3.4925999999999999E-2</v>
      </c>
      <c r="H3473">
        <v>-1.6556000000000001E-2</v>
      </c>
      <c r="I3473">
        <v>0</v>
      </c>
      <c r="J3473">
        <v>0</v>
      </c>
    </row>
    <row r="3474" spans="1:10" x14ac:dyDescent="0.25">
      <c r="A3474">
        <v>3.4719999999999995</v>
      </c>
      <c r="B3474">
        <f t="shared" si="68"/>
        <v>3.472</v>
      </c>
      <c r="C3474">
        <v>-7.7535000000000007E-2</v>
      </c>
      <c r="D3474">
        <v>-7.4459999999999998E-2</v>
      </c>
      <c r="E3474">
        <v>-0.48607</v>
      </c>
      <c r="F3474">
        <v>2.8906000000000001E-2</v>
      </c>
      <c r="G3474">
        <v>8.0935000000000007E-2</v>
      </c>
      <c r="H3474">
        <v>2.9198999999999999E-2</v>
      </c>
      <c r="I3474">
        <v>0</v>
      </c>
      <c r="J3474">
        <v>0</v>
      </c>
    </row>
    <row r="3475" spans="1:10" x14ac:dyDescent="0.25">
      <c r="A3475">
        <v>3.4729999999999999</v>
      </c>
      <c r="B3475">
        <f t="shared" si="68"/>
        <v>3.4729999999999999</v>
      </c>
      <c r="C3475">
        <v>-0.16566900000000001</v>
      </c>
      <c r="D3475">
        <v>-0.16334499999999999</v>
      </c>
      <c r="E3475">
        <v>-1.00169</v>
      </c>
      <c r="F3475">
        <v>6.6119999999999998E-2</v>
      </c>
      <c r="G3475">
        <v>5.3263999999999999E-2</v>
      </c>
      <c r="H3475">
        <v>3.1199999999999999E-4</v>
      </c>
      <c r="I3475">
        <v>0</v>
      </c>
      <c r="J3475">
        <v>0</v>
      </c>
    </row>
    <row r="3476" spans="1:10" x14ac:dyDescent="0.25">
      <c r="A3476">
        <v>3.4740000000000002</v>
      </c>
      <c r="B3476">
        <f t="shared" si="68"/>
        <v>3.4740000000000002</v>
      </c>
      <c r="C3476">
        <v>-0.1658</v>
      </c>
      <c r="D3476">
        <v>-0.16325000000000001</v>
      </c>
      <c r="E3476">
        <v>-0.65842900000000004</v>
      </c>
      <c r="F3476">
        <v>6.4000000000000005E-4</v>
      </c>
      <c r="G3476">
        <v>5.3420000000000002E-2</v>
      </c>
      <c r="H3476">
        <v>3.4699999999999998E-4</v>
      </c>
      <c r="I3476">
        <v>0</v>
      </c>
      <c r="J3476">
        <v>0</v>
      </c>
    </row>
    <row r="3477" spans="1:10" x14ac:dyDescent="0.25">
      <c r="A3477">
        <v>3.4749999999999996</v>
      </c>
      <c r="B3477">
        <f t="shared" si="68"/>
        <v>3.4750000000000001</v>
      </c>
      <c r="C3477">
        <v>-0.164548</v>
      </c>
      <c r="D3477">
        <v>-7.3470999999999995E-2</v>
      </c>
      <c r="E3477">
        <v>-1.0036389999999999</v>
      </c>
      <c r="F3477">
        <v>-3.748E-3</v>
      </c>
      <c r="G3477">
        <v>5.3652999999999999E-2</v>
      </c>
      <c r="H3477">
        <v>1.2201E-2</v>
      </c>
      <c r="I3477">
        <v>0</v>
      </c>
      <c r="J3477">
        <v>0</v>
      </c>
    </row>
    <row r="3478" spans="1:10" x14ac:dyDescent="0.25">
      <c r="A3478">
        <v>3.476</v>
      </c>
      <c r="B3478">
        <f t="shared" si="68"/>
        <v>3.476</v>
      </c>
      <c r="C3478">
        <v>-7.5658000000000003E-2</v>
      </c>
      <c r="D3478">
        <v>0.103835</v>
      </c>
      <c r="E3478">
        <v>-0.66127899999999995</v>
      </c>
      <c r="F3478">
        <v>-1.2154999999999999E-2</v>
      </c>
      <c r="G3478">
        <v>0.104342</v>
      </c>
      <c r="H3478">
        <v>-4.5170000000000002E-3</v>
      </c>
      <c r="I3478">
        <v>0</v>
      </c>
      <c r="J3478">
        <v>0</v>
      </c>
    </row>
    <row r="3479" spans="1:10" x14ac:dyDescent="0.25">
      <c r="A3479">
        <v>3.4769999999999994</v>
      </c>
      <c r="B3479">
        <f t="shared" si="68"/>
        <v>3.4769999999999999</v>
      </c>
      <c r="C3479">
        <v>-7.5971999999999998E-2</v>
      </c>
      <c r="D3479">
        <v>1.4727000000000001E-2</v>
      </c>
      <c r="E3479">
        <v>-1.0031699999999999</v>
      </c>
      <c r="F3479">
        <v>-8.0059999999999992E-3</v>
      </c>
      <c r="G3479">
        <v>5.7853000000000002E-2</v>
      </c>
      <c r="H3479">
        <v>-1.6615000000000001E-2</v>
      </c>
      <c r="I3479">
        <v>0</v>
      </c>
      <c r="J3479">
        <v>0</v>
      </c>
    </row>
    <row r="3480" spans="1:10" x14ac:dyDescent="0.25">
      <c r="A3480">
        <v>3.4779999999999998</v>
      </c>
      <c r="B3480">
        <f t="shared" si="68"/>
        <v>3.4780000000000002</v>
      </c>
      <c r="C3480">
        <v>-7.6815999999999995E-2</v>
      </c>
      <c r="D3480">
        <v>-7.3395000000000002E-2</v>
      </c>
      <c r="E3480">
        <v>-0.66044700000000001</v>
      </c>
      <c r="F3480">
        <v>-3.8180000000000002E-3</v>
      </c>
      <c r="G3480">
        <v>5.8069999999999997E-2</v>
      </c>
      <c r="H3480">
        <v>-4.5500000000000002E-3</v>
      </c>
      <c r="I3480">
        <v>0</v>
      </c>
      <c r="J3480">
        <v>0</v>
      </c>
    </row>
    <row r="3481" spans="1:10" x14ac:dyDescent="0.25">
      <c r="A3481">
        <v>3.4790000000000001</v>
      </c>
      <c r="B3481">
        <f t="shared" si="68"/>
        <v>3.4790000000000001</v>
      </c>
      <c r="C3481">
        <v>-0.16552600000000001</v>
      </c>
      <c r="D3481">
        <v>1.4315E-2</v>
      </c>
      <c r="E3481">
        <v>-0.65895000000000004</v>
      </c>
      <c r="F3481">
        <v>-7.7580000000000001E-3</v>
      </c>
      <c r="G3481">
        <v>5.3634000000000001E-2</v>
      </c>
      <c r="H3481">
        <v>2.3800000000000001E-4</v>
      </c>
      <c r="I3481">
        <v>0</v>
      </c>
      <c r="J3481">
        <v>0</v>
      </c>
    </row>
    <row r="3482" spans="1:10" x14ac:dyDescent="0.25">
      <c r="A3482">
        <v>3.4799999999999995</v>
      </c>
      <c r="B3482">
        <f t="shared" si="68"/>
        <v>3.48</v>
      </c>
      <c r="C3482">
        <v>-0.166605</v>
      </c>
      <c r="D3482">
        <v>1.3984999999999999E-2</v>
      </c>
      <c r="E3482">
        <v>-0.14269999999999999</v>
      </c>
      <c r="F3482">
        <v>2.5285999999999999E-2</v>
      </c>
      <c r="G3482">
        <v>3.0707999999999999E-2</v>
      </c>
      <c r="H3482">
        <v>2.9799999999999998E-4</v>
      </c>
      <c r="I3482">
        <v>0</v>
      </c>
      <c r="J3482">
        <v>0</v>
      </c>
    </row>
    <row r="3483" spans="1:10" x14ac:dyDescent="0.25">
      <c r="A3483">
        <v>3.4809999999999999</v>
      </c>
      <c r="B3483">
        <f t="shared" si="68"/>
        <v>3.4809999999999999</v>
      </c>
      <c r="C3483">
        <v>-0.1658</v>
      </c>
      <c r="D3483">
        <v>-0.16325000000000001</v>
      </c>
      <c r="E3483">
        <v>-0.65842900000000004</v>
      </c>
      <c r="F3483">
        <v>6.4000000000000005E-4</v>
      </c>
      <c r="G3483">
        <v>5.3420000000000002E-2</v>
      </c>
      <c r="H3483">
        <v>3.4699999999999998E-4</v>
      </c>
      <c r="I3483">
        <v>0</v>
      </c>
      <c r="J3483">
        <v>0</v>
      </c>
    </row>
    <row r="3484" spans="1:10" x14ac:dyDescent="0.25">
      <c r="A3484">
        <v>3.4820000000000002</v>
      </c>
      <c r="B3484">
        <f t="shared" si="68"/>
        <v>3.4820000000000002</v>
      </c>
      <c r="C3484">
        <v>-0.16495099999999999</v>
      </c>
      <c r="D3484">
        <v>-7.3854000000000003E-2</v>
      </c>
      <c r="E3484">
        <v>-0.83171899999999999</v>
      </c>
      <c r="F3484">
        <v>2.9111999999999999E-2</v>
      </c>
      <c r="G3484">
        <v>7.6702999999999993E-2</v>
      </c>
      <c r="H3484">
        <v>1.2305999999999999E-2</v>
      </c>
      <c r="I3484">
        <v>0</v>
      </c>
      <c r="J3484">
        <v>0</v>
      </c>
    </row>
    <row r="3485" spans="1:10" x14ac:dyDescent="0.25">
      <c r="A3485">
        <v>3.4829999999999997</v>
      </c>
      <c r="B3485">
        <f t="shared" si="68"/>
        <v>3.4830000000000001</v>
      </c>
      <c r="C3485">
        <v>1.1509E-2</v>
      </c>
      <c r="D3485">
        <v>-0.16381999999999999</v>
      </c>
      <c r="E3485">
        <v>-0.65624199999999999</v>
      </c>
      <c r="F3485">
        <v>6.5910999999999997E-2</v>
      </c>
      <c r="G3485">
        <v>6.1795999999999997E-2</v>
      </c>
      <c r="H3485">
        <v>4.4900000000000002E-4</v>
      </c>
      <c r="I3485">
        <v>0</v>
      </c>
      <c r="J3485">
        <v>0</v>
      </c>
    </row>
    <row r="3486" spans="1:10" x14ac:dyDescent="0.25">
      <c r="A3486">
        <v>3.484</v>
      </c>
      <c r="B3486">
        <f t="shared" si="68"/>
        <v>3.484</v>
      </c>
      <c r="C3486">
        <v>-7.6477000000000003E-2</v>
      </c>
      <c r="D3486">
        <v>-7.3771000000000003E-2</v>
      </c>
      <c r="E3486">
        <v>-0.65968899999999997</v>
      </c>
      <c r="F3486">
        <v>6.1906999999999997E-2</v>
      </c>
      <c r="G3486">
        <v>5.7994999999999998E-2</v>
      </c>
      <c r="H3486">
        <v>-4.4879999999999998E-3</v>
      </c>
      <c r="I3486">
        <v>0</v>
      </c>
      <c r="J3486">
        <v>0</v>
      </c>
    </row>
    <row r="3487" spans="1:10" x14ac:dyDescent="0.25">
      <c r="A3487">
        <v>3.4849999999999994</v>
      </c>
      <c r="B3487">
        <f t="shared" si="68"/>
        <v>3.4849999999999999</v>
      </c>
      <c r="C3487">
        <v>1.1443999999999999E-2</v>
      </c>
      <c r="D3487">
        <v>1.4121E-2</v>
      </c>
      <c r="E3487">
        <v>-0.65752100000000002</v>
      </c>
      <c r="F3487">
        <v>-8.2120000000000005E-3</v>
      </c>
      <c r="G3487">
        <v>6.2085000000000001E-2</v>
      </c>
      <c r="H3487">
        <v>2.7799999999999998E-4</v>
      </c>
      <c r="I3487">
        <v>0</v>
      </c>
      <c r="J3487">
        <v>0</v>
      </c>
    </row>
    <row r="3488" spans="1:10" x14ac:dyDescent="0.25">
      <c r="A3488">
        <v>3.4859999999999998</v>
      </c>
      <c r="B3488">
        <f t="shared" si="68"/>
        <v>3.4860000000000002</v>
      </c>
      <c r="C3488">
        <v>-7.6754000000000003E-2</v>
      </c>
      <c r="D3488">
        <v>0.10289</v>
      </c>
      <c r="E3488">
        <v>-0.65837699999999999</v>
      </c>
      <c r="F3488">
        <v>5.3279E-2</v>
      </c>
      <c r="G3488">
        <v>0.1041</v>
      </c>
      <c r="H3488">
        <v>2.9144E-2</v>
      </c>
      <c r="I3488">
        <v>0</v>
      </c>
      <c r="J3488">
        <v>0</v>
      </c>
    </row>
    <row r="3489" spans="1:10" x14ac:dyDescent="0.25">
      <c r="A3489">
        <v>3.4870000000000001</v>
      </c>
      <c r="B3489">
        <f t="shared" si="68"/>
        <v>3.4870000000000001</v>
      </c>
      <c r="C3489">
        <v>-7.8112000000000001E-2</v>
      </c>
      <c r="D3489">
        <v>-7.6279E-2</v>
      </c>
      <c r="E3489">
        <v>-0.31103900000000001</v>
      </c>
      <c r="F3489">
        <v>6.2060999999999998E-2</v>
      </c>
      <c r="G3489">
        <v>5.7459999999999997E-2</v>
      </c>
      <c r="H3489">
        <v>5.287E-3</v>
      </c>
      <c r="I3489">
        <v>0</v>
      </c>
      <c r="J3489">
        <v>0</v>
      </c>
    </row>
    <row r="3490" spans="1:10" x14ac:dyDescent="0.25">
      <c r="A3490">
        <v>3.4879999999999995</v>
      </c>
      <c r="B3490">
        <f t="shared" si="68"/>
        <v>3.488</v>
      </c>
      <c r="C3490">
        <v>-7.8421000000000005E-2</v>
      </c>
      <c r="D3490">
        <v>-0.16411300000000001</v>
      </c>
      <c r="E3490">
        <v>-0.48349700000000001</v>
      </c>
      <c r="F3490">
        <v>9.8868999999999999E-2</v>
      </c>
      <c r="G3490">
        <v>3.4470000000000001E-2</v>
      </c>
      <c r="H3490">
        <v>1.7212999999999999E-2</v>
      </c>
      <c r="I3490">
        <v>0</v>
      </c>
      <c r="J3490">
        <v>0</v>
      </c>
    </row>
    <row r="3491" spans="1:10" x14ac:dyDescent="0.25">
      <c r="A3491">
        <v>3.4889999999999999</v>
      </c>
      <c r="B3491">
        <f t="shared" si="68"/>
        <v>3.4889999999999999</v>
      </c>
      <c r="C3491">
        <v>-7.6649999999999996E-2</v>
      </c>
      <c r="D3491">
        <v>-0.16322</v>
      </c>
      <c r="E3491">
        <v>-0.83072900000000005</v>
      </c>
      <c r="F3491">
        <v>3.3251000000000003E-2</v>
      </c>
      <c r="G3491">
        <v>8.0688999999999997E-2</v>
      </c>
      <c r="H3491">
        <v>-1.6402E-2</v>
      </c>
      <c r="I3491">
        <v>0</v>
      </c>
      <c r="J3491">
        <v>0</v>
      </c>
    </row>
    <row r="3492" spans="1:10" x14ac:dyDescent="0.25">
      <c r="A3492">
        <v>3.49</v>
      </c>
      <c r="B3492">
        <f t="shared" si="68"/>
        <v>3.49</v>
      </c>
      <c r="C3492">
        <v>-7.7157000000000003E-2</v>
      </c>
      <c r="D3492">
        <v>-0.16300600000000001</v>
      </c>
      <c r="E3492">
        <v>-0.65894299999999995</v>
      </c>
      <c r="F3492">
        <v>4.8099999999999998E-4</v>
      </c>
      <c r="G3492">
        <v>5.7737999999999998E-2</v>
      </c>
      <c r="H3492">
        <v>-1.6455000000000001E-2</v>
      </c>
      <c r="I3492">
        <v>0</v>
      </c>
      <c r="J3492">
        <v>0</v>
      </c>
    </row>
    <row r="3493" spans="1:10" x14ac:dyDescent="0.25">
      <c r="A3493">
        <v>3.4909999999999997</v>
      </c>
      <c r="B3493">
        <f t="shared" si="68"/>
        <v>3.4910000000000001</v>
      </c>
      <c r="C3493">
        <v>1.176E-2</v>
      </c>
      <c r="D3493">
        <v>1.4803E-2</v>
      </c>
      <c r="E3493">
        <v>-0.65997799999999995</v>
      </c>
      <c r="F3493">
        <v>-8.0759999999999998E-3</v>
      </c>
      <c r="G3493">
        <v>6.2268999999999998E-2</v>
      </c>
      <c r="H3493">
        <v>-3.3367000000000001E-2</v>
      </c>
      <c r="I3493">
        <v>0</v>
      </c>
      <c r="J3493">
        <v>0</v>
      </c>
    </row>
    <row r="3494" spans="1:10" x14ac:dyDescent="0.25">
      <c r="A3494">
        <v>3.492</v>
      </c>
      <c r="B3494">
        <f t="shared" si="68"/>
        <v>3.492</v>
      </c>
      <c r="C3494">
        <v>1.2321E-2</v>
      </c>
      <c r="D3494">
        <v>0.104019</v>
      </c>
      <c r="E3494">
        <v>-1.1742060000000001</v>
      </c>
      <c r="F3494">
        <v>2.0109999999999999E-2</v>
      </c>
      <c r="G3494">
        <v>3.9211000000000003E-2</v>
      </c>
      <c r="H3494">
        <v>1.2043E-2</v>
      </c>
      <c r="I3494">
        <v>0</v>
      </c>
      <c r="J3494">
        <v>0</v>
      </c>
    </row>
    <row r="3495" spans="1:10" x14ac:dyDescent="0.25">
      <c r="A3495">
        <v>3.4929999999999994</v>
      </c>
      <c r="B3495">
        <f t="shared" si="68"/>
        <v>3.4929999999999999</v>
      </c>
      <c r="C3495">
        <v>-7.6475000000000001E-2</v>
      </c>
      <c r="D3495">
        <v>1.6216000000000001E-2</v>
      </c>
      <c r="E3495">
        <v>-0.66195000000000004</v>
      </c>
      <c r="F3495">
        <v>-8.1169999999999992E-3</v>
      </c>
      <c r="G3495">
        <v>5.8402000000000003E-2</v>
      </c>
      <c r="H3495">
        <v>7.3559999999999997E-3</v>
      </c>
      <c r="I3495">
        <v>0</v>
      </c>
      <c r="J3495">
        <v>0</v>
      </c>
    </row>
    <row r="3496" spans="1:10" x14ac:dyDescent="0.25">
      <c r="A3496">
        <v>3.4939999999999998</v>
      </c>
      <c r="B3496">
        <f t="shared" si="68"/>
        <v>3.4940000000000002</v>
      </c>
      <c r="C3496">
        <v>-0.165185</v>
      </c>
      <c r="D3496">
        <v>0.103926</v>
      </c>
      <c r="E3496">
        <v>-0.66045299999999996</v>
      </c>
      <c r="F3496">
        <v>-1.2056000000000001E-2</v>
      </c>
      <c r="G3496">
        <v>5.3966E-2</v>
      </c>
      <c r="H3496">
        <v>1.2144E-2</v>
      </c>
      <c r="I3496">
        <v>0</v>
      </c>
      <c r="J3496">
        <v>0</v>
      </c>
    </row>
    <row r="3497" spans="1:10" x14ac:dyDescent="0.25">
      <c r="A3497">
        <v>3.4950000000000001</v>
      </c>
      <c r="B3497">
        <f t="shared" si="68"/>
        <v>3.4950000000000001</v>
      </c>
      <c r="C3497">
        <v>-7.6815999999999995E-2</v>
      </c>
      <c r="D3497">
        <v>-7.3395000000000002E-2</v>
      </c>
      <c r="E3497">
        <v>-0.66044700000000001</v>
      </c>
      <c r="F3497">
        <v>-3.8180000000000002E-3</v>
      </c>
      <c r="G3497">
        <v>5.8069999999999997E-2</v>
      </c>
      <c r="H3497">
        <v>-4.5500000000000002E-3</v>
      </c>
      <c r="I3497">
        <v>0</v>
      </c>
      <c r="J3497">
        <v>0</v>
      </c>
    </row>
    <row r="3498" spans="1:10" x14ac:dyDescent="0.25">
      <c r="A3498">
        <v>3.4959999999999996</v>
      </c>
      <c r="B3498">
        <f t="shared" si="68"/>
        <v>3.496</v>
      </c>
      <c r="C3498">
        <v>-0.16505500000000001</v>
      </c>
      <c r="D3498">
        <v>-7.3256000000000002E-2</v>
      </c>
      <c r="E3498">
        <v>-0.83185299999999995</v>
      </c>
      <c r="F3498">
        <v>-3.6518000000000002E-2</v>
      </c>
      <c r="G3498">
        <v>3.0702E-2</v>
      </c>
      <c r="H3498">
        <v>1.2148000000000001E-2</v>
      </c>
      <c r="I3498">
        <v>0</v>
      </c>
      <c r="J3498">
        <v>0</v>
      </c>
    </row>
    <row r="3499" spans="1:10" x14ac:dyDescent="0.25">
      <c r="A3499">
        <v>3.4969999999999999</v>
      </c>
      <c r="B3499">
        <f t="shared" si="68"/>
        <v>3.4969999999999999</v>
      </c>
      <c r="C3499">
        <v>-0.165627</v>
      </c>
      <c r="D3499">
        <v>-7.3801000000000005E-2</v>
      </c>
      <c r="E3499">
        <v>-0.48738900000000002</v>
      </c>
      <c r="F3499">
        <v>2.9295999999999999E-2</v>
      </c>
      <c r="G3499">
        <v>3.0726E-2</v>
      </c>
      <c r="H3499">
        <v>1.2260999999999999E-2</v>
      </c>
      <c r="I3499">
        <v>0</v>
      </c>
      <c r="J3499">
        <v>0</v>
      </c>
    </row>
    <row r="3500" spans="1:10" x14ac:dyDescent="0.25">
      <c r="A3500">
        <v>3.4980000000000002</v>
      </c>
      <c r="B3500">
        <f t="shared" si="68"/>
        <v>3.4980000000000002</v>
      </c>
      <c r="C3500">
        <v>-7.6685000000000003E-2</v>
      </c>
      <c r="D3500">
        <v>-7.349E-2</v>
      </c>
      <c r="E3500">
        <v>-1.003708</v>
      </c>
      <c r="F3500">
        <v>6.1662000000000002E-2</v>
      </c>
      <c r="G3500">
        <v>5.7912999999999999E-2</v>
      </c>
      <c r="H3500">
        <v>-4.5849999999999997E-3</v>
      </c>
      <c r="I3500">
        <v>0</v>
      </c>
      <c r="J3500">
        <v>0</v>
      </c>
    </row>
    <row r="3501" spans="1:10" x14ac:dyDescent="0.25">
      <c r="A3501">
        <v>3.4989999999999997</v>
      </c>
      <c r="B3501">
        <f t="shared" si="68"/>
        <v>3.4990000000000001</v>
      </c>
      <c r="C3501">
        <v>-7.5967000000000007E-2</v>
      </c>
      <c r="D3501">
        <v>1.6001000000000001E-2</v>
      </c>
      <c r="E3501">
        <v>-0.83373600000000003</v>
      </c>
      <c r="F3501">
        <v>2.4653999999999999E-2</v>
      </c>
      <c r="G3501">
        <v>8.1352999999999995E-2</v>
      </c>
      <c r="H3501">
        <v>7.4089999999999998E-3</v>
      </c>
      <c r="I3501">
        <v>0</v>
      </c>
      <c r="J3501">
        <v>0</v>
      </c>
    </row>
    <row r="3502" spans="1:10" x14ac:dyDescent="0.25">
      <c r="A3502">
        <v>3.5</v>
      </c>
      <c r="B3502">
        <f t="shared" si="68"/>
        <v>3.5</v>
      </c>
      <c r="C3502">
        <v>-7.5967000000000007E-2</v>
      </c>
      <c r="D3502">
        <v>1.6001000000000001E-2</v>
      </c>
      <c r="E3502">
        <v>-0.83373600000000003</v>
      </c>
      <c r="F3502">
        <v>2.4653999999999999E-2</v>
      </c>
      <c r="G3502">
        <v>8.1352999999999995E-2</v>
      </c>
      <c r="H3502">
        <v>7.4089999999999998E-3</v>
      </c>
      <c r="I3502">
        <v>0</v>
      </c>
      <c r="J3502">
        <v>0</v>
      </c>
    </row>
    <row r="3503" spans="1:10" x14ac:dyDescent="0.25">
      <c r="A3503">
        <v>3.5009999999999994</v>
      </c>
      <c r="B3503">
        <f t="shared" si="68"/>
        <v>3.5009999999999999</v>
      </c>
      <c r="C3503">
        <v>-7.6309000000000002E-2</v>
      </c>
      <c r="D3503">
        <v>-7.3609999999999995E-2</v>
      </c>
      <c r="E3503">
        <v>-0.832233</v>
      </c>
      <c r="F3503">
        <v>2.8953E-2</v>
      </c>
      <c r="G3503">
        <v>8.1020999999999996E-2</v>
      </c>
      <c r="H3503">
        <v>-4.496E-3</v>
      </c>
      <c r="I3503">
        <v>0</v>
      </c>
      <c r="J3503">
        <v>0</v>
      </c>
    </row>
    <row r="3504" spans="1:10" x14ac:dyDescent="0.25">
      <c r="A3504">
        <v>3.5019999999999998</v>
      </c>
      <c r="B3504">
        <f t="shared" si="68"/>
        <v>3.5019999999999998</v>
      </c>
      <c r="C3504">
        <v>-7.6859999999999998E-2</v>
      </c>
      <c r="D3504">
        <v>1.35E-2</v>
      </c>
      <c r="E3504">
        <v>-0.65624899999999997</v>
      </c>
      <c r="F3504">
        <v>5.7673000000000002E-2</v>
      </c>
      <c r="G3504">
        <v>5.7693000000000001E-2</v>
      </c>
      <c r="H3504">
        <v>1.7142000000000001E-2</v>
      </c>
      <c r="I3504">
        <v>0</v>
      </c>
      <c r="J3504">
        <v>0</v>
      </c>
    </row>
    <row r="3505" spans="1:10" x14ac:dyDescent="0.25">
      <c r="A3505">
        <v>3.5030000000000001</v>
      </c>
      <c r="B3505">
        <f t="shared" si="68"/>
        <v>3.5030000000000001</v>
      </c>
      <c r="C3505">
        <v>-7.6375999999999999E-2</v>
      </c>
      <c r="D3505">
        <v>1.4344000000000001E-2</v>
      </c>
      <c r="E3505">
        <v>-0.83125000000000004</v>
      </c>
      <c r="F3505">
        <v>2.4854000000000001E-2</v>
      </c>
      <c r="G3505">
        <v>8.0903000000000003E-2</v>
      </c>
      <c r="H3505">
        <v>-1.6511000000000001E-2</v>
      </c>
      <c r="I3505">
        <v>0</v>
      </c>
      <c r="J3505">
        <v>0</v>
      </c>
    </row>
    <row r="3506" spans="1:10" x14ac:dyDescent="0.25">
      <c r="A3506">
        <v>3.5039999999999996</v>
      </c>
      <c r="B3506">
        <f t="shared" si="68"/>
        <v>3.504</v>
      </c>
      <c r="C3506">
        <v>-7.6309000000000002E-2</v>
      </c>
      <c r="D3506">
        <v>-7.3609999999999995E-2</v>
      </c>
      <c r="E3506">
        <v>-0.832233</v>
      </c>
      <c r="F3506">
        <v>2.8953E-2</v>
      </c>
      <c r="G3506">
        <v>8.1020999999999996E-2</v>
      </c>
      <c r="H3506">
        <v>-4.496E-3</v>
      </c>
      <c r="I3506">
        <v>0</v>
      </c>
      <c r="J3506">
        <v>0</v>
      </c>
    </row>
    <row r="3507" spans="1:10" x14ac:dyDescent="0.25">
      <c r="A3507">
        <v>3.5049999999999999</v>
      </c>
      <c r="B3507">
        <f t="shared" si="68"/>
        <v>3.5049999999999999</v>
      </c>
      <c r="C3507">
        <v>-7.6948000000000003E-2</v>
      </c>
      <c r="D3507">
        <v>1.38E-2</v>
      </c>
      <c r="E3507">
        <v>-0.486786</v>
      </c>
      <c r="F3507">
        <v>9.0667999999999999E-2</v>
      </c>
      <c r="G3507">
        <v>8.0926999999999999E-2</v>
      </c>
      <c r="H3507">
        <v>-1.6397999999999999E-2</v>
      </c>
      <c r="I3507">
        <v>0</v>
      </c>
      <c r="J3507">
        <v>0</v>
      </c>
    </row>
    <row r="3508" spans="1:10" x14ac:dyDescent="0.25">
      <c r="A3508">
        <v>3.5060000000000002</v>
      </c>
      <c r="B3508">
        <f t="shared" si="68"/>
        <v>3.5059999999999998</v>
      </c>
      <c r="C3508">
        <v>1.2293E-2</v>
      </c>
      <c r="D3508">
        <v>0.103517</v>
      </c>
      <c r="E3508">
        <v>-0.83081099999999997</v>
      </c>
      <c r="F3508">
        <v>2.026E-2</v>
      </c>
      <c r="G3508">
        <v>8.5367999999999999E-2</v>
      </c>
      <c r="H3508">
        <v>1.2237E-2</v>
      </c>
      <c r="I3508">
        <v>0</v>
      </c>
      <c r="J3508">
        <v>0</v>
      </c>
    </row>
    <row r="3509" spans="1:10" x14ac:dyDescent="0.25">
      <c r="A3509">
        <v>3.5069999999999997</v>
      </c>
      <c r="B3509">
        <f t="shared" si="68"/>
        <v>3.5070000000000001</v>
      </c>
      <c r="C3509">
        <v>1.2293E-2</v>
      </c>
      <c r="D3509">
        <v>0.103517</v>
      </c>
      <c r="E3509">
        <v>-0.83081099999999997</v>
      </c>
      <c r="F3509">
        <v>2.026E-2</v>
      </c>
      <c r="G3509">
        <v>8.5367999999999999E-2</v>
      </c>
      <c r="H3509">
        <v>1.2237E-2</v>
      </c>
      <c r="I3509">
        <v>0</v>
      </c>
      <c r="J3509">
        <v>0</v>
      </c>
    </row>
    <row r="3510" spans="1:10" x14ac:dyDescent="0.25">
      <c r="A3510">
        <v>3.508</v>
      </c>
      <c r="B3510">
        <f t="shared" si="68"/>
        <v>3.508</v>
      </c>
      <c r="C3510">
        <v>-7.6511999999999997E-2</v>
      </c>
      <c r="D3510">
        <v>1.5959000000000001E-2</v>
      </c>
      <c r="E3510">
        <v>-0.83266700000000005</v>
      </c>
      <c r="F3510">
        <v>9.0317999999999996E-2</v>
      </c>
      <c r="G3510">
        <v>3.5220000000000001E-2</v>
      </c>
      <c r="H3510">
        <v>7.3289999999999996E-3</v>
      </c>
      <c r="I3510">
        <v>0</v>
      </c>
      <c r="J3510">
        <v>0</v>
      </c>
    </row>
    <row r="3511" spans="1:10" x14ac:dyDescent="0.25">
      <c r="A3511">
        <v>3.5089999999999995</v>
      </c>
      <c r="B3511">
        <f t="shared" si="68"/>
        <v>3.5089999999999999</v>
      </c>
      <c r="C3511">
        <v>1.2166E-2</v>
      </c>
      <c r="D3511">
        <v>-7.3526999999999995E-2</v>
      </c>
      <c r="E3511">
        <v>-0.66020299999999998</v>
      </c>
      <c r="F3511">
        <v>6.1747999999999997E-2</v>
      </c>
      <c r="G3511">
        <v>6.2311999999999999E-2</v>
      </c>
      <c r="H3511">
        <v>-2.129E-2</v>
      </c>
      <c r="I3511">
        <v>0</v>
      </c>
      <c r="J3511">
        <v>0</v>
      </c>
    </row>
    <row r="3512" spans="1:10" x14ac:dyDescent="0.25">
      <c r="A3512">
        <v>3.51</v>
      </c>
      <c r="B3512">
        <f t="shared" si="68"/>
        <v>3.51</v>
      </c>
      <c r="C3512">
        <v>1.1443999999999999E-2</v>
      </c>
      <c r="D3512">
        <v>1.4121E-2</v>
      </c>
      <c r="E3512">
        <v>-0.65752100000000002</v>
      </c>
      <c r="F3512">
        <v>-8.2120000000000005E-3</v>
      </c>
      <c r="G3512">
        <v>6.2085000000000001E-2</v>
      </c>
      <c r="H3512">
        <v>2.7799999999999998E-4</v>
      </c>
      <c r="I3512">
        <v>0</v>
      </c>
      <c r="J3512">
        <v>0</v>
      </c>
    </row>
    <row r="3513" spans="1:10" x14ac:dyDescent="0.25">
      <c r="A3513">
        <v>3.5110000000000001</v>
      </c>
      <c r="B3513">
        <f t="shared" si="68"/>
        <v>3.5110000000000001</v>
      </c>
      <c r="C3513">
        <v>1.1511E-2</v>
      </c>
      <c r="D3513">
        <v>-7.3832999999999996E-2</v>
      </c>
      <c r="E3513">
        <v>-0.65850399999999998</v>
      </c>
      <c r="F3513">
        <v>-4.1130000000000003E-3</v>
      </c>
      <c r="G3513">
        <v>6.2203000000000001E-2</v>
      </c>
      <c r="H3513">
        <v>1.2292000000000001E-2</v>
      </c>
      <c r="I3513">
        <v>0</v>
      </c>
      <c r="J3513">
        <v>0</v>
      </c>
    </row>
    <row r="3514" spans="1:10" x14ac:dyDescent="0.25">
      <c r="A3514">
        <v>3.5119999999999996</v>
      </c>
      <c r="B3514">
        <f t="shared" si="68"/>
        <v>3.512</v>
      </c>
      <c r="C3514">
        <v>-0.16512199999999999</v>
      </c>
      <c r="D3514">
        <v>1.4697E-2</v>
      </c>
      <c r="E3514">
        <v>-0.83087</v>
      </c>
      <c r="F3514">
        <v>-4.0617E-2</v>
      </c>
      <c r="G3514">
        <v>3.0584E-2</v>
      </c>
      <c r="H3514">
        <v>1.3300000000000001E-4</v>
      </c>
      <c r="I3514">
        <v>0</v>
      </c>
      <c r="J3514">
        <v>0</v>
      </c>
    </row>
    <row r="3515" spans="1:10" x14ac:dyDescent="0.25">
      <c r="A3515">
        <v>3.5129999999999999</v>
      </c>
      <c r="B3515">
        <f t="shared" si="68"/>
        <v>3.5129999999999999</v>
      </c>
      <c r="C3515">
        <v>-7.7114000000000002E-2</v>
      </c>
      <c r="D3515">
        <v>0.10362499999999999</v>
      </c>
      <c r="E3515">
        <v>-0.31650400000000001</v>
      </c>
      <c r="F3515">
        <v>5.3598E-2</v>
      </c>
      <c r="G3515">
        <v>5.8307999999999999E-2</v>
      </c>
      <c r="H3515">
        <v>-4.5450000000000004E-3</v>
      </c>
      <c r="I3515">
        <v>0</v>
      </c>
      <c r="J3515">
        <v>0</v>
      </c>
    </row>
    <row r="3516" spans="1:10" x14ac:dyDescent="0.25">
      <c r="A3516">
        <v>3.5140000000000002</v>
      </c>
      <c r="B3516">
        <f t="shared" si="68"/>
        <v>3.5139999999999998</v>
      </c>
      <c r="C3516">
        <v>-0.165355</v>
      </c>
      <c r="D3516">
        <v>-7.4235999999999996E-2</v>
      </c>
      <c r="E3516">
        <v>-0.65979900000000002</v>
      </c>
      <c r="F3516">
        <v>6.1970999999999998E-2</v>
      </c>
      <c r="G3516">
        <v>9.9752999999999994E-2</v>
      </c>
      <c r="H3516">
        <v>1.2411E-2</v>
      </c>
      <c r="I3516">
        <v>0</v>
      </c>
      <c r="J3516">
        <v>0</v>
      </c>
    </row>
    <row r="3517" spans="1:10" x14ac:dyDescent="0.25">
      <c r="A3517">
        <v>3.5149999999999997</v>
      </c>
      <c r="B3517">
        <f t="shared" si="68"/>
        <v>3.5150000000000001</v>
      </c>
      <c r="C3517">
        <v>-7.5931999999999999E-2</v>
      </c>
      <c r="D3517">
        <v>-7.3729000000000003E-2</v>
      </c>
      <c r="E3517">
        <v>-0.66075799999999996</v>
      </c>
      <c r="F3517">
        <v>-3.7569999999999999E-3</v>
      </c>
      <c r="G3517">
        <v>0.104128</v>
      </c>
      <c r="H3517">
        <v>-4.4079999999999996E-3</v>
      </c>
      <c r="I3517">
        <v>0</v>
      </c>
      <c r="J3517">
        <v>0</v>
      </c>
    </row>
    <row r="3518" spans="1:10" x14ac:dyDescent="0.25">
      <c r="A3518">
        <v>3.516</v>
      </c>
      <c r="B3518">
        <f t="shared" si="68"/>
        <v>3.516</v>
      </c>
      <c r="C3518">
        <v>-0.164295</v>
      </c>
      <c r="D3518">
        <v>1.6438999999999999E-2</v>
      </c>
      <c r="E3518">
        <v>-0.83567899999999995</v>
      </c>
      <c r="F3518">
        <v>2.4948999999999999E-2</v>
      </c>
      <c r="G3518">
        <v>7.7218999999999996E-2</v>
      </c>
      <c r="H3518">
        <v>-9.4319999999999994E-3</v>
      </c>
      <c r="I3518">
        <v>0</v>
      </c>
      <c r="J3518">
        <v>0</v>
      </c>
    </row>
    <row r="3519" spans="1:10" x14ac:dyDescent="0.25">
      <c r="A3519">
        <v>3.5169999999999995</v>
      </c>
      <c r="B3519">
        <f t="shared" si="68"/>
        <v>3.5169999999999999</v>
      </c>
      <c r="C3519">
        <v>-0.16480400000000001</v>
      </c>
      <c r="D3519">
        <v>-7.3332999999999995E-2</v>
      </c>
      <c r="E3519">
        <v>-0.661632</v>
      </c>
      <c r="F3519">
        <v>6.2202E-2</v>
      </c>
      <c r="G3519">
        <v>5.3862E-2</v>
      </c>
      <c r="H3519">
        <v>-2.1329000000000001E-2</v>
      </c>
      <c r="I3519">
        <v>0</v>
      </c>
      <c r="J3519">
        <v>0</v>
      </c>
    </row>
    <row r="3520" spans="1:10" x14ac:dyDescent="0.25">
      <c r="A3520">
        <v>3.5179999999999998</v>
      </c>
      <c r="B3520">
        <f t="shared" si="68"/>
        <v>3.5179999999999998</v>
      </c>
      <c r="C3520">
        <v>-0.164744</v>
      </c>
      <c r="D3520">
        <v>-7.4135000000000006E-2</v>
      </c>
      <c r="E3520">
        <v>-0.48770000000000002</v>
      </c>
      <c r="F3520">
        <v>2.9357000000000001E-2</v>
      </c>
      <c r="G3520">
        <v>7.6784000000000005E-2</v>
      </c>
      <c r="H3520">
        <v>1.2403000000000001E-2</v>
      </c>
      <c r="I3520">
        <v>0</v>
      </c>
      <c r="J3520">
        <v>0</v>
      </c>
    </row>
    <row r="3521" spans="1:10" x14ac:dyDescent="0.25">
      <c r="A3521">
        <v>3.5190000000000001</v>
      </c>
      <c r="B3521">
        <f t="shared" si="68"/>
        <v>3.5190000000000001</v>
      </c>
      <c r="C3521">
        <v>-0.16495099999999999</v>
      </c>
      <c r="D3521">
        <v>-7.3854000000000003E-2</v>
      </c>
      <c r="E3521">
        <v>-0.83171899999999999</v>
      </c>
      <c r="F3521">
        <v>2.9111999999999999E-2</v>
      </c>
      <c r="G3521">
        <v>7.6702999999999993E-2</v>
      </c>
      <c r="H3521">
        <v>1.2305999999999999E-2</v>
      </c>
      <c r="I3521">
        <v>0</v>
      </c>
      <c r="J3521">
        <v>0</v>
      </c>
    </row>
    <row r="3522" spans="1:10" x14ac:dyDescent="0.25">
      <c r="A3522">
        <v>3.5199999999999996</v>
      </c>
      <c r="B3522">
        <f t="shared" si="68"/>
        <v>3.52</v>
      </c>
      <c r="C3522">
        <v>-0.165547</v>
      </c>
      <c r="D3522">
        <v>-7.3339000000000001E-2</v>
      </c>
      <c r="E3522">
        <v>-0.49047000000000002</v>
      </c>
      <c r="F3522">
        <v>2.9336000000000001E-2</v>
      </c>
      <c r="G3522">
        <v>7.6985999999999999E-2</v>
      </c>
      <c r="H3522">
        <v>-2.1287E-2</v>
      </c>
      <c r="I3522">
        <v>0</v>
      </c>
      <c r="J3522">
        <v>0</v>
      </c>
    </row>
    <row r="3523" spans="1:10" x14ac:dyDescent="0.25">
      <c r="A3523">
        <v>3.5209999999999999</v>
      </c>
      <c r="B3523">
        <f t="shared" ref="B3523:B3586" si="69">INT(A3523*1000)/1000</f>
        <v>3.5209999999999999</v>
      </c>
      <c r="C3523">
        <v>-0.16531199999999999</v>
      </c>
      <c r="D3523">
        <v>-7.3118000000000002E-2</v>
      </c>
      <c r="E3523">
        <v>-0.489846</v>
      </c>
      <c r="F3523">
        <v>2.9432E-2</v>
      </c>
      <c r="G3523">
        <v>3.0911000000000001E-2</v>
      </c>
      <c r="H3523">
        <v>-2.1382999999999999E-2</v>
      </c>
      <c r="I3523">
        <v>0</v>
      </c>
      <c r="J3523">
        <v>0</v>
      </c>
    </row>
    <row r="3524" spans="1:10" x14ac:dyDescent="0.25">
      <c r="A3524">
        <v>3.5220000000000002</v>
      </c>
      <c r="B3524">
        <f t="shared" si="69"/>
        <v>3.5219999999999998</v>
      </c>
      <c r="C3524">
        <v>-7.6073000000000002E-2</v>
      </c>
      <c r="D3524">
        <v>-7.3388999999999996E-2</v>
      </c>
      <c r="E3524">
        <v>-0.83160900000000004</v>
      </c>
      <c r="F3524">
        <v>2.9048000000000001E-2</v>
      </c>
      <c r="G3524">
        <v>3.4944999999999997E-2</v>
      </c>
      <c r="H3524">
        <v>-4.5919999999999997E-3</v>
      </c>
      <c r="I3524">
        <v>0</v>
      </c>
      <c r="J3524">
        <v>0</v>
      </c>
    </row>
    <row r="3525" spans="1:10" x14ac:dyDescent="0.25">
      <c r="A3525">
        <v>3.5229999999999997</v>
      </c>
      <c r="B3525">
        <f t="shared" si="69"/>
        <v>3.5230000000000001</v>
      </c>
      <c r="C3525">
        <v>-7.6309000000000002E-2</v>
      </c>
      <c r="D3525">
        <v>-7.3609999999999995E-2</v>
      </c>
      <c r="E3525">
        <v>-0.832233</v>
      </c>
      <c r="F3525">
        <v>2.8953E-2</v>
      </c>
      <c r="G3525">
        <v>8.1020999999999996E-2</v>
      </c>
      <c r="H3525">
        <v>-4.496E-3</v>
      </c>
      <c r="I3525">
        <v>0</v>
      </c>
      <c r="J3525">
        <v>0</v>
      </c>
    </row>
    <row r="3526" spans="1:10" x14ac:dyDescent="0.25">
      <c r="A3526">
        <v>3.524</v>
      </c>
      <c r="B3526">
        <f t="shared" si="69"/>
        <v>3.524</v>
      </c>
      <c r="C3526">
        <v>1.2359999999999999E-2</v>
      </c>
      <c r="D3526">
        <v>1.5563E-2</v>
      </c>
      <c r="E3526">
        <v>-0.83179400000000003</v>
      </c>
      <c r="F3526">
        <v>2.4358999999999999E-2</v>
      </c>
      <c r="G3526">
        <v>8.5486000000000006E-2</v>
      </c>
      <c r="H3526">
        <v>2.4251000000000002E-2</v>
      </c>
      <c r="I3526">
        <v>0</v>
      </c>
      <c r="J3526">
        <v>0</v>
      </c>
    </row>
    <row r="3527" spans="1:10" x14ac:dyDescent="0.25">
      <c r="A3527">
        <v>3.5249999999999995</v>
      </c>
      <c r="B3527">
        <f t="shared" si="69"/>
        <v>3.5249999999999999</v>
      </c>
      <c r="C3527">
        <v>-7.5564000000000006E-2</v>
      </c>
      <c r="D3527">
        <v>1.6383999999999999E-2</v>
      </c>
      <c r="E3527">
        <v>-1.0056560000000001</v>
      </c>
      <c r="F3527">
        <v>-8.2059999999999998E-3</v>
      </c>
      <c r="G3527">
        <v>5.8303000000000001E-2</v>
      </c>
      <c r="H3527">
        <v>7.3049999999999999E-3</v>
      </c>
      <c r="I3527">
        <v>0</v>
      </c>
      <c r="J3527">
        <v>0</v>
      </c>
    </row>
    <row r="3528" spans="1:10" x14ac:dyDescent="0.25">
      <c r="A3528">
        <v>3.5259999999999998</v>
      </c>
      <c r="B3528">
        <f t="shared" si="69"/>
        <v>3.5259999999999998</v>
      </c>
      <c r="C3528">
        <v>1.1849999999999999E-2</v>
      </c>
      <c r="D3528">
        <v>-7.4209999999999998E-2</v>
      </c>
      <c r="E3528">
        <v>-0.65774600000000005</v>
      </c>
      <c r="F3528">
        <v>6.1612E-2</v>
      </c>
      <c r="G3528">
        <v>6.2128000000000003E-2</v>
      </c>
      <c r="H3528">
        <v>1.2354E-2</v>
      </c>
      <c r="I3528">
        <v>0</v>
      </c>
      <c r="J3528">
        <v>0</v>
      </c>
    </row>
    <row r="3529" spans="1:10" x14ac:dyDescent="0.25">
      <c r="A3529">
        <v>3.5270000000000001</v>
      </c>
      <c r="B3529">
        <f t="shared" si="69"/>
        <v>3.5270000000000001</v>
      </c>
      <c r="C3529">
        <v>1.0626E-2</v>
      </c>
      <c r="D3529">
        <v>-0.16348599999999999</v>
      </c>
      <c r="E3529">
        <v>-0.65593100000000004</v>
      </c>
      <c r="F3529">
        <v>6.5850000000000006E-2</v>
      </c>
      <c r="G3529">
        <v>1.5737999999999999E-2</v>
      </c>
      <c r="H3529">
        <v>3.0600000000000001E-4</v>
      </c>
      <c r="I3529">
        <v>0</v>
      </c>
      <c r="J3529">
        <v>0</v>
      </c>
    </row>
    <row r="3530" spans="1:10" x14ac:dyDescent="0.25">
      <c r="A3530">
        <v>3.5279999999999996</v>
      </c>
      <c r="B3530">
        <f t="shared" si="69"/>
        <v>3.528</v>
      </c>
      <c r="C3530">
        <v>-7.7023999999999995E-2</v>
      </c>
      <c r="D3530">
        <v>1.4899000000000001E-2</v>
      </c>
      <c r="E3530">
        <v>-0.83031500000000003</v>
      </c>
      <c r="F3530">
        <v>2.4888E-2</v>
      </c>
      <c r="G3530">
        <v>-1.1231E-2</v>
      </c>
      <c r="H3530">
        <v>-1.6749E-2</v>
      </c>
      <c r="I3530">
        <v>0</v>
      </c>
      <c r="J3530">
        <v>0</v>
      </c>
    </row>
    <row r="3531" spans="1:10" x14ac:dyDescent="0.25">
      <c r="A3531">
        <v>3.5289999999999999</v>
      </c>
      <c r="B3531">
        <f t="shared" si="69"/>
        <v>3.5289999999999999</v>
      </c>
      <c r="C3531">
        <v>1.1861999999999999E-2</v>
      </c>
      <c r="D3531">
        <v>-0.162881</v>
      </c>
      <c r="E3531">
        <v>-0.48798200000000003</v>
      </c>
      <c r="F3531">
        <v>-3.2388E-2</v>
      </c>
      <c r="G3531">
        <v>8.5162000000000002E-2</v>
      </c>
      <c r="H3531">
        <v>-3.3168999999999997E-2</v>
      </c>
      <c r="I3531">
        <v>0</v>
      </c>
      <c r="J3531">
        <v>0</v>
      </c>
    </row>
    <row r="3532" spans="1:10" x14ac:dyDescent="0.25">
      <c r="A3532">
        <v>3.5300000000000002</v>
      </c>
      <c r="B3532">
        <f t="shared" si="69"/>
        <v>3.53</v>
      </c>
      <c r="C3532">
        <v>-7.6375999999999999E-2</v>
      </c>
      <c r="D3532">
        <v>1.4344000000000001E-2</v>
      </c>
      <c r="E3532">
        <v>-0.83125000000000004</v>
      </c>
      <c r="F3532">
        <v>2.4854000000000001E-2</v>
      </c>
      <c r="G3532">
        <v>8.0903000000000003E-2</v>
      </c>
      <c r="H3532">
        <v>-1.6511000000000001E-2</v>
      </c>
      <c r="I3532">
        <v>0</v>
      </c>
      <c r="J3532">
        <v>0</v>
      </c>
    </row>
    <row r="3533" spans="1:10" x14ac:dyDescent="0.25">
      <c r="A3533">
        <v>3.5309999999999997</v>
      </c>
      <c r="B3533">
        <f t="shared" si="69"/>
        <v>3.5310000000000001</v>
      </c>
      <c r="C3533">
        <v>1.2166E-2</v>
      </c>
      <c r="D3533">
        <v>-7.3526999999999995E-2</v>
      </c>
      <c r="E3533">
        <v>-0.66020299999999998</v>
      </c>
      <c r="F3533">
        <v>6.1747999999999997E-2</v>
      </c>
      <c r="G3533">
        <v>6.2311999999999999E-2</v>
      </c>
      <c r="H3533">
        <v>-2.129E-2</v>
      </c>
      <c r="I3533">
        <v>0</v>
      </c>
      <c r="J3533">
        <v>0</v>
      </c>
    </row>
    <row r="3534" spans="1:10" x14ac:dyDescent="0.25">
      <c r="A3534">
        <v>3.532</v>
      </c>
      <c r="B3534">
        <f t="shared" si="69"/>
        <v>3.532</v>
      </c>
      <c r="C3534">
        <v>-7.6309000000000002E-2</v>
      </c>
      <c r="D3534">
        <v>-7.3609999999999995E-2</v>
      </c>
      <c r="E3534">
        <v>-0.832233</v>
      </c>
      <c r="F3534">
        <v>2.8953E-2</v>
      </c>
      <c r="G3534">
        <v>8.1020999999999996E-2</v>
      </c>
      <c r="H3534">
        <v>-4.496E-3</v>
      </c>
      <c r="I3534">
        <v>0</v>
      </c>
      <c r="J3534">
        <v>0</v>
      </c>
    </row>
    <row r="3535" spans="1:10" x14ac:dyDescent="0.25">
      <c r="A3535">
        <v>3.5329999999999995</v>
      </c>
      <c r="B3535">
        <f t="shared" si="69"/>
        <v>3.5329999999999999</v>
      </c>
      <c r="C3535">
        <v>1.2359999999999999E-2</v>
      </c>
      <c r="D3535">
        <v>1.5563E-2</v>
      </c>
      <c r="E3535">
        <v>-0.83179400000000003</v>
      </c>
      <c r="F3535">
        <v>2.4358999999999999E-2</v>
      </c>
      <c r="G3535">
        <v>8.5486000000000006E-2</v>
      </c>
      <c r="H3535">
        <v>2.4251000000000002E-2</v>
      </c>
      <c r="I3535">
        <v>0</v>
      </c>
      <c r="J3535">
        <v>0</v>
      </c>
    </row>
    <row r="3536" spans="1:10" x14ac:dyDescent="0.25">
      <c r="A3536">
        <v>3.5339999999999998</v>
      </c>
      <c r="B3536">
        <f t="shared" si="69"/>
        <v>3.5339999999999998</v>
      </c>
      <c r="C3536">
        <v>1.2019E-2</v>
      </c>
      <c r="D3536">
        <v>-7.4048000000000003E-2</v>
      </c>
      <c r="E3536">
        <v>-0.83028999999999997</v>
      </c>
      <c r="F3536">
        <v>2.8657999999999999E-2</v>
      </c>
      <c r="G3536">
        <v>8.5153999999999994E-2</v>
      </c>
      <c r="H3536">
        <v>1.2345999999999999E-2</v>
      </c>
      <c r="I3536">
        <v>0</v>
      </c>
      <c r="J3536">
        <v>0</v>
      </c>
    </row>
    <row r="3537" spans="1:10" x14ac:dyDescent="0.25">
      <c r="A3537">
        <v>3.5350000000000001</v>
      </c>
      <c r="B3537">
        <f t="shared" si="69"/>
        <v>3.5350000000000001</v>
      </c>
      <c r="C3537">
        <v>-0.165441</v>
      </c>
      <c r="D3537">
        <v>0.104064</v>
      </c>
      <c r="E3537">
        <v>-0.31844600000000001</v>
      </c>
      <c r="F3537">
        <v>5.3893000000000003E-2</v>
      </c>
      <c r="G3537">
        <v>5.4175000000000001E-2</v>
      </c>
      <c r="H3537">
        <v>-2.1387E-2</v>
      </c>
      <c r="I3537">
        <v>0</v>
      </c>
      <c r="J3537">
        <v>0</v>
      </c>
    </row>
    <row r="3538" spans="1:10" x14ac:dyDescent="0.25">
      <c r="A3538">
        <v>3.5359999999999996</v>
      </c>
      <c r="B3538">
        <f t="shared" si="69"/>
        <v>3.536</v>
      </c>
      <c r="C3538">
        <v>-0.165018</v>
      </c>
      <c r="D3538">
        <v>1.41E-2</v>
      </c>
      <c r="E3538">
        <v>-0.83073600000000003</v>
      </c>
      <c r="F3538">
        <v>2.5013000000000001E-2</v>
      </c>
      <c r="G3538">
        <v>7.6585E-2</v>
      </c>
      <c r="H3538">
        <v>2.92E-4</v>
      </c>
      <c r="I3538">
        <v>0</v>
      </c>
      <c r="J3538">
        <v>0</v>
      </c>
    </row>
    <row r="3539" spans="1:10" x14ac:dyDescent="0.25">
      <c r="A3539">
        <v>3.5369999999999999</v>
      </c>
      <c r="B3539">
        <f t="shared" si="69"/>
        <v>3.5369999999999999</v>
      </c>
      <c r="C3539">
        <v>-7.6502000000000001E-2</v>
      </c>
      <c r="D3539">
        <v>1.5713999999999999E-2</v>
      </c>
      <c r="E3539">
        <v>-0.31855499999999998</v>
      </c>
      <c r="F3539">
        <v>-7.9670000000000001E-3</v>
      </c>
      <c r="G3539">
        <v>0.104559</v>
      </c>
      <c r="H3539">
        <v>7.5490000000000002E-3</v>
      </c>
      <c r="I3539">
        <v>0</v>
      </c>
      <c r="J3539">
        <v>0</v>
      </c>
    </row>
    <row r="3540" spans="1:10" x14ac:dyDescent="0.25">
      <c r="A3540">
        <v>3.5380000000000003</v>
      </c>
      <c r="B3540">
        <f t="shared" si="69"/>
        <v>3.5379999999999998</v>
      </c>
      <c r="C3540">
        <v>-0.16444400000000001</v>
      </c>
      <c r="D3540">
        <v>-7.4068999999999996E-2</v>
      </c>
      <c r="E3540">
        <v>-1.0035050000000001</v>
      </c>
      <c r="F3540">
        <v>6.1882E-2</v>
      </c>
      <c r="G3540">
        <v>9.9654000000000006E-2</v>
      </c>
      <c r="H3540">
        <v>1.2359999999999999E-2</v>
      </c>
      <c r="I3540">
        <v>0</v>
      </c>
      <c r="J3540">
        <v>0</v>
      </c>
    </row>
    <row r="3541" spans="1:10" x14ac:dyDescent="0.25">
      <c r="A3541">
        <v>3.5389999999999997</v>
      </c>
      <c r="B3541">
        <f t="shared" si="69"/>
        <v>3.5390000000000001</v>
      </c>
      <c r="C3541">
        <v>-7.6948000000000003E-2</v>
      </c>
      <c r="D3541">
        <v>1.38E-2</v>
      </c>
      <c r="E3541">
        <v>-0.486786</v>
      </c>
      <c r="F3541">
        <v>9.0667999999999999E-2</v>
      </c>
      <c r="G3541">
        <v>8.0926999999999999E-2</v>
      </c>
      <c r="H3541">
        <v>-1.6397999999999999E-2</v>
      </c>
      <c r="I3541">
        <v>0</v>
      </c>
      <c r="J3541">
        <v>0</v>
      </c>
    </row>
    <row r="3542" spans="1:10" x14ac:dyDescent="0.25">
      <c r="A3542">
        <v>3.54</v>
      </c>
      <c r="B3542">
        <f t="shared" si="69"/>
        <v>3.54</v>
      </c>
      <c r="C3542">
        <v>-7.5971999999999998E-2</v>
      </c>
      <c r="D3542">
        <v>1.4727000000000001E-2</v>
      </c>
      <c r="E3542">
        <v>-1.0031699999999999</v>
      </c>
      <c r="F3542">
        <v>-8.0059999999999992E-3</v>
      </c>
      <c r="G3542">
        <v>5.7853000000000002E-2</v>
      </c>
      <c r="H3542">
        <v>-1.6615000000000001E-2</v>
      </c>
      <c r="I3542">
        <v>0</v>
      </c>
      <c r="J3542">
        <v>0</v>
      </c>
    </row>
    <row r="3543" spans="1:10" x14ac:dyDescent="0.25">
      <c r="A3543">
        <v>3.5409999999999995</v>
      </c>
      <c r="B3543">
        <f t="shared" si="69"/>
        <v>3.5409999999999999</v>
      </c>
      <c r="C3543">
        <v>-7.6505000000000004E-2</v>
      </c>
      <c r="D3543">
        <v>-7.4273000000000006E-2</v>
      </c>
      <c r="E3543">
        <v>-0.31629400000000002</v>
      </c>
      <c r="F3543">
        <v>6.2057000000000001E-2</v>
      </c>
      <c r="G3543">
        <v>0.10415199999999999</v>
      </c>
      <c r="H3543">
        <v>-4.2940000000000001E-3</v>
      </c>
      <c r="I3543">
        <v>0</v>
      </c>
      <c r="J3543">
        <v>0</v>
      </c>
    </row>
    <row r="3544" spans="1:10" x14ac:dyDescent="0.25">
      <c r="A3544">
        <v>3.5419999999999998</v>
      </c>
      <c r="B3544">
        <f t="shared" si="69"/>
        <v>3.5419999999999998</v>
      </c>
      <c r="C3544">
        <v>-7.6342999999999994E-2</v>
      </c>
      <c r="D3544">
        <v>1.6121E-2</v>
      </c>
      <c r="E3544">
        <v>-1.0052110000000001</v>
      </c>
      <c r="F3544">
        <v>5.7362999999999997E-2</v>
      </c>
      <c r="G3544">
        <v>5.8244999999999998E-2</v>
      </c>
      <c r="H3544">
        <v>7.3210000000000003E-3</v>
      </c>
      <c r="I3544">
        <v>0</v>
      </c>
      <c r="J3544">
        <v>0</v>
      </c>
    </row>
    <row r="3545" spans="1:10" x14ac:dyDescent="0.25">
      <c r="A3545">
        <v>3.5430000000000001</v>
      </c>
      <c r="B3545">
        <f t="shared" si="69"/>
        <v>3.5430000000000001</v>
      </c>
      <c r="C3545">
        <v>-0.16603100000000001</v>
      </c>
      <c r="D3545">
        <v>-7.4182999999999999E-2</v>
      </c>
      <c r="E3545">
        <v>-0.315469</v>
      </c>
      <c r="F3545">
        <v>6.2156000000000003E-2</v>
      </c>
      <c r="G3545">
        <v>5.3775999999999997E-2</v>
      </c>
      <c r="H3545">
        <v>1.2366E-2</v>
      </c>
      <c r="I3545">
        <v>0</v>
      </c>
      <c r="J3545">
        <v>0</v>
      </c>
    </row>
    <row r="3546" spans="1:10" x14ac:dyDescent="0.25">
      <c r="A3546">
        <v>3.5439999999999996</v>
      </c>
      <c r="B3546">
        <f t="shared" si="69"/>
        <v>3.544</v>
      </c>
      <c r="C3546">
        <v>-7.6983999999999997E-2</v>
      </c>
      <c r="D3546">
        <v>-7.3556999999999997E-2</v>
      </c>
      <c r="E3546">
        <v>-0.48790299999999998</v>
      </c>
      <c r="F3546">
        <v>2.9137E-2</v>
      </c>
      <c r="G3546">
        <v>3.5043999999999999E-2</v>
      </c>
      <c r="H3546">
        <v>-4.5409999999999999E-3</v>
      </c>
      <c r="I3546">
        <v>0</v>
      </c>
      <c r="J3546">
        <v>0</v>
      </c>
    </row>
    <row r="3547" spans="1:10" x14ac:dyDescent="0.25">
      <c r="A3547">
        <v>3.5449999999999999</v>
      </c>
      <c r="B3547">
        <f t="shared" si="69"/>
        <v>3.5449999999999999</v>
      </c>
      <c r="C3547">
        <v>-7.6309000000000002E-2</v>
      </c>
      <c r="D3547">
        <v>-7.3609999999999995E-2</v>
      </c>
      <c r="E3547">
        <v>-0.832233</v>
      </c>
      <c r="F3547">
        <v>2.8953E-2</v>
      </c>
      <c r="G3547">
        <v>8.1020999999999996E-2</v>
      </c>
      <c r="H3547">
        <v>-4.496E-3</v>
      </c>
      <c r="I3547">
        <v>0</v>
      </c>
      <c r="J3547">
        <v>0</v>
      </c>
    </row>
    <row r="3548" spans="1:10" x14ac:dyDescent="0.25">
      <c r="A3548">
        <v>3.5460000000000003</v>
      </c>
      <c r="B3548">
        <f t="shared" si="69"/>
        <v>3.5459999999999998</v>
      </c>
      <c r="C3548">
        <v>-7.6477000000000003E-2</v>
      </c>
      <c r="D3548">
        <v>-7.3771000000000003E-2</v>
      </c>
      <c r="E3548">
        <v>-0.65968899999999997</v>
      </c>
      <c r="F3548">
        <v>6.1906999999999997E-2</v>
      </c>
      <c r="G3548">
        <v>5.7994999999999998E-2</v>
      </c>
      <c r="H3548">
        <v>-4.4879999999999998E-3</v>
      </c>
      <c r="I3548">
        <v>0</v>
      </c>
      <c r="J3548">
        <v>0</v>
      </c>
    </row>
    <row r="3549" spans="1:10" x14ac:dyDescent="0.25">
      <c r="A3549">
        <v>3.5469999999999997</v>
      </c>
      <c r="B3549">
        <f t="shared" si="69"/>
        <v>3.5470000000000002</v>
      </c>
      <c r="C3549">
        <v>-7.5971999999999998E-2</v>
      </c>
      <c r="D3549">
        <v>1.4727000000000001E-2</v>
      </c>
      <c r="E3549">
        <v>-1.0031699999999999</v>
      </c>
      <c r="F3549">
        <v>-8.0059999999999992E-3</v>
      </c>
      <c r="G3549">
        <v>5.7853000000000002E-2</v>
      </c>
      <c r="H3549">
        <v>-1.6615000000000001E-2</v>
      </c>
      <c r="I3549">
        <v>0</v>
      </c>
      <c r="J3549">
        <v>0</v>
      </c>
    </row>
    <row r="3550" spans="1:10" x14ac:dyDescent="0.25">
      <c r="A3550">
        <v>3.548</v>
      </c>
      <c r="B3550">
        <f t="shared" si="69"/>
        <v>3.548</v>
      </c>
      <c r="C3550">
        <v>1.2437999999999999E-2</v>
      </c>
      <c r="D3550">
        <v>-7.3049000000000003E-2</v>
      </c>
      <c r="E3550">
        <v>-0.48886200000000002</v>
      </c>
      <c r="F3550">
        <v>-3.6592E-2</v>
      </c>
      <c r="G3550">
        <v>3.9418000000000002E-2</v>
      </c>
      <c r="H3550">
        <v>-2.1360000000000001E-2</v>
      </c>
      <c r="I3550">
        <v>0</v>
      </c>
      <c r="J3550">
        <v>0</v>
      </c>
    </row>
    <row r="3551" spans="1:10" x14ac:dyDescent="0.25">
      <c r="A3551">
        <v>3.5489999999999995</v>
      </c>
      <c r="B3551">
        <f t="shared" si="69"/>
        <v>3.5489999999999999</v>
      </c>
      <c r="C3551">
        <v>-7.6135999999999995E-2</v>
      </c>
      <c r="D3551">
        <v>1.5838999999999999E-2</v>
      </c>
      <c r="E3551">
        <v>-0.661192</v>
      </c>
      <c r="F3551">
        <v>5.7607999999999999E-2</v>
      </c>
      <c r="G3551">
        <v>5.8326999999999997E-2</v>
      </c>
      <c r="H3551">
        <v>7.4180000000000001E-3</v>
      </c>
      <c r="I3551">
        <v>0</v>
      </c>
      <c r="J3551">
        <v>0</v>
      </c>
    </row>
    <row r="3552" spans="1:10" x14ac:dyDescent="0.25">
      <c r="A3552">
        <v>3.55</v>
      </c>
      <c r="B3552">
        <f t="shared" si="69"/>
        <v>3.55</v>
      </c>
      <c r="C3552">
        <v>-7.6983999999999997E-2</v>
      </c>
      <c r="D3552">
        <v>-7.3556999999999997E-2</v>
      </c>
      <c r="E3552">
        <v>-0.48790299999999998</v>
      </c>
      <c r="F3552">
        <v>2.9137E-2</v>
      </c>
      <c r="G3552">
        <v>3.5043999999999999E-2</v>
      </c>
      <c r="H3552">
        <v>-4.5409999999999999E-3</v>
      </c>
      <c r="I3552">
        <v>0</v>
      </c>
      <c r="J3552">
        <v>0</v>
      </c>
    </row>
    <row r="3553" spans="1:10" x14ac:dyDescent="0.25">
      <c r="A3553">
        <v>3.5510000000000002</v>
      </c>
      <c r="B3553">
        <f t="shared" si="69"/>
        <v>3.5510000000000002</v>
      </c>
      <c r="C3553">
        <v>-7.6309000000000002E-2</v>
      </c>
      <c r="D3553">
        <v>-7.3609999999999995E-2</v>
      </c>
      <c r="E3553">
        <v>-0.832233</v>
      </c>
      <c r="F3553">
        <v>2.8953E-2</v>
      </c>
      <c r="G3553">
        <v>8.1020999999999996E-2</v>
      </c>
      <c r="H3553">
        <v>-4.496E-3</v>
      </c>
      <c r="I3553">
        <v>0</v>
      </c>
      <c r="J3553">
        <v>0</v>
      </c>
    </row>
    <row r="3554" spans="1:10" x14ac:dyDescent="0.25">
      <c r="A3554">
        <v>3.5519999999999996</v>
      </c>
      <c r="B3554">
        <f t="shared" si="69"/>
        <v>3.552</v>
      </c>
      <c r="C3554">
        <v>-7.7051999999999995E-2</v>
      </c>
      <c r="D3554">
        <v>1.4397E-2</v>
      </c>
      <c r="E3554">
        <v>-0.48692000000000002</v>
      </c>
      <c r="F3554">
        <v>2.5038000000000001E-2</v>
      </c>
      <c r="G3554">
        <v>3.4925999999999999E-2</v>
      </c>
      <c r="H3554">
        <v>-1.6556000000000001E-2</v>
      </c>
      <c r="I3554">
        <v>0</v>
      </c>
      <c r="J3554">
        <v>0</v>
      </c>
    </row>
    <row r="3555" spans="1:10" x14ac:dyDescent="0.25">
      <c r="A3555">
        <v>3.5529999999999999</v>
      </c>
      <c r="B3555">
        <f t="shared" si="69"/>
        <v>3.5529999999999999</v>
      </c>
      <c r="C3555">
        <v>1.1952000000000001E-2</v>
      </c>
      <c r="D3555">
        <v>1.3906E-2</v>
      </c>
      <c r="E3555">
        <v>-0.82930700000000002</v>
      </c>
      <c r="F3555">
        <v>2.4559000000000001E-2</v>
      </c>
      <c r="G3555">
        <v>8.5036E-2</v>
      </c>
      <c r="H3555">
        <v>3.3100000000000002E-4</v>
      </c>
      <c r="I3555">
        <v>0</v>
      </c>
      <c r="J3555">
        <v>0</v>
      </c>
    </row>
    <row r="3556" spans="1:10" x14ac:dyDescent="0.25">
      <c r="A3556">
        <v>3.5540000000000003</v>
      </c>
      <c r="B3556">
        <f t="shared" si="69"/>
        <v>3.5539999999999998</v>
      </c>
      <c r="C3556">
        <v>-7.6477000000000003E-2</v>
      </c>
      <c r="D3556">
        <v>-7.3771000000000003E-2</v>
      </c>
      <c r="E3556">
        <v>-0.65968899999999997</v>
      </c>
      <c r="F3556">
        <v>6.1906999999999997E-2</v>
      </c>
      <c r="G3556">
        <v>5.7994999999999998E-2</v>
      </c>
      <c r="H3556">
        <v>-4.4879999999999998E-3</v>
      </c>
      <c r="I3556">
        <v>0</v>
      </c>
      <c r="J3556">
        <v>0</v>
      </c>
    </row>
    <row r="3557" spans="1:10" x14ac:dyDescent="0.25">
      <c r="A3557">
        <v>3.5549999999999997</v>
      </c>
      <c r="B3557">
        <f t="shared" si="69"/>
        <v>3.5550000000000002</v>
      </c>
      <c r="C3557">
        <v>-7.6309000000000002E-2</v>
      </c>
      <c r="D3557">
        <v>-7.3609999999999995E-2</v>
      </c>
      <c r="E3557">
        <v>-0.832233</v>
      </c>
      <c r="F3557">
        <v>2.8953E-2</v>
      </c>
      <c r="G3557">
        <v>8.1020999999999996E-2</v>
      </c>
      <c r="H3557">
        <v>-4.496E-3</v>
      </c>
      <c r="I3557">
        <v>0</v>
      </c>
      <c r="J3557">
        <v>0</v>
      </c>
    </row>
    <row r="3558" spans="1:10" x14ac:dyDescent="0.25">
      <c r="A3558">
        <v>3.556</v>
      </c>
      <c r="B3558">
        <f t="shared" si="69"/>
        <v>3.556</v>
      </c>
      <c r="C3558">
        <v>-7.5459999999999999E-2</v>
      </c>
      <c r="D3558">
        <v>1.5786000000000001E-2</v>
      </c>
      <c r="E3558">
        <v>-1.005522</v>
      </c>
      <c r="F3558">
        <v>5.7424000000000003E-2</v>
      </c>
      <c r="G3558">
        <v>0.10430300000000001</v>
      </c>
      <c r="H3558">
        <v>7.463E-3</v>
      </c>
      <c r="I3558">
        <v>0</v>
      </c>
      <c r="J3558">
        <v>0</v>
      </c>
    </row>
    <row r="3559" spans="1:10" x14ac:dyDescent="0.25">
      <c r="A3559">
        <v>3.5569999999999995</v>
      </c>
      <c r="B3559">
        <f t="shared" si="69"/>
        <v>3.5569999999999999</v>
      </c>
      <c r="C3559">
        <v>-7.6477000000000003E-2</v>
      </c>
      <c r="D3559">
        <v>-7.3771000000000003E-2</v>
      </c>
      <c r="E3559">
        <v>-0.65968899999999997</v>
      </c>
      <c r="F3559">
        <v>6.1906999999999997E-2</v>
      </c>
      <c r="G3559">
        <v>5.7994999999999998E-2</v>
      </c>
      <c r="H3559">
        <v>-4.4879999999999998E-3</v>
      </c>
      <c r="I3559">
        <v>0</v>
      </c>
      <c r="J3559">
        <v>0</v>
      </c>
    </row>
    <row r="3560" spans="1:10" x14ac:dyDescent="0.25">
      <c r="A3560">
        <v>3.5579999999999998</v>
      </c>
      <c r="B3560">
        <f t="shared" si="69"/>
        <v>3.5579999999999998</v>
      </c>
      <c r="C3560">
        <v>-7.6477000000000003E-2</v>
      </c>
      <c r="D3560">
        <v>-7.3771000000000003E-2</v>
      </c>
      <c r="E3560">
        <v>-0.65968899999999997</v>
      </c>
      <c r="F3560">
        <v>6.1906999999999997E-2</v>
      </c>
      <c r="G3560">
        <v>5.7994999999999998E-2</v>
      </c>
      <c r="H3560">
        <v>-4.4879999999999998E-3</v>
      </c>
      <c r="I3560">
        <v>0</v>
      </c>
      <c r="J3560">
        <v>0</v>
      </c>
    </row>
    <row r="3561" spans="1:10" x14ac:dyDescent="0.25">
      <c r="A3561">
        <v>3.5590000000000002</v>
      </c>
      <c r="B3561">
        <f t="shared" si="69"/>
        <v>3.5590000000000002</v>
      </c>
      <c r="C3561">
        <v>-0.16531199999999999</v>
      </c>
      <c r="D3561">
        <v>-7.3118000000000002E-2</v>
      </c>
      <c r="E3561">
        <v>-0.489846</v>
      </c>
      <c r="F3561">
        <v>2.9432E-2</v>
      </c>
      <c r="G3561">
        <v>3.0911000000000001E-2</v>
      </c>
      <c r="H3561">
        <v>-2.1382999999999999E-2</v>
      </c>
      <c r="I3561">
        <v>0</v>
      </c>
      <c r="J3561">
        <v>0</v>
      </c>
    </row>
    <row r="3562" spans="1:10" x14ac:dyDescent="0.25">
      <c r="A3562">
        <v>3.5599999999999996</v>
      </c>
      <c r="B3562">
        <f t="shared" si="69"/>
        <v>3.56</v>
      </c>
      <c r="C3562">
        <v>-0.16531199999999999</v>
      </c>
      <c r="D3562">
        <v>-7.3118000000000002E-2</v>
      </c>
      <c r="E3562">
        <v>-0.489846</v>
      </c>
      <c r="F3562">
        <v>2.9432E-2</v>
      </c>
      <c r="G3562">
        <v>3.0911000000000001E-2</v>
      </c>
      <c r="H3562">
        <v>-2.1382999999999999E-2</v>
      </c>
      <c r="I3562">
        <v>0</v>
      </c>
      <c r="J3562">
        <v>0</v>
      </c>
    </row>
    <row r="3563" spans="1:10" x14ac:dyDescent="0.25">
      <c r="A3563">
        <v>3.5609999999999999</v>
      </c>
      <c r="B3563">
        <f t="shared" si="69"/>
        <v>3.5609999999999999</v>
      </c>
      <c r="C3563">
        <v>-0.16531199999999999</v>
      </c>
      <c r="D3563">
        <v>-7.3118000000000002E-2</v>
      </c>
      <c r="E3563">
        <v>-0.489846</v>
      </c>
      <c r="F3563">
        <v>2.9432E-2</v>
      </c>
      <c r="G3563">
        <v>3.0911000000000001E-2</v>
      </c>
      <c r="H3563">
        <v>-2.1382999999999999E-2</v>
      </c>
      <c r="I3563">
        <v>0</v>
      </c>
      <c r="J3563">
        <v>0</v>
      </c>
    </row>
    <row r="3564" spans="1:10" x14ac:dyDescent="0.25">
      <c r="A3564">
        <v>3.5620000000000003</v>
      </c>
      <c r="B3564">
        <f t="shared" si="69"/>
        <v>3.5619999999999998</v>
      </c>
      <c r="C3564">
        <v>-7.6815999999999995E-2</v>
      </c>
      <c r="D3564">
        <v>-7.3395000000000002E-2</v>
      </c>
      <c r="E3564">
        <v>-0.66044700000000001</v>
      </c>
      <c r="F3564">
        <v>-3.8180000000000002E-3</v>
      </c>
      <c r="G3564">
        <v>5.8069999999999997E-2</v>
      </c>
      <c r="H3564">
        <v>-4.5500000000000002E-3</v>
      </c>
      <c r="I3564">
        <v>0</v>
      </c>
      <c r="J3564">
        <v>0</v>
      </c>
    </row>
    <row r="3565" spans="1:10" x14ac:dyDescent="0.25">
      <c r="A3565">
        <v>3.5629999999999997</v>
      </c>
      <c r="B3565">
        <f t="shared" si="69"/>
        <v>3.5630000000000002</v>
      </c>
      <c r="C3565">
        <v>-7.6073000000000002E-2</v>
      </c>
      <c r="D3565">
        <v>-7.3388999999999996E-2</v>
      </c>
      <c r="E3565">
        <v>-0.83160900000000004</v>
      </c>
      <c r="F3565">
        <v>2.9048000000000001E-2</v>
      </c>
      <c r="G3565">
        <v>3.4944999999999997E-2</v>
      </c>
      <c r="H3565">
        <v>-4.5919999999999997E-3</v>
      </c>
      <c r="I3565">
        <v>0</v>
      </c>
      <c r="J3565">
        <v>0</v>
      </c>
    </row>
    <row r="3566" spans="1:10" x14ac:dyDescent="0.25">
      <c r="A3566">
        <v>3.5640000000000001</v>
      </c>
      <c r="B3566">
        <f t="shared" si="69"/>
        <v>3.5640000000000001</v>
      </c>
      <c r="C3566">
        <v>1.2166E-2</v>
      </c>
      <c r="D3566">
        <v>-7.3526999999999995E-2</v>
      </c>
      <c r="E3566">
        <v>-0.66020299999999998</v>
      </c>
      <c r="F3566">
        <v>6.1747999999999997E-2</v>
      </c>
      <c r="G3566">
        <v>6.2311999999999999E-2</v>
      </c>
      <c r="H3566">
        <v>-2.129E-2</v>
      </c>
      <c r="I3566">
        <v>0</v>
      </c>
      <c r="J3566">
        <v>0</v>
      </c>
    </row>
    <row r="3567" spans="1:10" x14ac:dyDescent="0.25">
      <c r="A3567">
        <v>3.5649999999999995</v>
      </c>
      <c r="B3567">
        <f t="shared" si="69"/>
        <v>3.5649999999999999</v>
      </c>
      <c r="C3567">
        <v>-7.6101000000000002E-2</v>
      </c>
      <c r="D3567">
        <v>-7.3890999999999998E-2</v>
      </c>
      <c r="E3567">
        <v>-0.48821399999999998</v>
      </c>
      <c r="F3567">
        <v>2.9198000000000002E-2</v>
      </c>
      <c r="G3567">
        <v>8.1101999999999994E-2</v>
      </c>
      <c r="H3567">
        <v>-4.3990000000000001E-3</v>
      </c>
      <c r="I3567">
        <v>0</v>
      </c>
      <c r="J3567">
        <v>0</v>
      </c>
    </row>
    <row r="3568" spans="1:10" x14ac:dyDescent="0.25">
      <c r="A3568">
        <v>3.5659999999999998</v>
      </c>
      <c r="B3568">
        <f t="shared" si="69"/>
        <v>3.5659999999999998</v>
      </c>
      <c r="C3568">
        <v>1.1511E-2</v>
      </c>
      <c r="D3568">
        <v>-7.3832999999999996E-2</v>
      </c>
      <c r="E3568">
        <v>-0.65850399999999998</v>
      </c>
      <c r="F3568">
        <v>-4.1130000000000003E-3</v>
      </c>
      <c r="G3568">
        <v>6.2203000000000001E-2</v>
      </c>
      <c r="H3568">
        <v>1.2292000000000001E-2</v>
      </c>
      <c r="I3568">
        <v>0</v>
      </c>
      <c r="J3568">
        <v>0</v>
      </c>
    </row>
    <row r="3569" spans="1:10" x14ac:dyDescent="0.25">
      <c r="A3569">
        <v>3.5670000000000002</v>
      </c>
      <c r="B3569">
        <f t="shared" si="69"/>
        <v>3.5670000000000002</v>
      </c>
      <c r="C3569">
        <v>-7.7387999999999998E-2</v>
      </c>
      <c r="D3569">
        <v>-7.3939000000000005E-2</v>
      </c>
      <c r="E3569">
        <v>-0.31598300000000001</v>
      </c>
      <c r="F3569">
        <v>6.1996000000000002E-2</v>
      </c>
      <c r="G3569">
        <v>5.8094E-2</v>
      </c>
      <c r="H3569">
        <v>-4.4359999999999998E-3</v>
      </c>
      <c r="I3569">
        <v>0</v>
      </c>
      <c r="J3569">
        <v>0</v>
      </c>
    </row>
    <row r="3570" spans="1:10" x14ac:dyDescent="0.25">
      <c r="A3570">
        <v>3.5679999999999996</v>
      </c>
      <c r="B3570">
        <f t="shared" si="69"/>
        <v>3.5680000000000001</v>
      </c>
      <c r="C3570">
        <v>-7.6309000000000002E-2</v>
      </c>
      <c r="D3570">
        <v>-7.3609999999999995E-2</v>
      </c>
      <c r="E3570">
        <v>-0.832233</v>
      </c>
      <c r="F3570">
        <v>2.8953E-2</v>
      </c>
      <c r="G3570">
        <v>8.1020999999999996E-2</v>
      </c>
      <c r="H3570">
        <v>-4.496E-3</v>
      </c>
      <c r="I3570">
        <v>0</v>
      </c>
      <c r="J3570">
        <v>0</v>
      </c>
    </row>
    <row r="3571" spans="1:10" x14ac:dyDescent="0.25">
      <c r="A3571">
        <v>3.569</v>
      </c>
      <c r="B3571">
        <f t="shared" si="69"/>
        <v>3.569</v>
      </c>
      <c r="C3571">
        <v>1.0939000000000001E-2</v>
      </c>
      <c r="D3571">
        <v>-7.4376999999999999E-2</v>
      </c>
      <c r="E3571">
        <v>-0.31403999999999999</v>
      </c>
      <c r="F3571">
        <v>6.1700999999999999E-2</v>
      </c>
      <c r="G3571">
        <v>6.2226999999999998E-2</v>
      </c>
      <c r="H3571">
        <v>1.2404999999999999E-2</v>
      </c>
      <c r="I3571">
        <v>0</v>
      </c>
      <c r="J3571">
        <v>0</v>
      </c>
    </row>
    <row r="3572" spans="1:10" x14ac:dyDescent="0.25">
      <c r="A3572">
        <v>3.5700000000000003</v>
      </c>
      <c r="B3572">
        <f t="shared" si="69"/>
        <v>3.57</v>
      </c>
      <c r="C3572">
        <v>-7.6983999999999997E-2</v>
      </c>
      <c r="D3572">
        <v>-7.3556999999999997E-2</v>
      </c>
      <c r="E3572">
        <v>-0.48790299999999998</v>
      </c>
      <c r="F3572">
        <v>2.9137E-2</v>
      </c>
      <c r="G3572">
        <v>3.5043999999999999E-2</v>
      </c>
      <c r="H3572">
        <v>-4.5409999999999999E-3</v>
      </c>
      <c r="I3572">
        <v>0</v>
      </c>
      <c r="J3572">
        <v>0</v>
      </c>
    </row>
    <row r="3573" spans="1:10" x14ac:dyDescent="0.25">
      <c r="A3573">
        <v>3.5709999999999997</v>
      </c>
      <c r="B3573">
        <f t="shared" si="69"/>
        <v>3.5710000000000002</v>
      </c>
      <c r="C3573">
        <v>-7.6983999999999997E-2</v>
      </c>
      <c r="D3573">
        <v>-7.3556999999999997E-2</v>
      </c>
      <c r="E3573">
        <v>-0.48790299999999998</v>
      </c>
      <c r="F3573">
        <v>2.9137E-2</v>
      </c>
      <c r="G3573">
        <v>3.5043999999999999E-2</v>
      </c>
      <c r="H3573">
        <v>-4.5409999999999999E-3</v>
      </c>
      <c r="I3573">
        <v>0</v>
      </c>
      <c r="J3573">
        <v>0</v>
      </c>
    </row>
    <row r="3574" spans="1:10" x14ac:dyDescent="0.25">
      <c r="A3574">
        <v>3.5720000000000001</v>
      </c>
      <c r="B3574">
        <f t="shared" si="69"/>
        <v>3.5720000000000001</v>
      </c>
      <c r="C3574">
        <v>1.1723000000000001E-2</v>
      </c>
      <c r="D3574">
        <v>1.4546E-2</v>
      </c>
      <c r="E3574">
        <v>-0.83069499999999996</v>
      </c>
      <c r="F3574">
        <v>9.0358999999999995E-2</v>
      </c>
      <c r="G3574">
        <v>3.9086999999999997E-2</v>
      </c>
      <c r="H3574">
        <v>-3.3392999999999999E-2</v>
      </c>
      <c r="I3574">
        <v>0</v>
      </c>
      <c r="J3574">
        <v>0</v>
      </c>
    </row>
    <row r="3575" spans="1:10" x14ac:dyDescent="0.25">
      <c r="A3575">
        <v>3.5729999999999995</v>
      </c>
      <c r="B3575">
        <f t="shared" si="69"/>
        <v>3.573</v>
      </c>
      <c r="C3575">
        <v>1.1849999999999999E-2</v>
      </c>
      <c r="D3575">
        <v>-7.4209999999999998E-2</v>
      </c>
      <c r="E3575">
        <v>-0.65774600000000005</v>
      </c>
      <c r="F3575">
        <v>6.1612E-2</v>
      </c>
      <c r="G3575">
        <v>6.2128000000000003E-2</v>
      </c>
      <c r="H3575">
        <v>1.2354E-2</v>
      </c>
      <c r="I3575">
        <v>0</v>
      </c>
      <c r="J3575">
        <v>0</v>
      </c>
    </row>
    <row r="3576" spans="1:10" x14ac:dyDescent="0.25">
      <c r="A3576">
        <v>3.5739999999999998</v>
      </c>
      <c r="B3576">
        <f t="shared" si="69"/>
        <v>3.5739999999999998</v>
      </c>
      <c r="C3576">
        <v>-7.6101000000000002E-2</v>
      </c>
      <c r="D3576">
        <v>-7.3890999999999998E-2</v>
      </c>
      <c r="E3576">
        <v>-0.48821399999999998</v>
      </c>
      <c r="F3576">
        <v>2.9198000000000002E-2</v>
      </c>
      <c r="G3576">
        <v>8.1101999999999994E-2</v>
      </c>
      <c r="H3576">
        <v>-4.3990000000000001E-3</v>
      </c>
      <c r="I3576">
        <v>0</v>
      </c>
      <c r="J3576">
        <v>0</v>
      </c>
    </row>
    <row r="3577" spans="1:10" x14ac:dyDescent="0.25">
      <c r="A3577">
        <v>3.5750000000000002</v>
      </c>
      <c r="B3577">
        <f t="shared" si="69"/>
        <v>3.5750000000000002</v>
      </c>
      <c r="C3577">
        <v>1.1276E-2</v>
      </c>
      <c r="D3577">
        <v>1.3958999999999999E-2</v>
      </c>
      <c r="E3577">
        <v>-0.48497699999999999</v>
      </c>
      <c r="F3577">
        <v>2.4743000000000001E-2</v>
      </c>
      <c r="G3577">
        <v>3.9059000000000003E-2</v>
      </c>
      <c r="H3577">
        <v>2.8600000000000001E-4</v>
      </c>
      <c r="I3577">
        <v>0</v>
      </c>
      <c r="J3577">
        <v>0</v>
      </c>
    </row>
    <row r="3578" spans="1:10" x14ac:dyDescent="0.25">
      <c r="A3578">
        <v>3.5759999999999996</v>
      </c>
      <c r="B3578">
        <f t="shared" si="69"/>
        <v>3.5760000000000001</v>
      </c>
      <c r="C3578">
        <v>-7.6607999999999996E-2</v>
      </c>
      <c r="D3578">
        <v>-7.3676000000000005E-2</v>
      </c>
      <c r="E3578">
        <v>-0.31642799999999999</v>
      </c>
      <c r="F3578">
        <v>-3.5729999999999998E-3</v>
      </c>
      <c r="G3578">
        <v>5.8151000000000001E-2</v>
      </c>
      <c r="H3578">
        <v>-4.4530000000000004E-3</v>
      </c>
      <c r="I3578">
        <v>0</v>
      </c>
      <c r="J3578">
        <v>0</v>
      </c>
    </row>
    <row r="3579" spans="1:10" x14ac:dyDescent="0.25">
      <c r="A3579">
        <v>3.577</v>
      </c>
      <c r="B3579">
        <f t="shared" si="69"/>
        <v>3.577</v>
      </c>
      <c r="C3579">
        <v>-7.6168E-2</v>
      </c>
      <c r="D3579">
        <v>1.4063000000000001E-2</v>
      </c>
      <c r="E3579">
        <v>-0.48723100000000003</v>
      </c>
      <c r="F3579">
        <v>2.5099E-2</v>
      </c>
      <c r="G3579">
        <v>8.0984E-2</v>
      </c>
      <c r="H3579">
        <v>-1.6414000000000002E-2</v>
      </c>
      <c r="I3579">
        <v>0</v>
      </c>
      <c r="J3579">
        <v>0</v>
      </c>
    </row>
    <row r="3580" spans="1:10" x14ac:dyDescent="0.25">
      <c r="A3580">
        <v>3.5780000000000003</v>
      </c>
      <c r="B3580">
        <f t="shared" si="69"/>
        <v>3.5779999999999998</v>
      </c>
      <c r="C3580">
        <v>-7.5591000000000005E-2</v>
      </c>
      <c r="D3580">
        <v>1.5882E-2</v>
      </c>
      <c r="E3580">
        <v>-0.66226099999999999</v>
      </c>
      <c r="F3580">
        <v>-8.0560000000000007E-3</v>
      </c>
      <c r="G3580">
        <v>0.10446</v>
      </c>
      <c r="H3580">
        <v>7.4980000000000003E-3</v>
      </c>
      <c r="I3580">
        <v>0</v>
      </c>
      <c r="J3580">
        <v>0</v>
      </c>
    </row>
    <row r="3581" spans="1:10" x14ac:dyDescent="0.25">
      <c r="A3581">
        <v>3.5789999999999997</v>
      </c>
      <c r="B3581">
        <f t="shared" si="69"/>
        <v>3.5790000000000002</v>
      </c>
      <c r="C3581">
        <v>-0.164295</v>
      </c>
      <c r="D3581">
        <v>1.6438999999999999E-2</v>
      </c>
      <c r="E3581">
        <v>-0.83567899999999995</v>
      </c>
      <c r="F3581">
        <v>2.4948999999999999E-2</v>
      </c>
      <c r="G3581">
        <v>7.7218999999999996E-2</v>
      </c>
      <c r="H3581">
        <v>-9.4319999999999994E-3</v>
      </c>
      <c r="I3581">
        <v>0</v>
      </c>
      <c r="J3581">
        <v>0</v>
      </c>
    </row>
    <row r="3582" spans="1:10" x14ac:dyDescent="0.25">
      <c r="A3582">
        <v>3.58</v>
      </c>
      <c r="B3582">
        <f t="shared" si="69"/>
        <v>3.58</v>
      </c>
      <c r="C3582">
        <v>-0.16423199999999999</v>
      </c>
      <c r="D3582">
        <v>-7.2789000000000006E-2</v>
      </c>
      <c r="E3582">
        <v>-1.0060960000000001</v>
      </c>
      <c r="F3582">
        <v>-3.6120000000000002E-3</v>
      </c>
      <c r="G3582">
        <v>5.3837000000000003E-2</v>
      </c>
      <c r="H3582">
        <v>-2.1443E-2</v>
      </c>
      <c r="I3582">
        <v>0</v>
      </c>
      <c r="J3582">
        <v>0</v>
      </c>
    </row>
    <row r="3583" spans="1:10" x14ac:dyDescent="0.25">
      <c r="A3583">
        <v>3.5809999999999995</v>
      </c>
      <c r="B3583">
        <f t="shared" si="69"/>
        <v>3.581</v>
      </c>
      <c r="C3583">
        <v>-7.6815999999999995E-2</v>
      </c>
      <c r="D3583">
        <v>-7.3395000000000002E-2</v>
      </c>
      <c r="E3583">
        <v>-0.66044700000000001</v>
      </c>
      <c r="F3583">
        <v>-3.8180000000000002E-3</v>
      </c>
      <c r="G3583">
        <v>5.8069999999999997E-2</v>
      </c>
      <c r="H3583">
        <v>-4.5500000000000002E-3</v>
      </c>
      <c r="I3583">
        <v>0</v>
      </c>
      <c r="J3583">
        <v>0</v>
      </c>
    </row>
    <row r="3584" spans="1:10" x14ac:dyDescent="0.25">
      <c r="A3584">
        <v>3.5819999999999999</v>
      </c>
      <c r="B3584">
        <f t="shared" si="69"/>
        <v>3.5819999999999999</v>
      </c>
      <c r="C3584">
        <v>-7.6168E-2</v>
      </c>
      <c r="D3584">
        <v>1.4063000000000001E-2</v>
      </c>
      <c r="E3584">
        <v>-0.48723100000000003</v>
      </c>
      <c r="F3584">
        <v>2.5099E-2</v>
      </c>
      <c r="G3584">
        <v>8.0984E-2</v>
      </c>
      <c r="H3584">
        <v>-1.6414000000000002E-2</v>
      </c>
      <c r="I3584">
        <v>0</v>
      </c>
      <c r="J3584">
        <v>0</v>
      </c>
    </row>
    <row r="3585" spans="1:10" x14ac:dyDescent="0.25">
      <c r="A3585">
        <v>3.5830000000000002</v>
      </c>
      <c r="B3585">
        <f t="shared" si="69"/>
        <v>3.5830000000000002</v>
      </c>
      <c r="C3585">
        <v>-0.16511999999999999</v>
      </c>
      <c r="D3585">
        <v>-7.4014999999999997E-2</v>
      </c>
      <c r="E3585">
        <v>-0.65917499999999996</v>
      </c>
      <c r="F3585">
        <v>6.2066999999999997E-2</v>
      </c>
      <c r="G3585">
        <v>5.3677000000000002E-2</v>
      </c>
      <c r="H3585">
        <v>1.2315E-2</v>
      </c>
      <c r="I3585">
        <v>0</v>
      </c>
      <c r="J3585">
        <v>0</v>
      </c>
    </row>
    <row r="3586" spans="1:10" x14ac:dyDescent="0.25">
      <c r="A3586">
        <v>3.5839999999999996</v>
      </c>
      <c r="B3586">
        <f t="shared" si="69"/>
        <v>3.5840000000000001</v>
      </c>
      <c r="C3586">
        <v>-7.6477000000000003E-2</v>
      </c>
      <c r="D3586">
        <v>-7.3771000000000003E-2</v>
      </c>
      <c r="E3586">
        <v>-0.65968899999999997</v>
      </c>
      <c r="F3586">
        <v>6.1906999999999997E-2</v>
      </c>
      <c r="G3586">
        <v>5.7994999999999998E-2</v>
      </c>
      <c r="H3586">
        <v>-4.4879999999999998E-3</v>
      </c>
      <c r="I3586">
        <v>0</v>
      </c>
      <c r="J3586">
        <v>0</v>
      </c>
    </row>
    <row r="3587" spans="1:10" x14ac:dyDescent="0.25">
      <c r="A3587">
        <v>3.585</v>
      </c>
      <c r="B3587">
        <f t="shared" ref="B3587:B3650" si="70">INT(A3587*1000)/1000</f>
        <v>3.585</v>
      </c>
      <c r="C3587">
        <v>-0.16511999999999999</v>
      </c>
      <c r="D3587">
        <v>-7.4014999999999997E-2</v>
      </c>
      <c r="E3587">
        <v>-0.65917499999999996</v>
      </c>
      <c r="F3587">
        <v>6.2066999999999997E-2</v>
      </c>
      <c r="G3587">
        <v>5.3677000000000002E-2</v>
      </c>
      <c r="H3587">
        <v>1.2315E-2</v>
      </c>
      <c r="I3587">
        <v>0</v>
      </c>
      <c r="J3587">
        <v>0</v>
      </c>
    </row>
    <row r="3588" spans="1:10" x14ac:dyDescent="0.25">
      <c r="A3588">
        <v>3.5859999999999994</v>
      </c>
      <c r="B3588">
        <f t="shared" si="70"/>
        <v>3.5859999999999999</v>
      </c>
      <c r="C3588">
        <v>-7.6815999999999995E-2</v>
      </c>
      <c r="D3588">
        <v>-7.3395000000000002E-2</v>
      </c>
      <c r="E3588">
        <v>-0.66044700000000001</v>
      </c>
      <c r="F3588">
        <v>-3.8180000000000002E-3</v>
      </c>
      <c r="G3588">
        <v>5.8069999999999997E-2</v>
      </c>
      <c r="H3588">
        <v>-4.5500000000000002E-3</v>
      </c>
      <c r="I3588">
        <v>0</v>
      </c>
      <c r="J3588">
        <v>0</v>
      </c>
    </row>
    <row r="3589" spans="1:10" x14ac:dyDescent="0.25">
      <c r="A3589">
        <v>3.5869999999999997</v>
      </c>
      <c r="B3589">
        <f t="shared" si="70"/>
        <v>3.5870000000000002</v>
      </c>
      <c r="C3589">
        <v>-7.6477000000000003E-2</v>
      </c>
      <c r="D3589">
        <v>-7.3771000000000003E-2</v>
      </c>
      <c r="E3589">
        <v>-0.65968899999999997</v>
      </c>
      <c r="F3589">
        <v>6.1906999999999997E-2</v>
      </c>
      <c r="G3589">
        <v>5.7994999999999998E-2</v>
      </c>
      <c r="H3589">
        <v>-4.4879999999999998E-3</v>
      </c>
      <c r="I3589">
        <v>0</v>
      </c>
      <c r="J3589">
        <v>0</v>
      </c>
    </row>
    <row r="3590" spans="1:10" x14ac:dyDescent="0.25">
      <c r="A3590">
        <v>3.5880000000000001</v>
      </c>
      <c r="B3590">
        <f t="shared" si="70"/>
        <v>3.5880000000000001</v>
      </c>
      <c r="C3590">
        <v>1.2267E-2</v>
      </c>
      <c r="D3590">
        <v>1.4588E-2</v>
      </c>
      <c r="E3590">
        <v>-0.83176399999999995</v>
      </c>
      <c r="F3590">
        <v>2.4694000000000001E-2</v>
      </c>
      <c r="G3590">
        <v>8.5220000000000004E-2</v>
      </c>
      <c r="H3590">
        <v>-3.3313000000000002E-2</v>
      </c>
      <c r="I3590">
        <v>0</v>
      </c>
      <c r="J3590">
        <v>0</v>
      </c>
    </row>
    <row r="3591" spans="1:10" x14ac:dyDescent="0.25">
      <c r="A3591">
        <v>3.5889999999999995</v>
      </c>
      <c r="B3591">
        <f t="shared" si="70"/>
        <v>3.589</v>
      </c>
      <c r="C3591">
        <v>-7.7051999999999995E-2</v>
      </c>
      <c r="D3591">
        <v>1.4397E-2</v>
      </c>
      <c r="E3591">
        <v>-0.48692000000000002</v>
      </c>
      <c r="F3591">
        <v>2.5038000000000001E-2</v>
      </c>
      <c r="G3591">
        <v>3.4925999999999999E-2</v>
      </c>
      <c r="H3591">
        <v>-1.6556000000000001E-2</v>
      </c>
      <c r="I3591">
        <v>0</v>
      </c>
      <c r="J3591">
        <v>0</v>
      </c>
    </row>
    <row r="3592" spans="1:10" x14ac:dyDescent="0.25">
      <c r="A3592">
        <v>3.59</v>
      </c>
      <c r="B3592">
        <f t="shared" si="70"/>
        <v>3.59</v>
      </c>
      <c r="C3592">
        <v>-7.6544000000000001E-2</v>
      </c>
      <c r="D3592">
        <v>1.4182E-2</v>
      </c>
      <c r="E3592">
        <v>-0.65870600000000001</v>
      </c>
      <c r="F3592">
        <v>5.7807999999999998E-2</v>
      </c>
      <c r="G3592">
        <v>5.7876999999999998E-2</v>
      </c>
      <c r="H3592">
        <v>-1.6501999999999999E-2</v>
      </c>
      <c r="I3592">
        <v>0</v>
      </c>
      <c r="J3592">
        <v>0</v>
      </c>
    </row>
    <row r="3593" spans="1:10" x14ac:dyDescent="0.25">
      <c r="A3593">
        <v>3.5910000000000002</v>
      </c>
      <c r="B3593">
        <f t="shared" si="70"/>
        <v>3.5910000000000002</v>
      </c>
      <c r="C3593">
        <v>1.1276E-2</v>
      </c>
      <c r="D3593">
        <v>1.3958999999999999E-2</v>
      </c>
      <c r="E3593">
        <v>-0.48497699999999999</v>
      </c>
      <c r="F3593">
        <v>2.4743000000000001E-2</v>
      </c>
      <c r="G3593">
        <v>3.9059000000000003E-2</v>
      </c>
      <c r="H3593">
        <v>2.8600000000000001E-4</v>
      </c>
      <c r="I3593">
        <v>0</v>
      </c>
      <c r="J3593">
        <v>0</v>
      </c>
    </row>
    <row r="3594" spans="1:10" x14ac:dyDescent="0.25">
      <c r="A3594">
        <v>3.5919999999999996</v>
      </c>
      <c r="B3594">
        <f t="shared" si="70"/>
        <v>3.5920000000000001</v>
      </c>
      <c r="C3594">
        <v>1.1343000000000001E-2</v>
      </c>
      <c r="D3594">
        <v>-7.3995000000000005E-2</v>
      </c>
      <c r="E3594">
        <v>-0.48596</v>
      </c>
      <c r="F3594">
        <v>2.8842E-2</v>
      </c>
      <c r="G3594">
        <v>3.9176999999999997E-2</v>
      </c>
      <c r="H3594">
        <v>1.2300999999999999E-2</v>
      </c>
      <c r="I3594">
        <v>0</v>
      </c>
      <c r="J3594">
        <v>0</v>
      </c>
    </row>
    <row r="3595" spans="1:10" x14ac:dyDescent="0.25">
      <c r="A3595">
        <v>3.593</v>
      </c>
      <c r="B3595">
        <f t="shared" si="70"/>
        <v>3.593</v>
      </c>
      <c r="C3595">
        <v>1.1849999999999999E-2</v>
      </c>
      <c r="D3595">
        <v>-7.4209999999999998E-2</v>
      </c>
      <c r="E3595">
        <v>-0.65774600000000005</v>
      </c>
      <c r="F3595">
        <v>6.1612E-2</v>
      </c>
      <c r="G3595">
        <v>6.2128000000000003E-2</v>
      </c>
      <c r="H3595">
        <v>1.2354E-2</v>
      </c>
      <c r="I3595">
        <v>0</v>
      </c>
      <c r="J3595">
        <v>0</v>
      </c>
    </row>
    <row r="3596" spans="1:10" x14ac:dyDescent="0.25">
      <c r="A3596">
        <v>3.5939999999999994</v>
      </c>
      <c r="B3596">
        <f t="shared" si="70"/>
        <v>3.5939999999999999</v>
      </c>
      <c r="C3596">
        <v>1.2376E-2</v>
      </c>
      <c r="D3596">
        <v>1.6178999999999999E-2</v>
      </c>
      <c r="E3596">
        <v>-0.31844600000000001</v>
      </c>
      <c r="F3596">
        <v>-8.0309999999999999E-3</v>
      </c>
      <c r="G3596">
        <v>6.2799999999999995E-2</v>
      </c>
      <c r="H3596">
        <v>-9.3489999999999997E-3</v>
      </c>
      <c r="I3596">
        <v>0</v>
      </c>
      <c r="J3596">
        <v>0</v>
      </c>
    </row>
    <row r="3597" spans="1:10" x14ac:dyDescent="0.25">
      <c r="A3597">
        <v>3.5949999999999998</v>
      </c>
      <c r="B3597">
        <f t="shared" si="70"/>
        <v>3.5950000000000002</v>
      </c>
      <c r="C3597">
        <v>-7.6309000000000002E-2</v>
      </c>
      <c r="D3597">
        <v>-7.3609999999999995E-2</v>
      </c>
      <c r="E3597">
        <v>-0.832233</v>
      </c>
      <c r="F3597">
        <v>2.8953E-2</v>
      </c>
      <c r="G3597">
        <v>8.1020999999999996E-2</v>
      </c>
      <c r="H3597">
        <v>-4.496E-3</v>
      </c>
      <c r="I3597">
        <v>0</v>
      </c>
      <c r="J3597">
        <v>0</v>
      </c>
    </row>
    <row r="3598" spans="1:10" x14ac:dyDescent="0.25">
      <c r="A3598">
        <v>3.5960000000000001</v>
      </c>
      <c r="B3598">
        <f t="shared" si="70"/>
        <v>3.5960000000000001</v>
      </c>
      <c r="C3598">
        <v>-7.5967000000000007E-2</v>
      </c>
      <c r="D3598">
        <v>1.6001000000000001E-2</v>
      </c>
      <c r="E3598">
        <v>-0.83373600000000003</v>
      </c>
      <c r="F3598">
        <v>2.4653999999999999E-2</v>
      </c>
      <c r="G3598">
        <v>8.1352999999999995E-2</v>
      </c>
      <c r="H3598">
        <v>7.4089999999999998E-3</v>
      </c>
      <c r="I3598">
        <v>0</v>
      </c>
      <c r="J3598">
        <v>0</v>
      </c>
    </row>
    <row r="3599" spans="1:10" x14ac:dyDescent="0.25">
      <c r="A3599">
        <v>3.5969999999999995</v>
      </c>
      <c r="B3599">
        <f t="shared" si="70"/>
        <v>3.597</v>
      </c>
      <c r="C3599">
        <v>-0.16477900000000001</v>
      </c>
      <c r="D3599">
        <v>1.5594999999999999E-2</v>
      </c>
      <c r="E3599">
        <v>-0.66067799999999999</v>
      </c>
      <c r="F3599">
        <v>5.7768E-2</v>
      </c>
      <c r="G3599">
        <v>5.4009000000000001E-2</v>
      </c>
      <c r="H3599">
        <v>2.4219999999999998E-2</v>
      </c>
      <c r="I3599">
        <v>0</v>
      </c>
      <c r="J3599">
        <v>0</v>
      </c>
    </row>
    <row r="3600" spans="1:10" x14ac:dyDescent="0.25">
      <c r="A3600">
        <v>3.5979999999999999</v>
      </c>
      <c r="B3600">
        <f t="shared" si="70"/>
        <v>3.5979999999999999</v>
      </c>
      <c r="C3600">
        <v>-7.6983999999999997E-2</v>
      </c>
      <c r="D3600">
        <v>-7.3556999999999997E-2</v>
      </c>
      <c r="E3600">
        <v>-0.48790299999999998</v>
      </c>
      <c r="F3600">
        <v>2.9137E-2</v>
      </c>
      <c r="G3600">
        <v>3.5043999999999999E-2</v>
      </c>
      <c r="H3600">
        <v>-4.5409999999999999E-3</v>
      </c>
      <c r="I3600">
        <v>0</v>
      </c>
      <c r="J3600">
        <v>0</v>
      </c>
    </row>
    <row r="3601" spans="1:10" x14ac:dyDescent="0.25">
      <c r="A3601">
        <v>3.5990000000000002</v>
      </c>
      <c r="B3601">
        <f t="shared" si="70"/>
        <v>3.5990000000000002</v>
      </c>
      <c r="C3601">
        <v>-7.6815999999999995E-2</v>
      </c>
      <c r="D3601">
        <v>-7.3395000000000002E-2</v>
      </c>
      <c r="E3601">
        <v>-0.66044700000000001</v>
      </c>
      <c r="F3601">
        <v>-3.8180000000000002E-3</v>
      </c>
      <c r="G3601">
        <v>5.8069999999999997E-2</v>
      </c>
      <c r="H3601">
        <v>-4.5500000000000002E-3</v>
      </c>
      <c r="I3601">
        <v>0</v>
      </c>
      <c r="J3601">
        <v>0</v>
      </c>
    </row>
    <row r="3602" spans="1:10" x14ac:dyDescent="0.25">
      <c r="A3602">
        <v>3.5999999999999996</v>
      </c>
      <c r="B3602">
        <f t="shared" si="70"/>
        <v>3.6</v>
      </c>
      <c r="C3602">
        <v>-7.6983999999999997E-2</v>
      </c>
      <c r="D3602">
        <v>-7.3556999999999997E-2</v>
      </c>
      <c r="E3602">
        <v>-0.48790299999999998</v>
      </c>
      <c r="F3602">
        <v>2.9137E-2</v>
      </c>
      <c r="G3602">
        <v>3.5043999999999999E-2</v>
      </c>
      <c r="H3602">
        <v>-4.5409999999999999E-3</v>
      </c>
      <c r="I3602">
        <v>0</v>
      </c>
      <c r="J3602">
        <v>0</v>
      </c>
    </row>
    <row r="3603" spans="1:10" x14ac:dyDescent="0.25">
      <c r="A3603">
        <v>3.601</v>
      </c>
      <c r="B3603">
        <f t="shared" si="70"/>
        <v>3.601</v>
      </c>
      <c r="C3603">
        <v>-0.16477900000000001</v>
      </c>
      <c r="D3603">
        <v>1.5594999999999999E-2</v>
      </c>
      <c r="E3603">
        <v>-0.66067799999999999</v>
      </c>
      <c r="F3603">
        <v>5.7768E-2</v>
      </c>
      <c r="G3603">
        <v>5.4009000000000001E-2</v>
      </c>
      <c r="H3603">
        <v>2.4219999999999998E-2</v>
      </c>
      <c r="I3603">
        <v>0</v>
      </c>
      <c r="J3603">
        <v>0</v>
      </c>
    </row>
    <row r="3604" spans="1:10" x14ac:dyDescent="0.25">
      <c r="A3604">
        <v>3.6019999999999994</v>
      </c>
      <c r="B3604">
        <f t="shared" si="70"/>
        <v>3.6019999999999999</v>
      </c>
      <c r="C3604">
        <v>-0.16511999999999999</v>
      </c>
      <c r="D3604">
        <v>-7.4014999999999997E-2</v>
      </c>
      <c r="E3604">
        <v>-0.65917499999999996</v>
      </c>
      <c r="F3604">
        <v>6.2066999999999997E-2</v>
      </c>
      <c r="G3604">
        <v>5.3677000000000002E-2</v>
      </c>
      <c r="H3604">
        <v>1.2315E-2</v>
      </c>
      <c r="I3604">
        <v>0</v>
      </c>
      <c r="J3604">
        <v>0</v>
      </c>
    </row>
    <row r="3605" spans="1:10" x14ac:dyDescent="0.25">
      <c r="A3605">
        <v>3.6029999999999998</v>
      </c>
      <c r="B3605">
        <f t="shared" si="70"/>
        <v>3.6030000000000002</v>
      </c>
      <c r="C3605">
        <v>-0.16511999999999999</v>
      </c>
      <c r="D3605">
        <v>-7.4014999999999997E-2</v>
      </c>
      <c r="E3605">
        <v>-0.65917499999999996</v>
      </c>
      <c r="F3605">
        <v>6.2066999999999997E-2</v>
      </c>
      <c r="G3605">
        <v>5.3677000000000002E-2</v>
      </c>
      <c r="H3605">
        <v>1.2315E-2</v>
      </c>
      <c r="I3605">
        <v>0</v>
      </c>
      <c r="J3605">
        <v>0</v>
      </c>
    </row>
    <row r="3606" spans="1:10" x14ac:dyDescent="0.25">
      <c r="A3606">
        <v>3.6040000000000001</v>
      </c>
      <c r="B3606">
        <f t="shared" si="70"/>
        <v>3.6040000000000001</v>
      </c>
      <c r="C3606">
        <v>1.2507000000000001E-2</v>
      </c>
      <c r="D3606">
        <v>1.6084000000000001E-2</v>
      </c>
      <c r="E3606">
        <v>-0.66170700000000005</v>
      </c>
      <c r="F3606">
        <v>5.7449E-2</v>
      </c>
      <c r="G3606">
        <v>6.2644000000000005E-2</v>
      </c>
      <c r="H3606">
        <v>-9.384E-3</v>
      </c>
      <c r="I3606">
        <v>0</v>
      </c>
      <c r="J3606">
        <v>0</v>
      </c>
    </row>
    <row r="3607" spans="1:10" x14ac:dyDescent="0.25">
      <c r="A3607">
        <v>3.6049999999999995</v>
      </c>
      <c r="B3607">
        <f t="shared" si="70"/>
        <v>3.605</v>
      </c>
      <c r="C3607">
        <v>-7.6135999999999995E-2</v>
      </c>
      <c r="D3607">
        <v>1.5838999999999999E-2</v>
      </c>
      <c r="E3607">
        <v>-0.661192</v>
      </c>
      <c r="F3607">
        <v>5.7607999999999999E-2</v>
      </c>
      <c r="G3607">
        <v>5.8326999999999997E-2</v>
      </c>
      <c r="H3607">
        <v>7.4180000000000001E-3</v>
      </c>
      <c r="I3607">
        <v>0</v>
      </c>
      <c r="J3607">
        <v>0</v>
      </c>
    </row>
    <row r="3608" spans="1:10" x14ac:dyDescent="0.25">
      <c r="A3608">
        <v>3.6059999999999999</v>
      </c>
      <c r="B3608">
        <f t="shared" si="70"/>
        <v>3.6059999999999999</v>
      </c>
      <c r="C3608">
        <v>-7.5931999999999999E-2</v>
      </c>
      <c r="D3608">
        <v>-7.3729000000000003E-2</v>
      </c>
      <c r="E3608">
        <v>-0.66075799999999996</v>
      </c>
      <c r="F3608">
        <v>-3.7569999999999999E-3</v>
      </c>
      <c r="G3608">
        <v>0.104128</v>
      </c>
      <c r="H3608">
        <v>-4.4079999999999996E-3</v>
      </c>
      <c r="I3608">
        <v>0</v>
      </c>
      <c r="J3608">
        <v>0</v>
      </c>
    </row>
    <row r="3609" spans="1:10" x14ac:dyDescent="0.25">
      <c r="A3609">
        <v>3.6070000000000002</v>
      </c>
      <c r="B3609">
        <f t="shared" si="70"/>
        <v>3.6070000000000002</v>
      </c>
      <c r="C3609">
        <v>-7.6649999999999996E-2</v>
      </c>
      <c r="D3609">
        <v>-0.16322</v>
      </c>
      <c r="E3609">
        <v>-0.83072900000000005</v>
      </c>
      <c r="F3609">
        <v>3.3251000000000003E-2</v>
      </c>
      <c r="G3609">
        <v>8.0688999999999997E-2</v>
      </c>
      <c r="H3609">
        <v>-1.6402E-2</v>
      </c>
      <c r="I3609">
        <v>0</v>
      </c>
      <c r="J3609">
        <v>0</v>
      </c>
    </row>
    <row r="3610" spans="1:10" x14ac:dyDescent="0.25">
      <c r="A3610">
        <v>3.6079999999999997</v>
      </c>
      <c r="B3610">
        <f t="shared" si="70"/>
        <v>3.6080000000000001</v>
      </c>
      <c r="C3610">
        <v>-7.6309000000000002E-2</v>
      </c>
      <c r="D3610">
        <v>-7.3609999999999995E-2</v>
      </c>
      <c r="E3610">
        <v>-0.832233</v>
      </c>
      <c r="F3610">
        <v>2.8953E-2</v>
      </c>
      <c r="G3610">
        <v>8.1020999999999996E-2</v>
      </c>
      <c r="H3610">
        <v>-4.496E-3</v>
      </c>
      <c r="I3610">
        <v>0</v>
      </c>
      <c r="J3610">
        <v>0</v>
      </c>
    </row>
    <row r="3611" spans="1:10" x14ac:dyDescent="0.25">
      <c r="A3611">
        <v>3.609</v>
      </c>
      <c r="B3611">
        <f t="shared" si="70"/>
        <v>3.609</v>
      </c>
      <c r="C3611">
        <v>1.2333999999999999E-2</v>
      </c>
      <c r="D3611">
        <v>-7.3366000000000001E-2</v>
      </c>
      <c r="E3611">
        <v>-0.83274700000000001</v>
      </c>
      <c r="F3611">
        <v>2.8792999999999999E-2</v>
      </c>
      <c r="G3611">
        <v>8.5337999999999997E-2</v>
      </c>
      <c r="H3611">
        <v>-2.1298000000000001E-2</v>
      </c>
      <c r="I3611">
        <v>0</v>
      </c>
      <c r="J3611">
        <v>0</v>
      </c>
    </row>
    <row r="3612" spans="1:10" x14ac:dyDescent="0.25">
      <c r="A3612">
        <v>3.6099999999999994</v>
      </c>
      <c r="B3612">
        <f t="shared" si="70"/>
        <v>3.61</v>
      </c>
      <c r="C3612">
        <v>-7.6135999999999995E-2</v>
      </c>
      <c r="D3612">
        <v>1.5838999999999999E-2</v>
      </c>
      <c r="E3612">
        <v>-0.661192</v>
      </c>
      <c r="F3612">
        <v>5.7607999999999999E-2</v>
      </c>
      <c r="G3612">
        <v>5.8326999999999997E-2</v>
      </c>
      <c r="H3612">
        <v>7.4180000000000001E-3</v>
      </c>
      <c r="I3612">
        <v>0</v>
      </c>
      <c r="J3612">
        <v>0</v>
      </c>
    </row>
    <row r="3613" spans="1:10" x14ac:dyDescent="0.25">
      <c r="A3613">
        <v>3.6109999999999998</v>
      </c>
      <c r="B3613">
        <f t="shared" si="70"/>
        <v>3.6110000000000002</v>
      </c>
      <c r="C3613">
        <v>1.2359999999999999E-2</v>
      </c>
      <c r="D3613">
        <v>1.5563E-2</v>
      </c>
      <c r="E3613">
        <v>-0.83179400000000003</v>
      </c>
      <c r="F3613">
        <v>2.4358999999999999E-2</v>
      </c>
      <c r="G3613">
        <v>8.5486000000000006E-2</v>
      </c>
      <c r="H3613">
        <v>2.4251000000000002E-2</v>
      </c>
      <c r="I3613">
        <v>0</v>
      </c>
      <c r="J3613">
        <v>0</v>
      </c>
    </row>
    <row r="3614" spans="1:10" x14ac:dyDescent="0.25">
      <c r="A3614">
        <v>3.6120000000000001</v>
      </c>
      <c r="B3614">
        <f t="shared" si="70"/>
        <v>3.6120000000000001</v>
      </c>
      <c r="C3614">
        <v>1.2883E-2</v>
      </c>
      <c r="D3614">
        <v>1.5963999999999999E-2</v>
      </c>
      <c r="E3614">
        <v>-0.490232</v>
      </c>
      <c r="F3614">
        <v>2.4739000000000001E-2</v>
      </c>
      <c r="G3614">
        <v>8.5750999999999994E-2</v>
      </c>
      <c r="H3614">
        <v>-9.2960000000000004E-3</v>
      </c>
      <c r="I3614">
        <v>0</v>
      </c>
      <c r="J3614">
        <v>0</v>
      </c>
    </row>
    <row r="3615" spans="1:10" x14ac:dyDescent="0.25">
      <c r="A3615">
        <v>3.6129999999999995</v>
      </c>
      <c r="B3615">
        <f t="shared" si="70"/>
        <v>3.613</v>
      </c>
      <c r="C3615">
        <v>1.2475E-2</v>
      </c>
      <c r="D3615">
        <v>1.4307E-2</v>
      </c>
      <c r="E3615">
        <v>-0.48774499999999998</v>
      </c>
      <c r="F3615">
        <v>2.4938999999999999E-2</v>
      </c>
      <c r="G3615">
        <v>8.5301000000000002E-2</v>
      </c>
      <c r="H3615">
        <v>-3.3216000000000002E-2</v>
      </c>
      <c r="I3615">
        <v>0</v>
      </c>
      <c r="J3615">
        <v>0</v>
      </c>
    </row>
    <row r="3616" spans="1:10" x14ac:dyDescent="0.25">
      <c r="A3616">
        <v>3.6139999999999999</v>
      </c>
      <c r="B3616">
        <f t="shared" si="70"/>
        <v>3.6139999999999999</v>
      </c>
      <c r="C3616">
        <v>-7.6815999999999995E-2</v>
      </c>
      <c r="D3616">
        <v>-7.3395000000000002E-2</v>
      </c>
      <c r="E3616">
        <v>-0.66044700000000001</v>
      </c>
      <c r="F3616">
        <v>-3.8180000000000002E-3</v>
      </c>
      <c r="G3616">
        <v>5.8069999999999997E-2</v>
      </c>
      <c r="H3616">
        <v>-4.5500000000000002E-3</v>
      </c>
      <c r="I3616">
        <v>0</v>
      </c>
      <c r="J3616">
        <v>0</v>
      </c>
    </row>
    <row r="3617" spans="1:10" x14ac:dyDescent="0.25">
      <c r="A3617">
        <v>3.6150000000000002</v>
      </c>
      <c r="B3617">
        <f t="shared" si="70"/>
        <v>3.6150000000000002</v>
      </c>
      <c r="C3617">
        <v>-7.6881000000000005E-2</v>
      </c>
      <c r="D3617">
        <v>-7.4153999999999998E-2</v>
      </c>
      <c r="E3617">
        <v>-0.48776900000000001</v>
      </c>
      <c r="F3617">
        <v>9.4767000000000004E-2</v>
      </c>
      <c r="G3617">
        <v>8.1045000000000006E-2</v>
      </c>
      <c r="H3617">
        <v>-4.3829999999999997E-3</v>
      </c>
      <c r="I3617">
        <v>0</v>
      </c>
      <c r="J3617">
        <v>0</v>
      </c>
    </row>
    <row r="3618" spans="1:10" x14ac:dyDescent="0.25">
      <c r="A3618">
        <v>3.6159999999999997</v>
      </c>
      <c r="B3618">
        <f t="shared" si="70"/>
        <v>3.6160000000000001</v>
      </c>
      <c r="C3618">
        <v>-7.6309000000000002E-2</v>
      </c>
      <c r="D3618">
        <v>-7.3609999999999995E-2</v>
      </c>
      <c r="E3618">
        <v>-0.832233</v>
      </c>
      <c r="F3618">
        <v>2.8953E-2</v>
      </c>
      <c r="G3618">
        <v>8.1020999999999996E-2</v>
      </c>
      <c r="H3618">
        <v>-4.496E-3</v>
      </c>
      <c r="I3618">
        <v>0</v>
      </c>
      <c r="J3618">
        <v>0</v>
      </c>
    </row>
    <row r="3619" spans="1:10" x14ac:dyDescent="0.25">
      <c r="A3619">
        <v>3.617</v>
      </c>
      <c r="B3619">
        <f t="shared" si="70"/>
        <v>3.617</v>
      </c>
      <c r="C3619">
        <v>-7.6135999999999995E-2</v>
      </c>
      <c r="D3619">
        <v>1.5838999999999999E-2</v>
      </c>
      <c r="E3619">
        <v>-0.661192</v>
      </c>
      <c r="F3619">
        <v>5.7607999999999999E-2</v>
      </c>
      <c r="G3619">
        <v>5.8326999999999997E-2</v>
      </c>
      <c r="H3619">
        <v>7.4180000000000001E-3</v>
      </c>
      <c r="I3619">
        <v>0</v>
      </c>
      <c r="J3619">
        <v>0</v>
      </c>
    </row>
    <row r="3620" spans="1:10" x14ac:dyDescent="0.25">
      <c r="A3620">
        <v>3.6179999999999994</v>
      </c>
      <c r="B3620">
        <f t="shared" si="70"/>
        <v>3.6179999999999999</v>
      </c>
      <c r="C3620">
        <v>1.3183E-2</v>
      </c>
      <c r="D3620">
        <v>1.6031E-2</v>
      </c>
      <c r="E3620">
        <v>-1.0060370000000001</v>
      </c>
      <c r="F3620">
        <v>5.7265000000000003E-2</v>
      </c>
      <c r="G3620">
        <v>0.108621</v>
      </c>
      <c r="H3620">
        <v>-9.3390000000000001E-3</v>
      </c>
      <c r="I3620">
        <v>0</v>
      </c>
      <c r="J3620">
        <v>0</v>
      </c>
    </row>
    <row r="3621" spans="1:10" x14ac:dyDescent="0.25">
      <c r="A3621">
        <v>3.6189999999999998</v>
      </c>
      <c r="B3621">
        <f t="shared" si="70"/>
        <v>3.6190000000000002</v>
      </c>
      <c r="C3621">
        <v>-7.6203000000000007E-2</v>
      </c>
      <c r="D3621">
        <v>0.103793</v>
      </c>
      <c r="E3621">
        <v>-0.66020999999999996</v>
      </c>
      <c r="F3621">
        <v>5.3509000000000001E-2</v>
      </c>
      <c r="G3621">
        <v>5.8208999999999997E-2</v>
      </c>
      <c r="H3621">
        <v>-4.5970000000000004E-3</v>
      </c>
      <c r="I3621">
        <v>0</v>
      </c>
      <c r="J3621">
        <v>0</v>
      </c>
    </row>
    <row r="3622" spans="1:10" x14ac:dyDescent="0.25">
      <c r="A3622">
        <v>3.62</v>
      </c>
      <c r="B3622">
        <f t="shared" si="70"/>
        <v>3.62</v>
      </c>
      <c r="C3622">
        <v>-7.6135999999999995E-2</v>
      </c>
      <c r="D3622">
        <v>1.5838999999999999E-2</v>
      </c>
      <c r="E3622">
        <v>-0.661192</v>
      </c>
      <c r="F3622">
        <v>5.7607999999999999E-2</v>
      </c>
      <c r="G3622">
        <v>5.8326999999999997E-2</v>
      </c>
      <c r="H3622">
        <v>7.4180000000000001E-3</v>
      </c>
      <c r="I3622">
        <v>0</v>
      </c>
      <c r="J3622">
        <v>0</v>
      </c>
    </row>
    <row r="3623" spans="1:10" x14ac:dyDescent="0.25">
      <c r="A3623">
        <v>3.6209999999999996</v>
      </c>
      <c r="B3623">
        <f t="shared" si="70"/>
        <v>3.621</v>
      </c>
      <c r="C3623">
        <v>-0.16440099999999999</v>
      </c>
      <c r="D3623">
        <v>-7.2950000000000001E-2</v>
      </c>
      <c r="E3623">
        <v>-0.83355199999999996</v>
      </c>
      <c r="F3623">
        <v>2.9343000000000001E-2</v>
      </c>
      <c r="G3623">
        <v>3.0811999999999999E-2</v>
      </c>
      <c r="H3623">
        <v>-2.1434000000000002E-2</v>
      </c>
      <c r="I3623">
        <v>0</v>
      </c>
      <c r="J3623">
        <v>0</v>
      </c>
    </row>
    <row r="3624" spans="1:10" x14ac:dyDescent="0.25">
      <c r="A3624">
        <v>3.6219999999999999</v>
      </c>
      <c r="B3624">
        <f t="shared" si="70"/>
        <v>3.6219999999999999</v>
      </c>
      <c r="C3624">
        <v>-7.6267000000000001E-2</v>
      </c>
      <c r="D3624">
        <v>1.5935000000000001E-2</v>
      </c>
      <c r="E3624">
        <v>-0.31793100000000002</v>
      </c>
      <c r="F3624">
        <v>-7.8720000000000005E-3</v>
      </c>
      <c r="G3624">
        <v>5.8483E-2</v>
      </c>
      <c r="H3624">
        <v>7.4530000000000004E-3</v>
      </c>
      <c r="I3624">
        <v>0</v>
      </c>
      <c r="J3624">
        <v>0</v>
      </c>
    </row>
    <row r="3625" spans="1:10" x14ac:dyDescent="0.25">
      <c r="A3625">
        <v>3.6230000000000002</v>
      </c>
      <c r="B3625">
        <f t="shared" si="70"/>
        <v>3.6230000000000002</v>
      </c>
      <c r="C3625">
        <v>-0.16511999999999999</v>
      </c>
      <c r="D3625">
        <v>-7.4014999999999997E-2</v>
      </c>
      <c r="E3625">
        <v>-0.65917499999999996</v>
      </c>
      <c r="F3625">
        <v>6.2066999999999997E-2</v>
      </c>
      <c r="G3625">
        <v>5.3677000000000002E-2</v>
      </c>
      <c r="H3625">
        <v>1.2315E-2</v>
      </c>
      <c r="I3625">
        <v>0</v>
      </c>
      <c r="J3625">
        <v>0</v>
      </c>
    </row>
    <row r="3626" spans="1:10" x14ac:dyDescent="0.25">
      <c r="A3626">
        <v>3.6239999999999997</v>
      </c>
      <c r="B3626">
        <f t="shared" si="70"/>
        <v>3.6240000000000001</v>
      </c>
      <c r="C3626">
        <v>-7.6073000000000002E-2</v>
      </c>
      <c r="D3626">
        <v>-7.3388999999999996E-2</v>
      </c>
      <c r="E3626">
        <v>-0.83160900000000004</v>
      </c>
      <c r="F3626">
        <v>2.9048000000000001E-2</v>
      </c>
      <c r="G3626">
        <v>3.4944999999999997E-2</v>
      </c>
      <c r="H3626">
        <v>-4.5919999999999997E-3</v>
      </c>
      <c r="I3626">
        <v>0</v>
      </c>
      <c r="J3626">
        <v>0</v>
      </c>
    </row>
    <row r="3627" spans="1:10" x14ac:dyDescent="0.25">
      <c r="A3627">
        <v>3.625</v>
      </c>
      <c r="B3627">
        <f t="shared" si="70"/>
        <v>3.625</v>
      </c>
      <c r="C3627">
        <v>-7.6135999999999995E-2</v>
      </c>
      <c r="D3627">
        <v>1.5838999999999999E-2</v>
      </c>
      <c r="E3627">
        <v>-0.661192</v>
      </c>
      <c r="F3627">
        <v>5.7607999999999999E-2</v>
      </c>
      <c r="G3627">
        <v>5.8326999999999997E-2</v>
      </c>
      <c r="H3627">
        <v>7.4180000000000001E-3</v>
      </c>
      <c r="I3627">
        <v>0</v>
      </c>
      <c r="J3627">
        <v>0</v>
      </c>
    </row>
    <row r="3628" spans="1:10" x14ac:dyDescent="0.25">
      <c r="A3628">
        <v>3.6259999999999994</v>
      </c>
      <c r="B3628">
        <f t="shared" si="70"/>
        <v>3.6259999999999999</v>
      </c>
      <c r="C3628">
        <v>1.257E-2</v>
      </c>
      <c r="D3628">
        <v>-7.3145000000000002E-2</v>
      </c>
      <c r="E3628">
        <v>-0.83212299999999995</v>
      </c>
      <c r="F3628">
        <v>2.8888E-2</v>
      </c>
      <c r="G3628">
        <v>3.9261999999999998E-2</v>
      </c>
      <c r="H3628">
        <v>-2.1395000000000001E-2</v>
      </c>
      <c r="I3628">
        <v>0</v>
      </c>
      <c r="J3628">
        <v>0</v>
      </c>
    </row>
    <row r="3629" spans="1:10" x14ac:dyDescent="0.25">
      <c r="A3629">
        <v>3.6269999999999998</v>
      </c>
      <c r="B3629">
        <f t="shared" si="70"/>
        <v>3.6269999999999998</v>
      </c>
      <c r="C3629">
        <v>1.244E-2</v>
      </c>
      <c r="D3629">
        <v>0.104037</v>
      </c>
      <c r="E3629">
        <v>-0.66072399999999998</v>
      </c>
      <c r="F3629">
        <v>5.3350000000000002E-2</v>
      </c>
      <c r="G3629">
        <v>6.2525999999999998E-2</v>
      </c>
      <c r="H3629">
        <v>-2.1399000000000001E-2</v>
      </c>
      <c r="I3629">
        <v>0</v>
      </c>
      <c r="J3629">
        <v>0</v>
      </c>
    </row>
    <row r="3630" spans="1:10" x14ac:dyDescent="0.25">
      <c r="A3630">
        <v>3.6280000000000001</v>
      </c>
      <c r="B3630">
        <f t="shared" si="70"/>
        <v>3.6280000000000001</v>
      </c>
      <c r="C3630">
        <v>-7.6643000000000003E-2</v>
      </c>
      <c r="D3630">
        <v>1.6053999999999999E-2</v>
      </c>
      <c r="E3630">
        <v>-0.48940600000000001</v>
      </c>
      <c r="F3630">
        <v>2.4837999999999999E-2</v>
      </c>
      <c r="G3630">
        <v>3.5375999999999998E-2</v>
      </c>
      <c r="H3630">
        <v>7.3639999999999999E-3</v>
      </c>
      <c r="I3630">
        <v>0</v>
      </c>
      <c r="J3630">
        <v>0</v>
      </c>
    </row>
    <row r="3631" spans="1:10" x14ac:dyDescent="0.25">
      <c r="A3631">
        <v>3.6289999999999996</v>
      </c>
      <c r="B3631">
        <f t="shared" si="70"/>
        <v>3.629</v>
      </c>
      <c r="C3631">
        <v>-7.6983999999999997E-2</v>
      </c>
      <c r="D3631">
        <v>-7.3556999999999997E-2</v>
      </c>
      <c r="E3631">
        <v>-0.48790299999999998</v>
      </c>
      <c r="F3631">
        <v>2.9137E-2</v>
      </c>
      <c r="G3631">
        <v>3.5043999999999999E-2</v>
      </c>
      <c r="H3631">
        <v>-4.5409999999999999E-3</v>
      </c>
      <c r="I3631">
        <v>0</v>
      </c>
      <c r="J3631">
        <v>0</v>
      </c>
    </row>
    <row r="3632" spans="1:10" x14ac:dyDescent="0.25">
      <c r="A3632">
        <v>3.63</v>
      </c>
      <c r="B3632">
        <f t="shared" si="70"/>
        <v>3.63</v>
      </c>
      <c r="C3632">
        <v>1.2475E-2</v>
      </c>
      <c r="D3632">
        <v>1.4307E-2</v>
      </c>
      <c r="E3632">
        <v>-0.48774499999999998</v>
      </c>
      <c r="F3632">
        <v>2.4938999999999999E-2</v>
      </c>
      <c r="G3632">
        <v>8.5301000000000002E-2</v>
      </c>
      <c r="H3632">
        <v>-3.3216000000000002E-2</v>
      </c>
      <c r="I3632">
        <v>0</v>
      </c>
      <c r="J3632">
        <v>0</v>
      </c>
    </row>
    <row r="3633" spans="1:10" x14ac:dyDescent="0.25">
      <c r="A3633">
        <v>3.6310000000000002</v>
      </c>
      <c r="B3633">
        <f t="shared" si="70"/>
        <v>3.6309999999999998</v>
      </c>
      <c r="C3633">
        <v>-7.6477000000000003E-2</v>
      </c>
      <c r="D3633">
        <v>-7.3771000000000003E-2</v>
      </c>
      <c r="E3633">
        <v>-0.65968899999999997</v>
      </c>
      <c r="F3633">
        <v>6.1906999999999997E-2</v>
      </c>
      <c r="G3633">
        <v>5.7994999999999998E-2</v>
      </c>
      <c r="H3633">
        <v>-4.4879999999999998E-3</v>
      </c>
      <c r="I3633">
        <v>0</v>
      </c>
      <c r="J3633">
        <v>0</v>
      </c>
    </row>
    <row r="3634" spans="1:10" x14ac:dyDescent="0.25">
      <c r="A3634">
        <v>3.6319999999999997</v>
      </c>
      <c r="B3634">
        <f t="shared" si="70"/>
        <v>3.6320000000000001</v>
      </c>
      <c r="C3634">
        <v>-7.6540999999999998E-2</v>
      </c>
      <c r="D3634">
        <v>-0.16163</v>
      </c>
      <c r="E3634">
        <v>-0.317411</v>
      </c>
      <c r="F3634">
        <v>5.2599999999999999E-4</v>
      </c>
      <c r="G3634">
        <v>5.8269000000000001E-2</v>
      </c>
      <c r="H3634">
        <v>7.5620000000000001E-3</v>
      </c>
      <c r="I3634">
        <v>0</v>
      </c>
      <c r="J3634">
        <v>0</v>
      </c>
    </row>
    <row r="3635" spans="1:10" x14ac:dyDescent="0.25">
      <c r="A3635">
        <v>3.633</v>
      </c>
      <c r="B3635">
        <f t="shared" si="70"/>
        <v>3.633</v>
      </c>
      <c r="C3635">
        <v>1.2166E-2</v>
      </c>
      <c r="D3635">
        <v>-7.3526999999999995E-2</v>
      </c>
      <c r="E3635">
        <v>-0.66020299999999998</v>
      </c>
      <c r="F3635">
        <v>6.1747999999999997E-2</v>
      </c>
      <c r="G3635">
        <v>6.2311999999999999E-2</v>
      </c>
      <c r="H3635">
        <v>-2.129E-2</v>
      </c>
      <c r="I3635">
        <v>0</v>
      </c>
      <c r="J3635">
        <v>0</v>
      </c>
    </row>
    <row r="3636" spans="1:10" x14ac:dyDescent="0.25">
      <c r="A3636">
        <v>3.6339999999999995</v>
      </c>
      <c r="B3636">
        <f t="shared" si="70"/>
        <v>3.6339999999999999</v>
      </c>
      <c r="C3636">
        <v>-7.5827000000000006E-2</v>
      </c>
      <c r="D3636">
        <v>0.103674</v>
      </c>
      <c r="E3636">
        <v>-0.48873499999999998</v>
      </c>
      <c r="F3636">
        <v>2.0799999999999999E-2</v>
      </c>
      <c r="G3636">
        <v>8.1315999999999999E-2</v>
      </c>
      <c r="H3636">
        <v>-4.5079999999999999E-3</v>
      </c>
      <c r="I3636">
        <v>0</v>
      </c>
      <c r="J3636">
        <v>0</v>
      </c>
    </row>
    <row r="3637" spans="1:10" x14ac:dyDescent="0.25">
      <c r="A3637">
        <v>3.6349999999999998</v>
      </c>
      <c r="B3637">
        <f t="shared" si="70"/>
        <v>3.6349999999999998</v>
      </c>
      <c r="C3637">
        <v>-7.6101000000000002E-2</v>
      </c>
      <c r="D3637">
        <v>-7.3890999999999998E-2</v>
      </c>
      <c r="E3637">
        <v>-0.48821399999999998</v>
      </c>
      <c r="F3637">
        <v>2.9198000000000002E-2</v>
      </c>
      <c r="G3637">
        <v>8.1101999999999994E-2</v>
      </c>
      <c r="H3637">
        <v>-4.3990000000000001E-3</v>
      </c>
      <c r="I3637">
        <v>0</v>
      </c>
      <c r="J3637">
        <v>0</v>
      </c>
    </row>
    <row r="3638" spans="1:10" x14ac:dyDescent="0.25">
      <c r="A3638">
        <v>3.6360000000000001</v>
      </c>
      <c r="B3638">
        <f t="shared" si="70"/>
        <v>3.6360000000000001</v>
      </c>
      <c r="C3638">
        <v>-7.6267000000000001E-2</v>
      </c>
      <c r="D3638">
        <v>1.5935000000000001E-2</v>
      </c>
      <c r="E3638">
        <v>-0.31793100000000002</v>
      </c>
      <c r="F3638">
        <v>-7.8720000000000005E-3</v>
      </c>
      <c r="G3638">
        <v>5.8483E-2</v>
      </c>
      <c r="H3638">
        <v>7.4530000000000004E-3</v>
      </c>
      <c r="I3638">
        <v>0</v>
      </c>
      <c r="J3638">
        <v>0</v>
      </c>
    </row>
    <row r="3639" spans="1:10" x14ac:dyDescent="0.25">
      <c r="A3639">
        <v>3.6369999999999996</v>
      </c>
      <c r="B3639">
        <f t="shared" si="70"/>
        <v>3.637</v>
      </c>
      <c r="C3639">
        <v>-7.6607999999999996E-2</v>
      </c>
      <c r="D3639">
        <v>-7.3676000000000005E-2</v>
      </c>
      <c r="E3639">
        <v>-0.31642799999999999</v>
      </c>
      <c r="F3639">
        <v>-3.5729999999999998E-3</v>
      </c>
      <c r="G3639">
        <v>5.8151000000000001E-2</v>
      </c>
      <c r="H3639">
        <v>-4.4530000000000004E-3</v>
      </c>
      <c r="I3639">
        <v>0</v>
      </c>
      <c r="J3639">
        <v>0</v>
      </c>
    </row>
    <row r="3640" spans="1:10" x14ac:dyDescent="0.25">
      <c r="A3640">
        <v>3.6379999999999999</v>
      </c>
      <c r="B3640">
        <f t="shared" si="70"/>
        <v>3.6379999999999999</v>
      </c>
      <c r="C3640">
        <v>-7.6477000000000003E-2</v>
      </c>
      <c r="D3640">
        <v>-7.3771000000000003E-2</v>
      </c>
      <c r="E3640">
        <v>-0.65968899999999997</v>
      </c>
      <c r="F3640">
        <v>6.1906999999999997E-2</v>
      </c>
      <c r="G3640">
        <v>5.7994999999999998E-2</v>
      </c>
      <c r="H3640">
        <v>-4.4879999999999998E-3</v>
      </c>
      <c r="I3640">
        <v>0</v>
      </c>
      <c r="J3640">
        <v>0</v>
      </c>
    </row>
    <row r="3641" spans="1:10" x14ac:dyDescent="0.25">
      <c r="A3641">
        <v>3.6390000000000002</v>
      </c>
      <c r="B3641">
        <f t="shared" si="70"/>
        <v>3.6389999999999998</v>
      </c>
      <c r="C3641">
        <v>-7.6477000000000003E-2</v>
      </c>
      <c r="D3641">
        <v>-7.3771000000000003E-2</v>
      </c>
      <c r="E3641">
        <v>-0.65968899999999997</v>
      </c>
      <c r="F3641">
        <v>6.1906999999999997E-2</v>
      </c>
      <c r="G3641">
        <v>5.7994999999999998E-2</v>
      </c>
      <c r="H3641">
        <v>-4.4879999999999998E-3</v>
      </c>
      <c r="I3641">
        <v>0</v>
      </c>
      <c r="J3641">
        <v>0</v>
      </c>
    </row>
    <row r="3642" spans="1:10" x14ac:dyDescent="0.25">
      <c r="A3642">
        <v>3.6399999999999997</v>
      </c>
      <c r="B3642">
        <f t="shared" si="70"/>
        <v>3.64</v>
      </c>
      <c r="C3642">
        <v>1.1915E-2</v>
      </c>
      <c r="D3642">
        <v>-7.3451000000000002E-2</v>
      </c>
      <c r="E3642">
        <v>-0.83042400000000005</v>
      </c>
      <c r="F3642">
        <v>-3.6972999999999999E-2</v>
      </c>
      <c r="G3642">
        <v>3.9153E-2</v>
      </c>
      <c r="H3642">
        <v>1.2187E-2</v>
      </c>
      <c r="I3642">
        <v>0</v>
      </c>
      <c r="J3642">
        <v>0</v>
      </c>
    </row>
    <row r="3643" spans="1:10" x14ac:dyDescent="0.25">
      <c r="A3643">
        <v>3.641</v>
      </c>
      <c r="B3643">
        <f t="shared" si="70"/>
        <v>3.641</v>
      </c>
      <c r="C3643">
        <v>-7.6101000000000002E-2</v>
      </c>
      <c r="D3643">
        <v>-7.3890999999999998E-2</v>
      </c>
      <c r="E3643">
        <v>-0.48821399999999998</v>
      </c>
      <c r="F3643">
        <v>2.9198000000000002E-2</v>
      </c>
      <c r="G3643">
        <v>8.1101999999999994E-2</v>
      </c>
      <c r="H3643">
        <v>-4.3990000000000001E-3</v>
      </c>
      <c r="I3643">
        <v>0</v>
      </c>
      <c r="J3643">
        <v>0</v>
      </c>
    </row>
    <row r="3644" spans="1:10" x14ac:dyDescent="0.25">
      <c r="A3644">
        <v>3.6419999999999995</v>
      </c>
      <c r="B3644">
        <f t="shared" si="70"/>
        <v>3.6419999999999999</v>
      </c>
      <c r="C3644">
        <v>-7.6607999999999996E-2</v>
      </c>
      <c r="D3644">
        <v>-7.3676000000000005E-2</v>
      </c>
      <c r="E3644">
        <v>-0.31642799999999999</v>
      </c>
      <c r="F3644">
        <v>-3.5729999999999998E-3</v>
      </c>
      <c r="G3644">
        <v>5.8151000000000001E-2</v>
      </c>
      <c r="H3644">
        <v>-4.4530000000000004E-3</v>
      </c>
      <c r="I3644">
        <v>0</v>
      </c>
      <c r="J3644">
        <v>0</v>
      </c>
    </row>
    <row r="3645" spans="1:10" x14ac:dyDescent="0.25">
      <c r="A3645">
        <v>3.6429999999999998</v>
      </c>
      <c r="B3645">
        <f t="shared" si="70"/>
        <v>3.6429999999999998</v>
      </c>
      <c r="C3645">
        <v>-7.5931999999999999E-2</v>
      </c>
      <c r="D3645">
        <v>-7.3729000000000003E-2</v>
      </c>
      <c r="E3645">
        <v>-0.66075799999999996</v>
      </c>
      <c r="F3645">
        <v>-3.7569999999999999E-3</v>
      </c>
      <c r="G3645">
        <v>0.104128</v>
      </c>
      <c r="H3645">
        <v>-4.4079999999999996E-3</v>
      </c>
      <c r="I3645">
        <v>0</v>
      </c>
      <c r="J3645">
        <v>0</v>
      </c>
    </row>
    <row r="3646" spans="1:10" x14ac:dyDescent="0.25">
      <c r="A3646">
        <v>3.6440000000000001</v>
      </c>
      <c r="B3646">
        <f t="shared" si="70"/>
        <v>3.6440000000000001</v>
      </c>
      <c r="C3646">
        <v>-7.6101000000000002E-2</v>
      </c>
      <c r="D3646">
        <v>-7.3890999999999998E-2</v>
      </c>
      <c r="E3646">
        <v>-0.48821399999999998</v>
      </c>
      <c r="F3646">
        <v>2.9198000000000002E-2</v>
      </c>
      <c r="G3646">
        <v>8.1101999999999994E-2</v>
      </c>
      <c r="H3646">
        <v>-4.3990000000000001E-3</v>
      </c>
      <c r="I3646">
        <v>0</v>
      </c>
      <c r="J3646">
        <v>0</v>
      </c>
    </row>
    <row r="3647" spans="1:10" x14ac:dyDescent="0.25">
      <c r="A3647">
        <v>3.6449999999999996</v>
      </c>
      <c r="B3647">
        <f t="shared" si="70"/>
        <v>3.645</v>
      </c>
      <c r="C3647">
        <v>-7.6073000000000002E-2</v>
      </c>
      <c r="D3647">
        <v>-7.3388999999999996E-2</v>
      </c>
      <c r="E3647">
        <v>-0.83160900000000004</v>
      </c>
      <c r="F3647">
        <v>2.9048000000000001E-2</v>
      </c>
      <c r="G3647">
        <v>3.4944999999999997E-2</v>
      </c>
      <c r="H3647">
        <v>-4.5919999999999997E-3</v>
      </c>
      <c r="I3647">
        <v>0</v>
      </c>
      <c r="J3647">
        <v>0</v>
      </c>
    </row>
    <row r="3648" spans="1:10" x14ac:dyDescent="0.25">
      <c r="A3648">
        <v>3.6459999999999999</v>
      </c>
      <c r="B3648">
        <f t="shared" si="70"/>
        <v>3.6459999999999999</v>
      </c>
      <c r="C3648">
        <v>-7.6135999999999995E-2</v>
      </c>
      <c r="D3648">
        <v>1.5838999999999999E-2</v>
      </c>
      <c r="E3648">
        <v>-0.661192</v>
      </c>
      <c r="F3648">
        <v>5.7607999999999999E-2</v>
      </c>
      <c r="G3648">
        <v>5.8326999999999997E-2</v>
      </c>
      <c r="H3648">
        <v>7.4180000000000001E-3</v>
      </c>
      <c r="I3648">
        <v>0</v>
      </c>
      <c r="J3648">
        <v>0</v>
      </c>
    </row>
    <row r="3649" spans="1:10" x14ac:dyDescent="0.25">
      <c r="A3649">
        <v>3.6470000000000002</v>
      </c>
      <c r="B3649">
        <f t="shared" si="70"/>
        <v>3.6469999999999998</v>
      </c>
      <c r="C3649">
        <v>-7.5931999999999999E-2</v>
      </c>
      <c r="D3649">
        <v>-7.3729000000000003E-2</v>
      </c>
      <c r="E3649">
        <v>-0.66075799999999996</v>
      </c>
      <c r="F3649">
        <v>-3.7569999999999999E-3</v>
      </c>
      <c r="G3649">
        <v>0.104128</v>
      </c>
      <c r="H3649">
        <v>-4.4079999999999996E-3</v>
      </c>
      <c r="I3649">
        <v>0</v>
      </c>
      <c r="J3649">
        <v>0</v>
      </c>
    </row>
    <row r="3650" spans="1:10" x14ac:dyDescent="0.25">
      <c r="A3650">
        <v>3.6479999999999997</v>
      </c>
      <c r="B3650">
        <f t="shared" si="70"/>
        <v>3.6480000000000001</v>
      </c>
      <c r="C3650">
        <v>-7.6267000000000001E-2</v>
      </c>
      <c r="D3650">
        <v>1.5935000000000001E-2</v>
      </c>
      <c r="E3650">
        <v>-0.31793100000000002</v>
      </c>
      <c r="F3650">
        <v>-7.8720000000000005E-3</v>
      </c>
      <c r="G3650">
        <v>5.8483E-2</v>
      </c>
      <c r="H3650">
        <v>7.4530000000000004E-3</v>
      </c>
      <c r="I3650">
        <v>0</v>
      </c>
      <c r="J3650">
        <v>0</v>
      </c>
    </row>
    <row r="3651" spans="1:10" x14ac:dyDescent="0.25">
      <c r="A3651">
        <v>3.649</v>
      </c>
      <c r="B3651">
        <f t="shared" ref="B3651:B3714" si="71">INT(A3651*1000)/1000</f>
        <v>3.649</v>
      </c>
      <c r="C3651">
        <v>-7.5759999999999994E-2</v>
      </c>
      <c r="D3651">
        <v>1.5720000000000001E-2</v>
      </c>
      <c r="E3651">
        <v>-0.48971700000000001</v>
      </c>
      <c r="F3651">
        <v>2.4899000000000001E-2</v>
      </c>
      <c r="G3651">
        <v>8.1434000000000006E-2</v>
      </c>
      <c r="H3651">
        <v>7.5069999999999998E-3</v>
      </c>
      <c r="I3651">
        <v>0</v>
      </c>
      <c r="J3651">
        <v>0</v>
      </c>
    </row>
    <row r="3652" spans="1:10" x14ac:dyDescent="0.25">
      <c r="A3652">
        <v>3.6499999999999995</v>
      </c>
      <c r="B3652">
        <f t="shared" si="71"/>
        <v>3.65</v>
      </c>
      <c r="C3652">
        <v>-7.6477000000000003E-2</v>
      </c>
      <c r="D3652">
        <v>-7.3771000000000003E-2</v>
      </c>
      <c r="E3652">
        <v>-0.65968899999999997</v>
      </c>
      <c r="F3652">
        <v>6.1906999999999997E-2</v>
      </c>
      <c r="G3652">
        <v>5.7994999999999998E-2</v>
      </c>
      <c r="H3652">
        <v>-4.4879999999999998E-3</v>
      </c>
      <c r="I3652">
        <v>0</v>
      </c>
      <c r="J3652">
        <v>0</v>
      </c>
    </row>
    <row r="3653" spans="1:10" x14ac:dyDescent="0.25">
      <c r="A3653">
        <v>3.6509999999999998</v>
      </c>
      <c r="B3653">
        <f t="shared" si="71"/>
        <v>3.6509999999999998</v>
      </c>
      <c r="C3653">
        <v>-7.6101000000000002E-2</v>
      </c>
      <c r="D3653">
        <v>-7.3890999999999998E-2</v>
      </c>
      <c r="E3653">
        <v>-0.48821399999999998</v>
      </c>
      <c r="F3653">
        <v>2.9198000000000002E-2</v>
      </c>
      <c r="G3653">
        <v>8.1101999999999994E-2</v>
      </c>
      <c r="H3653">
        <v>-4.3990000000000001E-3</v>
      </c>
      <c r="I3653">
        <v>0</v>
      </c>
      <c r="J3653">
        <v>0</v>
      </c>
    </row>
    <row r="3654" spans="1:10" x14ac:dyDescent="0.25">
      <c r="A3654">
        <v>3.6520000000000001</v>
      </c>
      <c r="B3654">
        <f t="shared" si="71"/>
        <v>3.6520000000000001</v>
      </c>
      <c r="C3654">
        <v>-7.6303999999999997E-2</v>
      </c>
      <c r="D3654">
        <v>1.5678000000000001E-2</v>
      </c>
      <c r="E3654">
        <v>-0.48864800000000003</v>
      </c>
      <c r="F3654">
        <v>9.0563000000000005E-2</v>
      </c>
      <c r="G3654">
        <v>3.5300999999999999E-2</v>
      </c>
      <c r="H3654">
        <v>7.4260000000000003E-3</v>
      </c>
      <c r="I3654">
        <v>0</v>
      </c>
      <c r="J3654">
        <v>0</v>
      </c>
    </row>
    <row r="3655" spans="1:10" x14ac:dyDescent="0.25">
      <c r="A3655">
        <v>3.6529999999999996</v>
      </c>
      <c r="B3655">
        <f t="shared" si="71"/>
        <v>3.653</v>
      </c>
      <c r="C3655">
        <v>-7.6812000000000005E-2</v>
      </c>
      <c r="D3655">
        <v>1.5893000000000001E-2</v>
      </c>
      <c r="E3655">
        <v>-0.31686199999999998</v>
      </c>
      <c r="F3655">
        <v>5.7792000000000003E-2</v>
      </c>
      <c r="G3655">
        <v>1.235E-2</v>
      </c>
      <c r="H3655">
        <v>7.3730000000000002E-3</v>
      </c>
      <c r="I3655">
        <v>0</v>
      </c>
      <c r="J3655">
        <v>0</v>
      </c>
    </row>
    <row r="3656" spans="1:10" x14ac:dyDescent="0.25">
      <c r="A3656">
        <v>3.6539999999999999</v>
      </c>
      <c r="B3656">
        <f t="shared" si="71"/>
        <v>3.6539999999999999</v>
      </c>
      <c r="C3656">
        <v>-7.5731999999999994E-2</v>
      </c>
      <c r="D3656">
        <v>1.6222E-2</v>
      </c>
      <c r="E3656">
        <v>-0.83311199999999996</v>
      </c>
      <c r="F3656">
        <v>2.4749E-2</v>
      </c>
      <c r="G3656">
        <v>3.5277000000000003E-2</v>
      </c>
      <c r="H3656">
        <v>7.3130000000000001E-3</v>
      </c>
      <c r="I3656">
        <v>0</v>
      </c>
      <c r="J3656">
        <v>0</v>
      </c>
    </row>
    <row r="3657" spans="1:10" x14ac:dyDescent="0.25">
      <c r="A3657">
        <v>3.6550000000000002</v>
      </c>
      <c r="B3657">
        <f t="shared" si="71"/>
        <v>3.6549999999999998</v>
      </c>
      <c r="C3657">
        <v>-7.6645000000000005E-2</v>
      </c>
      <c r="D3657">
        <v>-7.3932999999999999E-2</v>
      </c>
      <c r="E3657">
        <v>-0.48714499999999999</v>
      </c>
      <c r="F3657">
        <v>9.4862000000000002E-2</v>
      </c>
      <c r="G3657">
        <v>3.4969E-2</v>
      </c>
      <c r="H3657">
        <v>-4.4790000000000003E-3</v>
      </c>
      <c r="I3657">
        <v>0</v>
      </c>
      <c r="J3657">
        <v>0</v>
      </c>
    </row>
    <row r="3658" spans="1:10" x14ac:dyDescent="0.25">
      <c r="A3658">
        <v>3.6559999999999997</v>
      </c>
      <c r="B3658">
        <f t="shared" si="71"/>
        <v>3.6560000000000001</v>
      </c>
      <c r="C3658">
        <v>-7.5697E-2</v>
      </c>
      <c r="D3658">
        <v>-7.3508000000000004E-2</v>
      </c>
      <c r="E3658">
        <v>-0.660134</v>
      </c>
      <c r="F3658">
        <v>-3.6619999999999999E-3</v>
      </c>
      <c r="G3658">
        <v>5.8051999999999999E-2</v>
      </c>
      <c r="H3658">
        <v>-4.5040000000000002E-3</v>
      </c>
      <c r="I3658">
        <v>0</v>
      </c>
      <c r="J3658">
        <v>0</v>
      </c>
    </row>
    <row r="3659" spans="1:10" x14ac:dyDescent="0.25">
      <c r="A3659">
        <v>3.657</v>
      </c>
      <c r="B3659">
        <f t="shared" si="71"/>
        <v>3.657</v>
      </c>
      <c r="C3659">
        <v>1.2541999999999999E-2</v>
      </c>
      <c r="D3659">
        <v>-7.3647000000000004E-2</v>
      </c>
      <c r="E3659">
        <v>-0.488728</v>
      </c>
      <c r="F3659">
        <v>2.9038000000000001E-2</v>
      </c>
      <c r="G3659">
        <v>8.5418999999999995E-2</v>
      </c>
      <c r="H3659">
        <v>-2.1201000000000001E-2</v>
      </c>
      <c r="I3659">
        <v>0</v>
      </c>
      <c r="J3659">
        <v>0</v>
      </c>
    </row>
    <row r="3660" spans="1:10" x14ac:dyDescent="0.25">
      <c r="A3660">
        <v>3.6579999999999995</v>
      </c>
      <c r="B3660">
        <f t="shared" si="71"/>
        <v>3.6579999999999999</v>
      </c>
      <c r="C3660">
        <v>-7.6073000000000002E-2</v>
      </c>
      <c r="D3660">
        <v>-7.3388999999999996E-2</v>
      </c>
      <c r="E3660">
        <v>-0.83160900000000004</v>
      </c>
      <c r="F3660">
        <v>2.9048000000000001E-2</v>
      </c>
      <c r="G3660">
        <v>3.4944999999999997E-2</v>
      </c>
      <c r="H3660">
        <v>-4.5919999999999997E-3</v>
      </c>
      <c r="I3660">
        <v>0</v>
      </c>
      <c r="J3660">
        <v>0</v>
      </c>
    </row>
    <row r="3661" spans="1:10" x14ac:dyDescent="0.25">
      <c r="A3661">
        <v>3.6589999999999998</v>
      </c>
      <c r="B3661">
        <f t="shared" si="71"/>
        <v>3.6589999999999998</v>
      </c>
      <c r="C3661">
        <v>1.2574E-2</v>
      </c>
      <c r="D3661">
        <v>-7.1870000000000003E-2</v>
      </c>
      <c r="E3661">
        <v>-0.66268899999999997</v>
      </c>
      <c r="F3661">
        <v>6.1547999999999999E-2</v>
      </c>
      <c r="G3661">
        <v>6.2761999999999998E-2</v>
      </c>
      <c r="H3661">
        <v>2.63E-3</v>
      </c>
      <c r="I3661">
        <v>0</v>
      </c>
      <c r="J3661">
        <v>0</v>
      </c>
    </row>
    <row r="3662" spans="1:10" x14ac:dyDescent="0.25">
      <c r="A3662">
        <v>3.66</v>
      </c>
      <c r="B3662">
        <f t="shared" si="71"/>
        <v>3.66</v>
      </c>
      <c r="C3662">
        <v>-7.5664999999999996E-2</v>
      </c>
      <c r="D3662">
        <v>-7.1732000000000004E-2</v>
      </c>
      <c r="E3662">
        <v>-0.83409500000000003</v>
      </c>
      <c r="F3662">
        <v>2.8847999999999999E-2</v>
      </c>
      <c r="G3662">
        <v>3.5395000000000003E-2</v>
      </c>
      <c r="H3662">
        <v>1.9328000000000001E-2</v>
      </c>
      <c r="I3662">
        <v>0</v>
      </c>
      <c r="J3662">
        <v>0</v>
      </c>
    </row>
    <row r="3663" spans="1:10" x14ac:dyDescent="0.25">
      <c r="A3663">
        <v>3.6609999999999996</v>
      </c>
      <c r="B3663">
        <f t="shared" si="71"/>
        <v>3.661</v>
      </c>
      <c r="C3663">
        <v>-0.16454099999999999</v>
      </c>
      <c r="D3663">
        <v>0.105804</v>
      </c>
      <c r="E3663">
        <v>-0.66231600000000002</v>
      </c>
      <c r="F3663">
        <v>-1.2161E-2</v>
      </c>
      <c r="G3663">
        <v>8.3400000000000002E-3</v>
      </c>
      <c r="H3663">
        <v>3.5968E-2</v>
      </c>
      <c r="I3663">
        <v>0</v>
      </c>
      <c r="J3663">
        <v>0</v>
      </c>
    </row>
    <row r="3664" spans="1:10" x14ac:dyDescent="0.25">
      <c r="A3664">
        <v>3.6619999999999999</v>
      </c>
      <c r="B3664">
        <f t="shared" si="71"/>
        <v>3.6619999999999999</v>
      </c>
      <c r="C3664">
        <v>-7.6068999999999998E-2</v>
      </c>
      <c r="D3664">
        <v>-7.2113999999999998E-2</v>
      </c>
      <c r="E3664">
        <v>-0.66217499999999996</v>
      </c>
      <c r="F3664">
        <v>6.1706999999999998E-2</v>
      </c>
      <c r="G3664">
        <v>5.8444999999999997E-2</v>
      </c>
      <c r="H3664">
        <v>1.9432999999999999E-2</v>
      </c>
      <c r="I3664">
        <v>0</v>
      </c>
      <c r="J3664">
        <v>0</v>
      </c>
    </row>
    <row r="3665" spans="1:10" x14ac:dyDescent="0.25">
      <c r="A3665">
        <v>3.6630000000000003</v>
      </c>
      <c r="B3665">
        <f t="shared" si="71"/>
        <v>3.6629999999999998</v>
      </c>
      <c r="C3665">
        <v>-0.25307099999999999</v>
      </c>
      <c r="D3665">
        <v>-7.3696999999999999E-2</v>
      </c>
      <c r="E3665">
        <v>-0.48964200000000002</v>
      </c>
      <c r="F3665">
        <v>2.9652000000000001E-2</v>
      </c>
      <c r="G3665">
        <v>7.2650999999999993E-2</v>
      </c>
      <c r="H3665">
        <v>-4.4390000000000002E-3</v>
      </c>
      <c r="I3665">
        <v>0</v>
      </c>
      <c r="J3665">
        <v>0</v>
      </c>
    </row>
    <row r="3666" spans="1:10" x14ac:dyDescent="0.25">
      <c r="A3666">
        <v>3.6639999999999997</v>
      </c>
      <c r="B3666">
        <f t="shared" si="71"/>
        <v>3.6640000000000001</v>
      </c>
      <c r="C3666">
        <v>-0.16459399999999999</v>
      </c>
      <c r="D3666">
        <v>1.6372999999999999E-2</v>
      </c>
      <c r="E3666">
        <v>-0.31987399999999999</v>
      </c>
      <c r="F3666">
        <v>-7.5770000000000004E-3</v>
      </c>
      <c r="G3666">
        <v>5.4350000000000002E-2</v>
      </c>
      <c r="H3666">
        <v>-9.3889999999999998E-3</v>
      </c>
      <c r="I3666">
        <v>0</v>
      </c>
      <c r="J3666">
        <v>0</v>
      </c>
    </row>
    <row r="3667" spans="1:10" x14ac:dyDescent="0.25">
      <c r="A3667">
        <v>3.665</v>
      </c>
      <c r="B3667">
        <f t="shared" si="71"/>
        <v>3.665</v>
      </c>
      <c r="C3667">
        <v>1.2376E-2</v>
      </c>
      <c r="D3667">
        <v>1.6178999999999999E-2</v>
      </c>
      <c r="E3667">
        <v>-0.31844600000000001</v>
      </c>
      <c r="F3667">
        <v>-8.0309999999999999E-3</v>
      </c>
      <c r="G3667">
        <v>6.2799999999999995E-2</v>
      </c>
      <c r="H3667">
        <v>-9.3489999999999997E-3</v>
      </c>
      <c r="I3667">
        <v>0</v>
      </c>
      <c r="J3667">
        <v>0</v>
      </c>
    </row>
    <row r="3668" spans="1:10" x14ac:dyDescent="0.25">
      <c r="A3668">
        <v>3.6659999999999995</v>
      </c>
      <c r="B3668">
        <f t="shared" si="71"/>
        <v>3.6659999999999999</v>
      </c>
      <c r="C3668">
        <v>-7.7152999999999999E-2</v>
      </c>
      <c r="D3668">
        <v>-7.3718000000000006E-2</v>
      </c>
      <c r="E3668">
        <v>-0.315359</v>
      </c>
      <c r="F3668">
        <v>6.2091E-2</v>
      </c>
      <c r="G3668">
        <v>1.2017999999999999E-2</v>
      </c>
      <c r="H3668">
        <v>-4.5329999999999997E-3</v>
      </c>
      <c r="I3668">
        <v>0</v>
      </c>
      <c r="J3668">
        <v>0</v>
      </c>
    </row>
    <row r="3669" spans="1:10" x14ac:dyDescent="0.25">
      <c r="A3669">
        <v>3.6669999999999998</v>
      </c>
      <c r="B3669">
        <f t="shared" si="71"/>
        <v>3.6669999999999998</v>
      </c>
      <c r="C3669">
        <v>-7.6477000000000003E-2</v>
      </c>
      <c r="D3669">
        <v>-7.3771000000000003E-2</v>
      </c>
      <c r="E3669">
        <v>-0.65968899999999997</v>
      </c>
      <c r="F3669">
        <v>6.1906999999999997E-2</v>
      </c>
      <c r="G3669">
        <v>5.7994999999999998E-2</v>
      </c>
      <c r="H3669">
        <v>-4.4879999999999998E-3</v>
      </c>
      <c r="I3669">
        <v>0</v>
      </c>
      <c r="J3669">
        <v>0</v>
      </c>
    </row>
    <row r="3670" spans="1:10" x14ac:dyDescent="0.25">
      <c r="A3670">
        <v>3.6680000000000001</v>
      </c>
      <c r="B3670">
        <f t="shared" si="71"/>
        <v>3.6680000000000001</v>
      </c>
      <c r="C3670">
        <v>-7.6477000000000003E-2</v>
      </c>
      <c r="D3670">
        <v>-7.3771000000000003E-2</v>
      </c>
      <c r="E3670">
        <v>-0.65968899999999997</v>
      </c>
      <c r="F3670">
        <v>6.1906999999999997E-2</v>
      </c>
      <c r="G3670">
        <v>5.7994999999999998E-2</v>
      </c>
      <c r="H3670">
        <v>-4.4879999999999998E-3</v>
      </c>
      <c r="I3670">
        <v>0</v>
      </c>
      <c r="J3670">
        <v>0</v>
      </c>
    </row>
    <row r="3671" spans="1:10" x14ac:dyDescent="0.25">
      <c r="A3671">
        <v>3.6689999999999996</v>
      </c>
      <c r="B3671">
        <f t="shared" si="71"/>
        <v>3.669</v>
      </c>
      <c r="C3671">
        <v>1.2166E-2</v>
      </c>
      <c r="D3671">
        <v>-7.3526999999999995E-2</v>
      </c>
      <c r="E3671">
        <v>-0.66020299999999998</v>
      </c>
      <c r="F3671">
        <v>6.1747999999999997E-2</v>
      </c>
      <c r="G3671">
        <v>6.2311999999999999E-2</v>
      </c>
      <c r="H3671">
        <v>-2.129E-2</v>
      </c>
      <c r="I3671">
        <v>0</v>
      </c>
      <c r="J3671">
        <v>0</v>
      </c>
    </row>
    <row r="3672" spans="1:10" x14ac:dyDescent="0.25">
      <c r="A3672">
        <v>3.67</v>
      </c>
      <c r="B3672">
        <f t="shared" si="71"/>
        <v>3.67</v>
      </c>
      <c r="C3672">
        <v>-7.6101000000000002E-2</v>
      </c>
      <c r="D3672">
        <v>-7.3890999999999998E-2</v>
      </c>
      <c r="E3672">
        <v>-0.48821399999999998</v>
      </c>
      <c r="F3672">
        <v>2.9198000000000002E-2</v>
      </c>
      <c r="G3672">
        <v>8.1101999999999994E-2</v>
      </c>
      <c r="H3672">
        <v>-4.3990000000000001E-3</v>
      </c>
      <c r="I3672">
        <v>0</v>
      </c>
      <c r="J3672">
        <v>0</v>
      </c>
    </row>
    <row r="3673" spans="1:10" x14ac:dyDescent="0.25">
      <c r="A3673">
        <v>3.6710000000000003</v>
      </c>
      <c r="B3673">
        <f t="shared" si="71"/>
        <v>3.6709999999999998</v>
      </c>
      <c r="C3673">
        <v>-7.6230000000000006E-2</v>
      </c>
      <c r="D3673">
        <v>0.10329099999999999</v>
      </c>
      <c r="E3673">
        <v>-0.31681500000000001</v>
      </c>
      <c r="F3673">
        <v>5.3658999999999998E-2</v>
      </c>
      <c r="G3673">
        <v>0.104366</v>
      </c>
      <c r="H3673">
        <v>-4.4029999999999998E-3</v>
      </c>
      <c r="I3673">
        <v>0</v>
      </c>
      <c r="J3673">
        <v>0</v>
      </c>
    </row>
    <row r="3674" spans="1:10" x14ac:dyDescent="0.25">
      <c r="A3674">
        <v>3.6719999999999997</v>
      </c>
      <c r="B3674">
        <f t="shared" si="71"/>
        <v>3.6720000000000002</v>
      </c>
      <c r="C3674">
        <v>-7.5759999999999994E-2</v>
      </c>
      <c r="D3674">
        <v>1.5720000000000001E-2</v>
      </c>
      <c r="E3674">
        <v>-0.48971700000000001</v>
      </c>
      <c r="F3674">
        <v>2.4899000000000001E-2</v>
      </c>
      <c r="G3674">
        <v>8.1434000000000006E-2</v>
      </c>
      <c r="H3674">
        <v>7.5069999999999998E-3</v>
      </c>
      <c r="I3674">
        <v>0</v>
      </c>
      <c r="J3674">
        <v>0</v>
      </c>
    </row>
    <row r="3675" spans="1:10" x14ac:dyDescent="0.25">
      <c r="A3675">
        <v>3.673</v>
      </c>
      <c r="B3675">
        <f t="shared" si="71"/>
        <v>3.673</v>
      </c>
      <c r="C3675">
        <v>-7.6607999999999996E-2</v>
      </c>
      <c r="D3675">
        <v>-7.3676000000000005E-2</v>
      </c>
      <c r="E3675">
        <v>-0.31642799999999999</v>
      </c>
      <c r="F3675">
        <v>-3.5729999999999998E-3</v>
      </c>
      <c r="G3675">
        <v>5.8151000000000001E-2</v>
      </c>
      <c r="H3675">
        <v>-4.4530000000000004E-3</v>
      </c>
      <c r="I3675">
        <v>0</v>
      </c>
      <c r="J3675">
        <v>0</v>
      </c>
    </row>
    <row r="3676" spans="1:10" x14ac:dyDescent="0.25">
      <c r="A3676">
        <v>3.6739999999999995</v>
      </c>
      <c r="B3676">
        <f t="shared" si="71"/>
        <v>3.6739999999999999</v>
      </c>
      <c r="C3676">
        <v>-7.6135999999999995E-2</v>
      </c>
      <c r="D3676">
        <v>1.5838999999999999E-2</v>
      </c>
      <c r="E3676">
        <v>-0.661192</v>
      </c>
      <c r="F3676">
        <v>5.7607999999999999E-2</v>
      </c>
      <c r="G3676">
        <v>5.8326999999999997E-2</v>
      </c>
      <c r="H3676">
        <v>7.4180000000000001E-3</v>
      </c>
      <c r="I3676">
        <v>0</v>
      </c>
      <c r="J3676">
        <v>0</v>
      </c>
    </row>
    <row r="3677" spans="1:10" x14ac:dyDescent="0.25">
      <c r="A3677">
        <v>3.6749999999999998</v>
      </c>
      <c r="B3677">
        <f t="shared" si="71"/>
        <v>3.6749999999999998</v>
      </c>
      <c r="C3677">
        <v>1.2166E-2</v>
      </c>
      <c r="D3677">
        <v>-7.3526999999999995E-2</v>
      </c>
      <c r="E3677">
        <v>-0.66020299999999998</v>
      </c>
      <c r="F3677">
        <v>6.1747999999999997E-2</v>
      </c>
      <c r="G3677">
        <v>6.2311999999999999E-2</v>
      </c>
      <c r="H3677">
        <v>-2.129E-2</v>
      </c>
      <c r="I3677">
        <v>0</v>
      </c>
      <c r="J3677">
        <v>0</v>
      </c>
    </row>
    <row r="3678" spans="1:10" x14ac:dyDescent="0.25">
      <c r="A3678">
        <v>3.6760000000000002</v>
      </c>
      <c r="B3678">
        <f t="shared" si="71"/>
        <v>3.6760000000000002</v>
      </c>
      <c r="C3678">
        <v>1.1932999999999999E-2</v>
      </c>
      <c r="D3678">
        <v>0.104252</v>
      </c>
      <c r="E3678">
        <v>-0.48893799999999998</v>
      </c>
      <c r="F3678">
        <v>2.0580000000000001E-2</v>
      </c>
      <c r="G3678">
        <v>3.9574999999999999E-2</v>
      </c>
      <c r="H3678">
        <v>-2.1451999999999999E-2</v>
      </c>
      <c r="I3678">
        <v>0</v>
      </c>
      <c r="J3678">
        <v>0</v>
      </c>
    </row>
    <row r="3679" spans="1:10" x14ac:dyDescent="0.25">
      <c r="A3679">
        <v>3.6769999999999996</v>
      </c>
      <c r="B3679">
        <f t="shared" si="71"/>
        <v>3.677</v>
      </c>
      <c r="C3679">
        <v>1.2035000000000001E-2</v>
      </c>
      <c r="D3679">
        <v>-7.3431999999999997E-2</v>
      </c>
      <c r="E3679">
        <v>-0.316942</v>
      </c>
      <c r="F3679">
        <v>-3.7320000000000001E-3</v>
      </c>
      <c r="G3679">
        <v>6.2468000000000003E-2</v>
      </c>
      <c r="H3679">
        <v>-2.1255E-2</v>
      </c>
      <c r="I3679">
        <v>0</v>
      </c>
      <c r="J3679">
        <v>0</v>
      </c>
    </row>
    <row r="3680" spans="1:10" x14ac:dyDescent="0.25">
      <c r="A3680">
        <v>3.6779999999999999</v>
      </c>
      <c r="B3680">
        <f t="shared" si="71"/>
        <v>3.6779999999999999</v>
      </c>
      <c r="C3680">
        <v>-7.6607999999999996E-2</v>
      </c>
      <c r="D3680">
        <v>-7.3676000000000005E-2</v>
      </c>
      <c r="E3680">
        <v>-0.31642799999999999</v>
      </c>
      <c r="F3680">
        <v>-3.5729999999999998E-3</v>
      </c>
      <c r="G3680">
        <v>5.8151000000000001E-2</v>
      </c>
      <c r="H3680">
        <v>-4.4530000000000004E-3</v>
      </c>
      <c r="I3680">
        <v>0</v>
      </c>
      <c r="J3680">
        <v>0</v>
      </c>
    </row>
    <row r="3681" spans="1:10" x14ac:dyDescent="0.25">
      <c r="A3681">
        <v>3.6790000000000003</v>
      </c>
      <c r="B3681">
        <f t="shared" si="71"/>
        <v>3.6789999999999998</v>
      </c>
      <c r="C3681">
        <v>-7.6101000000000002E-2</v>
      </c>
      <c r="D3681">
        <v>-7.3890999999999998E-2</v>
      </c>
      <c r="E3681">
        <v>-0.48821399999999998</v>
      </c>
      <c r="F3681">
        <v>2.9198000000000002E-2</v>
      </c>
      <c r="G3681">
        <v>8.1101999999999994E-2</v>
      </c>
      <c r="H3681">
        <v>-4.3990000000000001E-3</v>
      </c>
      <c r="I3681">
        <v>0</v>
      </c>
      <c r="J3681">
        <v>0</v>
      </c>
    </row>
    <row r="3682" spans="1:10" x14ac:dyDescent="0.25">
      <c r="A3682">
        <v>3.6799999999999997</v>
      </c>
      <c r="B3682">
        <f t="shared" si="71"/>
        <v>3.68</v>
      </c>
      <c r="C3682">
        <v>-7.6607999999999996E-2</v>
      </c>
      <c r="D3682">
        <v>-7.3676000000000005E-2</v>
      </c>
      <c r="E3682">
        <v>-0.31642799999999999</v>
      </c>
      <c r="F3682">
        <v>-3.5729999999999998E-3</v>
      </c>
      <c r="G3682">
        <v>5.8151000000000001E-2</v>
      </c>
      <c r="H3682">
        <v>-4.4530000000000004E-3</v>
      </c>
      <c r="I3682">
        <v>0</v>
      </c>
      <c r="J3682">
        <v>0</v>
      </c>
    </row>
    <row r="3683" spans="1:10" x14ac:dyDescent="0.25">
      <c r="A3683">
        <v>3.681</v>
      </c>
      <c r="B3683">
        <f t="shared" si="71"/>
        <v>3.681</v>
      </c>
      <c r="C3683">
        <v>-0.16395699999999999</v>
      </c>
      <c r="D3683">
        <v>-0.161023</v>
      </c>
      <c r="E3683">
        <v>-0.66305899999999995</v>
      </c>
      <c r="F3683">
        <v>7.3200000000000001E-4</v>
      </c>
      <c r="G3683">
        <v>5.4037000000000002E-2</v>
      </c>
      <c r="H3683">
        <v>-9.3310000000000008E-3</v>
      </c>
      <c r="I3683">
        <v>0</v>
      </c>
      <c r="J3683">
        <v>0</v>
      </c>
    </row>
    <row r="3684" spans="1:10" x14ac:dyDescent="0.25">
      <c r="A3684">
        <v>3.6819999999999995</v>
      </c>
      <c r="B3684">
        <f t="shared" si="71"/>
        <v>3.6819999999999999</v>
      </c>
      <c r="C3684">
        <v>-0.16351199999999999</v>
      </c>
      <c r="D3684">
        <v>-7.2010000000000005E-2</v>
      </c>
      <c r="E3684">
        <v>-0.66442900000000005</v>
      </c>
      <c r="F3684">
        <v>6.2063E-2</v>
      </c>
      <c r="G3684">
        <v>0.10037</v>
      </c>
      <c r="H3684">
        <v>2.7330000000000002E-3</v>
      </c>
      <c r="I3684">
        <v>0</v>
      </c>
      <c r="J3684">
        <v>0</v>
      </c>
    </row>
    <row r="3685" spans="1:10" x14ac:dyDescent="0.25">
      <c r="A3685">
        <v>3.6829999999999998</v>
      </c>
      <c r="B3685">
        <f t="shared" si="71"/>
        <v>3.6829999999999998</v>
      </c>
      <c r="C3685">
        <v>-0.16414899999999999</v>
      </c>
      <c r="D3685">
        <v>0.10538699999999999</v>
      </c>
      <c r="E3685">
        <v>-0.32124399999999997</v>
      </c>
      <c r="F3685">
        <v>5.3754000000000003E-2</v>
      </c>
      <c r="G3685">
        <v>0.10068299999999999</v>
      </c>
      <c r="H3685">
        <v>2.6749999999999999E-3</v>
      </c>
      <c r="I3685">
        <v>0</v>
      </c>
      <c r="J3685">
        <v>0</v>
      </c>
    </row>
    <row r="3686" spans="1:10" x14ac:dyDescent="0.25">
      <c r="A3686">
        <v>3.6840000000000002</v>
      </c>
      <c r="B3686">
        <f t="shared" si="71"/>
        <v>3.6840000000000002</v>
      </c>
      <c r="C3686">
        <v>-7.6267000000000001E-2</v>
      </c>
      <c r="D3686">
        <v>1.5935000000000001E-2</v>
      </c>
      <c r="E3686">
        <v>-0.31793100000000002</v>
      </c>
      <c r="F3686">
        <v>-7.8720000000000005E-3</v>
      </c>
      <c r="G3686">
        <v>5.8483E-2</v>
      </c>
      <c r="H3686">
        <v>7.4530000000000004E-3</v>
      </c>
      <c r="I3686">
        <v>0</v>
      </c>
      <c r="J3686">
        <v>0</v>
      </c>
    </row>
    <row r="3687" spans="1:10" x14ac:dyDescent="0.25">
      <c r="A3687">
        <v>3.6849999999999996</v>
      </c>
      <c r="B3687">
        <f t="shared" si="71"/>
        <v>3.6850000000000001</v>
      </c>
      <c r="C3687">
        <v>-7.6203000000000007E-2</v>
      </c>
      <c r="D3687">
        <v>0.103793</v>
      </c>
      <c r="E3687">
        <v>-0.66020999999999996</v>
      </c>
      <c r="F3687">
        <v>5.3509000000000001E-2</v>
      </c>
      <c r="G3687">
        <v>5.8208999999999997E-2</v>
      </c>
      <c r="H3687">
        <v>-4.5970000000000004E-3</v>
      </c>
      <c r="I3687">
        <v>0</v>
      </c>
      <c r="J3687">
        <v>0</v>
      </c>
    </row>
    <row r="3688" spans="1:10" x14ac:dyDescent="0.25">
      <c r="A3688">
        <v>3.6859999999999999</v>
      </c>
      <c r="B3688">
        <f t="shared" si="71"/>
        <v>3.6859999999999999</v>
      </c>
      <c r="C3688">
        <v>-0.164744</v>
      </c>
      <c r="D3688">
        <v>-7.4135000000000006E-2</v>
      </c>
      <c r="E3688">
        <v>-0.48770000000000002</v>
      </c>
      <c r="F3688">
        <v>2.9357000000000001E-2</v>
      </c>
      <c r="G3688">
        <v>7.6784000000000005E-2</v>
      </c>
      <c r="H3688">
        <v>1.2403000000000001E-2</v>
      </c>
      <c r="I3688">
        <v>0</v>
      </c>
      <c r="J3688">
        <v>0</v>
      </c>
    </row>
    <row r="3689" spans="1:10" x14ac:dyDescent="0.25">
      <c r="A3689">
        <v>3.6870000000000003</v>
      </c>
      <c r="B3689">
        <f t="shared" si="71"/>
        <v>3.6869999999999998</v>
      </c>
      <c r="C3689">
        <v>-0.16459699999999999</v>
      </c>
      <c r="D3689">
        <v>-7.3613999999999999E-2</v>
      </c>
      <c r="E3689">
        <v>-0.31761299999999998</v>
      </c>
      <c r="F3689">
        <v>6.2447000000000003E-2</v>
      </c>
      <c r="G3689">
        <v>5.3942999999999998E-2</v>
      </c>
      <c r="H3689">
        <v>-2.1232000000000001E-2</v>
      </c>
      <c r="I3689">
        <v>0</v>
      </c>
      <c r="J3689">
        <v>0</v>
      </c>
    </row>
    <row r="3690" spans="1:10" x14ac:dyDescent="0.25">
      <c r="A3690">
        <v>3.6879999999999997</v>
      </c>
      <c r="B3690">
        <f t="shared" si="71"/>
        <v>3.6880000000000002</v>
      </c>
      <c r="C3690">
        <v>-0.164273</v>
      </c>
      <c r="D3690">
        <v>-0.16170599999999999</v>
      </c>
      <c r="E3690">
        <v>-0.66060300000000005</v>
      </c>
      <c r="F3690">
        <v>5.9599999999999996E-4</v>
      </c>
      <c r="G3690">
        <v>5.3851999999999997E-2</v>
      </c>
      <c r="H3690">
        <v>2.4313000000000001E-2</v>
      </c>
      <c r="I3690">
        <v>0</v>
      </c>
      <c r="J3690">
        <v>0</v>
      </c>
    </row>
    <row r="3691" spans="1:10" x14ac:dyDescent="0.25">
      <c r="A3691">
        <v>3.6890000000000001</v>
      </c>
      <c r="B3691">
        <f t="shared" si="71"/>
        <v>3.6890000000000001</v>
      </c>
      <c r="C3691">
        <v>-0.16408700000000001</v>
      </c>
      <c r="D3691">
        <v>1.6157999999999999E-2</v>
      </c>
      <c r="E3691">
        <v>-0.49165999999999999</v>
      </c>
      <c r="F3691">
        <v>2.5194000000000001E-2</v>
      </c>
      <c r="G3691">
        <v>7.7300999999999995E-2</v>
      </c>
      <c r="H3691">
        <v>-9.3349999999999995E-3</v>
      </c>
      <c r="I3691">
        <v>0</v>
      </c>
      <c r="J3691">
        <v>0</v>
      </c>
    </row>
    <row r="3692" spans="1:10" x14ac:dyDescent="0.25">
      <c r="A3692">
        <v>3.6899999999999995</v>
      </c>
      <c r="B3692">
        <f t="shared" si="71"/>
        <v>3.69</v>
      </c>
      <c r="C3692">
        <v>-0.163683</v>
      </c>
      <c r="D3692">
        <v>1.6541E-2</v>
      </c>
      <c r="E3692">
        <v>-0.66357999999999995</v>
      </c>
      <c r="F3692">
        <v>-7.6660000000000001E-3</v>
      </c>
      <c r="G3692">
        <v>5.4251000000000001E-2</v>
      </c>
      <c r="H3692">
        <v>-9.4400000000000005E-3</v>
      </c>
      <c r="I3692">
        <v>0</v>
      </c>
      <c r="J3692">
        <v>0</v>
      </c>
    </row>
    <row r="3693" spans="1:10" x14ac:dyDescent="0.25">
      <c r="A3693">
        <v>3.6909999999999998</v>
      </c>
      <c r="B3693">
        <f t="shared" si="71"/>
        <v>3.6909999999999998</v>
      </c>
      <c r="C3693">
        <v>-7.5630000000000003E-2</v>
      </c>
      <c r="D3693">
        <v>-0.16146199999999999</v>
      </c>
      <c r="E3693">
        <v>-0.66111699999999995</v>
      </c>
      <c r="F3693">
        <v>4.37E-4</v>
      </c>
      <c r="G3693">
        <v>5.8169999999999999E-2</v>
      </c>
      <c r="H3693">
        <v>7.5110000000000003E-3</v>
      </c>
      <c r="I3693">
        <v>0</v>
      </c>
      <c r="J3693">
        <v>0</v>
      </c>
    </row>
    <row r="3694" spans="1:10" x14ac:dyDescent="0.25">
      <c r="A3694">
        <v>3.6920000000000002</v>
      </c>
      <c r="B3694">
        <f t="shared" si="71"/>
        <v>3.6920000000000002</v>
      </c>
      <c r="C3694">
        <v>1.2507000000000001E-2</v>
      </c>
      <c r="D3694">
        <v>1.6084000000000001E-2</v>
      </c>
      <c r="E3694">
        <v>-0.66170700000000005</v>
      </c>
      <c r="F3694">
        <v>5.7449E-2</v>
      </c>
      <c r="G3694">
        <v>6.2644000000000005E-2</v>
      </c>
      <c r="H3694">
        <v>-9.384E-3</v>
      </c>
      <c r="I3694">
        <v>0</v>
      </c>
      <c r="J3694">
        <v>0</v>
      </c>
    </row>
    <row r="3695" spans="1:10" x14ac:dyDescent="0.25">
      <c r="A3695">
        <v>3.6929999999999996</v>
      </c>
      <c r="B3695">
        <f t="shared" si="71"/>
        <v>3.6930000000000001</v>
      </c>
      <c r="C3695">
        <v>-7.6203000000000007E-2</v>
      </c>
      <c r="D3695">
        <v>0.103793</v>
      </c>
      <c r="E3695">
        <v>-0.66020999999999996</v>
      </c>
      <c r="F3695">
        <v>5.3509000000000001E-2</v>
      </c>
      <c r="G3695">
        <v>5.8208999999999997E-2</v>
      </c>
      <c r="H3695">
        <v>-4.5970000000000004E-3</v>
      </c>
      <c r="I3695">
        <v>0</v>
      </c>
      <c r="J3695">
        <v>0</v>
      </c>
    </row>
    <row r="3696" spans="1:10" x14ac:dyDescent="0.25">
      <c r="A3696">
        <v>3.694</v>
      </c>
      <c r="B3696">
        <f t="shared" si="71"/>
        <v>3.694</v>
      </c>
      <c r="C3696">
        <v>1.1315E-2</v>
      </c>
      <c r="D3696">
        <v>-7.4496999999999994E-2</v>
      </c>
      <c r="E3696">
        <v>-0.142565</v>
      </c>
      <c r="F3696">
        <v>2.8992E-2</v>
      </c>
      <c r="G3696">
        <v>8.5333999999999993E-2</v>
      </c>
      <c r="H3696">
        <v>1.2494E-2</v>
      </c>
      <c r="I3696">
        <v>0</v>
      </c>
      <c r="J3696">
        <v>0</v>
      </c>
    </row>
    <row r="3697" spans="1:10" x14ac:dyDescent="0.25">
      <c r="A3697">
        <v>3.6950000000000003</v>
      </c>
      <c r="B3697">
        <f t="shared" si="71"/>
        <v>3.6949999999999998</v>
      </c>
      <c r="C3697">
        <v>-7.6950000000000005E-2</v>
      </c>
      <c r="D3697">
        <v>-0.16328699999999999</v>
      </c>
      <c r="E3697">
        <v>-0.31492399999999998</v>
      </c>
      <c r="F3697">
        <v>7.2599999999999997E-4</v>
      </c>
      <c r="G3697">
        <v>5.7819000000000002E-2</v>
      </c>
      <c r="H3697">
        <v>-1.6358000000000001E-2</v>
      </c>
      <c r="I3697">
        <v>0</v>
      </c>
      <c r="J3697">
        <v>0</v>
      </c>
    </row>
    <row r="3698" spans="1:10" x14ac:dyDescent="0.25">
      <c r="A3698">
        <v>3.6959999999999997</v>
      </c>
      <c r="B3698">
        <f t="shared" si="71"/>
        <v>3.6960000000000002</v>
      </c>
      <c r="C3698">
        <v>-0.165186</v>
      </c>
      <c r="D3698">
        <v>-0.251861</v>
      </c>
      <c r="E3698">
        <v>-0.314635</v>
      </c>
      <c r="F3698">
        <v>7.0708999999999994E-2</v>
      </c>
      <c r="G3698">
        <v>5.3545000000000002E-2</v>
      </c>
      <c r="H3698">
        <v>1.2520999999999999E-2</v>
      </c>
      <c r="I3698">
        <v>0</v>
      </c>
      <c r="J3698">
        <v>0</v>
      </c>
    </row>
    <row r="3699" spans="1:10" x14ac:dyDescent="0.25">
      <c r="A3699">
        <v>3.6970000000000001</v>
      </c>
      <c r="B3699">
        <f t="shared" si="71"/>
        <v>3.6970000000000001</v>
      </c>
      <c r="C3699">
        <v>-0.16497300000000001</v>
      </c>
      <c r="D3699">
        <v>-7.3495000000000005E-2</v>
      </c>
      <c r="E3699">
        <v>-0.48908800000000002</v>
      </c>
      <c r="F3699">
        <v>9.5157000000000005E-2</v>
      </c>
      <c r="G3699">
        <v>3.0835999999999999E-2</v>
      </c>
      <c r="H3699">
        <v>-2.1321E-2</v>
      </c>
      <c r="I3699">
        <v>0</v>
      </c>
      <c r="J3699">
        <v>0</v>
      </c>
    </row>
    <row r="3700" spans="1:10" x14ac:dyDescent="0.25">
      <c r="A3700">
        <v>3.6979999999999995</v>
      </c>
      <c r="B3700">
        <f t="shared" si="71"/>
        <v>3.698</v>
      </c>
      <c r="C3700">
        <v>-0.16433400000000001</v>
      </c>
      <c r="D3700">
        <v>-0.16090399999999999</v>
      </c>
      <c r="E3700">
        <v>-0.834534</v>
      </c>
      <c r="F3700">
        <v>3.3440999999999999E-2</v>
      </c>
      <c r="G3700">
        <v>3.0929999999999999E-2</v>
      </c>
      <c r="H3700">
        <v>-9.4199999999999996E-3</v>
      </c>
      <c r="I3700">
        <v>0</v>
      </c>
      <c r="J3700">
        <v>0</v>
      </c>
    </row>
    <row r="3701" spans="1:10" x14ac:dyDescent="0.25">
      <c r="A3701">
        <v>3.6989999999999998</v>
      </c>
      <c r="B3701">
        <f t="shared" si="71"/>
        <v>3.6989999999999998</v>
      </c>
      <c r="C3701">
        <v>1.3455E-2</v>
      </c>
      <c r="D3701">
        <v>1.6508999999999999E-2</v>
      </c>
      <c r="E3701">
        <v>-0.83469599999999999</v>
      </c>
      <c r="F3701">
        <v>-4.1075E-2</v>
      </c>
      <c r="G3701">
        <v>8.5726999999999998E-2</v>
      </c>
      <c r="H3701">
        <v>-9.4090000000000007E-3</v>
      </c>
      <c r="I3701">
        <v>0</v>
      </c>
      <c r="J3701">
        <v>0</v>
      </c>
    </row>
    <row r="3702" spans="1:10" x14ac:dyDescent="0.25">
      <c r="A3702">
        <v>3.7</v>
      </c>
      <c r="B3702">
        <f t="shared" si="71"/>
        <v>3.7</v>
      </c>
      <c r="C3702">
        <v>1.3691999999999999E-2</v>
      </c>
      <c r="D3702">
        <v>0.19381599999999999</v>
      </c>
      <c r="E3702">
        <v>-1.005933</v>
      </c>
      <c r="F3702">
        <v>4.8961999999999999E-2</v>
      </c>
      <c r="G3702">
        <v>6.2758999999999995E-2</v>
      </c>
      <c r="H3702">
        <v>-9.5449999999999997E-3</v>
      </c>
      <c r="I3702">
        <v>0</v>
      </c>
      <c r="J3702">
        <v>0</v>
      </c>
    </row>
    <row r="3703" spans="1:10" x14ac:dyDescent="0.25">
      <c r="A3703">
        <v>3.7009999999999996</v>
      </c>
      <c r="B3703">
        <f t="shared" si="71"/>
        <v>3.7010000000000001</v>
      </c>
      <c r="C3703">
        <v>1.2815999999999999E-2</v>
      </c>
      <c r="D3703">
        <v>0.103918</v>
      </c>
      <c r="E3703">
        <v>-0.48924899999999999</v>
      </c>
      <c r="F3703">
        <v>2.0639999999999999E-2</v>
      </c>
      <c r="G3703">
        <v>8.5633000000000001E-2</v>
      </c>
      <c r="H3703">
        <v>-2.1309999999999999E-2</v>
      </c>
      <c r="I3703">
        <v>0</v>
      </c>
      <c r="J3703">
        <v>0</v>
      </c>
    </row>
    <row r="3704" spans="1:10" x14ac:dyDescent="0.25">
      <c r="A3704">
        <v>3.702</v>
      </c>
      <c r="B3704">
        <f t="shared" si="71"/>
        <v>3.702</v>
      </c>
      <c r="C3704">
        <v>-7.6607999999999996E-2</v>
      </c>
      <c r="D3704">
        <v>-7.3676000000000005E-2</v>
      </c>
      <c r="E3704">
        <v>-0.31642799999999999</v>
      </c>
      <c r="F3704">
        <v>-3.5729999999999998E-3</v>
      </c>
      <c r="G3704">
        <v>5.8151000000000001E-2</v>
      </c>
      <c r="H3704">
        <v>-4.4530000000000004E-3</v>
      </c>
      <c r="I3704">
        <v>0</v>
      </c>
      <c r="J3704">
        <v>0</v>
      </c>
    </row>
    <row r="3705" spans="1:10" x14ac:dyDescent="0.25">
      <c r="A3705">
        <v>3.7030000000000003</v>
      </c>
      <c r="B3705">
        <f t="shared" si="71"/>
        <v>3.7029999999999998</v>
      </c>
      <c r="C3705">
        <v>-0.25425599999999998</v>
      </c>
      <c r="D3705">
        <v>-0.25142900000000001</v>
      </c>
      <c r="E3705">
        <v>-0.14541599999999999</v>
      </c>
      <c r="F3705">
        <v>3.8138999999999999E-2</v>
      </c>
      <c r="G3705">
        <v>7.2536000000000003E-2</v>
      </c>
      <c r="H3705">
        <v>-4.2779999999999997E-3</v>
      </c>
      <c r="I3705">
        <v>0</v>
      </c>
      <c r="J3705">
        <v>0</v>
      </c>
    </row>
    <row r="3706" spans="1:10" x14ac:dyDescent="0.25">
      <c r="A3706">
        <v>3.7039999999999997</v>
      </c>
      <c r="B3706">
        <f t="shared" si="71"/>
        <v>3.7040000000000002</v>
      </c>
      <c r="C3706">
        <v>-0.16508</v>
      </c>
      <c r="D3706">
        <v>-0.162471</v>
      </c>
      <c r="E3706">
        <v>-0.31676300000000002</v>
      </c>
      <c r="F3706">
        <v>6.6314999999999999E-2</v>
      </c>
      <c r="G3706">
        <v>9.9951999999999999E-2</v>
      </c>
      <c r="H3706">
        <v>2.4523E-2</v>
      </c>
      <c r="I3706">
        <v>0</v>
      </c>
      <c r="J3706">
        <v>0</v>
      </c>
    </row>
    <row r="3707" spans="1:10" x14ac:dyDescent="0.25">
      <c r="A3707">
        <v>3.7050000000000001</v>
      </c>
      <c r="B3707">
        <f t="shared" si="71"/>
        <v>3.7050000000000001</v>
      </c>
      <c r="C3707">
        <v>-0.25293700000000002</v>
      </c>
      <c r="D3707">
        <v>-0.24960399999999999</v>
      </c>
      <c r="E3707">
        <v>-0.49160799999999999</v>
      </c>
      <c r="F3707">
        <v>3.7850000000000002E-2</v>
      </c>
      <c r="G3707">
        <v>7.2886999999999993E-2</v>
      </c>
      <c r="H3707">
        <v>1.9591000000000001E-2</v>
      </c>
      <c r="I3707">
        <v>0</v>
      </c>
      <c r="J3707">
        <v>0</v>
      </c>
    </row>
    <row r="3708" spans="1:10" x14ac:dyDescent="0.25">
      <c r="A3708">
        <v>3.7059999999999995</v>
      </c>
      <c r="B3708">
        <f t="shared" si="71"/>
        <v>3.706</v>
      </c>
      <c r="C3708">
        <v>-7.4880000000000002E-2</v>
      </c>
      <c r="D3708">
        <v>-7.0194000000000006E-2</v>
      </c>
      <c r="E3708">
        <v>-0.665107</v>
      </c>
      <c r="F3708">
        <v>-4.0619999999999996E-3</v>
      </c>
      <c r="G3708">
        <v>5.8951999999999997E-2</v>
      </c>
      <c r="H3708">
        <v>4.3337000000000001E-2</v>
      </c>
      <c r="I3708">
        <v>0</v>
      </c>
      <c r="J3708">
        <v>0</v>
      </c>
    </row>
    <row r="3709" spans="1:10" x14ac:dyDescent="0.25">
      <c r="A3709">
        <v>3.7069999999999999</v>
      </c>
      <c r="B3709">
        <f t="shared" si="71"/>
        <v>3.7069999999999999</v>
      </c>
      <c r="C3709">
        <v>1.3827000000000001E-2</v>
      </c>
      <c r="D3709">
        <v>1.7909000000000001E-2</v>
      </c>
      <c r="E3709">
        <v>-1.0078990000000001</v>
      </c>
      <c r="F3709">
        <v>5.7160000000000002E-2</v>
      </c>
      <c r="G3709">
        <v>6.2994999999999995E-2</v>
      </c>
      <c r="H3709">
        <v>1.4485E-2</v>
      </c>
      <c r="I3709">
        <v>0</v>
      </c>
      <c r="J3709">
        <v>0</v>
      </c>
    </row>
    <row r="3710" spans="1:10" x14ac:dyDescent="0.25">
      <c r="A3710">
        <v>3.7080000000000002</v>
      </c>
      <c r="B3710">
        <f t="shared" si="71"/>
        <v>3.7080000000000002</v>
      </c>
      <c r="C3710">
        <v>1.2507000000000001E-2</v>
      </c>
      <c r="D3710">
        <v>1.6084000000000001E-2</v>
      </c>
      <c r="E3710">
        <v>-0.66170700000000005</v>
      </c>
      <c r="F3710">
        <v>5.7449E-2</v>
      </c>
      <c r="G3710">
        <v>6.2644000000000005E-2</v>
      </c>
      <c r="H3710">
        <v>-9.384E-3</v>
      </c>
      <c r="I3710">
        <v>0</v>
      </c>
      <c r="J3710">
        <v>0</v>
      </c>
    </row>
    <row r="3711" spans="1:10" x14ac:dyDescent="0.25">
      <c r="A3711">
        <v>3.7089999999999996</v>
      </c>
      <c r="B3711">
        <f t="shared" si="71"/>
        <v>3.7090000000000001</v>
      </c>
      <c r="C3711">
        <v>1.2507000000000001E-2</v>
      </c>
      <c r="D3711">
        <v>1.6084000000000001E-2</v>
      </c>
      <c r="E3711">
        <v>-0.66170700000000005</v>
      </c>
      <c r="F3711">
        <v>5.7449E-2</v>
      </c>
      <c r="G3711">
        <v>6.2644000000000005E-2</v>
      </c>
      <c r="H3711">
        <v>-9.384E-3</v>
      </c>
      <c r="I3711">
        <v>0</v>
      </c>
      <c r="J3711">
        <v>0</v>
      </c>
    </row>
    <row r="3712" spans="1:10" x14ac:dyDescent="0.25">
      <c r="A3712">
        <v>3.71</v>
      </c>
      <c r="B3712">
        <f t="shared" si="71"/>
        <v>3.71</v>
      </c>
      <c r="C3712">
        <v>-0.165245</v>
      </c>
      <c r="D3712">
        <v>-0.16107199999999999</v>
      </c>
      <c r="E3712">
        <v>-0.49082799999999999</v>
      </c>
      <c r="F3712">
        <v>3.3529999999999997E-2</v>
      </c>
      <c r="G3712">
        <v>3.1029000000000001E-2</v>
      </c>
      <c r="H3712">
        <v>-9.3679999999999996E-3</v>
      </c>
      <c r="I3712">
        <v>0</v>
      </c>
      <c r="J3712">
        <v>0</v>
      </c>
    </row>
    <row r="3713" spans="1:10" x14ac:dyDescent="0.25">
      <c r="A3713">
        <v>3.7109999999999994</v>
      </c>
      <c r="B3713">
        <f t="shared" si="71"/>
        <v>3.7109999999999999</v>
      </c>
      <c r="C3713">
        <v>-0.165968</v>
      </c>
      <c r="D3713">
        <v>-0.163411</v>
      </c>
      <c r="E3713">
        <v>-0.48588500000000001</v>
      </c>
      <c r="F3713">
        <v>3.3595E-2</v>
      </c>
      <c r="G3713">
        <v>3.0394000000000001E-2</v>
      </c>
      <c r="H3713">
        <v>3.5599999999999998E-4</v>
      </c>
      <c r="I3713">
        <v>0</v>
      </c>
      <c r="J3713">
        <v>0</v>
      </c>
    </row>
    <row r="3714" spans="1:10" x14ac:dyDescent="0.25">
      <c r="A3714">
        <v>3.7119999999999997</v>
      </c>
      <c r="B3714">
        <f t="shared" si="71"/>
        <v>3.7120000000000002</v>
      </c>
      <c r="C3714">
        <v>-0.34184999999999999</v>
      </c>
      <c r="D3714">
        <v>-7.2326000000000001E-2</v>
      </c>
      <c r="E3714">
        <v>-0.49054599999999998</v>
      </c>
      <c r="F3714">
        <v>9.5276E-2</v>
      </c>
      <c r="G3714">
        <v>2.2651000000000001E-2</v>
      </c>
      <c r="H3714">
        <v>3.6204E-2</v>
      </c>
      <c r="I3714">
        <v>0</v>
      </c>
      <c r="J3714">
        <v>0</v>
      </c>
    </row>
    <row r="3715" spans="1:10" x14ac:dyDescent="0.25">
      <c r="A3715">
        <v>3.7130000000000001</v>
      </c>
      <c r="B3715">
        <f t="shared" ref="B3715:B3778" si="72">INT(A3715*1000)/1000</f>
        <v>3.7130000000000001</v>
      </c>
      <c r="C3715">
        <v>-7.6202000000000006E-2</v>
      </c>
      <c r="D3715">
        <v>-0.16200600000000001</v>
      </c>
      <c r="E3715">
        <v>-0.31665300000000002</v>
      </c>
      <c r="F3715">
        <v>6.6251000000000004E-2</v>
      </c>
      <c r="G3715">
        <v>5.8194000000000003E-2</v>
      </c>
      <c r="H3715">
        <v>7.6239999999999997E-3</v>
      </c>
      <c r="I3715">
        <v>0</v>
      </c>
      <c r="J3715">
        <v>0</v>
      </c>
    </row>
    <row r="3716" spans="1:10" x14ac:dyDescent="0.25">
      <c r="A3716">
        <v>3.7139999999999995</v>
      </c>
      <c r="B3716">
        <f t="shared" si="72"/>
        <v>3.714</v>
      </c>
      <c r="C3716">
        <v>1.3287E-2</v>
      </c>
      <c r="D3716">
        <v>1.6347E-2</v>
      </c>
      <c r="E3716">
        <v>-0.66215199999999996</v>
      </c>
      <c r="F3716">
        <v>-8.1200000000000005E-3</v>
      </c>
      <c r="G3716">
        <v>6.2701000000000007E-2</v>
      </c>
      <c r="H3716">
        <v>-9.4000000000000004E-3</v>
      </c>
      <c r="I3716">
        <v>0</v>
      </c>
      <c r="J3716">
        <v>0</v>
      </c>
    </row>
    <row r="3717" spans="1:10" x14ac:dyDescent="0.25">
      <c r="A3717">
        <v>3.7149999999999999</v>
      </c>
      <c r="B3717">
        <f t="shared" si="72"/>
        <v>3.7149999999999999</v>
      </c>
      <c r="C3717">
        <v>1.3727E-2</v>
      </c>
      <c r="D3717">
        <v>0.104086</v>
      </c>
      <c r="E3717">
        <v>-0.832955</v>
      </c>
      <c r="F3717">
        <v>2.0551E-2</v>
      </c>
      <c r="G3717">
        <v>8.5533999999999999E-2</v>
      </c>
      <c r="H3717">
        <v>-2.1361999999999999E-2</v>
      </c>
      <c r="I3717">
        <v>0</v>
      </c>
      <c r="J3717">
        <v>0</v>
      </c>
    </row>
    <row r="3718" spans="1:10" x14ac:dyDescent="0.25">
      <c r="A3718">
        <v>3.7160000000000002</v>
      </c>
      <c r="B3718">
        <f t="shared" si="72"/>
        <v>3.7160000000000002</v>
      </c>
      <c r="C3718">
        <v>0.101863</v>
      </c>
      <c r="D3718">
        <v>0.104545</v>
      </c>
      <c r="E3718">
        <v>-0.66168300000000002</v>
      </c>
      <c r="F3718">
        <v>-1.2378E-2</v>
      </c>
      <c r="G3718">
        <v>6.6901000000000002E-2</v>
      </c>
      <c r="H3718">
        <v>-3.8217000000000001E-2</v>
      </c>
      <c r="I3718">
        <v>0</v>
      </c>
      <c r="J3718">
        <v>0</v>
      </c>
    </row>
    <row r="3719" spans="1:10" x14ac:dyDescent="0.25">
      <c r="A3719">
        <v>3.7169999999999996</v>
      </c>
      <c r="B3719">
        <f t="shared" si="72"/>
        <v>3.7170000000000001</v>
      </c>
      <c r="C3719">
        <v>1.2710000000000001E-2</v>
      </c>
      <c r="D3719">
        <v>-7.3484999999999995E-2</v>
      </c>
      <c r="E3719">
        <v>-0.66127199999999997</v>
      </c>
      <c r="F3719">
        <v>-3.9170000000000003E-3</v>
      </c>
      <c r="G3719">
        <v>0.108445</v>
      </c>
      <c r="H3719">
        <v>-2.121E-2</v>
      </c>
      <c r="I3719">
        <v>0</v>
      </c>
      <c r="J3719">
        <v>0</v>
      </c>
    </row>
    <row r="3720" spans="1:10" x14ac:dyDescent="0.25">
      <c r="A3720">
        <v>3.718</v>
      </c>
      <c r="B3720">
        <f t="shared" si="72"/>
        <v>3.718</v>
      </c>
      <c r="C3720">
        <v>1.2229E-2</v>
      </c>
      <c r="D3720">
        <v>1.5657999999999998E-2</v>
      </c>
      <c r="E3720">
        <v>-0.488533</v>
      </c>
      <c r="F3720">
        <v>-4.1121999999999999E-2</v>
      </c>
      <c r="G3720">
        <v>8.5641999999999996E-2</v>
      </c>
      <c r="H3720">
        <v>2.4285999999999999E-2</v>
      </c>
      <c r="I3720">
        <v>0</v>
      </c>
      <c r="J3720">
        <v>0</v>
      </c>
    </row>
    <row r="3721" spans="1:10" x14ac:dyDescent="0.25">
      <c r="A3721">
        <v>3.7189999999999994</v>
      </c>
      <c r="B3721">
        <f t="shared" si="72"/>
        <v>3.7189999999999999</v>
      </c>
      <c r="C3721">
        <v>-0.16558800000000001</v>
      </c>
      <c r="D3721">
        <v>-0.16225600000000001</v>
      </c>
      <c r="E3721">
        <v>-0.14497699999999999</v>
      </c>
      <c r="F3721">
        <v>3.3544999999999998E-2</v>
      </c>
      <c r="G3721">
        <v>7.7001E-2</v>
      </c>
      <c r="H3721">
        <v>2.4469000000000001E-2</v>
      </c>
      <c r="I3721">
        <v>0</v>
      </c>
      <c r="J3721">
        <v>0</v>
      </c>
    </row>
    <row r="3722" spans="1:10" x14ac:dyDescent="0.25">
      <c r="A3722">
        <v>3.7199999999999998</v>
      </c>
      <c r="B3722">
        <f t="shared" si="72"/>
        <v>3.72</v>
      </c>
      <c r="C3722">
        <v>-0.16433500000000001</v>
      </c>
      <c r="D3722">
        <v>-7.2478000000000001E-2</v>
      </c>
      <c r="E3722">
        <v>-0.49018600000000001</v>
      </c>
      <c r="F3722">
        <v>2.9156999999999999E-2</v>
      </c>
      <c r="G3722">
        <v>7.7233999999999997E-2</v>
      </c>
      <c r="H3722">
        <v>3.6323000000000001E-2</v>
      </c>
      <c r="I3722">
        <v>0</v>
      </c>
      <c r="J3722">
        <v>0</v>
      </c>
    </row>
    <row r="3723" spans="1:10" x14ac:dyDescent="0.25">
      <c r="A3723">
        <v>3.7210000000000001</v>
      </c>
      <c r="B3723">
        <f t="shared" si="72"/>
        <v>3.7210000000000001</v>
      </c>
      <c r="C3723">
        <v>-0.16433500000000001</v>
      </c>
      <c r="D3723">
        <v>-7.2478000000000001E-2</v>
      </c>
      <c r="E3723">
        <v>-0.49018600000000001</v>
      </c>
      <c r="F3723">
        <v>2.9156999999999999E-2</v>
      </c>
      <c r="G3723">
        <v>7.7233999999999997E-2</v>
      </c>
      <c r="H3723">
        <v>3.6323000000000001E-2</v>
      </c>
      <c r="I3723">
        <v>0</v>
      </c>
      <c r="J3723">
        <v>0</v>
      </c>
    </row>
    <row r="3724" spans="1:10" x14ac:dyDescent="0.25">
      <c r="A3724">
        <v>3.7219999999999995</v>
      </c>
      <c r="B3724">
        <f t="shared" si="72"/>
        <v>3.722</v>
      </c>
      <c r="C3724">
        <v>-7.4699000000000002E-2</v>
      </c>
      <c r="D3724">
        <v>0.106396</v>
      </c>
      <c r="E3724">
        <v>-0.66559800000000002</v>
      </c>
      <c r="F3724">
        <v>-1.2123999999999999E-2</v>
      </c>
      <c r="G3724">
        <v>5.8900000000000001E-2</v>
      </c>
      <c r="H3724">
        <v>-1.4337000000000001E-2</v>
      </c>
      <c r="I3724">
        <v>0</v>
      </c>
      <c r="J3724">
        <v>0</v>
      </c>
    </row>
    <row r="3725" spans="1:10" x14ac:dyDescent="0.25">
      <c r="A3725">
        <v>3.7229999999999999</v>
      </c>
      <c r="B3725">
        <f t="shared" si="72"/>
        <v>3.7229999999999999</v>
      </c>
      <c r="C3725">
        <v>1.3304E-2</v>
      </c>
      <c r="D3725">
        <v>0.194049</v>
      </c>
      <c r="E3725">
        <v>-0.32066499999999998</v>
      </c>
      <c r="F3725">
        <v>4.9431999999999997E-2</v>
      </c>
      <c r="G3725">
        <v>6.3124E-2</v>
      </c>
      <c r="H3725">
        <v>-4.3040000000000002E-2</v>
      </c>
      <c r="I3725">
        <v>0</v>
      </c>
      <c r="J3725">
        <v>0</v>
      </c>
    </row>
    <row r="3726" spans="1:10" x14ac:dyDescent="0.25">
      <c r="A3726">
        <v>3.7240000000000002</v>
      </c>
      <c r="B3726">
        <f t="shared" si="72"/>
        <v>3.7240000000000002</v>
      </c>
      <c r="C3726">
        <v>-7.5819999999999999E-2</v>
      </c>
      <c r="D3726">
        <v>1.6521999999999998E-2</v>
      </c>
      <c r="E3726">
        <v>-0.66364900000000004</v>
      </c>
      <c r="F3726">
        <v>5.7743999999999997E-2</v>
      </c>
      <c r="G3726">
        <v>5.8511000000000001E-2</v>
      </c>
      <c r="H3726">
        <v>-2.6225999999999999E-2</v>
      </c>
      <c r="I3726">
        <v>0</v>
      </c>
      <c r="J3726">
        <v>0</v>
      </c>
    </row>
    <row r="3727" spans="1:10" x14ac:dyDescent="0.25">
      <c r="A3727">
        <v>3.7249999999999996</v>
      </c>
      <c r="B3727">
        <f t="shared" si="72"/>
        <v>3.7250000000000001</v>
      </c>
      <c r="C3727">
        <v>-7.6267000000000001E-2</v>
      </c>
      <c r="D3727">
        <v>1.5935000000000001E-2</v>
      </c>
      <c r="E3727">
        <v>-0.31793100000000002</v>
      </c>
      <c r="F3727">
        <v>-7.8720000000000005E-3</v>
      </c>
      <c r="G3727">
        <v>5.8483E-2</v>
      </c>
      <c r="H3727">
        <v>7.4530000000000004E-3</v>
      </c>
      <c r="I3727">
        <v>0</v>
      </c>
      <c r="J3727">
        <v>0</v>
      </c>
    </row>
    <row r="3728" spans="1:10" x14ac:dyDescent="0.25">
      <c r="A3728">
        <v>3.726</v>
      </c>
      <c r="B3728">
        <f t="shared" si="72"/>
        <v>3.726</v>
      </c>
      <c r="C3728">
        <v>-0.165184</v>
      </c>
      <c r="D3728">
        <v>-0.16187399999999999</v>
      </c>
      <c r="E3728">
        <v>-0.31689699999999998</v>
      </c>
      <c r="F3728">
        <v>6.8499999999999995E-4</v>
      </c>
      <c r="G3728">
        <v>5.3950999999999999E-2</v>
      </c>
      <c r="H3728">
        <v>2.4364E-2</v>
      </c>
      <c r="I3728">
        <v>0</v>
      </c>
      <c r="J3728">
        <v>0</v>
      </c>
    </row>
    <row r="3729" spans="1:10" x14ac:dyDescent="0.25">
      <c r="A3729">
        <v>3.7269999999999994</v>
      </c>
      <c r="B3729">
        <f t="shared" si="72"/>
        <v>3.7269999999999999</v>
      </c>
      <c r="C3729">
        <v>-0.16522100000000001</v>
      </c>
      <c r="D3729">
        <v>-0.162131</v>
      </c>
      <c r="E3729">
        <v>-0.48761399999999999</v>
      </c>
      <c r="F3729">
        <v>9.912E-2</v>
      </c>
      <c r="G3729">
        <v>3.0769000000000001E-2</v>
      </c>
      <c r="H3729">
        <v>2.4337999999999999E-2</v>
      </c>
      <c r="I3729">
        <v>0</v>
      </c>
      <c r="J3729">
        <v>0</v>
      </c>
    </row>
    <row r="3730" spans="1:10" x14ac:dyDescent="0.25">
      <c r="A3730">
        <v>3.7279999999999998</v>
      </c>
      <c r="B3730">
        <f t="shared" si="72"/>
        <v>3.7280000000000002</v>
      </c>
      <c r="C3730">
        <v>-7.671E-2</v>
      </c>
      <c r="D3730">
        <v>-0.16179099999999999</v>
      </c>
      <c r="E3730">
        <v>-0.144867</v>
      </c>
      <c r="F3730">
        <v>3.3480000000000003E-2</v>
      </c>
      <c r="G3730">
        <v>3.5242999999999997E-2</v>
      </c>
      <c r="H3730">
        <v>7.5700000000000003E-3</v>
      </c>
      <c r="I3730">
        <v>0</v>
      </c>
      <c r="J3730">
        <v>0</v>
      </c>
    </row>
    <row r="3731" spans="1:10" x14ac:dyDescent="0.25">
      <c r="A3731">
        <v>3.7290000000000001</v>
      </c>
      <c r="B3731">
        <f t="shared" si="72"/>
        <v>3.7290000000000001</v>
      </c>
      <c r="C3731">
        <v>1.2609E-2</v>
      </c>
      <c r="D3731">
        <v>-0.16159999999999999</v>
      </c>
      <c r="E3731">
        <v>-0.48971100000000001</v>
      </c>
      <c r="F3731">
        <v>3.3137E-2</v>
      </c>
      <c r="G3731">
        <v>8.5537000000000002E-2</v>
      </c>
      <c r="H3731">
        <v>-9.1870000000000007E-3</v>
      </c>
      <c r="I3731">
        <v>0</v>
      </c>
      <c r="J3731">
        <v>0</v>
      </c>
    </row>
    <row r="3732" spans="1:10" x14ac:dyDescent="0.25">
      <c r="A3732">
        <v>3.7299999999999995</v>
      </c>
      <c r="B3732">
        <f t="shared" si="72"/>
        <v>3.73</v>
      </c>
      <c r="C3732">
        <v>1.3391E-2</v>
      </c>
      <c r="D3732">
        <v>1.5748999999999999E-2</v>
      </c>
      <c r="E3732">
        <v>-0.662018</v>
      </c>
      <c r="F3732">
        <v>5.7509999999999999E-2</v>
      </c>
      <c r="G3732">
        <v>0.10870199999999999</v>
      </c>
      <c r="H3732">
        <v>-9.2420000000000002E-3</v>
      </c>
      <c r="I3732">
        <v>0</v>
      </c>
      <c r="J3732">
        <v>0</v>
      </c>
    </row>
    <row r="3733" spans="1:10" x14ac:dyDescent="0.25">
      <c r="A3733">
        <v>3.7309999999999999</v>
      </c>
      <c r="B3733">
        <f t="shared" si="72"/>
        <v>3.7309999999999999</v>
      </c>
      <c r="C3733">
        <v>-0.16283500000000001</v>
      </c>
      <c r="D3733">
        <v>0.105937</v>
      </c>
      <c r="E3733">
        <v>-0.83687</v>
      </c>
      <c r="F3733">
        <v>2.0806000000000002E-2</v>
      </c>
      <c r="G3733">
        <v>7.7534000000000006E-2</v>
      </c>
      <c r="H3733">
        <v>2.519E-3</v>
      </c>
      <c r="I3733">
        <v>0</v>
      </c>
      <c r="J3733">
        <v>0</v>
      </c>
    </row>
    <row r="3734" spans="1:10" x14ac:dyDescent="0.25">
      <c r="A3734">
        <v>3.7320000000000002</v>
      </c>
      <c r="B3734">
        <f t="shared" si="72"/>
        <v>3.7320000000000002</v>
      </c>
      <c r="C3734">
        <v>-7.5658000000000003E-2</v>
      </c>
      <c r="D3734">
        <v>0.103835</v>
      </c>
      <c r="E3734">
        <v>-0.66127899999999995</v>
      </c>
      <c r="F3734">
        <v>-1.2154999999999999E-2</v>
      </c>
      <c r="G3734">
        <v>0.104342</v>
      </c>
      <c r="H3734">
        <v>-4.5170000000000002E-3</v>
      </c>
      <c r="I3734">
        <v>0</v>
      </c>
      <c r="J3734">
        <v>0</v>
      </c>
    </row>
    <row r="3735" spans="1:10" x14ac:dyDescent="0.25">
      <c r="A3735">
        <v>3.7329999999999997</v>
      </c>
      <c r="B3735">
        <f t="shared" si="72"/>
        <v>3.7330000000000001</v>
      </c>
      <c r="C3735">
        <v>1.2883E-2</v>
      </c>
      <c r="D3735">
        <v>1.5963999999999999E-2</v>
      </c>
      <c r="E3735">
        <v>-0.490232</v>
      </c>
      <c r="F3735">
        <v>2.4739000000000001E-2</v>
      </c>
      <c r="G3735">
        <v>8.5750999999999994E-2</v>
      </c>
      <c r="H3735">
        <v>-9.2960000000000004E-3</v>
      </c>
      <c r="I3735">
        <v>0</v>
      </c>
      <c r="J3735">
        <v>0</v>
      </c>
    </row>
    <row r="3736" spans="1:10" x14ac:dyDescent="0.25">
      <c r="A3736">
        <v>3.734</v>
      </c>
      <c r="B3736">
        <f t="shared" si="72"/>
        <v>3.734</v>
      </c>
      <c r="C3736">
        <v>-0.16575599999999999</v>
      </c>
      <c r="D3736">
        <v>-0.16241800000000001</v>
      </c>
      <c r="E3736">
        <v>2.7567000000000001E-2</v>
      </c>
      <c r="F3736">
        <v>6.6499000000000003E-2</v>
      </c>
      <c r="G3736">
        <v>5.3976000000000003E-2</v>
      </c>
      <c r="H3736">
        <v>2.4478E-2</v>
      </c>
      <c r="I3736">
        <v>0</v>
      </c>
      <c r="J3736">
        <v>0</v>
      </c>
    </row>
    <row r="3737" spans="1:10" x14ac:dyDescent="0.25">
      <c r="A3737">
        <v>3.7349999999999994</v>
      </c>
      <c r="B3737">
        <f t="shared" si="72"/>
        <v>3.7349999999999999</v>
      </c>
      <c r="C3737">
        <v>-7.6540999999999998E-2</v>
      </c>
      <c r="D3737">
        <v>-0.16163</v>
      </c>
      <c r="E3737">
        <v>-0.317411</v>
      </c>
      <c r="F3737">
        <v>5.2599999999999999E-4</v>
      </c>
      <c r="G3737">
        <v>5.8269000000000001E-2</v>
      </c>
      <c r="H3737">
        <v>7.5620000000000001E-3</v>
      </c>
      <c r="I3737">
        <v>0</v>
      </c>
      <c r="J3737">
        <v>0</v>
      </c>
    </row>
    <row r="3738" spans="1:10" x14ac:dyDescent="0.25">
      <c r="A3738">
        <v>3.7359999999999998</v>
      </c>
      <c r="B3738">
        <f t="shared" si="72"/>
        <v>3.7360000000000002</v>
      </c>
      <c r="C3738">
        <v>-7.6856999999999995E-2</v>
      </c>
      <c r="D3738">
        <v>-0.16231200000000001</v>
      </c>
      <c r="E3738">
        <v>-0.31495400000000001</v>
      </c>
      <c r="F3738">
        <v>3.8999999999999999E-4</v>
      </c>
      <c r="G3738">
        <v>5.8084999999999998E-2</v>
      </c>
      <c r="H3738">
        <v>4.1206E-2</v>
      </c>
      <c r="I3738">
        <v>0</v>
      </c>
      <c r="J3738">
        <v>0</v>
      </c>
    </row>
    <row r="3739" spans="1:10" x14ac:dyDescent="0.25">
      <c r="A3739">
        <v>3.7370000000000001</v>
      </c>
      <c r="B3739">
        <f t="shared" si="72"/>
        <v>3.7370000000000001</v>
      </c>
      <c r="C3739">
        <v>-7.5356000000000006E-2</v>
      </c>
      <c r="D3739">
        <v>1.6102999999999999E-2</v>
      </c>
      <c r="E3739">
        <v>-0.66163700000000003</v>
      </c>
      <c r="F3739">
        <v>-7.9609999999999993E-3</v>
      </c>
      <c r="G3739">
        <v>5.8383999999999998E-2</v>
      </c>
      <c r="H3739">
        <v>7.4019999999999997E-3</v>
      </c>
      <c r="I3739">
        <v>0</v>
      </c>
      <c r="J3739">
        <v>0</v>
      </c>
    </row>
    <row r="3740" spans="1:10" x14ac:dyDescent="0.25">
      <c r="A3740">
        <v>3.7379999999999995</v>
      </c>
      <c r="B3740">
        <f t="shared" si="72"/>
        <v>3.738</v>
      </c>
      <c r="C3740">
        <v>1.3252E-2</v>
      </c>
      <c r="D3740">
        <v>0.106077</v>
      </c>
      <c r="E3740">
        <v>-0.83513000000000004</v>
      </c>
      <c r="F3740">
        <v>2.0289999999999999E-2</v>
      </c>
      <c r="G3740">
        <v>3.9926000000000003E-2</v>
      </c>
      <c r="H3740">
        <v>2.4169999999999999E-3</v>
      </c>
      <c r="I3740">
        <v>0</v>
      </c>
      <c r="J3740">
        <v>0</v>
      </c>
    </row>
    <row r="3741" spans="1:10" x14ac:dyDescent="0.25">
      <c r="A3741">
        <v>3.7389999999999999</v>
      </c>
      <c r="B3741">
        <f t="shared" si="72"/>
        <v>3.7389999999999999</v>
      </c>
      <c r="C3741">
        <v>0.102396</v>
      </c>
      <c r="D3741">
        <v>0.19325800000000001</v>
      </c>
      <c r="E3741">
        <v>-0.83251600000000003</v>
      </c>
      <c r="F3741">
        <v>1.5958E-2</v>
      </c>
      <c r="G3741">
        <v>8.9998999999999996E-2</v>
      </c>
      <c r="H3741">
        <v>7.3860000000000002E-3</v>
      </c>
      <c r="I3741">
        <v>0</v>
      </c>
      <c r="J3741">
        <v>0</v>
      </c>
    </row>
    <row r="3742" spans="1:10" x14ac:dyDescent="0.25">
      <c r="A3742">
        <v>3.74</v>
      </c>
      <c r="B3742">
        <f t="shared" si="72"/>
        <v>3.74</v>
      </c>
      <c r="C3742">
        <v>1.3051E-2</v>
      </c>
      <c r="D3742">
        <v>0.104139</v>
      </c>
      <c r="E3742">
        <v>-0.48862499999999998</v>
      </c>
      <c r="F3742">
        <v>2.0736000000000001E-2</v>
      </c>
      <c r="G3742">
        <v>3.9558000000000003E-2</v>
      </c>
      <c r="H3742">
        <v>-2.1406999999999999E-2</v>
      </c>
      <c r="I3742">
        <v>0</v>
      </c>
      <c r="J3742">
        <v>0</v>
      </c>
    </row>
    <row r="3743" spans="1:10" x14ac:dyDescent="0.25">
      <c r="A3743">
        <v>3.7409999999999997</v>
      </c>
      <c r="B3743">
        <f t="shared" si="72"/>
        <v>3.7410000000000001</v>
      </c>
      <c r="C3743">
        <v>1.2777E-2</v>
      </c>
      <c r="D3743">
        <v>-7.3426000000000005E-2</v>
      </c>
      <c r="E3743">
        <v>-0.48810399999999998</v>
      </c>
      <c r="F3743">
        <v>2.9132999999999999E-2</v>
      </c>
      <c r="G3743">
        <v>3.9343999999999997E-2</v>
      </c>
      <c r="H3743">
        <v>-2.1298000000000001E-2</v>
      </c>
      <c r="I3743">
        <v>0</v>
      </c>
      <c r="J3743">
        <v>0</v>
      </c>
    </row>
    <row r="3744" spans="1:10" x14ac:dyDescent="0.25">
      <c r="A3744">
        <v>3.742</v>
      </c>
      <c r="B3744">
        <f t="shared" si="72"/>
        <v>3.742</v>
      </c>
      <c r="C3744">
        <v>-7.671E-2</v>
      </c>
      <c r="D3744">
        <v>-0.16179099999999999</v>
      </c>
      <c r="E3744">
        <v>-0.144867</v>
      </c>
      <c r="F3744">
        <v>3.3480000000000003E-2</v>
      </c>
      <c r="G3744">
        <v>3.5242999999999997E-2</v>
      </c>
      <c r="H3744">
        <v>7.5700000000000003E-3</v>
      </c>
      <c r="I3744">
        <v>0</v>
      </c>
      <c r="J3744">
        <v>0</v>
      </c>
    </row>
    <row r="3745" spans="1:10" x14ac:dyDescent="0.25">
      <c r="A3745">
        <v>3.7429999999999994</v>
      </c>
      <c r="B3745">
        <f t="shared" si="72"/>
        <v>3.7429999999999999</v>
      </c>
      <c r="C3745">
        <v>-0.16569400000000001</v>
      </c>
      <c r="D3745">
        <v>-0.25164599999999998</v>
      </c>
      <c r="E3745">
        <v>-0.142849</v>
      </c>
      <c r="F3745">
        <v>3.7939000000000001E-2</v>
      </c>
      <c r="G3745">
        <v>3.0594E-2</v>
      </c>
      <c r="H3745">
        <v>1.2467000000000001E-2</v>
      </c>
      <c r="I3745">
        <v>0</v>
      </c>
      <c r="J3745">
        <v>0</v>
      </c>
    </row>
    <row r="3746" spans="1:10" x14ac:dyDescent="0.25">
      <c r="A3746">
        <v>3.7439999999999998</v>
      </c>
      <c r="B3746">
        <f t="shared" si="72"/>
        <v>3.7440000000000002</v>
      </c>
      <c r="C3746">
        <v>-7.5826000000000005E-2</v>
      </c>
      <c r="D3746">
        <v>-0.16212499999999999</v>
      </c>
      <c r="E3746">
        <v>-0.145178</v>
      </c>
      <c r="F3746">
        <v>3.3541000000000001E-2</v>
      </c>
      <c r="G3746">
        <v>8.1300999999999998E-2</v>
      </c>
      <c r="H3746">
        <v>7.7130000000000002E-3</v>
      </c>
      <c r="I3746">
        <v>0</v>
      </c>
      <c r="J3746">
        <v>0</v>
      </c>
    </row>
    <row r="3747" spans="1:10" x14ac:dyDescent="0.25">
      <c r="A3747">
        <v>3.7450000000000001</v>
      </c>
      <c r="B3747">
        <f t="shared" si="72"/>
        <v>3.7450000000000001</v>
      </c>
      <c r="C3747">
        <v>-7.5039999999999996E-2</v>
      </c>
      <c r="D3747">
        <v>1.6785000000000001E-2</v>
      </c>
      <c r="E3747">
        <v>-0.66409399999999996</v>
      </c>
      <c r="F3747">
        <v>-7.8250000000000004E-3</v>
      </c>
      <c r="G3747">
        <v>5.8568000000000002E-2</v>
      </c>
      <c r="H3747">
        <v>-2.6242000000000001E-2</v>
      </c>
      <c r="I3747">
        <v>0</v>
      </c>
      <c r="J3747">
        <v>0</v>
      </c>
    </row>
    <row r="3748" spans="1:10" x14ac:dyDescent="0.25">
      <c r="A3748">
        <v>3.7459999999999996</v>
      </c>
      <c r="B3748">
        <f t="shared" si="72"/>
        <v>3.746</v>
      </c>
      <c r="C3748">
        <v>1.3287E-2</v>
      </c>
      <c r="D3748">
        <v>1.6347E-2</v>
      </c>
      <c r="E3748">
        <v>-0.66215199999999996</v>
      </c>
      <c r="F3748">
        <v>-8.1200000000000005E-3</v>
      </c>
      <c r="G3748">
        <v>6.2701000000000007E-2</v>
      </c>
      <c r="H3748">
        <v>-9.4000000000000004E-3</v>
      </c>
      <c r="I3748">
        <v>0</v>
      </c>
      <c r="J3748">
        <v>0</v>
      </c>
    </row>
    <row r="3749" spans="1:10" x14ac:dyDescent="0.25">
      <c r="A3749">
        <v>3.7469999999999999</v>
      </c>
      <c r="B3749">
        <f t="shared" si="72"/>
        <v>3.7469999999999999</v>
      </c>
      <c r="C3749">
        <v>1.2883E-2</v>
      </c>
      <c r="D3749">
        <v>1.5963999999999999E-2</v>
      </c>
      <c r="E3749">
        <v>-0.490232</v>
      </c>
      <c r="F3749">
        <v>2.4739000000000001E-2</v>
      </c>
      <c r="G3749">
        <v>8.5750999999999994E-2</v>
      </c>
      <c r="H3749">
        <v>-9.2960000000000004E-3</v>
      </c>
      <c r="I3749">
        <v>0</v>
      </c>
      <c r="J3749">
        <v>0</v>
      </c>
    </row>
    <row r="3750" spans="1:10" x14ac:dyDescent="0.25">
      <c r="A3750">
        <v>3.7480000000000002</v>
      </c>
      <c r="B3750">
        <f t="shared" si="72"/>
        <v>3.7480000000000002</v>
      </c>
      <c r="C3750">
        <v>1.2911000000000001E-2</v>
      </c>
      <c r="D3750">
        <v>1.6466000000000001E-2</v>
      </c>
      <c r="E3750">
        <v>-0.83362700000000001</v>
      </c>
      <c r="F3750">
        <v>2.4589E-2</v>
      </c>
      <c r="G3750">
        <v>3.9593999999999997E-2</v>
      </c>
      <c r="H3750">
        <v>-9.4889999999999992E-3</v>
      </c>
      <c r="I3750">
        <v>0</v>
      </c>
      <c r="J3750">
        <v>0</v>
      </c>
    </row>
    <row r="3751" spans="1:10" x14ac:dyDescent="0.25">
      <c r="A3751">
        <v>3.7489999999999997</v>
      </c>
      <c r="B3751">
        <f t="shared" si="72"/>
        <v>3.7490000000000001</v>
      </c>
      <c r="C3751">
        <v>-0.16425500000000001</v>
      </c>
      <c r="D3751">
        <v>1.5997000000000001E-2</v>
      </c>
      <c r="E3751">
        <v>-0.31911600000000001</v>
      </c>
      <c r="F3751">
        <v>5.8147999999999998E-2</v>
      </c>
      <c r="G3751">
        <v>5.4274999999999997E-2</v>
      </c>
      <c r="H3751">
        <v>-9.3270000000000002E-3</v>
      </c>
      <c r="I3751">
        <v>0</v>
      </c>
      <c r="J3751">
        <v>0</v>
      </c>
    </row>
    <row r="3752" spans="1:10" x14ac:dyDescent="0.25">
      <c r="A3752">
        <v>3.75</v>
      </c>
      <c r="B3752">
        <f t="shared" si="72"/>
        <v>3.75</v>
      </c>
      <c r="C3752">
        <v>-0.165219</v>
      </c>
      <c r="D3752">
        <v>-7.2144E-2</v>
      </c>
      <c r="E3752">
        <v>-0.489875</v>
      </c>
      <c r="F3752">
        <v>2.9096E-2</v>
      </c>
      <c r="G3752">
        <v>3.1175999999999999E-2</v>
      </c>
      <c r="H3752">
        <v>3.6180999999999998E-2</v>
      </c>
      <c r="I3752">
        <v>0</v>
      </c>
      <c r="J3752">
        <v>0</v>
      </c>
    </row>
    <row r="3753" spans="1:10" x14ac:dyDescent="0.25">
      <c r="A3753">
        <v>3.7509999999999994</v>
      </c>
      <c r="B3753">
        <f t="shared" si="72"/>
        <v>3.7509999999999999</v>
      </c>
      <c r="C3753">
        <v>-0.16491</v>
      </c>
      <c r="D3753">
        <v>1.5691E-2</v>
      </c>
      <c r="E3753">
        <v>-0.317417</v>
      </c>
      <c r="F3753">
        <v>-7.7130000000000002E-3</v>
      </c>
      <c r="G3753">
        <v>5.4165999999999999E-2</v>
      </c>
      <c r="H3753">
        <v>2.4254999999999999E-2</v>
      </c>
      <c r="I3753">
        <v>0</v>
      </c>
      <c r="J3753">
        <v>0</v>
      </c>
    </row>
    <row r="3754" spans="1:10" x14ac:dyDescent="0.25">
      <c r="A3754">
        <v>3.7519999999999998</v>
      </c>
      <c r="B3754">
        <f t="shared" si="72"/>
        <v>3.7519999999999998</v>
      </c>
      <c r="C3754">
        <v>-0.16477900000000001</v>
      </c>
      <c r="D3754">
        <v>1.5594999999999999E-2</v>
      </c>
      <c r="E3754">
        <v>-0.66067799999999999</v>
      </c>
      <c r="F3754">
        <v>5.7768E-2</v>
      </c>
      <c r="G3754">
        <v>5.4009000000000001E-2</v>
      </c>
      <c r="H3754">
        <v>2.4219999999999998E-2</v>
      </c>
      <c r="I3754">
        <v>0</v>
      </c>
      <c r="J3754">
        <v>0</v>
      </c>
    </row>
    <row r="3755" spans="1:10" x14ac:dyDescent="0.25">
      <c r="A3755">
        <v>3.7530000000000001</v>
      </c>
      <c r="B3755">
        <f t="shared" si="72"/>
        <v>3.7530000000000001</v>
      </c>
      <c r="C3755">
        <v>1.2883E-2</v>
      </c>
      <c r="D3755">
        <v>1.5963999999999999E-2</v>
      </c>
      <c r="E3755">
        <v>-0.490232</v>
      </c>
      <c r="F3755">
        <v>2.4739000000000001E-2</v>
      </c>
      <c r="G3755">
        <v>8.5750999999999994E-2</v>
      </c>
      <c r="H3755">
        <v>-9.2960000000000004E-3</v>
      </c>
      <c r="I3755">
        <v>0</v>
      </c>
      <c r="J3755">
        <v>0</v>
      </c>
    </row>
    <row r="3756" spans="1:10" x14ac:dyDescent="0.25">
      <c r="A3756">
        <v>3.7539999999999996</v>
      </c>
      <c r="B3756">
        <f t="shared" si="72"/>
        <v>3.754</v>
      </c>
      <c r="C3756">
        <v>0.18985299999999999</v>
      </c>
      <c r="D3756">
        <v>1.5769999999999999E-2</v>
      </c>
      <c r="E3756">
        <v>-0.48880299999999999</v>
      </c>
      <c r="F3756">
        <v>2.4285000000000001E-2</v>
      </c>
      <c r="G3756">
        <v>9.4201999999999994E-2</v>
      </c>
      <c r="H3756">
        <v>-9.2560000000000003E-3</v>
      </c>
      <c r="I3756">
        <v>0</v>
      </c>
      <c r="J3756">
        <v>0</v>
      </c>
    </row>
    <row r="3757" spans="1:10" x14ac:dyDescent="0.25">
      <c r="A3757">
        <v>3.7549999999999999</v>
      </c>
      <c r="B3757">
        <f t="shared" si="72"/>
        <v>3.7549999999999999</v>
      </c>
      <c r="C3757">
        <v>1.3287E-2</v>
      </c>
      <c r="D3757">
        <v>1.6347E-2</v>
      </c>
      <c r="E3757">
        <v>-0.66215199999999996</v>
      </c>
      <c r="F3757">
        <v>-8.1200000000000005E-3</v>
      </c>
      <c r="G3757">
        <v>6.2701000000000007E-2</v>
      </c>
      <c r="H3757">
        <v>-9.4000000000000004E-3</v>
      </c>
      <c r="I3757">
        <v>0</v>
      </c>
      <c r="J3757">
        <v>0</v>
      </c>
    </row>
    <row r="3758" spans="1:10" x14ac:dyDescent="0.25">
      <c r="A3758">
        <v>3.7560000000000002</v>
      </c>
      <c r="B3758">
        <f t="shared" si="72"/>
        <v>3.7559999999999998</v>
      </c>
      <c r="C3758">
        <v>1.2715000000000001E-2</v>
      </c>
      <c r="D3758">
        <v>1.5803000000000001E-2</v>
      </c>
      <c r="E3758">
        <v>-0.31768800000000003</v>
      </c>
      <c r="F3758">
        <v>5.7694000000000002E-2</v>
      </c>
      <c r="G3758">
        <v>6.2726000000000004E-2</v>
      </c>
      <c r="H3758">
        <v>-9.2870000000000001E-3</v>
      </c>
      <c r="I3758">
        <v>0</v>
      </c>
      <c r="J3758">
        <v>0</v>
      </c>
    </row>
    <row r="3759" spans="1:10" x14ac:dyDescent="0.25">
      <c r="A3759">
        <v>3.7569999999999997</v>
      </c>
      <c r="B3759">
        <f t="shared" si="72"/>
        <v>3.7570000000000001</v>
      </c>
      <c r="C3759">
        <v>-7.6068999999999998E-2</v>
      </c>
      <c r="D3759">
        <v>-7.2113999999999998E-2</v>
      </c>
      <c r="E3759">
        <v>-0.66217499999999996</v>
      </c>
      <c r="F3759">
        <v>6.1706999999999998E-2</v>
      </c>
      <c r="G3759">
        <v>5.8444999999999997E-2</v>
      </c>
      <c r="H3759">
        <v>1.9432999999999999E-2</v>
      </c>
      <c r="I3759">
        <v>0</v>
      </c>
      <c r="J3759">
        <v>0</v>
      </c>
    </row>
    <row r="3760" spans="1:10" x14ac:dyDescent="0.25">
      <c r="A3760">
        <v>3.758</v>
      </c>
      <c r="B3760">
        <f t="shared" si="72"/>
        <v>3.758</v>
      </c>
      <c r="C3760">
        <v>-0.16522100000000001</v>
      </c>
      <c r="D3760">
        <v>-0.162131</v>
      </c>
      <c r="E3760">
        <v>-0.48761399999999999</v>
      </c>
      <c r="F3760">
        <v>9.912E-2</v>
      </c>
      <c r="G3760">
        <v>3.0769000000000001E-2</v>
      </c>
      <c r="H3760">
        <v>2.4337999999999999E-2</v>
      </c>
      <c r="I3760">
        <v>0</v>
      </c>
      <c r="J3760">
        <v>0</v>
      </c>
    </row>
    <row r="3761" spans="1:10" x14ac:dyDescent="0.25">
      <c r="A3761">
        <v>3.7589999999999995</v>
      </c>
      <c r="B3761">
        <f t="shared" si="72"/>
        <v>3.7589999999999999</v>
      </c>
      <c r="C3761">
        <v>-0.16440199999999999</v>
      </c>
      <c r="D3761">
        <v>1.5476E-2</v>
      </c>
      <c r="E3761">
        <v>-0.489203</v>
      </c>
      <c r="F3761">
        <v>2.5058E-2</v>
      </c>
      <c r="G3761">
        <v>7.7116000000000004E-2</v>
      </c>
      <c r="H3761">
        <v>2.4309000000000001E-2</v>
      </c>
      <c r="I3761">
        <v>0</v>
      </c>
      <c r="J3761">
        <v>0</v>
      </c>
    </row>
    <row r="3762" spans="1:10" x14ac:dyDescent="0.25">
      <c r="A3762">
        <v>3.76</v>
      </c>
      <c r="B3762">
        <f t="shared" si="72"/>
        <v>3.76</v>
      </c>
      <c r="C3762">
        <v>-0.16499800000000001</v>
      </c>
      <c r="D3762">
        <v>1.5990999999999998E-2</v>
      </c>
      <c r="E3762">
        <v>-0.147954</v>
      </c>
      <c r="F3762">
        <v>2.5283E-2</v>
      </c>
      <c r="G3762">
        <v>7.7399999999999997E-2</v>
      </c>
      <c r="H3762">
        <v>-9.2840000000000006E-3</v>
      </c>
      <c r="I3762">
        <v>0</v>
      </c>
      <c r="J3762">
        <v>0</v>
      </c>
    </row>
    <row r="3763" spans="1:10" x14ac:dyDescent="0.25">
      <c r="A3763">
        <v>3.7610000000000001</v>
      </c>
      <c r="B3763">
        <f t="shared" si="72"/>
        <v>3.7610000000000001</v>
      </c>
      <c r="C3763">
        <v>1.2035000000000001E-2</v>
      </c>
      <c r="D3763">
        <v>-7.3431999999999997E-2</v>
      </c>
      <c r="E3763">
        <v>-0.316942</v>
      </c>
      <c r="F3763">
        <v>-3.7320000000000001E-3</v>
      </c>
      <c r="G3763">
        <v>6.2468000000000003E-2</v>
      </c>
      <c r="H3763">
        <v>-2.1255E-2</v>
      </c>
      <c r="I3763">
        <v>0</v>
      </c>
      <c r="J3763">
        <v>0</v>
      </c>
    </row>
    <row r="3764" spans="1:10" x14ac:dyDescent="0.25">
      <c r="A3764">
        <v>3.7619999999999996</v>
      </c>
      <c r="B3764">
        <f t="shared" si="72"/>
        <v>3.762</v>
      </c>
      <c r="C3764">
        <v>-7.5785000000000005E-2</v>
      </c>
      <c r="D3764">
        <v>-7.3207999999999995E-2</v>
      </c>
      <c r="E3764">
        <v>-0.49067100000000002</v>
      </c>
      <c r="F3764">
        <v>2.9333000000000001E-2</v>
      </c>
      <c r="G3764">
        <v>8.1285999999999997E-2</v>
      </c>
      <c r="H3764">
        <v>-3.8043E-2</v>
      </c>
      <c r="I3764">
        <v>0</v>
      </c>
      <c r="J3764">
        <v>0</v>
      </c>
    </row>
    <row r="3765" spans="1:10" x14ac:dyDescent="0.25">
      <c r="A3765">
        <v>3.7629999999999999</v>
      </c>
      <c r="B3765">
        <f t="shared" si="72"/>
        <v>3.7629999999999999</v>
      </c>
      <c r="C3765">
        <v>-7.5989000000000001E-2</v>
      </c>
      <c r="D3765">
        <v>1.636E-2</v>
      </c>
      <c r="E3765">
        <v>-0.49110500000000001</v>
      </c>
      <c r="F3765">
        <v>9.0699000000000002E-2</v>
      </c>
      <c r="G3765">
        <v>3.5485000000000003E-2</v>
      </c>
      <c r="H3765">
        <v>-2.6218000000000002E-2</v>
      </c>
      <c r="I3765">
        <v>0</v>
      </c>
      <c r="J3765">
        <v>0</v>
      </c>
    </row>
    <row r="3766" spans="1:10" x14ac:dyDescent="0.25">
      <c r="A3766">
        <v>3.7640000000000002</v>
      </c>
      <c r="B3766">
        <f t="shared" si="72"/>
        <v>3.7639999999999998</v>
      </c>
      <c r="C3766">
        <v>1.3527000000000001E-2</v>
      </c>
      <c r="D3766">
        <v>1.7842E-2</v>
      </c>
      <c r="E3766">
        <v>-0.49209399999999998</v>
      </c>
      <c r="F3766">
        <v>2.4634E-2</v>
      </c>
      <c r="G3766">
        <v>4.0125000000000001E-2</v>
      </c>
      <c r="H3766">
        <v>1.4527999999999999E-2</v>
      </c>
      <c r="I3766">
        <v>0</v>
      </c>
      <c r="J3766">
        <v>0</v>
      </c>
    </row>
    <row r="3767" spans="1:10" x14ac:dyDescent="0.25">
      <c r="A3767">
        <v>3.7649999999999997</v>
      </c>
      <c r="B3767">
        <f t="shared" si="72"/>
        <v>3.7650000000000001</v>
      </c>
      <c r="C3767">
        <v>-7.4714000000000003E-2</v>
      </c>
      <c r="D3767">
        <v>-0.16001899999999999</v>
      </c>
      <c r="E3767">
        <v>-0.83538900000000005</v>
      </c>
      <c r="F3767">
        <v>3.3007000000000002E-2</v>
      </c>
      <c r="G3767">
        <v>8.1571000000000005E-2</v>
      </c>
      <c r="H3767">
        <v>3.1484999999999999E-2</v>
      </c>
      <c r="I3767">
        <v>0</v>
      </c>
      <c r="J3767">
        <v>0</v>
      </c>
    </row>
    <row r="3768" spans="1:10" x14ac:dyDescent="0.25">
      <c r="A3768">
        <v>3.766</v>
      </c>
      <c r="B3768">
        <f t="shared" si="72"/>
        <v>3.766</v>
      </c>
      <c r="C3768">
        <v>1.2782E-2</v>
      </c>
      <c r="D3768">
        <v>-7.2151000000000007E-2</v>
      </c>
      <c r="E3768">
        <v>-0.31867000000000001</v>
      </c>
      <c r="F3768">
        <v>6.1793000000000001E-2</v>
      </c>
      <c r="G3768">
        <v>6.2842999999999996E-2</v>
      </c>
      <c r="H3768">
        <v>2.7269999999999998E-3</v>
      </c>
      <c r="I3768">
        <v>0</v>
      </c>
      <c r="J3768">
        <v>0</v>
      </c>
    </row>
    <row r="3769" spans="1:10" x14ac:dyDescent="0.25">
      <c r="A3769">
        <v>3.7669999999999995</v>
      </c>
      <c r="B3769">
        <f t="shared" si="72"/>
        <v>3.7669999999999999</v>
      </c>
      <c r="C3769">
        <v>-7.5613E-2</v>
      </c>
      <c r="D3769">
        <v>1.6240999999999998E-2</v>
      </c>
      <c r="E3769">
        <v>-0.31963000000000003</v>
      </c>
      <c r="F3769">
        <v>5.7988999999999999E-2</v>
      </c>
      <c r="G3769">
        <v>5.8591999999999998E-2</v>
      </c>
      <c r="H3769">
        <v>-2.6128999999999999E-2</v>
      </c>
      <c r="I3769">
        <v>0</v>
      </c>
      <c r="J3769">
        <v>0</v>
      </c>
    </row>
    <row r="3770" spans="1:10" x14ac:dyDescent="0.25">
      <c r="A3770">
        <v>3.7679999999999998</v>
      </c>
      <c r="B3770">
        <f t="shared" si="72"/>
        <v>3.7679999999999998</v>
      </c>
      <c r="C3770">
        <v>-7.6333999999999999E-2</v>
      </c>
      <c r="D3770">
        <v>0.103889</v>
      </c>
      <c r="E3770">
        <v>-0.31694899999999998</v>
      </c>
      <c r="F3770">
        <v>-1.1971000000000001E-2</v>
      </c>
      <c r="G3770">
        <v>5.8365E-2</v>
      </c>
      <c r="H3770">
        <v>-4.5620000000000001E-3</v>
      </c>
      <c r="I3770">
        <v>0</v>
      </c>
      <c r="J3770">
        <v>0</v>
      </c>
    </row>
    <row r="3771" spans="1:10" x14ac:dyDescent="0.25">
      <c r="A3771">
        <v>3.7690000000000001</v>
      </c>
      <c r="B3771">
        <f t="shared" si="72"/>
        <v>3.7690000000000001</v>
      </c>
      <c r="C3771">
        <v>-7.5929999999999997E-2</v>
      </c>
      <c r="D3771">
        <v>0.104271</v>
      </c>
      <c r="E3771">
        <v>-0.488869</v>
      </c>
      <c r="F3771">
        <v>-4.4830000000000002E-2</v>
      </c>
      <c r="G3771">
        <v>3.5314999999999999E-2</v>
      </c>
      <c r="H3771">
        <v>-4.666E-3</v>
      </c>
      <c r="I3771">
        <v>0</v>
      </c>
      <c r="J3771">
        <v>0</v>
      </c>
    </row>
    <row r="3772" spans="1:10" x14ac:dyDescent="0.25">
      <c r="A3772">
        <v>3.7699999999999996</v>
      </c>
      <c r="B3772">
        <f t="shared" si="72"/>
        <v>3.77</v>
      </c>
      <c r="C3772">
        <v>-0.16408700000000001</v>
      </c>
      <c r="D3772">
        <v>1.6157999999999999E-2</v>
      </c>
      <c r="E3772">
        <v>-0.49165999999999999</v>
      </c>
      <c r="F3772">
        <v>2.5194000000000001E-2</v>
      </c>
      <c r="G3772">
        <v>7.7300999999999995E-2</v>
      </c>
      <c r="H3772">
        <v>-9.3349999999999995E-3</v>
      </c>
      <c r="I3772">
        <v>0</v>
      </c>
      <c r="J3772">
        <v>0</v>
      </c>
    </row>
    <row r="3773" spans="1:10" x14ac:dyDescent="0.25">
      <c r="A3773">
        <v>3.7709999999999999</v>
      </c>
      <c r="B3773">
        <f t="shared" si="72"/>
        <v>3.7709999999999999</v>
      </c>
      <c r="C3773">
        <v>-0.25303900000000001</v>
      </c>
      <c r="D3773">
        <v>-7.1919999999999998E-2</v>
      </c>
      <c r="E3773">
        <v>-0.66360399999999997</v>
      </c>
      <c r="F3773">
        <v>6.2161000000000001E-2</v>
      </c>
      <c r="G3773">
        <v>4.9993999999999997E-2</v>
      </c>
      <c r="H3773">
        <v>1.9393000000000001E-2</v>
      </c>
      <c r="I3773">
        <v>0</v>
      </c>
      <c r="J3773">
        <v>0</v>
      </c>
    </row>
    <row r="3774" spans="1:10" x14ac:dyDescent="0.25">
      <c r="A3774">
        <v>3.7720000000000002</v>
      </c>
      <c r="B3774">
        <f t="shared" si="72"/>
        <v>3.7719999999999998</v>
      </c>
      <c r="C3774">
        <v>-0.16433400000000001</v>
      </c>
      <c r="D3774">
        <v>-0.16090399999999999</v>
      </c>
      <c r="E3774">
        <v>-0.834534</v>
      </c>
      <c r="F3774">
        <v>3.3440999999999999E-2</v>
      </c>
      <c r="G3774">
        <v>3.0929999999999999E-2</v>
      </c>
      <c r="H3774">
        <v>-9.4199999999999996E-3</v>
      </c>
      <c r="I3774">
        <v>0</v>
      </c>
      <c r="J3774">
        <v>0</v>
      </c>
    </row>
    <row r="3775" spans="1:10" x14ac:dyDescent="0.25">
      <c r="A3775">
        <v>3.7729999999999997</v>
      </c>
      <c r="B3775">
        <f t="shared" si="72"/>
        <v>3.7730000000000001</v>
      </c>
      <c r="C3775">
        <v>1.3354E-2</v>
      </c>
      <c r="D3775">
        <v>-7.1607000000000004E-2</v>
      </c>
      <c r="E3775">
        <v>-0.663134</v>
      </c>
      <c r="F3775">
        <v>-4.0210000000000003E-3</v>
      </c>
      <c r="G3775">
        <v>6.2819E-2</v>
      </c>
      <c r="H3775">
        <v>2.614E-3</v>
      </c>
      <c r="I3775">
        <v>0</v>
      </c>
      <c r="J3775">
        <v>0</v>
      </c>
    </row>
    <row r="3776" spans="1:10" x14ac:dyDescent="0.25">
      <c r="A3776">
        <v>3.774</v>
      </c>
      <c r="B3776">
        <f t="shared" si="72"/>
        <v>3.774</v>
      </c>
      <c r="C3776">
        <v>-7.5559000000000001E-2</v>
      </c>
      <c r="D3776">
        <v>0.105671</v>
      </c>
      <c r="E3776">
        <v>-0.66207199999999999</v>
      </c>
      <c r="F3776">
        <v>5.3405000000000001E-2</v>
      </c>
      <c r="G3776">
        <v>1.2583E-2</v>
      </c>
      <c r="H3776">
        <v>1.9227000000000001E-2</v>
      </c>
      <c r="I3776">
        <v>0</v>
      </c>
      <c r="J3776">
        <v>0</v>
      </c>
    </row>
    <row r="3777" spans="1:10" x14ac:dyDescent="0.25">
      <c r="A3777">
        <v>3.7749999999999995</v>
      </c>
      <c r="B3777">
        <f t="shared" si="72"/>
        <v>3.7749999999999999</v>
      </c>
      <c r="C3777">
        <v>1.2715000000000001E-2</v>
      </c>
      <c r="D3777">
        <v>1.5803000000000001E-2</v>
      </c>
      <c r="E3777">
        <v>-0.31768800000000003</v>
      </c>
      <c r="F3777">
        <v>5.7694000000000002E-2</v>
      </c>
      <c r="G3777">
        <v>6.2726000000000004E-2</v>
      </c>
      <c r="H3777">
        <v>-9.2870000000000001E-3</v>
      </c>
      <c r="I3777">
        <v>0</v>
      </c>
      <c r="J3777">
        <v>0</v>
      </c>
    </row>
    <row r="3778" spans="1:10" x14ac:dyDescent="0.25">
      <c r="A3778">
        <v>3.7759999999999998</v>
      </c>
      <c r="B3778">
        <f t="shared" si="72"/>
        <v>3.7759999999999998</v>
      </c>
      <c r="C3778">
        <v>1.278E-2</v>
      </c>
      <c r="D3778">
        <v>1.6562E-2</v>
      </c>
      <c r="E3778">
        <v>-0.49036600000000002</v>
      </c>
      <c r="F3778">
        <v>-4.0890999999999997E-2</v>
      </c>
      <c r="G3778">
        <v>3.9750000000000001E-2</v>
      </c>
      <c r="H3778">
        <v>-9.4540000000000006E-3</v>
      </c>
      <c r="I3778">
        <v>0</v>
      </c>
      <c r="J3778">
        <v>0</v>
      </c>
    </row>
    <row r="3779" spans="1:10" x14ac:dyDescent="0.25">
      <c r="A3779">
        <v>3.7770000000000001</v>
      </c>
      <c r="B3779">
        <f t="shared" ref="B3779:B3842" si="73">INT(A3779*1000)/1000</f>
        <v>3.7770000000000001</v>
      </c>
      <c r="C3779">
        <v>-0.16459399999999999</v>
      </c>
      <c r="D3779">
        <v>1.6372999999999999E-2</v>
      </c>
      <c r="E3779">
        <v>-0.31987399999999999</v>
      </c>
      <c r="F3779">
        <v>-7.5770000000000004E-3</v>
      </c>
      <c r="G3779">
        <v>5.4350000000000002E-2</v>
      </c>
      <c r="H3779">
        <v>-9.3889999999999998E-3</v>
      </c>
      <c r="I3779">
        <v>0</v>
      </c>
      <c r="J3779">
        <v>0</v>
      </c>
    </row>
    <row r="3780" spans="1:10" x14ac:dyDescent="0.25">
      <c r="A3780">
        <v>3.7779999999999996</v>
      </c>
      <c r="B3780">
        <f t="shared" si="73"/>
        <v>3.778</v>
      </c>
      <c r="C3780">
        <v>-7.5759999999999994E-2</v>
      </c>
      <c r="D3780">
        <v>1.5720000000000001E-2</v>
      </c>
      <c r="E3780">
        <v>-0.48971700000000001</v>
      </c>
      <c r="F3780">
        <v>2.4899000000000001E-2</v>
      </c>
      <c r="G3780">
        <v>8.1434000000000006E-2</v>
      </c>
      <c r="H3780">
        <v>7.5069999999999998E-3</v>
      </c>
      <c r="I3780">
        <v>0</v>
      </c>
      <c r="J3780">
        <v>0</v>
      </c>
    </row>
    <row r="3781" spans="1:10" x14ac:dyDescent="0.25">
      <c r="A3781">
        <v>3.7789999999999999</v>
      </c>
      <c r="B3781">
        <f t="shared" si="73"/>
        <v>3.7789999999999999</v>
      </c>
      <c r="C3781">
        <v>-7.6540999999999998E-2</v>
      </c>
      <c r="D3781">
        <v>-0.16163</v>
      </c>
      <c r="E3781">
        <v>-0.317411</v>
      </c>
      <c r="F3781">
        <v>5.2599999999999999E-4</v>
      </c>
      <c r="G3781">
        <v>5.8269000000000001E-2</v>
      </c>
      <c r="H3781">
        <v>7.5620000000000001E-3</v>
      </c>
      <c r="I3781">
        <v>0</v>
      </c>
      <c r="J3781">
        <v>0</v>
      </c>
    </row>
    <row r="3782" spans="1:10" x14ac:dyDescent="0.25">
      <c r="A3782">
        <v>3.7800000000000002</v>
      </c>
      <c r="B3782">
        <f t="shared" si="73"/>
        <v>3.78</v>
      </c>
      <c r="C3782">
        <v>-0.16378499999999999</v>
      </c>
      <c r="D3782">
        <v>-7.1573999999999999E-2</v>
      </c>
      <c r="E3782">
        <v>-0.49201899999999998</v>
      </c>
      <c r="F3782">
        <v>2.9388000000000001E-2</v>
      </c>
      <c r="G3782">
        <v>3.1343000000000003E-2</v>
      </c>
      <c r="H3782">
        <v>2.5829999999999998E-3</v>
      </c>
      <c r="I3782">
        <v>0</v>
      </c>
      <c r="J3782">
        <v>0</v>
      </c>
    </row>
    <row r="3783" spans="1:10" x14ac:dyDescent="0.25">
      <c r="A3783">
        <v>3.7809999999999997</v>
      </c>
      <c r="B3783">
        <f t="shared" si="73"/>
        <v>3.7810000000000001</v>
      </c>
      <c r="C3783">
        <v>-0.163852</v>
      </c>
      <c r="D3783">
        <v>1.6379000000000001E-2</v>
      </c>
      <c r="E3783">
        <v>-0.49103599999999997</v>
      </c>
      <c r="F3783">
        <v>2.5288999999999999E-2</v>
      </c>
      <c r="G3783">
        <v>3.1224999999999999E-2</v>
      </c>
      <c r="H3783">
        <v>-9.4310000000000001E-3</v>
      </c>
      <c r="I3783">
        <v>0</v>
      </c>
      <c r="J3783">
        <v>0</v>
      </c>
    </row>
    <row r="3784" spans="1:10" x14ac:dyDescent="0.25">
      <c r="A3784">
        <v>3.782</v>
      </c>
      <c r="B3784">
        <f t="shared" si="73"/>
        <v>3.782</v>
      </c>
      <c r="C3784">
        <v>1.3625999999999999E-2</v>
      </c>
      <c r="D3784">
        <v>1.5970000000000002E-2</v>
      </c>
      <c r="E3784">
        <v>-0.66139400000000004</v>
      </c>
      <c r="F3784">
        <v>5.7605000000000003E-2</v>
      </c>
      <c r="G3784">
        <v>6.2626000000000001E-2</v>
      </c>
      <c r="H3784">
        <v>-9.3380000000000008E-3</v>
      </c>
      <c r="I3784">
        <v>0</v>
      </c>
      <c r="J3784">
        <v>0</v>
      </c>
    </row>
    <row r="3785" spans="1:10" x14ac:dyDescent="0.25">
      <c r="A3785">
        <v>3.7829999999999995</v>
      </c>
      <c r="B3785">
        <f t="shared" si="73"/>
        <v>3.7829999999999999</v>
      </c>
      <c r="C3785">
        <v>1.2883E-2</v>
      </c>
      <c r="D3785">
        <v>1.5963999999999999E-2</v>
      </c>
      <c r="E3785">
        <v>-0.490232</v>
      </c>
      <c r="F3785">
        <v>2.4739000000000001E-2</v>
      </c>
      <c r="G3785">
        <v>8.5750999999999994E-2</v>
      </c>
      <c r="H3785">
        <v>-9.2960000000000004E-3</v>
      </c>
      <c r="I3785">
        <v>0</v>
      </c>
      <c r="J3785">
        <v>0</v>
      </c>
    </row>
    <row r="3786" spans="1:10" x14ac:dyDescent="0.25">
      <c r="A3786">
        <v>3.7839999999999998</v>
      </c>
      <c r="B3786">
        <f t="shared" si="73"/>
        <v>3.7839999999999998</v>
      </c>
      <c r="C3786">
        <v>-7.6267000000000001E-2</v>
      </c>
      <c r="D3786">
        <v>1.5935000000000001E-2</v>
      </c>
      <c r="E3786">
        <v>-0.31793100000000002</v>
      </c>
      <c r="F3786">
        <v>-7.8720000000000005E-3</v>
      </c>
      <c r="G3786">
        <v>5.8483E-2</v>
      </c>
      <c r="H3786">
        <v>7.4530000000000004E-3</v>
      </c>
      <c r="I3786">
        <v>0</v>
      </c>
      <c r="J3786">
        <v>0</v>
      </c>
    </row>
    <row r="3787" spans="1:10" x14ac:dyDescent="0.25">
      <c r="A3787">
        <v>3.7850000000000001</v>
      </c>
      <c r="B3787">
        <f t="shared" si="73"/>
        <v>3.7850000000000001</v>
      </c>
      <c r="C3787">
        <v>-7.7011999999999997E-2</v>
      </c>
      <c r="D3787">
        <v>-7.4059E-2</v>
      </c>
      <c r="E3787">
        <v>-0.144508</v>
      </c>
      <c r="F3787">
        <v>2.9287000000000001E-2</v>
      </c>
      <c r="G3787">
        <v>8.1200999999999995E-2</v>
      </c>
      <c r="H3787">
        <v>-4.3480000000000003E-3</v>
      </c>
      <c r="I3787">
        <v>0</v>
      </c>
      <c r="J3787">
        <v>0</v>
      </c>
    </row>
    <row r="3788" spans="1:10" x14ac:dyDescent="0.25">
      <c r="A3788">
        <v>3.7859999999999996</v>
      </c>
      <c r="B3788">
        <f t="shared" si="73"/>
        <v>3.786</v>
      </c>
      <c r="C3788">
        <v>-7.6034000000000004E-2</v>
      </c>
      <c r="D3788">
        <v>-0.16184399999999999</v>
      </c>
      <c r="E3788">
        <v>-0.48919699999999999</v>
      </c>
      <c r="F3788">
        <v>3.3295999999999999E-2</v>
      </c>
      <c r="G3788">
        <v>8.1220000000000001E-2</v>
      </c>
      <c r="H3788">
        <v>7.6160000000000004E-3</v>
      </c>
      <c r="I3788">
        <v>0</v>
      </c>
      <c r="J3788">
        <v>0</v>
      </c>
    </row>
    <row r="3789" spans="1:10" x14ac:dyDescent="0.25">
      <c r="A3789">
        <v>3.7869999999999999</v>
      </c>
      <c r="B3789">
        <f t="shared" si="73"/>
        <v>3.7869999999999999</v>
      </c>
      <c r="C3789">
        <v>-0.16412399999999999</v>
      </c>
      <c r="D3789">
        <v>-7.1197999999999997E-2</v>
      </c>
      <c r="E3789">
        <v>-0.49277700000000002</v>
      </c>
      <c r="F3789">
        <v>-3.6338000000000002E-2</v>
      </c>
      <c r="G3789">
        <v>3.1418000000000001E-2</v>
      </c>
      <c r="H3789">
        <v>2.5209999999999998E-3</v>
      </c>
      <c r="I3789">
        <v>0</v>
      </c>
      <c r="J3789">
        <v>0</v>
      </c>
    </row>
    <row r="3790" spans="1:10" x14ac:dyDescent="0.25">
      <c r="A3790">
        <v>3.7880000000000003</v>
      </c>
      <c r="B3790">
        <f t="shared" si="73"/>
        <v>3.7879999999999998</v>
      </c>
      <c r="C3790">
        <v>-0.164188</v>
      </c>
      <c r="D3790">
        <v>-7.1956999999999993E-2</v>
      </c>
      <c r="E3790">
        <v>-0.32009900000000002</v>
      </c>
      <c r="F3790">
        <v>6.2246999999999997E-2</v>
      </c>
      <c r="G3790">
        <v>5.4392999999999997E-2</v>
      </c>
      <c r="H3790">
        <v>2.6879999999999999E-3</v>
      </c>
      <c r="I3790">
        <v>0</v>
      </c>
      <c r="J3790">
        <v>0</v>
      </c>
    </row>
    <row r="3791" spans="1:10" x14ac:dyDescent="0.25">
      <c r="A3791">
        <v>3.7889999999999997</v>
      </c>
      <c r="B3791">
        <f t="shared" si="73"/>
        <v>3.7890000000000001</v>
      </c>
      <c r="C3791">
        <v>-0.16408700000000001</v>
      </c>
      <c r="D3791">
        <v>1.6157999999999999E-2</v>
      </c>
      <c r="E3791">
        <v>-0.49165999999999999</v>
      </c>
      <c r="F3791">
        <v>2.5194000000000001E-2</v>
      </c>
      <c r="G3791">
        <v>7.7300999999999995E-2</v>
      </c>
      <c r="H3791">
        <v>-9.3349999999999995E-3</v>
      </c>
      <c r="I3791">
        <v>0</v>
      </c>
      <c r="J3791">
        <v>0</v>
      </c>
    </row>
    <row r="3792" spans="1:10" x14ac:dyDescent="0.25">
      <c r="A3792">
        <v>3.79</v>
      </c>
      <c r="B3792">
        <f t="shared" si="73"/>
        <v>3.79</v>
      </c>
      <c r="C3792">
        <v>1.2911000000000001E-2</v>
      </c>
      <c r="D3792">
        <v>1.6466000000000001E-2</v>
      </c>
      <c r="E3792">
        <v>-0.83362700000000001</v>
      </c>
      <c r="F3792">
        <v>2.4589E-2</v>
      </c>
      <c r="G3792">
        <v>3.9593999999999997E-2</v>
      </c>
      <c r="H3792">
        <v>-9.4889999999999992E-3</v>
      </c>
      <c r="I3792">
        <v>0</v>
      </c>
      <c r="J3792">
        <v>0</v>
      </c>
    </row>
    <row r="3793" spans="1:10" x14ac:dyDescent="0.25">
      <c r="A3793">
        <v>3.7909999999999995</v>
      </c>
      <c r="B3793">
        <f t="shared" si="73"/>
        <v>3.7909999999999999</v>
      </c>
      <c r="C3793">
        <v>-7.5208999999999998E-2</v>
      </c>
      <c r="D3793">
        <v>1.6622999999999999E-2</v>
      </c>
      <c r="E3793">
        <v>-0.49154999999999999</v>
      </c>
      <c r="F3793">
        <v>2.5128999999999999E-2</v>
      </c>
      <c r="G3793">
        <v>3.5541999999999997E-2</v>
      </c>
      <c r="H3793">
        <v>-2.6234E-2</v>
      </c>
      <c r="I3793">
        <v>0</v>
      </c>
      <c r="J3793">
        <v>0</v>
      </c>
    </row>
    <row r="3794" spans="1:10" x14ac:dyDescent="0.25">
      <c r="A3794">
        <v>3.7919999999999998</v>
      </c>
      <c r="B3794">
        <f t="shared" si="73"/>
        <v>3.7919999999999998</v>
      </c>
      <c r="C3794">
        <v>-7.6093999999999995E-2</v>
      </c>
      <c r="D3794">
        <v>0.10538400000000001</v>
      </c>
      <c r="E3794">
        <v>-0.14689099999999999</v>
      </c>
      <c r="F3794">
        <v>2.0784E-2</v>
      </c>
      <c r="G3794">
        <v>3.5789000000000001E-2</v>
      </c>
      <c r="H3794">
        <v>1.9366999999999999E-2</v>
      </c>
      <c r="I3794">
        <v>0</v>
      </c>
      <c r="J3794">
        <v>0</v>
      </c>
    </row>
    <row r="3795" spans="1:10" x14ac:dyDescent="0.25">
      <c r="A3795">
        <v>3.7930000000000001</v>
      </c>
      <c r="B3795">
        <f t="shared" si="73"/>
        <v>3.7930000000000001</v>
      </c>
      <c r="C3795">
        <v>-7.6368000000000005E-2</v>
      </c>
      <c r="D3795">
        <v>-7.2179999999999994E-2</v>
      </c>
      <c r="E3795">
        <v>-0.14637</v>
      </c>
      <c r="F3795">
        <v>2.9182E-2</v>
      </c>
      <c r="G3795">
        <v>3.5575000000000002E-2</v>
      </c>
      <c r="H3795">
        <v>1.9476E-2</v>
      </c>
      <c r="I3795">
        <v>0</v>
      </c>
      <c r="J3795">
        <v>0</v>
      </c>
    </row>
    <row r="3796" spans="1:10" x14ac:dyDescent="0.25">
      <c r="A3796">
        <v>3.7939999999999996</v>
      </c>
      <c r="B3796">
        <f t="shared" si="73"/>
        <v>3.794</v>
      </c>
      <c r="C3796">
        <v>-7.671E-2</v>
      </c>
      <c r="D3796">
        <v>-0.16179099999999999</v>
      </c>
      <c r="E3796">
        <v>-0.144867</v>
      </c>
      <c r="F3796">
        <v>3.3480000000000003E-2</v>
      </c>
      <c r="G3796">
        <v>3.5242999999999997E-2</v>
      </c>
      <c r="H3796">
        <v>7.5700000000000003E-3</v>
      </c>
      <c r="I3796">
        <v>0</v>
      </c>
      <c r="J3796">
        <v>0</v>
      </c>
    </row>
    <row r="3797" spans="1:10" x14ac:dyDescent="0.25">
      <c r="A3797">
        <v>3.7949999999999999</v>
      </c>
      <c r="B3797">
        <f t="shared" si="73"/>
        <v>3.7949999999999999</v>
      </c>
      <c r="C3797">
        <v>1.2102E-2</v>
      </c>
      <c r="D3797">
        <v>-0.161386</v>
      </c>
      <c r="E3797">
        <v>-0.31792500000000001</v>
      </c>
      <c r="F3797">
        <v>3.6600000000000001E-4</v>
      </c>
      <c r="G3797">
        <v>6.2586000000000003E-2</v>
      </c>
      <c r="H3797">
        <v>-9.2399999999999999E-3</v>
      </c>
      <c r="I3797">
        <v>0</v>
      </c>
      <c r="J3797">
        <v>0</v>
      </c>
    </row>
    <row r="3798" spans="1:10" x14ac:dyDescent="0.25">
      <c r="A3798">
        <v>3.7960000000000003</v>
      </c>
      <c r="B3798">
        <f t="shared" si="73"/>
        <v>3.7959999999999998</v>
      </c>
      <c r="C3798">
        <v>-7.6267000000000001E-2</v>
      </c>
      <c r="D3798">
        <v>1.5935000000000001E-2</v>
      </c>
      <c r="E3798">
        <v>-0.31793100000000002</v>
      </c>
      <c r="F3798">
        <v>-7.8720000000000005E-3</v>
      </c>
      <c r="G3798">
        <v>5.8483E-2</v>
      </c>
      <c r="H3798">
        <v>7.4530000000000004E-3</v>
      </c>
      <c r="I3798">
        <v>0</v>
      </c>
      <c r="J3798">
        <v>0</v>
      </c>
    </row>
    <row r="3799" spans="1:10" x14ac:dyDescent="0.25">
      <c r="A3799">
        <v>3.7969999999999997</v>
      </c>
      <c r="B3799">
        <f t="shared" si="73"/>
        <v>3.7970000000000002</v>
      </c>
      <c r="C3799">
        <v>-7.5039999999999996E-2</v>
      </c>
      <c r="D3799">
        <v>1.6785000000000001E-2</v>
      </c>
      <c r="E3799">
        <v>-0.66409399999999996</v>
      </c>
      <c r="F3799">
        <v>-7.8250000000000004E-3</v>
      </c>
      <c r="G3799">
        <v>5.8568000000000002E-2</v>
      </c>
      <c r="H3799">
        <v>-2.6242000000000001E-2</v>
      </c>
      <c r="I3799">
        <v>0</v>
      </c>
      <c r="J3799">
        <v>0</v>
      </c>
    </row>
    <row r="3800" spans="1:10" x14ac:dyDescent="0.25">
      <c r="A3800">
        <v>3.798</v>
      </c>
      <c r="B3800">
        <f t="shared" si="73"/>
        <v>3.798</v>
      </c>
      <c r="C3800">
        <v>-7.5356000000000006E-2</v>
      </c>
      <c r="D3800">
        <v>1.6102999999999999E-2</v>
      </c>
      <c r="E3800">
        <v>-0.66163700000000003</v>
      </c>
      <c r="F3800">
        <v>-7.9609999999999993E-3</v>
      </c>
      <c r="G3800">
        <v>5.8383999999999998E-2</v>
      </c>
      <c r="H3800">
        <v>7.4019999999999997E-3</v>
      </c>
      <c r="I3800">
        <v>0</v>
      </c>
      <c r="J3800">
        <v>0</v>
      </c>
    </row>
    <row r="3801" spans="1:10" x14ac:dyDescent="0.25">
      <c r="A3801">
        <v>3.7989999999999995</v>
      </c>
      <c r="B3801">
        <f t="shared" si="73"/>
        <v>3.7989999999999999</v>
      </c>
      <c r="C3801">
        <v>1.2945999999999999E-2</v>
      </c>
      <c r="D3801">
        <v>-7.3263999999999996E-2</v>
      </c>
      <c r="E3801">
        <v>-0.66064800000000001</v>
      </c>
      <c r="F3801">
        <v>-3.8210000000000002E-3</v>
      </c>
      <c r="G3801">
        <v>6.2369000000000001E-2</v>
      </c>
      <c r="H3801">
        <v>-2.1305999999999999E-2</v>
      </c>
      <c r="I3801">
        <v>0</v>
      </c>
      <c r="J3801">
        <v>0</v>
      </c>
    </row>
    <row r="3802" spans="1:10" x14ac:dyDescent="0.25">
      <c r="A3802">
        <v>3.8</v>
      </c>
      <c r="B3802">
        <f t="shared" si="73"/>
        <v>3.8</v>
      </c>
      <c r="C3802">
        <v>1.2441000000000001E-2</v>
      </c>
      <c r="D3802">
        <v>-0.16176199999999999</v>
      </c>
      <c r="E3802">
        <v>-0.31716699999999998</v>
      </c>
      <c r="F3802">
        <v>6.6091999999999998E-2</v>
      </c>
      <c r="G3802">
        <v>6.2510999999999997E-2</v>
      </c>
      <c r="H3802">
        <v>-9.1780000000000004E-3</v>
      </c>
      <c r="I3802">
        <v>0</v>
      </c>
      <c r="J3802">
        <v>0</v>
      </c>
    </row>
    <row r="3803" spans="1:10" x14ac:dyDescent="0.25">
      <c r="A3803">
        <v>3.8010000000000002</v>
      </c>
      <c r="B3803">
        <f t="shared" si="73"/>
        <v>3.8010000000000002</v>
      </c>
      <c r="C3803">
        <v>-0.16395699999999999</v>
      </c>
      <c r="D3803">
        <v>-0.161023</v>
      </c>
      <c r="E3803">
        <v>-0.66305899999999995</v>
      </c>
      <c r="F3803">
        <v>7.3200000000000001E-4</v>
      </c>
      <c r="G3803">
        <v>5.4037000000000002E-2</v>
      </c>
      <c r="H3803">
        <v>-9.3310000000000008E-3</v>
      </c>
      <c r="I3803">
        <v>0</v>
      </c>
      <c r="J3803">
        <v>0</v>
      </c>
    </row>
    <row r="3804" spans="1:10" x14ac:dyDescent="0.25">
      <c r="A3804">
        <v>3.8019999999999996</v>
      </c>
      <c r="B3804">
        <f t="shared" si="73"/>
        <v>3.802</v>
      </c>
      <c r="C3804">
        <v>-7.5796000000000002E-2</v>
      </c>
      <c r="D3804">
        <v>-7.1636000000000005E-2</v>
      </c>
      <c r="E3804">
        <v>-0.49083399999999999</v>
      </c>
      <c r="F3804">
        <v>-3.6632999999999999E-2</v>
      </c>
      <c r="G3804">
        <v>3.5550999999999999E-2</v>
      </c>
      <c r="H3804">
        <v>1.9362999999999998E-2</v>
      </c>
      <c r="I3804">
        <v>0</v>
      </c>
      <c r="J3804">
        <v>0</v>
      </c>
    </row>
    <row r="3805" spans="1:10" x14ac:dyDescent="0.25">
      <c r="A3805">
        <v>3.8029999999999999</v>
      </c>
      <c r="B3805">
        <f t="shared" si="73"/>
        <v>3.8029999999999999</v>
      </c>
      <c r="C3805">
        <v>-7.6073000000000002E-2</v>
      </c>
      <c r="D3805">
        <v>-7.3388999999999996E-2</v>
      </c>
      <c r="E3805">
        <v>-0.83160900000000004</v>
      </c>
      <c r="F3805">
        <v>2.9048000000000001E-2</v>
      </c>
      <c r="G3805">
        <v>3.4944999999999997E-2</v>
      </c>
      <c r="H3805">
        <v>-4.5919999999999997E-3</v>
      </c>
      <c r="I3805">
        <v>0</v>
      </c>
      <c r="J3805">
        <v>0</v>
      </c>
    </row>
    <row r="3806" spans="1:10" x14ac:dyDescent="0.25">
      <c r="A3806">
        <v>3.8040000000000003</v>
      </c>
      <c r="B3806">
        <f t="shared" si="73"/>
        <v>3.8039999999999998</v>
      </c>
      <c r="C3806">
        <v>-7.5899999999999995E-2</v>
      </c>
      <c r="D3806">
        <v>1.6060000000000001E-2</v>
      </c>
      <c r="E3806">
        <v>-0.66056800000000004</v>
      </c>
      <c r="F3806">
        <v>5.7702999999999997E-2</v>
      </c>
      <c r="G3806">
        <v>1.2251E-2</v>
      </c>
      <c r="H3806">
        <v>7.3220000000000004E-3</v>
      </c>
      <c r="I3806">
        <v>0</v>
      </c>
      <c r="J3806">
        <v>0</v>
      </c>
    </row>
    <row r="3807" spans="1:10" x14ac:dyDescent="0.25">
      <c r="A3807">
        <v>3.8049999999999997</v>
      </c>
      <c r="B3807">
        <f t="shared" si="73"/>
        <v>3.8050000000000002</v>
      </c>
      <c r="C3807">
        <v>1.346E-2</v>
      </c>
      <c r="D3807">
        <v>0.105796</v>
      </c>
      <c r="E3807">
        <v>-0.49111100000000002</v>
      </c>
      <c r="F3807">
        <v>2.0535000000000001E-2</v>
      </c>
      <c r="G3807">
        <v>4.0008000000000002E-2</v>
      </c>
      <c r="H3807">
        <v>2.5140000000000002E-3</v>
      </c>
      <c r="I3807">
        <v>0</v>
      </c>
      <c r="J3807">
        <v>0</v>
      </c>
    </row>
    <row r="3808" spans="1:10" x14ac:dyDescent="0.25">
      <c r="A3808">
        <v>3.806</v>
      </c>
      <c r="B3808">
        <f t="shared" si="73"/>
        <v>3.806</v>
      </c>
      <c r="C3808">
        <v>-7.5103000000000003E-2</v>
      </c>
      <c r="D3808">
        <v>0.106013</v>
      </c>
      <c r="E3808">
        <v>-0.49367800000000001</v>
      </c>
      <c r="F3808">
        <v>2.0735E-2</v>
      </c>
      <c r="G3808">
        <v>8.1949999999999995E-2</v>
      </c>
      <c r="H3808">
        <v>-1.4232E-2</v>
      </c>
      <c r="I3808">
        <v>0</v>
      </c>
      <c r="J3808">
        <v>0</v>
      </c>
    </row>
    <row r="3809" spans="1:10" x14ac:dyDescent="0.25">
      <c r="A3809">
        <v>3.8069999999999995</v>
      </c>
      <c r="B3809">
        <f t="shared" si="73"/>
        <v>3.8069999999999999</v>
      </c>
      <c r="C3809">
        <v>-7.5522000000000006E-2</v>
      </c>
      <c r="D3809">
        <v>0.10592799999999999</v>
      </c>
      <c r="E3809">
        <v>-0.49135499999999999</v>
      </c>
      <c r="F3809">
        <v>-4.5030000000000001E-2</v>
      </c>
      <c r="G3809">
        <v>3.5764999999999998E-2</v>
      </c>
      <c r="H3809">
        <v>1.9254E-2</v>
      </c>
      <c r="I3809">
        <v>0</v>
      </c>
      <c r="J3809">
        <v>0</v>
      </c>
    </row>
    <row r="3810" spans="1:10" x14ac:dyDescent="0.25">
      <c r="A3810">
        <v>3.8079999999999998</v>
      </c>
      <c r="B3810">
        <f t="shared" si="73"/>
        <v>3.8079999999999998</v>
      </c>
      <c r="C3810">
        <v>-0.16459399999999999</v>
      </c>
      <c r="D3810">
        <v>1.6372999999999999E-2</v>
      </c>
      <c r="E3810">
        <v>-0.31987399999999999</v>
      </c>
      <c r="F3810">
        <v>-7.5770000000000004E-3</v>
      </c>
      <c r="G3810">
        <v>5.4350000000000002E-2</v>
      </c>
      <c r="H3810">
        <v>-9.3889999999999998E-3</v>
      </c>
      <c r="I3810">
        <v>0</v>
      </c>
      <c r="J3810">
        <v>0</v>
      </c>
    </row>
    <row r="3811" spans="1:10" x14ac:dyDescent="0.25">
      <c r="A3811">
        <v>3.8090000000000002</v>
      </c>
      <c r="B3811">
        <f t="shared" si="73"/>
        <v>3.8090000000000002</v>
      </c>
      <c r="C3811">
        <v>-0.16408700000000001</v>
      </c>
      <c r="D3811">
        <v>1.6157999999999999E-2</v>
      </c>
      <c r="E3811">
        <v>-0.49165999999999999</v>
      </c>
      <c r="F3811">
        <v>2.5194000000000001E-2</v>
      </c>
      <c r="G3811">
        <v>7.7300999999999995E-2</v>
      </c>
      <c r="H3811">
        <v>-9.3349999999999995E-3</v>
      </c>
      <c r="I3811">
        <v>0</v>
      </c>
      <c r="J3811">
        <v>0</v>
      </c>
    </row>
    <row r="3812" spans="1:10" x14ac:dyDescent="0.25">
      <c r="A3812">
        <v>3.8099999999999996</v>
      </c>
      <c r="B3812">
        <f t="shared" si="73"/>
        <v>3.81</v>
      </c>
      <c r="C3812">
        <v>-7.6267000000000001E-2</v>
      </c>
      <c r="D3812">
        <v>1.5935000000000001E-2</v>
      </c>
      <c r="E3812">
        <v>-0.31793100000000002</v>
      </c>
      <c r="F3812">
        <v>-7.8720000000000005E-3</v>
      </c>
      <c r="G3812">
        <v>5.8483E-2</v>
      </c>
      <c r="H3812">
        <v>7.4530000000000004E-3</v>
      </c>
      <c r="I3812">
        <v>0</v>
      </c>
      <c r="J3812">
        <v>0</v>
      </c>
    </row>
    <row r="3813" spans="1:10" x14ac:dyDescent="0.25">
      <c r="A3813">
        <v>3.8109999999999999</v>
      </c>
      <c r="B3813">
        <f t="shared" si="73"/>
        <v>3.8109999999999999</v>
      </c>
      <c r="C3813">
        <v>-0.163683</v>
      </c>
      <c r="D3813">
        <v>1.6541E-2</v>
      </c>
      <c r="E3813">
        <v>-0.66357999999999995</v>
      </c>
      <c r="F3813">
        <v>-7.6660000000000001E-3</v>
      </c>
      <c r="G3813">
        <v>5.4251000000000001E-2</v>
      </c>
      <c r="H3813">
        <v>-9.4400000000000005E-3</v>
      </c>
      <c r="I3813">
        <v>0</v>
      </c>
      <c r="J3813">
        <v>0</v>
      </c>
    </row>
    <row r="3814" spans="1:10" x14ac:dyDescent="0.25">
      <c r="A3814">
        <v>3.8120000000000003</v>
      </c>
      <c r="B3814">
        <f t="shared" si="73"/>
        <v>3.8119999999999998</v>
      </c>
      <c r="C3814">
        <v>1.346E-2</v>
      </c>
      <c r="D3814">
        <v>0.105796</v>
      </c>
      <c r="E3814">
        <v>-0.49111100000000002</v>
      </c>
      <c r="F3814">
        <v>2.0535000000000001E-2</v>
      </c>
      <c r="G3814">
        <v>4.0008000000000002E-2</v>
      </c>
      <c r="H3814">
        <v>2.5140000000000002E-3</v>
      </c>
      <c r="I3814">
        <v>0</v>
      </c>
      <c r="J3814">
        <v>0</v>
      </c>
    </row>
    <row r="3815" spans="1:10" x14ac:dyDescent="0.25">
      <c r="A3815">
        <v>3.8129999999999997</v>
      </c>
      <c r="B3815">
        <f t="shared" si="73"/>
        <v>3.8130000000000002</v>
      </c>
      <c r="C3815">
        <v>1.346E-2</v>
      </c>
      <c r="D3815">
        <v>0.105796</v>
      </c>
      <c r="E3815">
        <v>-0.49111100000000002</v>
      </c>
      <c r="F3815">
        <v>2.0535000000000001E-2</v>
      </c>
      <c r="G3815">
        <v>4.0008000000000002E-2</v>
      </c>
      <c r="H3815">
        <v>2.5140000000000002E-3</v>
      </c>
      <c r="I3815">
        <v>0</v>
      </c>
      <c r="J3815">
        <v>0</v>
      </c>
    </row>
    <row r="3816" spans="1:10" x14ac:dyDescent="0.25">
      <c r="A3816">
        <v>3.8140000000000001</v>
      </c>
      <c r="B3816">
        <f t="shared" si="73"/>
        <v>3.8140000000000001</v>
      </c>
      <c r="C3816">
        <v>1.3224E-2</v>
      </c>
      <c r="D3816">
        <v>0.105575</v>
      </c>
      <c r="E3816">
        <v>-0.49173499999999998</v>
      </c>
      <c r="F3816">
        <v>2.044E-2</v>
      </c>
      <c r="G3816">
        <v>8.6083000000000007E-2</v>
      </c>
      <c r="H3816">
        <v>2.6099999999999999E-3</v>
      </c>
      <c r="I3816">
        <v>0</v>
      </c>
      <c r="J3816">
        <v>0</v>
      </c>
    </row>
    <row r="3817" spans="1:10" x14ac:dyDescent="0.25">
      <c r="A3817">
        <v>3.8149999999999995</v>
      </c>
      <c r="B3817">
        <f t="shared" si="73"/>
        <v>3.8149999999999999</v>
      </c>
      <c r="C3817">
        <v>-7.5759999999999994E-2</v>
      </c>
      <c r="D3817">
        <v>1.5720000000000001E-2</v>
      </c>
      <c r="E3817">
        <v>-0.48971700000000001</v>
      </c>
      <c r="F3817">
        <v>2.4899000000000001E-2</v>
      </c>
      <c r="G3817">
        <v>8.1434000000000006E-2</v>
      </c>
      <c r="H3817">
        <v>7.5069999999999998E-3</v>
      </c>
      <c r="I3817">
        <v>0</v>
      </c>
      <c r="J3817">
        <v>0</v>
      </c>
    </row>
    <row r="3818" spans="1:10" x14ac:dyDescent="0.25">
      <c r="A3818">
        <v>3.8159999999999998</v>
      </c>
      <c r="B3818">
        <f t="shared" si="73"/>
        <v>3.8159999999999998</v>
      </c>
      <c r="C3818">
        <v>-7.5759999999999994E-2</v>
      </c>
      <c r="D3818">
        <v>1.5720000000000001E-2</v>
      </c>
      <c r="E3818">
        <v>-0.48971700000000001</v>
      </c>
      <c r="F3818">
        <v>2.4899000000000001E-2</v>
      </c>
      <c r="G3818">
        <v>8.1434000000000006E-2</v>
      </c>
      <c r="H3818">
        <v>7.5069999999999998E-3</v>
      </c>
      <c r="I3818">
        <v>0</v>
      </c>
      <c r="J3818">
        <v>0</v>
      </c>
    </row>
    <row r="3819" spans="1:10" x14ac:dyDescent="0.25">
      <c r="A3819">
        <v>3.8170000000000002</v>
      </c>
      <c r="B3819">
        <f t="shared" si="73"/>
        <v>3.8170000000000002</v>
      </c>
      <c r="C3819">
        <v>-7.5759999999999994E-2</v>
      </c>
      <c r="D3819">
        <v>1.5720000000000001E-2</v>
      </c>
      <c r="E3819">
        <v>-0.48971700000000001</v>
      </c>
      <c r="F3819">
        <v>2.4899000000000001E-2</v>
      </c>
      <c r="G3819">
        <v>8.1434000000000006E-2</v>
      </c>
      <c r="H3819">
        <v>7.5069999999999998E-3</v>
      </c>
      <c r="I3819">
        <v>0</v>
      </c>
      <c r="J3819">
        <v>0</v>
      </c>
    </row>
    <row r="3820" spans="1:10" x14ac:dyDescent="0.25">
      <c r="A3820">
        <v>3.8179999999999996</v>
      </c>
      <c r="B3820">
        <f t="shared" si="73"/>
        <v>3.8180000000000001</v>
      </c>
      <c r="C3820">
        <v>-7.5860999999999998E-2</v>
      </c>
      <c r="D3820">
        <v>-7.2395000000000001E-2</v>
      </c>
      <c r="E3820">
        <v>-0.31815599999999999</v>
      </c>
      <c r="F3820">
        <v>6.1952E-2</v>
      </c>
      <c r="G3820">
        <v>5.8526000000000002E-2</v>
      </c>
      <c r="H3820">
        <v>1.9529999999999999E-2</v>
      </c>
      <c r="I3820">
        <v>0</v>
      </c>
      <c r="J3820">
        <v>0</v>
      </c>
    </row>
    <row r="3821" spans="1:10" x14ac:dyDescent="0.25">
      <c r="A3821">
        <v>3.819</v>
      </c>
      <c r="B3821">
        <f t="shared" si="73"/>
        <v>3.819</v>
      </c>
      <c r="C3821">
        <v>1.295E-2</v>
      </c>
      <c r="D3821">
        <v>-7.1988999999999997E-2</v>
      </c>
      <c r="E3821">
        <v>-0.49121399999999998</v>
      </c>
      <c r="F3821">
        <v>2.8837999999999999E-2</v>
      </c>
      <c r="G3821">
        <v>8.5869000000000001E-2</v>
      </c>
      <c r="H3821">
        <v>2.7190000000000001E-3</v>
      </c>
      <c r="I3821">
        <v>0</v>
      </c>
      <c r="J3821">
        <v>0</v>
      </c>
    </row>
    <row r="3822" spans="1:10" x14ac:dyDescent="0.25">
      <c r="A3822">
        <v>3.8200000000000003</v>
      </c>
      <c r="B3822">
        <f t="shared" si="73"/>
        <v>3.82</v>
      </c>
      <c r="C3822">
        <v>1.2678E-2</v>
      </c>
      <c r="D3822">
        <v>-7.1554000000000006E-2</v>
      </c>
      <c r="E3822">
        <v>-0.31880399999999998</v>
      </c>
      <c r="F3822">
        <v>-3.8370000000000001E-3</v>
      </c>
      <c r="G3822">
        <v>1.6843E-2</v>
      </c>
      <c r="H3822">
        <v>2.5690000000000001E-3</v>
      </c>
      <c r="I3822">
        <v>0</v>
      </c>
      <c r="J3822">
        <v>0</v>
      </c>
    </row>
    <row r="3823" spans="1:10" x14ac:dyDescent="0.25">
      <c r="A3823">
        <v>3.8209999999999997</v>
      </c>
      <c r="B3823">
        <f t="shared" si="73"/>
        <v>3.8210000000000002</v>
      </c>
      <c r="C3823">
        <v>1.2742E-2</v>
      </c>
      <c r="D3823">
        <v>1.6305E-2</v>
      </c>
      <c r="E3823">
        <v>-0.66108299999999998</v>
      </c>
      <c r="F3823">
        <v>5.7543999999999998E-2</v>
      </c>
      <c r="G3823">
        <v>1.6567999999999999E-2</v>
      </c>
      <c r="H3823">
        <v>-9.4809999999999998E-3</v>
      </c>
      <c r="I3823">
        <v>0</v>
      </c>
      <c r="J3823">
        <v>0</v>
      </c>
    </row>
    <row r="3824" spans="1:10" x14ac:dyDescent="0.25">
      <c r="A3824">
        <v>3.8220000000000001</v>
      </c>
      <c r="B3824">
        <f t="shared" si="73"/>
        <v>3.8220000000000001</v>
      </c>
      <c r="C3824">
        <v>-0.164018</v>
      </c>
      <c r="D3824">
        <v>0.10620499999999999</v>
      </c>
      <c r="E3824">
        <v>-0.32075399999999998</v>
      </c>
      <c r="F3824">
        <v>-1.1781E-2</v>
      </c>
      <c r="G3824">
        <v>8.6060000000000008E-3</v>
      </c>
      <c r="H3824">
        <v>2.421E-3</v>
      </c>
      <c r="I3824">
        <v>0</v>
      </c>
      <c r="J3824">
        <v>0</v>
      </c>
    </row>
    <row r="3825" spans="1:10" x14ac:dyDescent="0.25">
      <c r="A3825">
        <v>3.8229999999999995</v>
      </c>
      <c r="B3825">
        <f t="shared" si="73"/>
        <v>3.823</v>
      </c>
      <c r="C3825">
        <v>1.2507000000000001E-2</v>
      </c>
      <c r="D3825">
        <v>1.6084000000000001E-2</v>
      </c>
      <c r="E3825">
        <v>-0.66170700000000005</v>
      </c>
      <c r="F3825">
        <v>5.7449E-2</v>
      </c>
      <c r="G3825">
        <v>6.2644000000000005E-2</v>
      </c>
      <c r="H3825">
        <v>-9.384E-3</v>
      </c>
      <c r="I3825">
        <v>0</v>
      </c>
      <c r="J3825">
        <v>0</v>
      </c>
    </row>
    <row r="3826" spans="1:10" x14ac:dyDescent="0.25">
      <c r="A3826">
        <v>3.8239999999999998</v>
      </c>
      <c r="B3826">
        <f t="shared" si="73"/>
        <v>3.8239999999999998</v>
      </c>
      <c r="C3826">
        <v>1.295E-2</v>
      </c>
      <c r="D3826">
        <v>-7.1988999999999997E-2</v>
      </c>
      <c r="E3826">
        <v>-0.49121399999999998</v>
      </c>
      <c r="F3826">
        <v>2.8837999999999999E-2</v>
      </c>
      <c r="G3826">
        <v>8.5869000000000001E-2</v>
      </c>
      <c r="H3826">
        <v>2.7190000000000001E-3</v>
      </c>
      <c r="I3826">
        <v>0</v>
      </c>
      <c r="J3826">
        <v>0</v>
      </c>
    </row>
    <row r="3827" spans="1:10" x14ac:dyDescent="0.25">
      <c r="A3827">
        <v>3.8250000000000002</v>
      </c>
      <c r="B3827">
        <f t="shared" si="73"/>
        <v>3.8250000000000002</v>
      </c>
      <c r="C3827">
        <v>-7.5717999999999994E-2</v>
      </c>
      <c r="D3827">
        <v>-0.161162</v>
      </c>
      <c r="E3827">
        <v>-0.49165399999999998</v>
      </c>
      <c r="F3827">
        <v>3.3432000000000003E-2</v>
      </c>
      <c r="G3827">
        <v>8.1404000000000004E-2</v>
      </c>
      <c r="H3827">
        <v>-2.6029E-2</v>
      </c>
      <c r="I3827">
        <v>0</v>
      </c>
      <c r="J3827">
        <v>0</v>
      </c>
    </row>
    <row r="3828" spans="1:10" x14ac:dyDescent="0.25">
      <c r="A3828">
        <v>3.8259999999999996</v>
      </c>
      <c r="B3828">
        <f t="shared" si="73"/>
        <v>3.8260000000000001</v>
      </c>
      <c r="C3828">
        <v>-7.5819999999999999E-2</v>
      </c>
      <c r="D3828">
        <v>1.6521999999999998E-2</v>
      </c>
      <c r="E3828">
        <v>-0.66364900000000004</v>
      </c>
      <c r="F3828">
        <v>5.7743999999999997E-2</v>
      </c>
      <c r="G3828">
        <v>5.8511000000000001E-2</v>
      </c>
      <c r="H3828">
        <v>-2.6225999999999999E-2</v>
      </c>
      <c r="I3828">
        <v>0</v>
      </c>
      <c r="J3828">
        <v>0</v>
      </c>
    </row>
    <row r="3829" spans="1:10" x14ac:dyDescent="0.25">
      <c r="A3829">
        <v>3.827</v>
      </c>
      <c r="B3829">
        <f t="shared" si="73"/>
        <v>3.827</v>
      </c>
      <c r="C3829">
        <v>-7.6434000000000002E-2</v>
      </c>
      <c r="D3829">
        <v>-7.2652999999999995E-2</v>
      </c>
      <c r="E3829">
        <v>-0.489736</v>
      </c>
      <c r="F3829">
        <v>2.9367000000000001E-2</v>
      </c>
      <c r="G3829">
        <v>-1.0848E-2</v>
      </c>
      <c r="H3829">
        <v>-3.8281999999999997E-2</v>
      </c>
      <c r="I3829">
        <v>0</v>
      </c>
      <c r="J3829">
        <v>0</v>
      </c>
    </row>
    <row r="3830" spans="1:10" x14ac:dyDescent="0.25">
      <c r="A3830">
        <v>3.8280000000000003</v>
      </c>
      <c r="B3830">
        <f t="shared" si="73"/>
        <v>3.8279999999999998</v>
      </c>
      <c r="C3830">
        <v>-7.6239000000000001E-2</v>
      </c>
      <c r="D3830">
        <v>1.6437E-2</v>
      </c>
      <c r="E3830">
        <v>-0.66132599999999997</v>
      </c>
      <c r="F3830">
        <v>-8.0219999999999996E-3</v>
      </c>
      <c r="G3830">
        <v>1.2326E-2</v>
      </c>
      <c r="H3830">
        <v>7.26E-3</v>
      </c>
      <c r="I3830">
        <v>0</v>
      </c>
      <c r="J3830">
        <v>0</v>
      </c>
    </row>
    <row r="3831" spans="1:10" x14ac:dyDescent="0.25">
      <c r="A3831">
        <v>3.8289999999999997</v>
      </c>
      <c r="B3831">
        <f t="shared" si="73"/>
        <v>3.8290000000000002</v>
      </c>
      <c r="C3831">
        <v>1.2611000000000001E-2</v>
      </c>
      <c r="D3831">
        <v>1.6400000000000001E-2</v>
      </c>
      <c r="E3831">
        <v>-0.31782199999999999</v>
      </c>
      <c r="F3831">
        <v>-7.9360000000000003E-3</v>
      </c>
      <c r="G3831">
        <v>1.6725E-2</v>
      </c>
      <c r="H3831">
        <v>-9.4459999999999995E-3</v>
      </c>
      <c r="I3831">
        <v>0</v>
      </c>
      <c r="J3831">
        <v>0</v>
      </c>
    </row>
    <row r="3832" spans="1:10" x14ac:dyDescent="0.25">
      <c r="A3832">
        <v>3.83</v>
      </c>
      <c r="B3832">
        <f t="shared" si="73"/>
        <v>3.83</v>
      </c>
      <c r="C3832">
        <v>-7.6135999999999995E-2</v>
      </c>
      <c r="D3832">
        <v>1.5838999999999999E-2</v>
      </c>
      <c r="E3832">
        <v>-0.661192</v>
      </c>
      <c r="F3832">
        <v>5.7607999999999999E-2</v>
      </c>
      <c r="G3832">
        <v>5.8326999999999997E-2</v>
      </c>
      <c r="H3832">
        <v>7.4180000000000001E-3</v>
      </c>
      <c r="I3832">
        <v>0</v>
      </c>
      <c r="J3832">
        <v>0</v>
      </c>
    </row>
    <row r="3833" spans="1:10" x14ac:dyDescent="0.25">
      <c r="A3833">
        <v>3.8309999999999995</v>
      </c>
      <c r="B3833">
        <f t="shared" si="73"/>
        <v>3.831</v>
      </c>
      <c r="C3833">
        <v>1.2442999999999999E-2</v>
      </c>
      <c r="D3833">
        <v>-7.1775000000000005E-2</v>
      </c>
      <c r="E3833">
        <v>-0.31942799999999999</v>
      </c>
      <c r="F3833">
        <v>-3.9319999999999997E-3</v>
      </c>
      <c r="G3833">
        <v>6.2918000000000002E-2</v>
      </c>
      <c r="H3833">
        <v>2.6649999999999998E-3</v>
      </c>
      <c r="I3833">
        <v>0</v>
      </c>
      <c r="J3833">
        <v>0</v>
      </c>
    </row>
    <row r="3834" spans="1:10" x14ac:dyDescent="0.25">
      <c r="A3834">
        <v>3.8319999999999999</v>
      </c>
      <c r="B3834">
        <f t="shared" si="73"/>
        <v>3.8319999999999999</v>
      </c>
      <c r="C3834">
        <v>-7.5759999999999994E-2</v>
      </c>
      <c r="D3834">
        <v>1.5720000000000001E-2</v>
      </c>
      <c r="E3834">
        <v>-0.48971700000000001</v>
      </c>
      <c r="F3834">
        <v>2.4899000000000001E-2</v>
      </c>
      <c r="G3834">
        <v>8.1434000000000006E-2</v>
      </c>
      <c r="H3834">
        <v>7.5069999999999998E-3</v>
      </c>
      <c r="I3834">
        <v>0</v>
      </c>
      <c r="J3834">
        <v>0</v>
      </c>
    </row>
    <row r="3835" spans="1:10" x14ac:dyDescent="0.25">
      <c r="A3835">
        <v>3.8330000000000002</v>
      </c>
      <c r="B3835">
        <f t="shared" si="73"/>
        <v>3.8330000000000002</v>
      </c>
      <c r="C3835">
        <v>-0.16459399999999999</v>
      </c>
      <c r="D3835">
        <v>1.6372999999999999E-2</v>
      </c>
      <c r="E3835">
        <v>-0.31987399999999999</v>
      </c>
      <c r="F3835">
        <v>-7.5770000000000004E-3</v>
      </c>
      <c r="G3835">
        <v>5.4350000000000002E-2</v>
      </c>
      <c r="H3835">
        <v>-9.3889999999999998E-3</v>
      </c>
      <c r="I3835">
        <v>0</v>
      </c>
      <c r="J3835">
        <v>0</v>
      </c>
    </row>
    <row r="3836" spans="1:10" x14ac:dyDescent="0.25">
      <c r="A3836">
        <v>3.8339999999999996</v>
      </c>
      <c r="B3836">
        <f t="shared" si="73"/>
        <v>3.8340000000000001</v>
      </c>
      <c r="C3836">
        <v>-7.5691999999999995E-2</v>
      </c>
      <c r="D3836">
        <v>-7.2234000000000007E-2</v>
      </c>
      <c r="E3836">
        <v>-0.49070000000000003</v>
      </c>
      <c r="F3836">
        <v>2.8996999999999998E-2</v>
      </c>
      <c r="G3836">
        <v>8.1551999999999999E-2</v>
      </c>
      <c r="H3836">
        <v>1.9521E-2</v>
      </c>
      <c r="I3836">
        <v>0</v>
      </c>
      <c r="J3836">
        <v>0</v>
      </c>
    </row>
    <row r="3837" spans="1:10" x14ac:dyDescent="0.25">
      <c r="A3837">
        <v>3.835</v>
      </c>
      <c r="B3837">
        <f t="shared" si="73"/>
        <v>3.835</v>
      </c>
      <c r="C3837">
        <v>-7.5351000000000001E-2</v>
      </c>
      <c r="D3837">
        <v>1.7377E-2</v>
      </c>
      <c r="E3837">
        <v>-0.49220399999999997</v>
      </c>
      <c r="F3837">
        <v>2.4698999999999999E-2</v>
      </c>
      <c r="G3837">
        <v>8.1883999999999998E-2</v>
      </c>
      <c r="H3837">
        <v>3.1426999999999997E-2</v>
      </c>
      <c r="I3837">
        <v>0</v>
      </c>
      <c r="J3837">
        <v>0</v>
      </c>
    </row>
    <row r="3838" spans="1:10" x14ac:dyDescent="0.25">
      <c r="A3838">
        <v>3.8359999999999994</v>
      </c>
      <c r="B3838">
        <f t="shared" si="73"/>
        <v>3.8359999999999999</v>
      </c>
      <c r="C3838">
        <v>1.3122999999999999E-2</v>
      </c>
      <c r="D3838">
        <v>1.746E-2</v>
      </c>
      <c r="E3838">
        <v>-0.32017400000000001</v>
      </c>
      <c r="F3838">
        <v>5.7494000000000003E-2</v>
      </c>
      <c r="G3838">
        <v>6.3174999999999995E-2</v>
      </c>
      <c r="H3838">
        <v>1.4633E-2</v>
      </c>
      <c r="I3838">
        <v>0</v>
      </c>
      <c r="J3838">
        <v>0</v>
      </c>
    </row>
    <row r="3839" spans="1:10" x14ac:dyDescent="0.25">
      <c r="A3839">
        <v>3.8369999999999997</v>
      </c>
      <c r="B3839">
        <f t="shared" si="73"/>
        <v>3.8370000000000002</v>
      </c>
      <c r="C3839">
        <v>-7.5613E-2</v>
      </c>
      <c r="D3839">
        <v>1.6240999999999998E-2</v>
      </c>
      <c r="E3839">
        <v>-0.31963000000000003</v>
      </c>
      <c r="F3839">
        <v>5.7988999999999999E-2</v>
      </c>
      <c r="G3839">
        <v>5.8591999999999998E-2</v>
      </c>
      <c r="H3839">
        <v>-2.6128999999999999E-2</v>
      </c>
      <c r="I3839">
        <v>0</v>
      </c>
      <c r="J3839">
        <v>0</v>
      </c>
    </row>
    <row r="3840" spans="1:10" x14ac:dyDescent="0.25">
      <c r="A3840">
        <v>3.8380000000000001</v>
      </c>
      <c r="B3840">
        <f t="shared" si="73"/>
        <v>3.8380000000000001</v>
      </c>
      <c r="C3840">
        <v>1.2376E-2</v>
      </c>
      <c r="D3840">
        <v>1.6178999999999999E-2</v>
      </c>
      <c r="E3840">
        <v>-0.31844600000000001</v>
      </c>
      <c r="F3840">
        <v>-8.0309999999999999E-3</v>
      </c>
      <c r="G3840">
        <v>6.2799999999999995E-2</v>
      </c>
      <c r="H3840">
        <v>-9.3489999999999997E-3</v>
      </c>
      <c r="I3840">
        <v>0</v>
      </c>
      <c r="J3840">
        <v>0</v>
      </c>
    </row>
    <row r="3841" spans="1:10" x14ac:dyDescent="0.25">
      <c r="A3841">
        <v>3.8389999999999995</v>
      </c>
      <c r="B3841">
        <f t="shared" si="73"/>
        <v>3.839</v>
      </c>
      <c r="C3841">
        <v>1.2782E-2</v>
      </c>
      <c r="D3841">
        <v>-7.2151000000000007E-2</v>
      </c>
      <c r="E3841">
        <v>-0.31867000000000001</v>
      </c>
      <c r="F3841">
        <v>6.1793000000000001E-2</v>
      </c>
      <c r="G3841">
        <v>6.2842999999999996E-2</v>
      </c>
      <c r="H3841">
        <v>2.7269999999999998E-3</v>
      </c>
      <c r="I3841">
        <v>0</v>
      </c>
      <c r="J3841">
        <v>0</v>
      </c>
    </row>
    <row r="3842" spans="1:10" x14ac:dyDescent="0.25">
      <c r="A3842">
        <v>3.84</v>
      </c>
      <c r="B3842">
        <f t="shared" si="73"/>
        <v>3.84</v>
      </c>
      <c r="C3842">
        <v>-0.164188</v>
      </c>
      <c r="D3842">
        <v>-7.1956999999999993E-2</v>
      </c>
      <c r="E3842">
        <v>-0.32009900000000002</v>
      </c>
      <c r="F3842">
        <v>6.2246999999999997E-2</v>
      </c>
      <c r="G3842">
        <v>5.4392999999999997E-2</v>
      </c>
      <c r="H3842">
        <v>2.6879999999999999E-3</v>
      </c>
      <c r="I3842">
        <v>0</v>
      </c>
      <c r="J3842">
        <v>0</v>
      </c>
    </row>
    <row r="3843" spans="1:10" x14ac:dyDescent="0.25">
      <c r="A3843">
        <v>3.8410000000000002</v>
      </c>
      <c r="B3843">
        <f t="shared" ref="B3843:B3906" si="74">INT(A3843*1000)/1000</f>
        <v>3.8410000000000002</v>
      </c>
      <c r="C3843">
        <v>-7.5927999999999995E-2</v>
      </c>
      <c r="D3843">
        <v>1.5558000000000001E-2</v>
      </c>
      <c r="E3843">
        <v>-0.31717299999999998</v>
      </c>
      <c r="F3843">
        <v>5.7853000000000002E-2</v>
      </c>
      <c r="G3843">
        <v>5.8408000000000002E-2</v>
      </c>
      <c r="H3843">
        <v>7.515E-3</v>
      </c>
      <c r="I3843">
        <v>0</v>
      </c>
      <c r="J3843">
        <v>0</v>
      </c>
    </row>
    <row r="3844" spans="1:10" x14ac:dyDescent="0.25">
      <c r="A3844">
        <v>3.8419999999999996</v>
      </c>
      <c r="B3844">
        <f t="shared" si="74"/>
        <v>3.8420000000000001</v>
      </c>
      <c r="C3844">
        <v>-7.5588000000000002E-2</v>
      </c>
      <c r="D3844">
        <v>-7.1916999999999995E-2</v>
      </c>
      <c r="E3844">
        <v>-0.146815</v>
      </c>
      <c r="F3844">
        <v>-3.6387999999999997E-2</v>
      </c>
      <c r="G3844">
        <v>3.5631999999999997E-2</v>
      </c>
      <c r="H3844">
        <v>1.9460000000000002E-2</v>
      </c>
      <c r="I3844">
        <v>0</v>
      </c>
      <c r="J3844">
        <v>0</v>
      </c>
    </row>
    <row r="3845" spans="1:10" x14ac:dyDescent="0.25">
      <c r="A3845">
        <v>3.843</v>
      </c>
      <c r="B3845">
        <f t="shared" si="74"/>
        <v>3.843</v>
      </c>
      <c r="C3845">
        <v>-7.5759999999999994E-2</v>
      </c>
      <c r="D3845">
        <v>1.5720000000000001E-2</v>
      </c>
      <c r="E3845">
        <v>-0.48971700000000001</v>
      </c>
      <c r="F3845">
        <v>2.4899000000000001E-2</v>
      </c>
      <c r="G3845">
        <v>8.1434000000000006E-2</v>
      </c>
      <c r="H3845">
        <v>7.5069999999999998E-3</v>
      </c>
      <c r="I3845">
        <v>0</v>
      </c>
      <c r="J3845">
        <v>0</v>
      </c>
    </row>
    <row r="3846" spans="1:10" x14ac:dyDescent="0.25">
      <c r="A3846">
        <v>3.8439999999999994</v>
      </c>
      <c r="B3846">
        <f t="shared" si="74"/>
        <v>3.8439999999999999</v>
      </c>
      <c r="C3846">
        <v>-0.163852</v>
      </c>
      <c r="D3846">
        <v>1.6379000000000001E-2</v>
      </c>
      <c r="E3846">
        <v>-0.49103599999999997</v>
      </c>
      <c r="F3846">
        <v>2.5288999999999999E-2</v>
      </c>
      <c r="G3846">
        <v>3.1224999999999999E-2</v>
      </c>
      <c r="H3846">
        <v>-9.4310000000000001E-3</v>
      </c>
      <c r="I3846">
        <v>0</v>
      </c>
      <c r="J3846">
        <v>0</v>
      </c>
    </row>
    <row r="3847" spans="1:10" x14ac:dyDescent="0.25">
      <c r="A3847">
        <v>3.8449999999999998</v>
      </c>
      <c r="B3847">
        <f t="shared" si="74"/>
        <v>3.8450000000000002</v>
      </c>
      <c r="C3847">
        <v>1.346E-2</v>
      </c>
      <c r="D3847">
        <v>0.105796</v>
      </c>
      <c r="E3847">
        <v>-0.49111100000000002</v>
      </c>
      <c r="F3847">
        <v>2.0535000000000001E-2</v>
      </c>
      <c r="G3847">
        <v>4.0008000000000002E-2</v>
      </c>
      <c r="H3847">
        <v>2.5140000000000002E-3</v>
      </c>
      <c r="I3847">
        <v>0</v>
      </c>
      <c r="J3847">
        <v>0</v>
      </c>
    </row>
    <row r="3848" spans="1:10" x14ac:dyDescent="0.25">
      <c r="A3848">
        <v>3.8460000000000001</v>
      </c>
      <c r="B3848">
        <f t="shared" si="74"/>
        <v>3.8460000000000001</v>
      </c>
      <c r="C3848">
        <v>1.3186E-2</v>
      </c>
      <c r="D3848">
        <v>-7.1768999999999999E-2</v>
      </c>
      <c r="E3848">
        <v>-0.49059000000000003</v>
      </c>
      <c r="F3848">
        <v>2.8933E-2</v>
      </c>
      <c r="G3848">
        <v>3.9793000000000002E-2</v>
      </c>
      <c r="H3848">
        <v>2.6229999999999999E-3</v>
      </c>
      <c r="I3848">
        <v>0</v>
      </c>
      <c r="J3848">
        <v>0</v>
      </c>
    </row>
    <row r="3849" spans="1:10" x14ac:dyDescent="0.25">
      <c r="A3849">
        <v>3.8469999999999995</v>
      </c>
      <c r="B3849">
        <f t="shared" si="74"/>
        <v>3.847</v>
      </c>
      <c r="C3849">
        <v>-7.5142E-2</v>
      </c>
      <c r="D3849">
        <v>-7.1330000000000005E-2</v>
      </c>
      <c r="E3849">
        <v>-0.492533</v>
      </c>
      <c r="F3849">
        <v>2.9228000000000001E-2</v>
      </c>
      <c r="G3849">
        <v>3.5659999999999997E-2</v>
      </c>
      <c r="H3849">
        <v>-1.4219000000000001E-2</v>
      </c>
      <c r="I3849">
        <v>0</v>
      </c>
      <c r="J3849">
        <v>0</v>
      </c>
    </row>
    <row r="3850" spans="1:10" x14ac:dyDescent="0.25">
      <c r="A3850">
        <v>3.8479999999999999</v>
      </c>
      <c r="B3850">
        <f t="shared" si="74"/>
        <v>3.8479999999999999</v>
      </c>
      <c r="C3850">
        <v>-7.5860999999999998E-2</v>
      </c>
      <c r="D3850">
        <v>-7.2395000000000001E-2</v>
      </c>
      <c r="E3850">
        <v>-0.31815599999999999</v>
      </c>
      <c r="F3850">
        <v>6.1952E-2</v>
      </c>
      <c r="G3850">
        <v>5.8526000000000002E-2</v>
      </c>
      <c r="H3850">
        <v>1.9529999999999999E-2</v>
      </c>
      <c r="I3850">
        <v>0</v>
      </c>
      <c r="J3850">
        <v>0</v>
      </c>
    </row>
    <row r="3851" spans="1:10" x14ac:dyDescent="0.25">
      <c r="A3851">
        <v>3.8490000000000002</v>
      </c>
      <c r="B3851">
        <f t="shared" si="74"/>
        <v>3.8490000000000002</v>
      </c>
      <c r="C3851">
        <v>-0.16425500000000001</v>
      </c>
      <c r="D3851">
        <v>1.5997000000000001E-2</v>
      </c>
      <c r="E3851">
        <v>-0.31911600000000001</v>
      </c>
      <c r="F3851">
        <v>5.8147999999999998E-2</v>
      </c>
      <c r="G3851">
        <v>5.4274999999999997E-2</v>
      </c>
      <c r="H3851">
        <v>-9.3270000000000002E-3</v>
      </c>
      <c r="I3851">
        <v>0</v>
      </c>
      <c r="J3851">
        <v>0</v>
      </c>
    </row>
    <row r="3852" spans="1:10" x14ac:dyDescent="0.25">
      <c r="A3852">
        <v>3.8499999999999996</v>
      </c>
      <c r="B3852">
        <f t="shared" si="74"/>
        <v>3.85</v>
      </c>
      <c r="C3852">
        <v>-7.5523999999999994E-2</v>
      </c>
      <c r="D3852">
        <v>1.5941E-2</v>
      </c>
      <c r="E3852">
        <v>-0.489093</v>
      </c>
      <c r="F3852">
        <v>2.4993999999999999E-2</v>
      </c>
      <c r="G3852">
        <v>3.5358000000000001E-2</v>
      </c>
      <c r="H3852">
        <v>7.4099999999999999E-3</v>
      </c>
      <c r="I3852">
        <v>0</v>
      </c>
      <c r="J3852">
        <v>0</v>
      </c>
    </row>
    <row r="3853" spans="1:10" x14ac:dyDescent="0.25">
      <c r="A3853">
        <v>3.851</v>
      </c>
      <c r="B3853">
        <f t="shared" si="74"/>
        <v>3.851</v>
      </c>
      <c r="C3853">
        <v>1.2715000000000001E-2</v>
      </c>
      <c r="D3853">
        <v>1.5803000000000001E-2</v>
      </c>
      <c r="E3853">
        <v>-0.31768800000000003</v>
      </c>
      <c r="F3853">
        <v>5.7694000000000002E-2</v>
      </c>
      <c r="G3853">
        <v>6.2726000000000004E-2</v>
      </c>
      <c r="H3853">
        <v>-9.2870000000000001E-3</v>
      </c>
      <c r="I3853">
        <v>0</v>
      </c>
      <c r="J3853">
        <v>0</v>
      </c>
    </row>
    <row r="3854" spans="1:10" x14ac:dyDescent="0.25">
      <c r="A3854">
        <v>3.8519999999999994</v>
      </c>
      <c r="B3854">
        <f t="shared" si="74"/>
        <v>3.8519999999999999</v>
      </c>
      <c r="C3854">
        <v>-7.5613E-2</v>
      </c>
      <c r="D3854">
        <v>1.6240999999999998E-2</v>
      </c>
      <c r="E3854">
        <v>-0.31963000000000003</v>
      </c>
      <c r="F3854">
        <v>5.7988999999999999E-2</v>
      </c>
      <c r="G3854">
        <v>5.8591999999999998E-2</v>
      </c>
      <c r="H3854">
        <v>-2.6128999999999999E-2</v>
      </c>
      <c r="I3854">
        <v>0</v>
      </c>
      <c r="J3854">
        <v>0</v>
      </c>
    </row>
    <row r="3855" spans="1:10" x14ac:dyDescent="0.25">
      <c r="A3855">
        <v>3.8529999999999998</v>
      </c>
      <c r="B3855">
        <f t="shared" si="74"/>
        <v>3.8530000000000002</v>
      </c>
      <c r="C3855">
        <v>-7.4424000000000004E-2</v>
      </c>
      <c r="D3855">
        <v>1.8161E-2</v>
      </c>
      <c r="E3855">
        <v>-0.32256200000000002</v>
      </c>
      <c r="F3855">
        <v>-7.7799999999999996E-3</v>
      </c>
      <c r="G3855">
        <v>5.9098999999999999E-2</v>
      </c>
      <c r="H3855">
        <v>-2.225E-3</v>
      </c>
      <c r="I3855">
        <v>0</v>
      </c>
      <c r="J3855">
        <v>0</v>
      </c>
    </row>
    <row r="3856" spans="1:10" x14ac:dyDescent="0.25">
      <c r="A3856">
        <v>3.8540000000000001</v>
      </c>
      <c r="B3856">
        <f t="shared" si="74"/>
        <v>3.8540000000000001</v>
      </c>
      <c r="C3856">
        <v>-0.16334199999999999</v>
      </c>
      <c r="D3856">
        <v>0.106152</v>
      </c>
      <c r="E3856">
        <v>-0.66508400000000001</v>
      </c>
      <c r="F3856">
        <v>-1.1965E-2</v>
      </c>
      <c r="G3856">
        <v>5.4583E-2</v>
      </c>
      <c r="H3856">
        <v>2.4659999999999999E-3</v>
      </c>
      <c r="I3856">
        <v>0</v>
      </c>
      <c r="J3856">
        <v>0</v>
      </c>
    </row>
    <row r="3857" spans="1:10" x14ac:dyDescent="0.25">
      <c r="A3857">
        <v>3.8549999999999995</v>
      </c>
      <c r="B3857">
        <f t="shared" si="74"/>
        <v>3.855</v>
      </c>
      <c r="C3857">
        <v>-0.163275</v>
      </c>
      <c r="D3857">
        <v>1.8197999999999999E-2</v>
      </c>
      <c r="E3857">
        <v>-0.66606699999999996</v>
      </c>
      <c r="F3857">
        <v>-7.8659999999999997E-3</v>
      </c>
      <c r="G3857">
        <v>5.4701E-2</v>
      </c>
      <c r="H3857">
        <v>1.448E-2</v>
      </c>
      <c r="I3857">
        <v>0</v>
      </c>
      <c r="J3857">
        <v>0</v>
      </c>
    </row>
    <row r="3858" spans="1:10" x14ac:dyDescent="0.25">
      <c r="A3858">
        <v>3.8559999999999999</v>
      </c>
      <c r="B3858">
        <f t="shared" si="74"/>
        <v>3.8559999999999999</v>
      </c>
      <c r="C3858">
        <v>-0.16435900000000001</v>
      </c>
      <c r="D3858">
        <v>1.6594000000000001E-2</v>
      </c>
      <c r="E3858">
        <v>-0.31924999999999998</v>
      </c>
      <c r="F3858">
        <v>-7.4819999999999999E-3</v>
      </c>
      <c r="G3858">
        <v>8.2740000000000001E-3</v>
      </c>
      <c r="H3858">
        <v>-9.4850000000000004E-3</v>
      </c>
      <c r="I3858">
        <v>0</v>
      </c>
      <c r="J3858">
        <v>0</v>
      </c>
    </row>
    <row r="3859" spans="1:10" x14ac:dyDescent="0.25">
      <c r="A3859">
        <v>3.8570000000000002</v>
      </c>
      <c r="B3859">
        <f t="shared" si="74"/>
        <v>3.8570000000000002</v>
      </c>
      <c r="C3859">
        <v>-7.5523999999999994E-2</v>
      </c>
      <c r="D3859">
        <v>1.5941E-2</v>
      </c>
      <c r="E3859">
        <v>-0.489093</v>
      </c>
      <c r="F3859">
        <v>2.4993999999999999E-2</v>
      </c>
      <c r="G3859">
        <v>3.5358000000000001E-2</v>
      </c>
      <c r="H3859">
        <v>7.4099999999999999E-3</v>
      </c>
      <c r="I3859">
        <v>0</v>
      </c>
      <c r="J3859">
        <v>0</v>
      </c>
    </row>
    <row r="3860" spans="1:10" x14ac:dyDescent="0.25">
      <c r="A3860">
        <v>3.8579999999999997</v>
      </c>
      <c r="B3860">
        <f t="shared" si="74"/>
        <v>3.8580000000000001</v>
      </c>
      <c r="C3860">
        <v>1.3119E-2</v>
      </c>
      <c r="D3860">
        <v>1.6185000000000001E-2</v>
      </c>
      <c r="E3860">
        <v>-0.48960799999999999</v>
      </c>
      <c r="F3860">
        <v>2.4833999999999998E-2</v>
      </c>
      <c r="G3860">
        <v>3.9676000000000003E-2</v>
      </c>
      <c r="H3860">
        <v>-9.3919999999999993E-3</v>
      </c>
      <c r="I3860">
        <v>0</v>
      </c>
      <c r="J3860">
        <v>0</v>
      </c>
    </row>
    <row r="3861" spans="1:10" x14ac:dyDescent="0.25">
      <c r="A3861">
        <v>3.859</v>
      </c>
      <c r="B3861">
        <f t="shared" si="74"/>
        <v>3.859</v>
      </c>
      <c r="C3861">
        <v>1.3186E-2</v>
      </c>
      <c r="D3861">
        <v>-7.1768999999999999E-2</v>
      </c>
      <c r="E3861">
        <v>-0.49059000000000003</v>
      </c>
      <c r="F3861">
        <v>2.8933E-2</v>
      </c>
      <c r="G3861">
        <v>3.9793000000000002E-2</v>
      </c>
      <c r="H3861">
        <v>2.6229999999999999E-3</v>
      </c>
      <c r="I3861">
        <v>0</v>
      </c>
      <c r="J3861">
        <v>0</v>
      </c>
    </row>
    <row r="3862" spans="1:10" x14ac:dyDescent="0.25">
      <c r="A3862">
        <v>3.8599999999999994</v>
      </c>
      <c r="B3862">
        <f t="shared" si="74"/>
        <v>3.86</v>
      </c>
      <c r="C3862">
        <v>1.2847000000000001E-2</v>
      </c>
      <c r="D3862">
        <v>-7.1391999999999997E-2</v>
      </c>
      <c r="E3862">
        <v>-0.49134800000000001</v>
      </c>
      <c r="F3862">
        <v>-3.6791999999999998E-2</v>
      </c>
      <c r="G3862">
        <v>3.9868000000000001E-2</v>
      </c>
      <c r="H3862">
        <v>2.5609999999999999E-3</v>
      </c>
      <c r="I3862">
        <v>0</v>
      </c>
      <c r="J3862">
        <v>0</v>
      </c>
    </row>
    <row r="3863" spans="1:10" x14ac:dyDescent="0.25">
      <c r="A3863">
        <v>3.8609999999999998</v>
      </c>
      <c r="B3863">
        <f t="shared" si="74"/>
        <v>3.8610000000000002</v>
      </c>
      <c r="C3863">
        <v>-7.5454999999999994E-2</v>
      </c>
      <c r="D3863">
        <v>1.7975000000000001E-2</v>
      </c>
      <c r="E3863">
        <v>-0.492338</v>
      </c>
      <c r="F3863">
        <v>-4.0932000000000003E-2</v>
      </c>
      <c r="G3863">
        <v>3.5882999999999998E-2</v>
      </c>
      <c r="H3863">
        <v>3.1268999999999998E-2</v>
      </c>
      <c r="I3863">
        <v>0</v>
      </c>
      <c r="J3863">
        <v>0</v>
      </c>
    </row>
    <row r="3864" spans="1:10" x14ac:dyDescent="0.25">
      <c r="A3864">
        <v>3.8620000000000001</v>
      </c>
      <c r="B3864">
        <f t="shared" si="74"/>
        <v>3.8620000000000001</v>
      </c>
      <c r="C3864">
        <v>-0.164186</v>
      </c>
      <c r="D3864">
        <v>1.8030000000000001E-2</v>
      </c>
      <c r="E3864">
        <v>-0.32236100000000001</v>
      </c>
      <c r="F3864">
        <v>-7.7770000000000001E-3</v>
      </c>
      <c r="G3864">
        <v>5.4800000000000001E-2</v>
      </c>
      <c r="H3864">
        <v>1.4531000000000001E-2</v>
      </c>
      <c r="I3864">
        <v>0</v>
      </c>
      <c r="J3864">
        <v>0</v>
      </c>
    </row>
    <row r="3865" spans="1:10" x14ac:dyDescent="0.25">
      <c r="A3865">
        <v>3.8629999999999995</v>
      </c>
      <c r="B3865">
        <f t="shared" si="74"/>
        <v>3.863</v>
      </c>
      <c r="C3865">
        <v>-0.16350999999999999</v>
      </c>
      <c r="D3865">
        <v>0.10599</v>
      </c>
      <c r="E3865">
        <v>-0.49253999999999998</v>
      </c>
      <c r="F3865">
        <v>2.0990000000000002E-2</v>
      </c>
      <c r="G3865">
        <v>3.1557000000000002E-2</v>
      </c>
      <c r="H3865">
        <v>2.4740000000000001E-3</v>
      </c>
      <c r="I3865">
        <v>0</v>
      </c>
      <c r="J3865">
        <v>0</v>
      </c>
    </row>
    <row r="3866" spans="1:10" x14ac:dyDescent="0.25">
      <c r="A3866">
        <v>3.8639999999999999</v>
      </c>
      <c r="B3866">
        <f t="shared" si="74"/>
        <v>3.8639999999999999</v>
      </c>
      <c r="C3866">
        <v>-7.5965000000000005E-2</v>
      </c>
      <c r="D3866">
        <v>-7.1798000000000001E-2</v>
      </c>
      <c r="E3866">
        <v>-0.31829000000000002</v>
      </c>
      <c r="F3866">
        <v>-3.6779999999999998E-3</v>
      </c>
      <c r="G3866">
        <v>1.2525E-2</v>
      </c>
      <c r="H3866">
        <v>1.9370999999999999E-2</v>
      </c>
      <c r="I3866">
        <v>0</v>
      </c>
      <c r="J3866">
        <v>0</v>
      </c>
    </row>
    <row r="3867" spans="1:10" x14ac:dyDescent="0.25">
      <c r="A3867">
        <v>3.8650000000000002</v>
      </c>
      <c r="B3867">
        <f t="shared" si="74"/>
        <v>3.8650000000000002</v>
      </c>
      <c r="C3867">
        <v>-7.6133000000000006E-2</v>
      </c>
      <c r="D3867">
        <v>-7.1959999999999996E-2</v>
      </c>
      <c r="E3867">
        <v>-0.14574599999999999</v>
      </c>
      <c r="F3867">
        <v>2.9277000000000001E-2</v>
      </c>
      <c r="G3867">
        <v>-1.0501E-2</v>
      </c>
      <c r="H3867">
        <v>1.9380000000000001E-2</v>
      </c>
      <c r="I3867">
        <v>0</v>
      </c>
      <c r="J3867">
        <v>0</v>
      </c>
    </row>
    <row r="3868" spans="1:10" x14ac:dyDescent="0.25">
      <c r="A3868">
        <v>3.8659999999999997</v>
      </c>
      <c r="B3868">
        <f t="shared" si="74"/>
        <v>3.8660000000000001</v>
      </c>
      <c r="C3868">
        <v>-0.16425500000000001</v>
      </c>
      <c r="D3868">
        <v>1.5997000000000001E-2</v>
      </c>
      <c r="E3868">
        <v>-0.31911600000000001</v>
      </c>
      <c r="F3868">
        <v>5.8147999999999998E-2</v>
      </c>
      <c r="G3868">
        <v>5.4274999999999997E-2</v>
      </c>
      <c r="H3868">
        <v>-9.3270000000000002E-3</v>
      </c>
      <c r="I3868">
        <v>0</v>
      </c>
      <c r="J3868">
        <v>0</v>
      </c>
    </row>
    <row r="3869" spans="1:10" x14ac:dyDescent="0.25">
      <c r="A3869">
        <v>3.867</v>
      </c>
      <c r="B3869">
        <f t="shared" si="74"/>
        <v>3.867</v>
      </c>
      <c r="C3869">
        <v>-7.5927999999999995E-2</v>
      </c>
      <c r="D3869">
        <v>1.5558000000000001E-2</v>
      </c>
      <c r="E3869">
        <v>-0.31717299999999998</v>
      </c>
      <c r="F3869">
        <v>5.7853000000000002E-2</v>
      </c>
      <c r="G3869">
        <v>5.8408000000000002E-2</v>
      </c>
      <c r="H3869">
        <v>7.515E-3</v>
      </c>
      <c r="I3869">
        <v>0</v>
      </c>
      <c r="J3869">
        <v>0</v>
      </c>
    </row>
    <row r="3870" spans="1:10" x14ac:dyDescent="0.25">
      <c r="A3870">
        <v>3.8679999999999994</v>
      </c>
      <c r="B3870">
        <f t="shared" si="74"/>
        <v>3.8679999999999999</v>
      </c>
      <c r="C3870">
        <v>-7.5417999999999999E-2</v>
      </c>
      <c r="D3870">
        <v>0.10533099999999999</v>
      </c>
      <c r="E3870">
        <v>-0.49122100000000002</v>
      </c>
      <c r="F3870">
        <v>2.06E-2</v>
      </c>
      <c r="G3870">
        <v>8.1766000000000005E-2</v>
      </c>
      <c r="H3870">
        <v>1.9411999999999999E-2</v>
      </c>
      <c r="I3870">
        <v>0</v>
      </c>
      <c r="J3870">
        <v>0</v>
      </c>
    </row>
    <row r="3871" spans="1:10" x14ac:dyDescent="0.25">
      <c r="A3871">
        <v>3.8689999999999998</v>
      </c>
      <c r="B3871">
        <f t="shared" si="74"/>
        <v>3.8690000000000002</v>
      </c>
      <c r="C3871">
        <v>1.3287E-2</v>
      </c>
      <c r="D3871">
        <v>1.6347E-2</v>
      </c>
      <c r="E3871">
        <v>-0.66215199999999996</v>
      </c>
      <c r="F3871">
        <v>-8.1200000000000005E-3</v>
      </c>
      <c r="G3871">
        <v>6.2701000000000007E-2</v>
      </c>
      <c r="H3871">
        <v>-9.4000000000000004E-3</v>
      </c>
      <c r="I3871">
        <v>0</v>
      </c>
      <c r="J3871">
        <v>0</v>
      </c>
    </row>
    <row r="3872" spans="1:10" x14ac:dyDescent="0.25">
      <c r="A3872">
        <v>3.87</v>
      </c>
      <c r="B3872">
        <f t="shared" si="74"/>
        <v>3.87</v>
      </c>
      <c r="C3872">
        <v>-7.5584999999999999E-2</v>
      </c>
      <c r="D3872">
        <v>1.6743000000000001E-2</v>
      </c>
      <c r="E3872">
        <v>-0.66302499999999998</v>
      </c>
      <c r="F3872">
        <v>5.7839000000000002E-2</v>
      </c>
      <c r="G3872">
        <v>1.2435E-2</v>
      </c>
      <c r="H3872">
        <v>-2.6322000000000002E-2</v>
      </c>
      <c r="I3872">
        <v>0</v>
      </c>
      <c r="J3872">
        <v>0</v>
      </c>
    </row>
    <row r="3873" spans="1:10" x14ac:dyDescent="0.25">
      <c r="A3873">
        <v>3.8709999999999996</v>
      </c>
      <c r="B3873">
        <f t="shared" si="74"/>
        <v>3.871</v>
      </c>
      <c r="C3873">
        <v>-7.5716000000000006E-2</v>
      </c>
      <c r="D3873">
        <v>1.6837999999999999E-2</v>
      </c>
      <c r="E3873">
        <v>-0.31976399999999999</v>
      </c>
      <c r="F3873">
        <v>-7.6410000000000002E-3</v>
      </c>
      <c r="G3873">
        <v>1.2591E-2</v>
      </c>
      <c r="H3873">
        <v>-2.6287000000000001E-2</v>
      </c>
      <c r="I3873">
        <v>0</v>
      </c>
      <c r="J3873">
        <v>0</v>
      </c>
    </row>
    <row r="3874" spans="1:10" x14ac:dyDescent="0.25">
      <c r="A3874">
        <v>3.8719999999999999</v>
      </c>
      <c r="B3874">
        <f t="shared" si="74"/>
        <v>3.8719999999999999</v>
      </c>
      <c r="C3874">
        <v>-7.5288999999999995E-2</v>
      </c>
      <c r="D3874">
        <v>-7.1850999999999998E-2</v>
      </c>
      <c r="E3874">
        <v>-0.66261999999999999</v>
      </c>
      <c r="F3874">
        <v>-3.862E-3</v>
      </c>
      <c r="G3874">
        <v>5.8501999999999998E-2</v>
      </c>
      <c r="H3874">
        <v>1.9415999999999999E-2</v>
      </c>
      <c r="I3874">
        <v>0</v>
      </c>
      <c r="J3874">
        <v>0</v>
      </c>
    </row>
    <row r="3875" spans="1:10" x14ac:dyDescent="0.25">
      <c r="A3875">
        <v>3.8730000000000002</v>
      </c>
      <c r="B3875">
        <f t="shared" si="74"/>
        <v>3.8730000000000002</v>
      </c>
      <c r="C3875">
        <v>-7.5454999999999994E-2</v>
      </c>
      <c r="D3875">
        <v>1.7975000000000001E-2</v>
      </c>
      <c r="E3875">
        <v>-0.492338</v>
      </c>
      <c r="F3875">
        <v>-4.0932000000000003E-2</v>
      </c>
      <c r="G3875">
        <v>3.5882999999999998E-2</v>
      </c>
      <c r="H3875">
        <v>3.1268999999999998E-2</v>
      </c>
      <c r="I3875">
        <v>0</v>
      </c>
      <c r="J3875">
        <v>0</v>
      </c>
    </row>
    <row r="3876" spans="1:10" x14ac:dyDescent="0.25">
      <c r="A3876">
        <v>3.8739999999999997</v>
      </c>
      <c r="B3876">
        <f t="shared" si="74"/>
        <v>3.8740000000000001</v>
      </c>
      <c r="C3876">
        <v>-0.16425500000000001</v>
      </c>
      <c r="D3876">
        <v>1.5997000000000001E-2</v>
      </c>
      <c r="E3876">
        <v>-0.31911600000000001</v>
      </c>
      <c r="F3876">
        <v>5.8147999999999998E-2</v>
      </c>
      <c r="G3876">
        <v>5.4274999999999997E-2</v>
      </c>
      <c r="H3876">
        <v>-9.3270000000000002E-3</v>
      </c>
      <c r="I3876">
        <v>0</v>
      </c>
      <c r="J3876">
        <v>0</v>
      </c>
    </row>
    <row r="3877" spans="1:10" x14ac:dyDescent="0.25">
      <c r="A3877">
        <v>3.875</v>
      </c>
      <c r="B3877">
        <f t="shared" si="74"/>
        <v>3.875</v>
      </c>
      <c r="C3877">
        <v>1.2274E-2</v>
      </c>
      <c r="D3877">
        <v>-7.1936E-2</v>
      </c>
      <c r="E3877">
        <v>-0.14688399999999999</v>
      </c>
      <c r="F3877">
        <v>2.9021999999999999E-2</v>
      </c>
      <c r="G3877">
        <v>3.9892999999999998E-2</v>
      </c>
      <c r="H3877">
        <v>2.6740000000000002E-3</v>
      </c>
      <c r="I3877">
        <v>0</v>
      </c>
      <c r="J3877">
        <v>0</v>
      </c>
    </row>
    <row r="3878" spans="1:10" x14ac:dyDescent="0.25">
      <c r="A3878">
        <v>3.8759999999999994</v>
      </c>
      <c r="B3878">
        <f t="shared" si="74"/>
        <v>3.8759999999999999</v>
      </c>
      <c r="C3878">
        <v>1.2616E-2</v>
      </c>
      <c r="D3878">
        <v>1.7673999999999999E-2</v>
      </c>
      <c r="E3878">
        <v>-0.14838799999999999</v>
      </c>
      <c r="F3878">
        <v>2.4722999999999998E-2</v>
      </c>
      <c r="G3878">
        <v>4.0224999999999997E-2</v>
      </c>
      <c r="H3878">
        <v>1.4579E-2</v>
      </c>
      <c r="I3878">
        <v>0</v>
      </c>
      <c r="J3878">
        <v>0</v>
      </c>
    </row>
    <row r="3879" spans="1:10" x14ac:dyDescent="0.25">
      <c r="A3879">
        <v>3.8769999999999998</v>
      </c>
      <c r="B3879">
        <f t="shared" si="74"/>
        <v>3.8769999999999998</v>
      </c>
      <c r="C3879">
        <v>1.2507000000000001E-2</v>
      </c>
      <c r="D3879">
        <v>1.6084000000000001E-2</v>
      </c>
      <c r="E3879">
        <v>-0.66170700000000005</v>
      </c>
      <c r="F3879">
        <v>5.7449E-2</v>
      </c>
      <c r="G3879">
        <v>6.2644000000000005E-2</v>
      </c>
      <c r="H3879">
        <v>-9.384E-3</v>
      </c>
      <c r="I3879">
        <v>0</v>
      </c>
      <c r="J3879">
        <v>0</v>
      </c>
    </row>
    <row r="3880" spans="1:10" x14ac:dyDescent="0.25">
      <c r="A3880">
        <v>3.8780000000000001</v>
      </c>
      <c r="B3880">
        <f t="shared" si="74"/>
        <v>3.8780000000000001</v>
      </c>
      <c r="C3880">
        <v>-7.5518000000000002E-2</v>
      </c>
      <c r="D3880">
        <v>-7.1210999999999997E-2</v>
      </c>
      <c r="E3880">
        <v>-0.66400800000000004</v>
      </c>
      <c r="F3880">
        <v>6.1938E-2</v>
      </c>
      <c r="G3880">
        <v>1.2553E-2</v>
      </c>
      <c r="H3880">
        <v>-1.4308E-2</v>
      </c>
      <c r="I3880">
        <v>0</v>
      </c>
      <c r="J3880">
        <v>0</v>
      </c>
    </row>
    <row r="3881" spans="1:10" x14ac:dyDescent="0.25">
      <c r="A3881">
        <v>3.8789999999999996</v>
      </c>
      <c r="B3881">
        <f t="shared" si="74"/>
        <v>3.879</v>
      </c>
      <c r="C3881">
        <v>1.2338999999999999E-2</v>
      </c>
      <c r="D3881">
        <v>1.5921999999999999E-2</v>
      </c>
      <c r="E3881">
        <v>-0.48916300000000001</v>
      </c>
      <c r="F3881">
        <v>9.0403999999999998E-2</v>
      </c>
      <c r="G3881">
        <v>3.9618E-2</v>
      </c>
      <c r="H3881">
        <v>-9.3760000000000007E-3</v>
      </c>
      <c r="I3881">
        <v>0</v>
      </c>
      <c r="J3881">
        <v>0</v>
      </c>
    </row>
    <row r="3882" spans="1:10" x14ac:dyDescent="0.25">
      <c r="A3882">
        <v>3.88</v>
      </c>
      <c r="B3882">
        <f t="shared" si="74"/>
        <v>3.88</v>
      </c>
      <c r="C3882">
        <v>-7.5927999999999995E-2</v>
      </c>
      <c r="D3882">
        <v>1.5558000000000001E-2</v>
      </c>
      <c r="E3882">
        <v>-0.31717299999999998</v>
      </c>
      <c r="F3882">
        <v>5.7853000000000002E-2</v>
      </c>
      <c r="G3882">
        <v>5.8408000000000002E-2</v>
      </c>
      <c r="H3882">
        <v>7.515E-3</v>
      </c>
      <c r="I3882">
        <v>0</v>
      </c>
      <c r="J3882">
        <v>0</v>
      </c>
    </row>
    <row r="3883" spans="1:10" x14ac:dyDescent="0.25">
      <c r="A3883">
        <v>3.8810000000000002</v>
      </c>
      <c r="B3883">
        <f t="shared" si="74"/>
        <v>3.8809999999999998</v>
      </c>
      <c r="C3883">
        <v>-7.6744000000000007E-2</v>
      </c>
      <c r="D3883">
        <v>-7.2061E-2</v>
      </c>
      <c r="E3883">
        <v>-0.31784499999999999</v>
      </c>
      <c r="F3883">
        <v>6.1891000000000002E-2</v>
      </c>
      <c r="G3883">
        <v>1.2468E-2</v>
      </c>
      <c r="H3883">
        <v>1.9387999999999999E-2</v>
      </c>
      <c r="I3883">
        <v>0</v>
      </c>
      <c r="J3883">
        <v>0</v>
      </c>
    </row>
    <row r="3884" spans="1:10" x14ac:dyDescent="0.25">
      <c r="A3884">
        <v>3.8819999999999997</v>
      </c>
      <c r="B3884">
        <f t="shared" si="74"/>
        <v>3.8820000000000001</v>
      </c>
      <c r="C3884">
        <v>-7.5965000000000005E-2</v>
      </c>
      <c r="D3884">
        <v>-7.1798000000000001E-2</v>
      </c>
      <c r="E3884">
        <v>-0.31829000000000002</v>
      </c>
      <c r="F3884">
        <v>-3.6779999999999998E-3</v>
      </c>
      <c r="G3884">
        <v>1.2525E-2</v>
      </c>
      <c r="H3884">
        <v>1.9370999999999999E-2</v>
      </c>
      <c r="I3884">
        <v>0</v>
      </c>
      <c r="J3884">
        <v>0</v>
      </c>
    </row>
    <row r="3885" spans="1:10" x14ac:dyDescent="0.25">
      <c r="A3885">
        <v>3.883</v>
      </c>
      <c r="B3885">
        <f t="shared" si="74"/>
        <v>3.883</v>
      </c>
      <c r="C3885">
        <v>-7.5546000000000002E-2</v>
      </c>
      <c r="D3885">
        <v>-7.1712999999999999E-2</v>
      </c>
      <c r="E3885">
        <v>-0.32061299999999998</v>
      </c>
      <c r="F3885">
        <v>6.2087999999999997E-2</v>
      </c>
      <c r="G3885">
        <v>5.8709999999999998E-2</v>
      </c>
      <c r="H3885">
        <v>-1.4114E-2</v>
      </c>
      <c r="I3885">
        <v>0</v>
      </c>
      <c r="J3885">
        <v>0</v>
      </c>
    </row>
    <row r="3886" spans="1:10" x14ac:dyDescent="0.25">
      <c r="A3886">
        <v>3.8839999999999995</v>
      </c>
      <c r="B3886">
        <f t="shared" si="74"/>
        <v>3.8839999999999999</v>
      </c>
      <c r="C3886">
        <v>-7.5116000000000002E-2</v>
      </c>
      <c r="D3886">
        <v>1.7597999999999999E-2</v>
      </c>
      <c r="E3886">
        <v>-0.49158000000000002</v>
      </c>
      <c r="F3886">
        <v>2.4794E-2</v>
      </c>
      <c r="G3886">
        <v>3.5808E-2</v>
      </c>
      <c r="H3886">
        <v>3.1330999999999998E-2</v>
      </c>
      <c r="I3886">
        <v>0</v>
      </c>
      <c r="J3886">
        <v>0</v>
      </c>
    </row>
    <row r="3887" spans="1:10" x14ac:dyDescent="0.25">
      <c r="A3887">
        <v>3.8849999999999998</v>
      </c>
      <c r="B3887">
        <f t="shared" si="74"/>
        <v>3.8849999999999998</v>
      </c>
      <c r="C3887">
        <v>1.3224E-2</v>
      </c>
      <c r="D3887">
        <v>0.105575</v>
      </c>
      <c r="E3887">
        <v>-0.49173499999999998</v>
      </c>
      <c r="F3887">
        <v>2.044E-2</v>
      </c>
      <c r="G3887">
        <v>8.6083000000000007E-2</v>
      </c>
      <c r="H3887">
        <v>2.6099999999999999E-3</v>
      </c>
      <c r="I3887">
        <v>0</v>
      </c>
      <c r="J3887">
        <v>0</v>
      </c>
    </row>
    <row r="3888" spans="1:10" x14ac:dyDescent="0.25">
      <c r="A3888">
        <v>3.8860000000000001</v>
      </c>
      <c r="B3888">
        <f t="shared" si="74"/>
        <v>3.8860000000000001</v>
      </c>
      <c r="C3888">
        <v>1.2274E-2</v>
      </c>
      <c r="D3888">
        <v>-7.1936E-2</v>
      </c>
      <c r="E3888">
        <v>-0.14688399999999999</v>
      </c>
      <c r="F3888">
        <v>2.9021999999999999E-2</v>
      </c>
      <c r="G3888">
        <v>3.9892999999999998E-2</v>
      </c>
      <c r="H3888">
        <v>2.6740000000000002E-3</v>
      </c>
      <c r="I3888">
        <v>0</v>
      </c>
      <c r="J3888">
        <v>0</v>
      </c>
    </row>
    <row r="3889" spans="1:10" x14ac:dyDescent="0.25">
      <c r="A3889">
        <v>3.8869999999999996</v>
      </c>
      <c r="B3889">
        <f t="shared" si="74"/>
        <v>3.887</v>
      </c>
      <c r="C3889">
        <v>1.2883E-2</v>
      </c>
      <c r="D3889">
        <v>1.5963999999999999E-2</v>
      </c>
      <c r="E3889">
        <v>-0.490232</v>
      </c>
      <c r="F3889">
        <v>2.4739000000000001E-2</v>
      </c>
      <c r="G3889">
        <v>8.5750999999999994E-2</v>
      </c>
      <c r="H3889">
        <v>-9.2960000000000004E-3</v>
      </c>
      <c r="I3889">
        <v>0</v>
      </c>
      <c r="J3889">
        <v>0</v>
      </c>
    </row>
    <row r="3890" spans="1:10" x14ac:dyDescent="0.25">
      <c r="A3890">
        <v>3.8879999999999999</v>
      </c>
      <c r="B3890">
        <f t="shared" si="74"/>
        <v>3.8879999999999999</v>
      </c>
      <c r="C3890">
        <v>-7.5691999999999995E-2</v>
      </c>
      <c r="D3890">
        <v>-7.2234000000000007E-2</v>
      </c>
      <c r="E3890">
        <v>-0.49070000000000003</v>
      </c>
      <c r="F3890">
        <v>2.8996999999999998E-2</v>
      </c>
      <c r="G3890">
        <v>8.1551999999999999E-2</v>
      </c>
      <c r="H3890">
        <v>1.9521E-2</v>
      </c>
      <c r="I3890">
        <v>0</v>
      </c>
      <c r="J3890">
        <v>0</v>
      </c>
    </row>
    <row r="3891" spans="1:10" x14ac:dyDescent="0.25">
      <c r="A3891">
        <v>3.8890000000000002</v>
      </c>
      <c r="B3891">
        <f t="shared" si="74"/>
        <v>3.8889999999999998</v>
      </c>
      <c r="C3891">
        <v>-7.5417999999999999E-2</v>
      </c>
      <c r="D3891">
        <v>0.10533099999999999</v>
      </c>
      <c r="E3891">
        <v>-0.49122100000000002</v>
      </c>
      <c r="F3891">
        <v>2.06E-2</v>
      </c>
      <c r="G3891">
        <v>8.1766000000000005E-2</v>
      </c>
      <c r="H3891">
        <v>1.9411999999999999E-2</v>
      </c>
      <c r="I3891">
        <v>0</v>
      </c>
      <c r="J3891">
        <v>0</v>
      </c>
    </row>
    <row r="3892" spans="1:10" x14ac:dyDescent="0.25">
      <c r="A3892">
        <v>3.8899999999999997</v>
      </c>
      <c r="B3892">
        <f t="shared" si="74"/>
        <v>3.89</v>
      </c>
      <c r="C3892">
        <v>1.2616E-2</v>
      </c>
      <c r="D3892">
        <v>1.7673999999999999E-2</v>
      </c>
      <c r="E3892">
        <v>-0.14838799999999999</v>
      </c>
      <c r="F3892">
        <v>2.4722999999999998E-2</v>
      </c>
      <c r="G3892">
        <v>4.0224999999999997E-2</v>
      </c>
      <c r="H3892">
        <v>1.4579E-2</v>
      </c>
      <c r="I3892">
        <v>0</v>
      </c>
      <c r="J3892">
        <v>0</v>
      </c>
    </row>
    <row r="3893" spans="1:10" x14ac:dyDescent="0.25">
      <c r="A3893">
        <v>3.891</v>
      </c>
      <c r="B3893">
        <f t="shared" si="74"/>
        <v>3.891</v>
      </c>
      <c r="C3893">
        <v>-0.16408700000000001</v>
      </c>
      <c r="D3893">
        <v>1.6157999999999999E-2</v>
      </c>
      <c r="E3893">
        <v>-0.49165999999999999</v>
      </c>
      <c r="F3893">
        <v>2.5194000000000001E-2</v>
      </c>
      <c r="G3893">
        <v>7.7300999999999995E-2</v>
      </c>
      <c r="H3893">
        <v>-9.3349999999999995E-3</v>
      </c>
      <c r="I3893">
        <v>0</v>
      </c>
      <c r="J3893">
        <v>0</v>
      </c>
    </row>
    <row r="3894" spans="1:10" x14ac:dyDescent="0.25">
      <c r="A3894">
        <v>3.8919999999999995</v>
      </c>
      <c r="B3894">
        <f t="shared" si="74"/>
        <v>3.8919999999999999</v>
      </c>
      <c r="C3894">
        <v>-7.5927999999999995E-2</v>
      </c>
      <c r="D3894">
        <v>1.5558000000000001E-2</v>
      </c>
      <c r="E3894">
        <v>-0.31717299999999998</v>
      </c>
      <c r="F3894">
        <v>5.7853000000000002E-2</v>
      </c>
      <c r="G3894">
        <v>5.8408000000000002E-2</v>
      </c>
      <c r="H3894">
        <v>7.515E-3</v>
      </c>
      <c r="I3894">
        <v>0</v>
      </c>
      <c r="J3894">
        <v>0</v>
      </c>
    </row>
    <row r="3895" spans="1:10" x14ac:dyDescent="0.25">
      <c r="A3895">
        <v>3.8929999999999998</v>
      </c>
      <c r="B3895">
        <f t="shared" si="74"/>
        <v>3.8929999999999998</v>
      </c>
      <c r="C3895">
        <v>-7.5443999999999997E-2</v>
      </c>
      <c r="D3895">
        <v>1.6403000000000001E-2</v>
      </c>
      <c r="E3895">
        <v>-0.492174</v>
      </c>
      <c r="F3895">
        <v>2.5034000000000001E-2</v>
      </c>
      <c r="G3895">
        <v>8.1617999999999996E-2</v>
      </c>
      <c r="H3895">
        <v>-2.6138000000000002E-2</v>
      </c>
      <c r="I3895">
        <v>0</v>
      </c>
      <c r="J3895">
        <v>0</v>
      </c>
    </row>
    <row r="3896" spans="1:10" x14ac:dyDescent="0.25">
      <c r="A3896">
        <v>3.8940000000000001</v>
      </c>
      <c r="B3896">
        <f t="shared" si="74"/>
        <v>3.8940000000000001</v>
      </c>
      <c r="C3896">
        <v>1.2715000000000001E-2</v>
      </c>
      <c r="D3896">
        <v>1.5803000000000001E-2</v>
      </c>
      <c r="E3896">
        <v>-0.31768800000000003</v>
      </c>
      <c r="F3896">
        <v>5.7694000000000002E-2</v>
      </c>
      <c r="G3896">
        <v>6.2726000000000004E-2</v>
      </c>
      <c r="H3896">
        <v>-9.2870000000000001E-3</v>
      </c>
      <c r="I3896">
        <v>0</v>
      </c>
      <c r="J3896">
        <v>0</v>
      </c>
    </row>
    <row r="3897" spans="1:10" x14ac:dyDescent="0.25">
      <c r="A3897">
        <v>3.8949999999999996</v>
      </c>
      <c r="B3897">
        <f t="shared" si="74"/>
        <v>3.895</v>
      </c>
      <c r="C3897">
        <v>-7.6435000000000003E-2</v>
      </c>
      <c r="D3897">
        <v>1.5772999999999999E-2</v>
      </c>
      <c r="E3897">
        <v>-0.14538699999999999</v>
      </c>
      <c r="F3897">
        <v>2.5083000000000001E-2</v>
      </c>
      <c r="G3897">
        <v>3.5457000000000002E-2</v>
      </c>
      <c r="H3897">
        <v>7.4609999999999998E-3</v>
      </c>
      <c r="I3897">
        <v>0</v>
      </c>
      <c r="J3897">
        <v>0</v>
      </c>
    </row>
    <row r="3898" spans="1:10" x14ac:dyDescent="0.25">
      <c r="A3898">
        <v>3.8959999999999999</v>
      </c>
      <c r="B3898">
        <f t="shared" si="74"/>
        <v>3.8959999999999999</v>
      </c>
      <c r="C3898">
        <v>-7.5759999999999994E-2</v>
      </c>
      <c r="D3898">
        <v>1.5720000000000001E-2</v>
      </c>
      <c r="E3898">
        <v>-0.48971700000000001</v>
      </c>
      <c r="F3898">
        <v>2.4899000000000001E-2</v>
      </c>
      <c r="G3898">
        <v>8.1434000000000006E-2</v>
      </c>
      <c r="H3898">
        <v>7.5069999999999998E-3</v>
      </c>
      <c r="I3898">
        <v>0</v>
      </c>
      <c r="J3898">
        <v>0</v>
      </c>
    </row>
    <row r="3899" spans="1:10" x14ac:dyDescent="0.25">
      <c r="A3899">
        <v>3.8970000000000002</v>
      </c>
      <c r="B3899">
        <f t="shared" si="74"/>
        <v>3.8969999999999998</v>
      </c>
      <c r="C3899">
        <v>-7.5691999999999995E-2</v>
      </c>
      <c r="D3899">
        <v>-7.2234000000000007E-2</v>
      </c>
      <c r="E3899">
        <v>-0.49070000000000003</v>
      </c>
      <c r="F3899">
        <v>2.8996999999999998E-2</v>
      </c>
      <c r="G3899">
        <v>8.1551999999999999E-2</v>
      </c>
      <c r="H3899">
        <v>1.9521E-2</v>
      </c>
      <c r="I3899">
        <v>0</v>
      </c>
      <c r="J3899">
        <v>0</v>
      </c>
    </row>
    <row r="3900" spans="1:10" x14ac:dyDescent="0.25">
      <c r="A3900">
        <v>3.8979999999999997</v>
      </c>
      <c r="B3900">
        <f t="shared" si="74"/>
        <v>3.8980000000000001</v>
      </c>
      <c r="C3900">
        <v>-0.164188</v>
      </c>
      <c r="D3900">
        <v>-7.1956999999999993E-2</v>
      </c>
      <c r="E3900">
        <v>-0.32009900000000002</v>
      </c>
      <c r="F3900">
        <v>6.2246999999999997E-2</v>
      </c>
      <c r="G3900">
        <v>5.4392999999999997E-2</v>
      </c>
      <c r="H3900">
        <v>2.6879999999999999E-3</v>
      </c>
      <c r="I3900">
        <v>0</v>
      </c>
      <c r="J3900">
        <v>0</v>
      </c>
    </row>
    <row r="3901" spans="1:10" x14ac:dyDescent="0.25">
      <c r="A3901">
        <v>3.899</v>
      </c>
      <c r="B3901">
        <f t="shared" si="74"/>
        <v>3.899</v>
      </c>
      <c r="C3901">
        <v>-7.5271000000000005E-2</v>
      </c>
      <c r="D3901">
        <v>0.105852</v>
      </c>
      <c r="E3901">
        <v>-0.32113399999999998</v>
      </c>
      <c r="F3901">
        <v>5.3690000000000002E-2</v>
      </c>
      <c r="G3901">
        <v>5.8923999999999997E-2</v>
      </c>
      <c r="H3901">
        <v>-1.4223E-2</v>
      </c>
      <c r="I3901">
        <v>0</v>
      </c>
      <c r="J3901">
        <v>0</v>
      </c>
    </row>
    <row r="3902" spans="1:10" x14ac:dyDescent="0.25">
      <c r="A3902">
        <v>3.8999999999999995</v>
      </c>
      <c r="B3902">
        <f t="shared" si="74"/>
        <v>3.9</v>
      </c>
      <c r="C3902">
        <v>1.2952E-2</v>
      </c>
      <c r="D3902">
        <v>0.10601099999999999</v>
      </c>
      <c r="E3902">
        <v>-0.31932500000000003</v>
      </c>
      <c r="F3902">
        <v>-1.2234999999999999E-2</v>
      </c>
      <c r="G3902">
        <v>1.7056999999999999E-2</v>
      </c>
      <c r="H3902">
        <v>2.4599999999999999E-3</v>
      </c>
      <c r="I3902">
        <v>0</v>
      </c>
      <c r="J3902">
        <v>0</v>
      </c>
    </row>
    <row r="3903" spans="1:10" x14ac:dyDescent="0.25">
      <c r="A3903">
        <v>3.9009999999999998</v>
      </c>
      <c r="B3903">
        <f t="shared" si="74"/>
        <v>3.9009999999999998</v>
      </c>
      <c r="C3903">
        <v>1.2207000000000001E-2</v>
      </c>
      <c r="D3903">
        <v>1.6017E-2</v>
      </c>
      <c r="E3903">
        <v>-0.145902</v>
      </c>
      <c r="F3903">
        <v>2.4923000000000001E-2</v>
      </c>
      <c r="G3903">
        <v>3.9774999999999998E-2</v>
      </c>
      <c r="H3903">
        <v>-9.3410000000000003E-3</v>
      </c>
      <c r="I3903">
        <v>0</v>
      </c>
      <c r="J3903">
        <v>0</v>
      </c>
    </row>
    <row r="3904" spans="1:10" x14ac:dyDescent="0.25">
      <c r="A3904">
        <v>3.9020000000000001</v>
      </c>
      <c r="B3904">
        <f t="shared" si="74"/>
        <v>3.9020000000000001</v>
      </c>
      <c r="C3904">
        <v>1.2678E-2</v>
      </c>
      <c r="D3904">
        <v>-7.1554000000000006E-2</v>
      </c>
      <c r="E3904">
        <v>-0.31880399999999998</v>
      </c>
      <c r="F3904">
        <v>-3.8370000000000001E-3</v>
      </c>
      <c r="G3904">
        <v>1.6843E-2</v>
      </c>
      <c r="H3904">
        <v>2.5690000000000001E-3</v>
      </c>
      <c r="I3904">
        <v>0</v>
      </c>
      <c r="J3904">
        <v>0</v>
      </c>
    </row>
    <row r="3905" spans="1:10" x14ac:dyDescent="0.25">
      <c r="A3905">
        <v>3.9029999999999996</v>
      </c>
      <c r="B3905">
        <f t="shared" si="74"/>
        <v>3.903</v>
      </c>
      <c r="C3905">
        <v>-7.5522000000000006E-2</v>
      </c>
      <c r="D3905">
        <v>0.10592799999999999</v>
      </c>
      <c r="E3905">
        <v>-0.49135499999999999</v>
      </c>
      <c r="F3905">
        <v>-4.5030000000000001E-2</v>
      </c>
      <c r="G3905">
        <v>3.5764999999999998E-2</v>
      </c>
      <c r="H3905">
        <v>1.9254E-2</v>
      </c>
      <c r="I3905">
        <v>0</v>
      </c>
      <c r="J3905">
        <v>0</v>
      </c>
    </row>
    <row r="3906" spans="1:10" x14ac:dyDescent="0.25">
      <c r="A3906">
        <v>3.9039999999999999</v>
      </c>
      <c r="B3906">
        <f t="shared" si="74"/>
        <v>3.9039999999999999</v>
      </c>
      <c r="C3906">
        <v>-7.5288999999999995E-2</v>
      </c>
      <c r="D3906">
        <v>-7.1850999999999998E-2</v>
      </c>
      <c r="E3906">
        <v>-0.66261999999999999</v>
      </c>
      <c r="F3906">
        <v>-3.862E-3</v>
      </c>
      <c r="G3906">
        <v>5.8501999999999998E-2</v>
      </c>
      <c r="H3906">
        <v>1.9415999999999999E-2</v>
      </c>
      <c r="I3906">
        <v>0</v>
      </c>
      <c r="J3906">
        <v>0</v>
      </c>
    </row>
    <row r="3907" spans="1:10" x14ac:dyDescent="0.25">
      <c r="A3907">
        <v>3.9050000000000002</v>
      </c>
      <c r="B3907">
        <f t="shared" ref="B3907:B3970" si="75">INT(A3907*1000)/1000</f>
        <v>3.9049999999999998</v>
      </c>
      <c r="C3907">
        <v>-7.5315999999999994E-2</v>
      </c>
      <c r="D3907">
        <v>-7.2353000000000001E-2</v>
      </c>
      <c r="E3907">
        <v>-0.31922499999999998</v>
      </c>
      <c r="F3907">
        <v>-3.712E-3</v>
      </c>
      <c r="G3907">
        <v>0.104659</v>
      </c>
      <c r="H3907">
        <v>1.9609999999999999E-2</v>
      </c>
      <c r="I3907">
        <v>0</v>
      </c>
      <c r="J3907">
        <v>0</v>
      </c>
    </row>
    <row r="3908" spans="1:10" x14ac:dyDescent="0.25">
      <c r="A3908">
        <v>3.9059999999999997</v>
      </c>
      <c r="B3908">
        <f t="shared" si="75"/>
        <v>3.9060000000000001</v>
      </c>
      <c r="C3908">
        <v>-0.16469600000000001</v>
      </c>
      <c r="D3908">
        <v>-7.1742E-2</v>
      </c>
      <c r="E3908">
        <v>-0.148313</v>
      </c>
      <c r="F3908">
        <v>2.9477E-2</v>
      </c>
      <c r="G3908">
        <v>3.1441999999999998E-2</v>
      </c>
      <c r="H3908">
        <v>2.6340000000000001E-3</v>
      </c>
      <c r="I3908">
        <v>0</v>
      </c>
      <c r="J3908">
        <v>0</v>
      </c>
    </row>
    <row r="3909" spans="1:10" x14ac:dyDescent="0.25">
      <c r="A3909">
        <v>3.907</v>
      </c>
      <c r="B3909">
        <f t="shared" si="75"/>
        <v>3.907</v>
      </c>
      <c r="C3909">
        <v>-7.5348999999999999E-2</v>
      </c>
      <c r="D3909">
        <v>-7.1049000000000001E-2</v>
      </c>
      <c r="E3909">
        <v>-0.83655199999999996</v>
      </c>
      <c r="F3909">
        <v>2.8982999999999998E-2</v>
      </c>
      <c r="G3909">
        <v>3.5579E-2</v>
      </c>
      <c r="H3909">
        <v>-1.4316000000000001E-2</v>
      </c>
      <c r="I3909">
        <v>0</v>
      </c>
      <c r="J3909">
        <v>0</v>
      </c>
    </row>
    <row r="3910" spans="1:10" x14ac:dyDescent="0.25">
      <c r="A3910">
        <v>3.9079999999999995</v>
      </c>
      <c r="B3910">
        <f t="shared" si="75"/>
        <v>3.9079999999999999</v>
      </c>
      <c r="C3910">
        <v>-7.5036000000000005E-2</v>
      </c>
      <c r="D3910">
        <v>1.806E-2</v>
      </c>
      <c r="E3910">
        <v>-0.49466100000000002</v>
      </c>
      <c r="F3910">
        <v>2.4833999999999998E-2</v>
      </c>
      <c r="G3910">
        <v>8.2068000000000002E-2</v>
      </c>
      <c r="H3910">
        <v>-2.2169999999999998E-3</v>
      </c>
      <c r="I3910">
        <v>0</v>
      </c>
      <c r="J3910">
        <v>0</v>
      </c>
    </row>
    <row r="3911" spans="1:10" x14ac:dyDescent="0.25">
      <c r="A3911">
        <v>3.9089999999999998</v>
      </c>
      <c r="B3911">
        <f t="shared" si="75"/>
        <v>3.9089999999999998</v>
      </c>
      <c r="C3911">
        <v>-7.4972999999999998E-2</v>
      </c>
      <c r="D3911">
        <v>-7.1168999999999996E-2</v>
      </c>
      <c r="E3911">
        <v>-0.66507700000000003</v>
      </c>
      <c r="F3911">
        <v>-3.7269999999999998E-3</v>
      </c>
      <c r="G3911">
        <v>5.8686000000000002E-2</v>
      </c>
      <c r="H3911">
        <v>-1.4227999999999999E-2</v>
      </c>
      <c r="I3911">
        <v>0</v>
      </c>
      <c r="J3911">
        <v>0</v>
      </c>
    </row>
    <row r="3912" spans="1:10" x14ac:dyDescent="0.25">
      <c r="A3912">
        <v>3.91</v>
      </c>
      <c r="B3912">
        <f t="shared" si="75"/>
        <v>3.91</v>
      </c>
      <c r="C3912">
        <v>-0.16435900000000001</v>
      </c>
      <c r="D3912">
        <v>1.6594000000000001E-2</v>
      </c>
      <c r="E3912">
        <v>-0.31924999999999998</v>
      </c>
      <c r="F3912">
        <v>-7.4819999999999999E-3</v>
      </c>
      <c r="G3912">
        <v>8.2740000000000001E-3</v>
      </c>
      <c r="H3912">
        <v>-9.4850000000000004E-3</v>
      </c>
      <c r="I3912">
        <v>0</v>
      </c>
      <c r="J3912">
        <v>0</v>
      </c>
    </row>
    <row r="3913" spans="1:10" x14ac:dyDescent="0.25">
      <c r="A3913">
        <v>3.9109999999999996</v>
      </c>
      <c r="B3913">
        <f t="shared" si="75"/>
        <v>3.911</v>
      </c>
      <c r="C3913">
        <v>-7.6435000000000003E-2</v>
      </c>
      <c r="D3913">
        <v>1.5772999999999999E-2</v>
      </c>
      <c r="E3913">
        <v>-0.14538699999999999</v>
      </c>
      <c r="F3913">
        <v>2.5083000000000001E-2</v>
      </c>
      <c r="G3913">
        <v>3.5457000000000002E-2</v>
      </c>
      <c r="H3913">
        <v>7.4609999999999998E-3</v>
      </c>
      <c r="I3913">
        <v>0</v>
      </c>
      <c r="J3913">
        <v>0</v>
      </c>
    </row>
    <row r="3914" spans="1:10" x14ac:dyDescent="0.25">
      <c r="A3914">
        <v>3.9119999999999999</v>
      </c>
      <c r="B3914">
        <f t="shared" si="75"/>
        <v>3.9119999999999999</v>
      </c>
      <c r="C3914">
        <v>-7.5183E-2</v>
      </c>
      <c r="D3914">
        <v>0.10555200000000001</v>
      </c>
      <c r="E3914">
        <v>-0.49059700000000001</v>
      </c>
      <c r="F3914">
        <v>2.0695000000000002E-2</v>
      </c>
      <c r="G3914">
        <v>3.569E-2</v>
      </c>
      <c r="H3914">
        <v>1.9316E-2</v>
      </c>
      <c r="I3914">
        <v>0</v>
      </c>
      <c r="J3914">
        <v>0</v>
      </c>
    </row>
    <row r="3915" spans="1:10" x14ac:dyDescent="0.25">
      <c r="A3915">
        <v>3.9130000000000003</v>
      </c>
      <c r="B3915">
        <f t="shared" si="75"/>
        <v>3.9129999999999998</v>
      </c>
      <c r="C3915">
        <v>1.2715000000000001E-2</v>
      </c>
      <c r="D3915">
        <v>1.5803000000000001E-2</v>
      </c>
      <c r="E3915">
        <v>-0.31768800000000003</v>
      </c>
      <c r="F3915">
        <v>5.7694000000000002E-2</v>
      </c>
      <c r="G3915">
        <v>6.2726000000000004E-2</v>
      </c>
      <c r="H3915">
        <v>-9.2870000000000001E-3</v>
      </c>
      <c r="I3915">
        <v>0</v>
      </c>
      <c r="J3915">
        <v>0</v>
      </c>
    </row>
    <row r="3916" spans="1:10" x14ac:dyDescent="0.25">
      <c r="A3916">
        <v>3.9139999999999997</v>
      </c>
      <c r="B3916">
        <f t="shared" si="75"/>
        <v>3.9140000000000001</v>
      </c>
      <c r="C3916">
        <v>1.3056E-2</v>
      </c>
      <c r="D3916">
        <v>0.10541300000000001</v>
      </c>
      <c r="E3916">
        <v>-0.319191</v>
      </c>
      <c r="F3916">
        <v>5.3394999999999998E-2</v>
      </c>
      <c r="G3916">
        <v>6.3058000000000003E-2</v>
      </c>
      <c r="H3916">
        <v>2.6180000000000001E-3</v>
      </c>
      <c r="I3916">
        <v>0</v>
      </c>
      <c r="J3916">
        <v>0</v>
      </c>
    </row>
    <row r="3917" spans="1:10" x14ac:dyDescent="0.25">
      <c r="A3917">
        <v>3.915</v>
      </c>
      <c r="B3917">
        <f t="shared" si="75"/>
        <v>3.915</v>
      </c>
      <c r="C3917">
        <v>1.3119E-2</v>
      </c>
      <c r="D3917">
        <v>1.6185000000000001E-2</v>
      </c>
      <c r="E3917">
        <v>-0.48960799999999999</v>
      </c>
      <c r="F3917">
        <v>2.4833999999999998E-2</v>
      </c>
      <c r="G3917">
        <v>3.9676000000000003E-2</v>
      </c>
      <c r="H3917">
        <v>-9.3919999999999993E-3</v>
      </c>
      <c r="I3917">
        <v>0</v>
      </c>
      <c r="J3917">
        <v>0</v>
      </c>
    </row>
    <row r="3918" spans="1:10" x14ac:dyDescent="0.25">
      <c r="A3918">
        <v>3.9159999999999995</v>
      </c>
      <c r="B3918">
        <f t="shared" si="75"/>
        <v>3.9159999999999999</v>
      </c>
      <c r="C3918">
        <v>-7.5116000000000002E-2</v>
      </c>
      <c r="D3918">
        <v>1.7597999999999999E-2</v>
      </c>
      <c r="E3918">
        <v>-0.49158000000000002</v>
      </c>
      <c r="F3918">
        <v>2.4794E-2</v>
      </c>
      <c r="G3918">
        <v>3.5808E-2</v>
      </c>
      <c r="H3918">
        <v>3.1330999999999998E-2</v>
      </c>
      <c r="I3918">
        <v>0</v>
      </c>
      <c r="J3918">
        <v>0</v>
      </c>
    </row>
    <row r="3919" spans="1:10" x14ac:dyDescent="0.25">
      <c r="A3919">
        <v>3.9169999999999998</v>
      </c>
      <c r="B3919">
        <f t="shared" si="75"/>
        <v>3.9169999999999998</v>
      </c>
      <c r="C3919">
        <v>1.2782E-2</v>
      </c>
      <c r="D3919">
        <v>-7.2151000000000007E-2</v>
      </c>
      <c r="E3919">
        <v>-0.31867000000000001</v>
      </c>
      <c r="F3919">
        <v>6.1793000000000001E-2</v>
      </c>
      <c r="G3919">
        <v>6.2842999999999996E-2</v>
      </c>
      <c r="H3919">
        <v>2.7269999999999998E-3</v>
      </c>
      <c r="I3919">
        <v>0</v>
      </c>
      <c r="J3919">
        <v>0</v>
      </c>
    </row>
    <row r="3920" spans="1:10" x14ac:dyDescent="0.25">
      <c r="A3920">
        <v>3.9180000000000001</v>
      </c>
      <c r="B3920">
        <f t="shared" si="75"/>
        <v>3.9180000000000001</v>
      </c>
      <c r="C3920">
        <v>1.295E-2</v>
      </c>
      <c r="D3920">
        <v>-7.1988999999999997E-2</v>
      </c>
      <c r="E3920">
        <v>-0.49121399999999998</v>
      </c>
      <c r="F3920">
        <v>2.8837999999999999E-2</v>
      </c>
      <c r="G3920">
        <v>8.5869000000000001E-2</v>
      </c>
      <c r="H3920">
        <v>2.7190000000000001E-3</v>
      </c>
      <c r="I3920">
        <v>0</v>
      </c>
      <c r="J3920">
        <v>0</v>
      </c>
    </row>
    <row r="3921" spans="1:10" x14ac:dyDescent="0.25">
      <c r="A3921">
        <v>3.9189999999999996</v>
      </c>
      <c r="B3921">
        <f t="shared" si="75"/>
        <v>3.919</v>
      </c>
      <c r="C3921">
        <v>1.2782E-2</v>
      </c>
      <c r="D3921">
        <v>-7.2151000000000007E-2</v>
      </c>
      <c r="E3921">
        <v>-0.31867000000000001</v>
      </c>
      <c r="F3921">
        <v>6.1793000000000001E-2</v>
      </c>
      <c r="G3921">
        <v>6.2842999999999996E-2</v>
      </c>
      <c r="H3921">
        <v>2.7269999999999998E-3</v>
      </c>
      <c r="I3921">
        <v>0</v>
      </c>
      <c r="J3921">
        <v>0</v>
      </c>
    </row>
    <row r="3922" spans="1:10" x14ac:dyDescent="0.25">
      <c r="A3922">
        <v>3.92</v>
      </c>
      <c r="B3922">
        <f t="shared" si="75"/>
        <v>3.92</v>
      </c>
      <c r="C3922">
        <v>-7.5796000000000002E-2</v>
      </c>
      <c r="D3922">
        <v>-7.1636000000000005E-2</v>
      </c>
      <c r="E3922">
        <v>-0.49083399999999999</v>
      </c>
      <c r="F3922">
        <v>-3.6632999999999999E-2</v>
      </c>
      <c r="G3922">
        <v>3.5550999999999999E-2</v>
      </c>
      <c r="H3922">
        <v>1.9362999999999998E-2</v>
      </c>
      <c r="I3922">
        <v>0</v>
      </c>
      <c r="J3922">
        <v>0</v>
      </c>
    </row>
    <row r="3923" spans="1:10" x14ac:dyDescent="0.25">
      <c r="A3923">
        <v>3.9210000000000003</v>
      </c>
      <c r="B3923">
        <f t="shared" si="75"/>
        <v>3.9209999999999998</v>
      </c>
      <c r="C3923">
        <v>1.2442999999999999E-2</v>
      </c>
      <c r="D3923">
        <v>-7.1775000000000005E-2</v>
      </c>
      <c r="E3923">
        <v>-0.31942799999999999</v>
      </c>
      <c r="F3923">
        <v>-3.9319999999999997E-3</v>
      </c>
      <c r="G3923">
        <v>6.2918000000000002E-2</v>
      </c>
      <c r="H3923">
        <v>2.6649999999999998E-3</v>
      </c>
      <c r="I3923">
        <v>0</v>
      </c>
      <c r="J3923">
        <v>0</v>
      </c>
    </row>
    <row r="3924" spans="1:10" x14ac:dyDescent="0.25">
      <c r="A3924">
        <v>3.9219999999999997</v>
      </c>
      <c r="B3924">
        <f t="shared" si="75"/>
        <v>3.9220000000000002</v>
      </c>
      <c r="C3924">
        <v>-7.5351000000000001E-2</v>
      </c>
      <c r="D3924">
        <v>1.7377E-2</v>
      </c>
      <c r="E3924">
        <v>-0.49220399999999997</v>
      </c>
      <c r="F3924">
        <v>2.4698999999999999E-2</v>
      </c>
      <c r="G3924">
        <v>8.1883999999999998E-2</v>
      </c>
      <c r="H3924">
        <v>3.1426999999999997E-2</v>
      </c>
      <c r="I3924">
        <v>0</v>
      </c>
      <c r="J3924">
        <v>0</v>
      </c>
    </row>
    <row r="3925" spans="1:10" x14ac:dyDescent="0.25">
      <c r="A3925">
        <v>3.923</v>
      </c>
      <c r="B3925">
        <f t="shared" si="75"/>
        <v>3.923</v>
      </c>
      <c r="C3925">
        <v>-7.5456999999999996E-2</v>
      </c>
      <c r="D3925">
        <v>-7.2012999999999994E-2</v>
      </c>
      <c r="E3925">
        <v>-0.49007600000000001</v>
      </c>
      <c r="F3925">
        <v>2.9093000000000001E-2</v>
      </c>
      <c r="G3925">
        <v>3.5476000000000001E-2</v>
      </c>
      <c r="H3925">
        <v>1.9425000000000001E-2</v>
      </c>
      <c r="I3925">
        <v>0</v>
      </c>
      <c r="J3925">
        <v>0</v>
      </c>
    </row>
    <row r="3926" spans="1:10" x14ac:dyDescent="0.25">
      <c r="A3926">
        <v>3.9239999999999995</v>
      </c>
      <c r="B3926">
        <f t="shared" si="75"/>
        <v>3.9239999999999999</v>
      </c>
      <c r="C3926">
        <v>1.3527000000000001E-2</v>
      </c>
      <c r="D3926">
        <v>1.7842E-2</v>
      </c>
      <c r="E3926">
        <v>-0.49209399999999998</v>
      </c>
      <c r="F3926">
        <v>2.4634E-2</v>
      </c>
      <c r="G3926">
        <v>4.0125000000000001E-2</v>
      </c>
      <c r="H3926">
        <v>1.4527999999999999E-2</v>
      </c>
      <c r="I3926">
        <v>0</v>
      </c>
      <c r="J3926">
        <v>0</v>
      </c>
    </row>
    <row r="3927" spans="1:10" x14ac:dyDescent="0.25">
      <c r="A3927">
        <v>3.9249999999999998</v>
      </c>
      <c r="B3927">
        <f t="shared" si="75"/>
        <v>3.9249999999999998</v>
      </c>
      <c r="C3927">
        <v>1.3186E-2</v>
      </c>
      <c r="D3927">
        <v>-7.1768999999999999E-2</v>
      </c>
      <c r="E3927">
        <v>-0.49059000000000003</v>
      </c>
      <c r="F3927">
        <v>2.8933E-2</v>
      </c>
      <c r="G3927">
        <v>3.9793000000000002E-2</v>
      </c>
      <c r="H3927">
        <v>2.6229999999999999E-3</v>
      </c>
      <c r="I3927">
        <v>0</v>
      </c>
      <c r="J3927">
        <v>0</v>
      </c>
    </row>
    <row r="3928" spans="1:10" x14ac:dyDescent="0.25">
      <c r="A3928">
        <v>3.9260000000000002</v>
      </c>
      <c r="B3928">
        <f t="shared" si="75"/>
        <v>3.9260000000000002</v>
      </c>
      <c r="C3928">
        <v>1.295E-2</v>
      </c>
      <c r="D3928">
        <v>-7.1988999999999997E-2</v>
      </c>
      <c r="E3928">
        <v>-0.49121399999999998</v>
      </c>
      <c r="F3928">
        <v>2.8837999999999999E-2</v>
      </c>
      <c r="G3928">
        <v>8.5869000000000001E-2</v>
      </c>
      <c r="H3928">
        <v>2.7190000000000001E-3</v>
      </c>
      <c r="I3928">
        <v>0</v>
      </c>
      <c r="J3928">
        <v>0</v>
      </c>
    </row>
    <row r="3929" spans="1:10" x14ac:dyDescent="0.25">
      <c r="A3929">
        <v>3.9269999999999996</v>
      </c>
      <c r="B3929">
        <f t="shared" si="75"/>
        <v>3.927</v>
      </c>
      <c r="C3929">
        <v>-7.6435000000000003E-2</v>
      </c>
      <c r="D3929">
        <v>1.5772999999999999E-2</v>
      </c>
      <c r="E3929">
        <v>-0.14538699999999999</v>
      </c>
      <c r="F3929">
        <v>2.5083000000000001E-2</v>
      </c>
      <c r="G3929">
        <v>3.5457000000000002E-2</v>
      </c>
      <c r="H3929">
        <v>7.4609999999999998E-3</v>
      </c>
      <c r="I3929">
        <v>0</v>
      </c>
      <c r="J3929">
        <v>0</v>
      </c>
    </row>
    <row r="3930" spans="1:10" x14ac:dyDescent="0.25">
      <c r="A3930">
        <v>3.9279999999999999</v>
      </c>
      <c r="B3930">
        <f t="shared" si="75"/>
        <v>3.9279999999999999</v>
      </c>
      <c r="C3930">
        <v>-7.6093999999999995E-2</v>
      </c>
      <c r="D3930">
        <v>0.10538400000000001</v>
      </c>
      <c r="E3930">
        <v>-0.14689099999999999</v>
      </c>
      <c r="F3930">
        <v>2.0784E-2</v>
      </c>
      <c r="G3930">
        <v>3.5789000000000001E-2</v>
      </c>
      <c r="H3930">
        <v>1.9366999999999999E-2</v>
      </c>
      <c r="I3930">
        <v>0</v>
      </c>
      <c r="J3930">
        <v>0</v>
      </c>
    </row>
    <row r="3931" spans="1:10" x14ac:dyDescent="0.25">
      <c r="A3931">
        <v>3.9290000000000003</v>
      </c>
      <c r="B3931">
        <f t="shared" si="75"/>
        <v>3.9289999999999998</v>
      </c>
      <c r="C3931">
        <v>1.3056E-2</v>
      </c>
      <c r="D3931">
        <v>0.10541300000000001</v>
      </c>
      <c r="E3931">
        <v>-0.319191</v>
      </c>
      <c r="F3931">
        <v>5.3394999999999998E-2</v>
      </c>
      <c r="G3931">
        <v>6.3058000000000003E-2</v>
      </c>
      <c r="H3931">
        <v>2.6180000000000001E-3</v>
      </c>
      <c r="I3931">
        <v>0</v>
      </c>
      <c r="J3931">
        <v>0</v>
      </c>
    </row>
    <row r="3932" spans="1:10" x14ac:dyDescent="0.25">
      <c r="A3932">
        <v>3.9299999999999997</v>
      </c>
      <c r="B3932">
        <f t="shared" si="75"/>
        <v>3.93</v>
      </c>
      <c r="C3932">
        <v>-7.5203999999999993E-2</v>
      </c>
      <c r="D3932">
        <v>1.7898000000000001E-2</v>
      </c>
      <c r="E3932">
        <v>-0.32211699999999999</v>
      </c>
      <c r="F3932">
        <v>5.7789E-2</v>
      </c>
      <c r="G3932">
        <v>5.9041999999999997E-2</v>
      </c>
      <c r="H3932">
        <v>-2.209E-3</v>
      </c>
      <c r="I3932">
        <v>0</v>
      </c>
      <c r="J3932">
        <v>0</v>
      </c>
    </row>
    <row r="3933" spans="1:10" x14ac:dyDescent="0.25">
      <c r="A3933">
        <v>3.931</v>
      </c>
      <c r="B3933">
        <f t="shared" si="75"/>
        <v>3.931</v>
      </c>
      <c r="C3933">
        <v>-7.5546000000000002E-2</v>
      </c>
      <c r="D3933">
        <v>-7.1712999999999999E-2</v>
      </c>
      <c r="E3933">
        <v>-0.32061299999999998</v>
      </c>
      <c r="F3933">
        <v>6.2087999999999997E-2</v>
      </c>
      <c r="G3933">
        <v>5.8709999999999998E-2</v>
      </c>
      <c r="H3933">
        <v>-1.4114E-2</v>
      </c>
      <c r="I3933">
        <v>0</v>
      </c>
      <c r="J3933">
        <v>0</v>
      </c>
    </row>
    <row r="3934" spans="1:10" x14ac:dyDescent="0.25">
      <c r="A3934">
        <v>3.9319999999999995</v>
      </c>
      <c r="B3934">
        <f t="shared" si="75"/>
        <v>3.9319999999999999</v>
      </c>
      <c r="C3934">
        <v>1.3122999999999999E-2</v>
      </c>
      <c r="D3934">
        <v>1.746E-2</v>
      </c>
      <c r="E3934">
        <v>-0.32017400000000001</v>
      </c>
      <c r="F3934">
        <v>5.7494000000000003E-2</v>
      </c>
      <c r="G3934">
        <v>6.3174999999999995E-2</v>
      </c>
      <c r="H3934">
        <v>1.4633E-2</v>
      </c>
      <c r="I3934">
        <v>0</v>
      </c>
      <c r="J3934">
        <v>0</v>
      </c>
    </row>
    <row r="3935" spans="1:10" x14ac:dyDescent="0.25">
      <c r="A3935">
        <v>3.9329999999999998</v>
      </c>
      <c r="B3935">
        <f t="shared" si="75"/>
        <v>3.9329999999999998</v>
      </c>
      <c r="C3935">
        <v>1.3259E-2</v>
      </c>
      <c r="D3935">
        <v>1.5845000000000001E-2</v>
      </c>
      <c r="E3935">
        <v>-0.31875700000000001</v>
      </c>
      <c r="F3935">
        <v>-7.9699999999999997E-3</v>
      </c>
      <c r="G3935">
        <v>0.108858</v>
      </c>
      <c r="H3935">
        <v>-9.2069999999999999E-3</v>
      </c>
      <c r="I3935">
        <v>0</v>
      </c>
      <c r="J3935">
        <v>0</v>
      </c>
    </row>
    <row r="3936" spans="1:10" x14ac:dyDescent="0.25">
      <c r="A3936">
        <v>3.9340000000000002</v>
      </c>
      <c r="B3936">
        <f t="shared" si="75"/>
        <v>3.9340000000000002</v>
      </c>
      <c r="C3936">
        <v>1.2782E-2</v>
      </c>
      <c r="D3936">
        <v>-7.2151000000000007E-2</v>
      </c>
      <c r="E3936">
        <v>-0.31867000000000001</v>
      </c>
      <c r="F3936">
        <v>6.1793000000000001E-2</v>
      </c>
      <c r="G3936">
        <v>6.2842999999999996E-2</v>
      </c>
      <c r="H3936">
        <v>2.7269999999999998E-3</v>
      </c>
      <c r="I3936">
        <v>0</v>
      </c>
      <c r="J3936">
        <v>0</v>
      </c>
    </row>
    <row r="3937" spans="1:10" x14ac:dyDescent="0.25">
      <c r="A3937">
        <v>3.9349999999999996</v>
      </c>
      <c r="B3937">
        <f t="shared" si="75"/>
        <v>3.9350000000000001</v>
      </c>
      <c r="C3937">
        <v>-0.16425500000000001</v>
      </c>
      <c r="D3937">
        <v>1.5997000000000001E-2</v>
      </c>
      <c r="E3937">
        <v>-0.31911600000000001</v>
      </c>
      <c r="F3937">
        <v>5.8147999999999998E-2</v>
      </c>
      <c r="G3937">
        <v>5.4274999999999997E-2</v>
      </c>
      <c r="H3937">
        <v>-9.3270000000000002E-3</v>
      </c>
      <c r="I3937">
        <v>0</v>
      </c>
      <c r="J3937">
        <v>0</v>
      </c>
    </row>
    <row r="3938" spans="1:10" x14ac:dyDescent="0.25">
      <c r="A3938">
        <v>3.9359999999999999</v>
      </c>
      <c r="B3938">
        <f t="shared" si="75"/>
        <v>3.9359999999999999</v>
      </c>
      <c r="C3938">
        <v>1.3056E-2</v>
      </c>
      <c r="D3938">
        <v>0.10541300000000001</v>
      </c>
      <c r="E3938">
        <v>-0.319191</v>
      </c>
      <c r="F3938">
        <v>5.3394999999999998E-2</v>
      </c>
      <c r="G3938">
        <v>6.3058000000000003E-2</v>
      </c>
      <c r="H3938">
        <v>2.6180000000000001E-3</v>
      </c>
      <c r="I3938">
        <v>0</v>
      </c>
      <c r="J3938">
        <v>0</v>
      </c>
    </row>
    <row r="3939" spans="1:10" x14ac:dyDescent="0.25">
      <c r="A3939">
        <v>3.9370000000000003</v>
      </c>
      <c r="B3939">
        <f t="shared" si="75"/>
        <v>3.9369999999999998</v>
      </c>
      <c r="C3939">
        <v>-7.5648999999999994E-2</v>
      </c>
      <c r="D3939">
        <v>-7.1114999999999998E-2</v>
      </c>
      <c r="E3939">
        <v>-0.320747</v>
      </c>
      <c r="F3939">
        <v>-3.542E-3</v>
      </c>
      <c r="G3939">
        <v>1.2709E-2</v>
      </c>
      <c r="H3939">
        <v>-1.4272999999999999E-2</v>
      </c>
      <c r="I3939">
        <v>0</v>
      </c>
      <c r="J3939">
        <v>0</v>
      </c>
    </row>
    <row r="3940" spans="1:10" x14ac:dyDescent="0.25">
      <c r="A3940">
        <v>3.9379999999999997</v>
      </c>
      <c r="B3940">
        <f t="shared" si="75"/>
        <v>3.9380000000000002</v>
      </c>
      <c r="C3940">
        <v>-7.5860999999999998E-2</v>
      </c>
      <c r="D3940">
        <v>-7.2395000000000001E-2</v>
      </c>
      <c r="E3940">
        <v>-0.31815599999999999</v>
      </c>
      <c r="F3940">
        <v>6.1952E-2</v>
      </c>
      <c r="G3940">
        <v>5.8526000000000002E-2</v>
      </c>
      <c r="H3940">
        <v>1.9529999999999999E-2</v>
      </c>
      <c r="I3940">
        <v>0</v>
      </c>
      <c r="J3940">
        <v>0</v>
      </c>
    </row>
    <row r="3941" spans="1:10" x14ac:dyDescent="0.25">
      <c r="A3941">
        <v>3.9390000000000001</v>
      </c>
      <c r="B3941">
        <f t="shared" si="75"/>
        <v>3.9390000000000001</v>
      </c>
      <c r="C3941">
        <v>-7.5523999999999994E-2</v>
      </c>
      <c r="D3941">
        <v>1.5941E-2</v>
      </c>
      <c r="E3941">
        <v>-0.489093</v>
      </c>
      <c r="F3941">
        <v>2.4993999999999999E-2</v>
      </c>
      <c r="G3941">
        <v>3.5358000000000001E-2</v>
      </c>
      <c r="H3941">
        <v>7.4099999999999999E-3</v>
      </c>
      <c r="I3941">
        <v>0</v>
      </c>
      <c r="J3941">
        <v>0</v>
      </c>
    </row>
    <row r="3942" spans="1:10" x14ac:dyDescent="0.25">
      <c r="A3942">
        <v>3.9399999999999995</v>
      </c>
      <c r="B3942">
        <f t="shared" si="75"/>
        <v>3.94</v>
      </c>
      <c r="C3942">
        <v>-7.5523999999999994E-2</v>
      </c>
      <c r="D3942">
        <v>1.5941E-2</v>
      </c>
      <c r="E3942">
        <v>-0.489093</v>
      </c>
      <c r="F3942">
        <v>2.4993999999999999E-2</v>
      </c>
      <c r="G3942">
        <v>3.5358000000000001E-2</v>
      </c>
      <c r="H3942">
        <v>7.4099999999999999E-3</v>
      </c>
      <c r="I3942">
        <v>0</v>
      </c>
      <c r="J3942">
        <v>0</v>
      </c>
    </row>
    <row r="3943" spans="1:10" x14ac:dyDescent="0.25">
      <c r="A3943">
        <v>3.9409999999999998</v>
      </c>
      <c r="B3943">
        <f t="shared" si="75"/>
        <v>3.9409999999999998</v>
      </c>
      <c r="C3943">
        <v>1.3903E-2</v>
      </c>
      <c r="D3943">
        <v>1.7722999999999999E-2</v>
      </c>
      <c r="E3943">
        <v>-0.32061899999999999</v>
      </c>
      <c r="F3943">
        <v>-8.0750000000000006E-3</v>
      </c>
      <c r="G3943">
        <v>6.3232999999999998E-2</v>
      </c>
      <c r="H3943">
        <v>1.4617E-2</v>
      </c>
      <c r="I3943">
        <v>0</v>
      </c>
      <c r="J3943">
        <v>0</v>
      </c>
    </row>
    <row r="3944" spans="1:10" x14ac:dyDescent="0.25">
      <c r="A3944">
        <v>3.9420000000000002</v>
      </c>
      <c r="B3944">
        <f t="shared" si="75"/>
        <v>3.9420000000000002</v>
      </c>
      <c r="C3944">
        <v>1.3122999999999999E-2</v>
      </c>
      <c r="D3944">
        <v>1.746E-2</v>
      </c>
      <c r="E3944">
        <v>-0.32017400000000001</v>
      </c>
      <c r="F3944">
        <v>5.7494000000000003E-2</v>
      </c>
      <c r="G3944">
        <v>6.3174999999999995E-2</v>
      </c>
      <c r="H3944">
        <v>1.4633E-2</v>
      </c>
      <c r="I3944">
        <v>0</v>
      </c>
      <c r="J3944">
        <v>0</v>
      </c>
    </row>
    <row r="3945" spans="1:10" x14ac:dyDescent="0.25">
      <c r="A3945">
        <v>3.9429999999999996</v>
      </c>
      <c r="B3945">
        <f t="shared" si="75"/>
        <v>3.9430000000000001</v>
      </c>
      <c r="C3945">
        <v>-7.5897000000000006E-2</v>
      </c>
      <c r="D3945">
        <v>-0.15975200000000001</v>
      </c>
      <c r="E3945">
        <v>-0.31927299999999997</v>
      </c>
      <c r="F3945">
        <v>4.2099999999999999E-4</v>
      </c>
      <c r="G3945">
        <v>1.2643E-2</v>
      </c>
      <c r="H3945">
        <v>3.1385999999999997E-2</v>
      </c>
      <c r="I3945">
        <v>0</v>
      </c>
      <c r="J3945">
        <v>0</v>
      </c>
    </row>
    <row r="3946" spans="1:10" x14ac:dyDescent="0.25">
      <c r="A3946">
        <v>3.944</v>
      </c>
      <c r="B3946">
        <f t="shared" si="75"/>
        <v>3.944</v>
      </c>
      <c r="C3946">
        <v>-7.5965000000000005E-2</v>
      </c>
      <c r="D3946">
        <v>-7.1798000000000001E-2</v>
      </c>
      <c r="E3946">
        <v>-0.31829000000000002</v>
      </c>
      <c r="F3946">
        <v>-3.6779999999999998E-3</v>
      </c>
      <c r="G3946">
        <v>1.2525E-2</v>
      </c>
      <c r="H3946">
        <v>1.9370999999999999E-2</v>
      </c>
      <c r="I3946">
        <v>0</v>
      </c>
      <c r="J3946">
        <v>0</v>
      </c>
    </row>
    <row r="3947" spans="1:10" x14ac:dyDescent="0.25">
      <c r="A3947">
        <v>3.9450000000000003</v>
      </c>
      <c r="B3947">
        <f t="shared" si="75"/>
        <v>3.9449999999999998</v>
      </c>
      <c r="C3947">
        <v>-7.5456999999999996E-2</v>
      </c>
      <c r="D3947">
        <v>-7.2012999999999994E-2</v>
      </c>
      <c r="E3947">
        <v>-0.49007600000000001</v>
      </c>
      <c r="F3947">
        <v>2.9093000000000001E-2</v>
      </c>
      <c r="G3947">
        <v>3.5476000000000001E-2</v>
      </c>
      <c r="H3947">
        <v>1.9425000000000001E-2</v>
      </c>
      <c r="I3947">
        <v>0</v>
      </c>
      <c r="J3947">
        <v>0</v>
      </c>
    </row>
    <row r="3948" spans="1:10" x14ac:dyDescent="0.25">
      <c r="A3948">
        <v>3.9459999999999997</v>
      </c>
      <c r="B3948">
        <f t="shared" si="75"/>
        <v>3.9460000000000002</v>
      </c>
      <c r="C3948">
        <v>-7.6133000000000006E-2</v>
      </c>
      <c r="D3948">
        <v>-7.1959999999999996E-2</v>
      </c>
      <c r="E3948">
        <v>-0.14574599999999999</v>
      </c>
      <c r="F3948">
        <v>2.9277000000000001E-2</v>
      </c>
      <c r="G3948">
        <v>-1.0501E-2</v>
      </c>
      <c r="H3948">
        <v>1.9380000000000001E-2</v>
      </c>
      <c r="I3948">
        <v>0</v>
      </c>
      <c r="J3948">
        <v>0</v>
      </c>
    </row>
    <row r="3949" spans="1:10" x14ac:dyDescent="0.25">
      <c r="A3949">
        <v>3.9470000000000001</v>
      </c>
      <c r="B3949">
        <f t="shared" si="75"/>
        <v>3.9470000000000001</v>
      </c>
      <c r="C3949">
        <v>-7.5116000000000002E-2</v>
      </c>
      <c r="D3949">
        <v>1.7597999999999999E-2</v>
      </c>
      <c r="E3949">
        <v>-0.49158000000000002</v>
      </c>
      <c r="F3949">
        <v>2.4794E-2</v>
      </c>
      <c r="G3949">
        <v>3.5808E-2</v>
      </c>
      <c r="H3949">
        <v>3.1330999999999998E-2</v>
      </c>
      <c r="I3949">
        <v>0</v>
      </c>
      <c r="J3949">
        <v>0</v>
      </c>
    </row>
    <row r="3950" spans="1:10" x14ac:dyDescent="0.25">
      <c r="A3950">
        <v>3.9479999999999995</v>
      </c>
      <c r="B3950">
        <f t="shared" si="75"/>
        <v>3.948</v>
      </c>
      <c r="C3950">
        <v>1.3186E-2</v>
      </c>
      <c r="D3950">
        <v>-7.1768999999999999E-2</v>
      </c>
      <c r="E3950">
        <v>-0.49059000000000003</v>
      </c>
      <c r="F3950">
        <v>2.8933E-2</v>
      </c>
      <c r="G3950">
        <v>3.9793000000000002E-2</v>
      </c>
      <c r="H3950">
        <v>2.6229999999999999E-3</v>
      </c>
      <c r="I3950">
        <v>0</v>
      </c>
      <c r="J3950">
        <v>0</v>
      </c>
    </row>
    <row r="3951" spans="1:10" x14ac:dyDescent="0.25">
      <c r="A3951">
        <v>3.9489999999999998</v>
      </c>
      <c r="B3951">
        <f t="shared" si="75"/>
        <v>3.9489999999999998</v>
      </c>
      <c r="C3951">
        <v>1.2274E-2</v>
      </c>
      <c r="D3951">
        <v>-7.1936E-2</v>
      </c>
      <c r="E3951">
        <v>-0.14688399999999999</v>
      </c>
      <c r="F3951">
        <v>2.9021999999999999E-2</v>
      </c>
      <c r="G3951">
        <v>3.9892999999999998E-2</v>
      </c>
      <c r="H3951">
        <v>2.6740000000000002E-3</v>
      </c>
      <c r="I3951">
        <v>0</v>
      </c>
      <c r="J3951">
        <v>0</v>
      </c>
    </row>
    <row r="3952" spans="1:10" x14ac:dyDescent="0.25">
      <c r="A3952">
        <v>3.95</v>
      </c>
      <c r="B3952">
        <f t="shared" si="75"/>
        <v>3.95</v>
      </c>
      <c r="C3952">
        <v>-7.5520000000000004E-2</v>
      </c>
      <c r="D3952">
        <v>1.7215999999999999E-2</v>
      </c>
      <c r="E3952">
        <v>-0.31966</v>
      </c>
      <c r="F3952">
        <v>5.7653000000000003E-2</v>
      </c>
      <c r="G3952">
        <v>5.8858000000000001E-2</v>
      </c>
      <c r="H3952">
        <v>3.1434999999999998E-2</v>
      </c>
      <c r="I3952">
        <v>0</v>
      </c>
      <c r="J3952">
        <v>0</v>
      </c>
    </row>
    <row r="3953" spans="1:10" x14ac:dyDescent="0.25">
      <c r="A3953">
        <v>3.9509999999999996</v>
      </c>
      <c r="B3953">
        <f t="shared" si="75"/>
        <v>3.9510000000000001</v>
      </c>
      <c r="C3953">
        <v>1.2782E-2</v>
      </c>
      <c r="D3953">
        <v>-7.2151000000000007E-2</v>
      </c>
      <c r="E3953">
        <v>-0.31867000000000001</v>
      </c>
      <c r="F3953">
        <v>6.1793000000000001E-2</v>
      </c>
      <c r="G3953">
        <v>6.2842999999999996E-2</v>
      </c>
      <c r="H3953">
        <v>2.7269999999999998E-3</v>
      </c>
      <c r="I3953">
        <v>0</v>
      </c>
      <c r="J3953">
        <v>0</v>
      </c>
    </row>
    <row r="3954" spans="1:10" x14ac:dyDescent="0.25">
      <c r="A3954">
        <v>3.952</v>
      </c>
      <c r="B3954">
        <f t="shared" si="75"/>
        <v>3.952</v>
      </c>
      <c r="C3954">
        <v>-0.16425500000000001</v>
      </c>
      <c r="D3954">
        <v>1.5997000000000001E-2</v>
      </c>
      <c r="E3954">
        <v>-0.31911600000000001</v>
      </c>
      <c r="F3954">
        <v>5.8147999999999998E-2</v>
      </c>
      <c r="G3954">
        <v>5.4274999999999997E-2</v>
      </c>
      <c r="H3954">
        <v>-9.3270000000000002E-3</v>
      </c>
      <c r="I3954">
        <v>0</v>
      </c>
      <c r="J3954">
        <v>0</v>
      </c>
    </row>
    <row r="3955" spans="1:10" x14ac:dyDescent="0.25">
      <c r="A3955">
        <v>3.9530000000000003</v>
      </c>
      <c r="B3955">
        <f t="shared" si="75"/>
        <v>3.9529999999999998</v>
      </c>
      <c r="C3955">
        <v>-0.16429199999999999</v>
      </c>
      <c r="D3955">
        <v>-7.1360000000000007E-2</v>
      </c>
      <c r="E3955">
        <v>-0.32023299999999999</v>
      </c>
      <c r="F3955">
        <v>-3.3830000000000002E-3</v>
      </c>
      <c r="G3955">
        <v>8.3920000000000002E-3</v>
      </c>
      <c r="H3955">
        <v>2.5300000000000001E-3</v>
      </c>
      <c r="I3955">
        <v>0</v>
      </c>
      <c r="J3955">
        <v>0</v>
      </c>
    </row>
    <row r="3956" spans="1:10" x14ac:dyDescent="0.25">
      <c r="A3956">
        <v>3.9539999999999997</v>
      </c>
      <c r="B3956">
        <f t="shared" si="75"/>
        <v>3.9540000000000002</v>
      </c>
      <c r="C3956">
        <v>-0.16425500000000001</v>
      </c>
      <c r="D3956">
        <v>1.5997000000000001E-2</v>
      </c>
      <c r="E3956">
        <v>-0.31911600000000001</v>
      </c>
      <c r="F3956">
        <v>5.8147999999999998E-2</v>
      </c>
      <c r="G3956">
        <v>5.4274999999999997E-2</v>
      </c>
      <c r="H3956">
        <v>-9.3270000000000002E-3</v>
      </c>
      <c r="I3956">
        <v>0</v>
      </c>
      <c r="J3956">
        <v>0</v>
      </c>
    </row>
    <row r="3957" spans="1:10" x14ac:dyDescent="0.25">
      <c r="A3957">
        <v>3.9550000000000001</v>
      </c>
      <c r="B3957">
        <f t="shared" si="75"/>
        <v>3.9550000000000001</v>
      </c>
      <c r="C3957">
        <v>-0.163746</v>
      </c>
      <c r="D3957">
        <v>0.105769</v>
      </c>
      <c r="E3957">
        <v>-0.49316399999999999</v>
      </c>
      <c r="F3957">
        <v>2.0895E-2</v>
      </c>
      <c r="G3957">
        <v>7.7632999999999994E-2</v>
      </c>
      <c r="H3957">
        <v>2.5699999999999998E-3</v>
      </c>
      <c r="I3957">
        <v>0</v>
      </c>
      <c r="J3957">
        <v>0</v>
      </c>
    </row>
    <row r="3958" spans="1:10" x14ac:dyDescent="0.25">
      <c r="A3958">
        <v>3.9559999999999995</v>
      </c>
      <c r="B3958">
        <f t="shared" si="75"/>
        <v>3.956</v>
      </c>
      <c r="C3958">
        <v>1.3119E-2</v>
      </c>
      <c r="D3958">
        <v>1.6185000000000001E-2</v>
      </c>
      <c r="E3958">
        <v>-0.48960799999999999</v>
      </c>
      <c r="F3958">
        <v>2.4833999999999998E-2</v>
      </c>
      <c r="G3958">
        <v>3.9676000000000003E-2</v>
      </c>
      <c r="H3958">
        <v>-9.3919999999999993E-3</v>
      </c>
      <c r="I3958">
        <v>0</v>
      </c>
      <c r="J3958">
        <v>0</v>
      </c>
    </row>
    <row r="3959" spans="1:10" x14ac:dyDescent="0.25">
      <c r="A3959">
        <v>3.9569999999999999</v>
      </c>
      <c r="B3959">
        <f t="shared" si="75"/>
        <v>3.9569999999999999</v>
      </c>
      <c r="C3959">
        <v>-7.4765999999999999E-2</v>
      </c>
      <c r="D3959">
        <v>-7.145E-2</v>
      </c>
      <c r="E3959">
        <v>-0.32105800000000001</v>
      </c>
      <c r="F3959">
        <v>-3.4819999999999999E-3</v>
      </c>
      <c r="G3959">
        <v>5.8767E-2</v>
      </c>
      <c r="H3959">
        <v>-1.4130999999999999E-2</v>
      </c>
      <c r="I3959">
        <v>0</v>
      </c>
      <c r="J3959">
        <v>0</v>
      </c>
    </row>
    <row r="3960" spans="1:10" x14ac:dyDescent="0.25">
      <c r="A3960">
        <v>3.9580000000000002</v>
      </c>
      <c r="B3960">
        <f t="shared" si="75"/>
        <v>3.9580000000000002</v>
      </c>
      <c r="C3960">
        <v>1.2207000000000001E-2</v>
      </c>
      <c r="D3960">
        <v>1.6017E-2</v>
      </c>
      <c r="E3960">
        <v>-0.145902</v>
      </c>
      <c r="F3960">
        <v>2.4923000000000001E-2</v>
      </c>
      <c r="G3960">
        <v>3.9774999999999998E-2</v>
      </c>
      <c r="H3960">
        <v>-9.3410000000000003E-3</v>
      </c>
      <c r="I3960">
        <v>0</v>
      </c>
      <c r="J3960">
        <v>0</v>
      </c>
    </row>
    <row r="3961" spans="1:10" x14ac:dyDescent="0.25">
      <c r="A3961">
        <v>3.9589999999999996</v>
      </c>
      <c r="B3961">
        <f t="shared" si="75"/>
        <v>3.9590000000000001</v>
      </c>
      <c r="C3961">
        <v>1.2616E-2</v>
      </c>
      <c r="D3961">
        <v>1.7673999999999999E-2</v>
      </c>
      <c r="E3961">
        <v>-0.14838799999999999</v>
      </c>
      <c r="F3961">
        <v>2.4722999999999998E-2</v>
      </c>
      <c r="G3961">
        <v>4.0224999999999997E-2</v>
      </c>
      <c r="H3961">
        <v>1.4579E-2</v>
      </c>
      <c r="I3961">
        <v>0</v>
      </c>
      <c r="J3961">
        <v>0</v>
      </c>
    </row>
    <row r="3962" spans="1:10" x14ac:dyDescent="0.25">
      <c r="A3962">
        <v>3.96</v>
      </c>
      <c r="B3962">
        <f t="shared" si="75"/>
        <v>3.96</v>
      </c>
      <c r="C3962">
        <v>-7.4740000000000001E-2</v>
      </c>
      <c r="D3962">
        <v>1.7479000000000001E-2</v>
      </c>
      <c r="E3962">
        <v>-0.32010499999999997</v>
      </c>
      <c r="F3962">
        <v>-7.9159999999999994E-3</v>
      </c>
      <c r="G3962">
        <v>5.8915000000000002E-2</v>
      </c>
      <c r="H3962">
        <v>3.1419000000000002E-2</v>
      </c>
      <c r="I3962">
        <v>0</v>
      </c>
      <c r="J3962">
        <v>0</v>
      </c>
    </row>
    <row r="3963" spans="1:10" x14ac:dyDescent="0.25">
      <c r="A3963">
        <v>3.9609999999999994</v>
      </c>
      <c r="B3963">
        <f t="shared" si="75"/>
        <v>3.9609999999999999</v>
      </c>
      <c r="C3963">
        <v>1.3119E-2</v>
      </c>
      <c r="D3963">
        <v>1.6185000000000001E-2</v>
      </c>
      <c r="E3963">
        <v>-0.48960799999999999</v>
      </c>
      <c r="F3963">
        <v>2.4833999999999998E-2</v>
      </c>
      <c r="G3963">
        <v>3.9676000000000003E-2</v>
      </c>
      <c r="H3963">
        <v>-9.3919999999999993E-3</v>
      </c>
      <c r="I3963">
        <v>0</v>
      </c>
      <c r="J3963">
        <v>0</v>
      </c>
    </row>
    <row r="3964" spans="1:10" x14ac:dyDescent="0.25">
      <c r="A3964">
        <v>3.9619999999999997</v>
      </c>
      <c r="B3964">
        <f t="shared" si="75"/>
        <v>3.9620000000000002</v>
      </c>
      <c r="C3964">
        <v>-0.16378499999999999</v>
      </c>
      <c r="D3964">
        <v>-7.1573999999999999E-2</v>
      </c>
      <c r="E3964">
        <v>-0.49201899999999998</v>
      </c>
      <c r="F3964">
        <v>2.9388000000000001E-2</v>
      </c>
      <c r="G3964">
        <v>3.1343000000000003E-2</v>
      </c>
      <c r="H3964">
        <v>2.5829999999999998E-3</v>
      </c>
      <c r="I3964">
        <v>0</v>
      </c>
      <c r="J3964">
        <v>0</v>
      </c>
    </row>
    <row r="3965" spans="1:10" x14ac:dyDescent="0.25">
      <c r="A3965">
        <v>3.9630000000000001</v>
      </c>
      <c r="B3965">
        <f t="shared" si="75"/>
        <v>3.9630000000000001</v>
      </c>
      <c r="C3965">
        <v>-0.16378499999999999</v>
      </c>
      <c r="D3965">
        <v>-7.1573999999999999E-2</v>
      </c>
      <c r="E3965">
        <v>-0.49201899999999998</v>
      </c>
      <c r="F3965">
        <v>2.9388000000000001E-2</v>
      </c>
      <c r="G3965">
        <v>3.1343000000000003E-2</v>
      </c>
      <c r="H3965">
        <v>2.5829999999999998E-3</v>
      </c>
      <c r="I3965">
        <v>0</v>
      </c>
      <c r="J3965">
        <v>0</v>
      </c>
    </row>
    <row r="3966" spans="1:10" x14ac:dyDescent="0.25">
      <c r="A3966">
        <v>3.9639999999999995</v>
      </c>
      <c r="B3966">
        <f t="shared" si="75"/>
        <v>3.964</v>
      </c>
      <c r="C3966">
        <v>-7.5456999999999996E-2</v>
      </c>
      <c r="D3966">
        <v>-7.2012999999999994E-2</v>
      </c>
      <c r="E3966">
        <v>-0.49007600000000001</v>
      </c>
      <c r="F3966">
        <v>2.9093000000000001E-2</v>
      </c>
      <c r="G3966">
        <v>3.5476000000000001E-2</v>
      </c>
      <c r="H3966">
        <v>1.9425000000000001E-2</v>
      </c>
      <c r="I3966">
        <v>0</v>
      </c>
      <c r="J3966">
        <v>0</v>
      </c>
    </row>
    <row r="3967" spans="1:10" x14ac:dyDescent="0.25">
      <c r="A3967">
        <v>3.9649999999999999</v>
      </c>
      <c r="B3967">
        <f t="shared" si="75"/>
        <v>3.9649999999999999</v>
      </c>
      <c r="C3967">
        <v>-7.5625999999999999E-2</v>
      </c>
      <c r="D3967">
        <v>-7.2174000000000002E-2</v>
      </c>
      <c r="E3967">
        <v>-0.31753199999999998</v>
      </c>
      <c r="F3967">
        <v>6.2046999999999998E-2</v>
      </c>
      <c r="G3967">
        <v>1.2449999999999999E-2</v>
      </c>
      <c r="H3967">
        <v>1.9432999999999999E-2</v>
      </c>
      <c r="I3967">
        <v>0</v>
      </c>
      <c r="J3967">
        <v>0</v>
      </c>
    </row>
    <row r="3968" spans="1:10" x14ac:dyDescent="0.25">
      <c r="A3968">
        <v>3.9660000000000002</v>
      </c>
      <c r="B3968">
        <f t="shared" si="75"/>
        <v>3.9660000000000002</v>
      </c>
      <c r="C3968">
        <v>-7.5520000000000004E-2</v>
      </c>
      <c r="D3968">
        <v>1.7215999999999999E-2</v>
      </c>
      <c r="E3968">
        <v>-0.31966</v>
      </c>
      <c r="F3968">
        <v>5.7653000000000003E-2</v>
      </c>
      <c r="G3968">
        <v>5.8858000000000001E-2</v>
      </c>
      <c r="H3968">
        <v>3.1434999999999998E-2</v>
      </c>
      <c r="I3968">
        <v>0</v>
      </c>
      <c r="J3968">
        <v>0</v>
      </c>
    </row>
    <row r="3969" spans="1:10" x14ac:dyDescent="0.25">
      <c r="A3969">
        <v>3.9669999999999996</v>
      </c>
      <c r="B3969">
        <f t="shared" si="75"/>
        <v>3.9670000000000001</v>
      </c>
      <c r="C3969">
        <v>1.3158E-2</v>
      </c>
      <c r="D3969">
        <v>-7.2271000000000002E-2</v>
      </c>
      <c r="E3969">
        <v>-0.14719499999999999</v>
      </c>
      <c r="F3969">
        <v>2.9083000000000001E-2</v>
      </c>
      <c r="G3969">
        <v>8.5951E-2</v>
      </c>
      <c r="H3969">
        <v>2.8159999999999999E-3</v>
      </c>
      <c r="I3969">
        <v>0</v>
      </c>
      <c r="J3969">
        <v>0</v>
      </c>
    </row>
    <row r="3970" spans="1:10" x14ac:dyDescent="0.25">
      <c r="A3970">
        <v>3.968</v>
      </c>
      <c r="B3970">
        <f t="shared" si="75"/>
        <v>3.968</v>
      </c>
      <c r="C3970">
        <v>1.2274E-2</v>
      </c>
      <c r="D3970">
        <v>-7.1936E-2</v>
      </c>
      <c r="E3970">
        <v>-0.14688399999999999</v>
      </c>
      <c r="F3970">
        <v>2.9021999999999999E-2</v>
      </c>
      <c r="G3970">
        <v>3.9892999999999998E-2</v>
      </c>
      <c r="H3970">
        <v>2.6740000000000002E-3</v>
      </c>
      <c r="I3970">
        <v>0</v>
      </c>
      <c r="J3970">
        <v>0</v>
      </c>
    </row>
    <row r="3971" spans="1:10" x14ac:dyDescent="0.25">
      <c r="A3971">
        <v>3.9689999999999994</v>
      </c>
      <c r="B3971">
        <f t="shared" ref="B3971:B4034" si="76">INT(A3971*1000)/1000</f>
        <v>3.9689999999999999</v>
      </c>
      <c r="C3971">
        <v>-7.4800000000000005E-2</v>
      </c>
      <c r="D3971">
        <v>1.8280999999999999E-2</v>
      </c>
      <c r="E3971">
        <v>-0.494037</v>
      </c>
      <c r="F3971">
        <v>2.4929E-2</v>
      </c>
      <c r="G3971">
        <v>3.5992000000000003E-2</v>
      </c>
      <c r="H3971">
        <v>-2.3140000000000001E-3</v>
      </c>
      <c r="I3971">
        <v>0</v>
      </c>
      <c r="J3971">
        <v>0</v>
      </c>
    </row>
    <row r="3972" spans="1:10" x14ac:dyDescent="0.25">
      <c r="A3972">
        <v>3.9699999999999998</v>
      </c>
      <c r="B3972">
        <f t="shared" si="76"/>
        <v>3.97</v>
      </c>
      <c r="C3972">
        <v>1.2616E-2</v>
      </c>
      <c r="D3972">
        <v>1.7673999999999999E-2</v>
      </c>
      <c r="E3972">
        <v>-0.14838799999999999</v>
      </c>
      <c r="F3972">
        <v>2.4722999999999998E-2</v>
      </c>
      <c r="G3972">
        <v>4.0224999999999997E-2</v>
      </c>
      <c r="H3972">
        <v>1.4579E-2</v>
      </c>
      <c r="I3972">
        <v>0</v>
      </c>
      <c r="J3972">
        <v>0</v>
      </c>
    </row>
    <row r="3973" spans="1:10" x14ac:dyDescent="0.25">
      <c r="A3973">
        <v>3.9710000000000001</v>
      </c>
      <c r="B3973">
        <f t="shared" si="76"/>
        <v>3.9710000000000001</v>
      </c>
      <c r="C3973">
        <v>1.2651000000000001E-2</v>
      </c>
      <c r="D3973">
        <v>-7.2055999999999995E-2</v>
      </c>
      <c r="E3973">
        <v>2.4590999999999998E-2</v>
      </c>
      <c r="F3973">
        <v>-3.6870000000000002E-3</v>
      </c>
      <c r="G3973">
        <v>6.3E-2</v>
      </c>
      <c r="H3973">
        <v>2.7620000000000001E-3</v>
      </c>
      <c r="I3973">
        <v>0</v>
      </c>
      <c r="J3973">
        <v>0</v>
      </c>
    </row>
    <row r="3974" spans="1:10" x14ac:dyDescent="0.25">
      <c r="A3974">
        <v>3.9719999999999995</v>
      </c>
      <c r="B3974">
        <f t="shared" si="76"/>
        <v>3.972</v>
      </c>
      <c r="C3974">
        <v>1.2678E-2</v>
      </c>
      <c r="D3974">
        <v>-7.1554000000000006E-2</v>
      </c>
      <c r="E3974">
        <v>-0.31880399999999998</v>
      </c>
      <c r="F3974">
        <v>-3.8370000000000001E-3</v>
      </c>
      <c r="G3974">
        <v>1.6843E-2</v>
      </c>
      <c r="H3974">
        <v>2.5690000000000001E-3</v>
      </c>
      <c r="I3974">
        <v>0</v>
      </c>
      <c r="J3974">
        <v>0</v>
      </c>
    </row>
    <row r="3975" spans="1:10" x14ac:dyDescent="0.25">
      <c r="A3975">
        <v>3.9729999999999999</v>
      </c>
      <c r="B3975">
        <f t="shared" si="76"/>
        <v>3.9729999999999999</v>
      </c>
      <c r="C3975">
        <v>-7.6093999999999995E-2</v>
      </c>
      <c r="D3975">
        <v>0.10538400000000001</v>
      </c>
      <c r="E3975">
        <v>-0.14689099999999999</v>
      </c>
      <c r="F3975">
        <v>2.0784E-2</v>
      </c>
      <c r="G3975">
        <v>3.5789000000000001E-2</v>
      </c>
      <c r="H3975">
        <v>1.9366999999999999E-2</v>
      </c>
      <c r="I3975">
        <v>0</v>
      </c>
      <c r="J3975">
        <v>0</v>
      </c>
    </row>
    <row r="3976" spans="1:10" x14ac:dyDescent="0.25">
      <c r="A3976">
        <v>3.9740000000000002</v>
      </c>
      <c r="B3976">
        <f t="shared" si="76"/>
        <v>3.9740000000000002</v>
      </c>
      <c r="C3976">
        <v>1.3119E-2</v>
      </c>
      <c r="D3976">
        <v>1.6185000000000001E-2</v>
      </c>
      <c r="E3976">
        <v>-0.48960799999999999</v>
      </c>
      <c r="F3976">
        <v>2.4833999999999998E-2</v>
      </c>
      <c r="G3976">
        <v>3.9676000000000003E-2</v>
      </c>
      <c r="H3976">
        <v>-9.3919999999999993E-3</v>
      </c>
      <c r="I3976">
        <v>0</v>
      </c>
      <c r="J3976">
        <v>0</v>
      </c>
    </row>
    <row r="3977" spans="1:10" x14ac:dyDescent="0.25">
      <c r="A3977">
        <v>3.9749999999999996</v>
      </c>
      <c r="B3977">
        <f t="shared" si="76"/>
        <v>3.9750000000000001</v>
      </c>
      <c r="C3977">
        <v>1.2782E-2</v>
      </c>
      <c r="D3977">
        <v>-7.2151000000000007E-2</v>
      </c>
      <c r="E3977">
        <v>-0.31867000000000001</v>
      </c>
      <c r="F3977">
        <v>6.1793000000000001E-2</v>
      </c>
      <c r="G3977">
        <v>6.2842999999999996E-2</v>
      </c>
      <c r="H3977">
        <v>2.7269999999999998E-3</v>
      </c>
      <c r="I3977">
        <v>0</v>
      </c>
      <c r="J3977">
        <v>0</v>
      </c>
    </row>
    <row r="3978" spans="1:10" x14ac:dyDescent="0.25">
      <c r="A3978">
        <v>3.976</v>
      </c>
      <c r="B3978">
        <f t="shared" si="76"/>
        <v>3.976</v>
      </c>
      <c r="C3978">
        <v>-7.5203999999999993E-2</v>
      </c>
      <c r="D3978">
        <v>1.7898000000000001E-2</v>
      </c>
      <c r="E3978">
        <v>-0.32211699999999999</v>
      </c>
      <c r="F3978">
        <v>5.7789E-2</v>
      </c>
      <c r="G3978">
        <v>5.9041999999999997E-2</v>
      </c>
      <c r="H3978">
        <v>-2.209E-3</v>
      </c>
      <c r="I3978">
        <v>0</v>
      </c>
      <c r="J3978">
        <v>0</v>
      </c>
    </row>
    <row r="3979" spans="1:10" x14ac:dyDescent="0.25">
      <c r="A3979">
        <v>3.9769999999999994</v>
      </c>
      <c r="B3979">
        <f t="shared" si="76"/>
        <v>3.9769999999999999</v>
      </c>
      <c r="C3979">
        <v>-7.5613E-2</v>
      </c>
      <c r="D3979">
        <v>1.6240999999999998E-2</v>
      </c>
      <c r="E3979">
        <v>-0.31963000000000003</v>
      </c>
      <c r="F3979">
        <v>5.7988999999999999E-2</v>
      </c>
      <c r="G3979">
        <v>5.8591999999999998E-2</v>
      </c>
      <c r="H3979">
        <v>-2.6128999999999999E-2</v>
      </c>
      <c r="I3979">
        <v>0</v>
      </c>
      <c r="J3979">
        <v>0</v>
      </c>
    </row>
    <row r="3980" spans="1:10" x14ac:dyDescent="0.25">
      <c r="A3980">
        <v>3.9779999999999998</v>
      </c>
      <c r="B3980">
        <f t="shared" si="76"/>
        <v>3.9780000000000002</v>
      </c>
      <c r="C3980">
        <v>-0.16429199999999999</v>
      </c>
      <c r="D3980">
        <v>-7.1360000000000007E-2</v>
      </c>
      <c r="E3980">
        <v>-0.32023299999999999</v>
      </c>
      <c r="F3980">
        <v>-3.3830000000000002E-3</v>
      </c>
      <c r="G3980">
        <v>8.3920000000000002E-3</v>
      </c>
      <c r="H3980">
        <v>2.5300000000000001E-3</v>
      </c>
      <c r="I3980">
        <v>0</v>
      </c>
      <c r="J3980">
        <v>0</v>
      </c>
    </row>
    <row r="3981" spans="1:10" x14ac:dyDescent="0.25">
      <c r="A3981">
        <v>3.9790000000000001</v>
      </c>
      <c r="B3981">
        <f t="shared" si="76"/>
        <v>3.9790000000000001</v>
      </c>
      <c r="C3981">
        <v>1.2612999999999999E-2</v>
      </c>
      <c r="D3981">
        <v>-7.2313000000000002E-2</v>
      </c>
      <c r="E3981">
        <v>-0.14612600000000001</v>
      </c>
      <c r="F3981">
        <v>9.4747999999999999E-2</v>
      </c>
      <c r="G3981">
        <v>3.9817999999999999E-2</v>
      </c>
      <c r="H3981">
        <v>2.7360000000000002E-3</v>
      </c>
      <c r="I3981">
        <v>0</v>
      </c>
      <c r="J3981">
        <v>0</v>
      </c>
    </row>
    <row r="3982" spans="1:10" x14ac:dyDescent="0.25">
      <c r="A3982">
        <v>3.9799999999999995</v>
      </c>
      <c r="B3982">
        <f t="shared" si="76"/>
        <v>3.98</v>
      </c>
      <c r="C3982">
        <v>-7.5613E-2</v>
      </c>
      <c r="D3982">
        <v>1.6240999999999998E-2</v>
      </c>
      <c r="E3982">
        <v>-0.31963000000000003</v>
      </c>
      <c r="F3982">
        <v>5.7988999999999999E-2</v>
      </c>
      <c r="G3982">
        <v>5.8591999999999998E-2</v>
      </c>
      <c r="H3982">
        <v>-2.6128999999999999E-2</v>
      </c>
      <c r="I3982">
        <v>0</v>
      </c>
      <c r="J3982">
        <v>0</v>
      </c>
    </row>
    <row r="3983" spans="1:10" x14ac:dyDescent="0.25">
      <c r="A3983">
        <v>3.9809999999999999</v>
      </c>
      <c r="B3983">
        <f t="shared" si="76"/>
        <v>3.9809999999999999</v>
      </c>
      <c r="C3983">
        <v>1.2612999999999999E-2</v>
      </c>
      <c r="D3983">
        <v>-7.2313000000000002E-2</v>
      </c>
      <c r="E3983">
        <v>-0.14612600000000001</v>
      </c>
      <c r="F3983">
        <v>9.4747999999999999E-2</v>
      </c>
      <c r="G3983">
        <v>3.9817999999999999E-2</v>
      </c>
      <c r="H3983">
        <v>2.7360000000000002E-3</v>
      </c>
      <c r="I3983">
        <v>0</v>
      </c>
      <c r="J3983">
        <v>0</v>
      </c>
    </row>
    <row r="3984" spans="1:10" x14ac:dyDescent="0.25">
      <c r="A3984">
        <v>3.9820000000000002</v>
      </c>
      <c r="B3984">
        <f t="shared" si="76"/>
        <v>3.9820000000000002</v>
      </c>
      <c r="C3984">
        <v>1.2612999999999999E-2</v>
      </c>
      <c r="D3984">
        <v>-7.2313000000000002E-2</v>
      </c>
      <c r="E3984">
        <v>-0.14612600000000001</v>
      </c>
      <c r="F3984">
        <v>9.4747999999999999E-2</v>
      </c>
      <c r="G3984">
        <v>3.9817999999999999E-2</v>
      </c>
      <c r="H3984">
        <v>2.7360000000000002E-3</v>
      </c>
      <c r="I3984">
        <v>0</v>
      </c>
      <c r="J3984">
        <v>0</v>
      </c>
    </row>
    <row r="3985" spans="1:10" x14ac:dyDescent="0.25">
      <c r="A3985">
        <v>3.9829999999999997</v>
      </c>
      <c r="B3985">
        <f t="shared" si="76"/>
        <v>3.9830000000000001</v>
      </c>
      <c r="C3985">
        <v>-7.5714000000000004E-2</v>
      </c>
      <c r="D3985">
        <v>-7.1874999999999994E-2</v>
      </c>
      <c r="E3985">
        <v>-0.14806900000000001</v>
      </c>
      <c r="F3985">
        <v>9.5042000000000001E-2</v>
      </c>
      <c r="G3985">
        <v>3.5684E-2</v>
      </c>
      <c r="H3985">
        <v>-1.4106E-2</v>
      </c>
      <c r="I3985">
        <v>0</v>
      </c>
      <c r="J3985">
        <v>0</v>
      </c>
    </row>
    <row r="3986" spans="1:10" x14ac:dyDescent="0.25">
      <c r="A3986">
        <v>3.984</v>
      </c>
      <c r="B3986">
        <f t="shared" si="76"/>
        <v>3.984</v>
      </c>
      <c r="C3986">
        <v>1.2715000000000001E-2</v>
      </c>
      <c r="D3986">
        <v>1.5803000000000001E-2</v>
      </c>
      <c r="E3986">
        <v>-0.31768800000000003</v>
      </c>
      <c r="F3986">
        <v>5.7694000000000002E-2</v>
      </c>
      <c r="G3986">
        <v>6.2726000000000004E-2</v>
      </c>
      <c r="H3986">
        <v>-9.2870000000000001E-3</v>
      </c>
      <c r="I3986">
        <v>0</v>
      </c>
      <c r="J3986">
        <v>0</v>
      </c>
    </row>
    <row r="3987" spans="1:10" x14ac:dyDescent="0.25">
      <c r="A3987">
        <v>3.9849999999999994</v>
      </c>
      <c r="B3987">
        <f t="shared" si="76"/>
        <v>3.9849999999999999</v>
      </c>
      <c r="C3987">
        <v>1.3056E-2</v>
      </c>
      <c r="D3987">
        <v>0.10541300000000001</v>
      </c>
      <c r="E3987">
        <v>-0.319191</v>
      </c>
      <c r="F3987">
        <v>5.3394999999999998E-2</v>
      </c>
      <c r="G3987">
        <v>6.3058000000000003E-2</v>
      </c>
      <c r="H3987">
        <v>2.6180000000000001E-3</v>
      </c>
      <c r="I3987">
        <v>0</v>
      </c>
      <c r="J3987">
        <v>0</v>
      </c>
    </row>
    <row r="3988" spans="1:10" x14ac:dyDescent="0.25">
      <c r="A3988">
        <v>3.9859999999999998</v>
      </c>
      <c r="B3988">
        <f t="shared" si="76"/>
        <v>3.9860000000000002</v>
      </c>
      <c r="C3988">
        <v>-7.4800000000000005E-2</v>
      </c>
      <c r="D3988">
        <v>1.8280999999999999E-2</v>
      </c>
      <c r="E3988">
        <v>-0.494037</v>
      </c>
      <c r="F3988">
        <v>2.4929E-2</v>
      </c>
      <c r="G3988">
        <v>3.5992000000000003E-2</v>
      </c>
      <c r="H3988">
        <v>-2.3140000000000001E-3</v>
      </c>
      <c r="I3988">
        <v>0</v>
      </c>
      <c r="J3988">
        <v>0</v>
      </c>
    </row>
    <row r="3989" spans="1:10" x14ac:dyDescent="0.25">
      <c r="A3989">
        <v>3.9870000000000001</v>
      </c>
      <c r="B3989">
        <f t="shared" si="76"/>
        <v>3.9870000000000001</v>
      </c>
      <c r="C3989">
        <v>-7.5142E-2</v>
      </c>
      <c r="D3989">
        <v>-7.1330000000000005E-2</v>
      </c>
      <c r="E3989">
        <v>-0.492533</v>
      </c>
      <c r="F3989">
        <v>2.9228000000000001E-2</v>
      </c>
      <c r="G3989">
        <v>3.5659999999999997E-2</v>
      </c>
      <c r="H3989">
        <v>-1.4219000000000001E-2</v>
      </c>
      <c r="I3989">
        <v>0</v>
      </c>
      <c r="J3989">
        <v>0</v>
      </c>
    </row>
    <row r="3990" spans="1:10" x14ac:dyDescent="0.25">
      <c r="A3990">
        <v>3.9879999999999995</v>
      </c>
      <c r="B3990">
        <f t="shared" si="76"/>
        <v>3.988</v>
      </c>
      <c r="C3990">
        <v>1.3186E-2</v>
      </c>
      <c r="D3990">
        <v>-7.1768999999999999E-2</v>
      </c>
      <c r="E3990">
        <v>-0.49059000000000003</v>
      </c>
      <c r="F3990">
        <v>2.8933E-2</v>
      </c>
      <c r="G3990">
        <v>3.9793000000000002E-2</v>
      </c>
      <c r="H3990">
        <v>2.6229999999999999E-3</v>
      </c>
      <c r="I3990">
        <v>0</v>
      </c>
      <c r="J3990">
        <v>0</v>
      </c>
    </row>
    <row r="3991" spans="1:10" x14ac:dyDescent="0.25">
      <c r="A3991">
        <v>3.9889999999999999</v>
      </c>
      <c r="B3991">
        <f t="shared" si="76"/>
        <v>3.9889999999999999</v>
      </c>
      <c r="C3991">
        <v>-7.5203999999999993E-2</v>
      </c>
      <c r="D3991">
        <v>1.7898000000000001E-2</v>
      </c>
      <c r="E3991">
        <v>-0.32211699999999999</v>
      </c>
      <c r="F3991">
        <v>5.7789E-2</v>
      </c>
      <c r="G3991">
        <v>5.9041999999999997E-2</v>
      </c>
      <c r="H3991">
        <v>-2.209E-3</v>
      </c>
      <c r="I3991">
        <v>0</v>
      </c>
      <c r="J3991">
        <v>0</v>
      </c>
    </row>
    <row r="3992" spans="1:10" x14ac:dyDescent="0.25">
      <c r="A3992">
        <v>3.99</v>
      </c>
      <c r="B3992">
        <f t="shared" si="76"/>
        <v>3.99</v>
      </c>
      <c r="C3992">
        <v>-7.4895000000000003E-2</v>
      </c>
      <c r="D3992">
        <v>0.10573200000000001</v>
      </c>
      <c r="E3992">
        <v>-0.14965899999999999</v>
      </c>
      <c r="F3992">
        <v>2.0979999999999999E-2</v>
      </c>
      <c r="G3992">
        <v>8.2031000000000007E-2</v>
      </c>
      <c r="H3992">
        <v>-1.4135E-2</v>
      </c>
      <c r="I3992">
        <v>0</v>
      </c>
      <c r="J3992">
        <v>0</v>
      </c>
    </row>
    <row r="3993" spans="1:10" x14ac:dyDescent="0.25">
      <c r="A3993">
        <v>3.9909999999999997</v>
      </c>
      <c r="B3993">
        <f t="shared" si="76"/>
        <v>3.9910000000000001</v>
      </c>
      <c r="C3993">
        <v>-7.5271000000000005E-2</v>
      </c>
      <c r="D3993">
        <v>0.105852</v>
      </c>
      <c r="E3993">
        <v>-0.32113399999999998</v>
      </c>
      <c r="F3993">
        <v>5.3690000000000002E-2</v>
      </c>
      <c r="G3993">
        <v>5.8923999999999997E-2</v>
      </c>
      <c r="H3993">
        <v>-1.4223E-2</v>
      </c>
      <c r="I3993">
        <v>0</v>
      </c>
      <c r="J3993">
        <v>0</v>
      </c>
    </row>
    <row r="3994" spans="1:10" x14ac:dyDescent="0.25">
      <c r="A3994">
        <v>3.992</v>
      </c>
      <c r="B3994">
        <f t="shared" si="76"/>
        <v>3.992</v>
      </c>
      <c r="C3994">
        <v>-7.5613E-2</v>
      </c>
      <c r="D3994">
        <v>1.6240999999999998E-2</v>
      </c>
      <c r="E3994">
        <v>-0.31963000000000003</v>
      </c>
      <c r="F3994">
        <v>5.7988999999999999E-2</v>
      </c>
      <c r="G3994">
        <v>5.8591999999999998E-2</v>
      </c>
      <c r="H3994">
        <v>-2.6128999999999999E-2</v>
      </c>
      <c r="I3994">
        <v>0</v>
      </c>
      <c r="J3994">
        <v>0</v>
      </c>
    </row>
    <row r="3995" spans="1:10" x14ac:dyDescent="0.25">
      <c r="A3995">
        <v>3.9929999999999994</v>
      </c>
      <c r="B3995">
        <f t="shared" si="76"/>
        <v>3.9929999999999999</v>
      </c>
      <c r="C3995">
        <v>-0.163914</v>
      </c>
      <c r="D3995">
        <v>0.10560799999999999</v>
      </c>
      <c r="E3995">
        <v>-0.32062000000000002</v>
      </c>
      <c r="F3995">
        <v>5.3849000000000001E-2</v>
      </c>
      <c r="G3995">
        <v>5.4607000000000003E-2</v>
      </c>
      <c r="H3995">
        <v>2.5790000000000001E-3</v>
      </c>
      <c r="I3995">
        <v>0</v>
      </c>
      <c r="J3995">
        <v>0</v>
      </c>
    </row>
    <row r="3996" spans="1:10" x14ac:dyDescent="0.25">
      <c r="A3996">
        <v>3.9939999999999998</v>
      </c>
      <c r="B3996">
        <f t="shared" si="76"/>
        <v>3.9940000000000002</v>
      </c>
      <c r="C3996">
        <v>-7.5717999999999994E-2</v>
      </c>
      <c r="D3996">
        <v>0.105265</v>
      </c>
      <c r="E3996">
        <v>2.4584000000000002E-2</v>
      </c>
      <c r="F3996">
        <v>-1.1926000000000001E-2</v>
      </c>
      <c r="G3996">
        <v>5.8895999999999997E-2</v>
      </c>
      <c r="H3996">
        <v>1.9456000000000001E-2</v>
      </c>
      <c r="I3996">
        <v>0</v>
      </c>
      <c r="J3996">
        <v>0</v>
      </c>
    </row>
    <row r="3997" spans="1:10" x14ac:dyDescent="0.25">
      <c r="A3997">
        <v>3.9950000000000001</v>
      </c>
      <c r="B3997">
        <f t="shared" si="76"/>
        <v>3.9950000000000001</v>
      </c>
      <c r="C3997">
        <v>-7.5520000000000004E-2</v>
      </c>
      <c r="D3997">
        <v>1.7215999999999999E-2</v>
      </c>
      <c r="E3997">
        <v>-0.31966</v>
      </c>
      <c r="F3997">
        <v>5.7653000000000003E-2</v>
      </c>
      <c r="G3997">
        <v>5.8858000000000001E-2</v>
      </c>
      <c r="H3997">
        <v>3.1434999999999998E-2</v>
      </c>
      <c r="I3997">
        <v>0</v>
      </c>
      <c r="J3997">
        <v>0</v>
      </c>
    </row>
    <row r="3998" spans="1:10" x14ac:dyDescent="0.25">
      <c r="A3998">
        <v>3.9959999999999996</v>
      </c>
      <c r="B3998">
        <f t="shared" si="76"/>
        <v>3.996</v>
      </c>
      <c r="C3998">
        <v>-7.5271000000000005E-2</v>
      </c>
      <c r="D3998">
        <v>0.105852</v>
      </c>
      <c r="E3998">
        <v>-0.32113399999999998</v>
      </c>
      <c r="F3998">
        <v>5.3690000000000002E-2</v>
      </c>
      <c r="G3998">
        <v>5.8923999999999997E-2</v>
      </c>
      <c r="H3998">
        <v>-1.4223E-2</v>
      </c>
      <c r="I3998">
        <v>0</v>
      </c>
      <c r="J3998">
        <v>0</v>
      </c>
    </row>
    <row r="3999" spans="1:10" x14ac:dyDescent="0.25">
      <c r="A3999">
        <v>3.9969999999999999</v>
      </c>
      <c r="B3999">
        <f t="shared" si="76"/>
        <v>3.9969999999999999</v>
      </c>
      <c r="C3999">
        <v>-7.4828000000000006E-2</v>
      </c>
      <c r="D3999">
        <v>1.7779E-2</v>
      </c>
      <c r="E3999">
        <v>-0.150642</v>
      </c>
      <c r="F3999">
        <v>2.5079000000000001E-2</v>
      </c>
      <c r="G3999">
        <v>8.2149E-2</v>
      </c>
      <c r="H3999">
        <v>-2.1199999999999999E-3</v>
      </c>
      <c r="I3999">
        <v>0</v>
      </c>
      <c r="J3999">
        <v>0</v>
      </c>
    </row>
    <row r="4000" spans="1:10" x14ac:dyDescent="0.25">
      <c r="A4000">
        <v>3.9980000000000002</v>
      </c>
      <c r="B4000">
        <f t="shared" si="76"/>
        <v>3.9980000000000002</v>
      </c>
      <c r="C4000">
        <v>-7.4740000000000001E-2</v>
      </c>
      <c r="D4000">
        <v>1.7479000000000001E-2</v>
      </c>
      <c r="E4000">
        <v>-0.32010499999999997</v>
      </c>
      <c r="F4000">
        <v>-7.9159999999999994E-3</v>
      </c>
      <c r="G4000">
        <v>5.8915000000000002E-2</v>
      </c>
      <c r="H4000">
        <v>3.1419000000000002E-2</v>
      </c>
      <c r="I4000">
        <v>0</v>
      </c>
      <c r="J4000">
        <v>0</v>
      </c>
    </row>
    <row r="4001" spans="1:10" x14ac:dyDescent="0.25">
      <c r="A4001">
        <v>3.9989999999999997</v>
      </c>
      <c r="B4001">
        <f t="shared" si="76"/>
        <v>3.9990000000000001</v>
      </c>
      <c r="C4001">
        <v>1.2782E-2</v>
      </c>
      <c r="D4001">
        <v>-7.2151000000000007E-2</v>
      </c>
      <c r="E4001">
        <v>-0.31867000000000001</v>
      </c>
      <c r="F4001">
        <v>6.1793000000000001E-2</v>
      </c>
      <c r="G4001">
        <v>6.2842999999999996E-2</v>
      </c>
      <c r="H4001">
        <v>2.7269999999999998E-3</v>
      </c>
      <c r="I4001">
        <v>0</v>
      </c>
      <c r="J4001">
        <v>0</v>
      </c>
    </row>
    <row r="4002" spans="1:10" x14ac:dyDescent="0.25">
      <c r="A4002">
        <v>4</v>
      </c>
      <c r="B4002">
        <f t="shared" si="76"/>
        <v>4</v>
      </c>
      <c r="C4002">
        <v>-7.5310000000000002E-2</v>
      </c>
      <c r="D4002">
        <v>-7.1492E-2</v>
      </c>
      <c r="E4002">
        <v>-0.31998900000000002</v>
      </c>
      <c r="F4002">
        <v>6.2183000000000002E-2</v>
      </c>
      <c r="G4002">
        <v>1.2633999999999999E-2</v>
      </c>
      <c r="H4002">
        <v>-1.4211E-2</v>
      </c>
      <c r="I4002">
        <v>0</v>
      </c>
      <c r="J4002">
        <v>0</v>
      </c>
    </row>
    <row r="4003" spans="1:10" x14ac:dyDescent="0.25">
      <c r="A4003">
        <v>4.0009999999999994</v>
      </c>
      <c r="B4003">
        <f t="shared" si="76"/>
        <v>4.0010000000000003</v>
      </c>
      <c r="C4003">
        <v>-7.5116000000000002E-2</v>
      </c>
      <c r="D4003">
        <v>1.7597999999999999E-2</v>
      </c>
      <c r="E4003">
        <v>-0.49158000000000002</v>
      </c>
      <c r="F4003">
        <v>2.4794E-2</v>
      </c>
      <c r="G4003">
        <v>3.5808E-2</v>
      </c>
      <c r="H4003">
        <v>3.1330999999999998E-2</v>
      </c>
      <c r="I4003">
        <v>0</v>
      </c>
      <c r="J4003">
        <v>0</v>
      </c>
    </row>
    <row r="4004" spans="1:10" x14ac:dyDescent="0.25">
      <c r="A4004">
        <v>4.0019999999999998</v>
      </c>
      <c r="B4004">
        <f t="shared" si="76"/>
        <v>4.0019999999999998</v>
      </c>
      <c r="C4004">
        <v>1.3291000000000001E-2</v>
      </c>
      <c r="D4004">
        <v>0.10563400000000001</v>
      </c>
      <c r="E4004">
        <v>-0.31856699999999999</v>
      </c>
      <c r="F4004">
        <v>5.3490000000000003E-2</v>
      </c>
      <c r="G4004">
        <v>1.6982000000000001E-2</v>
      </c>
      <c r="H4004">
        <v>2.5219999999999999E-3</v>
      </c>
      <c r="I4004">
        <v>0</v>
      </c>
      <c r="J4004">
        <v>0</v>
      </c>
    </row>
    <row r="4005" spans="1:10" x14ac:dyDescent="0.25">
      <c r="A4005">
        <v>4.0030000000000001</v>
      </c>
      <c r="B4005">
        <f t="shared" si="76"/>
        <v>4.0030000000000001</v>
      </c>
      <c r="C4005">
        <v>-0.16395100000000001</v>
      </c>
      <c r="D4005">
        <v>1.8251E-2</v>
      </c>
      <c r="E4005">
        <v>-0.321737</v>
      </c>
      <c r="F4005">
        <v>-7.6819999999999996E-3</v>
      </c>
      <c r="G4005">
        <v>8.7240000000000009E-3</v>
      </c>
      <c r="H4005">
        <v>1.4435E-2</v>
      </c>
      <c r="I4005">
        <v>0</v>
      </c>
      <c r="J4005">
        <v>0</v>
      </c>
    </row>
    <row r="4006" spans="1:10" x14ac:dyDescent="0.25">
      <c r="A4006">
        <v>4.0039999999999996</v>
      </c>
      <c r="B4006">
        <f t="shared" si="76"/>
        <v>4.0039999999999996</v>
      </c>
      <c r="C4006">
        <v>1.2611000000000001E-2</v>
      </c>
      <c r="D4006">
        <v>1.6400000000000001E-2</v>
      </c>
      <c r="E4006">
        <v>-0.31782199999999999</v>
      </c>
      <c r="F4006">
        <v>-7.9360000000000003E-3</v>
      </c>
      <c r="G4006">
        <v>1.6725E-2</v>
      </c>
      <c r="H4006">
        <v>-9.4459999999999995E-3</v>
      </c>
      <c r="I4006">
        <v>0</v>
      </c>
      <c r="J4006">
        <v>0</v>
      </c>
    </row>
    <row r="4007" spans="1:10" x14ac:dyDescent="0.25">
      <c r="A4007">
        <v>4.0049999999999999</v>
      </c>
      <c r="B4007">
        <f t="shared" si="76"/>
        <v>4.0049999999999999</v>
      </c>
      <c r="C4007">
        <v>-7.5689999999999993E-2</v>
      </c>
      <c r="D4007">
        <v>0.105767</v>
      </c>
      <c r="E4007">
        <v>-0.31881100000000001</v>
      </c>
      <c r="F4007">
        <v>-1.2076E-2</v>
      </c>
      <c r="G4007">
        <v>1.2739E-2</v>
      </c>
      <c r="H4007">
        <v>1.9262000000000001E-2</v>
      </c>
      <c r="I4007">
        <v>0</v>
      </c>
      <c r="J4007">
        <v>0</v>
      </c>
    </row>
    <row r="4008" spans="1:10" x14ac:dyDescent="0.25">
      <c r="A4008">
        <v>4.0060000000000002</v>
      </c>
      <c r="B4008">
        <f t="shared" si="76"/>
        <v>4.0060000000000002</v>
      </c>
      <c r="C4008">
        <v>-7.4765999999999999E-2</v>
      </c>
      <c r="D4008">
        <v>-7.145E-2</v>
      </c>
      <c r="E4008">
        <v>-0.32105800000000001</v>
      </c>
      <c r="F4008">
        <v>-3.4819999999999999E-3</v>
      </c>
      <c r="G4008">
        <v>5.8767E-2</v>
      </c>
      <c r="H4008">
        <v>-1.4130999999999999E-2</v>
      </c>
      <c r="I4008">
        <v>0</v>
      </c>
      <c r="J4008">
        <v>0</v>
      </c>
    </row>
    <row r="4009" spans="1:10" x14ac:dyDescent="0.25">
      <c r="A4009">
        <v>4.0069999999999997</v>
      </c>
      <c r="B4009">
        <f t="shared" si="76"/>
        <v>4.0069999999999997</v>
      </c>
      <c r="C4009">
        <v>-7.5546000000000002E-2</v>
      </c>
      <c r="D4009">
        <v>-7.1712999999999999E-2</v>
      </c>
      <c r="E4009">
        <v>-0.32061299999999998</v>
      </c>
      <c r="F4009">
        <v>6.2087999999999997E-2</v>
      </c>
      <c r="G4009">
        <v>5.8709999999999998E-2</v>
      </c>
      <c r="H4009">
        <v>-1.4114E-2</v>
      </c>
      <c r="I4009">
        <v>0</v>
      </c>
      <c r="J4009">
        <v>0</v>
      </c>
    </row>
    <row r="4010" spans="1:10" x14ac:dyDescent="0.25">
      <c r="A4010">
        <v>4.008</v>
      </c>
      <c r="B4010">
        <f t="shared" si="76"/>
        <v>4.008</v>
      </c>
      <c r="C4010">
        <v>-0.16381200000000001</v>
      </c>
      <c r="D4010">
        <v>-7.2076000000000001E-2</v>
      </c>
      <c r="E4010">
        <v>-0.14862400000000001</v>
      </c>
      <c r="F4010">
        <v>2.9537000000000001E-2</v>
      </c>
      <c r="G4010">
        <v>7.7499999999999999E-2</v>
      </c>
      <c r="H4010">
        <v>2.7759999999999998E-3</v>
      </c>
      <c r="I4010">
        <v>0</v>
      </c>
      <c r="J4010">
        <v>0</v>
      </c>
    </row>
    <row r="4011" spans="1:10" x14ac:dyDescent="0.25">
      <c r="A4011">
        <v>4.0089999999999995</v>
      </c>
      <c r="B4011">
        <f t="shared" si="76"/>
        <v>4.0090000000000003</v>
      </c>
      <c r="C4011">
        <v>1.3122999999999999E-2</v>
      </c>
      <c r="D4011">
        <v>1.746E-2</v>
      </c>
      <c r="E4011">
        <v>-0.32017400000000001</v>
      </c>
      <c r="F4011">
        <v>5.7494000000000003E-2</v>
      </c>
      <c r="G4011">
        <v>6.3174999999999995E-2</v>
      </c>
      <c r="H4011">
        <v>1.4633E-2</v>
      </c>
      <c r="I4011">
        <v>0</v>
      </c>
      <c r="J4011">
        <v>0</v>
      </c>
    </row>
    <row r="4012" spans="1:10" x14ac:dyDescent="0.25">
      <c r="A4012">
        <v>4.01</v>
      </c>
      <c r="B4012">
        <f t="shared" si="76"/>
        <v>4.01</v>
      </c>
      <c r="C4012">
        <v>1.3186E-2</v>
      </c>
      <c r="D4012">
        <v>-7.1768999999999999E-2</v>
      </c>
      <c r="E4012">
        <v>-0.49059000000000003</v>
      </c>
      <c r="F4012">
        <v>2.8933E-2</v>
      </c>
      <c r="G4012">
        <v>3.9793000000000002E-2</v>
      </c>
      <c r="H4012">
        <v>2.6229999999999999E-3</v>
      </c>
      <c r="I4012">
        <v>0</v>
      </c>
      <c r="J4012">
        <v>0</v>
      </c>
    </row>
    <row r="4013" spans="1:10" x14ac:dyDescent="0.25">
      <c r="A4013">
        <v>4.0110000000000001</v>
      </c>
      <c r="B4013">
        <f t="shared" si="76"/>
        <v>4.0110000000000001</v>
      </c>
      <c r="C4013">
        <v>0.101801</v>
      </c>
      <c r="D4013">
        <v>-7.2026000000000007E-2</v>
      </c>
      <c r="E4013">
        <v>-0.14771000000000001</v>
      </c>
      <c r="F4013">
        <v>2.8923999999999998E-2</v>
      </c>
      <c r="G4013">
        <v>9.0268000000000001E-2</v>
      </c>
      <c r="H4013">
        <v>-1.3986E-2</v>
      </c>
      <c r="I4013">
        <v>0</v>
      </c>
      <c r="J4013">
        <v>0</v>
      </c>
    </row>
    <row r="4014" spans="1:10" x14ac:dyDescent="0.25">
      <c r="A4014">
        <v>4.0119999999999996</v>
      </c>
      <c r="B4014">
        <f t="shared" si="76"/>
        <v>4.0119999999999996</v>
      </c>
      <c r="C4014">
        <v>-7.5206999999999996E-2</v>
      </c>
      <c r="D4014">
        <v>0.106611</v>
      </c>
      <c r="E4014">
        <v>-0.49381199999999997</v>
      </c>
      <c r="F4014">
        <v>-4.4894999999999997E-2</v>
      </c>
      <c r="G4014">
        <v>3.5949000000000002E-2</v>
      </c>
      <c r="H4014">
        <v>-1.439E-2</v>
      </c>
      <c r="I4014">
        <v>0</v>
      </c>
      <c r="J4014">
        <v>0</v>
      </c>
    </row>
    <row r="4015" spans="1:10" x14ac:dyDescent="0.25">
      <c r="A4015">
        <v>4.0129999999999999</v>
      </c>
      <c r="B4015">
        <f t="shared" si="76"/>
        <v>4.0129999999999999</v>
      </c>
      <c r="C4015">
        <v>-7.5716000000000006E-2</v>
      </c>
      <c r="D4015">
        <v>1.6837999999999999E-2</v>
      </c>
      <c r="E4015">
        <v>-0.31976399999999999</v>
      </c>
      <c r="F4015">
        <v>-7.6410000000000002E-3</v>
      </c>
      <c r="G4015">
        <v>1.2591E-2</v>
      </c>
      <c r="H4015">
        <v>-2.6287000000000001E-2</v>
      </c>
      <c r="I4015">
        <v>0</v>
      </c>
      <c r="J4015">
        <v>0</v>
      </c>
    </row>
    <row r="4016" spans="1:10" x14ac:dyDescent="0.25">
      <c r="A4016">
        <v>4.0140000000000002</v>
      </c>
      <c r="B4016">
        <f t="shared" si="76"/>
        <v>4.0140000000000002</v>
      </c>
      <c r="C4016">
        <v>-7.5308E-2</v>
      </c>
      <c r="D4016">
        <v>1.8495000000000001E-2</v>
      </c>
      <c r="E4016">
        <v>-0.32225100000000001</v>
      </c>
      <c r="F4016">
        <v>-7.8410000000000007E-3</v>
      </c>
      <c r="G4016">
        <v>1.3041000000000001E-2</v>
      </c>
      <c r="H4016">
        <v>-2.3670000000000002E-3</v>
      </c>
      <c r="I4016">
        <v>0</v>
      </c>
      <c r="J4016">
        <v>0</v>
      </c>
    </row>
    <row r="4017" spans="1:10" x14ac:dyDescent="0.25">
      <c r="A4017">
        <v>4.0149999999999997</v>
      </c>
      <c r="B4017">
        <f t="shared" si="76"/>
        <v>4.0149999999999997</v>
      </c>
      <c r="C4017">
        <v>-7.4800000000000005E-2</v>
      </c>
      <c r="D4017">
        <v>1.8280999999999999E-2</v>
      </c>
      <c r="E4017">
        <v>-0.494037</v>
      </c>
      <c r="F4017">
        <v>2.4929E-2</v>
      </c>
      <c r="G4017">
        <v>3.5992000000000003E-2</v>
      </c>
      <c r="H4017">
        <v>-2.3140000000000001E-3</v>
      </c>
      <c r="I4017">
        <v>0</v>
      </c>
      <c r="J4017">
        <v>0</v>
      </c>
    </row>
    <row r="4018" spans="1:10" x14ac:dyDescent="0.25">
      <c r="A4018">
        <v>4.016</v>
      </c>
      <c r="B4018">
        <f t="shared" si="76"/>
        <v>4.016</v>
      </c>
      <c r="C4018">
        <v>-7.5203999999999993E-2</v>
      </c>
      <c r="D4018">
        <v>1.7898000000000001E-2</v>
      </c>
      <c r="E4018">
        <v>-0.32211699999999999</v>
      </c>
      <c r="F4018">
        <v>5.7789E-2</v>
      </c>
      <c r="G4018">
        <v>5.9041999999999997E-2</v>
      </c>
      <c r="H4018">
        <v>-2.209E-3</v>
      </c>
      <c r="I4018">
        <v>0</v>
      </c>
      <c r="J4018">
        <v>0</v>
      </c>
    </row>
    <row r="4019" spans="1:10" x14ac:dyDescent="0.25">
      <c r="A4019">
        <v>4.0169999999999995</v>
      </c>
      <c r="B4019">
        <f t="shared" si="76"/>
        <v>4.0170000000000003</v>
      </c>
      <c r="C4019">
        <v>-7.5712000000000002E-2</v>
      </c>
      <c r="D4019">
        <v>1.8113000000000001E-2</v>
      </c>
      <c r="E4019">
        <v>-0.15033099999999999</v>
      </c>
      <c r="F4019">
        <v>2.5017999999999999E-2</v>
      </c>
      <c r="G4019">
        <v>3.6090999999999998E-2</v>
      </c>
      <c r="H4019">
        <v>-2.2620000000000001E-3</v>
      </c>
      <c r="I4019">
        <v>0</v>
      </c>
      <c r="J4019">
        <v>0</v>
      </c>
    </row>
    <row r="4020" spans="1:10" x14ac:dyDescent="0.25">
      <c r="A4020">
        <v>4.0179999999999998</v>
      </c>
      <c r="B4020">
        <f t="shared" si="76"/>
        <v>4.0179999999999998</v>
      </c>
      <c r="C4020">
        <v>-7.5271000000000005E-2</v>
      </c>
      <c r="D4020">
        <v>0.105852</v>
      </c>
      <c r="E4020">
        <v>-0.32113399999999998</v>
      </c>
      <c r="F4020">
        <v>5.3690000000000002E-2</v>
      </c>
      <c r="G4020">
        <v>5.8923999999999997E-2</v>
      </c>
      <c r="H4020">
        <v>-1.4223E-2</v>
      </c>
      <c r="I4020">
        <v>0</v>
      </c>
      <c r="J4020">
        <v>0</v>
      </c>
    </row>
    <row r="4021" spans="1:10" x14ac:dyDescent="0.25">
      <c r="A4021">
        <v>4.0190000000000001</v>
      </c>
      <c r="B4021">
        <f t="shared" si="76"/>
        <v>4.0190000000000001</v>
      </c>
      <c r="C4021">
        <v>-7.4491000000000002E-2</v>
      </c>
      <c r="D4021">
        <v>0.106115</v>
      </c>
      <c r="E4021">
        <v>-0.321579</v>
      </c>
      <c r="F4021">
        <v>-1.1879000000000001E-2</v>
      </c>
      <c r="G4021">
        <v>5.8980999999999999E-2</v>
      </c>
      <c r="H4021">
        <v>-1.4239999999999999E-2</v>
      </c>
      <c r="I4021">
        <v>0</v>
      </c>
      <c r="J4021">
        <v>0</v>
      </c>
    </row>
    <row r="4022" spans="1:10" x14ac:dyDescent="0.25">
      <c r="A4022">
        <v>4.0199999999999996</v>
      </c>
      <c r="B4022">
        <f t="shared" si="76"/>
        <v>4.0199999999999996</v>
      </c>
      <c r="C4022">
        <v>-7.5613E-2</v>
      </c>
      <c r="D4022">
        <v>1.6240999999999998E-2</v>
      </c>
      <c r="E4022">
        <v>-0.31963000000000003</v>
      </c>
      <c r="F4022">
        <v>5.7988999999999999E-2</v>
      </c>
      <c r="G4022">
        <v>5.8591999999999998E-2</v>
      </c>
      <c r="H4022">
        <v>-2.6128999999999999E-2</v>
      </c>
      <c r="I4022">
        <v>0</v>
      </c>
      <c r="J4022">
        <v>0</v>
      </c>
    </row>
    <row r="4023" spans="1:10" x14ac:dyDescent="0.25">
      <c r="A4023">
        <v>4.0209999999999999</v>
      </c>
      <c r="B4023">
        <f t="shared" si="76"/>
        <v>4.0209999999999999</v>
      </c>
      <c r="C4023">
        <v>-7.5271000000000005E-2</v>
      </c>
      <c r="D4023">
        <v>0.105852</v>
      </c>
      <c r="E4023">
        <v>-0.32113399999999998</v>
      </c>
      <c r="F4023">
        <v>5.3690000000000002E-2</v>
      </c>
      <c r="G4023">
        <v>5.8923999999999997E-2</v>
      </c>
      <c r="H4023">
        <v>-1.4223E-2</v>
      </c>
      <c r="I4023">
        <v>0</v>
      </c>
      <c r="J4023">
        <v>0</v>
      </c>
    </row>
    <row r="4024" spans="1:10" x14ac:dyDescent="0.25">
      <c r="A4024">
        <v>4.0220000000000002</v>
      </c>
      <c r="B4024">
        <f t="shared" si="76"/>
        <v>4.0220000000000002</v>
      </c>
      <c r="C4024">
        <v>-7.5208999999999998E-2</v>
      </c>
      <c r="D4024">
        <v>1.6622999999999999E-2</v>
      </c>
      <c r="E4024">
        <v>-0.49154999999999999</v>
      </c>
      <c r="F4024">
        <v>2.5128999999999999E-2</v>
      </c>
      <c r="G4024">
        <v>3.5541999999999997E-2</v>
      </c>
      <c r="H4024">
        <v>-2.6234E-2</v>
      </c>
      <c r="I4024">
        <v>0</v>
      </c>
      <c r="J4024">
        <v>0</v>
      </c>
    </row>
    <row r="4025" spans="1:10" x14ac:dyDescent="0.25">
      <c r="A4025">
        <v>4.0229999999999997</v>
      </c>
      <c r="B4025">
        <f t="shared" si="76"/>
        <v>4.0229999999999997</v>
      </c>
      <c r="C4025">
        <v>-7.5546000000000002E-2</v>
      </c>
      <c r="D4025">
        <v>-7.1712999999999999E-2</v>
      </c>
      <c r="E4025">
        <v>-0.32061299999999998</v>
      </c>
      <c r="F4025">
        <v>6.2087999999999997E-2</v>
      </c>
      <c r="G4025">
        <v>5.8709999999999998E-2</v>
      </c>
      <c r="H4025">
        <v>-1.4114E-2</v>
      </c>
      <c r="I4025">
        <v>0</v>
      </c>
      <c r="J4025">
        <v>0</v>
      </c>
    </row>
    <row r="4026" spans="1:10" x14ac:dyDescent="0.25">
      <c r="A4026">
        <v>4.024</v>
      </c>
      <c r="B4026">
        <f t="shared" si="76"/>
        <v>4.024</v>
      </c>
      <c r="C4026">
        <v>-7.5456999999999996E-2</v>
      </c>
      <c r="D4026">
        <v>-7.2012999999999994E-2</v>
      </c>
      <c r="E4026">
        <v>-0.49007600000000001</v>
      </c>
      <c r="F4026">
        <v>2.9093000000000001E-2</v>
      </c>
      <c r="G4026">
        <v>3.5476000000000001E-2</v>
      </c>
      <c r="H4026">
        <v>1.9425000000000001E-2</v>
      </c>
      <c r="I4026">
        <v>0</v>
      </c>
      <c r="J4026">
        <v>0</v>
      </c>
    </row>
    <row r="4027" spans="1:10" x14ac:dyDescent="0.25">
      <c r="A4027">
        <v>4.0249999999999995</v>
      </c>
      <c r="B4027">
        <f t="shared" si="76"/>
        <v>4.0250000000000004</v>
      </c>
      <c r="C4027">
        <v>-0.16353799999999999</v>
      </c>
      <c r="D4027">
        <v>0.105488</v>
      </c>
      <c r="E4027">
        <v>-0.149145</v>
      </c>
      <c r="F4027">
        <v>2.1139999999999999E-2</v>
      </c>
      <c r="G4027">
        <v>7.7714000000000005E-2</v>
      </c>
      <c r="H4027">
        <v>2.6670000000000001E-3</v>
      </c>
      <c r="I4027">
        <v>0</v>
      </c>
      <c r="J4027">
        <v>0</v>
      </c>
    </row>
    <row r="4028" spans="1:10" x14ac:dyDescent="0.25">
      <c r="A4028">
        <v>4.0259999999999998</v>
      </c>
      <c r="B4028">
        <f t="shared" si="76"/>
        <v>4.0259999999999998</v>
      </c>
      <c r="C4028">
        <v>-7.5208999999999998E-2</v>
      </c>
      <c r="D4028">
        <v>1.6622999999999999E-2</v>
      </c>
      <c r="E4028">
        <v>-0.49154999999999999</v>
      </c>
      <c r="F4028">
        <v>2.5128999999999999E-2</v>
      </c>
      <c r="G4028">
        <v>3.5541999999999997E-2</v>
      </c>
      <c r="H4028">
        <v>-2.6234E-2</v>
      </c>
      <c r="I4028">
        <v>0</v>
      </c>
      <c r="J4028">
        <v>0</v>
      </c>
    </row>
    <row r="4029" spans="1:10" x14ac:dyDescent="0.25">
      <c r="A4029">
        <v>4.0270000000000001</v>
      </c>
      <c r="B4029">
        <f t="shared" si="76"/>
        <v>4.0270000000000001</v>
      </c>
      <c r="C4029">
        <v>-7.5340000000000004E-2</v>
      </c>
      <c r="D4029">
        <v>1.6719000000000001E-2</v>
      </c>
      <c r="E4029">
        <v>-0.148289</v>
      </c>
      <c r="F4029">
        <v>-4.0350999999999998E-2</v>
      </c>
      <c r="G4029">
        <v>3.5699000000000002E-2</v>
      </c>
      <c r="H4029">
        <v>-2.6199E-2</v>
      </c>
      <c r="I4029">
        <v>0</v>
      </c>
      <c r="J4029">
        <v>0</v>
      </c>
    </row>
    <row r="4030" spans="1:10" x14ac:dyDescent="0.25">
      <c r="A4030">
        <v>4.0279999999999996</v>
      </c>
      <c r="B4030">
        <f t="shared" si="76"/>
        <v>4.0279999999999996</v>
      </c>
      <c r="C4030">
        <v>1.2926E-2</v>
      </c>
      <c r="D4030">
        <v>1.7082E-2</v>
      </c>
      <c r="E4030">
        <v>-0.32027800000000001</v>
      </c>
      <c r="F4030">
        <v>-7.8009999999999998E-3</v>
      </c>
      <c r="G4030">
        <v>1.6909E-2</v>
      </c>
      <c r="H4030">
        <v>-4.3090000000000003E-2</v>
      </c>
      <c r="I4030">
        <v>0</v>
      </c>
      <c r="J4030">
        <v>0</v>
      </c>
    </row>
    <row r="4031" spans="1:10" x14ac:dyDescent="0.25">
      <c r="A4031">
        <v>4.0289999999999999</v>
      </c>
      <c r="B4031">
        <f t="shared" si="76"/>
        <v>4.0289999999999999</v>
      </c>
      <c r="C4031">
        <v>-7.5374999999999998E-2</v>
      </c>
      <c r="D4031">
        <v>0.106449</v>
      </c>
      <c r="E4031">
        <v>-0.321268</v>
      </c>
      <c r="F4031">
        <v>-1.1939999999999999E-2</v>
      </c>
      <c r="G4031">
        <v>1.2923E-2</v>
      </c>
      <c r="H4031">
        <v>-1.4382000000000001E-2</v>
      </c>
      <c r="I4031">
        <v>0</v>
      </c>
      <c r="J4031">
        <v>0</v>
      </c>
    </row>
    <row r="4032" spans="1:10" x14ac:dyDescent="0.25">
      <c r="A4032">
        <v>4.03</v>
      </c>
      <c r="B4032">
        <f t="shared" si="76"/>
        <v>4.03</v>
      </c>
      <c r="C4032">
        <v>-0.16395100000000001</v>
      </c>
      <c r="D4032">
        <v>1.8251E-2</v>
      </c>
      <c r="E4032">
        <v>-0.321737</v>
      </c>
      <c r="F4032">
        <v>-7.6819999999999996E-3</v>
      </c>
      <c r="G4032">
        <v>8.7240000000000009E-3</v>
      </c>
      <c r="H4032">
        <v>1.4435E-2</v>
      </c>
      <c r="I4032">
        <v>0</v>
      </c>
      <c r="J4032">
        <v>0</v>
      </c>
    </row>
    <row r="4033" spans="1:10" x14ac:dyDescent="0.25">
      <c r="A4033">
        <v>4.0309999999999997</v>
      </c>
      <c r="B4033">
        <f t="shared" si="76"/>
        <v>4.0309999999999997</v>
      </c>
      <c r="C4033">
        <v>-7.5456999999999996E-2</v>
      </c>
      <c r="D4033">
        <v>-7.2012999999999994E-2</v>
      </c>
      <c r="E4033">
        <v>-0.49007600000000001</v>
      </c>
      <c r="F4033">
        <v>2.9093000000000001E-2</v>
      </c>
      <c r="G4033">
        <v>3.5476000000000001E-2</v>
      </c>
      <c r="H4033">
        <v>1.9425000000000001E-2</v>
      </c>
      <c r="I4033">
        <v>0</v>
      </c>
      <c r="J4033">
        <v>0</v>
      </c>
    </row>
    <row r="4034" spans="1:10" x14ac:dyDescent="0.25">
      <c r="A4034">
        <v>4.032</v>
      </c>
      <c r="B4034">
        <f t="shared" si="76"/>
        <v>4.032</v>
      </c>
      <c r="C4034">
        <v>1.3561999999999999E-2</v>
      </c>
      <c r="D4034">
        <v>-7.1887999999999994E-2</v>
      </c>
      <c r="E4034">
        <v>-0.31911499999999998</v>
      </c>
      <c r="F4034">
        <v>-3.7759999999999998E-3</v>
      </c>
      <c r="G4034">
        <v>6.2900999999999999E-2</v>
      </c>
      <c r="H4034">
        <v>2.7109999999999999E-3</v>
      </c>
      <c r="I4034">
        <v>0</v>
      </c>
      <c r="J4034">
        <v>0</v>
      </c>
    </row>
    <row r="4035" spans="1:10" x14ac:dyDescent="0.25">
      <c r="A4035">
        <v>4.0329999999999995</v>
      </c>
      <c r="B4035">
        <f t="shared" ref="B4035:B4098" si="77">INT(A4035*1000)/1000</f>
        <v>4.0330000000000004</v>
      </c>
      <c r="C4035">
        <v>1.3527000000000001E-2</v>
      </c>
      <c r="D4035">
        <v>1.7842E-2</v>
      </c>
      <c r="E4035">
        <v>-0.49209399999999998</v>
      </c>
      <c r="F4035">
        <v>2.4634E-2</v>
      </c>
      <c r="G4035">
        <v>4.0125000000000001E-2</v>
      </c>
      <c r="H4035">
        <v>1.4527999999999999E-2</v>
      </c>
      <c r="I4035">
        <v>0</v>
      </c>
      <c r="J4035">
        <v>0</v>
      </c>
    </row>
    <row r="4036" spans="1:10" x14ac:dyDescent="0.25">
      <c r="A4036">
        <v>4.0339999999999998</v>
      </c>
      <c r="B4036">
        <f t="shared" si="77"/>
        <v>4.0339999999999998</v>
      </c>
      <c r="C4036">
        <v>-7.4828000000000006E-2</v>
      </c>
      <c r="D4036">
        <v>1.7779E-2</v>
      </c>
      <c r="E4036">
        <v>-0.150642</v>
      </c>
      <c r="F4036">
        <v>2.5079000000000001E-2</v>
      </c>
      <c r="G4036">
        <v>8.2149E-2</v>
      </c>
      <c r="H4036">
        <v>-2.1199999999999999E-3</v>
      </c>
      <c r="I4036">
        <v>0</v>
      </c>
      <c r="J4036">
        <v>0</v>
      </c>
    </row>
    <row r="4037" spans="1:10" x14ac:dyDescent="0.25">
      <c r="A4037">
        <v>4.0350000000000001</v>
      </c>
      <c r="B4037">
        <f t="shared" si="77"/>
        <v>4.0350000000000001</v>
      </c>
      <c r="C4037">
        <v>-7.3916999999999997E-2</v>
      </c>
      <c r="D4037">
        <v>1.7946E-2</v>
      </c>
      <c r="E4037">
        <v>-0.49434800000000001</v>
      </c>
      <c r="F4037">
        <v>2.4989999999999998E-2</v>
      </c>
      <c r="G4037">
        <v>8.2049999999999998E-2</v>
      </c>
      <c r="H4037">
        <v>-2.1710000000000002E-3</v>
      </c>
      <c r="I4037">
        <v>0</v>
      </c>
      <c r="J4037">
        <v>0</v>
      </c>
    </row>
    <row r="4038" spans="1:10" x14ac:dyDescent="0.25">
      <c r="A4038">
        <v>4.0359999999999996</v>
      </c>
      <c r="B4038">
        <f t="shared" si="77"/>
        <v>4.0359999999999996</v>
      </c>
      <c r="C4038">
        <v>-7.5235999999999997E-2</v>
      </c>
      <c r="D4038">
        <v>1.6121E-2</v>
      </c>
      <c r="E4038">
        <v>-0.14815500000000001</v>
      </c>
      <c r="F4038">
        <v>2.5278999999999999E-2</v>
      </c>
      <c r="G4038">
        <v>8.1698999999999994E-2</v>
      </c>
      <c r="H4038">
        <v>-2.6040000000000001E-2</v>
      </c>
      <c r="I4038">
        <v>0</v>
      </c>
      <c r="J4038">
        <v>0</v>
      </c>
    </row>
    <row r="4039" spans="1:10" x14ac:dyDescent="0.25">
      <c r="A4039">
        <v>4.0369999999999999</v>
      </c>
      <c r="B4039">
        <f t="shared" si="77"/>
        <v>4.0369999999999999</v>
      </c>
      <c r="C4039">
        <v>-7.5340000000000004E-2</v>
      </c>
      <c r="D4039">
        <v>1.6719000000000001E-2</v>
      </c>
      <c r="E4039">
        <v>-0.148289</v>
      </c>
      <c r="F4039">
        <v>-4.0350999999999998E-2</v>
      </c>
      <c r="G4039">
        <v>3.5699000000000002E-2</v>
      </c>
      <c r="H4039">
        <v>-2.6199E-2</v>
      </c>
      <c r="I4039">
        <v>0</v>
      </c>
      <c r="J4039">
        <v>0</v>
      </c>
    </row>
    <row r="4040" spans="1:10" x14ac:dyDescent="0.25">
      <c r="A4040">
        <v>4.0380000000000003</v>
      </c>
      <c r="B4040">
        <f t="shared" si="77"/>
        <v>4.0380000000000003</v>
      </c>
      <c r="C4040">
        <v>1.2274E-2</v>
      </c>
      <c r="D4040">
        <v>-7.1936E-2</v>
      </c>
      <c r="E4040">
        <v>-0.14688399999999999</v>
      </c>
      <c r="F4040">
        <v>2.9021999999999999E-2</v>
      </c>
      <c r="G4040">
        <v>3.9892999999999998E-2</v>
      </c>
      <c r="H4040">
        <v>2.6740000000000002E-3</v>
      </c>
      <c r="I4040">
        <v>0</v>
      </c>
      <c r="J4040">
        <v>0</v>
      </c>
    </row>
    <row r="4041" spans="1:10" x14ac:dyDescent="0.25">
      <c r="A4041">
        <v>4.0389999999999997</v>
      </c>
      <c r="B4041">
        <f t="shared" si="77"/>
        <v>4.0389999999999997</v>
      </c>
      <c r="C4041">
        <v>1.3018999999999999E-2</v>
      </c>
      <c r="D4041">
        <v>1.8057E-2</v>
      </c>
      <c r="E4041">
        <v>-0.32030799999999998</v>
      </c>
      <c r="F4041">
        <v>-8.1359999999999991E-3</v>
      </c>
      <c r="G4041">
        <v>1.7174999999999999E-2</v>
      </c>
      <c r="H4041">
        <v>1.4475E-2</v>
      </c>
      <c r="I4041">
        <v>0</v>
      </c>
      <c r="J4041">
        <v>0</v>
      </c>
    </row>
    <row r="4042" spans="1:10" x14ac:dyDescent="0.25">
      <c r="A4042">
        <v>4.04</v>
      </c>
      <c r="B4042">
        <f t="shared" si="77"/>
        <v>4.04</v>
      </c>
      <c r="C4042">
        <v>1.2952E-2</v>
      </c>
      <c r="D4042">
        <v>0.10601099999999999</v>
      </c>
      <c r="E4042">
        <v>-0.31932500000000003</v>
      </c>
      <c r="F4042">
        <v>-1.2234999999999999E-2</v>
      </c>
      <c r="G4042">
        <v>1.7056999999999999E-2</v>
      </c>
      <c r="H4042">
        <v>2.4599999999999999E-3</v>
      </c>
      <c r="I4042">
        <v>0</v>
      </c>
      <c r="J4042">
        <v>0</v>
      </c>
    </row>
    <row r="4043" spans="1:10" x14ac:dyDescent="0.25">
      <c r="A4043">
        <v>4.0409999999999995</v>
      </c>
      <c r="B4043">
        <f t="shared" si="77"/>
        <v>4.0410000000000004</v>
      </c>
      <c r="C4043">
        <v>1.3527000000000001E-2</v>
      </c>
      <c r="D4043">
        <v>1.7842E-2</v>
      </c>
      <c r="E4043">
        <v>-0.49209399999999998</v>
      </c>
      <c r="F4043">
        <v>2.4634E-2</v>
      </c>
      <c r="G4043">
        <v>4.0125000000000001E-2</v>
      </c>
      <c r="H4043">
        <v>1.4527999999999999E-2</v>
      </c>
      <c r="I4043">
        <v>0</v>
      </c>
      <c r="J4043">
        <v>0</v>
      </c>
    </row>
    <row r="4044" spans="1:10" x14ac:dyDescent="0.25">
      <c r="A4044">
        <v>4.0419999999999998</v>
      </c>
      <c r="B4044">
        <f t="shared" si="77"/>
        <v>4.0419999999999998</v>
      </c>
      <c r="C4044">
        <v>-7.5203999999999993E-2</v>
      </c>
      <c r="D4044">
        <v>1.7898000000000001E-2</v>
      </c>
      <c r="E4044">
        <v>-0.32211699999999999</v>
      </c>
      <c r="F4044">
        <v>5.7789E-2</v>
      </c>
      <c r="G4044">
        <v>5.9041999999999997E-2</v>
      </c>
      <c r="H4044">
        <v>-2.209E-3</v>
      </c>
      <c r="I4044">
        <v>0</v>
      </c>
      <c r="J4044">
        <v>0</v>
      </c>
    </row>
    <row r="4045" spans="1:10" x14ac:dyDescent="0.25">
      <c r="A4045">
        <v>4.0430000000000001</v>
      </c>
      <c r="B4045">
        <f t="shared" si="77"/>
        <v>4.0430000000000001</v>
      </c>
      <c r="C4045">
        <v>-7.4800000000000005E-2</v>
      </c>
      <c r="D4045">
        <v>1.8280999999999999E-2</v>
      </c>
      <c r="E4045">
        <v>-0.494037</v>
      </c>
      <c r="F4045">
        <v>2.4929E-2</v>
      </c>
      <c r="G4045">
        <v>3.5992000000000003E-2</v>
      </c>
      <c r="H4045">
        <v>-2.3140000000000001E-3</v>
      </c>
      <c r="I4045">
        <v>0</v>
      </c>
      <c r="J4045">
        <v>0</v>
      </c>
    </row>
    <row r="4046" spans="1:10" x14ac:dyDescent="0.25">
      <c r="A4046">
        <v>4.0439999999999996</v>
      </c>
      <c r="B4046">
        <f t="shared" si="77"/>
        <v>4.0439999999999996</v>
      </c>
      <c r="C4046">
        <v>1.2643E-2</v>
      </c>
      <c r="D4046">
        <v>1.8176000000000001E-2</v>
      </c>
      <c r="E4046">
        <v>-0.49178300000000003</v>
      </c>
      <c r="F4046">
        <v>2.4573000000000001E-2</v>
      </c>
      <c r="G4046">
        <v>-5.9329999999999999E-3</v>
      </c>
      <c r="H4046">
        <v>1.4385999999999999E-2</v>
      </c>
      <c r="I4046">
        <v>0</v>
      </c>
      <c r="J4046">
        <v>0</v>
      </c>
    </row>
    <row r="4047" spans="1:10" x14ac:dyDescent="0.25">
      <c r="A4047">
        <v>4.0449999999999999</v>
      </c>
      <c r="B4047">
        <f t="shared" si="77"/>
        <v>4.0449999999999999</v>
      </c>
      <c r="C4047">
        <v>1.2851E-2</v>
      </c>
      <c r="D4047">
        <v>1.7895000000000001E-2</v>
      </c>
      <c r="E4047">
        <v>-0.14776400000000001</v>
      </c>
      <c r="F4047">
        <v>2.4818E-2</v>
      </c>
      <c r="G4047">
        <v>-5.8510000000000003E-3</v>
      </c>
      <c r="H4047">
        <v>1.4482999999999999E-2</v>
      </c>
      <c r="I4047">
        <v>0</v>
      </c>
      <c r="J4047">
        <v>0</v>
      </c>
    </row>
    <row r="4048" spans="1:10" x14ac:dyDescent="0.25">
      <c r="A4048">
        <v>4.0460000000000003</v>
      </c>
      <c r="B4048">
        <f t="shared" si="77"/>
        <v>4.0460000000000003</v>
      </c>
      <c r="C4048">
        <v>1.2576E-2</v>
      </c>
      <c r="D4048">
        <v>0.10613</v>
      </c>
      <c r="E4048">
        <v>-0.49080000000000001</v>
      </c>
      <c r="F4048">
        <v>2.0475E-2</v>
      </c>
      <c r="G4048">
        <v>-6.0499999999999998E-3</v>
      </c>
      <c r="H4048">
        <v>2.3709999999999998E-3</v>
      </c>
      <c r="I4048">
        <v>0</v>
      </c>
      <c r="J4048">
        <v>0</v>
      </c>
    </row>
    <row r="4049" spans="1:10" x14ac:dyDescent="0.25">
      <c r="A4049">
        <v>4.0469999999999997</v>
      </c>
      <c r="B4049">
        <f t="shared" si="77"/>
        <v>4.0469999999999997</v>
      </c>
      <c r="C4049">
        <v>-7.5308E-2</v>
      </c>
      <c r="D4049">
        <v>1.8495000000000001E-2</v>
      </c>
      <c r="E4049">
        <v>-0.32225100000000001</v>
      </c>
      <c r="F4049">
        <v>-7.8410000000000007E-3</v>
      </c>
      <c r="G4049">
        <v>1.3041000000000001E-2</v>
      </c>
      <c r="H4049">
        <v>-2.3670000000000002E-3</v>
      </c>
      <c r="I4049">
        <v>0</v>
      </c>
      <c r="J4049">
        <v>0</v>
      </c>
    </row>
    <row r="4050" spans="1:10" x14ac:dyDescent="0.25">
      <c r="A4050">
        <v>4.048</v>
      </c>
      <c r="B4050">
        <f t="shared" si="77"/>
        <v>4.048</v>
      </c>
      <c r="C4050">
        <v>-0.16384699999999999</v>
      </c>
      <c r="D4050">
        <v>1.7654E-2</v>
      </c>
      <c r="E4050">
        <v>-0.32160300000000003</v>
      </c>
      <c r="F4050">
        <v>5.7948E-2</v>
      </c>
      <c r="G4050">
        <v>5.4725000000000003E-2</v>
      </c>
      <c r="H4050">
        <v>1.4593E-2</v>
      </c>
      <c r="I4050">
        <v>0</v>
      </c>
      <c r="J4050">
        <v>0</v>
      </c>
    </row>
    <row r="4051" spans="1:10" x14ac:dyDescent="0.25">
      <c r="A4051">
        <v>4.0489999999999995</v>
      </c>
      <c r="B4051">
        <f t="shared" si="77"/>
        <v>4.0490000000000004</v>
      </c>
      <c r="C4051">
        <v>-0.163443</v>
      </c>
      <c r="D4051">
        <v>1.8036E-2</v>
      </c>
      <c r="E4051">
        <v>-0.49352299999999999</v>
      </c>
      <c r="F4051">
        <v>2.5089E-2</v>
      </c>
      <c r="G4051">
        <v>3.1675000000000002E-2</v>
      </c>
      <c r="H4051">
        <v>1.4489E-2</v>
      </c>
      <c r="I4051">
        <v>0</v>
      </c>
      <c r="J4051">
        <v>0</v>
      </c>
    </row>
    <row r="4052" spans="1:10" x14ac:dyDescent="0.25">
      <c r="A4052">
        <v>4.05</v>
      </c>
      <c r="B4052">
        <f t="shared" si="77"/>
        <v>4.05</v>
      </c>
      <c r="C4052">
        <v>-0.16381200000000001</v>
      </c>
      <c r="D4052">
        <v>-7.2076000000000001E-2</v>
      </c>
      <c r="E4052">
        <v>-0.14862400000000001</v>
      </c>
      <c r="F4052">
        <v>2.9537000000000001E-2</v>
      </c>
      <c r="G4052">
        <v>7.7499999999999999E-2</v>
      </c>
      <c r="H4052">
        <v>2.7759999999999998E-3</v>
      </c>
      <c r="I4052">
        <v>0</v>
      </c>
      <c r="J4052">
        <v>0</v>
      </c>
    </row>
    <row r="4053" spans="1:10" x14ac:dyDescent="0.25">
      <c r="A4053">
        <v>4.0510000000000002</v>
      </c>
      <c r="B4053">
        <f t="shared" si="77"/>
        <v>4.0510000000000002</v>
      </c>
      <c r="C4053">
        <v>-7.4491000000000002E-2</v>
      </c>
      <c r="D4053">
        <v>0.106115</v>
      </c>
      <c r="E4053">
        <v>-0.321579</v>
      </c>
      <c r="F4053">
        <v>-1.1879000000000001E-2</v>
      </c>
      <c r="G4053">
        <v>5.8980999999999999E-2</v>
      </c>
      <c r="H4053">
        <v>-1.4239999999999999E-2</v>
      </c>
      <c r="I4053">
        <v>0</v>
      </c>
      <c r="J4053">
        <v>0</v>
      </c>
    </row>
    <row r="4054" spans="1:10" x14ac:dyDescent="0.25">
      <c r="A4054">
        <v>4.0519999999999996</v>
      </c>
      <c r="B4054">
        <f t="shared" si="77"/>
        <v>4.0519999999999996</v>
      </c>
      <c r="C4054">
        <v>-7.4998999999999996E-2</v>
      </c>
      <c r="D4054">
        <v>0.10632999999999999</v>
      </c>
      <c r="E4054">
        <v>-0.14979300000000001</v>
      </c>
      <c r="F4054">
        <v>-4.4650000000000002E-2</v>
      </c>
      <c r="G4054">
        <v>3.6031000000000001E-2</v>
      </c>
      <c r="H4054">
        <v>-1.4293E-2</v>
      </c>
      <c r="I4054">
        <v>0</v>
      </c>
      <c r="J4054">
        <v>0</v>
      </c>
    </row>
    <row r="4055" spans="1:10" x14ac:dyDescent="0.25">
      <c r="A4055">
        <v>4.0529999999999999</v>
      </c>
      <c r="B4055">
        <f t="shared" si="77"/>
        <v>4.0529999999999999</v>
      </c>
      <c r="C4055">
        <v>-7.5817999999999997E-2</v>
      </c>
      <c r="D4055">
        <v>-7.1276999999999993E-2</v>
      </c>
      <c r="E4055">
        <v>-0.148203</v>
      </c>
      <c r="F4055">
        <v>2.9412000000000001E-2</v>
      </c>
      <c r="G4055">
        <v>-1.0316000000000001E-2</v>
      </c>
      <c r="H4055">
        <v>-1.4264000000000001E-2</v>
      </c>
      <c r="I4055">
        <v>0</v>
      </c>
      <c r="J4055">
        <v>0</v>
      </c>
    </row>
    <row r="4056" spans="1:10" x14ac:dyDescent="0.25">
      <c r="A4056">
        <v>4.0540000000000003</v>
      </c>
      <c r="B4056">
        <f t="shared" si="77"/>
        <v>4.0540000000000003</v>
      </c>
      <c r="C4056">
        <v>-7.5714000000000004E-2</v>
      </c>
      <c r="D4056">
        <v>-7.1874999999999994E-2</v>
      </c>
      <c r="E4056">
        <v>-0.14806900000000001</v>
      </c>
      <c r="F4056">
        <v>9.5042000000000001E-2</v>
      </c>
      <c r="G4056">
        <v>3.5684E-2</v>
      </c>
      <c r="H4056">
        <v>-1.4106E-2</v>
      </c>
      <c r="I4056">
        <v>0</v>
      </c>
      <c r="J4056">
        <v>0</v>
      </c>
    </row>
    <row r="4057" spans="1:10" x14ac:dyDescent="0.25">
      <c r="A4057">
        <v>4.0549999999999997</v>
      </c>
      <c r="B4057">
        <f t="shared" si="77"/>
        <v>4.0549999999999997</v>
      </c>
      <c r="C4057">
        <v>-7.6028999999999999E-2</v>
      </c>
      <c r="D4057">
        <v>-7.2556999999999996E-2</v>
      </c>
      <c r="E4057">
        <v>-0.14561199999999999</v>
      </c>
      <c r="F4057">
        <v>9.4907000000000005E-2</v>
      </c>
      <c r="G4057">
        <v>3.5499999999999997E-2</v>
      </c>
      <c r="H4057">
        <v>1.9538E-2</v>
      </c>
      <c r="I4057">
        <v>0</v>
      </c>
      <c r="J4057">
        <v>0</v>
      </c>
    </row>
    <row r="4058" spans="1:10" x14ac:dyDescent="0.25">
      <c r="A4058">
        <v>4.056</v>
      </c>
      <c r="B4058">
        <f t="shared" si="77"/>
        <v>4.056</v>
      </c>
      <c r="C4058">
        <v>-7.6095999999999997E-2</v>
      </c>
      <c r="D4058">
        <v>1.5396999999999999E-2</v>
      </c>
      <c r="E4058">
        <v>-0.14462900000000001</v>
      </c>
      <c r="F4058">
        <v>9.0808E-2</v>
      </c>
      <c r="G4058">
        <v>3.5381999999999997E-2</v>
      </c>
      <c r="H4058">
        <v>7.5240000000000003E-3</v>
      </c>
      <c r="I4058">
        <v>0</v>
      </c>
      <c r="J4058">
        <v>0</v>
      </c>
    </row>
    <row r="4059" spans="1:10" x14ac:dyDescent="0.25">
      <c r="A4059">
        <v>4.0569999999999995</v>
      </c>
      <c r="B4059">
        <f t="shared" si="77"/>
        <v>4.0570000000000004</v>
      </c>
      <c r="C4059">
        <v>1.3056E-2</v>
      </c>
      <c r="D4059">
        <v>0.10541300000000001</v>
      </c>
      <c r="E4059">
        <v>-0.319191</v>
      </c>
      <c r="F4059">
        <v>5.3394999999999998E-2</v>
      </c>
      <c r="G4059">
        <v>6.3058000000000003E-2</v>
      </c>
      <c r="H4059">
        <v>2.6180000000000001E-3</v>
      </c>
      <c r="I4059">
        <v>0</v>
      </c>
      <c r="J4059">
        <v>0</v>
      </c>
    </row>
    <row r="4060" spans="1:10" x14ac:dyDescent="0.25">
      <c r="A4060">
        <v>4.0579999999999998</v>
      </c>
      <c r="B4060">
        <f t="shared" si="77"/>
        <v>4.0579999999999998</v>
      </c>
      <c r="C4060">
        <v>1.2715000000000001E-2</v>
      </c>
      <c r="D4060">
        <v>1.5803000000000001E-2</v>
      </c>
      <c r="E4060">
        <v>-0.31768800000000003</v>
      </c>
      <c r="F4060">
        <v>5.7694000000000002E-2</v>
      </c>
      <c r="G4060">
        <v>6.2726000000000004E-2</v>
      </c>
      <c r="H4060">
        <v>-9.2870000000000001E-3</v>
      </c>
      <c r="I4060">
        <v>0</v>
      </c>
      <c r="J4060">
        <v>0</v>
      </c>
    </row>
    <row r="4061" spans="1:10" x14ac:dyDescent="0.25">
      <c r="A4061">
        <v>4.0590000000000002</v>
      </c>
      <c r="B4061">
        <f t="shared" si="77"/>
        <v>4.0590000000000002</v>
      </c>
      <c r="C4061">
        <v>1.2888E-2</v>
      </c>
      <c r="D4061">
        <v>0.105252</v>
      </c>
      <c r="E4061">
        <v>-0.146647</v>
      </c>
      <c r="F4061">
        <v>8.6349999999999996E-2</v>
      </c>
      <c r="G4061">
        <v>4.0031999999999998E-2</v>
      </c>
      <c r="H4061">
        <v>2.627E-3</v>
      </c>
      <c r="I4061">
        <v>0</v>
      </c>
      <c r="J4061">
        <v>0</v>
      </c>
    </row>
    <row r="4062" spans="1:10" x14ac:dyDescent="0.25">
      <c r="A4062">
        <v>4.0599999999999996</v>
      </c>
      <c r="B4062">
        <f t="shared" si="77"/>
        <v>4.0599999999999996</v>
      </c>
      <c r="C4062">
        <v>-7.4968999999999994E-2</v>
      </c>
      <c r="D4062">
        <v>1.8119E-2</v>
      </c>
      <c r="E4062">
        <v>-0.32149299999999997</v>
      </c>
      <c r="F4062">
        <v>5.7883999999999998E-2</v>
      </c>
      <c r="G4062">
        <v>1.2966999999999999E-2</v>
      </c>
      <c r="H4062">
        <v>-2.3050000000000002E-3</v>
      </c>
      <c r="I4062">
        <v>0</v>
      </c>
      <c r="J4062">
        <v>0</v>
      </c>
    </row>
    <row r="4063" spans="1:10" x14ac:dyDescent="0.25">
      <c r="A4063">
        <v>4.0609999999999999</v>
      </c>
      <c r="B4063">
        <f t="shared" si="77"/>
        <v>4.0609999999999999</v>
      </c>
      <c r="C4063">
        <v>-7.5203999999999993E-2</v>
      </c>
      <c r="D4063">
        <v>1.7898000000000001E-2</v>
      </c>
      <c r="E4063">
        <v>-0.32211699999999999</v>
      </c>
      <c r="F4063">
        <v>5.7789E-2</v>
      </c>
      <c r="G4063">
        <v>5.9041999999999997E-2</v>
      </c>
      <c r="H4063">
        <v>-2.209E-3</v>
      </c>
      <c r="I4063">
        <v>0</v>
      </c>
      <c r="J4063">
        <v>0</v>
      </c>
    </row>
    <row r="4064" spans="1:10" x14ac:dyDescent="0.25">
      <c r="A4064">
        <v>4.0620000000000003</v>
      </c>
      <c r="B4064">
        <f t="shared" si="77"/>
        <v>4.0620000000000003</v>
      </c>
      <c r="C4064">
        <v>-7.5439999999999993E-2</v>
      </c>
      <c r="D4064">
        <v>0.10569000000000001</v>
      </c>
      <c r="E4064">
        <v>-0.14859</v>
      </c>
      <c r="F4064">
        <v>8.6645E-2</v>
      </c>
      <c r="G4064">
        <v>3.5899E-2</v>
      </c>
      <c r="H4064">
        <v>-1.4215E-2</v>
      </c>
      <c r="I4064">
        <v>0</v>
      </c>
      <c r="J4064">
        <v>0</v>
      </c>
    </row>
    <row r="4065" spans="1:10" x14ac:dyDescent="0.25">
      <c r="A4065">
        <v>4.0629999999999997</v>
      </c>
      <c r="B4065">
        <f t="shared" si="77"/>
        <v>4.0629999999999997</v>
      </c>
      <c r="C4065">
        <v>1.2921999999999999E-2</v>
      </c>
      <c r="D4065">
        <v>1.5521999999999999E-2</v>
      </c>
      <c r="E4065">
        <v>2.6331E-2</v>
      </c>
      <c r="F4065">
        <v>5.7938999999999997E-2</v>
      </c>
      <c r="G4065">
        <v>6.2807000000000002E-2</v>
      </c>
      <c r="H4065">
        <v>-9.1900000000000003E-3</v>
      </c>
      <c r="I4065">
        <v>0</v>
      </c>
      <c r="J4065">
        <v>0</v>
      </c>
    </row>
    <row r="4066" spans="1:10" x14ac:dyDescent="0.25">
      <c r="A4066">
        <v>4.0640000000000001</v>
      </c>
      <c r="B4066">
        <f t="shared" si="77"/>
        <v>4.0640000000000001</v>
      </c>
      <c r="C4066">
        <v>1.3903E-2</v>
      </c>
      <c r="D4066">
        <v>1.7722999999999999E-2</v>
      </c>
      <c r="E4066">
        <v>-0.32061899999999999</v>
      </c>
      <c r="F4066">
        <v>-8.0750000000000006E-3</v>
      </c>
      <c r="G4066">
        <v>6.3232999999999998E-2</v>
      </c>
      <c r="H4066">
        <v>1.4617E-2</v>
      </c>
      <c r="I4066">
        <v>0</v>
      </c>
      <c r="J4066">
        <v>0</v>
      </c>
    </row>
    <row r="4067" spans="1:10" x14ac:dyDescent="0.25">
      <c r="A4067">
        <v>4.0649999999999995</v>
      </c>
      <c r="B4067">
        <f t="shared" si="77"/>
        <v>4.0650000000000004</v>
      </c>
      <c r="C4067">
        <v>-7.4424000000000004E-2</v>
      </c>
      <c r="D4067">
        <v>1.8161E-2</v>
      </c>
      <c r="E4067">
        <v>-0.32256200000000002</v>
      </c>
      <c r="F4067">
        <v>-7.7799999999999996E-3</v>
      </c>
      <c r="G4067">
        <v>5.9098999999999999E-2</v>
      </c>
      <c r="H4067">
        <v>-2.225E-3</v>
      </c>
      <c r="I4067">
        <v>0</v>
      </c>
      <c r="J4067">
        <v>0</v>
      </c>
    </row>
    <row r="4068" spans="1:10" x14ac:dyDescent="0.25">
      <c r="A4068">
        <v>4.0659999999999998</v>
      </c>
      <c r="B4068">
        <f t="shared" si="77"/>
        <v>4.0659999999999998</v>
      </c>
      <c r="C4068">
        <v>-7.4800000000000005E-2</v>
      </c>
      <c r="D4068">
        <v>1.8280999999999999E-2</v>
      </c>
      <c r="E4068">
        <v>-0.494037</v>
      </c>
      <c r="F4068">
        <v>2.4929E-2</v>
      </c>
      <c r="G4068">
        <v>3.5992000000000003E-2</v>
      </c>
      <c r="H4068">
        <v>-2.3140000000000001E-3</v>
      </c>
      <c r="I4068">
        <v>0</v>
      </c>
      <c r="J4068">
        <v>0</v>
      </c>
    </row>
    <row r="4069" spans="1:10" x14ac:dyDescent="0.25">
      <c r="A4069">
        <v>4.0670000000000002</v>
      </c>
      <c r="B4069">
        <f t="shared" si="77"/>
        <v>4.0670000000000002</v>
      </c>
      <c r="C4069">
        <v>-7.5142E-2</v>
      </c>
      <c r="D4069">
        <v>-7.1330000000000005E-2</v>
      </c>
      <c r="E4069">
        <v>-0.492533</v>
      </c>
      <c r="F4069">
        <v>2.9228000000000001E-2</v>
      </c>
      <c r="G4069">
        <v>3.5659999999999997E-2</v>
      </c>
      <c r="H4069">
        <v>-1.4219000000000001E-2</v>
      </c>
      <c r="I4069">
        <v>0</v>
      </c>
      <c r="J4069">
        <v>0</v>
      </c>
    </row>
    <row r="4070" spans="1:10" x14ac:dyDescent="0.25">
      <c r="A4070">
        <v>4.0679999999999996</v>
      </c>
      <c r="B4070">
        <f t="shared" si="77"/>
        <v>4.0679999999999996</v>
      </c>
      <c r="C4070">
        <v>-7.5308E-2</v>
      </c>
      <c r="D4070">
        <v>1.8495000000000001E-2</v>
      </c>
      <c r="E4070">
        <v>-0.32225100000000001</v>
      </c>
      <c r="F4070">
        <v>-7.8410000000000007E-3</v>
      </c>
      <c r="G4070">
        <v>1.3041000000000001E-2</v>
      </c>
      <c r="H4070">
        <v>-2.3670000000000002E-3</v>
      </c>
      <c r="I4070">
        <v>0</v>
      </c>
      <c r="J4070">
        <v>0</v>
      </c>
    </row>
    <row r="4071" spans="1:10" x14ac:dyDescent="0.25">
      <c r="A4071">
        <v>4.069</v>
      </c>
      <c r="B4071">
        <f t="shared" si="77"/>
        <v>4.069</v>
      </c>
      <c r="C4071">
        <v>-7.5203999999999993E-2</v>
      </c>
      <c r="D4071">
        <v>1.7898000000000001E-2</v>
      </c>
      <c r="E4071">
        <v>-0.32211699999999999</v>
      </c>
      <c r="F4071">
        <v>5.7789E-2</v>
      </c>
      <c r="G4071">
        <v>5.9041999999999997E-2</v>
      </c>
      <c r="H4071">
        <v>-2.209E-3</v>
      </c>
      <c r="I4071">
        <v>0</v>
      </c>
      <c r="J4071">
        <v>0</v>
      </c>
    </row>
    <row r="4072" spans="1:10" x14ac:dyDescent="0.25">
      <c r="A4072">
        <v>4.07</v>
      </c>
      <c r="B4072">
        <f t="shared" si="77"/>
        <v>4.07</v>
      </c>
      <c r="C4072">
        <v>-7.4800000000000005E-2</v>
      </c>
      <c r="D4072">
        <v>1.8280999999999999E-2</v>
      </c>
      <c r="E4072">
        <v>-0.494037</v>
      </c>
      <c r="F4072">
        <v>2.4929E-2</v>
      </c>
      <c r="G4072">
        <v>3.5992000000000003E-2</v>
      </c>
      <c r="H4072">
        <v>-2.3140000000000001E-3</v>
      </c>
      <c r="I4072">
        <v>0</v>
      </c>
      <c r="J4072">
        <v>0</v>
      </c>
    </row>
    <row r="4073" spans="1:10" x14ac:dyDescent="0.25">
      <c r="A4073">
        <v>4.0709999999999997</v>
      </c>
      <c r="B4073">
        <f t="shared" si="77"/>
        <v>4.0709999999999997</v>
      </c>
      <c r="C4073">
        <v>-7.5648999999999994E-2</v>
      </c>
      <c r="D4073">
        <v>-7.1114999999999998E-2</v>
      </c>
      <c r="E4073">
        <v>-0.320747</v>
      </c>
      <c r="F4073">
        <v>-3.542E-3</v>
      </c>
      <c r="G4073">
        <v>1.2709E-2</v>
      </c>
      <c r="H4073">
        <v>-1.4272999999999999E-2</v>
      </c>
      <c r="I4073">
        <v>0</v>
      </c>
      <c r="J4073">
        <v>0</v>
      </c>
    </row>
    <row r="4074" spans="1:10" x14ac:dyDescent="0.25">
      <c r="A4074">
        <v>4.0720000000000001</v>
      </c>
      <c r="B4074">
        <f t="shared" si="77"/>
        <v>4.0720000000000001</v>
      </c>
      <c r="C4074">
        <v>-7.5648999999999994E-2</v>
      </c>
      <c r="D4074">
        <v>-7.1114999999999998E-2</v>
      </c>
      <c r="E4074">
        <v>-0.320747</v>
      </c>
      <c r="F4074">
        <v>-3.542E-3</v>
      </c>
      <c r="G4074">
        <v>1.2709E-2</v>
      </c>
      <c r="H4074">
        <v>-1.4272999999999999E-2</v>
      </c>
      <c r="I4074">
        <v>0</v>
      </c>
      <c r="J4074">
        <v>0</v>
      </c>
    </row>
    <row r="4075" spans="1:10" x14ac:dyDescent="0.25">
      <c r="A4075">
        <v>4.0729999999999995</v>
      </c>
      <c r="B4075">
        <f t="shared" si="77"/>
        <v>4.0730000000000004</v>
      </c>
      <c r="C4075">
        <v>-7.5648999999999994E-2</v>
      </c>
      <c r="D4075">
        <v>-7.1114999999999998E-2</v>
      </c>
      <c r="E4075">
        <v>-0.320747</v>
      </c>
      <c r="F4075">
        <v>-3.542E-3</v>
      </c>
      <c r="G4075">
        <v>1.2709E-2</v>
      </c>
      <c r="H4075">
        <v>-1.4272999999999999E-2</v>
      </c>
      <c r="I4075">
        <v>0</v>
      </c>
      <c r="J4075">
        <v>0</v>
      </c>
    </row>
    <row r="4076" spans="1:10" x14ac:dyDescent="0.25">
      <c r="A4076">
        <v>4.0739999999999998</v>
      </c>
      <c r="B4076">
        <f t="shared" si="77"/>
        <v>4.0739999999999998</v>
      </c>
      <c r="C4076">
        <v>1.3186E-2</v>
      </c>
      <c r="D4076">
        <v>-7.1768999999999999E-2</v>
      </c>
      <c r="E4076">
        <v>-0.49059000000000003</v>
      </c>
      <c r="F4076">
        <v>2.8933E-2</v>
      </c>
      <c r="G4076">
        <v>3.9793000000000002E-2</v>
      </c>
      <c r="H4076">
        <v>2.6229999999999999E-3</v>
      </c>
      <c r="I4076">
        <v>0</v>
      </c>
      <c r="J4076">
        <v>0</v>
      </c>
    </row>
    <row r="4077" spans="1:10" x14ac:dyDescent="0.25">
      <c r="A4077">
        <v>4.0750000000000002</v>
      </c>
      <c r="B4077">
        <f t="shared" si="77"/>
        <v>4.0750000000000002</v>
      </c>
      <c r="C4077">
        <v>-7.5648999999999994E-2</v>
      </c>
      <c r="D4077">
        <v>-7.1114999999999998E-2</v>
      </c>
      <c r="E4077">
        <v>-0.320747</v>
      </c>
      <c r="F4077">
        <v>-3.542E-3</v>
      </c>
      <c r="G4077">
        <v>1.2709E-2</v>
      </c>
      <c r="H4077">
        <v>-1.4272999999999999E-2</v>
      </c>
      <c r="I4077">
        <v>0</v>
      </c>
      <c r="J4077">
        <v>0</v>
      </c>
    </row>
    <row r="4078" spans="1:10" x14ac:dyDescent="0.25">
      <c r="A4078">
        <v>4.0759999999999996</v>
      </c>
      <c r="B4078">
        <f t="shared" si="77"/>
        <v>4.0759999999999996</v>
      </c>
      <c r="C4078">
        <v>-7.4972999999999998E-2</v>
      </c>
      <c r="D4078">
        <v>-7.1168999999999996E-2</v>
      </c>
      <c r="E4078">
        <v>-0.66507700000000003</v>
      </c>
      <c r="F4078">
        <v>-3.7269999999999998E-3</v>
      </c>
      <c r="G4078">
        <v>5.8686000000000002E-2</v>
      </c>
      <c r="H4078">
        <v>-1.4227999999999999E-2</v>
      </c>
      <c r="I4078">
        <v>0</v>
      </c>
      <c r="J4078">
        <v>0</v>
      </c>
    </row>
    <row r="4079" spans="1:10" x14ac:dyDescent="0.25">
      <c r="A4079">
        <v>4.077</v>
      </c>
      <c r="B4079">
        <f t="shared" si="77"/>
        <v>4.077</v>
      </c>
      <c r="C4079">
        <v>-0.16415099999999999</v>
      </c>
      <c r="D4079">
        <v>-7.17E-2</v>
      </c>
      <c r="E4079">
        <v>-0.14938199999999999</v>
      </c>
      <c r="F4079">
        <v>-3.6187999999999998E-2</v>
      </c>
      <c r="G4079">
        <v>7.7575000000000005E-2</v>
      </c>
      <c r="H4079">
        <v>2.7139999999999998E-3</v>
      </c>
      <c r="I4079">
        <v>0</v>
      </c>
      <c r="J4079">
        <v>0</v>
      </c>
    </row>
    <row r="4080" spans="1:10" x14ac:dyDescent="0.25">
      <c r="A4080">
        <v>4.0780000000000003</v>
      </c>
      <c r="B4080">
        <f t="shared" si="77"/>
        <v>4.0780000000000003</v>
      </c>
      <c r="C4080">
        <v>1.2678E-2</v>
      </c>
      <c r="D4080">
        <v>-7.1554000000000006E-2</v>
      </c>
      <c r="E4080">
        <v>-0.31880399999999998</v>
      </c>
      <c r="F4080">
        <v>-3.8370000000000001E-3</v>
      </c>
      <c r="G4080">
        <v>1.6843E-2</v>
      </c>
      <c r="H4080">
        <v>2.5690000000000001E-3</v>
      </c>
      <c r="I4080">
        <v>0</v>
      </c>
      <c r="J4080">
        <v>0</v>
      </c>
    </row>
    <row r="4081" spans="1:10" x14ac:dyDescent="0.25">
      <c r="A4081">
        <v>4.0789999999999997</v>
      </c>
      <c r="B4081">
        <f t="shared" si="77"/>
        <v>4.0789999999999997</v>
      </c>
      <c r="C4081">
        <v>1.2612999999999999E-2</v>
      </c>
      <c r="D4081">
        <v>-7.2313000000000002E-2</v>
      </c>
      <c r="E4081">
        <v>-0.14612600000000001</v>
      </c>
      <c r="F4081">
        <v>9.4747999999999999E-2</v>
      </c>
      <c r="G4081">
        <v>3.9817999999999999E-2</v>
      </c>
      <c r="H4081">
        <v>2.7360000000000002E-3</v>
      </c>
      <c r="I4081">
        <v>0</v>
      </c>
      <c r="J4081">
        <v>0</v>
      </c>
    </row>
    <row r="4082" spans="1:10" x14ac:dyDescent="0.25">
      <c r="A4082">
        <v>4.08</v>
      </c>
      <c r="B4082">
        <f t="shared" si="77"/>
        <v>4.08</v>
      </c>
      <c r="C4082">
        <v>-0.163443</v>
      </c>
      <c r="D4082">
        <v>1.8036E-2</v>
      </c>
      <c r="E4082">
        <v>-0.49352299999999999</v>
      </c>
      <c r="F4082">
        <v>2.5089E-2</v>
      </c>
      <c r="G4082">
        <v>3.1675000000000002E-2</v>
      </c>
      <c r="H4082">
        <v>1.4489E-2</v>
      </c>
      <c r="I4082">
        <v>0</v>
      </c>
      <c r="J4082">
        <v>0</v>
      </c>
    </row>
    <row r="4083" spans="1:10" x14ac:dyDescent="0.25">
      <c r="A4083">
        <v>4.0809999999999995</v>
      </c>
      <c r="B4083">
        <f t="shared" si="77"/>
        <v>4.0810000000000004</v>
      </c>
      <c r="C4083">
        <v>-7.4868000000000004E-2</v>
      </c>
      <c r="D4083">
        <v>0.106234</v>
      </c>
      <c r="E4083">
        <v>-0.49305399999999999</v>
      </c>
      <c r="F4083">
        <v>2.0830000000000001E-2</v>
      </c>
      <c r="G4083">
        <v>3.5874000000000003E-2</v>
      </c>
      <c r="H4083">
        <v>-1.4328E-2</v>
      </c>
      <c r="I4083">
        <v>0</v>
      </c>
      <c r="J4083">
        <v>0</v>
      </c>
    </row>
    <row r="4084" spans="1:10" x14ac:dyDescent="0.25">
      <c r="A4084">
        <v>4.0819999999999999</v>
      </c>
      <c r="B4084">
        <f t="shared" si="77"/>
        <v>4.0819999999999999</v>
      </c>
      <c r="C4084">
        <v>-7.4868000000000004E-2</v>
      </c>
      <c r="D4084">
        <v>0.106234</v>
      </c>
      <c r="E4084">
        <v>-0.49305399999999999</v>
      </c>
      <c r="F4084">
        <v>2.0830000000000001E-2</v>
      </c>
      <c r="G4084">
        <v>3.5874000000000003E-2</v>
      </c>
      <c r="H4084">
        <v>-1.4328E-2</v>
      </c>
      <c r="I4084">
        <v>0</v>
      </c>
      <c r="J4084">
        <v>0</v>
      </c>
    </row>
    <row r="4085" spans="1:10" x14ac:dyDescent="0.25">
      <c r="A4085">
        <v>4.0830000000000002</v>
      </c>
      <c r="B4085">
        <f t="shared" si="77"/>
        <v>4.0830000000000002</v>
      </c>
      <c r="C4085">
        <v>-7.5308E-2</v>
      </c>
      <c r="D4085">
        <v>1.8495000000000001E-2</v>
      </c>
      <c r="E4085">
        <v>-0.32225100000000001</v>
      </c>
      <c r="F4085">
        <v>-7.8410000000000007E-3</v>
      </c>
      <c r="G4085">
        <v>1.3041000000000001E-2</v>
      </c>
      <c r="H4085">
        <v>-2.3670000000000002E-3</v>
      </c>
      <c r="I4085">
        <v>0</v>
      </c>
      <c r="J4085">
        <v>0</v>
      </c>
    </row>
    <row r="4086" spans="1:10" x14ac:dyDescent="0.25">
      <c r="A4086">
        <v>4.0839999999999996</v>
      </c>
      <c r="B4086">
        <f t="shared" si="77"/>
        <v>4.0839999999999996</v>
      </c>
      <c r="C4086">
        <v>-7.5712000000000002E-2</v>
      </c>
      <c r="D4086">
        <v>1.8113000000000001E-2</v>
      </c>
      <c r="E4086">
        <v>-0.15033099999999999</v>
      </c>
      <c r="F4086">
        <v>2.5017999999999999E-2</v>
      </c>
      <c r="G4086">
        <v>3.6090999999999998E-2</v>
      </c>
      <c r="H4086">
        <v>-2.2620000000000001E-3</v>
      </c>
      <c r="I4086">
        <v>0</v>
      </c>
      <c r="J4086">
        <v>0</v>
      </c>
    </row>
    <row r="4087" spans="1:10" x14ac:dyDescent="0.25">
      <c r="A4087">
        <v>4.085</v>
      </c>
      <c r="B4087">
        <f t="shared" si="77"/>
        <v>4.085</v>
      </c>
      <c r="C4087">
        <v>1.2616E-2</v>
      </c>
      <c r="D4087">
        <v>1.7673999999999999E-2</v>
      </c>
      <c r="E4087">
        <v>-0.14838799999999999</v>
      </c>
      <c r="F4087">
        <v>2.4722999999999998E-2</v>
      </c>
      <c r="G4087">
        <v>4.0224999999999997E-2</v>
      </c>
      <c r="H4087">
        <v>1.4579E-2</v>
      </c>
      <c r="I4087">
        <v>0</v>
      </c>
      <c r="J4087">
        <v>0</v>
      </c>
    </row>
    <row r="4088" spans="1:10" x14ac:dyDescent="0.25">
      <c r="A4088">
        <v>4.0859999999999994</v>
      </c>
      <c r="B4088">
        <f t="shared" si="77"/>
        <v>4.0860000000000003</v>
      </c>
      <c r="C4088">
        <v>1.2548999999999999E-2</v>
      </c>
      <c r="D4088">
        <v>0.105628</v>
      </c>
      <c r="E4088">
        <v>-0.14740500000000001</v>
      </c>
      <c r="F4088">
        <v>2.0624E-2</v>
      </c>
      <c r="G4088">
        <v>4.0106999999999997E-2</v>
      </c>
      <c r="H4088">
        <v>2.565E-3</v>
      </c>
      <c r="I4088">
        <v>0</v>
      </c>
      <c r="J4088">
        <v>0</v>
      </c>
    </row>
    <row r="4089" spans="1:10" x14ac:dyDescent="0.25">
      <c r="A4089">
        <v>4.0869999999999997</v>
      </c>
      <c r="B4089">
        <f t="shared" si="77"/>
        <v>4.0869999999999997</v>
      </c>
      <c r="C4089">
        <v>1.3186E-2</v>
      </c>
      <c r="D4089">
        <v>-7.1768999999999999E-2</v>
      </c>
      <c r="E4089">
        <v>-0.49059000000000003</v>
      </c>
      <c r="F4089">
        <v>2.8933E-2</v>
      </c>
      <c r="G4089">
        <v>3.9793000000000002E-2</v>
      </c>
      <c r="H4089">
        <v>2.6229999999999999E-3</v>
      </c>
      <c r="I4089">
        <v>0</v>
      </c>
      <c r="J4089">
        <v>0</v>
      </c>
    </row>
    <row r="4090" spans="1:10" x14ac:dyDescent="0.25">
      <c r="A4090">
        <v>4.0880000000000001</v>
      </c>
      <c r="B4090">
        <f t="shared" si="77"/>
        <v>4.0880000000000001</v>
      </c>
      <c r="C4090">
        <v>-7.4424000000000004E-2</v>
      </c>
      <c r="D4090">
        <v>1.8161E-2</v>
      </c>
      <c r="E4090">
        <v>-0.32256200000000002</v>
      </c>
      <c r="F4090">
        <v>-7.7799999999999996E-3</v>
      </c>
      <c r="G4090">
        <v>5.9098999999999999E-2</v>
      </c>
      <c r="H4090">
        <v>-2.225E-3</v>
      </c>
      <c r="I4090">
        <v>0</v>
      </c>
      <c r="J4090">
        <v>0</v>
      </c>
    </row>
    <row r="4091" spans="1:10" x14ac:dyDescent="0.25">
      <c r="A4091">
        <v>4.0889999999999995</v>
      </c>
      <c r="B4091">
        <f t="shared" si="77"/>
        <v>4.0890000000000004</v>
      </c>
      <c r="C4091">
        <v>-0.16378499999999999</v>
      </c>
      <c r="D4091">
        <v>-7.1573999999999999E-2</v>
      </c>
      <c r="E4091">
        <v>-0.49201899999999998</v>
      </c>
      <c r="F4091">
        <v>2.9388000000000001E-2</v>
      </c>
      <c r="G4091">
        <v>3.1343000000000003E-2</v>
      </c>
      <c r="H4091">
        <v>2.5829999999999998E-3</v>
      </c>
      <c r="I4091">
        <v>0</v>
      </c>
      <c r="J4091">
        <v>0</v>
      </c>
    </row>
    <row r="4092" spans="1:10" x14ac:dyDescent="0.25">
      <c r="A4092">
        <v>4.09</v>
      </c>
      <c r="B4092">
        <f t="shared" si="77"/>
        <v>4.09</v>
      </c>
      <c r="C4092">
        <v>-7.4931999999999999E-2</v>
      </c>
      <c r="D4092">
        <v>1.8376E-2</v>
      </c>
      <c r="E4092">
        <v>-0.15077599999999999</v>
      </c>
      <c r="F4092">
        <v>-4.0550999999999997E-2</v>
      </c>
      <c r="G4092">
        <v>3.6149000000000001E-2</v>
      </c>
      <c r="H4092">
        <v>-2.2790000000000002E-3</v>
      </c>
      <c r="I4092">
        <v>0</v>
      </c>
      <c r="J4092">
        <v>0</v>
      </c>
    </row>
    <row r="4093" spans="1:10" x14ac:dyDescent="0.25">
      <c r="A4093">
        <v>4.0910000000000002</v>
      </c>
      <c r="B4093">
        <f t="shared" si="77"/>
        <v>4.0910000000000002</v>
      </c>
      <c r="C4093">
        <v>-7.4800000000000005E-2</v>
      </c>
      <c r="D4093">
        <v>1.8280999999999999E-2</v>
      </c>
      <c r="E4093">
        <v>-0.494037</v>
      </c>
      <c r="F4093">
        <v>2.4929E-2</v>
      </c>
      <c r="G4093">
        <v>3.5992000000000003E-2</v>
      </c>
      <c r="H4093">
        <v>-2.3140000000000001E-3</v>
      </c>
      <c r="I4093">
        <v>0</v>
      </c>
      <c r="J4093">
        <v>0</v>
      </c>
    </row>
    <row r="4094" spans="1:10" x14ac:dyDescent="0.25">
      <c r="A4094">
        <v>4.0919999999999996</v>
      </c>
      <c r="B4094">
        <f t="shared" si="77"/>
        <v>4.0919999999999996</v>
      </c>
      <c r="C4094">
        <v>-7.4828000000000006E-2</v>
      </c>
      <c r="D4094">
        <v>1.7779E-2</v>
      </c>
      <c r="E4094">
        <v>-0.150642</v>
      </c>
      <c r="F4094">
        <v>2.5079000000000001E-2</v>
      </c>
      <c r="G4094">
        <v>8.2149E-2</v>
      </c>
      <c r="H4094">
        <v>-2.1199999999999999E-3</v>
      </c>
      <c r="I4094">
        <v>0</v>
      </c>
      <c r="J4094">
        <v>0</v>
      </c>
    </row>
    <row r="4095" spans="1:10" x14ac:dyDescent="0.25">
      <c r="A4095">
        <v>4.093</v>
      </c>
      <c r="B4095">
        <f t="shared" si="77"/>
        <v>4.093</v>
      </c>
      <c r="C4095">
        <v>-7.5138999999999997E-2</v>
      </c>
      <c r="D4095">
        <v>1.8657E-2</v>
      </c>
      <c r="E4095">
        <v>-0.49479499999999998</v>
      </c>
      <c r="F4095">
        <v>-4.0795999999999999E-2</v>
      </c>
      <c r="G4095">
        <v>3.6067000000000002E-2</v>
      </c>
      <c r="H4095">
        <v>-2.3760000000000001E-3</v>
      </c>
      <c r="I4095">
        <v>0</v>
      </c>
      <c r="J4095">
        <v>0</v>
      </c>
    </row>
    <row r="4096" spans="1:10" x14ac:dyDescent="0.25">
      <c r="A4096">
        <v>4.0939999999999994</v>
      </c>
      <c r="B4096">
        <f t="shared" si="77"/>
        <v>4.0940000000000003</v>
      </c>
      <c r="C4096">
        <v>-7.4424000000000004E-2</v>
      </c>
      <c r="D4096">
        <v>1.8161E-2</v>
      </c>
      <c r="E4096">
        <v>-0.32256200000000002</v>
      </c>
      <c r="F4096">
        <v>-7.7799999999999996E-3</v>
      </c>
      <c r="G4096">
        <v>5.9098999999999999E-2</v>
      </c>
      <c r="H4096">
        <v>-2.225E-3</v>
      </c>
      <c r="I4096">
        <v>0</v>
      </c>
      <c r="J4096">
        <v>0</v>
      </c>
    </row>
    <row r="4097" spans="1:10" x14ac:dyDescent="0.25">
      <c r="A4097">
        <v>4.0949999999999998</v>
      </c>
      <c r="B4097">
        <f t="shared" si="77"/>
        <v>4.0949999999999998</v>
      </c>
      <c r="C4097">
        <v>-0.16378499999999999</v>
      </c>
      <c r="D4097">
        <v>-7.1573999999999999E-2</v>
      </c>
      <c r="E4097">
        <v>-0.49201899999999998</v>
      </c>
      <c r="F4097">
        <v>2.9388000000000001E-2</v>
      </c>
      <c r="G4097">
        <v>3.1343000000000003E-2</v>
      </c>
      <c r="H4097">
        <v>2.5829999999999998E-3</v>
      </c>
      <c r="I4097">
        <v>0</v>
      </c>
      <c r="J4097">
        <v>0</v>
      </c>
    </row>
    <row r="4098" spans="1:10" x14ac:dyDescent="0.25">
      <c r="A4098">
        <v>4.0960000000000001</v>
      </c>
      <c r="B4098">
        <f t="shared" si="77"/>
        <v>4.0960000000000001</v>
      </c>
      <c r="C4098">
        <v>-0.16381200000000001</v>
      </c>
      <c r="D4098">
        <v>-7.2076000000000001E-2</v>
      </c>
      <c r="E4098">
        <v>-0.14862400000000001</v>
      </c>
      <c r="F4098">
        <v>2.9537000000000001E-2</v>
      </c>
      <c r="G4098">
        <v>7.7499999999999999E-2</v>
      </c>
      <c r="H4098">
        <v>2.7759999999999998E-3</v>
      </c>
      <c r="I4098">
        <v>0</v>
      </c>
      <c r="J4098">
        <v>0</v>
      </c>
    </row>
    <row r="4099" spans="1:10" x14ac:dyDescent="0.25">
      <c r="A4099">
        <v>4.0969999999999995</v>
      </c>
      <c r="B4099">
        <f t="shared" ref="B4099:B4162" si="78">INT(A4099*1000)/1000</f>
        <v>4.0970000000000004</v>
      </c>
      <c r="C4099">
        <v>-7.5208999999999998E-2</v>
      </c>
      <c r="D4099">
        <v>1.6622999999999999E-2</v>
      </c>
      <c r="E4099">
        <v>-0.49154999999999999</v>
      </c>
      <c r="F4099">
        <v>2.5128999999999999E-2</v>
      </c>
      <c r="G4099">
        <v>3.5541999999999997E-2</v>
      </c>
      <c r="H4099">
        <v>-2.6234E-2</v>
      </c>
      <c r="I4099">
        <v>0</v>
      </c>
      <c r="J4099">
        <v>0</v>
      </c>
    </row>
    <row r="4100" spans="1:10" x14ac:dyDescent="0.25">
      <c r="A4100">
        <v>4.0979999999999999</v>
      </c>
      <c r="B4100">
        <f t="shared" si="78"/>
        <v>4.0979999999999999</v>
      </c>
      <c r="C4100">
        <v>-7.4800000000000005E-2</v>
      </c>
      <c r="D4100">
        <v>1.8280999999999999E-2</v>
      </c>
      <c r="E4100">
        <v>-0.494037</v>
      </c>
      <c r="F4100">
        <v>2.4929E-2</v>
      </c>
      <c r="G4100">
        <v>3.5992000000000003E-2</v>
      </c>
      <c r="H4100">
        <v>-2.3140000000000001E-3</v>
      </c>
      <c r="I4100">
        <v>0</v>
      </c>
      <c r="J4100">
        <v>0</v>
      </c>
    </row>
    <row r="4101" spans="1:10" x14ac:dyDescent="0.25">
      <c r="A4101">
        <v>4.0990000000000002</v>
      </c>
      <c r="B4101">
        <f t="shared" si="78"/>
        <v>4.0990000000000002</v>
      </c>
      <c r="C4101">
        <v>-7.4800000000000005E-2</v>
      </c>
      <c r="D4101">
        <v>1.8280999999999999E-2</v>
      </c>
      <c r="E4101">
        <v>-0.494037</v>
      </c>
      <c r="F4101">
        <v>2.4929E-2</v>
      </c>
      <c r="G4101">
        <v>3.5992000000000003E-2</v>
      </c>
      <c r="H4101">
        <v>-2.3140000000000001E-3</v>
      </c>
      <c r="I4101">
        <v>0</v>
      </c>
      <c r="J4101">
        <v>0</v>
      </c>
    </row>
    <row r="4102" spans="1:10" x14ac:dyDescent="0.25">
      <c r="A4102">
        <v>4.0999999999999996</v>
      </c>
      <c r="B4102">
        <f t="shared" si="78"/>
        <v>4.0999999999999996</v>
      </c>
      <c r="C4102">
        <v>1.2782E-2</v>
      </c>
      <c r="D4102">
        <v>-7.2151000000000007E-2</v>
      </c>
      <c r="E4102">
        <v>-0.31867000000000001</v>
      </c>
      <c r="F4102">
        <v>6.1793000000000001E-2</v>
      </c>
      <c r="G4102">
        <v>6.2842999999999996E-2</v>
      </c>
      <c r="H4102">
        <v>2.7269999999999998E-3</v>
      </c>
      <c r="I4102">
        <v>0</v>
      </c>
      <c r="J4102">
        <v>0</v>
      </c>
    </row>
    <row r="4103" spans="1:10" x14ac:dyDescent="0.25">
      <c r="A4103">
        <v>4.101</v>
      </c>
      <c r="B4103">
        <f t="shared" si="78"/>
        <v>4.101</v>
      </c>
      <c r="C4103">
        <v>1.2038999999999999E-2</v>
      </c>
      <c r="D4103">
        <v>1.5855999999999999E-2</v>
      </c>
      <c r="E4103">
        <v>2.6641999999999999E-2</v>
      </c>
      <c r="F4103">
        <v>5.7877999999999999E-2</v>
      </c>
      <c r="G4103">
        <v>1.6749E-2</v>
      </c>
      <c r="H4103">
        <v>-9.332E-3</v>
      </c>
      <c r="I4103">
        <v>0</v>
      </c>
      <c r="J4103">
        <v>0</v>
      </c>
    </row>
    <row r="4104" spans="1:10" x14ac:dyDescent="0.25">
      <c r="A4104">
        <v>4.1019999999999994</v>
      </c>
      <c r="B4104">
        <f t="shared" si="78"/>
        <v>4.1020000000000003</v>
      </c>
      <c r="C4104">
        <v>-7.5271000000000005E-2</v>
      </c>
      <c r="D4104">
        <v>0.105852</v>
      </c>
      <c r="E4104">
        <v>-0.32113399999999998</v>
      </c>
      <c r="F4104">
        <v>5.3690000000000002E-2</v>
      </c>
      <c r="G4104">
        <v>5.8923999999999997E-2</v>
      </c>
      <c r="H4104">
        <v>-1.4223E-2</v>
      </c>
      <c r="I4104">
        <v>0</v>
      </c>
      <c r="J4104">
        <v>0</v>
      </c>
    </row>
    <row r="4105" spans="1:10" x14ac:dyDescent="0.25">
      <c r="A4105">
        <v>4.1029999999999998</v>
      </c>
      <c r="B4105">
        <f t="shared" si="78"/>
        <v>4.1029999999999998</v>
      </c>
      <c r="C4105">
        <v>-0.16384699999999999</v>
      </c>
      <c r="D4105">
        <v>1.7654E-2</v>
      </c>
      <c r="E4105">
        <v>-0.32160300000000003</v>
      </c>
      <c r="F4105">
        <v>5.7948E-2</v>
      </c>
      <c r="G4105">
        <v>5.4725000000000003E-2</v>
      </c>
      <c r="H4105">
        <v>1.4593E-2</v>
      </c>
      <c r="I4105">
        <v>0</v>
      </c>
      <c r="J4105">
        <v>0</v>
      </c>
    </row>
    <row r="4106" spans="1:10" x14ac:dyDescent="0.25">
      <c r="A4106">
        <v>4.1040000000000001</v>
      </c>
      <c r="B4106">
        <f t="shared" si="78"/>
        <v>4.1040000000000001</v>
      </c>
      <c r="C4106">
        <v>1.2274E-2</v>
      </c>
      <c r="D4106">
        <v>-7.1936E-2</v>
      </c>
      <c r="E4106">
        <v>-0.14688399999999999</v>
      </c>
      <c r="F4106">
        <v>2.9021999999999999E-2</v>
      </c>
      <c r="G4106">
        <v>3.9892999999999998E-2</v>
      </c>
      <c r="H4106">
        <v>2.6740000000000002E-3</v>
      </c>
      <c r="I4106">
        <v>0</v>
      </c>
      <c r="J4106">
        <v>0</v>
      </c>
    </row>
    <row r="4107" spans="1:10" x14ac:dyDescent="0.25">
      <c r="A4107">
        <v>4.1049999999999995</v>
      </c>
      <c r="B4107">
        <f t="shared" si="78"/>
        <v>4.1050000000000004</v>
      </c>
      <c r="C4107">
        <v>1.3561999999999999E-2</v>
      </c>
      <c r="D4107">
        <v>-7.1887999999999994E-2</v>
      </c>
      <c r="E4107">
        <v>-0.31911499999999998</v>
      </c>
      <c r="F4107">
        <v>-3.7759999999999998E-3</v>
      </c>
      <c r="G4107">
        <v>6.2900999999999999E-2</v>
      </c>
      <c r="H4107">
        <v>2.7109999999999999E-3</v>
      </c>
      <c r="I4107">
        <v>0</v>
      </c>
      <c r="J4107">
        <v>0</v>
      </c>
    </row>
    <row r="4108" spans="1:10" x14ac:dyDescent="0.25">
      <c r="A4108">
        <v>4.1059999999999999</v>
      </c>
      <c r="B4108">
        <f t="shared" si="78"/>
        <v>4.1059999999999999</v>
      </c>
      <c r="C4108">
        <v>1.3122999999999999E-2</v>
      </c>
      <c r="D4108">
        <v>1.746E-2</v>
      </c>
      <c r="E4108">
        <v>-0.32017400000000001</v>
      </c>
      <c r="F4108">
        <v>5.7494000000000003E-2</v>
      </c>
      <c r="G4108">
        <v>6.3174999999999995E-2</v>
      </c>
      <c r="H4108">
        <v>1.4633E-2</v>
      </c>
      <c r="I4108">
        <v>0</v>
      </c>
      <c r="J4108">
        <v>0</v>
      </c>
    </row>
    <row r="4109" spans="1:10" x14ac:dyDescent="0.25">
      <c r="A4109">
        <v>4.1070000000000002</v>
      </c>
      <c r="B4109">
        <f t="shared" si="78"/>
        <v>4.1070000000000002</v>
      </c>
      <c r="C4109">
        <v>1.3527000000000001E-2</v>
      </c>
      <c r="D4109">
        <v>1.7842E-2</v>
      </c>
      <c r="E4109">
        <v>-0.49209399999999998</v>
      </c>
      <c r="F4109">
        <v>2.4634E-2</v>
      </c>
      <c r="G4109">
        <v>4.0125000000000001E-2</v>
      </c>
      <c r="H4109">
        <v>1.4527999999999999E-2</v>
      </c>
      <c r="I4109">
        <v>0</v>
      </c>
      <c r="J4109">
        <v>0</v>
      </c>
    </row>
    <row r="4110" spans="1:10" x14ac:dyDescent="0.25">
      <c r="A4110">
        <v>4.1079999999999997</v>
      </c>
      <c r="B4110">
        <f t="shared" si="78"/>
        <v>4.1079999999999997</v>
      </c>
      <c r="C4110">
        <v>1.3186E-2</v>
      </c>
      <c r="D4110">
        <v>-7.1768999999999999E-2</v>
      </c>
      <c r="E4110">
        <v>-0.49059000000000003</v>
      </c>
      <c r="F4110">
        <v>2.8933E-2</v>
      </c>
      <c r="G4110">
        <v>3.9793000000000002E-2</v>
      </c>
      <c r="H4110">
        <v>2.6229999999999999E-3</v>
      </c>
      <c r="I4110">
        <v>0</v>
      </c>
      <c r="J4110">
        <v>0</v>
      </c>
    </row>
    <row r="4111" spans="1:10" x14ac:dyDescent="0.25">
      <c r="A4111">
        <v>4.109</v>
      </c>
      <c r="B4111">
        <f t="shared" si="78"/>
        <v>4.109</v>
      </c>
      <c r="C4111">
        <v>1.3158E-2</v>
      </c>
      <c r="D4111">
        <v>-7.2271000000000002E-2</v>
      </c>
      <c r="E4111">
        <v>-0.14719499999999999</v>
      </c>
      <c r="F4111">
        <v>2.9083000000000001E-2</v>
      </c>
      <c r="G4111">
        <v>8.5951E-2</v>
      </c>
      <c r="H4111">
        <v>2.8159999999999999E-3</v>
      </c>
      <c r="I4111">
        <v>0</v>
      </c>
      <c r="J4111">
        <v>0</v>
      </c>
    </row>
    <row r="4112" spans="1:10" x14ac:dyDescent="0.25">
      <c r="A4112">
        <v>4.1099999999999994</v>
      </c>
      <c r="B4112">
        <f t="shared" si="78"/>
        <v>4.1100000000000003</v>
      </c>
      <c r="C4112">
        <v>-7.5142E-2</v>
      </c>
      <c r="D4112">
        <v>-7.1330000000000005E-2</v>
      </c>
      <c r="E4112">
        <v>-0.492533</v>
      </c>
      <c r="F4112">
        <v>2.9228000000000001E-2</v>
      </c>
      <c r="G4112">
        <v>3.5659999999999997E-2</v>
      </c>
      <c r="H4112">
        <v>-1.4219000000000001E-2</v>
      </c>
      <c r="I4112">
        <v>0</v>
      </c>
      <c r="J4112">
        <v>0</v>
      </c>
    </row>
    <row r="4113" spans="1:10" x14ac:dyDescent="0.25">
      <c r="A4113">
        <v>4.1109999999999998</v>
      </c>
      <c r="B4113">
        <f t="shared" si="78"/>
        <v>4.1109999999999998</v>
      </c>
      <c r="C4113">
        <v>-7.4800000000000005E-2</v>
      </c>
      <c r="D4113">
        <v>1.8280999999999999E-2</v>
      </c>
      <c r="E4113">
        <v>-0.494037</v>
      </c>
      <c r="F4113">
        <v>2.4929E-2</v>
      </c>
      <c r="G4113">
        <v>3.5992000000000003E-2</v>
      </c>
      <c r="H4113">
        <v>-2.3140000000000001E-3</v>
      </c>
      <c r="I4113">
        <v>0</v>
      </c>
      <c r="J4113">
        <v>0</v>
      </c>
    </row>
    <row r="4114" spans="1:10" x14ac:dyDescent="0.25">
      <c r="A4114">
        <v>4.1120000000000001</v>
      </c>
      <c r="B4114">
        <f t="shared" si="78"/>
        <v>4.1120000000000001</v>
      </c>
      <c r="C4114">
        <v>-7.5374999999999998E-2</v>
      </c>
      <c r="D4114">
        <v>0.106449</v>
      </c>
      <c r="E4114">
        <v>-0.321268</v>
      </c>
      <c r="F4114">
        <v>-1.1939999999999999E-2</v>
      </c>
      <c r="G4114">
        <v>1.2923E-2</v>
      </c>
      <c r="H4114">
        <v>-1.4382000000000001E-2</v>
      </c>
      <c r="I4114">
        <v>0</v>
      </c>
      <c r="J4114">
        <v>0</v>
      </c>
    </row>
    <row r="4115" spans="1:10" x14ac:dyDescent="0.25">
      <c r="A4115">
        <v>4.1129999999999995</v>
      </c>
      <c r="B4115">
        <f t="shared" si="78"/>
        <v>4.1130000000000004</v>
      </c>
      <c r="C4115">
        <v>-7.4967000000000006E-2</v>
      </c>
      <c r="D4115">
        <v>0.10810599999999999</v>
      </c>
      <c r="E4115">
        <v>-0.32375399999999999</v>
      </c>
      <c r="F4115">
        <v>-1.214E-2</v>
      </c>
      <c r="G4115">
        <v>1.3372999999999999E-2</v>
      </c>
      <c r="H4115">
        <v>9.5379999999999996E-3</v>
      </c>
      <c r="I4115">
        <v>0</v>
      </c>
      <c r="J4115">
        <v>0</v>
      </c>
    </row>
    <row r="4116" spans="1:10" x14ac:dyDescent="0.25">
      <c r="A4116">
        <v>4.1139999999999999</v>
      </c>
      <c r="B4116">
        <f t="shared" si="78"/>
        <v>4.1139999999999999</v>
      </c>
      <c r="C4116">
        <v>-7.4424000000000004E-2</v>
      </c>
      <c r="D4116">
        <v>1.8161E-2</v>
      </c>
      <c r="E4116">
        <v>-0.32256200000000002</v>
      </c>
      <c r="F4116">
        <v>-7.7799999999999996E-3</v>
      </c>
      <c r="G4116">
        <v>5.9098999999999999E-2</v>
      </c>
      <c r="H4116">
        <v>-2.225E-3</v>
      </c>
      <c r="I4116">
        <v>0</v>
      </c>
      <c r="J4116">
        <v>0</v>
      </c>
    </row>
    <row r="4117" spans="1:10" x14ac:dyDescent="0.25">
      <c r="A4117">
        <v>4.1150000000000002</v>
      </c>
      <c r="B4117">
        <f t="shared" si="78"/>
        <v>4.1150000000000002</v>
      </c>
      <c r="C4117">
        <v>1.3527000000000001E-2</v>
      </c>
      <c r="D4117">
        <v>1.7842E-2</v>
      </c>
      <c r="E4117">
        <v>-0.49209399999999998</v>
      </c>
      <c r="F4117">
        <v>2.4634E-2</v>
      </c>
      <c r="G4117">
        <v>4.0125000000000001E-2</v>
      </c>
      <c r="H4117">
        <v>1.4527999999999999E-2</v>
      </c>
      <c r="I4117">
        <v>0</v>
      </c>
      <c r="J4117">
        <v>0</v>
      </c>
    </row>
    <row r="4118" spans="1:10" x14ac:dyDescent="0.25">
      <c r="A4118">
        <v>4.1159999999999997</v>
      </c>
      <c r="B4118">
        <f t="shared" si="78"/>
        <v>4.1159999999999997</v>
      </c>
      <c r="C4118">
        <v>-7.5208999999999998E-2</v>
      </c>
      <c r="D4118">
        <v>1.6622999999999999E-2</v>
      </c>
      <c r="E4118">
        <v>-0.49154999999999999</v>
      </c>
      <c r="F4118">
        <v>2.5128999999999999E-2</v>
      </c>
      <c r="G4118">
        <v>3.5541999999999997E-2</v>
      </c>
      <c r="H4118">
        <v>-2.6234E-2</v>
      </c>
      <c r="I4118">
        <v>0</v>
      </c>
      <c r="J4118">
        <v>0</v>
      </c>
    </row>
    <row r="4119" spans="1:10" x14ac:dyDescent="0.25">
      <c r="A4119">
        <v>4.117</v>
      </c>
      <c r="B4119">
        <f t="shared" si="78"/>
        <v>4.117</v>
      </c>
      <c r="C4119">
        <v>-7.5142E-2</v>
      </c>
      <c r="D4119">
        <v>-7.1330000000000005E-2</v>
      </c>
      <c r="E4119">
        <v>-0.492533</v>
      </c>
      <c r="F4119">
        <v>2.9228000000000001E-2</v>
      </c>
      <c r="G4119">
        <v>3.5659999999999997E-2</v>
      </c>
      <c r="H4119">
        <v>-1.4219000000000001E-2</v>
      </c>
      <c r="I4119">
        <v>0</v>
      </c>
      <c r="J4119">
        <v>0</v>
      </c>
    </row>
    <row r="4120" spans="1:10" x14ac:dyDescent="0.25">
      <c r="A4120">
        <v>4.1179999999999994</v>
      </c>
      <c r="B4120">
        <f t="shared" si="78"/>
        <v>4.1180000000000003</v>
      </c>
      <c r="C4120">
        <v>-7.5415999999999997E-2</v>
      </c>
      <c r="D4120">
        <v>-0.24889500000000001</v>
      </c>
      <c r="E4120">
        <v>-0.492012</v>
      </c>
      <c r="F4120">
        <v>3.7626E-2</v>
      </c>
      <c r="G4120">
        <v>3.5445999999999998E-2</v>
      </c>
      <c r="H4120">
        <v>-1.4109999999999999E-2</v>
      </c>
      <c r="I4120">
        <v>0</v>
      </c>
      <c r="J4120">
        <v>0</v>
      </c>
    </row>
    <row r="4121" spans="1:10" x14ac:dyDescent="0.25">
      <c r="A4121">
        <v>4.1189999999999998</v>
      </c>
      <c r="B4121">
        <f t="shared" si="78"/>
        <v>4.1189999999999998</v>
      </c>
      <c r="C4121">
        <v>-7.4909000000000003E-2</v>
      </c>
      <c r="D4121">
        <v>-0.24911</v>
      </c>
      <c r="E4121">
        <v>-0.663798</v>
      </c>
      <c r="F4121">
        <v>7.0397000000000001E-2</v>
      </c>
      <c r="G4121">
        <v>5.8396999999999998E-2</v>
      </c>
      <c r="H4121">
        <v>-1.4057E-2</v>
      </c>
      <c r="I4121">
        <v>0</v>
      </c>
      <c r="J4121">
        <v>0</v>
      </c>
    </row>
    <row r="4122" spans="1:10" x14ac:dyDescent="0.25">
      <c r="A4122">
        <v>4.12</v>
      </c>
      <c r="B4122">
        <f t="shared" si="78"/>
        <v>4.12</v>
      </c>
      <c r="C4122">
        <v>-7.4458999999999997E-2</v>
      </c>
      <c r="D4122">
        <v>0.107891</v>
      </c>
      <c r="E4122">
        <v>-0.49553999999999998</v>
      </c>
      <c r="F4122">
        <v>2.0629999999999999E-2</v>
      </c>
      <c r="G4122">
        <v>3.6324000000000002E-2</v>
      </c>
      <c r="H4122">
        <v>9.5919999999999998E-3</v>
      </c>
      <c r="I4122">
        <v>0</v>
      </c>
      <c r="J4122">
        <v>0</v>
      </c>
    </row>
    <row r="4123" spans="1:10" x14ac:dyDescent="0.25">
      <c r="A4123">
        <v>4.1209999999999996</v>
      </c>
      <c r="B4123">
        <f t="shared" si="78"/>
        <v>4.1210000000000004</v>
      </c>
      <c r="C4123">
        <v>0.102613</v>
      </c>
      <c r="D4123">
        <v>-6.9986999999999994E-2</v>
      </c>
      <c r="E4123">
        <v>-0.32211600000000001</v>
      </c>
      <c r="F4123">
        <v>-4.1359999999999999E-3</v>
      </c>
      <c r="G4123">
        <v>6.7668000000000006E-2</v>
      </c>
      <c r="H4123">
        <v>9.8289999999999992E-3</v>
      </c>
      <c r="I4123">
        <v>0</v>
      </c>
      <c r="J4123">
        <v>0</v>
      </c>
    </row>
    <row r="4124" spans="1:10" x14ac:dyDescent="0.25">
      <c r="A4124">
        <v>4.1219999999999999</v>
      </c>
      <c r="B4124">
        <f t="shared" si="78"/>
        <v>4.1219999999999999</v>
      </c>
      <c r="C4124">
        <v>1.3698E-2</v>
      </c>
      <c r="D4124">
        <v>-0.33622200000000002</v>
      </c>
      <c r="E4124">
        <v>-0.66542900000000005</v>
      </c>
      <c r="F4124">
        <v>8.7060000000000002E-3</v>
      </c>
      <c r="G4124">
        <v>1.6832E-2</v>
      </c>
      <c r="H4124">
        <v>-1.9002999999999999E-2</v>
      </c>
      <c r="I4124">
        <v>0</v>
      </c>
      <c r="J4124">
        <v>0</v>
      </c>
    </row>
    <row r="4125" spans="1:10" x14ac:dyDescent="0.25">
      <c r="A4125">
        <v>4.1230000000000002</v>
      </c>
      <c r="B4125">
        <f t="shared" si="78"/>
        <v>4.1230000000000002</v>
      </c>
      <c r="C4125">
        <v>-7.5048000000000004E-2</v>
      </c>
      <c r="D4125">
        <v>-0.60258100000000003</v>
      </c>
      <c r="E4125">
        <v>-0.66524300000000003</v>
      </c>
      <c r="F4125">
        <v>8.6992E-2</v>
      </c>
      <c r="G4125">
        <v>5.8418999999999999E-2</v>
      </c>
      <c r="H4125">
        <v>1.0082000000000001E-2</v>
      </c>
      <c r="I4125">
        <v>0</v>
      </c>
      <c r="J4125">
        <v>0</v>
      </c>
    </row>
    <row r="4126" spans="1:10" x14ac:dyDescent="0.25">
      <c r="A4126">
        <v>4.1239999999999997</v>
      </c>
      <c r="B4126">
        <f t="shared" si="78"/>
        <v>4.1239999999999997</v>
      </c>
      <c r="C4126">
        <v>-7.3522000000000004E-2</v>
      </c>
      <c r="D4126">
        <v>-0.33523799999999998</v>
      </c>
      <c r="E4126">
        <v>-1.010974</v>
      </c>
      <c r="F4126">
        <v>7.4205999999999994E-2</v>
      </c>
      <c r="G4126">
        <v>5.8866000000000002E-2</v>
      </c>
      <c r="H4126">
        <v>2.1826999999999999E-2</v>
      </c>
      <c r="I4126">
        <v>0</v>
      </c>
      <c r="J4126">
        <v>0</v>
      </c>
    </row>
    <row r="4127" spans="1:10" x14ac:dyDescent="0.25">
      <c r="A4127">
        <v>4.125</v>
      </c>
      <c r="B4127">
        <f t="shared" si="78"/>
        <v>4.125</v>
      </c>
      <c r="C4127">
        <v>0.103395</v>
      </c>
      <c r="D4127">
        <v>0.107363</v>
      </c>
      <c r="E4127">
        <v>-0.494423</v>
      </c>
      <c r="F4127">
        <v>2.0237000000000002E-2</v>
      </c>
      <c r="G4127">
        <v>9.0832999999999997E-2</v>
      </c>
      <c r="H4127">
        <v>9.7739999999999997E-3</v>
      </c>
      <c r="I4127">
        <v>0</v>
      </c>
      <c r="J4127">
        <v>0</v>
      </c>
    </row>
    <row r="4128" spans="1:10" x14ac:dyDescent="0.25">
      <c r="A4128">
        <v>4.1259999999999994</v>
      </c>
      <c r="B4128">
        <f t="shared" si="78"/>
        <v>4.1260000000000003</v>
      </c>
      <c r="C4128">
        <v>1.3842E-2</v>
      </c>
      <c r="D4128">
        <v>0.55075099999999999</v>
      </c>
      <c r="E4128">
        <v>-0.32186999999999999</v>
      </c>
      <c r="F4128">
        <v>-3.3328999999999998E-2</v>
      </c>
      <c r="G4128">
        <v>1.7817E-2</v>
      </c>
      <c r="H4128">
        <v>1.4148000000000001E-2</v>
      </c>
      <c r="I4128">
        <v>0</v>
      </c>
      <c r="J4128">
        <v>0</v>
      </c>
    </row>
    <row r="4129" spans="1:10" x14ac:dyDescent="0.25">
      <c r="A4129">
        <v>4.1269999999999998</v>
      </c>
      <c r="B4129">
        <f t="shared" si="78"/>
        <v>4.1269999999999998</v>
      </c>
      <c r="C4129">
        <v>-0.340418</v>
      </c>
      <c r="D4129">
        <v>1.172731</v>
      </c>
      <c r="E4129">
        <v>0.360377</v>
      </c>
      <c r="F4129">
        <v>3.9899999999999996E-3</v>
      </c>
      <c r="G4129">
        <v>2.013E-3</v>
      </c>
      <c r="H4129">
        <v>2.5812000000000002E-2</v>
      </c>
      <c r="I4129">
        <v>0</v>
      </c>
      <c r="J4129">
        <v>0</v>
      </c>
    </row>
    <row r="4130" spans="1:10" x14ac:dyDescent="0.25">
      <c r="A4130">
        <v>4.1280000000000001</v>
      </c>
      <c r="B4130">
        <f t="shared" si="78"/>
        <v>4.1280000000000001</v>
      </c>
      <c r="C4130">
        <v>-0.34201799999999999</v>
      </c>
      <c r="D4130">
        <v>1.0804940000000001</v>
      </c>
      <c r="E4130">
        <v>0.88200500000000004</v>
      </c>
      <c r="F4130">
        <v>-2.4267E-2</v>
      </c>
      <c r="G4130">
        <v>2.4253E-2</v>
      </c>
      <c r="H4130">
        <v>2.3769999999999999E-2</v>
      </c>
      <c r="I4130">
        <v>0</v>
      </c>
      <c r="J4130">
        <v>0</v>
      </c>
    </row>
    <row r="4131" spans="1:10" x14ac:dyDescent="0.25">
      <c r="A4131">
        <v>4.1289999999999996</v>
      </c>
      <c r="B4131">
        <f t="shared" si="78"/>
        <v>4.1289999999999996</v>
      </c>
      <c r="C4131">
        <v>-0.43154900000000002</v>
      </c>
      <c r="D4131">
        <v>0.54708299999999999</v>
      </c>
      <c r="E4131">
        <v>0.54071599999999997</v>
      </c>
      <c r="F4131">
        <v>1.271E-3</v>
      </c>
      <c r="G4131">
        <v>-2.7129E-2</v>
      </c>
      <c r="H4131">
        <v>-1.6858999999999999E-2</v>
      </c>
      <c r="I4131">
        <v>0</v>
      </c>
      <c r="J4131">
        <v>0</v>
      </c>
    </row>
    <row r="4132" spans="1:10" x14ac:dyDescent="0.25">
      <c r="A4132">
        <v>4.13</v>
      </c>
      <c r="B4132">
        <f t="shared" si="78"/>
        <v>4.13</v>
      </c>
      <c r="C4132">
        <v>-0.34285599999999999</v>
      </c>
      <c r="D4132">
        <v>-0.25055500000000003</v>
      </c>
      <c r="E4132">
        <v>2.5052000000000001E-2</v>
      </c>
      <c r="F4132">
        <v>5.7580000000000001E-3</v>
      </c>
      <c r="G4132">
        <v>-6.2399999999999999E-4</v>
      </c>
      <c r="H4132">
        <v>-2.1270000000000001E-2</v>
      </c>
      <c r="I4132">
        <v>0</v>
      </c>
      <c r="J4132">
        <v>0</v>
      </c>
    </row>
    <row r="4133" spans="1:10" x14ac:dyDescent="0.25">
      <c r="A4133">
        <v>4.1310000000000002</v>
      </c>
      <c r="B4133">
        <f t="shared" si="78"/>
        <v>4.1310000000000002</v>
      </c>
      <c r="C4133">
        <v>1.2468999999999999E-2</v>
      </c>
      <c r="D4133">
        <v>-0.42705900000000002</v>
      </c>
      <c r="E4133">
        <v>-0.31700499999999998</v>
      </c>
      <c r="F4133">
        <v>7.8683000000000003E-2</v>
      </c>
      <c r="G4133">
        <v>1.6338999999999999E-2</v>
      </c>
      <c r="H4133">
        <v>2.849E-3</v>
      </c>
      <c r="I4133">
        <v>0</v>
      </c>
      <c r="J4133">
        <v>0</v>
      </c>
    </row>
    <row r="4134" spans="1:10" x14ac:dyDescent="0.25">
      <c r="A4134">
        <v>4.1319999999999997</v>
      </c>
      <c r="B4134">
        <f t="shared" si="78"/>
        <v>4.1319999999999997</v>
      </c>
      <c r="C4134">
        <v>0.190994</v>
      </c>
      <c r="D4134">
        <v>-0.51322000000000001</v>
      </c>
      <c r="E4134">
        <v>-0.83529600000000004</v>
      </c>
      <c r="F4134">
        <v>4.9084000000000003E-2</v>
      </c>
      <c r="G4134">
        <v>4.8285000000000002E-2</v>
      </c>
      <c r="H4134">
        <v>3.8764E-2</v>
      </c>
      <c r="I4134">
        <v>0</v>
      </c>
      <c r="J4134">
        <v>0</v>
      </c>
    </row>
    <row r="4135" spans="1:10" x14ac:dyDescent="0.25">
      <c r="A4135">
        <v>4.133</v>
      </c>
      <c r="B4135">
        <f t="shared" si="78"/>
        <v>4.133</v>
      </c>
      <c r="C4135">
        <v>0.63422800000000001</v>
      </c>
      <c r="D4135">
        <v>-0.33592</v>
      </c>
      <c r="E4135">
        <v>-0.66199799999999998</v>
      </c>
      <c r="F4135">
        <v>6.9090000000000002E-3</v>
      </c>
      <c r="G4135">
        <v>9.2825000000000005E-2</v>
      </c>
      <c r="H4135">
        <v>2.2020000000000001E-2</v>
      </c>
      <c r="I4135">
        <v>0</v>
      </c>
      <c r="J4135">
        <v>0</v>
      </c>
    </row>
    <row r="4136" spans="1:10" x14ac:dyDescent="0.25">
      <c r="A4136">
        <v>4.1339999999999995</v>
      </c>
      <c r="B4136">
        <f t="shared" si="78"/>
        <v>4.1340000000000003</v>
      </c>
      <c r="C4136">
        <v>0.456895</v>
      </c>
      <c r="D4136">
        <v>1.9236E-2</v>
      </c>
      <c r="E4136">
        <v>-0.32076300000000002</v>
      </c>
      <c r="F4136">
        <v>-9.3430000000000006E-3</v>
      </c>
      <c r="G4136">
        <v>8.4901000000000004E-2</v>
      </c>
      <c r="H4136">
        <v>2.1814E-2</v>
      </c>
      <c r="I4136">
        <v>0</v>
      </c>
      <c r="J4136">
        <v>0</v>
      </c>
    </row>
    <row r="4137" spans="1:10" x14ac:dyDescent="0.25">
      <c r="A4137">
        <v>4.1349999999999998</v>
      </c>
      <c r="B4137">
        <f t="shared" si="78"/>
        <v>4.1349999999999998</v>
      </c>
      <c r="C4137">
        <v>0.45563900000000002</v>
      </c>
      <c r="D4137">
        <v>0.105269</v>
      </c>
      <c r="E4137">
        <v>-0.31684800000000002</v>
      </c>
      <c r="F4137">
        <v>5.2326999999999999E-2</v>
      </c>
      <c r="G4137">
        <v>8.4276000000000004E-2</v>
      </c>
      <c r="H4137">
        <v>-1.4104999999999999E-2</v>
      </c>
      <c r="I4137">
        <v>0</v>
      </c>
      <c r="J4137">
        <v>0</v>
      </c>
    </row>
    <row r="4138" spans="1:10" x14ac:dyDescent="0.25">
      <c r="A4138">
        <v>4.1360000000000001</v>
      </c>
      <c r="B4138">
        <f t="shared" si="78"/>
        <v>4.1360000000000001</v>
      </c>
      <c r="C4138">
        <v>-0.164713</v>
      </c>
      <c r="D4138">
        <v>0.19289700000000001</v>
      </c>
      <c r="E4138">
        <v>0.19544</v>
      </c>
      <c r="F4138">
        <v>-4.8164999999999999E-2</v>
      </c>
      <c r="G4138">
        <v>3.1428999999999999E-2</v>
      </c>
      <c r="H4138">
        <v>-6.7018999999999995E-2</v>
      </c>
      <c r="I4138">
        <v>0</v>
      </c>
      <c r="J4138">
        <v>0</v>
      </c>
    </row>
    <row r="4139" spans="1:10" x14ac:dyDescent="0.25">
      <c r="A4139">
        <v>4.1369999999999996</v>
      </c>
      <c r="B4139">
        <f t="shared" si="78"/>
        <v>4.1369999999999996</v>
      </c>
      <c r="C4139">
        <v>-0.60780100000000004</v>
      </c>
      <c r="D4139">
        <v>0.104543</v>
      </c>
      <c r="E4139">
        <v>0.536578</v>
      </c>
      <c r="F4139">
        <v>2.2817E-2</v>
      </c>
      <c r="G4139">
        <v>1.0352E-2</v>
      </c>
      <c r="H4139">
        <v>-3.8167E-2</v>
      </c>
      <c r="I4139">
        <v>0</v>
      </c>
      <c r="J4139">
        <v>0</v>
      </c>
    </row>
    <row r="4140" spans="1:10" x14ac:dyDescent="0.25">
      <c r="A4140">
        <v>4.1379999999999999</v>
      </c>
      <c r="B4140">
        <f t="shared" si="78"/>
        <v>4.1379999999999999</v>
      </c>
      <c r="C4140">
        <v>-0.69590399999999997</v>
      </c>
      <c r="D4140">
        <v>0.105861</v>
      </c>
      <c r="E4140">
        <v>0.19134499999999999</v>
      </c>
      <c r="F4140">
        <v>8.8256000000000001E-2</v>
      </c>
      <c r="G4140">
        <v>6.3280000000000003E-3</v>
      </c>
      <c r="H4140">
        <v>2.5200000000000001E-3</v>
      </c>
      <c r="I4140">
        <v>0</v>
      </c>
      <c r="J4140">
        <v>0</v>
      </c>
    </row>
    <row r="4141" spans="1:10" x14ac:dyDescent="0.25">
      <c r="A4141">
        <v>4.1390000000000002</v>
      </c>
      <c r="B4141">
        <f t="shared" si="78"/>
        <v>4.1390000000000002</v>
      </c>
      <c r="C4141">
        <v>-0.69367400000000001</v>
      </c>
      <c r="D4141">
        <v>0.107853</v>
      </c>
      <c r="E4141">
        <v>-0.498554</v>
      </c>
      <c r="F4141">
        <v>8.7877999999999998E-2</v>
      </c>
      <c r="G4141">
        <v>6.5799999999999999E-3</v>
      </c>
      <c r="H4141">
        <v>2.6338E-2</v>
      </c>
      <c r="I4141">
        <v>0</v>
      </c>
      <c r="J4141">
        <v>0</v>
      </c>
    </row>
    <row r="4142" spans="1:10" x14ac:dyDescent="0.25">
      <c r="A4142">
        <v>4.1399999999999997</v>
      </c>
      <c r="B4142">
        <f t="shared" si="78"/>
        <v>4.1399999999999997</v>
      </c>
      <c r="C4142">
        <v>-0.16212399999999999</v>
      </c>
      <c r="D4142">
        <v>1.9861E-2</v>
      </c>
      <c r="E4142">
        <v>-0.83971499999999999</v>
      </c>
      <c r="F4142">
        <v>2.4799999999999999E-2</v>
      </c>
      <c r="G4142">
        <v>3.2025999999999999E-2</v>
      </c>
      <c r="H4142">
        <v>3.8358000000000003E-2</v>
      </c>
      <c r="I4142">
        <v>0</v>
      </c>
      <c r="J4142">
        <v>0</v>
      </c>
    </row>
    <row r="4143" spans="1:10" x14ac:dyDescent="0.25">
      <c r="A4143">
        <v>4.141</v>
      </c>
      <c r="B4143">
        <f t="shared" si="78"/>
        <v>4.141</v>
      </c>
      <c r="C4143">
        <v>0.104008</v>
      </c>
      <c r="D4143">
        <v>-6.8974999999999995E-2</v>
      </c>
      <c r="E4143">
        <v>-0.84082299999999999</v>
      </c>
      <c r="F4143">
        <v>-3.7044000000000001E-2</v>
      </c>
      <c r="G4143">
        <v>9.0778999999999999E-2</v>
      </c>
      <c r="H4143">
        <v>-2.3875E-2</v>
      </c>
      <c r="I4143">
        <v>0</v>
      </c>
      <c r="J4143">
        <v>0</v>
      </c>
    </row>
    <row r="4144" spans="1:10" x14ac:dyDescent="0.25">
      <c r="A4144">
        <v>4.1419999999999995</v>
      </c>
      <c r="B4144">
        <f t="shared" si="78"/>
        <v>4.1420000000000003</v>
      </c>
      <c r="C4144">
        <v>0.72237399999999996</v>
      </c>
      <c r="D4144">
        <v>-0.33703300000000003</v>
      </c>
      <c r="E4144">
        <v>-0.49056300000000003</v>
      </c>
      <c r="F4144">
        <v>3.9945000000000001E-2</v>
      </c>
      <c r="G4144">
        <v>0.119926</v>
      </c>
      <c r="H4144">
        <v>-5.2241999999999997E-2</v>
      </c>
      <c r="I4144">
        <v>0</v>
      </c>
      <c r="J4144">
        <v>0</v>
      </c>
    </row>
    <row r="4145" spans="1:10" x14ac:dyDescent="0.25">
      <c r="A4145">
        <v>4.1429999999999998</v>
      </c>
      <c r="B4145">
        <f t="shared" si="78"/>
        <v>4.1429999999999998</v>
      </c>
      <c r="C4145">
        <v>0.63190400000000002</v>
      </c>
      <c r="D4145">
        <v>-0.33888699999999999</v>
      </c>
      <c r="E4145">
        <v>2.793E-2</v>
      </c>
      <c r="F4145">
        <v>7.6220000000000003E-3</v>
      </c>
      <c r="G4145">
        <v>9.2307E-2</v>
      </c>
      <c r="H4145">
        <v>-5.9361999999999998E-2</v>
      </c>
      <c r="I4145">
        <v>0</v>
      </c>
      <c r="J4145">
        <v>0</v>
      </c>
    </row>
    <row r="4146" spans="1:10" x14ac:dyDescent="0.25">
      <c r="A4146">
        <v>4.1440000000000001</v>
      </c>
      <c r="B4146">
        <f t="shared" si="78"/>
        <v>4.1440000000000001</v>
      </c>
      <c r="C4146">
        <v>9.9519999999999997E-2</v>
      </c>
      <c r="D4146">
        <v>-0.51621700000000004</v>
      </c>
      <c r="E4146">
        <v>2.6932000000000001E-2</v>
      </c>
      <c r="F4146">
        <v>1.7187000000000001E-2</v>
      </c>
      <c r="G4146">
        <v>2.0499E-2</v>
      </c>
      <c r="H4146">
        <v>-2.5870000000000001E-2</v>
      </c>
      <c r="I4146">
        <v>0</v>
      </c>
      <c r="J4146">
        <v>0</v>
      </c>
    </row>
    <row r="4147" spans="1:10" x14ac:dyDescent="0.25">
      <c r="A4147">
        <v>4.1449999999999996</v>
      </c>
      <c r="B4147">
        <f t="shared" si="78"/>
        <v>4.1449999999999996</v>
      </c>
      <c r="C4147">
        <v>-0.34194000000000002</v>
      </c>
      <c r="D4147">
        <v>-0.249113</v>
      </c>
      <c r="E4147">
        <v>-0.14922099999999999</v>
      </c>
      <c r="F4147">
        <v>3.8329000000000002E-2</v>
      </c>
      <c r="G4147">
        <v>2.2776999999999999E-2</v>
      </c>
      <c r="H4147">
        <v>2.7039999999999998E-3</v>
      </c>
      <c r="I4147">
        <v>0</v>
      </c>
      <c r="J4147">
        <v>0</v>
      </c>
    </row>
    <row r="4148" spans="1:10" x14ac:dyDescent="0.25">
      <c r="A4148">
        <v>4.1459999999999999</v>
      </c>
      <c r="B4148">
        <f t="shared" si="78"/>
        <v>4.1459999999999999</v>
      </c>
      <c r="C4148">
        <v>-0.78322800000000004</v>
      </c>
      <c r="D4148">
        <v>0.10744099999999999</v>
      </c>
      <c r="E4148">
        <v>-0.154334</v>
      </c>
      <c r="F4148">
        <v>8.8125999999999996E-2</v>
      </c>
      <c r="G4148">
        <v>2.362E-3</v>
      </c>
      <c r="H4148">
        <v>4.3191E-2</v>
      </c>
      <c r="I4148">
        <v>0</v>
      </c>
      <c r="J4148">
        <v>0</v>
      </c>
    </row>
    <row r="4149" spans="1:10" x14ac:dyDescent="0.25">
      <c r="A4149">
        <v>4.1470000000000002</v>
      </c>
      <c r="B4149">
        <f t="shared" si="78"/>
        <v>4.1470000000000002</v>
      </c>
      <c r="C4149">
        <v>-0.60595600000000005</v>
      </c>
      <c r="D4149">
        <v>0.28531400000000001</v>
      </c>
      <c r="E4149">
        <v>-0.49682100000000001</v>
      </c>
      <c r="F4149">
        <v>7.9124E-2</v>
      </c>
      <c r="G4149">
        <v>-3.5131000000000003E-2</v>
      </c>
      <c r="H4149">
        <v>4.2928000000000001E-2</v>
      </c>
      <c r="I4149">
        <v>0</v>
      </c>
      <c r="J4149">
        <v>0</v>
      </c>
    </row>
    <row r="4150" spans="1:10" x14ac:dyDescent="0.25">
      <c r="A4150">
        <v>4.1479999999999997</v>
      </c>
      <c r="B4150">
        <f t="shared" si="78"/>
        <v>4.1479999999999997</v>
      </c>
      <c r="C4150">
        <v>-0.51560899999999998</v>
      </c>
      <c r="D4150">
        <v>0.37440400000000001</v>
      </c>
      <c r="E4150">
        <v>-0.843584</v>
      </c>
      <c r="F4150">
        <v>9.2490000000000003E-3</v>
      </c>
      <c r="G4150">
        <v>1.5287E-2</v>
      </c>
      <c r="H4150">
        <v>-1.9504000000000001E-2</v>
      </c>
      <c r="I4150">
        <v>0</v>
      </c>
      <c r="J4150">
        <v>0</v>
      </c>
    </row>
    <row r="4151" spans="1:10" x14ac:dyDescent="0.25">
      <c r="A4151">
        <v>4.149</v>
      </c>
      <c r="B4151">
        <f t="shared" si="78"/>
        <v>4.149</v>
      </c>
      <c r="C4151">
        <v>1.5276E-2</v>
      </c>
      <c r="D4151">
        <v>0.28489300000000001</v>
      </c>
      <c r="E4151">
        <v>-0.840252</v>
      </c>
      <c r="F4151">
        <v>1.2319999999999999E-2</v>
      </c>
      <c r="G4151">
        <v>4.0490999999999999E-2</v>
      </c>
      <c r="H4151">
        <v>-6.4935000000000007E-2</v>
      </c>
      <c r="I4151">
        <v>0</v>
      </c>
      <c r="J4151">
        <v>0</v>
      </c>
    </row>
    <row r="4152" spans="1:10" x14ac:dyDescent="0.25">
      <c r="A4152">
        <v>4.1499999999999995</v>
      </c>
      <c r="B4152">
        <f t="shared" si="78"/>
        <v>4.1500000000000004</v>
      </c>
      <c r="C4152">
        <v>0.368031</v>
      </c>
      <c r="D4152">
        <v>0.10677200000000001</v>
      </c>
      <c r="E4152">
        <v>-0.493168</v>
      </c>
      <c r="F4152">
        <v>1.9897999999999999E-2</v>
      </c>
      <c r="G4152">
        <v>5.7277000000000002E-2</v>
      </c>
      <c r="H4152">
        <v>-6.4696000000000004E-2</v>
      </c>
      <c r="I4152">
        <v>0</v>
      </c>
      <c r="J4152">
        <v>0</v>
      </c>
    </row>
    <row r="4153" spans="1:10" x14ac:dyDescent="0.25">
      <c r="A4153">
        <v>4.1509999999999998</v>
      </c>
      <c r="B4153">
        <f t="shared" si="78"/>
        <v>4.1509999999999998</v>
      </c>
      <c r="C4153">
        <v>0.45553199999999999</v>
      </c>
      <c r="D4153">
        <v>-0.24922</v>
      </c>
      <c r="E4153">
        <v>-0.31701000000000001</v>
      </c>
      <c r="F4153">
        <v>-6.2171999999999998E-2</v>
      </c>
      <c r="G4153">
        <v>8.3979999999999999E-2</v>
      </c>
      <c r="H4153">
        <v>-1.3965E-2</v>
      </c>
      <c r="I4153">
        <v>0</v>
      </c>
      <c r="J4153">
        <v>0</v>
      </c>
    </row>
    <row r="4154" spans="1:10" x14ac:dyDescent="0.25">
      <c r="A4154">
        <v>4.1520000000000001</v>
      </c>
      <c r="B4154">
        <f t="shared" si="78"/>
        <v>4.1520000000000001</v>
      </c>
      <c r="C4154">
        <v>0.454841</v>
      </c>
      <c r="D4154">
        <v>-0.51558199999999998</v>
      </c>
      <c r="E4154">
        <v>-0.14247099999999999</v>
      </c>
      <c r="F4154">
        <v>-1.6855999999999999E-2</v>
      </c>
      <c r="G4154">
        <v>6.0673999999999999E-2</v>
      </c>
      <c r="H4154">
        <v>3.1810999999999999E-2</v>
      </c>
      <c r="I4154">
        <v>0</v>
      </c>
      <c r="J4154">
        <v>0</v>
      </c>
    </row>
    <row r="4155" spans="1:10" x14ac:dyDescent="0.25">
      <c r="A4155">
        <v>4.1529999999999996</v>
      </c>
      <c r="B4155">
        <f t="shared" si="78"/>
        <v>4.1529999999999996</v>
      </c>
      <c r="C4155">
        <v>1.2456E-2</v>
      </c>
      <c r="D4155">
        <v>-0.603487</v>
      </c>
      <c r="E4155">
        <v>-0.48905799999999999</v>
      </c>
      <c r="F4155">
        <v>5.3790999999999999E-2</v>
      </c>
      <c r="G4155">
        <v>3.9417000000000001E-2</v>
      </c>
      <c r="H4155">
        <v>6.0513999999999998E-2</v>
      </c>
      <c r="I4155">
        <v>0</v>
      </c>
      <c r="J4155">
        <v>0</v>
      </c>
    </row>
    <row r="4156" spans="1:10" x14ac:dyDescent="0.25">
      <c r="A4156">
        <v>4.1539999999999999</v>
      </c>
      <c r="B4156">
        <f t="shared" si="78"/>
        <v>4.1539999999999999</v>
      </c>
      <c r="C4156">
        <v>-0.16383400000000001</v>
      </c>
      <c r="D4156">
        <v>-0.51405900000000004</v>
      </c>
      <c r="E4156">
        <v>-0.491232</v>
      </c>
      <c r="F4156">
        <v>0.115671</v>
      </c>
      <c r="G4156">
        <v>3.1223000000000001E-2</v>
      </c>
      <c r="H4156">
        <v>7.2442000000000006E-2</v>
      </c>
      <c r="I4156">
        <v>0</v>
      </c>
      <c r="J4156">
        <v>0</v>
      </c>
    </row>
    <row r="4157" spans="1:10" x14ac:dyDescent="0.25">
      <c r="A4157">
        <v>4.1550000000000002</v>
      </c>
      <c r="B4157">
        <f t="shared" si="78"/>
        <v>4.1550000000000002</v>
      </c>
      <c r="C4157">
        <v>-0.16187499999999999</v>
      </c>
      <c r="D4157">
        <v>0.108498</v>
      </c>
      <c r="E4157">
        <v>-0.84118899999999996</v>
      </c>
      <c r="F4157">
        <v>2.0836E-2</v>
      </c>
      <c r="G4157">
        <v>3.2092000000000002E-2</v>
      </c>
      <c r="H4157">
        <v>-7.3010000000000002E-3</v>
      </c>
      <c r="I4157">
        <v>0</v>
      </c>
      <c r="J4157">
        <v>0</v>
      </c>
    </row>
    <row r="4158" spans="1:10" x14ac:dyDescent="0.25">
      <c r="A4158">
        <v>4.1559999999999997</v>
      </c>
      <c r="B4158">
        <f t="shared" si="78"/>
        <v>4.1559999999999997</v>
      </c>
      <c r="C4158">
        <v>-0.249448</v>
      </c>
      <c r="D4158">
        <v>0.72958299999999998</v>
      </c>
      <c r="E4158">
        <v>-0.84371099999999999</v>
      </c>
      <c r="F4158">
        <v>-8.1609999999999999E-3</v>
      </c>
      <c r="G4158">
        <v>2.8483000000000001E-2</v>
      </c>
      <c r="H4158">
        <v>-3.6484000000000003E-2</v>
      </c>
      <c r="I4158">
        <v>0</v>
      </c>
      <c r="J4158">
        <v>0</v>
      </c>
    </row>
    <row r="4159" spans="1:10" x14ac:dyDescent="0.25">
      <c r="A4159">
        <v>4.157</v>
      </c>
      <c r="B4159">
        <f t="shared" si="78"/>
        <v>4.157</v>
      </c>
      <c r="C4159">
        <v>-7.2332999999999995E-2</v>
      </c>
      <c r="D4159">
        <v>1.0841350000000001</v>
      </c>
      <c r="E4159">
        <v>-0.671404</v>
      </c>
      <c r="F4159">
        <v>7.4489999999999999E-3</v>
      </c>
      <c r="G4159">
        <v>6.0412E-2</v>
      </c>
      <c r="H4159">
        <v>-3.6558E-2</v>
      </c>
      <c r="I4159">
        <v>0</v>
      </c>
      <c r="J4159">
        <v>0</v>
      </c>
    </row>
    <row r="4160" spans="1:10" x14ac:dyDescent="0.25">
      <c r="A4160">
        <v>4.1579999999999995</v>
      </c>
      <c r="B4160">
        <f t="shared" si="78"/>
        <v>4.1580000000000004</v>
      </c>
      <c r="C4160">
        <v>-0.163219</v>
      </c>
      <c r="D4160">
        <v>0.993483</v>
      </c>
      <c r="E4160">
        <v>2.1107000000000001E-2</v>
      </c>
      <c r="F4160">
        <v>1.2045E-2</v>
      </c>
      <c r="G4160">
        <v>9.7009999999999996E-3</v>
      </c>
      <c r="H4160">
        <v>1.9889999999999999E-3</v>
      </c>
      <c r="I4160">
        <v>0</v>
      </c>
      <c r="J4160">
        <v>0</v>
      </c>
    </row>
    <row r="4161" spans="1:10" x14ac:dyDescent="0.25">
      <c r="A4161">
        <v>4.1589999999999998</v>
      </c>
      <c r="B4161">
        <f t="shared" si="78"/>
        <v>4.1589999999999998</v>
      </c>
      <c r="C4161">
        <v>-0.16550500000000001</v>
      </c>
      <c r="D4161">
        <v>0.28263199999999999</v>
      </c>
      <c r="E4161">
        <v>0.54006900000000002</v>
      </c>
      <c r="F4161">
        <v>-5.2845999999999997E-2</v>
      </c>
      <c r="G4161">
        <v>3.1940999999999997E-2</v>
      </c>
      <c r="H4161">
        <v>3.6146999999999999E-2</v>
      </c>
      <c r="I4161">
        <v>0</v>
      </c>
      <c r="J4161">
        <v>0</v>
      </c>
    </row>
    <row r="4162" spans="1:10" x14ac:dyDescent="0.25">
      <c r="A4162">
        <v>4.16</v>
      </c>
      <c r="B4162">
        <f t="shared" si="78"/>
        <v>4.16</v>
      </c>
      <c r="C4162">
        <v>-0.167217</v>
      </c>
      <c r="D4162">
        <v>-0.694801</v>
      </c>
      <c r="E4162">
        <v>0.54417700000000002</v>
      </c>
      <c r="F4162">
        <v>-6.5579999999999996E-3</v>
      </c>
      <c r="G4162">
        <v>3.0539E-2</v>
      </c>
      <c r="H4162">
        <v>2.4785999999999999E-2</v>
      </c>
      <c r="I4162">
        <v>0</v>
      </c>
      <c r="J4162">
        <v>0</v>
      </c>
    </row>
    <row r="4163" spans="1:10" x14ac:dyDescent="0.25">
      <c r="A4163">
        <v>4.1609999999999996</v>
      </c>
      <c r="B4163">
        <f t="shared" ref="B4163:B4226" si="79">INT(A4163*1000)/1000</f>
        <v>4.1609999999999996</v>
      </c>
      <c r="C4163">
        <v>-7.8393000000000004E-2</v>
      </c>
      <c r="D4163">
        <v>-1.226108</v>
      </c>
      <c r="E4163">
        <v>0.201489</v>
      </c>
      <c r="F4163">
        <v>1.8051000000000001E-2</v>
      </c>
      <c r="G4163">
        <v>3.4380000000000001E-2</v>
      </c>
      <c r="H4163">
        <v>6.5823999999999994E-2</v>
      </c>
      <c r="I4163">
        <v>0</v>
      </c>
      <c r="J4163">
        <v>0</v>
      </c>
    </row>
    <row r="4164" spans="1:10" x14ac:dyDescent="0.25">
      <c r="A4164">
        <v>4.1619999999999999</v>
      </c>
      <c r="B4164">
        <f t="shared" si="79"/>
        <v>4.1619999999999999</v>
      </c>
      <c r="C4164">
        <v>0.10025100000000001</v>
      </c>
      <c r="D4164">
        <v>-0.95843900000000004</v>
      </c>
      <c r="E4164">
        <v>2.7274E-2</v>
      </c>
      <c r="F4164">
        <v>3.7900999999999997E-2</v>
      </c>
      <c r="G4164">
        <v>2.0437E-2</v>
      </c>
      <c r="H4164">
        <v>4.3972999999999998E-2</v>
      </c>
      <c r="I4164">
        <v>0</v>
      </c>
      <c r="J4164">
        <v>0</v>
      </c>
    </row>
    <row r="4165" spans="1:10" x14ac:dyDescent="0.25">
      <c r="A4165">
        <v>4.1630000000000003</v>
      </c>
      <c r="B4165">
        <f t="shared" si="79"/>
        <v>4.1630000000000003</v>
      </c>
      <c r="C4165">
        <v>0.10324999999999999</v>
      </c>
      <c r="D4165">
        <v>-0.24738299999999999</v>
      </c>
      <c r="E4165">
        <v>-0.66530100000000003</v>
      </c>
      <c r="F4165">
        <v>4.1729999999999996E-3</v>
      </c>
      <c r="G4165">
        <v>6.7354999999999998E-2</v>
      </c>
      <c r="H4165">
        <v>9.887E-3</v>
      </c>
      <c r="I4165">
        <v>0</v>
      </c>
      <c r="J4165">
        <v>0</v>
      </c>
    </row>
    <row r="4166" spans="1:10" x14ac:dyDescent="0.25">
      <c r="A4166">
        <v>4.1639999999999997</v>
      </c>
      <c r="B4166">
        <f t="shared" si="79"/>
        <v>4.1639999999999997</v>
      </c>
      <c r="C4166">
        <v>0.19292200000000001</v>
      </c>
      <c r="D4166">
        <v>0.55107200000000001</v>
      </c>
      <c r="E4166">
        <v>-0.66691599999999995</v>
      </c>
      <c r="F4166">
        <v>-3.3675999999999998E-2</v>
      </c>
      <c r="G4166">
        <v>7.2411000000000003E-2</v>
      </c>
      <c r="H4166">
        <v>-1.9366000000000001E-2</v>
      </c>
      <c r="I4166">
        <v>0</v>
      </c>
      <c r="J4166">
        <v>0</v>
      </c>
    </row>
    <row r="4167" spans="1:10" x14ac:dyDescent="0.25">
      <c r="A4167">
        <v>4.165</v>
      </c>
      <c r="B4167">
        <f t="shared" si="79"/>
        <v>4.165</v>
      </c>
      <c r="C4167">
        <v>-7.3518E-2</v>
      </c>
      <c r="D4167">
        <v>0.90640299999999996</v>
      </c>
      <c r="E4167">
        <v>-0.327177</v>
      </c>
      <c r="F4167">
        <v>1.5935999999999999E-2</v>
      </c>
      <c r="G4167">
        <v>6.0297000000000003E-2</v>
      </c>
      <c r="H4167">
        <v>-3.6398E-2</v>
      </c>
      <c r="I4167">
        <v>0</v>
      </c>
      <c r="J4167">
        <v>0</v>
      </c>
    </row>
    <row r="4168" spans="1:10" x14ac:dyDescent="0.25">
      <c r="A4168">
        <v>4.1659999999999995</v>
      </c>
      <c r="B4168">
        <f t="shared" si="79"/>
        <v>4.1660000000000004</v>
      </c>
      <c r="C4168">
        <v>-0.25303799999999999</v>
      </c>
      <c r="D4168">
        <v>0.63684799999999997</v>
      </c>
      <c r="E4168">
        <v>0.53787300000000005</v>
      </c>
      <c r="F4168">
        <v>-3.2850000000000002E-3</v>
      </c>
      <c r="G4168">
        <v>2.7896000000000001E-2</v>
      </c>
      <c r="H4168">
        <v>-3.8414999999999998E-2</v>
      </c>
      <c r="I4168">
        <v>0</v>
      </c>
      <c r="J4168">
        <v>0</v>
      </c>
    </row>
    <row r="4169" spans="1:10" x14ac:dyDescent="0.25">
      <c r="A4169">
        <v>4.1669999999999998</v>
      </c>
      <c r="B4169">
        <f t="shared" si="79"/>
        <v>4.1669999999999998</v>
      </c>
      <c r="C4169">
        <v>-0.52069900000000002</v>
      </c>
      <c r="D4169">
        <v>1.4827999999999999E-2</v>
      </c>
      <c r="E4169">
        <v>0.54033500000000001</v>
      </c>
      <c r="F4169">
        <v>2.6759999999999999E-2</v>
      </c>
      <c r="G4169">
        <v>-3.1905000000000003E-2</v>
      </c>
      <c r="H4169">
        <v>-3.3373E-2</v>
      </c>
      <c r="I4169">
        <v>0</v>
      </c>
      <c r="J4169">
        <v>0</v>
      </c>
    </row>
    <row r="4170" spans="1:10" x14ac:dyDescent="0.25">
      <c r="A4170">
        <v>4.1680000000000001</v>
      </c>
      <c r="B4170">
        <f t="shared" si="79"/>
        <v>4.1680000000000001</v>
      </c>
      <c r="C4170">
        <v>-0.43268299999999998</v>
      </c>
      <c r="D4170">
        <v>-0.69433100000000003</v>
      </c>
      <c r="E4170">
        <v>0.71334900000000001</v>
      </c>
      <c r="F4170">
        <v>2.7146E-2</v>
      </c>
      <c r="G4170">
        <v>-5.071E-3</v>
      </c>
      <c r="H4170">
        <v>7.9129999999999999E-3</v>
      </c>
      <c r="I4170">
        <v>0</v>
      </c>
      <c r="J4170">
        <v>0</v>
      </c>
    </row>
    <row r="4171" spans="1:10" x14ac:dyDescent="0.25">
      <c r="A4171">
        <v>4.1689999999999996</v>
      </c>
      <c r="B4171">
        <f t="shared" si="79"/>
        <v>4.1689999999999996</v>
      </c>
      <c r="C4171">
        <v>-7.7189999999999995E-2</v>
      </c>
      <c r="D4171">
        <v>-0.87067300000000003</v>
      </c>
      <c r="E4171">
        <v>0.19874900000000001</v>
      </c>
      <c r="F4171">
        <v>6.7115999999999995E-2</v>
      </c>
      <c r="G4171">
        <v>3.4917999999999998E-2</v>
      </c>
      <c r="H4171">
        <v>3.2023999999999997E-2</v>
      </c>
      <c r="I4171">
        <v>0</v>
      </c>
      <c r="J4171">
        <v>0</v>
      </c>
    </row>
    <row r="4172" spans="1:10" x14ac:dyDescent="0.25">
      <c r="A4172">
        <v>4.17</v>
      </c>
      <c r="B4172">
        <f t="shared" si="79"/>
        <v>4.17</v>
      </c>
      <c r="C4172">
        <v>0.191437</v>
      </c>
      <c r="D4172">
        <v>-0.601294</v>
      </c>
      <c r="E4172">
        <v>-0.66480399999999995</v>
      </c>
      <c r="F4172">
        <v>2.0473000000000002E-2</v>
      </c>
      <c r="G4172">
        <v>7.1510000000000004E-2</v>
      </c>
      <c r="H4172">
        <v>5.0867000000000002E-2</v>
      </c>
      <c r="I4172">
        <v>0</v>
      </c>
      <c r="J4172">
        <v>0</v>
      </c>
    </row>
    <row r="4173" spans="1:10" x14ac:dyDescent="0.25">
      <c r="A4173">
        <v>4.1710000000000003</v>
      </c>
      <c r="B4173">
        <f t="shared" si="79"/>
        <v>4.1710000000000003</v>
      </c>
      <c r="C4173">
        <v>0.63484499999999999</v>
      </c>
      <c r="D4173">
        <v>-0.15717100000000001</v>
      </c>
      <c r="E4173">
        <v>-1.0083709999999999</v>
      </c>
      <c r="F4173">
        <v>-1.503E-3</v>
      </c>
      <c r="G4173">
        <v>4.7065999999999997E-2</v>
      </c>
      <c r="H4173">
        <v>-1.1926000000000001E-2</v>
      </c>
      <c r="I4173">
        <v>0</v>
      </c>
      <c r="J4173">
        <v>0</v>
      </c>
    </row>
    <row r="4174" spans="1:10" x14ac:dyDescent="0.25">
      <c r="A4174">
        <v>4.1719999999999997</v>
      </c>
      <c r="B4174">
        <f t="shared" si="79"/>
        <v>4.1719999999999997</v>
      </c>
      <c r="C4174">
        <v>0.72400500000000001</v>
      </c>
      <c r="D4174">
        <v>0.37351299999999998</v>
      </c>
      <c r="E4174">
        <v>-1.007827</v>
      </c>
      <c r="F4174">
        <v>3.8974000000000002E-2</v>
      </c>
      <c r="G4174">
        <v>9.7576999999999997E-2</v>
      </c>
      <c r="H4174">
        <v>-5.2817999999999997E-2</v>
      </c>
      <c r="I4174">
        <v>0</v>
      </c>
      <c r="J4174">
        <v>0</v>
      </c>
    </row>
    <row r="4175" spans="1:10" x14ac:dyDescent="0.25">
      <c r="A4175">
        <v>4.173</v>
      </c>
      <c r="B4175">
        <f t="shared" si="79"/>
        <v>4.173</v>
      </c>
      <c r="C4175">
        <v>0.457347</v>
      </c>
      <c r="D4175">
        <v>0.54920199999999997</v>
      </c>
      <c r="E4175">
        <v>-0.66307000000000005</v>
      </c>
      <c r="F4175">
        <v>3.1479E-2</v>
      </c>
      <c r="G4175">
        <v>8.4671999999999997E-2</v>
      </c>
      <c r="H4175">
        <v>-6.0033000000000003E-2</v>
      </c>
      <c r="I4175">
        <v>0</v>
      </c>
      <c r="J4175">
        <v>0</v>
      </c>
    </row>
    <row r="4176" spans="1:10" x14ac:dyDescent="0.25">
      <c r="A4176">
        <v>4.1739999999999995</v>
      </c>
      <c r="B4176">
        <f t="shared" si="79"/>
        <v>4.1740000000000004</v>
      </c>
      <c r="C4176">
        <v>1.2560999999999999E-2</v>
      </c>
      <c r="D4176">
        <v>0.28205599999999997</v>
      </c>
      <c r="E4176">
        <v>2.4648E-2</v>
      </c>
      <c r="F4176">
        <v>4.5517000000000002E-2</v>
      </c>
      <c r="G4176">
        <v>1.7028999999999999E-2</v>
      </c>
      <c r="H4176">
        <v>-5.5100000000000003E-2</v>
      </c>
      <c r="I4176">
        <v>0</v>
      </c>
      <c r="J4176">
        <v>0</v>
      </c>
    </row>
    <row r="4177" spans="1:10" x14ac:dyDescent="0.25">
      <c r="A4177">
        <v>4.1749999999999998</v>
      </c>
      <c r="B4177">
        <f t="shared" si="79"/>
        <v>4.1749999999999998</v>
      </c>
      <c r="C4177">
        <v>-0.69757599999999997</v>
      </c>
      <c r="D4177">
        <v>1.5997000000000001E-2</v>
      </c>
      <c r="E4177">
        <v>0.53887700000000005</v>
      </c>
      <c r="F4177">
        <v>2.6877999999999999E-2</v>
      </c>
      <c r="G4177">
        <v>-4.0090000000000001E-2</v>
      </c>
      <c r="H4177">
        <v>2.4150999999999999E-2</v>
      </c>
      <c r="I4177">
        <v>0</v>
      </c>
      <c r="J4177">
        <v>0</v>
      </c>
    </row>
    <row r="4178" spans="1:10" x14ac:dyDescent="0.25">
      <c r="A4178">
        <v>4.1760000000000002</v>
      </c>
      <c r="B4178">
        <f t="shared" si="79"/>
        <v>4.1760000000000002</v>
      </c>
      <c r="C4178">
        <v>-0.87397199999999997</v>
      </c>
      <c r="D4178">
        <v>-7.1976999999999999E-2</v>
      </c>
      <c r="E4178">
        <v>0.36468</v>
      </c>
      <c r="F4178">
        <v>6.4201999999999995E-2</v>
      </c>
      <c r="G4178">
        <v>-2.5472000000000002E-2</v>
      </c>
      <c r="H4178">
        <v>3.6179999999999997E-2</v>
      </c>
      <c r="I4178">
        <v>0</v>
      </c>
      <c r="J4178">
        <v>0</v>
      </c>
    </row>
    <row r="4179" spans="1:10" x14ac:dyDescent="0.25">
      <c r="A4179">
        <v>4.1769999999999996</v>
      </c>
      <c r="B4179">
        <f t="shared" si="79"/>
        <v>4.1769999999999996</v>
      </c>
      <c r="C4179">
        <v>-0.69568200000000002</v>
      </c>
      <c r="D4179">
        <v>-7.0347000000000007E-2</v>
      </c>
      <c r="E4179">
        <v>1.9916E-2</v>
      </c>
      <c r="F4179">
        <v>6.3459000000000002E-2</v>
      </c>
      <c r="G4179">
        <v>-1.6670000000000001E-2</v>
      </c>
      <c r="H4179">
        <v>6.0088999999999997E-2</v>
      </c>
      <c r="I4179">
        <v>0</v>
      </c>
      <c r="J4179">
        <v>0</v>
      </c>
    </row>
    <row r="4180" spans="1:10" x14ac:dyDescent="0.25">
      <c r="A4180">
        <v>4.1779999999999999</v>
      </c>
      <c r="B4180">
        <f t="shared" si="79"/>
        <v>4.1779999999999999</v>
      </c>
      <c r="C4180">
        <v>-0.16227900000000001</v>
      </c>
      <c r="D4180">
        <v>0.108115</v>
      </c>
      <c r="E4180">
        <v>-0.669269</v>
      </c>
      <c r="F4180">
        <v>5.3696000000000001E-2</v>
      </c>
      <c r="G4180">
        <v>5.5141999999999997E-2</v>
      </c>
      <c r="H4180">
        <v>-7.1960000000000001E-3</v>
      </c>
      <c r="I4180">
        <v>0</v>
      </c>
      <c r="J4180">
        <v>0</v>
      </c>
    </row>
    <row r="4181" spans="1:10" x14ac:dyDescent="0.25">
      <c r="A4181">
        <v>4.1790000000000003</v>
      </c>
      <c r="B4181">
        <f t="shared" si="79"/>
        <v>4.1790000000000003</v>
      </c>
      <c r="C4181">
        <v>0.54662999999999995</v>
      </c>
      <c r="D4181">
        <v>0.196238</v>
      </c>
      <c r="E4181">
        <v>-0.66547400000000001</v>
      </c>
      <c r="F4181">
        <v>-1.7654E-2</v>
      </c>
      <c r="G4181">
        <v>8.9067999999999994E-2</v>
      </c>
      <c r="H4181">
        <v>-5.2713000000000003E-2</v>
      </c>
      <c r="I4181">
        <v>0</v>
      </c>
      <c r="J4181">
        <v>0</v>
      </c>
    </row>
    <row r="4182" spans="1:10" x14ac:dyDescent="0.25">
      <c r="A4182">
        <v>4.18</v>
      </c>
      <c r="B4182">
        <f t="shared" si="79"/>
        <v>4.18</v>
      </c>
      <c r="C4182">
        <v>0.72427600000000003</v>
      </c>
      <c r="D4182">
        <v>0.19599</v>
      </c>
      <c r="E4182">
        <v>-1.008375</v>
      </c>
      <c r="F4182">
        <v>-1.8291999999999999E-2</v>
      </c>
      <c r="G4182">
        <v>0.14349500000000001</v>
      </c>
      <c r="H4182">
        <v>-5.2629000000000002E-2</v>
      </c>
      <c r="I4182">
        <v>0</v>
      </c>
      <c r="J4182">
        <v>0</v>
      </c>
    </row>
    <row r="4183" spans="1:10" x14ac:dyDescent="0.25">
      <c r="A4183">
        <v>4.181</v>
      </c>
      <c r="B4183">
        <f t="shared" si="79"/>
        <v>4.181</v>
      </c>
      <c r="C4183">
        <v>0.633938</v>
      </c>
      <c r="D4183">
        <v>-7.1759000000000003E-2</v>
      </c>
      <c r="E4183">
        <v>-0.48958699999999999</v>
      </c>
      <c r="F4183">
        <v>2.7607E-2</v>
      </c>
      <c r="G4183">
        <v>0.115705</v>
      </c>
      <c r="H4183">
        <v>-4.7563000000000001E-2</v>
      </c>
      <c r="I4183">
        <v>0</v>
      </c>
      <c r="J4183">
        <v>0</v>
      </c>
    </row>
    <row r="4184" spans="1:10" x14ac:dyDescent="0.25">
      <c r="A4184">
        <v>4.1819999999999995</v>
      </c>
      <c r="B4184">
        <f t="shared" si="79"/>
        <v>4.1820000000000004</v>
      </c>
      <c r="C4184">
        <v>1.3287999999999999E-2</v>
      </c>
      <c r="D4184">
        <v>-0.24945200000000001</v>
      </c>
      <c r="E4184">
        <v>-0.31859500000000002</v>
      </c>
      <c r="F4184">
        <v>4.6210000000000001E-3</v>
      </c>
      <c r="G4184">
        <v>6.2686000000000006E-2</v>
      </c>
      <c r="H4184">
        <v>2.82E-3</v>
      </c>
      <c r="I4184">
        <v>0</v>
      </c>
      <c r="J4184">
        <v>0</v>
      </c>
    </row>
    <row r="4185" spans="1:10" x14ac:dyDescent="0.25">
      <c r="A4185">
        <v>4.1829999999999998</v>
      </c>
      <c r="B4185">
        <f t="shared" si="79"/>
        <v>4.1829999999999998</v>
      </c>
      <c r="C4185">
        <v>-0.60711000000000004</v>
      </c>
      <c r="D4185">
        <v>-0.33723599999999998</v>
      </c>
      <c r="E4185">
        <v>2.0357E-2</v>
      </c>
      <c r="F4185">
        <v>1.0331E-2</v>
      </c>
      <c r="G4185">
        <v>3.3234E-2</v>
      </c>
      <c r="H4185">
        <v>3.1570000000000001E-2</v>
      </c>
      <c r="I4185">
        <v>0</v>
      </c>
      <c r="J4185">
        <v>0</v>
      </c>
    </row>
    <row r="4186" spans="1:10" x14ac:dyDescent="0.25">
      <c r="A4186">
        <v>4.1840000000000002</v>
      </c>
      <c r="B4186">
        <f t="shared" si="79"/>
        <v>4.1840000000000002</v>
      </c>
      <c r="C4186">
        <v>-0.69646300000000005</v>
      </c>
      <c r="D4186">
        <v>-0.247696</v>
      </c>
      <c r="E4186">
        <v>0.192222</v>
      </c>
      <c r="F4186">
        <v>3.9086000000000003E-2</v>
      </c>
      <c r="G4186">
        <v>-3.9835000000000002E-2</v>
      </c>
      <c r="H4186">
        <v>6.0144000000000003E-2</v>
      </c>
      <c r="I4186">
        <v>0</v>
      </c>
      <c r="J4186">
        <v>0</v>
      </c>
    </row>
    <row r="4187" spans="1:10" x14ac:dyDescent="0.25">
      <c r="A4187">
        <v>4.1849999999999996</v>
      </c>
      <c r="B4187">
        <f t="shared" si="79"/>
        <v>4.1849999999999996</v>
      </c>
      <c r="C4187">
        <v>-0.78339800000000004</v>
      </c>
      <c r="D4187">
        <v>0.195992</v>
      </c>
      <c r="E4187">
        <v>-0.15348500000000001</v>
      </c>
      <c r="F4187">
        <v>1.8397E-2</v>
      </c>
      <c r="G4187">
        <v>-4.3756999999999997E-2</v>
      </c>
      <c r="H4187">
        <v>3.1018E-2</v>
      </c>
      <c r="I4187">
        <v>0</v>
      </c>
      <c r="J4187">
        <v>0</v>
      </c>
    </row>
    <row r="4188" spans="1:10" x14ac:dyDescent="0.25">
      <c r="A4188">
        <v>4.1859999999999999</v>
      </c>
      <c r="B4188">
        <f t="shared" si="79"/>
        <v>4.1859999999999999</v>
      </c>
      <c r="C4188">
        <v>-0.25059799999999999</v>
      </c>
      <c r="D4188">
        <v>0.46211999999999998</v>
      </c>
      <c r="E4188">
        <v>-0.32650600000000002</v>
      </c>
      <c r="F4188">
        <v>-2.8084999999999999E-2</v>
      </c>
      <c r="G4188">
        <v>5.1143000000000001E-2</v>
      </c>
      <c r="H4188">
        <v>-4.8141000000000003E-2</v>
      </c>
      <c r="I4188">
        <v>0</v>
      </c>
      <c r="J4188">
        <v>0</v>
      </c>
    </row>
    <row r="4189" spans="1:10" x14ac:dyDescent="0.25">
      <c r="A4189">
        <v>4.1870000000000003</v>
      </c>
      <c r="B4189">
        <f t="shared" si="79"/>
        <v>4.1870000000000003</v>
      </c>
      <c r="C4189">
        <v>0.10484300000000001</v>
      </c>
      <c r="D4189">
        <v>0.64014700000000002</v>
      </c>
      <c r="E4189">
        <v>-0.67033200000000004</v>
      </c>
      <c r="F4189">
        <v>-3.7344000000000002E-2</v>
      </c>
      <c r="G4189">
        <v>6.8344000000000002E-2</v>
      </c>
      <c r="H4189">
        <v>-8.1865999999999994E-2</v>
      </c>
      <c r="I4189">
        <v>0</v>
      </c>
      <c r="J4189">
        <v>0</v>
      </c>
    </row>
    <row r="4190" spans="1:10" x14ac:dyDescent="0.25">
      <c r="A4190">
        <v>4.1879999999999997</v>
      </c>
      <c r="B4190">
        <f t="shared" si="79"/>
        <v>4.1879999999999997</v>
      </c>
      <c r="C4190">
        <v>0.45840399999999998</v>
      </c>
      <c r="D4190">
        <v>0.28479100000000002</v>
      </c>
      <c r="E4190">
        <v>-0.838978</v>
      </c>
      <c r="F4190">
        <v>-5.4412000000000002E-2</v>
      </c>
      <c r="G4190">
        <v>0.10784299999999999</v>
      </c>
      <c r="H4190">
        <v>-8.1577999999999998E-2</v>
      </c>
      <c r="I4190">
        <v>0</v>
      </c>
      <c r="J4190">
        <v>0</v>
      </c>
    </row>
    <row r="4191" spans="1:10" x14ac:dyDescent="0.25">
      <c r="A4191">
        <v>4.1890000000000001</v>
      </c>
      <c r="B4191">
        <f t="shared" si="79"/>
        <v>4.1890000000000001</v>
      </c>
      <c r="C4191">
        <v>0.45671899999999999</v>
      </c>
      <c r="D4191">
        <v>-0.16020100000000001</v>
      </c>
      <c r="E4191">
        <v>-0.489541</v>
      </c>
      <c r="F4191">
        <v>3.2024999999999998E-2</v>
      </c>
      <c r="G4191">
        <v>0.10718800000000001</v>
      </c>
      <c r="H4191">
        <v>-1.944E-3</v>
      </c>
      <c r="I4191">
        <v>0</v>
      </c>
      <c r="J4191">
        <v>0</v>
      </c>
    </row>
    <row r="4192" spans="1:10" x14ac:dyDescent="0.25">
      <c r="A4192">
        <v>4.1899999999999995</v>
      </c>
      <c r="B4192">
        <f t="shared" si="79"/>
        <v>4.1900000000000004</v>
      </c>
      <c r="C4192">
        <v>0.10076400000000001</v>
      </c>
      <c r="D4192">
        <v>-0.51357900000000001</v>
      </c>
      <c r="E4192">
        <v>-0.14674599999999999</v>
      </c>
      <c r="F4192">
        <v>4.9516999999999999E-2</v>
      </c>
      <c r="G4192">
        <v>-1.91E-3</v>
      </c>
      <c r="H4192">
        <v>5.5572000000000003E-2</v>
      </c>
      <c r="I4192">
        <v>0</v>
      </c>
      <c r="J4192">
        <v>0</v>
      </c>
    </row>
    <row r="4193" spans="1:10" x14ac:dyDescent="0.25">
      <c r="A4193">
        <v>4.1909999999999998</v>
      </c>
      <c r="B4193">
        <f t="shared" si="79"/>
        <v>4.1909999999999998</v>
      </c>
      <c r="C4193">
        <v>-7.8115000000000004E-2</v>
      </c>
      <c r="D4193">
        <v>-0.69345699999999999</v>
      </c>
      <c r="E4193">
        <v>0.20099600000000001</v>
      </c>
      <c r="F4193">
        <v>5.8521999999999998E-2</v>
      </c>
      <c r="G4193">
        <v>-1.111E-2</v>
      </c>
      <c r="H4193">
        <v>6.5417000000000003E-2</v>
      </c>
      <c r="I4193">
        <v>0</v>
      </c>
      <c r="J4193">
        <v>0</v>
      </c>
    </row>
    <row r="4194" spans="1:10" x14ac:dyDescent="0.25">
      <c r="A4194">
        <v>4.1920000000000002</v>
      </c>
      <c r="B4194">
        <f t="shared" si="79"/>
        <v>4.1920000000000002</v>
      </c>
      <c r="C4194">
        <v>-0.165995</v>
      </c>
      <c r="D4194">
        <v>-0.42600500000000002</v>
      </c>
      <c r="E4194">
        <v>0.36957299999999998</v>
      </c>
      <c r="F4194">
        <v>7.9075000000000006E-2</v>
      </c>
      <c r="G4194">
        <v>-3.7723E-2</v>
      </c>
      <c r="H4194">
        <v>6.0380000000000003E-2</v>
      </c>
      <c r="I4194">
        <v>0</v>
      </c>
      <c r="J4194">
        <v>0</v>
      </c>
    </row>
    <row r="4195" spans="1:10" x14ac:dyDescent="0.25">
      <c r="A4195">
        <v>4.1929999999999996</v>
      </c>
      <c r="B4195">
        <f t="shared" si="79"/>
        <v>4.1929999999999996</v>
      </c>
      <c r="C4195">
        <v>-0.16458999999999999</v>
      </c>
      <c r="D4195">
        <v>0.105661</v>
      </c>
      <c r="E4195">
        <v>2.3709999999999998E-2</v>
      </c>
      <c r="F4195">
        <v>5.4033999999999999E-2</v>
      </c>
      <c r="G4195">
        <v>8.6300000000000005E-3</v>
      </c>
      <c r="H4195">
        <v>2.5339999999999998E-3</v>
      </c>
      <c r="I4195">
        <v>0</v>
      </c>
      <c r="J4195">
        <v>0</v>
      </c>
    </row>
    <row r="4196" spans="1:10" x14ac:dyDescent="0.25">
      <c r="A4196">
        <v>4.194</v>
      </c>
      <c r="B4196">
        <f t="shared" si="79"/>
        <v>4.194</v>
      </c>
      <c r="C4196">
        <v>-0.250193</v>
      </c>
      <c r="D4196">
        <v>0.63958999999999999</v>
      </c>
      <c r="E4196">
        <v>-0.67028699999999997</v>
      </c>
      <c r="F4196">
        <v>2.8997999999999999E-2</v>
      </c>
      <c r="G4196">
        <v>5.1201000000000003E-2</v>
      </c>
      <c r="H4196">
        <v>-4.8285000000000002E-2</v>
      </c>
      <c r="I4196">
        <v>0</v>
      </c>
      <c r="J4196">
        <v>0</v>
      </c>
    </row>
    <row r="4197" spans="1:10" x14ac:dyDescent="0.25">
      <c r="A4197">
        <v>4.1950000000000003</v>
      </c>
      <c r="B4197">
        <f t="shared" si="79"/>
        <v>4.1950000000000003</v>
      </c>
      <c r="C4197">
        <v>-7.1661000000000002E-2</v>
      </c>
      <c r="D4197">
        <v>0.81700799999999996</v>
      </c>
      <c r="E4197">
        <v>-0.841611</v>
      </c>
      <c r="F4197">
        <v>-1.2652999999999999E-2</v>
      </c>
      <c r="G4197">
        <v>8.2874000000000003E-2</v>
      </c>
      <c r="H4197">
        <v>-4.8316999999999999E-2</v>
      </c>
      <c r="I4197">
        <v>0</v>
      </c>
      <c r="J4197">
        <v>0</v>
      </c>
    </row>
    <row r="4198" spans="1:10" x14ac:dyDescent="0.25">
      <c r="A4198">
        <v>4.1959999999999997</v>
      </c>
      <c r="B4198">
        <f t="shared" si="79"/>
        <v>4.1959999999999997</v>
      </c>
      <c r="C4198">
        <v>-0.161053</v>
      </c>
      <c r="D4198">
        <v>0.64119099999999996</v>
      </c>
      <c r="E4198">
        <v>-0.84275100000000003</v>
      </c>
      <c r="F4198">
        <v>-4.3569999999999998E-3</v>
      </c>
      <c r="G4198">
        <v>3.2733999999999999E-2</v>
      </c>
      <c r="H4198">
        <v>-7.6280000000000002E-3</v>
      </c>
      <c r="I4198">
        <v>0</v>
      </c>
      <c r="J4198">
        <v>0</v>
      </c>
    </row>
    <row r="4199" spans="1:10" x14ac:dyDescent="0.25">
      <c r="A4199">
        <v>4.1970000000000001</v>
      </c>
      <c r="B4199">
        <f t="shared" si="79"/>
        <v>4.1970000000000001</v>
      </c>
      <c r="C4199">
        <v>-0.16296099999999999</v>
      </c>
      <c r="D4199">
        <v>0.19531999999999999</v>
      </c>
      <c r="E4199">
        <v>-0.15002399999999999</v>
      </c>
      <c r="F4199">
        <v>1.6936E-2</v>
      </c>
      <c r="G4199">
        <v>3.1969999999999998E-2</v>
      </c>
      <c r="H4199">
        <v>1.4477E-2</v>
      </c>
      <c r="I4199">
        <v>0</v>
      </c>
      <c r="J4199">
        <v>0</v>
      </c>
    </row>
    <row r="4200" spans="1:10" x14ac:dyDescent="0.25">
      <c r="A4200">
        <v>4.1979999999999995</v>
      </c>
      <c r="B4200">
        <f t="shared" si="79"/>
        <v>4.1980000000000004</v>
      </c>
      <c r="C4200">
        <v>-7.5897000000000006E-2</v>
      </c>
      <c r="D4200">
        <v>-0.42555100000000001</v>
      </c>
      <c r="E4200">
        <v>2.4284E-2</v>
      </c>
      <c r="F4200">
        <v>1.3162E-2</v>
      </c>
      <c r="G4200">
        <v>1.2628E-2</v>
      </c>
      <c r="H4200">
        <v>4.3607E-2</v>
      </c>
      <c r="I4200">
        <v>0</v>
      </c>
      <c r="J4200">
        <v>0</v>
      </c>
    </row>
    <row r="4201" spans="1:10" x14ac:dyDescent="0.25">
      <c r="A4201">
        <v>4.1989999999999998</v>
      </c>
      <c r="B4201">
        <f t="shared" si="79"/>
        <v>4.1989999999999998</v>
      </c>
      <c r="C4201">
        <v>-7.8038999999999997E-2</v>
      </c>
      <c r="D4201">
        <v>-0.96006899999999995</v>
      </c>
      <c r="E4201">
        <v>0.37203799999999998</v>
      </c>
      <c r="F4201">
        <v>3.8644999999999999E-2</v>
      </c>
      <c r="G4201">
        <v>1.1635E-2</v>
      </c>
      <c r="H4201">
        <v>2.0065E-2</v>
      </c>
      <c r="I4201">
        <v>0</v>
      </c>
      <c r="J4201">
        <v>0</v>
      </c>
    </row>
    <row r="4202" spans="1:10" x14ac:dyDescent="0.25">
      <c r="A4202">
        <v>4.2</v>
      </c>
      <c r="B4202">
        <f t="shared" si="79"/>
        <v>4.2</v>
      </c>
      <c r="C4202">
        <v>1.1452E-2</v>
      </c>
      <c r="D4202">
        <v>-0.60463</v>
      </c>
      <c r="E4202">
        <v>-0.14532200000000001</v>
      </c>
      <c r="F4202">
        <v>5.4214999999999999E-2</v>
      </c>
      <c r="G4202">
        <v>3.925E-2</v>
      </c>
      <c r="H4202">
        <v>3.0010000000000002E-3</v>
      </c>
      <c r="I4202">
        <v>0</v>
      </c>
      <c r="J4202">
        <v>0</v>
      </c>
    </row>
    <row r="4203" spans="1:10" x14ac:dyDescent="0.25">
      <c r="A4203">
        <v>4.2009999999999996</v>
      </c>
      <c r="B4203">
        <f t="shared" si="79"/>
        <v>4.2009999999999996</v>
      </c>
      <c r="C4203">
        <v>0.102106</v>
      </c>
      <c r="D4203">
        <v>-6.9772000000000001E-2</v>
      </c>
      <c r="E4203">
        <v>-0.15032999999999999</v>
      </c>
      <c r="F4203">
        <v>-3.6906000000000001E-2</v>
      </c>
      <c r="G4203">
        <v>4.4717E-2</v>
      </c>
      <c r="H4203">
        <v>9.776E-3</v>
      </c>
      <c r="I4203">
        <v>0</v>
      </c>
      <c r="J4203">
        <v>0</v>
      </c>
    </row>
    <row r="4204" spans="1:10" x14ac:dyDescent="0.25">
      <c r="A4204">
        <v>4.202</v>
      </c>
      <c r="B4204">
        <f t="shared" si="79"/>
        <v>4.202</v>
      </c>
      <c r="C4204">
        <v>1.5512E-2</v>
      </c>
      <c r="D4204">
        <v>0.463528</v>
      </c>
      <c r="E4204">
        <v>-0.49754100000000001</v>
      </c>
      <c r="F4204">
        <v>-6.1893999999999998E-2</v>
      </c>
      <c r="G4204">
        <v>4.1126999999999997E-2</v>
      </c>
      <c r="H4204">
        <v>-7.4440000000000001E-3</v>
      </c>
      <c r="I4204">
        <v>0</v>
      </c>
      <c r="J4204">
        <v>0</v>
      </c>
    </row>
    <row r="4205" spans="1:10" x14ac:dyDescent="0.25">
      <c r="A4205">
        <v>4.2030000000000003</v>
      </c>
      <c r="B4205">
        <f t="shared" si="79"/>
        <v>4.2030000000000003</v>
      </c>
      <c r="C4205">
        <v>-7.2242000000000001E-2</v>
      </c>
      <c r="D4205">
        <v>0.64159699999999997</v>
      </c>
      <c r="E4205">
        <v>-1.015809</v>
      </c>
      <c r="F4205">
        <v>-3.7470999999999997E-2</v>
      </c>
      <c r="G4205">
        <v>6.0077999999999999E-2</v>
      </c>
      <c r="H4205">
        <v>-2.4438999999999999E-2</v>
      </c>
      <c r="I4205">
        <v>0</v>
      </c>
      <c r="J4205">
        <v>0</v>
      </c>
    </row>
    <row r="4206" spans="1:10" x14ac:dyDescent="0.25">
      <c r="A4206">
        <v>4.2039999999999997</v>
      </c>
      <c r="B4206">
        <f t="shared" si="79"/>
        <v>4.2039999999999997</v>
      </c>
      <c r="C4206">
        <v>-0.24940799999999999</v>
      </c>
      <c r="D4206">
        <v>0.641127</v>
      </c>
      <c r="E4206">
        <v>-0.50129900000000005</v>
      </c>
      <c r="F4206">
        <v>-3.9119999999999997E-3</v>
      </c>
      <c r="G4206">
        <v>7.4758000000000005E-2</v>
      </c>
      <c r="H4206">
        <v>-2.4275999999999999E-2</v>
      </c>
      <c r="I4206">
        <v>0</v>
      </c>
      <c r="J4206">
        <v>0</v>
      </c>
    </row>
    <row r="4207" spans="1:10" x14ac:dyDescent="0.25">
      <c r="A4207">
        <v>4.2050000000000001</v>
      </c>
      <c r="B4207">
        <f t="shared" si="79"/>
        <v>4.2050000000000001</v>
      </c>
      <c r="C4207">
        <v>-0.42863499999999999</v>
      </c>
      <c r="D4207">
        <v>0.196072</v>
      </c>
      <c r="E4207">
        <v>-0.32487100000000002</v>
      </c>
      <c r="F4207">
        <v>5.0395000000000002E-2</v>
      </c>
      <c r="G4207">
        <v>-3.7209999999999999E-3</v>
      </c>
      <c r="H4207">
        <v>-2.493E-3</v>
      </c>
      <c r="I4207">
        <v>0</v>
      </c>
      <c r="J4207">
        <v>0</v>
      </c>
    </row>
    <row r="4208" spans="1:10" x14ac:dyDescent="0.25">
      <c r="A4208">
        <v>4.2059999999999995</v>
      </c>
      <c r="B4208">
        <f t="shared" si="79"/>
        <v>4.2060000000000004</v>
      </c>
      <c r="C4208">
        <v>-0.25384400000000001</v>
      </c>
      <c r="D4208">
        <v>-0.42599700000000001</v>
      </c>
      <c r="E4208">
        <v>2.3196000000000001E-2</v>
      </c>
      <c r="F4208">
        <v>1.3891000000000001E-2</v>
      </c>
      <c r="G4208">
        <v>-4.2146000000000003E-2</v>
      </c>
      <c r="H4208">
        <v>-1.4139000000000001E-2</v>
      </c>
      <c r="I4208">
        <v>0</v>
      </c>
      <c r="J4208">
        <v>0</v>
      </c>
    </row>
    <row r="4209" spans="1:10" x14ac:dyDescent="0.25">
      <c r="A4209">
        <v>4.2069999999999999</v>
      </c>
      <c r="B4209">
        <f t="shared" si="79"/>
        <v>4.2069999999999999</v>
      </c>
      <c r="C4209">
        <v>1.0902999999999999E-2</v>
      </c>
      <c r="D4209">
        <v>-0.427533</v>
      </c>
      <c r="E4209">
        <v>2.8400000000000002E-2</v>
      </c>
      <c r="F4209">
        <v>1.2911000000000001E-2</v>
      </c>
      <c r="G4209">
        <v>1.6329E-2</v>
      </c>
      <c r="H4209">
        <v>3.6482000000000001E-2</v>
      </c>
      <c r="I4209">
        <v>0</v>
      </c>
      <c r="J4209">
        <v>0</v>
      </c>
    </row>
    <row r="4210" spans="1:10" x14ac:dyDescent="0.25">
      <c r="A4210">
        <v>4.2080000000000002</v>
      </c>
      <c r="B4210">
        <f t="shared" si="79"/>
        <v>4.2080000000000002</v>
      </c>
      <c r="C4210">
        <v>0.27723100000000001</v>
      </c>
      <c r="D4210">
        <v>-0.427979</v>
      </c>
      <c r="E4210">
        <v>0.201547</v>
      </c>
      <c r="F4210">
        <v>4.5312999999999999E-2</v>
      </c>
      <c r="G4210">
        <v>5.2129000000000002E-2</v>
      </c>
      <c r="H4210">
        <v>1.9869999999999999E-2</v>
      </c>
      <c r="I4210">
        <v>0</v>
      </c>
      <c r="J4210">
        <v>0</v>
      </c>
    </row>
    <row r="4211" spans="1:10" x14ac:dyDescent="0.25">
      <c r="A4211">
        <v>4.2089999999999996</v>
      </c>
      <c r="B4211">
        <f t="shared" si="79"/>
        <v>4.2089999999999996</v>
      </c>
      <c r="C4211">
        <v>0.36661899999999997</v>
      </c>
      <c r="D4211">
        <v>-7.1942000000000006E-2</v>
      </c>
      <c r="E4211">
        <v>-0.31594699999999998</v>
      </c>
      <c r="F4211">
        <v>-4.7460000000000002E-3</v>
      </c>
      <c r="G4211">
        <v>3.3744000000000003E-2</v>
      </c>
      <c r="H4211">
        <v>2.6480000000000002E-3</v>
      </c>
      <c r="I4211">
        <v>0</v>
      </c>
      <c r="J4211">
        <v>0</v>
      </c>
    </row>
    <row r="4212" spans="1:10" x14ac:dyDescent="0.25">
      <c r="A4212">
        <v>4.21</v>
      </c>
      <c r="B4212">
        <f t="shared" si="79"/>
        <v>4.21</v>
      </c>
      <c r="C4212">
        <v>0.36798999999999998</v>
      </c>
      <c r="D4212">
        <v>0.28365499999999999</v>
      </c>
      <c r="E4212">
        <v>-0.491232</v>
      </c>
      <c r="F4212">
        <v>1.1365E-2</v>
      </c>
      <c r="G4212">
        <v>5.7306999999999997E-2</v>
      </c>
      <c r="H4212">
        <v>-3.116E-2</v>
      </c>
      <c r="I4212">
        <v>0</v>
      </c>
      <c r="J4212">
        <v>0</v>
      </c>
    </row>
    <row r="4213" spans="1:10" x14ac:dyDescent="0.25">
      <c r="A4213">
        <v>4.2109999999999994</v>
      </c>
      <c r="B4213">
        <f t="shared" si="79"/>
        <v>4.2110000000000003</v>
      </c>
      <c r="C4213">
        <v>0.19261300000000001</v>
      </c>
      <c r="D4213">
        <v>0.46323799999999998</v>
      </c>
      <c r="E4213">
        <v>-0.83937300000000004</v>
      </c>
      <c r="F4213">
        <v>3.1319999999999998E-3</v>
      </c>
      <c r="G4213">
        <v>4.9421E-2</v>
      </c>
      <c r="H4213">
        <v>-7.4400000000000004E-3</v>
      </c>
      <c r="I4213">
        <v>0</v>
      </c>
      <c r="J4213">
        <v>0</v>
      </c>
    </row>
    <row r="4214" spans="1:10" x14ac:dyDescent="0.25">
      <c r="A4214">
        <v>4.2119999999999997</v>
      </c>
      <c r="B4214">
        <f t="shared" si="79"/>
        <v>4.2119999999999997</v>
      </c>
      <c r="C4214">
        <v>-7.3870000000000005E-2</v>
      </c>
      <c r="D4214">
        <v>0.286138</v>
      </c>
      <c r="E4214">
        <v>-0.49851800000000002</v>
      </c>
      <c r="F4214">
        <v>1.2368000000000001E-2</v>
      </c>
      <c r="G4214">
        <v>3.6722999999999999E-2</v>
      </c>
      <c r="H4214">
        <v>-2.4160999999999998E-2</v>
      </c>
      <c r="I4214">
        <v>0</v>
      </c>
      <c r="J4214">
        <v>0</v>
      </c>
    </row>
    <row r="4215" spans="1:10" x14ac:dyDescent="0.25">
      <c r="A4215">
        <v>4.2130000000000001</v>
      </c>
      <c r="B4215">
        <f t="shared" si="79"/>
        <v>4.2130000000000001</v>
      </c>
      <c r="C4215">
        <v>-0.25193700000000002</v>
      </c>
      <c r="D4215">
        <v>0.10829999999999999</v>
      </c>
      <c r="E4215">
        <v>-0.325183</v>
      </c>
      <c r="F4215">
        <v>-1.1686E-2</v>
      </c>
      <c r="G4215">
        <v>4.9230000000000003E-3</v>
      </c>
      <c r="H4215">
        <v>9.4990000000000005E-3</v>
      </c>
      <c r="I4215">
        <v>0</v>
      </c>
      <c r="J4215">
        <v>0</v>
      </c>
    </row>
    <row r="4216" spans="1:10" x14ac:dyDescent="0.25">
      <c r="A4216">
        <v>4.2139999999999995</v>
      </c>
      <c r="B4216">
        <f t="shared" si="79"/>
        <v>4.2140000000000004</v>
      </c>
      <c r="C4216">
        <v>-0.51883199999999996</v>
      </c>
      <c r="D4216">
        <v>-7.2017999999999999E-2</v>
      </c>
      <c r="E4216">
        <v>0.36476900000000001</v>
      </c>
      <c r="F4216">
        <v>6.3490000000000005E-2</v>
      </c>
      <c r="G4216">
        <v>3.7671999999999997E-2</v>
      </c>
      <c r="H4216">
        <v>2.7569999999999999E-3</v>
      </c>
      <c r="I4216">
        <v>0</v>
      </c>
      <c r="J4216">
        <v>0</v>
      </c>
    </row>
    <row r="4217" spans="1:10" x14ac:dyDescent="0.25">
      <c r="A4217">
        <v>4.2149999999999999</v>
      </c>
      <c r="B4217">
        <f t="shared" si="79"/>
        <v>4.2149999999999999</v>
      </c>
      <c r="C4217">
        <v>-0.43003400000000003</v>
      </c>
      <c r="D4217">
        <v>-0.160027</v>
      </c>
      <c r="E4217">
        <v>0.19380900000000001</v>
      </c>
      <c r="F4217">
        <v>3.4433999999999999E-2</v>
      </c>
      <c r="G4217">
        <v>1.8873000000000001E-2</v>
      </c>
      <c r="H4217">
        <v>3.1509000000000002E-2</v>
      </c>
      <c r="I4217">
        <v>0</v>
      </c>
      <c r="J4217">
        <v>0</v>
      </c>
    </row>
    <row r="4218" spans="1:10" x14ac:dyDescent="0.25">
      <c r="A4218">
        <v>4.2160000000000002</v>
      </c>
      <c r="B4218">
        <f t="shared" si="79"/>
        <v>4.2160000000000002</v>
      </c>
      <c r="C4218">
        <v>-0.25313099999999999</v>
      </c>
      <c r="D4218">
        <v>-7.2266999999999998E-2</v>
      </c>
      <c r="E4218">
        <v>0.19622000000000001</v>
      </c>
      <c r="F4218">
        <v>2.9881000000000001E-2</v>
      </c>
      <c r="G4218">
        <v>2.7206000000000001E-2</v>
      </c>
      <c r="H4218">
        <v>1.9533999999999999E-2</v>
      </c>
      <c r="I4218">
        <v>0</v>
      </c>
      <c r="J4218">
        <v>0</v>
      </c>
    </row>
    <row r="4219" spans="1:10" x14ac:dyDescent="0.25">
      <c r="A4219">
        <v>4.2169999999999996</v>
      </c>
      <c r="B4219">
        <f t="shared" si="79"/>
        <v>4.2169999999999996</v>
      </c>
      <c r="C4219">
        <v>0.10241500000000001</v>
      </c>
      <c r="D4219">
        <v>1.8062000000000002E-2</v>
      </c>
      <c r="E4219">
        <v>2.2127999999999998E-2</v>
      </c>
      <c r="F4219">
        <v>-7.3715000000000003E-2</v>
      </c>
      <c r="G4219">
        <v>6.7706000000000002E-2</v>
      </c>
      <c r="H4219">
        <v>-2.15E-3</v>
      </c>
      <c r="I4219">
        <v>0</v>
      </c>
      <c r="J4219">
        <v>0</v>
      </c>
    </row>
    <row r="4220" spans="1:10" x14ac:dyDescent="0.25">
      <c r="A4220">
        <v>4.218</v>
      </c>
      <c r="B4220">
        <f t="shared" si="79"/>
        <v>4.218</v>
      </c>
      <c r="C4220">
        <v>0.19150400000000001</v>
      </c>
      <c r="D4220">
        <v>1.8894000000000001E-2</v>
      </c>
      <c r="E4220">
        <v>-0.324104</v>
      </c>
      <c r="F4220">
        <v>-8.2579999999999997E-3</v>
      </c>
      <c r="G4220">
        <v>7.2052000000000005E-2</v>
      </c>
      <c r="H4220">
        <v>-5.2631999999999998E-2</v>
      </c>
      <c r="I4220">
        <v>0</v>
      </c>
      <c r="J4220">
        <v>0</v>
      </c>
    </row>
    <row r="4221" spans="1:10" x14ac:dyDescent="0.25">
      <c r="A4221">
        <v>4.2189999999999994</v>
      </c>
      <c r="B4221">
        <f t="shared" si="79"/>
        <v>4.2190000000000003</v>
      </c>
      <c r="C4221">
        <v>0.28074300000000002</v>
      </c>
      <c r="D4221">
        <v>1.8623000000000001E-2</v>
      </c>
      <c r="E4221">
        <v>-0.66586699999999999</v>
      </c>
      <c r="F4221">
        <v>-8.6420000000000004E-3</v>
      </c>
      <c r="G4221">
        <v>7.6086000000000001E-2</v>
      </c>
      <c r="H4221">
        <v>-3.5840999999999998E-2</v>
      </c>
      <c r="I4221">
        <v>0</v>
      </c>
      <c r="J4221">
        <v>0</v>
      </c>
    </row>
    <row r="4222" spans="1:10" x14ac:dyDescent="0.25">
      <c r="A4222">
        <v>4.22</v>
      </c>
      <c r="B4222">
        <f t="shared" si="79"/>
        <v>4.22</v>
      </c>
      <c r="C4222">
        <v>-7.3534000000000002E-2</v>
      </c>
      <c r="D4222">
        <v>-6.9324999999999998E-2</v>
      </c>
      <c r="E4222">
        <v>-0.49778699999999998</v>
      </c>
      <c r="F4222">
        <v>2.9225000000000001E-2</v>
      </c>
      <c r="G4222">
        <v>8.2352999999999996E-2</v>
      </c>
      <c r="H4222">
        <v>-2.3800999999999999E-2</v>
      </c>
      <c r="I4222">
        <v>0</v>
      </c>
      <c r="J4222">
        <v>0</v>
      </c>
    </row>
    <row r="4223" spans="1:10" x14ac:dyDescent="0.25">
      <c r="A4223">
        <v>4.2210000000000001</v>
      </c>
      <c r="B4223">
        <f t="shared" si="79"/>
        <v>4.2210000000000001</v>
      </c>
      <c r="C4223">
        <v>-0.33996999999999999</v>
      </c>
      <c r="D4223">
        <v>-6.9842000000000001E-2</v>
      </c>
      <c r="E4223">
        <v>-0.324459</v>
      </c>
      <c r="F4223">
        <v>-3.068E-3</v>
      </c>
      <c r="G4223">
        <v>4.6448999999999997E-2</v>
      </c>
      <c r="H4223">
        <v>2.6551999999999999E-2</v>
      </c>
      <c r="I4223">
        <v>0</v>
      </c>
      <c r="J4223">
        <v>0</v>
      </c>
    </row>
    <row r="4224" spans="1:10" x14ac:dyDescent="0.25">
      <c r="A4224">
        <v>4.2219999999999995</v>
      </c>
      <c r="B4224">
        <f t="shared" si="79"/>
        <v>4.2220000000000004</v>
      </c>
      <c r="C4224">
        <v>-0.34164</v>
      </c>
      <c r="D4224">
        <v>1.738E-2</v>
      </c>
      <c r="E4224">
        <v>-0.148788</v>
      </c>
      <c r="F4224">
        <v>2.5496000000000001E-2</v>
      </c>
      <c r="G4224">
        <v>2.3139E-2</v>
      </c>
      <c r="H4224">
        <v>4.8143999999999999E-2</v>
      </c>
      <c r="I4224">
        <v>0</v>
      </c>
      <c r="J4224">
        <v>0</v>
      </c>
    </row>
    <row r="4225" spans="1:10" x14ac:dyDescent="0.25">
      <c r="A4225">
        <v>4.2229999999999999</v>
      </c>
      <c r="B4225">
        <f t="shared" si="79"/>
        <v>4.2229999999999999</v>
      </c>
      <c r="C4225">
        <v>-0.34159800000000001</v>
      </c>
      <c r="D4225">
        <v>0.10692500000000001</v>
      </c>
      <c r="E4225">
        <v>0.36551299999999998</v>
      </c>
      <c r="F4225">
        <v>-1.1328E-2</v>
      </c>
      <c r="G4225">
        <v>6.0099999999999997E-4</v>
      </c>
      <c r="H4225">
        <v>6.0094000000000002E-2</v>
      </c>
      <c r="I4225">
        <v>0</v>
      </c>
      <c r="J4225">
        <v>0</v>
      </c>
    </row>
    <row r="4226" spans="1:10" x14ac:dyDescent="0.25">
      <c r="A4226">
        <v>4.2240000000000002</v>
      </c>
      <c r="B4226">
        <f t="shared" si="79"/>
        <v>4.2240000000000002</v>
      </c>
      <c r="C4226">
        <v>-0.16394</v>
      </c>
      <c r="D4226">
        <v>0.28310600000000002</v>
      </c>
      <c r="E4226">
        <v>0.194665</v>
      </c>
      <c r="F4226">
        <v>1.2926E-2</v>
      </c>
      <c r="G4226">
        <v>3.1951E-2</v>
      </c>
      <c r="H4226">
        <v>2.513E-3</v>
      </c>
      <c r="I4226">
        <v>0</v>
      </c>
      <c r="J4226">
        <v>0</v>
      </c>
    </row>
    <row r="4227" spans="1:10" x14ac:dyDescent="0.25">
      <c r="A4227">
        <v>4.2249999999999996</v>
      </c>
      <c r="B4227">
        <f t="shared" ref="B4227:B4290" si="80">INT(A4227*1000)/1000</f>
        <v>4.2249999999999996</v>
      </c>
      <c r="C4227">
        <v>0.19146299999999999</v>
      </c>
      <c r="D4227">
        <v>0.19577600000000001</v>
      </c>
      <c r="E4227">
        <v>-0.32216800000000001</v>
      </c>
      <c r="F4227">
        <v>-1.6792000000000001E-2</v>
      </c>
      <c r="G4227">
        <v>7.2081999999999993E-2</v>
      </c>
      <c r="H4227">
        <v>-1.9096999999999999E-2</v>
      </c>
      <c r="I4227">
        <v>0</v>
      </c>
      <c r="J4227">
        <v>0</v>
      </c>
    </row>
    <row r="4228" spans="1:10" x14ac:dyDescent="0.25">
      <c r="A4228">
        <v>4.226</v>
      </c>
      <c r="B4228">
        <f t="shared" si="80"/>
        <v>4.226</v>
      </c>
      <c r="C4228">
        <v>0.36894700000000002</v>
      </c>
      <c r="D4228">
        <v>0.10821500000000001</v>
      </c>
      <c r="E4228">
        <v>-0.66744000000000003</v>
      </c>
      <c r="F4228">
        <v>5.2469000000000002E-2</v>
      </c>
      <c r="G4228">
        <v>8.0678E-2</v>
      </c>
      <c r="H4228">
        <v>-4.0722000000000001E-2</v>
      </c>
      <c r="I4228">
        <v>0</v>
      </c>
      <c r="J4228">
        <v>0</v>
      </c>
    </row>
    <row r="4229" spans="1:10" x14ac:dyDescent="0.25">
      <c r="A4229">
        <v>4.2269999999999994</v>
      </c>
      <c r="B4229">
        <f t="shared" si="80"/>
        <v>4.2270000000000003</v>
      </c>
      <c r="C4229">
        <v>0.368699</v>
      </c>
      <c r="D4229">
        <v>1.9578999999999999E-2</v>
      </c>
      <c r="E4229">
        <v>-0.66596599999999995</v>
      </c>
      <c r="F4229">
        <v>5.6432000000000003E-2</v>
      </c>
      <c r="G4229">
        <v>8.0612000000000003E-2</v>
      </c>
      <c r="H4229">
        <v>4.9370000000000004E-3</v>
      </c>
      <c r="I4229">
        <v>0</v>
      </c>
      <c r="J4229">
        <v>0</v>
      </c>
    </row>
    <row r="4230" spans="1:10" x14ac:dyDescent="0.25">
      <c r="A4230">
        <v>4.2279999999999998</v>
      </c>
      <c r="B4230">
        <f t="shared" si="80"/>
        <v>4.2279999999999998</v>
      </c>
      <c r="C4230">
        <v>0.19117600000000001</v>
      </c>
      <c r="D4230">
        <v>-7.0204000000000003E-2</v>
      </c>
      <c r="E4230">
        <v>-0.31954900000000003</v>
      </c>
      <c r="F4230">
        <v>-4.3359999999999996E-3</v>
      </c>
      <c r="G4230">
        <v>2.5725000000000001E-2</v>
      </c>
      <c r="H4230">
        <v>2.6575000000000001E-2</v>
      </c>
      <c r="I4230">
        <v>0</v>
      </c>
      <c r="J4230">
        <v>0</v>
      </c>
    </row>
    <row r="4231" spans="1:10" x14ac:dyDescent="0.25">
      <c r="A4231">
        <v>4.2290000000000001</v>
      </c>
      <c r="B4231">
        <f t="shared" si="80"/>
        <v>4.2290000000000001</v>
      </c>
      <c r="C4231">
        <v>1.346E-2</v>
      </c>
      <c r="D4231">
        <v>-0.16000300000000001</v>
      </c>
      <c r="E4231">
        <v>-0.14755399999999999</v>
      </c>
      <c r="F4231">
        <v>3.3277000000000001E-2</v>
      </c>
      <c r="G4231">
        <v>3.9993000000000001E-2</v>
      </c>
      <c r="H4231">
        <v>1.4734000000000001E-2</v>
      </c>
      <c r="I4231">
        <v>0</v>
      </c>
      <c r="J4231">
        <v>0</v>
      </c>
    </row>
    <row r="4232" spans="1:10" x14ac:dyDescent="0.25">
      <c r="A4232">
        <v>4.2299999999999995</v>
      </c>
      <c r="B4232">
        <f t="shared" si="80"/>
        <v>4.2300000000000004</v>
      </c>
      <c r="C4232">
        <v>-0.25303599999999998</v>
      </c>
      <c r="D4232">
        <v>-0.159719</v>
      </c>
      <c r="E4232">
        <v>-0.14815800000000001</v>
      </c>
      <c r="F4232">
        <v>3.3829999999999999E-2</v>
      </c>
      <c r="G4232">
        <v>-1.8832999999999999E-2</v>
      </c>
      <c r="H4232">
        <v>3.1355000000000001E-2</v>
      </c>
      <c r="I4232">
        <v>0</v>
      </c>
      <c r="J4232">
        <v>0</v>
      </c>
    </row>
    <row r="4233" spans="1:10" x14ac:dyDescent="0.25">
      <c r="A4233">
        <v>4.2309999999999999</v>
      </c>
      <c r="B4233">
        <f t="shared" si="80"/>
        <v>4.2309999999999999</v>
      </c>
      <c r="C4233">
        <v>-0.164523</v>
      </c>
      <c r="D4233">
        <v>1.7707000000000001E-2</v>
      </c>
      <c r="E4233">
        <v>2.2727000000000001E-2</v>
      </c>
      <c r="F4233">
        <v>5.8132000000000003E-2</v>
      </c>
      <c r="G4233">
        <v>8.7480000000000006E-3</v>
      </c>
      <c r="H4233">
        <v>1.4548E-2</v>
      </c>
      <c r="I4233">
        <v>0</v>
      </c>
      <c r="J4233">
        <v>0</v>
      </c>
    </row>
    <row r="4234" spans="1:10" x14ac:dyDescent="0.25">
      <c r="A4234">
        <v>4.2320000000000002</v>
      </c>
      <c r="B4234">
        <f t="shared" si="80"/>
        <v>4.2320000000000002</v>
      </c>
      <c r="C4234">
        <v>-0.163495</v>
      </c>
      <c r="D4234">
        <v>0.10660600000000001</v>
      </c>
      <c r="E4234">
        <v>2.0808E-2</v>
      </c>
      <c r="F4234">
        <v>-1.14E-2</v>
      </c>
      <c r="G4234">
        <v>8.8719999999999997E-3</v>
      </c>
      <c r="H4234">
        <v>-3.1126000000000001E-2</v>
      </c>
      <c r="I4234">
        <v>0</v>
      </c>
      <c r="J4234">
        <v>0</v>
      </c>
    </row>
    <row r="4235" spans="1:10" x14ac:dyDescent="0.25">
      <c r="A4235">
        <v>4.2329999999999997</v>
      </c>
      <c r="B4235">
        <f t="shared" si="80"/>
        <v>4.2329999999999997</v>
      </c>
      <c r="C4235">
        <v>-0.162713</v>
      </c>
      <c r="D4235">
        <v>0.28395599999999999</v>
      </c>
      <c r="E4235">
        <v>-0.15149799999999999</v>
      </c>
      <c r="F4235">
        <v>1.2973E-2</v>
      </c>
      <c r="G4235">
        <v>3.2037000000000003E-2</v>
      </c>
      <c r="H4235">
        <v>-3.1182000000000001E-2</v>
      </c>
      <c r="I4235">
        <v>0</v>
      </c>
      <c r="J4235">
        <v>0</v>
      </c>
    </row>
    <row r="4236" spans="1:10" x14ac:dyDescent="0.25">
      <c r="A4236">
        <v>4.234</v>
      </c>
      <c r="B4236">
        <f t="shared" si="80"/>
        <v>4.234</v>
      </c>
      <c r="C4236">
        <v>-0.16197</v>
      </c>
      <c r="D4236">
        <v>0.19594900000000001</v>
      </c>
      <c r="E4236">
        <v>-0.496811</v>
      </c>
      <c r="F4236">
        <v>1.6886999999999999E-2</v>
      </c>
      <c r="G4236">
        <v>7.8131000000000006E-2</v>
      </c>
      <c r="H4236">
        <v>-1.9122E-2</v>
      </c>
      <c r="I4236">
        <v>0</v>
      </c>
      <c r="J4236">
        <v>0</v>
      </c>
    </row>
    <row r="4237" spans="1:10" x14ac:dyDescent="0.25">
      <c r="A4237">
        <v>4.2349999999999994</v>
      </c>
      <c r="B4237">
        <f t="shared" si="80"/>
        <v>4.2350000000000003</v>
      </c>
      <c r="C4237">
        <v>-7.3105000000000003E-2</v>
      </c>
      <c r="D4237">
        <v>1.9986E-2</v>
      </c>
      <c r="E4237">
        <v>-0.66875399999999996</v>
      </c>
      <c r="F4237">
        <v>-8.0689999999999998E-3</v>
      </c>
      <c r="G4237">
        <v>5.9450000000000003E-2</v>
      </c>
      <c r="H4237">
        <v>2.1644E-2</v>
      </c>
      <c r="I4237">
        <v>0</v>
      </c>
      <c r="J4237">
        <v>0</v>
      </c>
    </row>
    <row r="4238" spans="1:10" x14ac:dyDescent="0.25">
      <c r="A4238">
        <v>4.2359999999999998</v>
      </c>
      <c r="B4238">
        <f t="shared" si="80"/>
        <v>4.2359999999999998</v>
      </c>
      <c r="C4238">
        <v>0.10217</v>
      </c>
      <c r="D4238">
        <v>-0.24771299999999999</v>
      </c>
      <c r="E4238">
        <v>-0.14905099999999999</v>
      </c>
      <c r="F4238">
        <v>3.7217E-2</v>
      </c>
      <c r="G4238">
        <v>4.4428000000000002E-2</v>
      </c>
      <c r="H4238">
        <v>9.9469999999999992E-3</v>
      </c>
      <c r="I4238">
        <v>0</v>
      </c>
      <c r="J4238">
        <v>0</v>
      </c>
    </row>
    <row r="4239" spans="1:10" x14ac:dyDescent="0.25">
      <c r="A4239">
        <v>4.2370000000000001</v>
      </c>
      <c r="B4239">
        <f t="shared" si="80"/>
        <v>4.2370000000000001</v>
      </c>
      <c r="C4239">
        <v>-7.6024999999999995E-2</v>
      </c>
      <c r="D4239">
        <v>-0.33679500000000001</v>
      </c>
      <c r="E4239">
        <v>-0.14866499999999999</v>
      </c>
      <c r="F4239">
        <v>4.1909000000000002E-2</v>
      </c>
      <c r="G4239">
        <v>-1.0413E-2</v>
      </c>
      <c r="H4239">
        <v>-2.1410000000000001E-3</v>
      </c>
      <c r="I4239">
        <v>0</v>
      </c>
      <c r="J4239">
        <v>0</v>
      </c>
    </row>
    <row r="4240" spans="1:10" x14ac:dyDescent="0.25">
      <c r="A4240">
        <v>4.2379999999999995</v>
      </c>
      <c r="B4240">
        <f t="shared" si="80"/>
        <v>4.2380000000000004</v>
      </c>
      <c r="C4240">
        <v>-7.6119000000000006E-2</v>
      </c>
      <c r="D4240">
        <v>-0.24934400000000001</v>
      </c>
      <c r="E4240">
        <v>0.195713</v>
      </c>
      <c r="F4240">
        <v>3.7960000000000001E-2</v>
      </c>
      <c r="G4240">
        <v>3.5626999999999999E-2</v>
      </c>
      <c r="H4240">
        <v>-1.3962E-2</v>
      </c>
      <c r="I4240">
        <v>0</v>
      </c>
      <c r="J4240">
        <v>0</v>
      </c>
    </row>
    <row r="4241" spans="1:10" x14ac:dyDescent="0.25">
      <c r="A4241">
        <v>4.2389999999999999</v>
      </c>
      <c r="B4241">
        <f t="shared" si="80"/>
        <v>4.2389999999999999</v>
      </c>
      <c r="C4241">
        <v>-0.16411200000000001</v>
      </c>
      <c r="D4241">
        <v>-7.2142999999999999E-2</v>
      </c>
      <c r="E4241">
        <v>0.36718099999999998</v>
      </c>
      <c r="F4241">
        <v>-2.9880000000000002E-3</v>
      </c>
      <c r="G4241">
        <v>5.4629999999999998E-2</v>
      </c>
      <c r="H4241">
        <v>2.82E-3</v>
      </c>
      <c r="I4241">
        <v>0</v>
      </c>
      <c r="J4241">
        <v>0</v>
      </c>
    </row>
    <row r="4242" spans="1:10" x14ac:dyDescent="0.25">
      <c r="A4242">
        <v>4.24</v>
      </c>
      <c r="B4242">
        <f t="shared" si="80"/>
        <v>4.24</v>
      </c>
      <c r="C4242">
        <v>-0.16394</v>
      </c>
      <c r="D4242">
        <v>0.28310600000000002</v>
      </c>
      <c r="E4242">
        <v>0.194665</v>
      </c>
      <c r="F4242">
        <v>1.2926E-2</v>
      </c>
      <c r="G4242">
        <v>3.1951E-2</v>
      </c>
      <c r="H4242">
        <v>2.513E-3</v>
      </c>
      <c r="I4242">
        <v>0</v>
      </c>
      <c r="J4242">
        <v>0</v>
      </c>
    </row>
    <row r="4243" spans="1:10" x14ac:dyDescent="0.25">
      <c r="A4243">
        <v>4.2409999999999997</v>
      </c>
      <c r="B4243">
        <f t="shared" si="80"/>
        <v>4.2409999999999997</v>
      </c>
      <c r="C4243">
        <v>-7.3875999999999997E-2</v>
      </c>
      <c r="D4243">
        <v>0.37329000000000001</v>
      </c>
      <c r="E4243">
        <v>-0.32360299999999997</v>
      </c>
      <c r="F4243">
        <v>-2.4576000000000001E-2</v>
      </c>
      <c r="G4243">
        <v>5.9527999999999998E-2</v>
      </c>
      <c r="H4243">
        <v>-2.4429999999999999E-3</v>
      </c>
      <c r="I4243">
        <v>0</v>
      </c>
      <c r="J4243">
        <v>0</v>
      </c>
    </row>
    <row r="4244" spans="1:10" x14ac:dyDescent="0.25">
      <c r="A4244">
        <v>4.242</v>
      </c>
      <c r="B4244">
        <f t="shared" si="80"/>
        <v>4.242</v>
      </c>
      <c r="C4244">
        <v>-0.25084600000000001</v>
      </c>
      <c r="D4244">
        <v>0.37348399999999998</v>
      </c>
      <c r="E4244">
        <v>-0.32503199999999999</v>
      </c>
      <c r="F4244">
        <v>-2.4121E-2</v>
      </c>
      <c r="G4244">
        <v>5.1076999999999997E-2</v>
      </c>
      <c r="H4244">
        <v>-2.4819999999999998E-3</v>
      </c>
      <c r="I4244">
        <v>0</v>
      </c>
      <c r="J4244">
        <v>0</v>
      </c>
    </row>
    <row r="4245" spans="1:10" x14ac:dyDescent="0.25">
      <c r="A4245">
        <v>4.2429999999999994</v>
      </c>
      <c r="B4245">
        <f t="shared" si="80"/>
        <v>4.2430000000000003</v>
      </c>
      <c r="C4245">
        <v>-7.4251999999999999E-2</v>
      </c>
      <c r="D4245">
        <v>0.10761</v>
      </c>
      <c r="E4245">
        <v>-0.15152099999999999</v>
      </c>
      <c r="F4245">
        <v>2.0875000000000001E-2</v>
      </c>
      <c r="G4245">
        <v>3.6406000000000001E-2</v>
      </c>
      <c r="H4245">
        <v>9.6889999999999997E-3</v>
      </c>
      <c r="I4245">
        <v>0</v>
      </c>
      <c r="J4245">
        <v>0</v>
      </c>
    </row>
    <row r="4246" spans="1:10" x14ac:dyDescent="0.25">
      <c r="A4246">
        <v>4.2439999999999998</v>
      </c>
      <c r="B4246">
        <f t="shared" si="80"/>
        <v>4.2439999999999998</v>
      </c>
      <c r="C4246">
        <v>1.3568E-2</v>
      </c>
      <c r="D4246">
        <v>-0.15903999999999999</v>
      </c>
      <c r="E4246">
        <v>-0.49403000000000002</v>
      </c>
      <c r="F4246">
        <v>3.3168000000000003E-2</v>
      </c>
      <c r="G4246">
        <v>4.0096E-2</v>
      </c>
      <c r="H4246">
        <v>-1.9007E-2</v>
      </c>
      <c r="I4246">
        <v>0</v>
      </c>
      <c r="J4246">
        <v>0</v>
      </c>
    </row>
    <row r="4247" spans="1:10" x14ac:dyDescent="0.25">
      <c r="A4247">
        <v>4.2450000000000001</v>
      </c>
      <c r="B4247">
        <f t="shared" si="80"/>
        <v>4.2450000000000001</v>
      </c>
      <c r="C4247">
        <v>0.101287</v>
      </c>
      <c r="D4247">
        <v>-0.24737899999999999</v>
      </c>
      <c r="E4247">
        <v>-0.14874000000000001</v>
      </c>
      <c r="F4247">
        <v>3.7156000000000002E-2</v>
      </c>
      <c r="G4247">
        <v>-1.6299999999999999E-3</v>
      </c>
      <c r="H4247">
        <v>9.8040000000000002E-3</v>
      </c>
      <c r="I4247">
        <v>0</v>
      </c>
      <c r="J4247">
        <v>0</v>
      </c>
    </row>
    <row r="4248" spans="1:10" x14ac:dyDescent="0.25">
      <c r="A4248">
        <v>4.2459999999999996</v>
      </c>
      <c r="B4248">
        <f t="shared" si="80"/>
        <v>4.2460000000000004</v>
      </c>
      <c r="C4248">
        <v>0.18920600000000001</v>
      </c>
      <c r="D4248">
        <v>-0.249474</v>
      </c>
      <c r="E4248">
        <v>-0.14431099999999999</v>
      </c>
      <c r="F4248">
        <v>3.7060999999999997E-2</v>
      </c>
      <c r="G4248">
        <v>2.0530000000000001E-3</v>
      </c>
      <c r="H4248">
        <v>2.7260000000000001E-3</v>
      </c>
      <c r="I4248">
        <v>0</v>
      </c>
      <c r="J4248">
        <v>0</v>
      </c>
    </row>
    <row r="4249" spans="1:10" x14ac:dyDescent="0.25">
      <c r="A4249">
        <v>4.2469999999999999</v>
      </c>
      <c r="B4249">
        <f t="shared" si="80"/>
        <v>4.2469999999999999</v>
      </c>
      <c r="C4249">
        <v>0.10081</v>
      </c>
      <c r="D4249">
        <v>-7.2655999999999998E-2</v>
      </c>
      <c r="E4249">
        <v>0.199077</v>
      </c>
      <c r="F4249">
        <v>2.8972000000000001E-2</v>
      </c>
      <c r="G4249">
        <v>4.4107E-2</v>
      </c>
      <c r="H4249">
        <v>1.9612999999999998E-2</v>
      </c>
      <c r="I4249">
        <v>0</v>
      </c>
      <c r="J4249">
        <v>0</v>
      </c>
    </row>
    <row r="4250" spans="1:10" x14ac:dyDescent="0.25">
      <c r="A4250">
        <v>4.2480000000000002</v>
      </c>
      <c r="B4250">
        <f t="shared" si="80"/>
        <v>4.2480000000000002</v>
      </c>
      <c r="C4250">
        <v>1.2822999999999999E-2</v>
      </c>
      <c r="D4250">
        <v>1.7392999999999999E-2</v>
      </c>
      <c r="E4250">
        <v>0.195631</v>
      </c>
      <c r="F4250">
        <v>2.4968000000000001E-2</v>
      </c>
      <c r="G4250">
        <v>4.0306000000000002E-2</v>
      </c>
      <c r="H4250">
        <v>1.4676E-2</v>
      </c>
      <c r="I4250">
        <v>0</v>
      </c>
      <c r="J4250">
        <v>0</v>
      </c>
    </row>
    <row r="4251" spans="1:10" x14ac:dyDescent="0.25">
      <c r="A4251">
        <v>4.2489999999999997</v>
      </c>
      <c r="B4251">
        <f t="shared" si="80"/>
        <v>4.2489999999999997</v>
      </c>
      <c r="C4251">
        <v>-7.5034000000000003E-2</v>
      </c>
      <c r="D4251">
        <v>0.19606000000000001</v>
      </c>
      <c r="E4251">
        <v>-0.32277099999999997</v>
      </c>
      <c r="F4251">
        <v>-1.6239E-2</v>
      </c>
      <c r="G4251">
        <v>1.3256E-2</v>
      </c>
      <c r="H4251">
        <v>-2.4759999999999999E-3</v>
      </c>
      <c r="I4251">
        <v>0</v>
      </c>
      <c r="J4251">
        <v>0</v>
      </c>
    </row>
    <row r="4252" spans="1:10" x14ac:dyDescent="0.25">
      <c r="A4252">
        <v>4.25</v>
      </c>
      <c r="B4252">
        <f t="shared" si="80"/>
        <v>4.25</v>
      </c>
      <c r="C4252">
        <v>-0.163296</v>
      </c>
      <c r="D4252">
        <v>1.8557000000000001E-2</v>
      </c>
      <c r="E4252">
        <v>-0.32343499999999997</v>
      </c>
      <c r="F4252">
        <v>5.8179000000000002E-2</v>
      </c>
      <c r="G4252">
        <v>8.8330000000000006E-3</v>
      </c>
      <c r="H4252">
        <v>-1.9147000000000001E-2</v>
      </c>
      <c r="I4252">
        <v>0</v>
      </c>
      <c r="J4252">
        <v>0</v>
      </c>
    </row>
    <row r="4253" spans="1:10" x14ac:dyDescent="0.25">
      <c r="A4253">
        <v>4.2509999999999994</v>
      </c>
      <c r="B4253">
        <f t="shared" si="80"/>
        <v>4.2510000000000003</v>
      </c>
      <c r="C4253">
        <v>-0.16278699999999999</v>
      </c>
      <c r="D4253">
        <v>0.10833</v>
      </c>
      <c r="E4253">
        <v>-0.49748300000000001</v>
      </c>
      <c r="F4253">
        <v>2.0924999999999999E-2</v>
      </c>
      <c r="G4253">
        <v>3.2190999999999997E-2</v>
      </c>
      <c r="H4253">
        <v>-7.2500000000000004E-3</v>
      </c>
      <c r="I4253">
        <v>0</v>
      </c>
      <c r="J4253">
        <v>0</v>
      </c>
    </row>
    <row r="4254" spans="1:10" x14ac:dyDescent="0.25">
      <c r="A4254">
        <v>4.2519999999999998</v>
      </c>
      <c r="B4254">
        <f t="shared" si="80"/>
        <v>4.2519999999999998</v>
      </c>
      <c r="C4254">
        <v>-0.25132700000000002</v>
      </c>
      <c r="D4254">
        <v>-6.9597999999999993E-2</v>
      </c>
      <c r="E4254">
        <v>-0.32497300000000001</v>
      </c>
      <c r="F4254">
        <v>-3.2269999999999998E-3</v>
      </c>
      <c r="G4254">
        <v>5.0767E-2</v>
      </c>
      <c r="H4254">
        <v>9.75E-3</v>
      </c>
      <c r="I4254">
        <v>0</v>
      </c>
      <c r="J4254">
        <v>0</v>
      </c>
    </row>
    <row r="4255" spans="1:10" x14ac:dyDescent="0.25">
      <c r="A4255">
        <v>4.2530000000000001</v>
      </c>
      <c r="B4255">
        <f t="shared" si="80"/>
        <v>4.2530000000000001</v>
      </c>
      <c r="C4255">
        <v>-0.16439300000000001</v>
      </c>
      <c r="D4255">
        <v>-0.15947500000000001</v>
      </c>
      <c r="E4255">
        <v>-0.148672</v>
      </c>
      <c r="F4255">
        <v>3.3669999999999999E-2</v>
      </c>
      <c r="G4255">
        <v>-1.4515999999999999E-2</v>
      </c>
      <c r="H4255">
        <v>1.4553E-2</v>
      </c>
      <c r="I4255">
        <v>0</v>
      </c>
      <c r="J4255">
        <v>0</v>
      </c>
    </row>
    <row r="4256" spans="1:10" x14ac:dyDescent="0.25">
      <c r="A4256">
        <v>4.2539999999999996</v>
      </c>
      <c r="B4256">
        <f t="shared" si="80"/>
        <v>4.2539999999999996</v>
      </c>
      <c r="C4256">
        <v>-0.16431999999999999</v>
      </c>
      <c r="D4256">
        <v>-7.1861999999999995E-2</v>
      </c>
      <c r="E4256">
        <v>2.3161999999999999E-2</v>
      </c>
      <c r="F4256">
        <v>-3.2330000000000002E-3</v>
      </c>
      <c r="G4256">
        <v>5.4549E-2</v>
      </c>
      <c r="H4256">
        <v>2.7230000000000002E-3</v>
      </c>
      <c r="I4256">
        <v>0</v>
      </c>
      <c r="J4256">
        <v>0</v>
      </c>
    </row>
    <row r="4257" spans="1:10" x14ac:dyDescent="0.25">
      <c r="A4257">
        <v>4.2549999999999999</v>
      </c>
      <c r="B4257">
        <f t="shared" si="80"/>
        <v>4.2549999999999999</v>
      </c>
      <c r="C4257">
        <v>1.2992E-2</v>
      </c>
      <c r="D4257">
        <v>1.7555000000000001E-2</v>
      </c>
      <c r="E4257">
        <v>2.3087E-2</v>
      </c>
      <c r="F4257">
        <v>-7.986E-3</v>
      </c>
      <c r="G4257">
        <v>6.3331999999999999E-2</v>
      </c>
      <c r="H4257">
        <v>1.4668E-2</v>
      </c>
      <c r="I4257">
        <v>0</v>
      </c>
      <c r="J4257">
        <v>0</v>
      </c>
    </row>
    <row r="4258" spans="1:10" x14ac:dyDescent="0.25">
      <c r="A4258">
        <v>4.2560000000000002</v>
      </c>
      <c r="B4258">
        <f t="shared" si="80"/>
        <v>4.2560000000000002</v>
      </c>
      <c r="C4258">
        <v>0.102205</v>
      </c>
      <c r="D4258">
        <v>-7.1643999999999999E-2</v>
      </c>
      <c r="E4258">
        <v>-0.31963000000000003</v>
      </c>
      <c r="F4258">
        <v>-3.9360000000000003E-3</v>
      </c>
      <c r="G4258">
        <v>6.7218E-2</v>
      </c>
      <c r="H4258">
        <v>-1.4090999999999999E-2</v>
      </c>
      <c r="I4258">
        <v>0</v>
      </c>
      <c r="J4258">
        <v>0</v>
      </c>
    </row>
    <row r="4259" spans="1:10" x14ac:dyDescent="0.25">
      <c r="A4259">
        <v>4.2569999999999997</v>
      </c>
      <c r="B4259">
        <f t="shared" si="80"/>
        <v>4.2569999999999997</v>
      </c>
      <c r="C4259">
        <v>1.405E-2</v>
      </c>
      <c r="D4259">
        <v>1.8244E-2</v>
      </c>
      <c r="E4259">
        <v>-0.150532</v>
      </c>
      <c r="F4259">
        <v>2.5014999999999999E-2</v>
      </c>
      <c r="G4259">
        <v>4.0391000000000003E-2</v>
      </c>
      <c r="H4259">
        <v>-1.9019000000000001E-2</v>
      </c>
      <c r="I4259">
        <v>0</v>
      </c>
      <c r="J4259">
        <v>0</v>
      </c>
    </row>
    <row r="4260" spans="1:10" x14ac:dyDescent="0.25">
      <c r="A4260">
        <v>4.258</v>
      </c>
      <c r="B4260">
        <f t="shared" si="80"/>
        <v>4.258</v>
      </c>
      <c r="C4260">
        <v>1.4652E-2</v>
      </c>
      <c r="D4260">
        <v>-6.9422999999999999E-2</v>
      </c>
      <c r="E4260">
        <v>-0.66669599999999996</v>
      </c>
      <c r="F4260">
        <v>6.1733999999999997E-2</v>
      </c>
      <c r="G4260">
        <v>1.7302999999999999E-2</v>
      </c>
      <c r="H4260">
        <v>-7.1440000000000002E-3</v>
      </c>
      <c r="I4260">
        <v>0</v>
      </c>
      <c r="J4260">
        <v>0</v>
      </c>
    </row>
    <row r="4261" spans="1:10" x14ac:dyDescent="0.25">
      <c r="A4261">
        <v>4.2589999999999995</v>
      </c>
      <c r="B4261">
        <f t="shared" si="80"/>
        <v>4.2590000000000003</v>
      </c>
      <c r="C4261">
        <v>-0.16248399999999999</v>
      </c>
      <c r="D4261">
        <v>2.0597000000000001E-2</v>
      </c>
      <c r="E4261">
        <v>-0.49784200000000001</v>
      </c>
      <c r="F4261">
        <v>2.5118999999999999E-2</v>
      </c>
      <c r="G4261">
        <v>-1.3767E-2</v>
      </c>
      <c r="H4261">
        <v>4.6690000000000004E-3</v>
      </c>
      <c r="I4261">
        <v>0</v>
      </c>
      <c r="J4261">
        <v>0</v>
      </c>
    </row>
    <row r="4262" spans="1:10" x14ac:dyDescent="0.25">
      <c r="A4262">
        <v>4.26</v>
      </c>
      <c r="B4262">
        <f t="shared" si="80"/>
        <v>4.26</v>
      </c>
      <c r="C4262">
        <v>-0.16241</v>
      </c>
      <c r="D4262">
        <v>0.10821</v>
      </c>
      <c r="E4262">
        <v>-0.32600800000000002</v>
      </c>
      <c r="F4262">
        <v>-1.1783999999999999E-2</v>
      </c>
      <c r="G4262">
        <v>5.5298E-2</v>
      </c>
      <c r="H4262">
        <v>-7.1609999999999998E-3</v>
      </c>
      <c r="I4262">
        <v>0</v>
      </c>
      <c r="J4262">
        <v>0</v>
      </c>
    </row>
    <row r="4263" spans="1:10" x14ac:dyDescent="0.25">
      <c r="A4263">
        <v>4.2610000000000001</v>
      </c>
      <c r="B4263">
        <f t="shared" si="80"/>
        <v>4.2610000000000001</v>
      </c>
      <c r="C4263">
        <v>-0.163298</v>
      </c>
      <c r="D4263">
        <v>0.106984</v>
      </c>
      <c r="E4263">
        <v>2.0913000000000001E-2</v>
      </c>
      <c r="F4263">
        <v>5.3893999999999997E-2</v>
      </c>
      <c r="G4263">
        <v>5.5138E-2</v>
      </c>
      <c r="H4263">
        <v>2.6596000000000002E-2</v>
      </c>
      <c r="I4263">
        <v>0</v>
      </c>
      <c r="J4263">
        <v>0</v>
      </c>
    </row>
    <row r="4264" spans="1:10" x14ac:dyDescent="0.25">
      <c r="A4264">
        <v>4.2619999999999996</v>
      </c>
      <c r="B4264">
        <f t="shared" si="80"/>
        <v>4.2619999999999996</v>
      </c>
      <c r="C4264">
        <v>-7.5778999999999999E-2</v>
      </c>
      <c r="D4264">
        <v>0.10606599999999999</v>
      </c>
      <c r="E4264">
        <v>-0.14934800000000001</v>
      </c>
      <c r="F4264">
        <v>2.0919E-2</v>
      </c>
      <c r="G4264">
        <v>3.5972999999999998E-2</v>
      </c>
      <c r="H4264">
        <v>-1.4277E-2</v>
      </c>
      <c r="I4264">
        <v>0</v>
      </c>
      <c r="J4264">
        <v>0</v>
      </c>
    </row>
    <row r="4265" spans="1:10" x14ac:dyDescent="0.25">
      <c r="A4265">
        <v>4.2629999999999999</v>
      </c>
      <c r="B4265">
        <f t="shared" si="80"/>
        <v>4.2629999999999999</v>
      </c>
      <c r="C4265">
        <v>0.100618</v>
      </c>
      <c r="D4265">
        <v>-7.1759000000000003E-2</v>
      </c>
      <c r="E4265">
        <v>0.36840600000000001</v>
      </c>
      <c r="F4265">
        <v>-3.663E-3</v>
      </c>
      <c r="G4265">
        <v>2.1340000000000001E-2</v>
      </c>
      <c r="H4265">
        <v>-1.4085E-2</v>
      </c>
      <c r="I4265">
        <v>0</v>
      </c>
      <c r="J4265">
        <v>0</v>
      </c>
    </row>
    <row r="4266" spans="1:10" x14ac:dyDescent="0.25">
      <c r="A4266">
        <v>4.2640000000000002</v>
      </c>
      <c r="B4266">
        <f t="shared" si="80"/>
        <v>4.2640000000000002</v>
      </c>
      <c r="C4266">
        <v>-7.5142E-2</v>
      </c>
      <c r="D4266">
        <v>-7.1330000000000005E-2</v>
      </c>
      <c r="E4266">
        <v>-0.492533</v>
      </c>
      <c r="F4266">
        <v>2.9228000000000001E-2</v>
      </c>
      <c r="G4266">
        <v>3.5659999999999997E-2</v>
      </c>
      <c r="H4266">
        <v>-1.4219000000000001E-2</v>
      </c>
      <c r="I4266">
        <v>0</v>
      </c>
      <c r="J4266">
        <v>0</v>
      </c>
    </row>
    <row r="4267" spans="1:10" x14ac:dyDescent="0.25">
      <c r="A4267">
        <v>4.2649999999999997</v>
      </c>
      <c r="B4267">
        <f t="shared" si="80"/>
        <v>4.2649999999999997</v>
      </c>
      <c r="C4267">
        <v>0.10247199999999999</v>
      </c>
      <c r="D4267">
        <v>-6.9646E-2</v>
      </c>
      <c r="E4267">
        <v>-0.49296699999999999</v>
      </c>
      <c r="F4267">
        <v>2.8669E-2</v>
      </c>
      <c r="G4267">
        <v>-1.5150000000000001E-3</v>
      </c>
      <c r="H4267">
        <v>9.6439999999999998E-3</v>
      </c>
      <c r="I4267">
        <v>0</v>
      </c>
      <c r="J4267">
        <v>0</v>
      </c>
    </row>
    <row r="4268" spans="1:10" x14ac:dyDescent="0.25">
      <c r="A4268">
        <v>4.266</v>
      </c>
      <c r="B4268">
        <f t="shared" si="80"/>
        <v>4.266</v>
      </c>
      <c r="C4268">
        <v>1.4145E-2</v>
      </c>
      <c r="D4268">
        <v>-6.9208000000000006E-2</v>
      </c>
      <c r="E4268">
        <v>-0.49491000000000002</v>
      </c>
      <c r="F4268">
        <v>2.8964E-2</v>
      </c>
      <c r="G4268">
        <v>-5.6480000000000002E-3</v>
      </c>
      <c r="H4268">
        <v>-7.1980000000000004E-3</v>
      </c>
      <c r="I4268">
        <v>0</v>
      </c>
      <c r="J4268">
        <v>0</v>
      </c>
    </row>
    <row r="4269" spans="1:10" x14ac:dyDescent="0.25">
      <c r="A4269">
        <v>4.2669999999999995</v>
      </c>
      <c r="B4269">
        <f t="shared" si="80"/>
        <v>4.2670000000000003</v>
      </c>
      <c r="C4269">
        <v>-7.4968999999999994E-2</v>
      </c>
      <c r="D4269">
        <v>1.8119E-2</v>
      </c>
      <c r="E4269">
        <v>-0.32149299999999997</v>
      </c>
      <c r="F4269">
        <v>5.7883999999999998E-2</v>
      </c>
      <c r="G4269">
        <v>1.2966999999999999E-2</v>
      </c>
      <c r="H4269">
        <v>-2.3050000000000002E-3</v>
      </c>
      <c r="I4269">
        <v>0</v>
      </c>
      <c r="J4269">
        <v>0</v>
      </c>
    </row>
    <row r="4270" spans="1:10" x14ac:dyDescent="0.25">
      <c r="A4270">
        <v>4.2679999999999998</v>
      </c>
      <c r="B4270">
        <f t="shared" si="80"/>
        <v>4.2679999999999998</v>
      </c>
      <c r="C4270">
        <v>-7.4593000000000007E-2</v>
      </c>
      <c r="D4270">
        <v>1.7999999999999999E-2</v>
      </c>
      <c r="E4270">
        <v>-0.15001800000000001</v>
      </c>
      <c r="F4270">
        <v>2.5173999999999998E-2</v>
      </c>
      <c r="G4270">
        <v>3.6074000000000002E-2</v>
      </c>
      <c r="H4270">
        <v>-2.2169999999999998E-3</v>
      </c>
      <c r="I4270">
        <v>0</v>
      </c>
      <c r="J4270">
        <v>0</v>
      </c>
    </row>
    <row r="4271" spans="1:10" x14ac:dyDescent="0.25">
      <c r="A4271">
        <v>4.2690000000000001</v>
      </c>
      <c r="B4271">
        <f t="shared" si="80"/>
        <v>4.2690000000000001</v>
      </c>
      <c r="C4271">
        <v>-0.16370399999999999</v>
      </c>
      <c r="D4271">
        <v>0.19531399999999999</v>
      </c>
      <c r="E4271">
        <v>2.1138000000000001E-2</v>
      </c>
      <c r="F4271">
        <v>-1.593E-2</v>
      </c>
      <c r="G4271">
        <v>5.5094999999999998E-2</v>
      </c>
      <c r="H4271">
        <v>1.4519000000000001E-2</v>
      </c>
      <c r="I4271">
        <v>0</v>
      </c>
      <c r="J4271">
        <v>0</v>
      </c>
    </row>
    <row r="4272" spans="1:10" x14ac:dyDescent="0.25">
      <c r="A4272">
        <v>4.2699999999999996</v>
      </c>
      <c r="B4272">
        <f t="shared" si="80"/>
        <v>4.2699999999999996</v>
      </c>
      <c r="C4272">
        <v>-7.5402999999999998E-2</v>
      </c>
      <c r="D4272">
        <v>0.105947</v>
      </c>
      <c r="E4272">
        <v>2.2127000000000001E-2</v>
      </c>
      <c r="F4272">
        <v>-1.179E-2</v>
      </c>
      <c r="G4272">
        <v>5.9081000000000002E-2</v>
      </c>
      <c r="H4272">
        <v>-1.4187999999999999E-2</v>
      </c>
      <c r="I4272">
        <v>0</v>
      </c>
      <c r="J4272">
        <v>0</v>
      </c>
    </row>
    <row r="4273" spans="1:10" x14ac:dyDescent="0.25">
      <c r="A4273">
        <v>4.2709999999999999</v>
      </c>
      <c r="B4273">
        <f t="shared" si="80"/>
        <v>4.2709999999999999</v>
      </c>
      <c r="C4273">
        <v>-0.16313</v>
      </c>
      <c r="D4273">
        <v>0.107145</v>
      </c>
      <c r="E4273">
        <v>-0.15163099999999999</v>
      </c>
      <c r="F4273">
        <v>2.094E-2</v>
      </c>
      <c r="G4273">
        <v>7.8163999999999997E-2</v>
      </c>
      <c r="H4273">
        <v>2.6588000000000001E-2</v>
      </c>
      <c r="I4273">
        <v>0</v>
      </c>
      <c r="J4273">
        <v>0</v>
      </c>
    </row>
    <row r="4274" spans="1:10" x14ac:dyDescent="0.25">
      <c r="A4274">
        <v>4.2720000000000002</v>
      </c>
      <c r="B4274">
        <f t="shared" si="80"/>
        <v>4.2720000000000002</v>
      </c>
      <c r="C4274">
        <v>-7.4424000000000004E-2</v>
      </c>
      <c r="D4274">
        <v>1.8161E-2</v>
      </c>
      <c r="E4274">
        <v>-0.32256200000000002</v>
      </c>
      <c r="F4274">
        <v>-7.7799999999999996E-3</v>
      </c>
      <c r="G4274">
        <v>5.9098999999999999E-2</v>
      </c>
      <c r="H4274">
        <v>-2.225E-3</v>
      </c>
      <c r="I4274">
        <v>0</v>
      </c>
      <c r="J4274">
        <v>0</v>
      </c>
    </row>
    <row r="4275" spans="1:10" x14ac:dyDescent="0.25">
      <c r="A4275">
        <v>4.2729999999999997</v>
      </c>
      <c r="B4275">
        <f t="shared" si="80"/>
        <v>4.2729999999999997</v>
      </c>
      <c r="C4275">
        <v>0.103148</v>
      </c>
      <c r="D4275">
        <v>-6.9698999999999997E-2</v>
      </c>
      <c r="E4275">
        <v>-0.83729699999999996</v>
      </c>
      <c r="F4275">
        <v>2.8485E-2</v>
      </c>
      <c r="G4275">
        <v>4.4462000000000002E-2</v>
      </c>
      <c r="H4275">
        <v>9.6889999999999997E-3</v>
      </c>
      <c r="I4275">
        <v>0</v>
      </c>
      <c r="J4275">
        <v>0</v>
      </c>
    </row>
    <row r="4276" spans="1:10" x14ac:dyDescent="0.25">
      <c r="A4276">
        <v>4.274</v>
      </c>
      <c r="B4276">
        <f t="shared" si="80"/>
        <v>4.274</v>
      </c>
      <c r="C4276">
        <v>1.3776E-2</v>
      </c>
      <c r="D4276">
        <v>-0.15932099999999999</v>
      </c>
      <c r="E4276">
        <v>-0.15001100000000001</v>
      </c>
      <c r="F4276">
        <v>3.3412999999999998E-2</v>
      </c>
      <c r="G4276">
        <v>4.0176999999999997E-2</v>
      </c>
      <c r="H4276">
        <v>-1.891E-2</v>
      </c>
      <c r="I4276">
        <v>0</v>
      </c>
      <c r="J4276">
        <v>0</v>
      </c>
    </row>
    <row r="4277" spans="1:10" x14ac:dyDescent="0.25">
      <c r="A4277">
        <v>4.2749999999999995</v>
      </c>
      <c r="B4277">
        <f t="shared" si="80"/>
        <v>4.2750000000000004</v>
      </c>
      <c r="C4277">
        <v>0.102677</v>
      </c>
      <c r="D4277">
        <v>1.7871999999999999E-2</v>
      </c>
      <c r="E4277">
        <v>-0.66439400000000004</v>
      </c>
      <c r="F4277">
        <v>5.7245999999999998E-2</v>
      </c>
      <c r="G4277">
        <v>6.7393999999999996E-2</v>
      </c>
      <c r="H4277">
        <v>-2.2209999999999999E-3</v>
      </c>
      <c r="I4277">
        <v>0</v>
      </c>
      <c r="J4277">
        <v>0</v>
      </c>
    </row>
    <row r="4278" spans="1:10" x14ac:dyDescent="0.25">
      <c r="A4278">
        <v>4.2759999999999998</v>
      </c>
      <c r="B4278">
        <f t="shared" si="80"/>
        <v>4.2759999999999998</v>
      </c>
      <c r="C4278">
        <v>1.3166000000000001E-2</v>
      </c>
      <c r="D4278">
        <v>1.8578000000000001E-2</v>
      </c>
      <c r="E4278">
        <v>-0.15022099999999999</v>
      </c>
      <c r="F4278">
        <v>2.4954E-2</v>
      </c>
      <c r="G4278">
        <v>-5.6670000000000002E-3</v>
      </c>
      <c r="H4278">
        <v>-1.9161000000000001E-2</v>
      </c>
      <c r="I4278">
        <v>0</v>
      </c>
      <c r="J4278">
        <v>0</v>
      </c>
    </row>
    <row r="4279" spans="1:10" x14ac:dyDescent="0.25">
      <c r="A4279">
        <v>4.2770000000000001</v>
      </c>
      <c r="B4279">
        <f t="shared" si="80"/>
        <v>4.2770000000000001</v>
      </c>
      <c r="C4279">
        <v>-7.4968999999999994E-2</v>
      </c>
      <c r="D4279">
        <v>1.8119E-2</v>
      </c>
      <c r="E4279">
        <v>-0.32149299999999997</v>
      </c>
      <c r="F4279">
        <v>5.7883999999999998E-2</v>
      </c>
      <c r="G4279">
        <v>1.2966999999999999E-2</v>
      </c>
      <c r="H4279">
        <v>-2.3050000000000002E-3</v>
      </c>
      <c r="I4279">
        <v>0</v>
      </c>
      <c r="J4279">
        <v>0</v>
      </c>
    </row>
    <row r="4280" spans="1:10" x14ac:dyDescent="0.25">
      <c r="A4280">
        <v>4.2779999999999996</v>
      </c>
      <c r="B4280">
        <f t="shared" si="80"/>
        <v>4.2779999999999996</v>
      </c>
      <c r="C4280">
        <v>-7.5947000000000001E-2</v>
      </c>
      <c r="D4280">
        <v>0.105905</v>
      </c>
      <c r="E4280">
        <v>2.3196000000000001E-2</v>
      </c>
      <c r="F4280">
        <v>5.3873999999999998E-2</v>
      </c>
      <c r="G4280">
        <v>1.2947999999999999E-2</v>
      </c>
      <c r="H4280">
        <v>-1.4269E-2</v>
      </c>
      <c r="I4280">
        <v>0</v>
      </c>
      <c r="J4280">
        <v>0</v>
      </c>
    </row>
    <row r="4281" spans="1:10" x14ac:dyDescent="0.25">
      <c r="A4281">
        <v>4.2789999999999999</v>
      </c>
      <c r="B4281">
        <f t="shared" si="80"/>
        <v>4.2789999999999999</v>
      </c>
      <c r="C4281">
        <v>-0.16381000000000001</v>
      </c>
      <c r="D4281">
        <v>0.105924</v>
      </c>
      <c r="E4281">
        <v>2.3265000000000001E-2</v>
      </c>
      <c r="F4281">
        <v>-1.1535999999999999E-2</v>
      </c>
      <c r="G4281">
        <v>8.6870000000000003E-3</v>
      </c>
      <c r="H4281">
        <v>2.5179999999999998E-3</v>
      </c>
      <c r="I4281">
        <v>0</v>
      </c>
      <c r="J4281">
        <v>0</v>
      </c>
    </row>
    <row r="4282" spans="1:10" x14ac:dyDescent="0.25">
      <c r="A4282">
        <v>4.28</v>
      </c>
      <c r="B4282">
        <f t="shared" si="80"/>
        <v>4.28</v>
      </c>
      <c r="C4282">
        <v>-7.4968999999999994E-2</v>
      </c>
      <c r="D4282">
        <v>1.8119E-2</v>
      </c>
      <c r="E4282">
        <v>-0.32149299999999997</v>
      </c>
      <c r="F4282">
        <v>5.7883999999999998E-2</v>
      </c>
      <c r="G4282">
        <v>1.2966999999999999E-2</v>
      </c>
      <c r="H4282">
        <v>-2.3050000000000002E-3</v>
      </c>
      <c r="I4282">
        <v>0</v>
      </c>
      <c r="J4282">
        <v>0</v>
      </c>
    </row>
    <row r="4283" spans="1:10" x14ac:dyDescent="0.25">
      <c r="A4283">
        <v>4.2809999999999997</v>
      </c>
      <c r="B4283">
        <f t="shared" si="80"/>
        <v>4.2809999999999997</v>
      </c>
      <c r="C4283">
        <v>-0.16306100000000001</v>
      </c>
      <c r="D4283">
        <v>-6.9235000000000005E-2</v>
      </c>
      <c r="E4283">
        <v>-0.49696200000000001</v>
      </c>
      <c r="F4283">
        <v>2.9322999999999998E-2</v>
      </c>
      <c r="G4283">
        <v>3.1976999999999998E-2</v>
      </c>
      <c r="H4283">
        <v>-7.1409999999999998E-3</v>
      </c>
      <c r="I4283">
        <v>0</v>
      </c>
      <c r="J4283">
        <v>0</v>
      </c>
    </row>
    <row r="4284" spans="1:10" x14ac:dyDescent="0.25">
      <c r="A4284">
        <v>4.282</v>
      </c>
      <c r="B4284">
        <f t="shared" si="80"/>
        <v>4.282</v>
      </c>
      <c r="C4284">
        <v>1.4416999999999999E-2</v>
      </c>
      <c r="D4284">
        <v>-6.9643999999999998E-2</v>
      </c>
      <c r="E4284">
        <v>-0.66732000000000002</v>
      </c>
      <c r="F4284">
        <v>6.1638999999999999E-2</v>
      </c>
      <c r="G4284">
        <v>6.3379000000000005E-2</v>
      </c>
      <c r="H4284">
        <v>-7.0479999999999996E-3</v>
      </c>
      <c r="I4284">
        <v>0</v>
      </c>
      <c r="J4284">
        <v>0</v>
      </c>
    </row>
    <row r="4285" spans="1:10" x14ac:dyDescent="0.25">
      <c r="A4285">
        <v>4.2829999999999995</v>
      </c>
      <c r="B4285">
        <f t="shared" si="80"/>
        <v>4.2830000000000004</v>
      </c>
      <c r="C4285">
        <v>1.4793000000000001E-2</v>
      </c>
      <c r="D4285">
        <v>-6.9763000000000006E-2</v>
      </c>
      <c r="E4285">
        <v>-0.49584499999999998</v>
      </c>
      <c r="F4285">
        <v>2.8930000000000001E-2</v>
      </c>
      <c r="G4285">
        <v>8.6485999999999993E-2</v>
      </c>
      <c r="H4285">
        <v>-6.9589999999999999E-3</v>
      </c>
      <c r="I4285">
        <v>0</v>
      </c>
      <c r="J4285">
        <v>0</v>
      </c>
    </row>
    <row r="4286" spans="1:10" x14ac:dyDescent="0.25">
      <c r="A4286">
        <v>4.2839999999999998</v>
      </c>
      <c r="B4286">
        <f t="shared" si="80"/>
        <v>4.2839999999999998</v>
      </c>
      <c r="C4286">
        <v>1.4115000000000001E-2</v>
      </c>
      <c r="D4286">
        <v>1.9002999999999999E-2</v>
      </c>
      <c r="E4286">
        <v>-0.32321</v>
      </c>
      <c r="F4286">
        <v>-7.3569999999999997E-2</v>
      </c>
      <c r="G4286">
        <v>1.7416000000000001E-2</v>
      </c>
      <c r="H4286">
        <v>-1.9186000000000002E-2</v>
      </c>
      <c r="I4286">
        <v>0</v>
      </c>
      <c r="J4286">
        <v>0</v>
      </c>
    </row>
    <row r="4287" spans="1:10" x14ac:dyDescent="0.25">
      <c r="A4287">
        <v>4.2850000000000001</v>
      </c>
      <c r="B4287">
        <f t="shared" si="80"/>
        <v>4.2850000000000001</v>
      </c>
      <c r="C4287">
        <v>-7.5542999999999999E-2</v>
      </c>
      <c r="D4287">
        <v>0.10628700000000001</v>
      </c>
      <c r="E4287">
        <v>-0.148724</v>
      </c>
      <c r="F4287">
        <v>2.1014999999999999E-2</v>
      </c>
      <c r="G4287">
        <v>-1.0102E-2</v>
      </c>
      <c r="H4287">
        <v>-1.4373E-2</v>
      </c>
      <c r="I4287">
        <v>0</v>
      </c>
      <c r="J4287">
        <v>0</v>
      </c>
    </row>
    <row r="4288" spans="1:10" x14ac:dyDescent="0.25">
      <c r="A4288">
        <v>4.2859999999999996</v>
      </c>
      <c r="B4288">
        <f t="shared" si="80"/>
        <v>4.2859999999999996</v>
      </c>
      <c r="C4288">
        <v>-0.16381000000000001</v>
      </c>
      <c r="D4288">
        <v>0.105924</v>
      </c>
      <c r="E4288">
        <v>2.3265000000000001E-2</v>
      </c>
      <c r="F4288">
        <v>-1.1535999999999999E-2</v>
      </c>
      <c r="G4288">
        <v>8.6870000000000003E-3</v>
      </c>
      <c r="H4288">
        <v>2.5179999999999998E-3</v>
      </c>
      <c r="I4288">
        <v>0</v>
      </c>
      <c r="J4288">
        <v>0</v>
      </c>
    </row>
    <row r="4289" spans="1:10" x14ac:dyDescent="0.25">
      <c r="A4289">
        <v>4.2869999999999999</v>
      </c>
      <c r="B4289">
        <f t="shared" si="80"/>
        <v>4.2869999999999999</v>
      </c>
      <c r="C4289">
        <v>-0.16391600000000001</v>
      </c>
      <c r="D4289">
        <v>-7.1479000000000001E-2</v>
      </c>
      <c r="E4289">
        <v>-0.148758</v>
      </c>
      <c r="F4289">
        <v>-3.6093E-2</v>
      </c>
      <c r="G4289">
        <v>3.1498999999999999E-2</v>
      </c>
      <c r="H4289">
        <v>2.6180000000000001E-3</v>
      </c>
      <c r="I4289">
        <v>0</v>
      </c>
      <c r="J4289">
        <v>0</v>
      </c>
    </row>
    <row r="4290" spans="1:10" x14ac:dyDescent="0.25">
      <c r="A4290">
        <v>4.2880000000000003</v>
      </c>
      <c r="B4290">
        <f t="shared" si="80"/>
        <v>4.2880000000000003</v>
      </c>
      <c r="C4290">
        <v>-0.16350999999999999</v>
      </c>
      <c r="D4290">
        <v>0.10599</v>
      </c>
      <c r="E4290">
        <v>-0.49253999999999998</v>
      </c>
      <c r="F4290">
        <v>2.0990000000000002E-2</v>
      </c>
      <c r="G4290">
        <v>3.1557000000000002E-2</v>
      </c>
      <c r="H4290">
        <v>2.4740000000000001E-3</v>
      </c>
      <c r="I4290">
        <v>0</v>
      </c>
      <c r="J4290">
        <v>0</v>
      </c>
    </row>
    <row r="4291" spans="1:10" x14ac:dyDescent="0.25">
      <c r="A4291">
        <v>4.2889999999999997</v>
      </c>
      <c r="B4291">
        <f t="shared" ref="B4291:B4354" si="81">INT(A4291*1000)/1000</f>
        <v>4.2889999999999997</v>
      </c>
      <c r="C4291">
        <v>-0.251058</v>
      </c>
      <c r="D4291">
        <v>0.106692</v>
      </c>
      <c r="E4291">
        <v>-0.49492700000000001</v>
      </c>
      <c r="F4291">
        <v>-4.4283999999999997E-2</v>
      </c>
      <c r="G4291">
        <v>2.7480999999999998E-2</v>
      </c>
      <c r="H4291">
        <v>-1.4383999999999999E-2</v>
      </c>
      <c r="I4291">
        <v>0</v>
      </c>
      <c r="J4291">
        <v>0</v>
      </c>
    </row>
    <row r="4292" spans="1:10" x14ac:dyDescent="0.25">
      <c r="A4292">
        <v>4.29</v>
      </c>
      <c r="B4292">
        <f t="shared" si="81"/>
        <v>4.29</v>
      </c>
      <c r="C4292">
        <v>1.4218E-2</v>
      </c>
      <c r="D4292">
        <v>1.8405000000000001E-2</v>
      </c>
      <c r="E4292">
        <v>-0.32307599999999997</v>
      </c>
      <c r="F4292">
        <v>-7.9399999999999991E-3</v>
      </c>
      <c r="G4292">
        <v>6.3417000000000001E-2</v>
      </c>
      <c r="H4292">
        <v>-1.9026999999999999E-2</v>
      </c>
      <c r="I4292">
        <v>0</v>
      </c>
      <c r="J4292">
        <v>0</v>
      </c>
    </row>
    <row r="4293" spans="1:10" x14ac:dyDescent="0.25">
      <c r="A4293">
        <v>4.2909999999999995</v>
      </c>
      <c r="B4293">
        <f t="shared" si="81"/>
        <v>4.2910000000000004</v>
      </c>
      <c r="C4293">
        <v>-7.4082999999999996E-2</v>
      </c>
      <c r="D4293">
        <v>0.10777200000000001</v>
      </c>
      <c r="E4293">
        <v>-0.32406499999999999</v>
      </c>
      <c r="F4293">
        <v>-1.2078999999999999E-2</v>
      </c>
      <c r="G4293">
        <v>5.9430999999999998E-2</v>
      </c>
      <c r="H4293">
        <v>9.6810000000000004E-3</v>
      </c>
      <c r="I4293">
        <v>0</v>
      </c>
      <c r="J4293">
        <v>0</v>
      </c>
    </row>
    <row r="4294" spans="1:10" x14ac:dyDescent="0.25">
      <c r="A4294">
        <v>4.2919999999999998</v>
      </c>
      <c r="B4294">
        <f t="shared" si="81"/>
        <v>4.2919999999999998</v>
      </c>
      <c r="C4294">
        <v>1.3335E-2</v>
      </c>
      <c r="D4294">
        <v>1.8738999999999999E-2</v>
      </c>
      <c r="E4294">
        <v>-0.32276500000000002</v>
      </c>
      <c r="F4294">
        <v>-8.0009999999999994E-3</v>
      </c>
      <c r="G4294">
        <v>1.7358999999999999E-2</v>
      </c>
      <c r="H4294">
        <v>-1.9168999999999999E-2</v>
      </c>
      <c r="I4294">
        <v>0</v>
      </c>
      <c r="J4294">
        <v>0</v>
      </c>
    </row>
    <row r="4295" spans="1:10" x14ac:dyDescent="0.25">
      <c r="A4295">
        <v>4.2930000000000001</v>
      </c>
      <c r="B4295">
        <f t="shared" si="81"/>
        <v>4.2930000000000001</v>
      </c>
      <c r="C4295">
        <v>1.3018999999999999E-2</v>
      </c>
      <c r="D4295">
        <v>1.8057E-2</v>
      </c>
      <c r="E4295">
        <v>-0.32030799999999998</v>
      </c>
      <c r="F4295">
        <v>-8.1359999999999991E-3</v>
      </c>
      <c r="G4295">
        <v>1.7174999999999999E-2</v>
      </c>
      <c r="H4295">
        <v>1.4475E-2</v>
      </c>
      <c r="I4295">
        <v>0</v>
      </c>
      <c r="J4295">
        <v>0</v>
      </c>
    </row>
    <row r="4296" spans="1:10" x14ac:dyDescent="0.25">
      <c r="A4296">
        <v>4.2939999999999996</v>
      </c>
      <c r="B4296">
        <f t="shared" si="81"/>
        <v>4.2939999999999996</v>
      </c>
      <c r="C4296">
        <v>1.3396E-2</v>
      </c>
      <c r="D4296">
        <v>1.7937999999999999E-2</v>
      </c>
      <c r="E4296">
        <v>-0.14883299999999999</v>
      </c>
      <c r="F4296">
        <v>-4.0846E-2</v>
      </c>
      <c r="G4296">
        <v>4.0281999999999998E-2</v>
      </c>
      <c r="H4296">
        <v>1.4563E-2</v>
      </c>
      <c r="I4296">
        <v>0</v>
      </c>
      <c r="J4296">
        <v>0</v>
      </c>
    </row>
    <row r="4297" spans="1:10" x14ac:dyDescent="0.25">
      <c r="A4297">
        <v>4.2949999999999999</v>
      </c>
      <c r="B4297">
        <f t="shared" si="81"/>
        <v>4.2949999999999999</v>
      </c>
      <c r="C4297">
        <v>-0.16316800000000001</v>
      </c>
      <c r="D4297">
        <v>-7.0197999999999997E-2</v>
      </c>
      <c r="E4297">
        <v>-0.15048600000000001</v>
      </c>
      <c r="F4297">
        <v>2.9432E-2</v>
      </c>
      <c r="G4297">
        <v>3.1874E-2</v>
      </c>
      <c r="H4297">
        <v>2.6599999999999999E-2</v>
      </c>
      <c r="I4297">
        <v>0</v>
      </c>
      <c r="J4297">
        <v>0</v>
      </c>
    </row>
    <row r="4298" spans="1:10" x14ac:dyDescent="0.25">
      <c r="A4298">
        <v>4.2960000000000003</v>
      </c>
      <c r="B4298">
        <f t="shared" si="81"/>
        <v>4.2960000000000003</v>
      </c>
      <c r="C4298">
        <v>-7.4968999999999994E-2</v>
      </c>
      <c r="D4298">
        <v>1.8119E-2</v>
      </c>
      <c r="E4298">
        <v>-0.32149299999999997</v>
      </c>
      <c r="F4298">
        <v>5.7883999999999998E-2</v>
      </c>
      <c r="G4298">
        <v>1.2966999999999999E-2</v>
      </c>
      <c r="H4298">
        <v>-2.3050000000000002E-3</v>
      </c>
      <c r="I4298">
        <v>0</v>
      </c>
      <c r="J4298">
        <v>0</v>
      </c>
    </row>
    <row r="4299" spans="1:10" x14ac:dyDescent="0.25">
      <c r="A4299">
        <v>4.2969999999999997</v>
      </c>
      <c r="B4299">
        <f t="shared" si="81"/>
        <v>4.2969999999999997</v>
      </c>
      <c r="C4299">
        <v>-0.16292000000000001</v>
      </c>
      <c r="D4299">
        <v>1.8438E-2</v>
      </c>
      <c r="E4299">
        <v>-0.15196000000000001</v>
      </c>
      <c r="F4299">
        <v>2.5468999999999999E-2</v>
      </c>
      <c r="G4299">
        <v>3.1940000000000003E-2</v>
      </c>
      <c r="H4299">
        <v>-1.9057999999999999E-2</v>
      </c>
      <c r="I4299">
        <v>0</v>
      </c>
      <c r="J4299">
        <v>0</v>
      </c>
    </row>
    <row r="4300" spans="1:10" x14ac:dyDescent="0.25">
      <c r="A4300">
        <v>4.298</v>
      </c>
      <c r="B4300">
        <f t="shared" si="81"/>
        <v>4.298</v>
      </c>
      <c r="C4300">
        <v>-7.4223999999999998E-2</v>
      </c>
      <c r="D4300">
        <v>0.108112</v>
      </c>
      <c r="E4300">
        <v>-0.49491600000000002</v>
      </c>
      <c r="F4300">
        <v>2.0726000000000001E-2</v>
      </c>
      <c r="G4300">
        <v>-9.7509999999999993E-3</v>
      </c>
      <c r="H4300">
        <v>9.4959999999999992E-3</v>
      </c>
      <c r="I4300">
        <v>0</v>
      </c>
      <c r="J4300">
        <v>0</v>
      </c>
    </row>
    <row r="4301" spans="1:10" x14ac:dyDescent="0.25">
      <c r="A4301">
        <v>4.2989999999999995</v>
      </c>
      <c r="B4301">
        <f t="shared" si="81"/>
        <v>4.2990000000000004</v>
      </c>
      <c r="C4301">
        <v>-7.4593000000000007E-2</v>
      </c>
      <c r="D4301">
        <v>1.7999999999999999E-2</v>
      </c>
      <c r="E4301">
        <v>-0.15001800000000001</v>
      </c>
      <c r="F4301">
        <v>2.5173999999999998E-2</v>
      </c>
      <c r="G4301">
        <v>3.6074000000000002E-2</v>
      </c>
      <c r="H4301">
        <v>-2.2169999999999998E-3</v>
      </c>
      <c r="I4301">
        <v>0</v>
      </c>
      <c r="J4301">
        <v>0</v>
      </c>
    </row>
    <row r="4302" spans="1:10" x14ac:dyDescent="0.25">
      <c r="A4302">
        <v>4.3</v>
      </c>
      <c r="B4302">
        <f t="shared" si="81"/>
        <v>4.3</v>
      </c>
      <c r="C4302">
        <v>-7.4593000000000007E-2</v>
      </c>
      <c r="D4302">
        <v>1.7999999999999999E-2</v>
      </c>
      <c r="E4302">
        <v>-0.15001800000000001</v>
      </c>
      <c r="F4302">
        <v>2.5173999999999998E-2</v>
      </c>
      <c r="G4302">
        <v>3.6074000000000002E-2</v>
      </c>
      <c r="H4302">
        <v>-2.2169999999999998E-3</v>
      </c>
      <c r="I4302">
        <v>0</v>
      </c>
      <c r="J4302">
        <v>0</v>
      </c>
    </row>
    <row r="4303" spans="1:10" x14ac:dyDescent="0.25">
      <c r="A4303">
        <v>4.3010000000000002</v>
      </c>
      <c r="B4303">
        <f t="shared" si="81"/>
        <v>4.3010000000000002</v>
      </c>
      <c r="C4303">
        <v>-7.51E-2</v>
      </c>
      <c r="D4303">
        <v>1.8214000000000001E-2</v>
      </c>
      <c r="E4303">
        <v>2.1767999999999999E-2</v>
      </c>
      <c r="F4303">
        <v>-7.5960000000000003E-3</v>
      </c>
      <c r="G4303">
        <v>1.3122999999999999E-2</v>
      </c>
      <c r="H4303">
        <v>-2.2699999999999999E-3</v>
      </c>
      <c r="I4303">
        <v>0</v>
      </c>
      <c r="J4303">
        <v>0</v>
      </c>
    </row>
    <row r="4304" spans="1:10" x14ac:dyDescent="0.25">
      <c r="A4304">
        <v>4.3019999999999996</v>
      </c>
      <c r="B4304">
        <f t="shared" si="81"/>
        <v>4.3019999999999996</v>
      </c>
      <c r="C4304">
        <v>-7.5205999999999995E-2</v>
      </c>
      <c r="D4304">
        <v>-0.159189</v>
      </c>
      <c r="E4304">
        <v>-0.150255</v>
      </c>
      <c r="F4304">
        <v>-3.2153000000000001E-2</v>
      </c>
      <c r="G4304">
        <v>3.5934000000000001E-2</v>
      </c>
      <c r="H4304">
        <v>-2.1700000000000001E-3</v>
      </c>
      <c r="I4304">
        <v>0</v>
      </c>
      <c r="J4304">
        <v>0</v>
      </c>
    </row>
    <row r="4305" spans="1:10" x14ac:dyDescent="0.25">
      <c r="A4305">
        <v>4.3029999999999999</v>
      </c>
      <c r="B4305">
        <f t="shared" si="81"/>
        <v>4.3029999999999999</v>
      </c>
      <c r="C4305">
        <v>-7.5205999999999995E-2</v>
      </c>
      <c r="D4305">
        <v>-0.159189</v>
      </c>
      <c r="E4305">
        <v>-0.150255</v>
      </c>
      <c r="F4305">
        <v>-3.2153000000000001E-2</v>
      </c>
      <c r="G4305">
        <v>3.5934000000000001E-2</v>
      </c>
      <c r="H4305">
        <v>-2.1700000000000001E-3</v>
      </c>
      <c r="I4305">
        <v>0</v>
      </c>
      <c r="J4305">
        <v>0</v>
      </c>
    </row>
    <row r="4306" spans="1:10" x14ac:dyDescent="0.25">
      <c r="A4306">
        <v>4.3040000000000003</v>
      </c>
      <c r="B4306">
        <f t="shared" si="81"/>
        <v>4.3040000000000003</v>
      </c>
      <c r="C4306">
        <v>-7.4357000000000006E-2</v>
      </c>
      <c r="D4306">
        <v>-6.9792999999999994E-2</v>
      </c>
      <c r="E4306">
        <v>-0.32354500000000003</v>
      </c>
      <c r="F4306">
        <v>-3.6819999999999999E-3</v>
      </c>
      <c r="G4306">
        <v>5.9216999999999999E-2</v>
      </c>
      <c r="H4306">
        <v>9.7900000000000001E-3</v>
      </c>
      <c r="I4306">
        <v>0</v>
      </c>
      <c r="J4306">
        <v>0</v>
      </c>
    </row>
    <row r="4307" spans="1:10" x14ac:dyDescent="0.25">
      <c r="A4307">
        <v>4.3049999999999997</v>
      </c>
      <c r="B4307">
        <f t="shared" si="81"/>
        <v>4.3049999999999997</v>
      </c>
      <c r="C4307">
        <v>-7.4082999999999996E-2</v>
      </c>
      <c r="D4307">
        <v>0.10777200000000001</v>
      </c>
      <c r="E4307">
        <v>-0.32406499999999999</v>
      </c>
      <c r="F4307">
        <v>-1.2078999999999999E-2</v>
      </c>
      <c r="G4307">
        <v>5.9430999999999998E-2</v>
      </c>
      <c r="H4307">
        <v>9.6810000000000004E-3</v>
      </c>
      <c r="I4307">
        <v>0</v>
      </c>
      <c r="J4307">
        <v>0</v>
      </c>
    </row>
    <row r="4308" spans="1:10" x14ac:dyDescent="0.25">
      <c r="A4308">
        <v>4.306</v>
      </c>
      <c r="B4308">
        <f t="shared" si="81"/>
        <v>4.306</v>
      </c>
      <c r="C4308">
        <v>-0.16241</v>
      </c>
      <c r="D4308">
        <v>0.10821</v>
      </c>
      <c r="E4308">
        <v>-0.32600800000000002</v>
      </c>
      <c r="F4308">
        <v>-1.1783999999999999E-2</v>
      </c>
      <c r="G4308">
        <v>5.5298E-2</v>
      </c>
      <c r="H4308">
        <v>-7.1609999999999998E-3</v>
      </c>
      <c r="I4308">
        <v>0</v>
      </c>
      <c r="J4308">
        <v>0</v>
      </c>
    </row>
    <row r="4309" spans="1:10" x14ac:dyDescent="0.25">
      <c r="A4309">
        <v>4.3069999999999995</v>
      </c>
      <c r="B4309">
        <f t="shared" si="81"/>
        <v>4.3070000000000004</v>
      </c>
      <c r="C4309">
        <v>-7.4628E-2</v>
      </c>
      <c r="D4309">
        <v>0.10773000000000001</v>
      </c>
      <c r="E4309">
        <v>-0.32299600000000001</v>
      </c>
      <c r="F4309">
        <v>5.3585000000000001E-2</v>
      </c>
      <c r="G4309">
        <v>1.3299E-2</v>
      </c>
      <c r="H4309">
        <v>9.5999999999999992E-3</v>
      </c>
      <c r="I4309">
        <v>0</v>
      </c>
      <c r="J4309">
        <v>0</v>
      </c>
    </row>
    <row r="4310" spans="1:10" x14ac:dyDescent="0.25">
      <c r="A4310">
        <v>4.3079999999999998</v>
      </c>
      <c r="B4310">
        <f t="shared" si="81"/>
        <v>4.3079999999999998</v>
      </c>
      <c r="C4310">
        <v>-7.5031E-2</v>
      </c>
      <c r="D4310">
        <v>0.107347</v>
      </c>
      <c r="E4310">
        <v>-0.15107599999999999</v>
      </c>
      <c r="F4310">
        <v>8.6444999999999994E-2</v>
      </c>
      <c r="G4310">
        <v>3.6348999999999999E-2</v>
      </c>
      <c r="H4310">
        <v>9.7050000000000001E-3</v>
      </c>
      <c r="I4310">
        <v>0</v>
      </c>
      <c r="J4310">
        <v>0</v>
      </c>
    </row>
    <row r="4311" spans="1:10" x14ac:dyDescent="0.25">
      <c r="A4311">
        <v>4.3090000000000002</v>
      </c>
      <c r="B4311">
        <f t="shared" si="81"/>
        <v>4.3090000000000002</v>
      </c>
      <c r="C4311">
        <v>1.3903E-2</v>
      </c>
      <c r="D4311">
        <v>1.7722999999999999E-2</v>
      </c>
      <c r="E4311">
        <v>-0.32061899999999999</v>
      </c>
      <c r="F4311">
        <v>-8.0750000000000006E-3</v>
      </c>
      <c r="G4311">
        <v>6.3232999999999998E-2</v>
      </c>
      <c r="H4311">
        <v>1.4617E-2</v>
      </c>
      <c r="I4311">
        <v>0</v>
      </c>
      <c r="J4311">
        <v>0</v>
      </c>
    </row>
    <row r="4312" spans="1:10" x14ac:dyDescent="0.25">
      <c r="A4312">
        <v>4.3099999999999996</v>
      </c>
      <c r="B4312">
        <f t="shared" si="81"/>
        <v>4.3099999999999996</v>
      </c>
      <c r="C4312">
        <v>1.3294E-2</v>
      </c>
      <c r="D4312">
        <v>-7.0178000000000004E-2</v>
      </c>
      <c r="E4312">
        <v>2.2728000000000002E-2</v>
      </c>
      <c r="F4312">
        <v>-3.7919999999999998E-3</v>
      </c>
      <c r="G4312">
        <v>1.7374000000000001E-2</v>
      </c>
      <c r="H4312">
        <v>2.6585999999999999E-2</v>
      </c>
      <c r="I4312">
        <v>0</v>
      </c>
      <c r="J4312">
        <v>0</v>
      </c>
    </row>
    <row r="4313" spans="1:10" x14ac:dyDescent="0.25">
      <c r="A4313">
        <v>4.3109999999999999</v>
      </c>
      <c r="B4313">
        <f t="shared" si="81"/>
        <v>4.3109999999999999</v>
      </c>
      <c r="C4313">
        <v>1.3426E-2</v>
      </c>
      <c r="D4313">
        <v>-7.0273000000000002E-2</v>
      </c>
      <c r="E4313">
        <v>-0.32053300000000001</v>
      </c>
      <c r="F4313">
        <v>6.1688E-2</v>
      </c>
      <c r="G4313">
        <v>1.7218000000000001E-2</v>
      </c>
      <c r="H4313">
        <v>2.6551000000000002E-2</v>
      </c>
      <c r="I4313">
        <v>0</v>
      </c>
      <c r="J4313">
        <v>0</v>
      </c>
    </row>
    <row r="4314" spans="1:10" x14ac:dyDescent="0.25">
      <c r="A4314">
        <v>4.3120000000000003</v>
      </c>
      <c r="B4314">
        <f t="shared" si="81"/>
        <v>4.3120000000000003</v>
      </c>
      <c r="C4314">
        <v>1.3358E-2</v>
      </c>
      <c r="D4314">
        <v>1.7680999999999999E-2</v>
      </c>
      <c r="E4314">
        <v>-0.31955</v>
      </c>
      <c r="F4314">
        <v>5.7589000000000001E-2</v>
      </c>
      <c r="G4314">
        <v>1.7100000000000001E-2</v>
      </c>
      <c r="H4314">
        <v>1.4537E-2</v>
      </c>
      <c r="I4314">
        <v>0</v>
      </c>
      <c r="J4314">
        <v>0</v>
      </c>
    </row>
    <row r="4315" spans="1:10" x14ac:dyDescent="0.25">
      <c r="A4315">
        <v>4.3129999999999997</v>
      </c>
      <c r="B4315">
        <f t="shared" si="81"/>
        <v>4.3129999999999997</v>
      </c>
      <c r="C4315">
        <v>1.3527000000000001E-2</v>
      </c>
      <c r="D4315">
        <v>1.7842E-2</v>
      </c>
      <c r="E4315">
        <v>-0.49209399999999998</v>
      </c>
      <c r="F4315">
        <v>2.4634E-2</v>
      </c>
      <c r="G4315">
        <v>4.0125000000000001E-2</v>
      </c>
      <c r="H4315">
        <v>1.4527999999999999E-2</v>
      </c>
      <c r="I4315">
        <v>0</v>
      </c>
      <c r="J4315">
        <v>0</v>
      </c>
    </row>
    <row r="4316" spans="1:10" x14ac:dyDescent="0.25">
      <c r="A4316">
        <v>4.3140000000000001</v>
      </c>
      <c r="B4316">
        <f t="shared" si="81"/>
        <v>4.3140000000000001</v>
      </c>
      <c r="C4316">
        <v>1.3842E-2</v>
      </c>
      <c r="D4316">
        <v>1.8525E-2</v>
      </c>
      <c r="E4316">
        <v>-0.49455100000000002</v>
      </c>
      <c r="F4316">
        <v>2.477E-2</v>
      </c>
      <c r="G4316">
        <v>4.0309999999999999E-2</v>
      </c>
      <c r="H4316">
        <v>-1.9116000000000001E-2</v>
      </c>
      <c r="I4316">
        <v>0</v>
      </c>
      <c r="J4316">
        <v>0</v>
      </c>
    </row>
    <row r="4317" spans="1:10" x14ac:dyDescent="0.25">
      <c r="A4317">
        <v>4.3149999999999995</v>
      </c>
      <c r="B4317">
        <f t="shared" si="81"/>
        <v>4.3150000000000004</v>
      </c>
      <c r="C4317">
        <v>1.4184E-2</v>
      </c>
      <c r="D4317">
        <v>0.108135</v>
      </c>
      <c r="E4317">
        <v>-0.49605500000000002</v>
      </c>
      <c r="F4317">
        <v>2.0471E-2</v>
      </c>
      <c r="G4317">
        <v>4.0641999999999998E-2</v>
      </c>
      <c r="H4317">
        <v>-7.2100000000000003E-3</v>
      </c>
      <c r="I4317">
        <v>0</v>
      </c>
      <c r="J4317">
        <v>0</v>
      </c>
    </row>
    <row r="4318" spans="1:10" x14ac:dyDescent="0.25">
      <c r="A4318">
        <v>4.3159999999999998</v>
      </c>
      <c r="B4318">
        <f t="shared" si="81"/>
        <v>4.3159999999999998</v>
      </c>
      <c r="C4318">
        <v>-7.4318999999999996E-2</v>
      </c>
      <c r="D4318">
        <v>0.19556399999999999</v>
      </c>
      <c r="E4318">
        <v>-0.15053800000000001</v>
      </c>
      <c r="F4318">
        <v>1.6777E-2</v>
      </c>
      <c r="G4318">
        <v>3.6288000000000001E-2</v>
      </c>
      <c r="H4318">
        <v>-2.3259999999999999E-3</v>
      </c>
      <c r="I4318">
        <v>0</v>
      </c>
      <c r="J4318">
        <v>0</v>
      </c>
    </row>
    <row r="4319" spans="1:10" x14ac:dyDescent="0.25">
      <c r="A4319">
        <v>4.3170000000000002</v>
      </c>
      <c r="B4319">
        <f t="shared" si="81"/>
        <v>4.3170000000000002</v>
      </c>
      <c r="C4319">
        <v>-0.163743</v>
      </c>
      <c r="D4319">
        <v>1.797E-2</v>
      </c>
      <c r="E4319">
        <v>2.2282E-2</v>
      </c>
      <c r="F4319">
        <v>-7.437E-3</v>
      </c>
      <c r="G4319">
        <v>8.8050000000000003E-3</v>
      </c>
      <c r="H4319">
        <v>1.4532E-2</v>
      </c>
      <c r="I4319">
        <v>0</v>
      </c>
      <c r="J4319">
        <v>0</v>
      </c>
    </row>
    <row r="4320" spans="1:10" x14ac:dyDescent="0.25">
      <c r="A4320">
        <v>4.3179999999999996</v>
      </c>
      <c r="B4320">
        <f t="shared" si="81"/>
        <v>4.3179999999999996</v>
      </c>
      <c r="C4320">
        <v>-0.163575</v>
      </c>
      <c r="D4320">
        <v>1.8131999999999999E-2</v>
      </c>
      <c r="E4320">
        <v>-0.15026200000000001</v>
      </c>
      <c r="F4320">
        <v>-4.0391999999999997E-2</v>
      </c>
      <c r="G4320">
        <v>3.1830999999999998E-2</v>
      </c>
      <c r="H4320">
        <v>1.4524E-2</v>
      </c>
      <c r="I4320">
        <v>0</v>
      </c>
      <c r="J4320">
        <v>0</v>
      </c>
    </row>
    <row r="4321" spans="1:10" x14ac:dyDescent="0.25">
      <c r="A4321">
        <v>4.319</v>
      </c>
      <c r="B4321">
        <f t="shared" si="81"/>
        <v>4.319</v>
      </c>
      <c r="C4321">
        <v>-0.251496</v>
      </c>
      <c r="D4321">
        <v>-6.9760000000000003E-2</v>
      </c>
      <c r="E4321">
        <v>-0.15242900000000001</v>
      </c>
      <c r="F4321">
        <v>2.9727E-2</v>
      </c>
      <c r="G4321">
        <v>2.7740999999999998E-2</v>
      </c>
      <c r="H4321">
        <v>9.7590000000000003E-3</v>
      </c>
      <c r="I4321">
        <v>0</v>
      </c>
      <c r="J4321">
        <v>0</v>
      </c>
    </row>
    <row r="4322" spans="1:10" x14ac:dyDescent="0.25">
      <c r="A4322">
        <v>4.32</v>
      </c>
      <c r="B4322">
        <f t="shared" si="81"/>
        <v>4.32</v>
      </c>
      <c r="C4322">
        <v>-7.4041999999999997E-2</v>
      </c>
      <c r="D4322">
        <v>-6.9110000000000005E-2</v>
      </c>
      <c r="E4322">
        <v>-0.32600200000000001</v>
      </c>
      <c r="F4322">
        <v>-3.5460000000000001E-3</v>
      </c>
      <c r="G4322">
        <v>5.9402000000000003E-2</v>
      </c>
      <c r="H4322">
        <v>-2.3854E-2</v>
      </c>
      <c r="I4322">
        <v>0</v>
      </c>
      <c r="J4322">
        <v>0</v>
      </c>
    </row>
    <row r="4323" spans="1:10" x14ac:dyDescent="0.25">
      <c r="A4323">
        <v>4.3209999999999997</v>
      </c>
      <c r="B4323">
        <f t="shared" si="81"/>
        <v>4.3209999999999997</v>
      </c>
      <c r="C4323">
        <v>-7.4593000000000007E-2</v>
      </c>
      <c r="D4323">
        <v>1.7999999999999999E-2</v>
      </c>
      <c r="E4323">
        <v>-0.15001800000000001</v>
      </c>
      <c r="F4323">
        <v>2.5173999999999998E-2</v>
      </c>
      <c r="G4323">
        <v>3.6074000000000002E-2</v>
      </c>
      <c r="H4323">
        <v>-2.2169999999999998E-3</v>
      </c>
      <c r="I4323">
        <v>0</v>
      </c>
      <c r="J4323">
        <v>0</v>
      </c>
    </row>
    <row r="4324" spans="1:10" x14ac:dyDescent="0.25">
      <c r="A4324">
        <v>4.3220000000000001</v>
      </c>
      <c r="B4324">
        <f t="shared" si="81"/>
        <v>4.3220000000000001</v>
      </c>
      <c r="C4324">
        <v>1.4659E-2</v>
      </c>
      <c r="D4324">
        <v>0.106144</v>
      </c>
      <c r="E4324">
        <v>-0.49387900000000001</v>
      </c>
      <c r="F4324">
        <v>2.0732E-2</v>
      </c>
      <c r="G4324">
        <v>8.6249999999999993E-2</v>
      </c>
      <c r="H4324">
        <v>-3.0988000000000002E-2</v>
      </c>
      <c r="I4324">
        <v>0</v>
      </c>
      <c r="J4324">
        <v>0</v>
      </c>
    </row>
    <row r="4325" spans="1:10" x14ac:dyDescent="0.25">
      <c r="A4325">
        <v>4.3229999999999995</v>
      </c>
      <c r="B4325">
        <f t="shared" si="81"/>
        <v>4.3230000000000004</v>
      </c>
      <c r="C4325">
        <v>1.4244E-2</v>
      </c>
      <c r="D4325">
        <v>0.107334</v>
      </c>
      <c r="E4325">
        <v>-0.32212299999999999</v>
      </c>
      <c r="F4325">
        <v>-1.2374E-2</v>
      </c>
      <c r="G4325">
        <v>6.3564999999999997E-2</v>
      </c>
      <c r="H4325">
        <v>2.6522E-2</v>
      </c>
      <c r="I4325">
        <v>0</v>
      </c>
      <c r="J4325">
        <v>0</v>
      </c>
    </row>
    <row r="4326" spans="1:10" x14ac:dyDescent="0.25">
      <c r="A4326">
        <v>4.3239999999999998</v>
      </c>
      <c r="B4326">
        <f t="shared" si="81"/>
        <v>4.3239999999999998</v>
      </c>
      <c r="C4326">
        <v>-7.5476000000000001E-2</v>
      </c>
      <c r="D4326">
        <v>1.8334E-2</v>
      </c>
      <c r="E4326">
        <v>-0.14970700000000001</v>
      </c>
      <c r="F4326">
        <v>2.5113E-2</v>
      </c>
      <c r="G4326">
        <v>-9.9839999999999998E-3</v>
      </c>
      <c r="H4326">
        <v>-2.359E-3</v>
      </c>
      <c r="I4326">
        <v>0</v>
      </c>
      <c r="J4326">
        <v>0</v>
      </c>
    </row>
    <row r="4327" spans="1:10" x14ac:dyDescent="0.25">
      <c r="A4327">
        <v>4.3250000000000002</v>
      </c>
      <c r="B4327">
        <f t="shared" si="81"/>
        <v>4.3250000000000002</v>
      </c>
      <c r="C4327">
        <v>-7.4968999999999994E-2</v>
      </c>
      <c r="D4327">
        <v>1.8119E-2</v>
      </c>
      <c r="E4327">
        <v>-0.32149299999999997</v>
      </c>
      <c r="F4327">
        <v>5.7883999999999998E-2</v>
      </c>
      <c r="G4327">
        <v>1.2966999999999999E-2</v>
      </c>
      <c r="H4327">
        <v>-2.3050000000000002E-3</v>
      </c>
      <c r="I4327">
        <v>0</v>
      </c>
      <c r="J4327">
        <v>0</v>
      </c>
    </row>
    <row r="4328" spans="1:10" x14ac:dyDescent="0.25">
      <c r="A4328">
        <v>4.3259999999999996</v>
      </c>
      <c r="B4328">
        <f t="shared" si="81"/>
        <v>4.3259999999999996</v>
      </c>
      <c r="C4328">
        <v>-0.16306699999999999</v>
      </c>
      <c r="D4328">
        <v>1.7916999999999999E-2</v>
      </c>
      <c r="E4328">
        <v>-0.322048</v>
      </c>
      <c r="F4328">
        <v>-7.6210000000000002E-3</v>
      </c>
      <c r="G4328">
        <v>5.4781999999999997E-2</v>
      </c>
      <c r="H4328">
        <v>1.4577E-2</v>
      </c>
      <c r="I4328">
        <v>0</v>
      </c>
      <c r="J4328">
        <v>0</v>
      </c>
    </row>
    <row r="4329" spans="1:10" x14ac:dyDescent="0.25">
      <c r="A4329">
        <v>4.327</v>
      </c>
      <c r="B4329">
        <f t="shared" si="81"/>
        <v>4.327</v>
      </c>
      <c r="C4329">
        <v>-0.16316600000000001</v>
      </c>
      <c r="D4329">
        <v>1.9789000000000001E-2</v>
      </c>
      <c r="E4329">
        <v>-0.15274799999999999</v>
      </c>
      <c r="F4329">
        <v>-4.0592000000000003E-2</v>
      </c>
      <c r="G4329">
        <v>3.2280999999999997E-2</v>
      </c>
      <c r="H4329">
        <v>3.8443999999999999E-2</v>
      </c>
      <c r="I4329">
        <v>0</v>
      </c>
      <c r="J4329">
        <v>0</v>
      </c>
    </row>
    <row r="4330" spans="1:10" x14ac:dyDescent="0.25">
      <c r="A4330">
        <v>4.3280000000000003</v>
      </c>
      <c r="B4330">
        <f t="shared" si="81"/>
        <v>4.3280000000000003</v>
      </c>
      <c r="C4330">
        <v>-0.16316600000000001</v>
      </c>
      <c r="D4330">
        <v>1.9789000000000001E-2</v>
      </c>
      <c r="E4330">
        <v>-0.15274799999999999</v>
      </c>
      <c r="F4330">
        <v>-4.0592000000000003E-2</v>
      </c>
      <c r="G4330">
        <v>3.2280999999999997E-2</v>
      </c>
      <c r="H4330">
        <v>3.8443999999999999E-2</v>
      </c>
      <c r="I4330">
        <v>0</v>
      </c>
      <c r="J4330">
        <v>0</v>
      </c>
    </row>
    <row r="4331" spans="1:10" x14ac:dyDescent="0.25">
      <c r="A4331">
        <v>4.3289999999999997</v>
      </c>
      <c r="B4331">
        <f t="shared" si="81"/>
        <v>4.3289999999999997</v>
      </c>
      <c r="C4331">
        <v>-0.16316600000000001</v>
      </c>
      <c r="D4331">
        <v>1.9789000000000001E-2</v>
      </c>
      <c r="E4331">
        <v>-0.15274799999999999</v>
      </c>
      <c r="F4331">
        <v>-4.0592000000000003E-2</v>
      </c>
      <c r="G4331">
        <v>3.2280999999999997E-2</v>
      </c>
      <c r="H4331">
        <v>3.8443999999999999E-2</v>
      </c>
      <c r="I4331">
        <v>0</v>
      </c>
      <c r="J4331">
        <v>0</v>
      </c>
    </row>
    <row r="4332" spans="1:10" x14ac:dyDescent="0.25">
      <c r="A4332">
        <v>4.33</v>
      </c>
      <c r="B4332">
        <f t="shared" si="81"/>
        <v>4.33</v>
      </c>
      <c r="C4332">
        <v>1.4218E-2</v>
      </c>
      <c r="D4332">
        <v>1.8405000000000001E-2</v>
      </c>
      <c r="E4332">
        <v>-0.32307599999999997</v>
      </c>
      <c r="F4332">
        <v>-7.9399999999999991E-3</v>
      </c>
      <c r="G4332">
        <v>6.3417000000000001E-2</v>
      </c>
      <c r="H4332">
        <v>-1.9026999999999999E-2</v>
      </c>
      <c r="I4332">
        <v>0</v>
      </c>
      <c r="J4332">
        <v>0</v>
      </c>
    </row>
    <row r="4333" spans="1:10" x14ac:dyDescent="0.25">
      <c r="A4333">
        <v>4.3309999999999995</v>
      </c>
      <c r="B4333">
        <f t="shared" si="81"/>
        <v>4.3310000000000004</v>
      </c>
      <c r="C4333">
        <v>0.10200099999999999</v>
      </c>
      <c r="D4333">
        <v>1.7925E-2</v>
      </c>
      <c r="E4333">
        <v>-0.32006400000000002</v>
      </c>
      <c r="F4333">
        <v>5.7430000000000002E-2</v>
      </c>
      <c r="G4333">
        <v>2.1416999999999999E-2</v>
      </c>
      <c r="H4333">
        <v>-2.2659999999999998E-3</v>
      </c>
      <c r="I4333">
        <v>0</v>
      </c>
      <c r="J4333">
        <v>0</v>
      </c>
    </row>
    <row r="4334" spans="1:10" x14ac:dyDescent="0.25">
      <c r="A4334">
        <v>4.3319999999999999</v>
      </c>
      <c r="B4334">
        <f t="shared" si="81"/>
        <v>4.3319999999999999</v>
      </c>
      <c r="C4334">
        <v>1.3358E-2</v>
      </c>
      <c r="D4334">
        <v>1.7680999999999999E-2</v>
      </c>
      <c r="E4334">
        <v>-0.31955</v>
      </c>
      <c r="F4334">
        <v>5.7589000000000001E-2</v>
      </c>
      <c r="G4334">
        <v>1.7100000000000001E-2</v>
      </c>
      <c r="H4334">
        <v>1.4537E-2</v>
      </c>
      <c r="I4334">
        <v>0</v>
      </c>
      <c r="J4334">
        <v>0</v>
      </c>
    </row>
    <row r="4335" spans="1:10" x14ac:dyDescent="0.25">
      <c r="A4335">
        <v>4.3330000000000002</v>
      </c>
      <c r="B4335">
        <f t="shared" si="81"/>
        <v>4.3330000000000002</v>
      </c>
      <c r="C4335">
        <v>-7.5476000000000001E-2</v>
      </c>
      <c r="D4335">
        <v>1.8334E-2</v>
      </c>
      <c r="E4335">
        <v>-0.14970700000000001</v>
      </c>
      <c r="F4335">
        <v>2.5113E-2</v>
      </c>
      <c r="G4335">
        <v>-9.9839999999999998E-3</v>
      </c>
      <c r="H4335">
        <v>-2.359E-3</v>
      </c>
      <c r="I4335">
        <v>0</v>
      </c>
      <c r="J4335">
        <v>0</v>
      </c>
    </row>
    <row r="4336" spans="1:10" x14ac:dyDescent="0.25">
      <c r="A4336">
        <v>4.3339999999999996</v>
      </c>
      <c r="B4336">
        <f t="shared" si="81"/>
        <v>4.3339999999999996</v>
      </c>
      <c r="C4336">
        <v>-7.4901999999999996E-2</v>
      </c>
      <c r="D4336">
        <v>-6.9834999999999994E-2</v>
      </c>
      <c r="E4336">
        <v>-0.32247599999999998</v>
      </c>
      <c r="F4336">
        <v>6.1983000000000003E-2</v>
      </c>
      <c r="G4336">
        <v>1.3084E-2</v>
      </c>
      <c r="H4336">
        <v>9.7090000000000006E-3</v>
      </c>
      <c r="I4336">
        <v>0</v>
      </c>
      <c r="J4336">
        <v>0</v>
      </c>
    </row>
    <row r="4337" spans="1:10" x14ac:dyDescent="0.25">
      <c r="A4337">
        <v>4.335</v>
      </c>
      <c r="B4337">
        <f t="shared" si="81"/>
        <v>4.335</v>
      </c>
      <c r="C4337">
        <v>-7.4732999999999994E-2</v>
      </c>
      <c r="D4337">
        <v>-6.9672999999999999E-2</v>
      </c>
      <c r="E4337">
        <v>-0.49502000000000002</v>
      </c>
      <c r="F4337">
        <v>2.9028000000000002E-2</v>
      </c>
      <c r="G4337">
        <v>3.6110000000000003E-2</v>
      </c>
      <c r="H4337">
        <v>9.7009999999999996E-3</v>
      </c>
      <c r="I4337">
        <v>0</v>
      </c>
      <c r="J4337">
        <v>0</v>
      </c>
    </row>
    <row r="4338" spans="1:10" x14ac:dyDescent="0.25">
      <c r="A4338">
        <v>4.3359999999999994</v>
      </c>
      <c r="B4338">
        <f t="shared" si="81"/>
        <v>4.3360000000000003</v>
      </c>
      <c r="C4338">
        <v>1.3842E-2</v>
      </c>
      <c r="D4338">
        <v>1.8525E-2</v>
      </c>
      <c r="E4338">
        <v>-0.49455100000000002</v>
      </c>
      <c r="F4338">
        <v>2.477E-2</v>
      </c>
      <c r="G4338">
        <v>4.0309999999999999E-2</v>
      </c>
      <c r="H4338">
        <v>-1.9116000000000001E-2</v>
      </c>
      <c r="I4338">
        <v>0</v>
      </c>
      <c r="J4338">
        <v>0</v>
      </c>
    </row>
    <row r="4339" spans="1:10" x14ac:dyDescent="0.25">
      <c r="A4339">
        <v>4.3369999999999997</v>
      </c>
      <c r="B4339">
        <f t="shared" si="81"/>
        <v>4.3369999999999997</v>
      </c>
      <c r="C4339">
        <v>-7.4800000000000005E-2</v>
      </c>
      <c r="D4339">
        <v>1.8280999999999999E-2</v>
      </c>
      <c r="E4339">
        <v>-0.494037</v>
      </c>
      <c r="F4339">
        <v>2.4929E-2</v>
      </c>
      <c r="G4339">
        <v>3.5992000000000003E-2</v>
      </c>
      <c r="H4339">
        <v>-2.3140000000000001E-3</v>
      </c>
      <c r="I4339">
        <v>0</v>
      </c>
      <c r="J4339">
        <v>0</v>
      </c>
    </row>
    <row r="4340" spans="1:10" x14ac:dyDescent="0.25">
      <c r="A4340">
        <v>4.3380000000000001</v>
      </c>
      <c r="B4340">
        <f t="shared" si="81"/>
        <v>4.3380000000000001</v>
      </c>
      <c r="C4340">
        <v>1.4218E-2</v>
      </c>
      <c r="D4340">
        <v>1.8405000000000001E-2</v>
      </c>
      <c r="E4340">
        <v>-0.32307599999999997</v>
      </c>
      <c r="F4340">
        <v>-7.9399999999999991E-3</v>
      </c>
      <c r="G4340">
        <v>6.3417000000000001E-2</v>
      </c>
      <c r="H4340">
        <v>-1.9026999999999999E-2</v>
      </c>
      <c r="I4340">
        <v>0</v>
      </c>
      <c r="J4340">
        <v>0</v>
      </c>
    </row>
    <row r="4341" spans="1:10" x14ac:dyDescent="0.25">
      <c r="A4341">
        <v>4.3389999999999995</v>
      </c>
      <c r="B4341">
        <f t="shared" si="81"/>
        <v>4.3390000000000004</v>
      </c>
      <c r="C4341">
        <v>1.3735000000000001E-2</v>
      </c>
      <c r="D4341">
        <v>1.7561E-2</v>
      </c>
      <c r="E4341">
        <v>-0.14807500000000001</v>
      </c>
      <c r="F4341">
        <v>2.4878999999999998E-2</v>
      </c>
      <c r="G4341">
        <v>4.0207E-2</v>
      </c>
      <c r="H4341">
        <v>1.4625000000000001E-2</v>
      </c>
      <c r="I4341">
        <v>0</v>
      </c>
      <c r="J4341">
        <v>0</v>
      </c>
    </row>
    <row r="4342" spans="1:10" x14ac:dyDescent="0.25">
      <c r="A4342">
        <v>4.34</v>
      </c>
      <c r="B4342">
        <f t="shared" si="81"/>
        <v>4.34</v>
      </c>
      <c r="C4342">
        <v>1.3393E-2</v>
      </c>
      <c r="D4342">
        <v>-7.2050000000000003E-2</v>
      </c>
      <c r="E4342">
        <v>-0.14657100000000001</v>
      </c>
      <c r="F4342">
        <v>2.9177999999999999E-2</v>
      </c>
      <c r="G4342">
        <v>3.9875000000000001E-2</v>
      </c>
      <c r="H4342">
        <v>2.7200000000000002E-3</v>
      </c>
      <c r="I4342">
        <v>0</v>
      </c>
      <c r="J4342">
        <v>0</v>
      </c>
    </row>
    <row r="4343" spans="1:10" x14ac:dyDescent="0.25">
      <c r="A4343">
        <v>4.3410000000000002</v>
      </c>
      <c r="B4343">
        <f t="shared" si="81"/>
        <v>4.3410000000000002</v>
      </c>
      <c r="C4343">
        <v>-7.6153999999999999E-2</v>
      </c>
      <c r="D4343">
        <v>-0.159613</v>
      </c>
      <c r="E4343">
        <v>2.2734000000000001E-2</v>
      </c>
      <c r="F4343">
        <v>6.6370999999999999E-2</v>
      </c>
      <c r="G4343">
        <v>1.2852000000000001E-2</v>
      </c>
      <c r="H4343">
        <v>-2.1450000000000002E-3</v>
      </c>
      <c r="I4343">
        <v>0</v>
      </c>
      <c r="J4343">
        <v>0</v>
      </c>
    </row>
    <row r="4344" spans="1:10" x14ac:dyDescent="0.25">
      <c r="A4344">
        <v>4.3419999999999996</v>
      </c>
      <c r="B4344">
        <f t="shared" si="81"/>
        <v>4.3419999999999996</v>
      </c>
      <c r="C4344">
        <v>-0.164354</v>
      </c>
      <c r="D4344">
        <v>1.7868999999999999E-2</v>
      </c>
      <c r="E4344">
        <v>-0.14981700000000001</v>
      </c>
      <c r="F4344">
        <v>2.5177999999999999E-2</v>
      </c>
      <c r="G4344">
        <v>3.1773999999999997E-2</v>
      </c>
      <c r="H4344">
        <v>1.4540000000000001E-2</v>
      </c>
      <c r="I4344">
        <v>0</v>
      </c>
      <c r="J4344">
        <v>0</v>
      </c>
    </row>
    <row r="4345" spans="1:10" x14ac:dyDescent="0.25">
      <c r="A4345">
        <v>4.343</v>
      </c>
      <c r="B4345">
        <f t="shared" si="81"/>
        <v>4.343</v>
      </c>
      <c r="C4345">
        <v>-0.16272600000000001</v>
      </c>
      <c r="D4345">
        <v>0.107528</v>
      </c>
      <c r="E4345">
        <v>-0.32355099999999998</v>
      </c>
      <c r="F4345">
        <v>-1.192E-2</v>
      </c>
      <c r="G4345">
        <v>5.5114000000000003E-2</v>
      </c>
      <c r="H4345">
        <v>2.6483E-2</v>
      </c>
      <c r="I4345">
        <v>0</v>
      </c>
      <c r="J4345">
        <v>0</v>
      </c>
    </row>
    <row r="4346" spans="1:10" x14ac:dyDescent="0.25">
      <c r="A4346">
        <v>4.3439999999999994</v>
      </c>
      <c r="B4346">
        <f t="shared" si="81"/>
        <v>4.3440000000000003</v>
      </c>
      <c r="C4346">
        <v>-0.16217500000000001</v>
      </c>
      <c r="D4346">
        <v>0.108431</v>
      </c>
      <c r="E4346">
        <v>-0.32538400000000001</v>
      </c>
      <c r="F4346">
        <v>-1.1689E-2</v>
      </c>
      <c r="G4346">
        <v>9.2219999999999993E-3</v>
      </c>
      <c r="H4346">
        <v>-7.2570000000000004E-3</v>
      </c>
      <c r="I4346">
        <v>0</v>
      </c>
      <c r="J4346">
        <v>0</v>
      </c>
    </row>
    <row r="4347" spans="1:10" x14ac:dyDescent="0.25">
      <c r="A4347">
        <v>4.3449999999999998</v>
      </c>
      <c r="B4347">
        <f t="shared" si="81"/>
        <v>4.3449999999999998</v>
      </c>
      <c r="C4347">
        <v>-7.4628E-2</v>
      </c>
      <c r="D4347">
        <v>0.10773000000000001</v>
      </c>
      <c r="E4347">
        <v>-0.32299600000000001</v>
      </c>
      <c r="F4347">
        <v>5.3585000000000001E-2</v>
      </c>
      <c r="G4347">
        <v>1.3299E-2</v>
      </c>
      <c r="H4347">
        <v>9.5999999999999992E-3</v>
      </c>
      <c r="I4347">
        <v>0</v>
      </c>
      <c r="J4347">
        <v>0</v>
      </c>
    </row>
    <row r="4348" spans="1:10" x14ac:dyDescent="0.25">
      <c r="A4348">
        <v>4.3460000000000001</v>
      </c>
      <c r="B4348">
        <f t="shared" si="81"/>
        <v>4.3460000000000001</v>
      </c>
      <c r="C4348">
        <v>-7.4424000000000004E-2</v>
      </c>
      <c r="D4348">
        <v>1.8161E-2</v>
      </c>
      <c r="E4348">
        <v>-0.32256200000000002</v>
      </c>
      <c r="F4348">
        <v>-7.7799999999999996E-3</v>
      </c>
      <c r="G4348">
        <v>5.9098999999999999E-2</v>
      </c>
      <c r="H4348">
        <v>-2.225E-3</v>
      </c>
      <c r="I4348">
        <v>0</v>
      </c>
      <c r="J4348">
        <v>0</v>
      </c>
    </row>
    <row r="4349" spans="1:10" x14ac:dyDescent="0.25">
      <c r="A4349">
        <v>4.3469999999999995</v>
      </c>
      <c r="B4349">
        <f t="shared" si="81"/>
        <v>4.3470000000000004</v>
      </c>
      <c r="C4349">
        <v>-7.5476000000000001E-2</v>
      </c>
      <c r="D4349">
        <v>1.8334E-2</v>
      </c>
      <c r="E4349">
        <v>-0.14970700000000001</v>
      </c>
      <c r="F4349">
        <v>2.5113E-2</v>
      </c>
      <c r="G4349">
        <v>-9.9839999999999998E-3</v>
      </c>
      <c r="H4349">
        <v>-2.359E-3</v>
      </c>
      <c r="I4349">
        <v>0</v>
      </c>
      <c r="J4349">
        <v>0</v>
      </c>
    </row>
    <row r="4350" spans="1:10" x14ac:dyDescent="0.25">
      <c r="A4350">
        <v>4.3479999999999999</v>
      </c>
      <c r="B4350">
        <f t="shared" si="81"/>
        <v>4.3479999999999999</v>
      </c>
      <c r="C4350">
        <v>-7.4865000000000001E-2</v>
      </c>
      <c r="D4350">
        <v>-6.9578000000000001E-2</v>
      </c>
      <c r="E4350">
        <v>-0.15175900000000001</v>
      </c>
      <c r="F4350">
        <v>-3.6451999999999998E-2</v>
      </c>
      <c r="G4350">
        <v>3.6266E-2</v>
      </c>
      <c r="H4350">
        <v>9.7359999999999999E-3</v>
      </c>
      <c r="I4350">
        <v>0</v>
      </c>
      <c r="J4350">
        <v>0</v>
      </c>
    </row>
    <row r="4351" spans="1:10" x14ac:dyDescent="0.25">
      <c r="A4351">
        <v>4.3490000000000002</v>
      </c>
      <c r="B4351">
        <f t="shared" si="81"/>
        <v>4.3490000000000002</v>
      </c>
      <c r="C4351">
        <v>-0.16367599999999999</v>
      </c>
      <c r="D4351">
        <v>-6.9984000000000005E-2</v>
      </c>
      <c r="E4351">
        <v>2.1299999999999999E-2</v>
      </c>
      <c r="F4351">
        <v>-3.3379999999999998E-3</v>
      </c>
      <c r="G4351">
        <v>8.9230000000000004E-3</v>
      </c>
      <c r="H4351">
        <v>2.6547000000000001E-2</v>
      </c>
      <c r="I4351">
        <v>0</v>
      </c>
      <c r="J4351">
        <v>0</v>
      </c>
    </row>
    <row r="4352" spans="1:10" x14ac:dyDescent="0.25">
      <c r="A4352">
        <v>4.3499999999999996</v>
      </c>
      <c r="B4352">
        <f t="shared" si="81"/>
        <v>4.3499999999999996</v>
      </c>
      <c r="C4352">
        <v>-7.4865000000000001E-2</v>
      </c>
      <c r="D4352">
        <v>-6.9578000000000001E-2</v>
      </c>
      <c r="E4352">
        <v>-0.15175900000000001</v>
      </c>
      <c r="F4352">
        <v>-3.6451999999999998E-2</v>
      </c>
      <c r="G4352">
        <v>3.6266E-2</v>
      </c>
      <c r="H4352">
        <v>9.7359999999999999E-3</v>
      </c>
      <c r="I4352">
        <v>0</v>
      </c>
      <c r="J4352">
        <v>0</v>
      </c>
    </row>
    <row r="4353" spans="1:10" x14ac:dyDescent="0.25">
      <c r="A4353">
        <v>4.351</v>
      </c>
      <c r="B4353">
        <f t="shared" si="81"/>
        <v>4.351</v>
      </c>
      <c r="C4353">
        <v>1.3294E-2</v>
      </c>
      <c r="D4353">
        <v>-7.0178000000000004E-2</v>
      </c>
      <c r="E4353">
        <v>2.2728000000000002E-2</v>
      </c>
      <c r="F4353">
        <v>-3.7919999999999998E-3</v>
      </c>
      <c r="G4353">
        <v>1.7374000000000001E-2</v>
      </c>
      <c r="H4353">
        <v>2.6585999999999999E-2</v>
      </c>
      <c r="I4353">
        <v>0</v>
      </c>
      <c r="J4353">
        <v>0</v>
      </c>
    </row>
    <row r="4354" spans="1:10" x14ac:dyDescent="0.25">
      <c r="A4354">
        <v>4.3519999999999994</v>
      </c>
      <c r="B4354">
        <f t="shared" si="81"/>
        <v>4.3520000000000003</v>
      </c>
      <c r="C4354">
        <v>-7.4593000000000007E-2</v>
      </c>
      <c r="D4354">
        <v>1.7999999999999999E-2</v>
      </c>
      <c r="E4354">
        <v>-0.15001800000000001</v>
      </c>
      <c r="F4354">
        <v>2.5173999999999998E-2</v>
      </c>
      <c r="G4354">
        <v>3.6074000000000002E-2</v>
      </c>
      <c r="H4354">
        <v>-2.2169999999999998E-3</v>
      </c>
      <c r="I4354">
        <v>0</v>
      </c>
      <c r="J4354">
        <v>0</v>
      </c>
    </row>
    <row r="4355" spans="1:10" x14ac:dyDescent="0.25">
      <c r="A4355">
        <v>4.3529999999999998</v>
      </c>
      <c r="B4355">
        <f t="shared" ref="B4355:B4418" si="82">INT(A4355*1000)/1000</f>
        <v>4.3529999999999998</v>
      </c>
      <c r="C4355">
        <v>1.405E-2</v>
      </c>
      <c r="D4355">
        <v>1.8244E-2</v>
      </c>
      <c r="E4355">
        <v>-0.150532</v>
      </c>
      <c r="F4355">
        <v>2.5014999999999999E-2</v>
      </c>
      <c r="G4355">
        <v>4.0391000000000003E-2</v>
      </c>
      <c r="H4355">
        <v>-1.9019000000000001E-2</v>
      </c>
      <c r="I4355">
        <v>0</v>
      </c>
      <c r="J4355">
        <v>0</v>
      </c>
    </row>
    <row r="4356" spans="1:10" x14ac:dyDescent="0.25">
      <c r="A4356">
        <v>4.3540000000000001</v>
      </c>
      <c r="B4356">
        <f t="shared" si="82"/>
        <v>4.3540000000000001</v>
      </c>
      <c r="C4356">
        <v>-7.4593000000000007E-2</v>
      </c>
      <c r="D4356">
        <v>1.7999999999999999E-2</v>
      </c>
      <c r="E4356">
        <v>-0.15001800000000001</v>
      </c>
      <c r="F4356">
        <v>2.5173999999999998E-2</v>
      </c>
      <c r="G4356">
        <v>3.6074000000000002E-2</v>
      </c>
      <c r="H4356">
        <v>-2.2169999999999998E-3</v>
      </c>
      <c r="I4356">
        <v>0</v>
      </c>
      <c r="J4356">
        <v>0</v>
      </c>
    </row>
    <row r="4357" spans="1:10" x14ac:dyDescent="0.25">
      <c r="A4357">
        <v>4.3549999999999995</v>
      </c>
      <c r="B4357">
        <f t="shared" si="82"/>
        <v>4.3550000000000004</v>
      </c>
      <c r="C4357">
        <v>-7.4593000000000007E-2</v>
      </c>
      <c r="D4357">
        <v>1.7999999999999999E-2</v>
      </c>
      <c r="E4357">
        <v>-0.15001800000000001</v>
      </c>
      <c r="F4357">
        <v>2.5173999999999998E-2</v>
      </c>
      <c r="G4357">
        <v>3.6074000000000002E-2</v>
      </c>
      <c r="H4357">
        <v>-2.2169999999999998E-3</v>
      </c>
      <c r="I4357">
        <v>0</v>
      </c>
      <c r="J4357">
        <v>0</v>
      </c>
    </row>
    <row r="4358" spans="1:10" x14ac:dyDescent="0.25">
      <c r="A4358">
        <v>4.3559999999999999</v>
      </c>
      <c r="B4358">
        <f t="shared" si="82"/>
        <v>4.3559999999999999</v>
      </c>
      <c r="C4358">
        <v>1.4076E-2</v>
      </c>
      <c r="D4358">
        <v>0.107172</v>
      </c>
      <c r="E4358">
        <v>-0.14957899999999999</v>
      </c>
      <c r="F4358">
        <v>2.0580000000000001E-2</v>
      </c>
      <c r="G4358">
        <v>4.0538999999999999E-2</v>
      </c>
      <c r="H4358">
        <v>2.6530999999999999E-2</v>
      </c>
      <c r="I4358">
        <v>0</v>
      </c>
      <c r="J4358">
        <v>0</v>
      </c>
    </row>
    <row r="4359" spans="1:10" x14ac:dyDescent="0.25">
      <c r="A4359">
        <v>4.3570000000000002</v>
      </c>
      <c r="B4359">
        <f t="shared" si="82"/>
        <v>4.3570000000000002</v>
      </c>
      <c r="C4359">
        <v>1.3802E-2</v>
      </c>
      <c r="D4359">
        <v>-7.0391999999999996E-2</v>
      </c>
      <c r="E4359">
        <v>-0.149058</v>
      </c>
      <c r="F4359">
        <v>2.8978E-2</v>
      </c>
      <c r="G4359">
        <v>4.0325E-2</v>
      </c>
      <c r="H4359">
        <v>2.664E-2</v>
      </c>
      <c r="I4359">
        <v>0</v>
      </c>
      <c r="J4359">
        <v>0</v>
      </c>
    </row>
    <row r="4360" spans="1:10" x14ac:dyDescent="0.25">
      <c r="A4360">
        <v>4.3579999999999997</v>
      </c>
      <c r="B4360">
        <f t="shared" si="82"/>
        <v>4.3579999999999997</v>
      </c>
      <c r="C4360">
        <v>1.3358E-2</v>
      </c>
      <c r="D4360">
        <v>1.7680999999999999E-2</v>
      </c>
      <c r="E4360">
        <v>-0.31955</v>
      </c>
      <c r="F4360">
        <v>5.7589000000000001E-2</v>
      </c>
      <c r="G4360">
        <v>1.7100000000000001E-2</v>
      </c>
      <c r="H4360">
        <v>1.4537E-2</v>
      </c>
      <c r="I4360">
        <v>0</v>
      </c>
      <c r="J4360">
        <v>0</v>
      </c>
    </row>
    <row r="4361" spans="1:10" x14ac:dyDescent="0.25">
      <c r="A4361">
        <v>4.359</v>
      </c>
      <c r="B4361">
        <f t="shared" si="82"/>
        <v>4.359</v>
      </c>
      <c r="C4361">
        <v>-7.4424000000000004E-2</v>
      </c>
      <c r="D4361">
        <v>1.8161E-2</v>
      </c>
      <c r="E4361">
        <v>-0.32256200000000002</v>
      </c>
      <c r="F4361">
        <v>-7.7799999999999996E-3</v>
      </c>
      <c r="G4361">
        <v>5.9098999999999999E-2</v>
      </c>
      <c r="H4361">
        <v>-2.225E-3</v>
      </c>
      <c r="I4361">
        <v>0</v>
      </c>
      <c r="J4361">
        <v>0</v>
      </c>
    </row>
    <row r="4362" spans="1:10" x14ac:dyDescent="0.25">
      <c r="A4362">
        <v>4.3599999999999994</v>
      </c>
      <c r="B4362">
        <f t="shared" si="82"/>
        <v>4.3600000000000003</v>
      </c>
      <c r="C4362">
        <v>1.4626999999999999E-2</v>
      </c>
      <c r="D4362">
        <v>2.0062E-2</v>
      </c>
      <c r="E4362">
        <v>-0.32556200000000002</v>
      </c>
      <c r="F4362">
        <v>-8.1399999999999997E-3</v>
      </c>
      <c r="G4362">
        <v>6.3866999999999993E-2</v>
      </c>
      <c r="H4362">
        <v>4.8929999999999998E-3</v>
      </c>
      <c r="I4362">
        <v>0</v>
      </c>
      <c r="J4362">
        <v>0</v>
      </c>
    </row>
    <row r="4363" spans="1:10" x14ac:dyDescent="0.25">
      <c r="A4363">
        <v>4.3609999999999998</v>
      </c>
      <c r="B4363">
        <f t="shared" si="82"/>
        <v>4.3609999999999998</v>
      </c>
      <c r="C4363">
        <v>-7.4654999999999999E-2</v>
      </c>
      <c r="D4363">
        <v>0.107228</v>
      </c>
      <c r="E4363">
        <v>2.0399E-2</v>
      </c>
      <c r="F4363">
        <v>5.3734999999999998E-2</v>
      </c>
      <c r="G4363">
        <v>5.9456000000000002E-2</v>
      </c>
      <c r="H4363">
        <v>9.7940000000000006E-3</v>
      </c>
      <c r="I4363">
        <v>0</v>
      </c>
      <c r="J4363">
        <v>0</v>
      </c>
    </row>
    <row r="4364" spans="1:10" x14ac:dyDescent="0.25">
      <c r="A4364">
        <v>4.3620000000000001</v>
      </c>
      <c r="B4364">
        <f t="shared" si="82"/>
        <v>4.3620000000000001</v>
      </c>
      <c r="C4364">
        <v>-7.4593000000000007E-2</v>
      </c>
      <c r="D4364">
        <v>1.7999999999999999E-2</v>
      </c>
      <c r="E4364">
        <v>-0.15001800000000001</v>
      </c>
      <c r="F4364">
        <v>2.5173999999999998E-2</v>
      </c>
      <c r="G4364">
        <v>3.6074000000000002E-2</v>
      </c>
      <c r="H4364">
        <v>-2.2169999999999998E-3</v>
      </c>
      <c r="I4364">
        <v>0</v>
      </c>
      <c r="J4364">
        <v>0</v>
      </c>
    </row>
    <row r="4365" spans="1:10" x14ac:dyDescent="0.25">
      <c r="A4365">
        <v>4.3629999999999995</v>
      </c>
      <c r="B4365">
        <f t="shared" si="82"/>
        <v>4.3630000000000004</v>
      </c>
      <c r="C4365">
        <v>-7.4593000000000007E-2</v>
      </c>
      <c r="D4365">
        <v>1.7999999999999999E-2</v>
      </c>
      <c r="E4365">
        <v>-0.15001800000000001</v>
      </c>
      <c r="F4365">
        <v>2.5173999999999998E-2</v>
      </c>
      <c r="G4365">
        <v>3.6074000000000002E-2</v>
      </c>
      <c r="H4365">
        <v>-2.2169999999999998E-3</v>
      </c>
      <c r="I4365">
        <v>0</v>
      </c>
      <c r="J4365">
        <v>0</v>
      </c>
    </row>
    <row r="4366" spans="1:10" x14ac:dyDescent="0.25">
      <c r="A4366">
        <v>4.3639999999999999</v>
      </c>
      <c r="B4366">
        <f t="shared" si="82"/>
        <v>4.3639999999999999</v>
      </c>
      <c r="C4366">
        <v>-0.162853</v>
      </c>
      <c r="D4366">
        <v>-6.9515999999999994E-2</v>
      </c>
      <c r="E4366">
        <v>-0.152943</v>
      </c>
      <c r="F4366">
        <v>2.9568000000000001E-2</v>
      </c>
      <c r="G4366">
        <v>3.2058000000000003E-2</v>
      </c>
      <c r="H4366">
        <v>-7.0439999999999999E-3</v>
      </c>
      <c r="I4366">
        <v>0</v>
      </c>
      <c r="J4366">
        <v>0</v>
      </c>
    </row>
    <row r="4367" spans="1:10" x14ac:dyDescent="0.25">
      <c r="A4367">
        <v>4.3650000000000002</v>
      </c>
      <c r="B4367">
        <f t="shared" si="82"/>
        <v>4.3650000000000002</v>
      </c>
      <c r="C4367">
        <v>-0.16340199999999999</v>
      </c>
      <c r="D4367">
        <v>-0.15884599999999999</v>
      </c>
      <c r="E4367">
        <v>-0.49545899999999998</v>
      </c>
      <c r="F4367">
        <v>3.3621999999999999E-2</v>
      </c>
      <c r="G4367">
        <v>3.1645E-2</v>
      </c>
      <c r="H4367">
        <v>-1.9046E-2</v>
      </c>
      <c r="I4367">
        <v>0</v>
      </c>
      <c r="J4367">
        <v>0</v>
      </c>
    </row>
    <row r="4368" spans="1:10" x14ac:dyDescent="0.25">
      <c r="A4368">
        <v>4.3659999999999997</v>
      </c>
      <c r="B4368">
        <f t="shared" si="82"/>
        <v>4.3659999999999997</v>
      </c>
      <c r="C4368">
        <v>-7.4357000000000006E-2</v>
      </c>
      <c r="D4368">
        <v>-6.9792999999999994E-2</v>
      </c>
      <c r="E4368">
        <v>-0.32354500000000003</v>
      </c>
      <c r="F4368">
        <v>-3.6819999999999999E-3</v>
      </c>
      <c r="G4368">
        <v>5.9216999999999999E-2</v>
      </c>
      <c r="H4368">
        <v>9.7900000000000001E-3</v>
      </c>
      <c r="I4368">
        <v>0</v>
      </c>
      <c r="J4368">
        <v>0</v>
      </c>
    </row>
    <row r="4369" spans="1:10" x14ac:dyDescent="0.25">
      <c r="A4369">
        <v>4.367</v>
      </c>
      <c r="B4369">
        <f t="shared" si="82"/>
        <v>4.367</v>
      </c>
      <c r="C4369">
        <v>1.4520999999999999E-2</v>
      </c>
      <c r="D4369">
        <v>-6.9327E-2</v>
      </c>
      <c r="E4369">
        <v>-0.32343499999999997</v>
      </c>
      <c r="F4369">
        <v>-3.7460000000000002E-3</v>
      </c>
      <c r="G4369">
        <v>1.7458999999999999E-2</v>
      </c>
      <c r="H4369">
        <v>-7.1089999999999999E-3</v>
      </c>
      <c r="I4369">
        <v>0</v>
      </c>
      <c r="J4369">
        <v>0</v>
      </c>
    </row>
    <row r="4370" spans="1:10" x14ac:dyDescent="0.25">
      <c r="A4370">
        <v>4.3679999999999994</v>
      </c>
      <c r="B4370">
        <f t="shared" si="82"/>
        <v>4.3680000000000003</v>
      </c>
      <c r="C4370">
        <v>1.4520999999999999E-2</v>
      </c>
      <c r="D4370">
        <v>-6.9327E-2</v>
      </c>
      <c r="E4370">
        <v>-0.32343499999999997</v>
      </c>
      <c r="F4370">
        <v>-3.7460000000000002E-3</v>
      </c>
      <c r="G4370">
        <v>1.7458999999999999E-2</v>
      </c>
      <c r="H4370">
        <v>-7.1089999999999999E-3</v>
      </c>
      <c r="I4370">
        <v>0</v>
      </c>
      <c r="J4370">
        <v>0</v>
      </c>
    </row>
    <row r="4371" spans="1:10" x14ac:dyDescent="0.25">
      <c r="A4371">
        <v>4.3689999999999998</v>
      </c>
      <c r="B4371">
        <f t="shared" si="82"/>
        <v>4.3689999999999998</v>
      </c>
      <c r="C4371">
        <v>1.4520999999999999E-2</v>
      </c>
      <c r="D4371">
        <v>-6.9327E-2</v>
      </c>
      <c r="E4371">
        <v>-0.32343499999999997</v>
      </c>
      <c r="F4371">
        <v>-3.7460000000000002E-3</v>
      </c>
      <c r="G4371">
        <v>1.7458999999999999E-2</v>
      </c>
      <c r="H4371">
        <v>-7.1089999999999999E-3</v>
      </c>
      <c r="I4371">
        <v>0</v>
      </c>
      <c r="J4371">
        <v>0</v>
      </c>
    </row>
    <row r="4372" spans="1:10" x14ac:dyDescent="0.25">
      <c r="A4372">
        <v>4.37</v>
      </c>
      <c r="B4372">
        <f t="shared" si="82"/>
        <v>4.37</v>
      </c>
      <c r="C4372">
        <v>-7.4525999999999995E-2</v>
      </c>
      <c r="D4372">
        <v>-6.9954000000000002E-2</v>
      </c>
      <c r="E4372">
        <v>-0.151001</v>
      </c>
      <c r="F4372">
        <v>2.9273E-2</v>
      </c>
      <c r="G4372">
        <v>3.6192000000000002E-2</v>
      </c>
      <c r="H4372">
        <v>9.7979999999999994E-3</v>
      </c>
      <c r="I4372">
        <v>0</v>
      </c>
      <c r="J4372">
        <v>0</v>
      </c>
    </row>
    <row r="4373" spans="1:10" x14ac:dyDescent="0.25">
      <c r="A4373">
        <v>4.3709999999999996</v>
      </c>
      <c r="B4373">
        <f t="shared" si="82"/>
        <v>4.3710000000000004</v>
      </c>
      <c r="C4373">
        <v>-7.4968999999999994E-2</v>
      </c>
      <c r="D4373">
        <v>1.8119E-2</v>
      </c>
      <c r="E4373">
        <v>-0.32149299999999997</v>
      </c>
      <c r="F4373">
        <v>5.7883999999999998E-2</v>
      </c>
      <c r="G4373">
        <v>1.2966999999999999E-2</v>
      </c>
      <c r="H4373">
        <v>-2.3050000000000002E-3</v>
      </c>
      <c r="I4373">
        <v>0</v>
      </c>
      <c r="J4373">
        <v>0</v>
      </c>
    </row>
    <row r="4374" spans="1:10" x14ac:dyDescent="0.25">
      <c r="A4374">
        <v>4.3719999999999999</v>
      </c>
      <c r="B4374">
        <f t="shared" si="82"/>
        <v>4.3719999999999999</v>
      </c>
      <c r="C4374">
        <v>-7.5578000000000006E-2</v>
      </c>
      <c r="D4374">
        <v>-6.9781999999999997E-2</v>
      </c>
      <c r="E4374">
        <v>2.1853999999999998E-2</v>
      </c>
      <c r="F4374">
        <v>6.2167E-2</v>
      </c>
      <c r="G4374">
        <v>-3.2891999999999998E-2</v>
      </c>
      <c r="H4374">
        <v>9.6640000000000007E-3</v>
      </c>
      <c r="I4374">
        <v>0</v>
      </c>
      <c r="J4374">
        <v>0</v>
      </c>
    </row>
    <row r="4375" spans="1:10" x14ac:dyDescent="0.25">
      <c r="A4375">
        <v>4.3730000000000002</v>
      </c>
      <c r="B4375">
        <f t="shared" si="82"/>
        <v>4.3730000000000002</v>
      </c>
      <c r="C4375">
        <v>-7.5409000000000004E-2</v>
      </c>
      <c r="D4375">
        <v>-6.9620000000000001E-2</v>
      </c>
      <c r="E4375">
        <v>-0.15068999999999999</v>
      </c>
      <c r="F4375">
        <v>2.9211999999999998E-2</v>
      </c>
      <c r="G4375">
        <v>-9.8659999999999998E-3</v>
      </c>
      <c r="H4375">
        <v>9.6559999999999997E-3</v>
      </c>
      <c r="I4375">
        <v>0</v>
      </c>
      <c r="J4375">
        <v>0</v>
      </c>
    </row>
    <row r="4376" spans="1:10" x14ac:dyDescent="0.25">
      <c r="A4376">
        <v>4.3739999999999997</v>
      </c>
      <c r="B4376">
        <f t="shared" si="82"/>
        <v>4.3739999999999997</v>
      </c>
      <c r="C4376">
        <v>-7.5241000000000002E-2</v>
      </c>
      <c r="D4376">
        <v>-6.9458000000000006E-2</v>
      </c>
      <c r="E4376">
        <v>-0.32323400000000002</v>
      </c>
      <c r="F4376">
        <v>-3.7420000000000001E-3</v>
      </c>
      <c r="G4376">
        <v>1.3159000000000001E-2</v>
      </c>
      <c r="H4376">
        <v>9.6469999999999993E-3</v>
      </c>
      <c r="I4376">
        <v>0</v>
      </c>
      <c r="J4376">
        <v>0</v>
      </c>
    </row>
    <row r="4377" spans="1:10" x14ac:dyDescent="0.25">
      <c r="A4377">
        <v>4.375</v>
      </c>
      <c r="B4377">
        <f t="shared" si="82"/>
        <v>4.375</v>
      </c>
      <c r="C4377">
        <v>1.3233999999999999E-2</v>
      </c>
      <c r="D4377">
        <v>-6.9375999999999993E-2</v>
      </c>
      <c r="E4377">
        <v>-0.15120400000000001</v>
      </c>
      <c r="F4377">
        <v>2.9052999999999999E-2</v>
      </c>
      <c r="G4377">
        <v>-5.5490000000000001E-3</v>
      </c>
      <c r="H4377">
        <v>-7.1459999999999996E-3</v>
      </c>
      <c r="I4377">
        <v>0</v>
      </c>
      <c r="J4377">
        <v>0</v>
      </c>
    </row>
    <row r="4378" spans="1:10" x14ac:dyDescent="0.25">
      <c r="A4378">
        <v>4.3759999999999994</v>
      </c>
      <c r="B4378">
        <f t="shared" si="82"/>
        <v>4.3760000000000003</v>
      </c>
      <c r="C4378">
        <v>0.10187</v>
      </c>
      <c r="D4378">
        <v>1.8020000000000001E-2</v>
      </c>
      <c r="E4378">
        <v>2.3196999999999999E-2</v>
      </c>
      <c r="F4378">
        <v>-8.0510000000000009E-3</v>
      </c>
      <c r="G4378">
        <v>2.1572999999999998E-2</v>
      </c>
      <c r="H4378">
        <v>-2.2309999999999999E-3</v>
      </c>
      <c r="I4378">
        <v>0</v>
      </c>
      <c r="J4378">
        <v>0</v>
      </c>
    </row>
    <row r="4379" spans="1:10" x14ac:dyDescent="0.25">
      <c r="A4379">
        <v>4.3769999999999998</v>
      </c>
      <c r="B4379">
        <f t="shared" si="82"/>
        <v>4.3769999999999998</v>
      </c>
      <c r="C4379">
        <v>1.3884000000000001E-2</v>
      </c>
      <c r="D4379">
        <v>0.108069</v>
      </c>
      <c r="E4379">
        <v>1.975E-2</v>
      </c>
      <c r="F4379">
        <v>-1.2055E-2</v>
      </c>
      <c r="G4379">
        <v>1.7772E-2</v>
      </c>
      <c r="H4379">
        <v>-7.1669999999999998E-3</v>
      </c>
      <c r="I4379">
        <v>0</v>
      </c>
      <c r="J4379">
        <v>0</v>
      </c>
    </row>
    <row r="4380" spans="1:10" x14ac:dyDescent="0.25">
      <c r="A4380">
        <v>4.3780000000000001</v>
      </c>
      <c r="B4380">
        <f t="shared" si="82"/>
        <v>4.3780000000000001</v>
      </c>
      <c r="C4380">
        <v>-7.4968999999999994E-2</v>
      </c>
      <c r="D4380">
        <v>1.8119E-2</v>
      </c>
      <c r="E4380">
        <v>-0.32149299999999997</v>
      </c>
      <c r="F4380">
        <v>5.7883999999999998E-2</v>
      </c>
      <c r="G4380">
        <v>1.2966999999999999E-2</v>
      </c>
      <c r="H4380">
        <v>-2.3050000000000002E-3</v>
      </c>
      <c r="I4380">
        <v>0</v>
      </c>
      <c r="J4380">
        <v>0</v>
      </c>
    </row>
    <row r="4381" spans="1:10" x14ac:dyDescent="0.25">
      <c r="A4381">
        <v>4.3789999999999996</v>
      </c>
      <c r="B4381">
        <f t="shared" si="82"/>
        <v>4.3789999999999996</v>
      </c>
      <c r="C4381">
        <v>-7.5033000000000002E-2</v>
      </c>
      <c r="D4381">
        <v>-6.9738999999999995E-2</v>
      </c>
      <c r="E4381">
        <v>2.0785000000000001E-2</v>
      </c>
      <c r="F4381">
        <v>-3.4970000000000001E-3</v>
      </c>
      <c r="G4381">
        <v>1.3240999999999999E-2</v>
      </c>
      <c r="H4381">
        <v>9.7450000000000002E-3</v>
      </c>
      <c r="I4381">
        <v>0</v>
      </c>
      <c r="J4381">
        <v>0</v>
      </c>
    </row>
    <row r="4382" spans="1:10" x14ac:dyDescent="0.25">
      <c r="A4382">
        <v>4.38</v>
      </c>
      <c r="B4382">
        <f t="shared" si="82"/>
        <v>4.38</v>
      </c>
      <c r="C4382">
        <v>-7.5033000000000002E-2</v>
      </c>
      <c r="D4382">
        <v>-6.9738999999999995E-2</v>
      </c>
      <c r="E4382">
        <v>2.0785000000000001E-2</v>
      </c>
      <c r="F4382">
        <v>-3.4970000000000001E-3</v>
      </c>
      <c r="G4382">
        <v>1.3240999999999999E-2</v>
      </c>
      <c r="H4382">
        <v>9.7450000000000002E-3</v>
      </c>
      <c r="I4382">
        <v>0</v>
      </c>
      <c r="J4382">
        <v>0</v>
      </c>
    </row>
    <row r="4383" spans="1:10" x14ac:dyDescent="0.25">
      <c r="A4383">
        <v>4.3810000000000002</v>
      </c>
      <c r="B4383">
        <f t="shared" si="82"/>
        <v>4.3810000000000002</v>
      </c>
      <c r="C4383">
        <v>-7.5269000000000003E-2</v>
      </c>
      <c r="D4383">
        <v>1.8053E-2</v>
      </c>
      <c r="E4383">
        <v>0.19431200000000001</v>
      </c>
      <c r="F4383">
        <v>2.5357999999999999E-2</v>
      </c>
      <c r="G4383">
        <v>-9.9030000000000003E-3</v>
      </c>
      <c r="H4383">
        <v>-2.2620000000000001E-3</v>
      </c>
      <c r="I4383">
        <v>0</v>
      </c>
      <c r="J4383">
        <v>0</v>
      </c>
    </row>
    <row r="4384" spans="1:10" x14ac:dyDescent="0.25">
      <c r="A4384">
        <v>4.3819999999999997</v>
      </c>
      <c r="B4384">
        <f t="shared" si="82"/>
        <v>4.3819999999999997</v>
      </c>
      <c r="C4384">
        <v>-7.4593000000000007E-2</v>
      </c>
      <c r="D4384">
        <v>1.7999999999999999E-2</v>
      </c>
      <c r="E4384">
        <v>-0.15001800000000001</v>
      </c>
      <c r="F4384">
        <v>2.5173999999999998E-2</v>
      </c>
      <c r="G4384">
        <v>3.6074000000000002E-2</v>
      </c>
      <c r="H4384">
        <v>-2.2169999999999998E-3</v>
      </c>
      <c r="I4384">
        <v>0</v>
      </c>
      <c r="J4384">
        <v>0</v>
      </c>
    </row>
    <row r="4385" spans="1:10" x14ac:dyDescent="0.25">
      <c r="A4385">
        <v>4.383</v>
      </c>
      <c r="B4385">
        <f t="shared" si="82"/>
        <v>4.383</v>
      </c>
      <c r="C4385">
        <v>-7.4184E-2</v>
      </c>
      <c r="D4385">
        <v>1.9657000000000001E-2</v>
      </c>
      <c r="E4385">
        <v>-0.152504</v>
      </c>
      <c r="F4385">
        <v>2.4974E-2</v>
      </c>
      <c r="G4385">
        <v>3.6524000000000001E-2</v>
      </c>
      <c r="H4385">
        <v>2.1704000000000001E-2</v>
      </c>
      <c r="I4385">
        <v>0</v>
      </c>
      <c r="J4385">
        <v>0</v>
      </c>
    </row>
    <row r="4386" spans="1:10" x14ac:dyDescent="0.25">
      <c r="A4386">
        <v>4.3839999999999995</v>
      </c>
      <c r="B4386">
        <f t="shared" si="82"/>
        <v>4.3840000000000003</v>
      </c>
      <c r="C4386">
        <v>1.4015E-2</v>
      </c>
      <c r="D4386">
        <v>0.107974</v>
      </c>
      <c r="E4386">
        <v>-0.32351099999999999</v>
      </c>
      <c r="F4386">
        <v>5.3426000000000001E-2</v>
      </c>
      <c r="G4386">
        <v>1.7616E-2</v>
      </c>
      <c r="H4386">
        <v>-7.2020000000000001E-3</v>
      </c>
      <c r="I4386">
        <v>0</v>
      </c>
      <c r="J4386">
        <v>0</v>
      </c>
    </row>
    <row r="4387" spans="1:10" x14ac:dyDescent="0.25">
      <c r="A4387">
        <v>4.3849999999999998</v>
      </c>
      <c r="B4387">
        <f t="shared" si="82"/>
        <v>4.3849999999999998</v>
      </c>
      <c r="C4387">
        <v>-7.4593000000000007E-2</v>
      </c>
      <c r="D4387">
        <v>1.7999999999999999E-2</v>
      </c>
      <c r="E4387">
        <v>-0.15001800000000001</v>
      </c>
      <c r="F4387">
        <v>2.5173999999999998E-2</v>
      </c>
      <c r="G4387">
        <v>3.6074000000000002E-2</v>
      </c>
      <c r="H4387">
        <v>-2.2169999999999998E-3</v>
      </c>
      <c r="I4387">
        <v>0</v>
      </c>
      <c r="J4387">
        <v>0</v>
      </c>
    </row>
    <row r="4388" spans="1:10" x14ac:dyDescent="0.25">
      <c r="A4388">
        <v>4.3860000000000001</v>
      </c>
      <c r="B4388">
        <f t="shared" si="82"/>
        <v>4.3860000000000001</v>
      </c>
      <c r="C4388">
        <v>1.4286E-2</v>
      </c>
      <c r="D4388">
        <v>-6.9547999999999999E-2</v>
      </c>
      <c r="E4388">
        <v>-0.32405899999999999</v>
      </c>
      <c r="F4388">
        <v>-3.8409999999999998E-3</v>
      </c>
      <c r="G4388">
        <v>6.3534999999999994E-2</v>
      </c>
      <c r="H4388">
        <v>-7.0130000000000001E-3</v>
      </c>
      <c r="I4388">
        <v>0</v>
      </c>
      <c r="J4388">
        <v>0</v>
      </c>
    </row>
    <row r="4389" spans="1:10" x14ac:dyDescent="0.25">
      <c r="A4389">
        <v>4.3869999999999996</v>
      </c>
      <c r="B4389">
        <f t="shared" si="82"/>
        <v>4.3869999999999996</v>
      </c>
      <c r="C4389">
        <v>1.4286E-2</v>
      </c>
      <c r="D4389">
        <v>-6.9547999999999999E-2</v>
      </c>
      <c r="E4389">
        <v>-0.32405899999999999</v>
      </c>
      <c r="F4389">
        <v>-3.8409999999999998E-3</v>
      </c>
      <c r="G4389">
        <v>6.3534999999999994E-2</v>
      </c>
      <c r="H4389">
        <v>-7.0130000000000001E-3</v>
      </c>
      <c r="I4389">
        <v>0</v>
      </c>
      <c r="J4389">
        <v>0</v>
      </c>
    </row>
    <row r="4390" spans="1:10" x14ac:dyDescent="0.25">
      <c r="A4390">
        <v>4.3879999999999999</v>
      </c>
      <c r="B4390">
        <f t="shared" si="82"/>
        <v>4.3879999999999999</v>
      </c>
      <c r="C4390">
        <v>-7.4357000000000006E-2</v>
      </c>
      <c r="D4390">
        <v>-6.9792999999999994E-2</v>
      </c>
      <c r="E4390">
        <v>-0.32354500000000003</v>
      </c>
      <c r="F4390">
        <v>-3.6819999999999999E-3</v>
      </c>
      <c r="G4390">
        <v>5.9216999999999999E-2</v>
      </c>
      <c r="H4390">
        <v>9.7900000000000001E-3</v>
      </c>
      <c r="I4390">
        <v>0</v>
      </c>
      <c r="J4390">
        <v>0</v>
      </c>
    </row>
    <row r="4391" spans="1:10" x14ac:dyDescent="0.25">
      <c r="A4391">
        <v>4.3890000000000002</v>
      </c>
      <c r="B4391">
        <f t="shared" si="82"/>
        <v>4.3890000000000002</v>
      </c>
      <c r="C4391">
        <v>-7.3677000000000006E-2</v>
      </c>
      <c r="D4391">
        <v>1.9442000000000001E-2</v>
      </c>
      <c r="E4391">
        <v>-0.32429000000000002</v>
      </c>
      <c r="F4391">
        <v>5.7744999999999998E-2</v>
      </c>
      <c r="G4391">
        <v>5.9473999999999999E-2</v>
      </c>
      <c r="H4391">
        <v>2.1756999999999999E-2</v>
      </c>
      <c r="I4391">
        <v>0</v>
      </c>
      <c r="J4391">
        <v>0</v>
      </c>
    </row>
    <row r="4392" spans="1:10" x14ac:dyDescent="0.25">
      <c r="A4392">
        <v>4.3899999999999997</v>
      </c>
      <c r="B4392">
        <f t="shared" si="82"/>
        <v>4.3899999999999997</v>
      </c>
      <c r="C4392">
        <v>-7.4392E-2</v>
      </c>
      <c r="D4392">
        <v>1.9938000000000001E-2</v>
      </c>
      <c r="E4392">
        <v>-0.49652299999999999</v>
      </c>
      <c r="F4392">
        <v>2.4729000000000001E-2</v>
      </c>
      <c r="G4392">
        <v>3.6442000000000002E-2</v>
      </c>
      <c r="H4392">
        <v>2.1607000000000001E-2</v>
      </c>
      <c r="I4392">
        <v>0</v>
      </c>
      <c r="J4392">
        <v>0</v>
      </c>
    </row>
    <row r="4393" spans="1:10" x14ac:dyDescent="0.25">
      <c r="A4393">
        <v>4.391</v>
      </c>
      <c r="B4393">
        <f t="shared" si="82"/>
        <v>4.391</v>
      </c>
      <c r="C4393">
        <v>-7.4525999999999995E-2</v>
      </c>
      <c r="D4393">
        <v>-6.9954000000000002E-2</v>
      </c>
      <c r="E4393">
        <v>-0.151001</v>
      </c>
      <c r="F4393">
        <v>2.9273E-2</v>
      </c>
      <c r="G4393">
        <v>3.6192000000000002E-2</v>
      </c>
      <c r="H4393">
        <v>9.7979999999999994E-3</v>
      </c>
      <c r="I4393">
        <v>0</v>
      </c>
      <c r="J4393">
        <v>0</v>
      </c>
    </row>
    <row r="4394" spans="1:10" x14ac:dyDescent="0.25">
      <c r="A4394">
        <v>4.3919999999999995</v>
      </c>
      <c r="B4394">
        <f t="shared" si="82"/>
        <v>4.3920000000000003</v>
      </c>
      <c r="C4394">
        <v>-7.4251999999999999E-2</v>
      </c>
      <c r="D4394">
        <v>0.10761</v>
      </c>
      <c r="E4394">
        <v>-0.15152099999999999</v>
      </c>
      <c r="F4394">
        <v>2.0875000000000001E-2</v>
      </c>
      <c r="G4394">
        <v>3.6406000000000001E-2</v>
      </c>
      <c r="H4394">
        <v>9.6889999999999997E-3</v>
      </c>
      <c r="I4394">
        <v>0</v>
      </c>
      <c r="J4394">
        <v>0</v>
      </c>
    </row>
    <row r="4395" spans="1:10" x14ac:dyDescent="0.25">
      <c r="A4395">
        <v>4.3929999999999998</v>
      </c>
      <c r="B4395">
        <f t="shared" si="82"/>
        <v>4.3929999999999998</v>
      </c>
      <c r="C4395">
        <v>-7.4424000000000004E-2</v>
      </c>
      <c r="D4395">
        <v>1.8161E-2</v>
      </c>
      <c r="E4395">
        <v>-0.32256200000000002</v>
      </c>
      <c r="F4395">
        <v>-7.7799999999999996E-3</v>
      </c>
      <c r="G4395">
        <v>5.9098999999999999E-2</v>
      </c>
      <c r="H4395">
        <v>-2.225E-3</v>
      </c>
      <c r="I4395">
        <v>0</v>
      </c>
      <c r="J4395">
        <v>0</v>
      </c>
    </row>
    <row r="4396" spans="1:10" x14ac:dyDescent="0.25">
      <c r="A4396">
        <v>4.3940000000000001</v>
      </c>
      <c r="B4396">
        <f t="shared" si="82"/>
        <v>4.3940000000000001</v>
      </c>
      <c r="C4396">
        <v>1.4286E-2</v>
      </c>
      <c r="D4396">
        <v>-6.9547999999999999E-2</v>
      </c>
      <c r="E4396">
        <v>-0.32405899999999999</v>
      </c>
      <c r="F4396">
        <v>-3.8409999999999998E-3</v>
      </c>
      <c r="G4396">
        <v>6.3534999999999994E-2</v>
      </c>
      <c r="H4396">
        <v>-7.0130000000000001E-3</v>
      </c>
      <c r="I4396">
        <v>0</v>
      </c>
      <c r="J4396">
        <v>0</v>
      </c>
    </row>
    <row r="4397" spans="1:10" x14ac:dyDescent="0.25">
      <c r="A4397">
        <v>4.3949999999999996</v>
      </c>
      <c r="B4397">
        <f t="shared" si="82"/>
        <v>4.3949999999999996</v>
      </c>
      <c r="C4397">
        <v>-7.4424000000000004E-2</v>
      </c>
      <c r="D4397">
        <v>1.8161E-2</v>
      </c>
      <c r="E4397">
        <v>-0.32256200000000002</v>
      </c>
      <c r="F4397">
        <v>-7.7799999999999996E-3</v>
      </c>
      <c r="G4397">
        <v>5.9098999999999999E-2</v>
      </c>
      <c r="H4397">
        <v>-2.225E-3</v>
      </c>
      <c r="I4397">
        <v>0</v>
      </c>
      <c r="J4397">
        <v>0</v>
      </c>
    </row>
    <row r="4398" spans="1:10" x14ac:dyDescent="0.25">
      <c r="A4398">
        <v>4.3959999999999999</v>
      </c>
      <c r="B4398">
        <f t="shared" si="82"/>
        <v>4.3959999999999999</v>
      </c>
      <c r="C4398">
        <v>-7.4525999999999995E-2</v>
      </c>
      <c r="D4398">
        <v>-6.9954000000000002E-2</v>
      </c>
      <c r="E4398">
        <v>-0.151001</v>
      </c>
      <c r="F4398">
        <v>2.9273E-2</v>
      </c>
      <c r="G4398">
        <v>3.6192000000000002E-2</v>
      </c>
      <c r="H4398">
        <v>9.7979999999999994E-3</v>
      </c>
      <c r="I4398">
        <v>0</v>
      </c>
      <c r="J4398">
        <v>0</v>
      </c>
    </row>
    <row r="4399" spans="1:10" x14ac:dyDescent="0.25">
      <c r="A4399">
        <v>4.3970000000000002</v>
      </c>
      <c r="B4399">
        <f t="shared" si="82"/>
        <v>4.3970000000000002</v>
      </c>
      <c r="C4399">
        <v>1.3610000000000001E-2</v>
      </c>
      <c r="D4399">
        <v>-6.9495000000000001E-2</v>
      </c>
      <c r="E4399">
        <v>2.0271000000000001E-2</v>
      </c>
      <c r="F4399">
        <v>-3.6570000000000001E-3</v>
      </c>
      <c r="G4399">
        <v>1.7558000000000001E-2</v>
      </c>
      <c r="H4399">
        <v>-7.058E-3</v>
      </c>
      <c r="I4399">
        <v>0</v>
      </c>
      <c r="J4399">
        <v>0</v>
      </c>
    </row>
    <row r="4400" spans="1:10" x14ac:dyDescent="0.25">
      <c r="A4400">
        <v>4.3979999999999997</v>
      </c>
      <c r="B4400">
        <f t="shared" si="82"/>
        <v>4.3979999999999997</v>
      </c>
      <c r="C4400">
        <v>1.2892000000000001E-2</v>
      </c>
      <c r="D4400">
        <v>-0.15898699999999999</v>
      </c>
      <c r="E4400">
        <v>-0.1497</v>
      </c>
      <c r="F4400">
        <v>3.3352E-2</v>
      </c>
      <c r="G4400">
        <v>-5.8809999999999999E-3</v>
      </c>
      <c r="H4400">
        <v>-1.9051999999999999E-2</v>
      </c>
      <c r="I4400">
        <v>0</v>
      </c>
      <c r="J4400">
        <v>0</v>
      </c>
    </row>
    <row r="4401" spans="1:10" x14ac:dyDescent="0.25">
      <c r="A4401">
        <v>4.399</v>
      </c>
      <c r="B4401">
        <f t="shared" si="82"/>
        <v>4.399</v>
      </c>
      <c r="C4401">
        <v>-7.5476000000000001E-2</v>
      </c>
      <c r="D4401">
        <v>1.8334E-2</v>
      </c>
      <c r="E4401">
        <v>-0.14970700000000001</v>
      </c>
      <c r="F4401">
        <v>2.5113E-2</v>
      </c>
      <c r="G4401">
        <v>-9.9839999999999998E-3</v>
      </c>
      <c r="H4401">
        <v>-2.359E-3</v>
      </c>
      <c r="I4401">
        <v>0</v>
      </c>
      <c r="J4401">
        <v>0</v>
      </c>
    </row>
    <row r="4402" spans="1:10" x14ac:dyDescent="0.25">
      <c r="A4402">
        <v>4.3999999999999995</v>
      </c>
      <c r="B4402">
        <f t="shared" si="82"/>
        <v>4.4000000000000004</v>
      </c>
      <c r="C4402">
        <v>-7.4593000000000007E-2</v>
      </c>
      <c r="D4402">
        <v>1.7999999999999999E-2</v>
      </c>
      <c r="E4402">
        <v>-0.15001800000000001</v>
      </c>
      <c r="F4402">
        <v>2.5173999999999998E-2</v>
      </c>
      <c r="G4402">
        <v>3.6074000000000002E-2</v>
      </c>
      <c r="H4402">
        <v>-2.2169999999999998E-3</v>
      </c>
      <c r="I4402">
        <v>0</v>
      </c>
      <c r="J4402">
        <v>0</v>
      </c>
    </row>
    <row r="4403" spans="1:10" x14ac:dyDescent="0.25">
      <c r="A4403">
        <v>4.4009999999999998</v>
      </c>
      <c r="B4403">
        <f t="shared" si="82"/>
        <v>4.4009999999999998</v>
      </c>
      <c r="C4403">
        <v>1.3674E-2</v>
      </c>
      <c r="D4403">
        <v>1.8363000000000001E-2</v>
      </c>
      <c r="E4403">
        <v>-0.32200699999999999</v>
      </c>
      <c r="F4403">
        <v>5.7724999999999999E-2</v>
      </c>
      <c r="G4403">
        <v>1.7284000000000001E-2</v>
      </c>
      <c r="H4403">
        <v>-1.9106999999999999E-2</v>
      </c>
      <c r="I4403">
        <v>0</v>
      </c>
      <c r="J4403">
        <v>0</v>
      </c>
    </row>
    <row r="4404" spans="1:10" x14ac:dyDescent="0.25">
      <c r="A4404">
        <v>4.4020000000000001</v>
      </c>
      <c r="B4404">
        <f t="shared" si="82"/>
        <v>4.4020000000000001</v>
      </c>
      <c r="C4404">
        <v>-0.163296</v>
      </c>
      <c r="D4404">
        <v>1.8557000000000001E-2</v>
      </c>
      <c r="E4404">
        <v>-0.32343499999999997</v>
      </c>
      <c r="F4404">
        <v>5.8179000000000002E-2</v>
      </c>
      <c r="G4404">
        <v>8.8330000000000006E-3</v>
      </c>
      <c r="H4404">
        <v>-1.9147000000000001E-2</v>
      </c>
      <c r="I4404">
        <v>0</v>
      </c>
      <c r="J4404">
        <v>0</v>
      </c>
    </row>
    <row r="4405" spans="1:10" x14ac:dyDescent="0.25">
      <c r="A4405">
        <v>4.4029999999999996</v>
      </c>
      <c r="B4405">
        <f t="shared" si="82"/>
        <v>4.4029999999999996</v>
      </c>
      <c r="C4405">
        <v>-7.4108999999999994E-2</v>
      </c>
      <c r="D4405">
        <v>1.8844E-2</v>
      </c>
      <c r="E4405">
        <v>-0.325019</v>
      </c>
      <c r="F4405">
        <v>-7.6449999999999999E-3</v>
      </c>
      <c r="G4405">
        <v>5.9284000000000003E-2</v>
      </c>
      <c r="H4405">
        <v>-3.5868999999999998E-2</v>
      </c>
      <c r="I4405">
        <v>0</v>
      </c>
      <c r="J4405">
        <v>0</v>
      </c>
    </row>
    <row r="4406" spans="1:10" x14ac:dyDescent="0.25">
      <c r="A4406">
        <v>4.4039999999999999</v>
      </c>
      <c r="B4406">
        <f t="shared" si="82"/>
        <v>4.4039999999999999</v>
      </c>
      <c r="C4406">
        <v>-7.4276999999999996E-2</v>
      </c>
      <c r="D4406">
        <v>1.8682000000000001E-2</v>
      </c>
      <c r="E4406">
        <v>-0.152475</v>
      </c>
      <c r="F4406">
        <v>2.5309999999999999E-2</v>
      </c>
      <c r="G4406">
        <v>3.6257999999999999E-2</v>
      </c>
      <c r="H4406">
        <v>-3.5860999999999997E-2</v>
      </c>
      <c r="I4406">
        <v>0</v>
      </c>
      <c r="J4406">
        <v>0</v>
      </c>
    </row>
    <row r="4407" spans="1:10" x14ac:dyDescent="0.25">
      <c r="A4407">
        <v>4.4050000000000002</v>
      </c>
      <c r="B4407">
        <f t="shared" si="82"/>
        <v>4.4050000000000002</v>
      </c>
      <c r="C4407">
        <v>1.405E-2</v>
      </c>
      <c r="D4407">
        <v>1.8244E-2</v>
      </c>
      <c r="E4407">
        <v>-0.150532</v>
      </c>
      <c r="F4407">
        <v>2.5014999999999999E-2</v>
      </c>
      <c r="G4407">
        <v>4.0391000000000003E-2</v>
      </c>
      <c r="H4407">
        <v>-1.9019000000000001E-2</v>
      </c>
      <c r="I4407">
        <v>0</v>
      </c>
      <c r="J4407">
        <v>0</v>
      </c>
    </row>
    <row r="4408" spans="1:10" x14ac:dyDescent="0.25">
      <c r="A4408">
        <v>4.4059999999999997</v>
      </c>
      <c r="B4408">
        <f t="shared" si="82"/>
        <v>4.4059999999999997</v>
      </c>
      <c r="C4408">
        <v>-7.4593000000000007E-2</v>
      </c>
      <c r="D4408">
        <v>1.7999999999999999E-2</v>
      </c>
      <c r="E4408">
        <v>-0.15001800000000001</v>
      </c>
      <c r="F4408">
        <v>2.5173999999999998E-2</v>
      </c>
      <c r="G4408">
        <v>3.6074000000000002E-2</v>
      </c>
      <c r="H4408">
        <v>-2.2169999999999998E-3</v>
      </c>
      <c r="I4408">
        <v>0</v>
      </c>
      <c r="J4408">
        <v>0</v>
      </c>
    </row>
    <row r="4409" spans="1:10" x14ac:dyDescent="0.25">
      <c r="A4409">
        <v>4.407</v>
      </c>
      <c r="B4409">
        <f t="shared" si="82"/>
        <v>4.407</v>
      </c>
      <c r="C4409">
        <v>-7.4251999999999999E-2</v>
      </c>
      <c r="D4409">
        <v>0.10761</v>
      </c>
      <c r="E4409">
        <v>-0.15152099999999999</v>
      </c>
      <c r="F4409">
        <v>2.0875000000000001E-2</v>
      </c>
      <c r="G4409">
        <v>3.6406000000000001E-2</v>
      </c>
      <c r="H4409">
        <v>9.6889999999999997E-3</v>
      </c>
      <c r="I4409">
        <v>0</v>
      </c>
      <c r="J4409">
        <v>0</v>
      </c>
    </row>
    <row r="4410" spans="1:10" x14ac:dyDescent="0.25">
      <c r="A4410">
        <v>4.4079999999999995</v>
      </c>
      <c r="B4410">
        <f t="shared" si="82"/>
        <v>4.4080000000000004</v>
      </c>
      <c r="C4410">
        <v>-7.4732999999999994E-2</v>
      </c>
      <c r="D4410">
        <v>-6.9672999999999999E-2</v>
      </c>
      <c r="E4410">
        <v>-0.49502000000000002</v>
      </c>
      <c r="F4410">
        <v>2.9028000000000002E-2</v>
      </c>
      <c r="G4410">
        <v>3.6110000000000003E-2</v>
      </c>
      <c r="H4410">
        <v>9.7009999999999996E-3</v>
      </c>
      <c r="I4410">
        <v>0</v>
      </c>
      <c r="J4410">
        <v>0</v>
      </c>
    </row>
    <row r="4411" spans="1:10" x14ac:dyDescent="0.25">
      <c r="A4411">
        <v>4.4089999999999998</v>
      </c>
      <c r="B4411">
        <f t="shared" si="82"/>
        <v>4.4089999999999998</v>
      </c>
      <c r="C4411">
        <v>-7.4357000000000006E-2</v>
      </c>
      <c r="D4411">
        <v>-6.9792999999999994E-2</v>
      </c>
      <c r="E4411">
        <v>-0.32354500000000003</v>
      </c>
      <c r="F4411">
        <v>-3.6819999999999999E-3</v>
      </c>
      <c r="G4411">
        <v>5.9216999999999999E-2</v>
      </c>
      <c r="H4411">
        <v>9.7900000000000001E-3</v>
      </c>
      <c r="I4411">
        <v>0</v>
      </c>
      <c r="J4411">
        <v>0</v>
      </c>
    </row>
    <row r="4412" spans="1:10" x14ac:dyDescent="0.25">
      <c r="A4412">
        <v>4.41</v>
      </c>
      <c r="B4412">
        <f t="shared" si="82"/>
        <v>4.41</v>
      </c>
      <c r="C4412">
        <v>-7.4525999999999995E-2</v>
      </c>
      <c r="D4412">
        <v>-6.9954000000000002E-2</v>
      </c>
      <c r="E4412">
        <v>-0.151001</v>
      </c>
      <c r="F4412">
        <v>2.9273E-2</v>
      </c>
      <c r="G4412">
        <v>3.6192000000000002E-2</v>
      </c>
      <c r="H4412">
        <v>9.7979999999999994E-3</v>
      </c>
      <c r="I4412">
        <v>0</v>
      </c>
      <c r="J4412">
        <v>0</v>
      </c>
    </row>
    <row r="4413" spans="1:10" x14ac:dyDescent="0.25">
      <c r="A4413">
        <v>4.4109999999999996</v>
      </c>
      <c r="B4413">
        <f t="shared" si="82"/>
        <v>4.4109999999999996</v>
      </c>
      <c r="C4413">
        <v>-7.4184E-2</v>
      </c>
      <c r="D4413">
        <v>1.9657000000000001E-2</v>
      </c>
      <c r="E4413">
        <v>-0.152504</v>
      </c>
      <c r="F4413">
        <v>2.4974E-2</v>
      </c>
      <c r="G4413">
        <v>3.6524000000000001E-2</v>
      </c>
      <c r="H4413">
        <v>2.1704000000000001E-2</v>
      </c>
      <c r="I4413">
        <v>0</v>
      </c>
      <c r="J4413">
        <v>0</v>
      </c>
    </row>
    <row r="4414" spans="1:10" x14ac:dyDescent="0.25">
      <c r="A4414">
        <v>4.4119999999999999</v>
      </c>
      <c r="B4414">
        <f t="shared" si="82"/>
        <v>4.4119999999999999</v>
      </c>
      <c r="C4414">
        <v>-7.4628E-2</v>
      </c>
      <c r="D4414">
        <v>0.10773000000000001</v>
      </c>
      <c r="E4414">
        <v>-0.32299600000000001</v>
      </c>
      <c r="F4414">
        <v>5.3585000000000001E-2</v>
      </c>
      <c r="G4414">
        <v>1.3299E-2</v>
      </c>
      <c r="H4414">
        <v>9.5999999999999992E-3</v>
      </c>
      <c r="I4414">
        <v>0</v>
      </c>
      <c r="J4414">
        <v>0</v>
      </c>
    </row>
    <row r="4415" spans="1:10" x14ac:dyDescent="0.25">
      <c r="A4415">
        <v>4.4130000000000003</v>
      </c>
      <c r="B4415">
        <f t="shared" si="82"/>
        <v>4.4130000000000003</v>
      </c>
      <c r="C4415">
        <v>-7.4251999999999999E-2</v>
      </c>
      <c r="D4415">
        <v>0.10761</v>
      </c>
      <c r="E4415">
        <v>-0.15152099999999999</v>
      </c>
      <c r="F4415">
        <v>2.0875000000000001E-2</v>
      </c>
      <c r="G4415">
        <v>3.6406000000000001E-2</v>
      </c>
      <c r="H4415">
        <v>9.6889999999999997E-3</v>
      </c>
      <c r="I4415">
        <v>0</v>
      </c>
      <c r="J4415">
        <v>0</v>
      </c>
    </row>
    <row r="4416" spans="1:10" x14ac:dyDescent="0.25">
      <c r="A4416">
        <v>4.4139999999999997</v>
      </c>
      <c r="B4416">
        <f t="shared" si="82"/>
        <v>4.4139999999999997</v>
      </c>
      <c r="C4416">
        <v>-7.4251999999999999E-2</v>
      </c>
      <c r="D4416">
        <v>0.10761</v>
      </c>
      <c r="E4416">
        <v>-0.15152099999999999</v>
      </c>
      <c r="F4416">
        <v>2.0875000000000001E-2</v>
      </c>
      <c r="G4416">
        <v>3.6406000000000001E-2</v>
      </c>
      <c r="H4416">
        <v>9.6889999999999997E-3</v>
      </c>
      <c r="I4416">
        <v>0</v>
      </c>
      <c r="J4416">
        <v>0</v>
      </c>
    </row>
    <row r="4417" spans="1:10" x14ac:dyDescent="0.25">
      <c r="A4417">
        <v>4.415</v>
      </c>
      <c r="B4417">
        <f t="shared" si="82"/>
        <v>4.415</v>
      </c>
      <c r="C4417">
        <v>-7.4184E-2</v>
      </c>
      <c r="D4417">
        <v>1.9657000000000001E-2</v>
      </c>
      <c r="E4417">
        <v>-0.152504</v>
      </c>
      <c r="F4417">
        <v>2.4974E-2</v>
      </c>
      <c r="G4417">
        <v>3.6524000000000001E-2</v>
      </c>
      <c r="H4417">
        <v>2.1704000000000001E-2</v>
      </c>
      <c r="I4417">
        <v>0</v>
      </c>
      <c r="J4417">
        <v>0</v>
      </c>
    </row>
    <row r="4418" spans="1:10" x14ac:dyDescent="0.25">
      <c r="A4418">
        <v>4.4159999999999995</v>
      </c>
      <c r="B4418">
        <f t="shared" si="82"/>
        <v>4.4160000000000004</v>
      </c>
      <c r="C4418">
        <v>-7.3869000000000004E-2</v>
      </c>
      <c r="D4418">
        <v>2.0338999999999999E-2</v>
      </c>
      <c r="E4418">
        <v>-0.15496099999999999</v>
      </c>
      <c r="F4418">
        <v>2.511E-2</v>
      </c>
      <c r="G4418">
        <v>3.6707999999999998E-2</v>
      </c>
      <c r="H4418">
        <v>-1.1939999999999999E-2</v>
      </c>
      <c r="I4418">
        <v>0</v>
      </c>
      <c r="J4418">
        <v>0</v>
      </c>
    </row>
    <row r="4419" spans="1:10" x14ac:dyDescent="0.25">
      <c r="A4419">
        <v>4.4169999999999998</v>
      </c>
      <c r="B4419">
        <f t="shared" ref="B4419:B4482" si="83">INT(A4419*1000)/1000</f>
        <v>4.4169999999999998</v>
      </c>
      <c r="C4419">
        <v>-0.16292000000000001</v>
      </c>
      <c r="D4419">
        <v>1.8438E-2</v>
      </c>
      <c r="E4419">
        <v>-0.15196000000000001</v>
      </c>
      <c r="F4419">
        <v>2.5468999999999999E-2</v>
      </c>
      <c r="G4419">
        <v>3.1940000000000003E-2</v>
      </c>
      <c r="H4419">
        <v>-1.9057999999999999E-2</v>
      </c>
      <c r="I4419">
        <v>0</v>
      </c>
      <c r="J4419">
        <v>0</v>
      </c>
    </row>
    <row r="4420" spans="1:10" x14ac:dyDescent="0.25">
      <c r="A4420">
        <v>4.4180000000000001</v>
      </c>
      <c r="B4420">
        <f t="shared" si="83"/>
        <v>4.4180000000000001</v>
      </c>
      <c r="C4420">
        <v>-0.16275200000000001</v>
      </c>
      <c r="D4420">
        <v>1.8599000000000001E-2</v>
      </c>
      <c r="E4420">
        <v>-0.32450400000000001</v>
      </c>
      <c r="F4420">
        <v>-7.4850000000000003E-3</v>
      </c>
      <c r="G4420">
        <v>5.4966000000000001E-2</v>
      </c>
      <c r="H4420">
        <v>-1.9067000000000001E-2</v>
      </c>
      <c r="I4420">
        <v>0</v>
      </c>
      <c r="J4420">
        <v>0</v>
      </c>
    </row>
    <row r="4421" spans="1:10" x14ac:dyDescent="0.25">
      <c r="A4421">
        <v>4.4189999999999996</v>
      </c>
      <c r="B4421">
        <f t="shared" si="83"/>
        <v>4.4189999999999996</v>
      </c>
      <c r="C4421">
        <v>-0.162853</v>
      </c>
      <c r="D4421">
        <v>-6.9515999999999994E-2</v>
      </c>
      <c r="E4421">
        <v>-0.152943</v>
      </c>
      <c r="F4421">
        <v>2.9568000000000001E-2</v>
      </c>
      <c r="G4421">
        <v>3.2058000000000003E-2</v>
      </c>
      <c r="H4421">
        <v>-7.0439999999999999E-3</v>
      </c>
      <c r="I4421">
        <v>0</v>
      </c>
      <c r="J4421">
        <v>0</v>
      </c>
    </row>
    <row r="4422" spans="1:10" x14ac:dyDescent="0.25">
      <c r="A4422">
        <v>4.42</v>
      </c>
      <c r="B4422">
        <f t="shared" si="83"/>
        <v>4.42</v>
      </c>
      <c r="C4422">
        <v>1.3710999999999999E-2</v>
      </c>
      <c r="D4422">
        <v>1.8620000000000001E-2</v>
      </c>
      <c r="E4422">
        <v>-0.15129000000000001</v>
      </c>
      <c r="F4422">
        <v>-4.0710000000000003E-2</v>
      </c>
      <c r="G4422">
        <v>4.0466000000000002E-2</v>
      </c>
      <c r="H4422">
        <v>-1.9081000000000001E-2</v>
      </c>
      <c r="I4422">
        <v>0</v>
      </c>
      <c r="J4422">
        <v>0</v>
      </c>
    </row>
    <row r="4423" spans="1:10" x14ac:dyDescent="0.25">
      <c r="A4423">
        <v>4.4210000000000003</v>
      </c>
      <c r="B4423">
        <f t="shared" si="83"/>
        <v>4.4210000000000003</v>
      </c>
      <c r="C4423">
        <v>1.4116999999999999E-2</v>
      </c>
      <c r="D4423">
        <v>-6.9709999999999994E-2</v>
      </c>
      <c r="E4423">
        <v>-0.15151500000000001</v>
      </c>
      <c r="F4423">
        <v>2.9114000000000001E-2</v>
      </c>
      <c r="G4423">
        <v>4.0509000000000003E-2</v>
      </c>
      <c r="H4423">
        <v>-7.0039999999999998E-3</v>
      </c>
      <c r="I4423">
        <v>0</v>
      </c>
      <c r="J4423">
        <v>0</v>
      </c>
    </row>
    <row r="4424" spans="1:10" x14ac:dyDescent="0.25">
      <c r="A4424">
        <v>4.4219999999999997</v>
      </c>
      <c r="B4424">
        <f t="shared" si="83"/>
        <v>4.4219999999999997</v>
      </c>
      <c r="C4424">
        <v>1.405E-2</v>
      </c>
      <c r="D4424">
        <v>1.8244E-2</v>
      </c>
      <c r="E4424">
        <v>-0.150532</v>
      </c>
      <c r="F4424">
        <v>2.5014999999999999E-2</v>
      </c>
      <c r="G4424">
        <v>4.0391000000000003E-2</v>
      </c>
      <c r="H4424">
        <v>-1.9019000000000001E-2</v>
      </c>
      <c r="I4424">
        <v>0</v>
      </c>
      <c r="J4424">
        <v>0</v>
      </c>
    </row>
    <row r="4425" spans="1:10" x14ac:dyDescent="0.25">
      <c r="A4425">
        <v>4.423</v>
      </c>
      <c r="B4425">
        <f t="shared" si="83"/>
        <v>4.423</v>
      </c>
      <c r="C4425">
        <v>-0.16322900000000001</v>
      </c>
      <c r="D4425">
        <v>-6.9397E-2</v>
      </c>
      <c r="E4425">
        <v>-0.32441799999999998</v>
      </c>
      <c r="F4425">
        <v>6.2278E-2</v>
      </c>
      <c r="G4425">
        <v>8.9510000000000006E-3</v>
      </c>
      <c r="H4425">
        <v>-7.1320000000000003E-3</v>
      </c>
      <c r="I4425">
        <v>0</v>
      </c>
      <c r="J4425">
        <v>0</v>
      </c>
    </row>
    <row r="4426" spans="1:10" x14ac:dyDescent="0.25">
      <c r="A4426">
        <v>4.4239999999999995</v>
      </c>
      <c r="B4426">
        <f t="shared" si="83"/>
        <v>4.4240000000000004</v>
      </c>
      <c r="C4426">
        <v>-7.4357000000000006E-2</v>
      </c>
      <c r="D4426">
        <v>-6.9792999999999994E-2</v>
      </c>
      <c r="E4426">
        <v>-0.32354500000000003</v>
      </c>
      <c r="F4426">
        <v>-3.6819999999999999E-3</v>
      </c>
      <c r="G4426">
        <v>5.9216999999999999E-2</v>
      </c>
      <c r="H4426">
        <v>9.7900000000000001E-3</v>
      </c>
      <c r="I4426">
        <v>0</v>
      </c>
      <c r="J4426">
        <v>0</v>
      </c>
    </row>
    <row r="4427" spans="1:10" x14ac:dyDescent="0.25">
      <c r="A4427">
        <v>4.4249999999999998</v>
      </c>
      <c r="B4427">
        <f t="shared" si="83"/>
        <v>4.4249999999999998</v>
      </c>
      <c r="C4427">
        <v>-7.5476000000000001E-2</v>
      </c>
      <c r="D4427">
        <v>1.8334E-2</v>
      </c>
      <c r="E4427">
        <v>-0.14970700000000001</v>
      </c>
      <c r="F4427">
        <v>2.5113E-2</v>
      </c>
      <c r="G4427">
        <v>-9.9839999999999998E-3</v>
      </c>
      <c r="H4427">
        <v>-2.359E-3</v>
      </c>
      <c r="I4427">
        <v>0</v>
      </c>
      <c r="J4427">
        <v>0</v>
      </c>
    </row>
    <row r="4428" spans="1:10" x14ac:dyDescent="0.25">
      <c r="A4428">
        <v>4.4260000000000002</v>
      </c>
      <c r="B4428">
        <f t="shared" si="83"/>
        <v>4.4260000000000002</v>
      </c>
      <c r="C4428">
        <v>-7.5033000000000002E-2</v>
      </c>
      <c r="D4428">
        <v>-6.9738999999999995E-2</v>
      </c>
      <c r="E4428">
        <v>2.0785000000000001E-2</v>
      </c>
      <c r="F4428">
        <v>-3.4970000000000001E-3</v>
      </c>
      <c r="G4428">
        <v>1.3240999999999999E-2</v>
      </c>
      <c r="H4428">
        <v>9.7450000000000002E-3</v>
      </c>
      <c r="I4428">
        <v>0</v>
      </c>
      <c r="J4428">
        <v>0</v>
      </c>
    </row>
    <row r="4429" spans="1:10" x14ac:dyDescent="0.25">
      <c r="A4429">
        <v>4.4269999999999996</v>
      </c>
      <c r="B4429">
        <f t="shared" si="83"/>
        <v>4.4269999999999996</v>
      </c>
      <c r="C4429">
        <v>-7.4593000000000007E-2</v>
      </c>
      <c r="D4429">
        <v>1.7999999999999999E-2</v>
      </c>
      <c r="E4429">
        <v>-0.15001800000000001</v>
      </c>
      <c r="F4429">
        <v>2.5173999999999998E-2</v>
      </c>
      <c r="G4429">
        <v>3.6074000000000002E-2</v>
      </c>
      <c r="H4429">
        <v>-2.2169999999999998E-3</v>
      </c>
      <c r="I4429">
        <v>0</v>
      </c>
      <c r="J4429">
        <v>0</v>
      </c>
    </row>
    <row r="4430" spans="1:10" x14ac:dyDescent="0.25">
      <c r="A4430">
        <v>4.4279999999999999</v>
      </c>
      <c r="B4430">
        <f t="shared" si="83"/>
        <v>4.4279999999999999</v>
      </c>
      <c r="C4430">
        <v>-7.4593000000000007E-2</v>
      </c>
      <c r="D4430">
        <v>1.7999999999999999E-2</v>
      </c>
      <c r="E4430">
        <v>-0.15001800000000001</v>
      </c>
      <c r="F4430">
        <v>2.5173999999999998E-2</v>
      </c>
      <c r="G4430">
        <v>3.6074000000000002E-2</v>
      </c>
      <c r="H4430">
        <v>-2.2169999999999998E-3</v>
      </c>
      <c r="I4430">
        <v>0</v>
      </c>
      <c r="J4430">
        <v>0</v>
      </c>
    </row>
    <row r="4431" spans="1:10" x14ac:dyDescent="0.25">
      <c r="A4431">
        <v>4.4290000000000003</v>
      </c>
      <c r="B4431">
        <f t="shared" si="83"/>
        <v>4.4290000000000003</v>
      </c>
      <c r="C4431">
        <v>-7.4593000000000007E-2</v>
      </c>
      <c r="D4431">
        <v>1.7999999999999999E-2</v>
      </c>
      <c r="E4431">
        <v>-0.15001800000000001</v>
      </c>
      <c r="F4431">
        <v>2.5173999999999998E-2</v>
      </c>
      <c r="G4431">
        <v>3.6074000000000002E-2</v>
      </c>
      <c r="H4431">
        <v>-2.2169999999999998E-3</v>
      </c>
      <c r="I4431">
        <v>0</v>
      </c>
      <c r="J4431">
        <v>0</v>
      </c>
    </row>
    <row r="4432" spans="1:10" x14ac:dyDescent="0.25">
      <c r="A4432">
        <v>4.43</v>
      </c>
      <c r="B4432">
        <f t="shared" si="83"/>
        <v>4.43</v>
      </c>
      <c r="C4432">
        <v>-7.4424000000000004E-2</v>
      </c>
      <c r="D4432">
        <v>1.8161E-2</v>
      </c>
      <c r="E4432">
        <v>-0.32256200000000002</v>
      </c>
      <c r="F4432">
        <v>-7.7799999999999996E-3</v>
      </c>
      <c r="G4432">
        <v>5.9098999999999999E-2</v>
      </c>
      <c r="H4432">
        <v>-2.225E-3</v>
      </c>
      <c r="I4432">
        <v>0</v>
      </c>
      <c r="J4432">
        <v>0</v>
      </c>
    </row>
    <row r="4433" spans="1:10" x14ac:dyDescent="0.25">
      <c r="A4433">
        <v>4.431</v>
      </c>
      <c r="B4433">
        <f t="shared" si="83"/>
        <v>4.431</v>
      </c>
      <c r="C4433">
        <v>1.3842E-2</v>
      </c>
      <c r="D4433">
        <v>1.8525E-2</v>
      </c>
      <c r="E4433">
        <v>-0.49455100000000002</v>
      </c>
      <c r="F4433">
        <v>2.477E-2</v>
      </c>
      <c r="G4433">
        <v>4.0309999999999999E-2</v>
      </c>
      <c r="H4433">
        <v>-1.9116000000000001E-2</v>
      </c>
      <c r="I4433">
        <v>0</v>
      </c>
      <c r="J4433">
        <v>0</v>
      </c>
    </row>
    <row r="4434" spans="1:10" x14ac:dyDescent="0.25">
      <c r="A4434">
        <v>4.4319999999999995</v>
      </c>
      <c r="B4434">
        <f t="shared" si="83"/>
        <v>4.4320000000000004</v>
      </c>
      <c r="C4434">
        <v>1.4116999999999999E-2</v>
      </c>
      <c r="D4434">
        <v>-6.9709999999999994E-2</v>
      </c>
      <c r="E4434">
        <v>-0.15151500000000001</v>
      </c>
      <c r="F4434">
        <v>2.9114000000000001E-2</v>
      </c>
      <c r="G4434">
        <v>4.0509000000000003E-2</v>
      </c>
      <c r="H4434">
        <v>-7.0039999999999998E-3</v>
      </c>
      <c r="I4434">
        <v>0</v>
      </c>
      <c r="J4434">
        <v>0</v>
      </c>
    </row>
    <row r="4435" spans="1:10" x14ac:dyDescent="0.25">
      <c r="A4435">
        <v>4.4329999999999998</v>
      </c>
      <c r="B4435">
        <f t="shared" si="83"/>
        <v>4.4329999999999998</v>
      </c>
      <c r="C4435">
        <v>1.3946E-2</v>
      </c>
      <c r="D4435">
        <v>1.8841E-2</v>
      </c>
      <c r="E4435">
        <v>-0.15066599999999999</v>
      </c>
      <c r="F4435">
        <v>-4.0614999999999998E-2</v>
      </c>
      <c r="G4435">
        <v>-5.6100000000000004E-3</v>
      </c>
      <c r="H4435">
        <v>-1.9177E-2</v>
      </c>
      <c r="I4435">
        <v>0</v>
      </c>
      <c r="J4435">
        <v>0</v>
      </c>
    </row>
    <row r="4436" spans="1:10" x14ac:dyDescent="0.25">
      <c r="A4436">
        <v>4.4340000000000002</v>
      </c>
      <c r="B4436">
        <f t="shared" si="83"/>
        <v>4.4340000000000002</v>
      </c>
      <c r="C4436">
        <v>1.3505E-2</v>
      </c>
      <c r="D4436">
        <v>1.8200999999999998E-2</v>
      </c>
      <c r="E4436">
        <v>-0.14946300000000001</v>
      </c>
      <c r="F4436">
        <v>9.0678999999999996E-2</v>
      </c>
      <c r="G4436">
        <v>-5.7419999999999997E-3</v>
      </c>
      <c r="H4436">
        <v>-1.9099000000000001E-2</v>
      </c>
      <c r="I4436">
        <v>0</v>
      </c>
      <c r="J4436">
        <v>0</v>
      </c>
    </row>
    <row r="4437" spans="1:10" x14ac:dyDescent="0.25">
      <c r="A4437">
        <v>4.4349999999999996</v>
      </c>
      <c r="B4437">
        <f t="shared" si="83"/>
        <v>4.4349999999999996</v>
      </c>
      <c r="C4437">
        <v>-7.4593000000000007E-2</v>
      </c>
      <c r="D4437">
        <v>1.7999999999999999E-2</v>
      </c>
      <c r="E4437">
        <v>-0.15001800000000001</v>
      </c>
      <c r="F4437">
        <v>2.5173999999999998E-2</v>
      </c>
      <c r="G4437">
        <v>3.6074000000000002E-2</v>
      </c>
      <c r="H4437">
        <v>-2.2169999999999998E-3</v>
      </c>
      <c r="I4437">
        <v>0</v>
      </c>
      <c r="J4437">
        <v>0</v>
      </c>
    </row>
    <row r="4438" spans="1:10" x14ac:dyDescent="0.25">
      <c r="A4438">
        <v>4.4359999999999999</v>
      </c>
      <c r="B4438">
        <f t="shared" si="83"/>
        <v>4.4359999999999999</v>
      </c>
      <c r="C4438">
        <v>-7.4424000000000004E-2</v>
      </c>
      <c r="D4438">
        <v>1.8161E-2</v>
      </c>
      <c r="E4438">
        <v>-0.32256200000000002</v>
      </c>
      <c r="F4438">
        <v>-7.7799999999999996E-3</v>
      </c>
      <c r="G4438">
        <v>5.9098999999999999E-2</v>
      </c>
      <c r="H4438">
        <v>-2.225E-3</v>
      </c>
      <c r="I4438">
        <v>0</v>
      </c>
      <c r="J4438">
        <v>0</v>
      </c>
    </row>
    <row r="4439" spans="1:10" x14ac:dyDescent="0.25">
      <c r="A4439">
        <v>4.4370000000000003</v>
      </c>
      <c r="B4439">
        <f t="shared" si="83"/>
        <v>4.4370000000000003</v>
      </c>
      <c r="C4439">
        <v>-7.4865000000000001E-2</v>
      </c>
      <c r="D4439">
        <v>-6.9578000000000001E-2</v>
      </c>
      <c r="E4439">
        <v>-0.15175900000000001</v>
      </c>
      <c r="F4439">
        <v>-3.6451999999999998E-2</v>
      </c>
      <c r="G4439">
        <v>3.6266E-2</v>
      </c>
      <c r="H4439">
        <v>9.7359999999999999E-3</v>
      </c>
      <c r="I4439">
        <v>0</v>
      </c>
      <c r="J4439">
        <v>0</v>
      </c>
    </row>
    <row r="4440" spans="1:10" x14ac:dyDescent="0.25">
      <c r="A4440">
        <v>4.4379999999999997</v>
      </c>
      <c r="B4440">
        <f t="shared" si="83"/>
        <v>4.4379999999999997</v>
      </c>
      <c r="C4440">
        <v>-7.4525999999999995E-2</v>
      </c>
      <c r="D4440">
        <v>-6.9954000000000002E-2</v>
      </c>
      <c r="E4440">
        <v>-0.151001</v>
      </c>
      <c r="F4440">
        <v>2.9273E-2</v>
      </c>
      <c r="G4440">
        <v>3.6192000000000002E-2</v>
      </c>
      <c r="H4440">
        <v>9.7979999999999994E-3</v>
      </c>
      <c r="I4440">
        <v>0</v>
      </c>
      <c r="J4440">
        <v>0</v>
      </c>
    </row>
    <row r="4441" spans="1:10" x14ac:dyDescent="0.25">
      <c r="A4441">
        <v>4.4390000000000001</v>
      </c>
      <c r="B4441">
        <f t="shared" si="83"/>
        <v>4.4390000000000001</v>
      </c>
      <c r="C4441">
        <v>1.4116999999999999E-2</v>
      </c>
      <c r="D4441">
        <v>-6.9709999999999994E-2</v>
      </c>
      <c r="E4441">
        <v>-0.15151500000000001</v>
      </c>
      <c r="F4441">
        <v>2.9114000000000001E-2</v>
      </c>
      <c r="G4441">
        <v>4.0509000000000003E-2</v>
      </c>
      <c r="H4441">
        <v>-7.0039999999999998E-3</v>
      </c>
      <c r="I4441">
        <v>0</v>
      </c>
      <c r="J4441">
        <v>0</v>
      </c>
    </row>
    <row r="4442" spans="1:10" x14ac:dyDescent="0.25">
      <c r="A4442">
        <v>4.4399999999999995</v>
      </c>
      <c r="B4442">
        <f t="shared" si="83"/>
        <v>4.4400000000000004</v>
      </c>
      <c r="C4442">
        <v>1.4458E-2</v>
      </c>
      <c r="D4442">
        <v>1.9900999999999999E-2</v>
      </c>
      <c r="E4442">
        <v>-0.15301799999999999</v>
      </c>
      <c r="F4442">
        <v>2.4815E-2</v>
      </c>
      <c r="G4442">
        <v>4.0841000000000002E-2</v>
      </c>
      <c r="H4442">
        <v>4.901E-3</v>
      </c>
      <c r="I4442">
        <v>0</v>
      </c>
      <c r="J4442">
        <v>0</v>
      </c>
    </row>
    <row r="4443" spans="1:10" x14ac:dyDescent="0.25">
      <c r="A4443">
        <v>4.4409999999999998</v>
      </c>
      <c r="B4443">
        <f t="shared" si="83"/>
        <v>4.4409999999999998</v>
      </c>
      <c r="C4443">
        <v>1.4116999999999999E-2</v>
      </c>
      <c r="D4443">
        <v>-6.9709999999999994E-2</v>
      </c>
      <c r="E4443">
        <v>-0.15151500000000001</v>
      </c>
      <c r="F4443">
        <v>2.9114000000000001E-2</v>
      </c>
      <c r="G4443">
        <v>4.0509000000000003E-2</v>
      </c>
      <c r="H4443">
        <v>-7.0039999999999998E-3</v>
      </c>
      <c r="I4443">
        <v>0</v>
      </c>
      <c r="J4443">
        <v>0</v>
      </c>
    </row>
    <row r="4444" spans="1:10" x14ac:dyDescent="0.25">
      <c r="A4444">
        <v>4.4420000000000002</v>
      </c>
      <c r="B4444">
        <f t="shared" si="83"/>
        <v>4.4420000000000002</v>
      </c>
      <c r="C4444">
        <v>1.4218E-2</v>
      </c>
      <c r="D4444">
        <v>1.8405000000000001E-2</v>
      </c>
      <c r="E4444">
        <v>-0.32307599999999997</v>
      </c>
      <c r="F4444">
        <v>-7.9399999999999991E-3</v>
      </c>
      <c r="G4444">
        <v>6.3417000000000001E-2</v>
      </c>
      <c r="H4444">
        <v>-1.9026999999999999E-2</v>
      </c>
      <c r="I4444">
        <v>0</v>
      </c>
      <c r="J4444">
        <v>0</v>
      </c>
    </row>
    <row r="4445" spans="1:10" x14ac:dyDescent="0.25">
      <c r="A4445">
        <v>4.4429999999999996</v>
      </c>
      <c r="B4445">
        <f t="shared" si="83"/>
        <v>4.4429999999999996</v>
      </c>
      <c r="C4445">
        <v>-7.4357000000000006E-2</v>
      </c>
      <c r="D4445">
        <v>-6.9792999999999994E-2</v>
      </c>
      <c r="E4445">
        <v>-0.32354500000000003</v>
      </c>
      <c r="F4445">
        <v>-3.6819999999999999E-3</v>
      </c>
      <c r="G4445">
        <v>5.9216999999999999E-2</v>
      </c>
      <c r="H4445">
        <v>9.7900000000000001E-3</v>
      </c>
      <c r="I4445">
        <v>0</v>
      </c>
      <c r="J4445">
        <v>0</v>
      </c>
    </row>
    <row r="4446" spans="1:10" x14ac:dyDescent="0.25">
      <c r="A4446">
        <v>4.444</v>
      </c>
      <c r="B4446">
        <f t="shared" si="83"/>
        <v>4.444</v>
      </c>
      <c r="C4446">
        <v>-0.162853</v>
      </c>
      <c r="D4446">
        <v>-6.9515999999999994E-2</v>
      </c>
      <c r="E4446">
        <v>-0.152943</v>
      </c>
      <c r="F4446">
        <v>2.9568000000000001E-2</v>
      </c>
      <c r="G4446">
        <v>3.2058000000000003E-2</v>
      </c>
      <c r="H4446">
        <v>-7.0439999999999999E-3</v>
      </c>
      <c r="I4446">
        <v>0</v>
      </c>
      <c r="J4446">
        <v>0</v>
      </c>
    </row>
    <row r="4447" spans="1:10" x14ac:dyDescent="0.25">
      <c r="A4447">
        <v>4.4450000000000003</v>
      </c>
      <c r="B4447">
        <f t="shared" si="83"/>
        <v>4.4450000000000003</v>
      </c>
      <c r="C4447">
        <v>-7.4443999999999996E-2</v>
      </c>
      <c r="D4447">
        <v>0.10850700000000001</v>
      </c>
      <c r="E4447">
        <v>1.7808000000000001E-2</v>
      </c>
      <c r="F4447">
        <v>-1.176E-2</v>
      </c>
      <c r="G4447">
        <v>1.3639E-2</v>
      </c>
      <c r="H4447">
        <v>-2.4008999999999999E-2</v>
      </c>
      <c r="I4447">
        <v>0</v>
      </c>
      <c r="J4447">
        <v>0</v>
      </c>
    </row>
    <row r="4448" spans="1:10" x14ac:dyDescent="0.25">
      <c r="A4448">
        <v>4.4459999999999997</v>
      </c>
      <c r="B4448">
        <f t="shared" si="83"/>
        <v>4.4459999999999997</v>
      </c>
      <c r="C4448">
        <v>-7.5033000000000002E-2</v>
      </c>
      <c r="D4448">
        <v>-6.9738999999999995E-2</v>
      </c>
      <c r="E4448">
        <v>2.0785000000000001E-2</v>
      </c>
      <c r="F4448">
        <v>-3.4970000000000001E-3</v>
      </c>
      <c r="G4448">
        <v>1.3240999999999999E-2</v>
      </c>
      <c r="H4448">
        <v>9.7450000000000002E-3</v>
      </c>
      <c r="I4448">
        <v>0</v>
      </c>
      <c r="J4448">
        <v>0</v>
      </c>
    </row>
    <row r="4449" spans="1:10" x14ac:dyDescent="0.25">
      <c r="A4449">
        <v>4.4470000000000001</v>
      </c>
      <c r="B4449">
        <f t="shared" si="83"/>
        <v>4.4470000000000001</v>
      </c>
      <c r="C4449">
        <v>-7.5033000000000002E-2</v>
      </c>
      <c r="D4449">
        <v>-6.9738999999999995E-2</v>
      </c>
      <c r="E4449">
        <v>2.0785000000000001E-2</v>
      </c>
      <c r="F4449">
        <v>-3.4970000000000001E-3</v>
      </c>
      <c r="G4449">
        <v>1.3240999999999999E-2</v>
      </c>
      <c r="H4449">
        <v>9.7450000000000002E-3</v>
      </c>
      <c r="I4449">
        <v>0</v>
      </c>
      <c r="J4449">
        <v>0</v>
      </c>
    </row>
    <row r="4450" spans="1:10" x14ac:dyDescent="0.25">
      <c r="A4450">
        <v>4.4479999999999995</v>
      </c>
      <c r="B4450">
        <f t="shared" si="83"/>
        <v>4.4480000000000004</v>
      </c>
      <c r="C4450">
        <v>-7.4593000000000007E-2</v>
      </c>
      <c r="D4450">
        <v>1.7999999999999999E-2</v>
      </c>
      <c r="E4450">
        <v>-0.15001800000000001</v>
      </c>
      <c r="F4450">
        <v>2.5173999999999998E-2</v>
      </c>
      <c r="G4450">
        <v>3.6074000000000002E-2</v>
      </c>
      <c r="H4450">
        <v>-2.2169999999999998E-3</v>
      </c>
      <c r="I4450">
        <v>0</v>
      </c>
      <c r="J4450">
        <v>0</v>
      </c>
    </row>
    <row r="4451" spans="1:10" x14ac:dyDescent="0.25">
      <c r="A4451">
        <v>4.4489999999999998</v>
      </c>
      <c r="B4451">
        <f t="shared" si="83"/>
        <v>4.4489999999999998</v>
      </c>
      <c r="C4451">
        <v>-7.4189000000000005E-2</v>
      </c>
      <c r="D4451">
        <v>1.8381999999999999E-2</v>
      </c>
      <c r="E4451">
        <v>-0.321938</v>
      </c>
      <c r="F4451">
        <v>-7.685E-3</v>
      </c>
      <c r="G4451">
        <v>1.3024000000000001E-2</v>
      </c>
      <c r="H4451">
        <v>-2.3210000000000001E-3</v>
      </c>
      <c r="I4451">
        <v>0</v>
      </c>
      <c r="J4451">
        <v>0</v>
      </c>
    </row>
    <row r="4452" spans="1:10" x14ac:dyDescent="0.25">
      <c r="A4452">
        <v>4.45</v>
      </c>
      <c r="B4452">
        <f t="shared" si="83"/>
        <v>4.45</v>
      </c>
      <c r="C4452">
        <v>-7.4593000000000007E-2</v>
      </c>
      <c r="D4452">
        <v>1.7999999999999999E-2</v>
      </c>
      <c r="E4452">
        <v>-0.15001800000000001</v>
      </c>
      <c r="F4452">
        <v>2.5173999999999998E-2</v>
      </c>
      <c r="G4452">
        <v>3.6074000000000002E-2</v>
      </c>
      <c r="H4452">
        <v>-2.2169999999999998E-3</v>
      </c>
      <c r="I4452">
        <v>0</v>
      </c>
      <c r="J4452">
        <v>0</v>
      </c>
    </row>
    <row r="4453" spans="1:10" x14ac:dyDescent="0.25">
      <c r="A4453">
        <v>4.4509999999999996</v>
      </c>
      <c r="B4453">
        <f t="shared" si="83"/>
        <v>4.4509999999999996</v>
      </c>
      <c r="C4453">
        <v>-7.4593000000000007E-2</v>
      </c>
      <c r="D4453">
        <v>1.7999999999999999E-2</v>
      </c>
      <c r="E4453">
        <v>-0.15001800000000001</v>
      </c>
      <c r="F4453">
        <v>2.5173999999999998E-2</v>
      </c>
      <c r="G4453">
        <v>3.6074000000000002E-2</v>
      </c>
      <c r="H4453">
        <v>-2.2169999999999998E-3</v>
      </c>
      <c r="I4453">
        <v>0</v>
      </c>
      <c r="J4453">
        <v>0</v>
      </c>
    </row>
    <row r="4454" spans="1:10" x14ac:dyDescent="0.25">
      <c r="A4454">
        <v>4.452</v>
      </c>
      <c r="B4454">
        <f t="shared" si="83"/>
        <v>4.452</v>
      </c>
      <c r="C4454">
        <v>-7.4525999999999995E-2</v>
      </c>
      <c r="D4454">
        <v>-6.9954000000000002E-2</v>
      </c>
      <c r="E4454">
        <v>-0.151001</v>
      </c>
      <c r="F4454">
        <v>2.9273E-2</v>
      </c>
      <c r="G4454">
        <v>3.6192000000000002E-2</v>
      </c>
      <c r="H4454">
        <v>9.7979999999999994E-3</v>
      </c>
      <c r="I4454">
        <v>0</v>
      </c>
      <c r="J4454">
        <v>0</v>
      </c>
    </row>
    <row r="4455" spans="1:10" x14ac:dyDescent="0.25">
      <c r="A4455">
        <v>4.4530000000000003</v>
      </c>
      <c r="B4455">
        <f t="shared" si="83"/>
        <v>4.4530000000000003</v>
      </c>
      <c r="C4455">
        <v>1.4458E-2</v>
      </c>
      <c r="D4455">
        <v>1.9900999999999999E-2</v>
      </c>
      <c r="E4455">
        <v>-0.15301799999999999</v>
      </c>
      <c r="F4455">
        <v>2.4815E-2</v>
      </c>
      <c r="G4455">
        <v>4.0841000000000002E-2</v>
      </c>
      <c r="H4455">
        <v>4.901E-3</v>
      </c>
      <c r="I4455">
        <v>0</v>
      </c>
      <c r="J4455">
        <v>0</v>
      </c>
    </row>
    <row r="4456" spans="1:10" x14ac:dyDescent="0.25">
      <c r="A4456">
        <v>4.4539999999999997</v>
      </c>
      <c r="B4456">
        <f t="shared" si="83"/>
        <v>4.4539999999999997</v>
      </c>
      <c r="C4456">
        <v>-7.4357000000000006E-2</v>
      </c>
      <c r="D4456">
        <v>-6.9792999999999994E-2</v>
      </c>
      <c r="E4456">
        <v>-0.32354500000000003</v>
      </c>
      <c r="F4456">
        <v>-3.6819999999999999E-3</v>
      </c>
      <c r="G4456">
        <v>5.9216999999999999E-2</v>
      </c>
      <c r="H4456">
        <v>9.7900000000000001E-3</v>
      </c>
      <c r="I4456">
        <v>0</v>
      </c>
      <c r="J4456">
        <v>0</v>
      </c>
    </row>
    <row r="4457" spans="1:10" x14ac:dyDescent="0.25">
      <c r="A4457">
        <v>4.4550000000000001</v>
      </c>
      <c r="B4457">
        <f t="shared" si="83"/>
        <v>4.4550000000000001</v>
      </c>
      <c r="C4457">
        <v>-7.4525999999999995E-2</v>
      </c>
      <c r="D4457">
        <v>-6.9954000000000002E-2</v>
      </c>
      <c r="E4457">
        <v>-0.151001</v>
      </c>
      <c r="F4457">
        <v>2.9273E-2</v>
      </c>
      <c r="G4457">
        <v>3.6192000000000002E-2</v>
      </c>
      <c r="H4457">
        <v>9.7979999999999994E-3</v>
      </c>
      <c r="I4457">
        <v>0</v>
      </c>
      <c r="J4457">
        <v>0</v>
      </c>
    </row>
    <row r="4458" spans="1:10" x14ac:dyDescent="0.25">
      <c r="A4458">
        <v>4.4559999999999995</v>
      </c>
      <c r="B4458">
        <f t="shared" si="83"/>
        <v>4.4560000000000004</v>
      </c>
      <c r="C4458">
        <v>1.4116999999999999E-2</v>
      </c>
      <c r="D4458">
        <v>-6.9709999999999994E-2</v>
      </c>
      <c r="E4458">
        <v>-0.15151500000000001</v>
      </c>
      <c r="F4458">
        <v>2.9114000000000001E-2</v>
      </c>
      <c r="G4458">
        <v>4.0509000000000003E-2</v>
      </c>
      <c r="H4458">
        <v>-7.0039999999999998E-3</v>
      </c>
      <c r="I4458">
        <v>0</v>
      </c>
      <c r="J4458">
        <v>0</v>
      </c>
    </row>
    <row r="4459" spans="1:10" x14ac:dyDescent="0.25">
      <c r="A4459">
        <v>4.4569999999999999</v>
      </c>
      <c r="B4459">
        <f t="shared" si="83"/>
        <v>4.4569999999999999</v>
      </c>
      <c r="C4459">
        <v>-7.4593000000000007E-2</v>
      </c>
      <c r="D4459">
        <v>1.7999999999999999E-2</v>
      </c>
      <c r="E4459">
        <v>-0.15001800000000001</v>
      </c>
      <c r="F4459">
        <v>2.5173999999999998E-2</v>
      </c>
      <c r="G4459">
        <v>3.6074000000000002E-2</v>
      </c>
      <c r="H4459">
        <v>-2.2169999999999998E-3</v>
      </c>
      <c r="I4459">
        <v>0</v>
      </c>
      <c r="J4459">
        <v>0</v>
      </c>
    </row>
    <row r="4460" spans="1:10" x14ac:dyDescent="0.25">
      <c r="A4460">
        <v>4.4580000000000002</v>
      </c>
      <c r="B4460">
        <f t="shared" si="83"/>
        <v>4.4580000000000002</v>
      </c>
      <c r="C4460">
        <v>-7.4424000000000004E-2</v>
      </c>
      <c r="D4460">
        <v>1.8161E-2</v>
      </c>
      <c r="E4460">
        <v>-0.32256200000000002</v>
      </c>
      <c r="F4460">
        <v>-7.7799999999999996E-3</v>
      </c>
      <c r="G4460">
        <v>5.9098999999999999E-2</v>
      </c>
      <c r="H4460">
        <v>-2.225E-3</v>
      </c>
      <c r="I4460">
        <v>0</v>
      </c>
      <c r="J4460">
        <v>0</v>
      </c>
    </row>
    <row r="4461" spans="1:10" x14ac:dyDescent="0.25">
      <c r="A4461">
        <v>4.4589999999999996</v>
      </c>
      <c r="B4461">
        <f t="shared" si="83"/>
        <v>4.4589999999999996</v>
      </c>
      <c r="C4461">
        <v>-7.4357000000000006E-2</v>
      </c>
      <c r="D4461">
        <v>-6.9792999999999994E-2</v>
      </c>
      <c r="E4461">
        <v>-0.32354500000000003</v>
      </c>
      <c r="F4461">
        <v>-3.6819999999999999E-3</v>
      </c>
      <c r="G4461">
        <v>5.9216999999999999E-2</v>
      </c>
      <c r="H4461">
        <v>9.7900000000000001E-3</v>
      </c>
      <c r="I4461">
        <v>0</v>
      </c>
      <c r="J4461">
        <v>0</v>
      </c>
    </row>
    <row r="4462" spans="1:10" x14ac:dyDescent="0.25">
      <c r="A4462">
        <v>4.46</v>
      </c>
      <c r="B4462">
        <f t="shared" si="83"/>
        <v>4.46</v>
      </c>
      <c r="C4462">
        <v>-7.4424000000000004E-2</v>
      </c>
      <c r="D4462">
        <v>1.8161E-2</v>
      </c>
      <c r="E4462">
        <v>-0.32256200000000002</v>
      </c>
      <c r="F4462">
        <v>-7.7799999999999996E-3</v>
      </c>
      <c r="G4462">
        <v>5.9098999999999999E-2</v>
      </c>
      <c r="H4462">
        <v>-2.225E-3</v>
      </c>
      <c r="I4462">
        <v>0</v>
      </c>
      <c r="J4462">
        <v>0</v>
      </c>
    </row>
    <row r="4463" spans="1:10" x14ac:dyDescent="0.25">
      <c r="A4463">
        <v>4.4609999999999994</v>
      </c>
      <c r="B4463">
        <f t="shared" si="83"/>
        <v>4.4610000000000003</v>
      </c>
      <c r="C4463">
        <v>-7.4593000000000007E-2</v>
      </c>
      <c r="D4463">
        <v>1.7999999999999999E-2</v>
      </c>
      <c r="E4463">
        <v>-0.15001800000000001</v>
      </c>
      <c r="F4463">
        <v>2.5173999999999998E-2</v>
      </c>
      <c r="G4463">
        <v>3.6074000000000002E-2</v>
      </c>
      <c r="H4463">
        <v>-2.2169999999999998E-3</v>
      </c>
      <c r="I4463">
        <v>0</v>
      </c>
      <c r="J4463">
        <v>0</v>
      </c>
    </row>
    <row r="4464" spans="1:10" x14ac:dyDescent="0.25">
      <c r="A4464">
        <v>4.4619999999999997</v>
      </c>
      <c r="B4464">
        <f t="shared" si="83"/>
        <v>4.4619999999999997</v>
      </c>
      <c r="C4464">
        <v>-0.162853</v>
      </c>
      <c r="D4464">
        <v>-6.9515999999999994E-2</v>
      </c>
      <c r="E4464">
        <v>-0.152943</v>
      </c>
      <c r="F4464">
        <v>2.9568000000000001E-2</v>
      </c>
      <c r="G4464">
        <v>3.2058000000000003E-2</v>
      </c>
      <c r="H4464">
        <v>-7.0439999999999999E-3</v>
      </c>
      <c r="I4464">
        <v>0</v>
      </c>
      <c r="J4464">
        <v>0</v>
      </c>
    </row>
    <row r="4465" spans="1:10" x14ac:dyDescent="0.25">
      <c r="A4465">
        <v>4.4630000000000001</v>
      </c>
      <c r="B4465">
        <f t="shared" si="83"/>
        <v>4.4630000000000001</v>
      </c>
      <c r="C4465">
        <v>-7.4525999999999995E-2</v>
      </c>
      <c r="D4465">
        <v>-6.9954000000000002E-2</v>
      </c>
      <c r="E4465">
        <v>-0.151001</v>
      </c>
      <c r="F4465">
        <v>2.9273E-2</v>
      </c>
      <c r="G4465">
        <v>3.6192000000000002E-2</v>
      </c>
      <c r="H4465">
        <v>9.7979999999999994E-3</v>
      </c>
      <c r="I4465">
        <v>0</v>
      </c>
      <c r="J4465">
        <v>0</v>
      </c>
    </row>
    <row r="4466" spans="1:10" x14ac:dyDescent="0.25">
      <c r="A4466">
        <v>4.4639999999999995</v>
      </c>
      <c r="B4466">
        <f t="shared" si="83"/>
        <v>4.4640000000000004</v>
      </c>
      <c r="C4466">
        <v>-7.4593000000000007E-2</v>
      </c>
      <c r="D4466">
        <v>1.7999999999999999E-2</v>
      </c>
      <c r="E4466">
        <v>-0.15001800000000001</v>
      </c>
      <c r="F4466">
        <v>2.5173999999999998E-2</v>
      </c>
      <c r="G4466">
        <v>3.6074000000000002E-2</v>
      </c>
      <c r="H4466">
        <v>-2.2169999999999998E-3</v>
      </c>
      <c r="I4466">
        <v>0</v>
      </c>
      <c r="J4466">
        <v>0</v>
      </c>
    </row>
    <row r="4467" spans="1:10" x14ac:dyDescent="0.25">
      <c r="A4467">
        <v>4.4649999999999999</v>
      </c>
      <c r="B4467">
        <f t="shared" si="83"/>
        <v>4.4649999999999999</v>
      </c>
      <c r="C4467">
        <v>-7.4593000000000007E-2</v>
      </c>
      <c r="D4467">
        <v>1.7999999999999999E-2</v>
      </c>
      <c r="E4467">
        <v>-0.15001800000000001</v>
      </c>
      <c r="F4467">
        <v>2.5173999999999998E-2</v>
      </c>
      <c r="G4467">
        <v>3.6074000000000002E-2</v>
      </c>
      <c r="H4467">
        <v>-2.2169999999999998E-3</v>
      </c>
      <c r="I4467">
        <v>0</v>
      </c>
      <c r="J4467">
        <v>0</v>
      </c>
    </row>
    <row r="4468" spans="1:10" x14ac:dyDescent="0.25">
      <c r="A4468">
        <v>4.4660000000000002</v>
      </c>
      <c r="B4468">
        <f t="shared" si="83"/>
        <v>4.4660000000000002</v>
      </c>
      <c r="C4468">
        <v>-0.16292000000000001</v>
      </c>
      <c r="D4468">
        <v>1.8438E-2</v>
      </c>
      <c r="E4468">
        <v>-0.15196000000000001</v>
      </c>
      <c r="F4468">
        <v>2.5468999999999999E-2</v>
      </c>
      <c r="G4468">
        <v>3.1940000000000003E-2</v>
      </c>
      <c r="H4468">
        <v>-1.9057999999999999E-2</v>
      </c>
      <c r="I4468">
        <v>0</v>
      </c>
      <c r="J4468">
        <v>0</v>
      </c>
    </row>
    <row r="4469" spans="1:10" x14ac:dyDescent="0.25">
      <c r="A4469">
        <v>4.4669999999999996</v>
      </c>
      <c r="B4469">
        <f t="shared" si="83"/>
        <v>4.4669999999999996</v>
      </c>
      <c r="C4469">
        <v>-7.4525999999999995E-2</v>
      </c>
      <c r="D4469">
        <v>-6.9954000000000002E-2</v>
      </c>
      <c r="E4469">
        <v>-0.151001</v>
      </c>
      <c r="F4469">
        <v>2.9273E-2</v>
      </c>
      <c r="G4469">
        <v>3.6192000000000002E-2</v>
      </c>
      <c r="H4469">
        <v>9.7979999999999994E-3</v>
      </c>
      <c r="I4469">
        <v>0</v>
      </c>
      <c r="J4469">
        <v>0</v>
      </c>
    </row>
    <row r="4470" spans="1:10" x14ac:dyDescent="0.25">
      <c r="A4470">
        <v>4.468</v>
      </c>
      <c r="B4470">
        <f t="shared" si="83"/>
        <v>4.468</v>
      </c>
      <c r="C4470">
        <v>-7.4593000000000007E-2</v>
      </c>
      <c r="D4470">
        <v>1.7999999999999999E-2</v>
      </c>
      <c r="E4470">
        <v>-0.15001800000000001</v>
      </c>
      <c r="F4470">
        <v>2.5173999999999998E-2</v>
      </c>
      <c r="G4470">
        <v>3.6074000000000002E-2</v>
      </c>
      <c r="H4470">
        <v>-2.2169999999999998E-3</v>
      </c>
      <c r="I4470">
        <v>0</v>
      </c>
      <c r="J4470">
        <v>0</v>
      </c>
    </row>
    <row r="4471" spans="1:10" x14ac:dyDescent="0.25">
      <c r="A4471">
        <v>4.4689999999999994</v>
      </c>
      <c r="B4471">
        <f t="shared" si="83"/>
        <v>4.4690000000000003</v>
      </c>
      <c r="C4471">
        <v>-7.4732999999999994E-2</v>
      </c>
      <c r="D4471">
        <v>-6.9672999999999999E-2</v>
      </c>
      <c r="E4471">
        <v>-0.49502000000000002</v>
      </c>
      <c r="F4471">
        <v>2.9028000000000002E-2</v>
      </c>
      <c r="G4471">
        <v>3.6110000000000003E-2</v>
      </c>
      <c r="H4471">
        <v>9.7009999999999996E-3</v>
      </c>
      <c r="I4471">
        <v>0</v>
      </c>
      <c r="J4471">
        <v>0</v>
      </c>
    </row>
    <row r="4472" spans="1:10" x14ac:dyDescent="0.25">
      <c r="A4472">
        <v>4.47</v>
      </c>
      <c r="B4472">
        <f t="shared" si="83"/>
        <v>4.47</v>
      </c>
      <c r="C4472">
        <v>-7.4458999999999997E-2</v>
      </c>
      <c r="D4472">
        <v>-0.15790799999999999</v>
      </c>
      <c r="E4472">
        <v>-0.15198400000000001</v>
      </c>
      <c r="F4472">
        <v>3.3371999999999999E-2</v>
      </c>
      <c r="G4472">
        <v>3.6309000000000001E-2</v>
      </c>
      <c r="H4472">
        <v>2.1812999999999999E-2</v>
      </c>
      <c r="I4472">
        <v>0</v>
      </c>
      <c r="J4472">
        <v>0</v>
      </c>
    </row>
    <row r="4473" spans="1:10" x14ac:dyDescent="0.25">
      <c r="A4473">
        <v>4.4710000000000001</v>
      </c>
      <c r="B4473">
        <f t="shared" si="83"/>
        <v>4.4710000000000001</v>
      </c>
      <c r="C4473">
        <v>-7.4458999999999997E-2</v>
      </c>
      <c r="D4473">
        <v>-0.15790799999999999</v>
      </c>
      <c r="E4473">
        <v>-0.15198400000000001</v>
      </c>
      <c r="F4473">
        <v>3.3371999999999999E-2</v>
      </c>
      <c r="G4473">
        <v>3.6309000000000001E-2</v>
      </c>
      <c r="H4473">
        <v>2.1812999999999999E-2</v>
      </c>
      <c r="I4473">
        <v>0</v>
      </c>
      <c r="J4473">
        <v>0</v>
      </c>
    </row>
    <row r="4474" spans="1:10" x14ac:dyDescent="0.25">
      <c r="A4474">
        <v>4.4719999999999995</v>
      </c>
      <c r="B4474">
        <f t="shared" si="83"/>
        <v>4.4720000000000004</v>
      </c>
      <c r="C4474">
        <v>-7.4357000000000006E-2</v>
      </c>
      <c r="D4474">
        <v>-6.9792999999999994E-2</v>
      </c>
      <c r="E4474">
        <v>-0.32354500000000003</v>
      </c>
      <c r="F4474">
        <v>-3.6819999999999999E-3</v>
      </c>
      <c r="G4474">
        <v>5.9216999999999999E-2</v>
      </c>
      <c r="H4474">
        <v>9.7900000000000001E-3</v>
      </c>
      <c r="I4474">
        <v>0</v>
      </c>
      <c r="J4474">
        <v>0</v>
      </c>
    </row>
    <row r="4475" spans="1:10" x14ac:dyDescent="0.25">
      <c r="A4475">
        <v>4.4729999999999999</v>
      </c>
      <c r="B4475">
        <f t="shared" si="83"/>
        <v>4.4729999999999999</v>
      </c>
      <c r="C4475">
        <v>1.3741E-2</v>
      </c>
      <c r="D4475">
        <v>-6.9591E-2</v>
      </c>
      <c r="E4475">
        <v>-0.32299</v>
      </c>
      <c r="F4475">
        <v>6.1823000000000003E-2</v>
      </c>
      <c r="G4475">
        <v>1.7402000000000001E-2</v>
      </c>
      <c r="H4475">
        <v>-7.0930000000000003E-3</v>
      </c>
      <c r="I4475">
        <v>0</v>
      </c>
      <c r="J4475">
        <v>0</v>
      </c>
    </row>
    <row r="4476" spans="1:10" x14ac:dyDescent="0.25">
      <c r="A4476">
        <v>4.4740000000000002</v>
      </c>
      <c r="B4476">
        <f t="shared" si="83"/>
        <v>4.4740000000000002</v>
      </c>
      <c r="C4476">
        <v>1.3610000000000001E-2</v>
      </c>
      <c r="D4476">
        <v>-6.9495000000000001E-2</v>
      </c>
      <c r="E4476">
        <v>2.0271000000000001E-2</v>
      </c>
      <c r="F4476">
        <v>-3.6570000000000001E-3</v>
      </c>
      <c r="G4476">
        <v>1.7558000000000001E-2</v>
      </c>
      <c r="H4476">
        <v>-7.058E-3</v>
      </c>
      <c r="I4476">
        <v>0</v>
      </c>
      <c r="J4476">
        <v>0</v>
      </c>
    </row>
    <row r="4477" spans="1:10" x14ac:dyDescent="0.25">
      <c r="A4477">
        <v>4.4749999999999996</v>
      </c>
      <c r="B4477">
        <f t="shared" si="83"/>
        <v>4.4749999999999996</v>
      </c>
      <c r="C4477">
        <v>-7.4424000000000004E-2</v>
      </c>
      <c r="D4477">
        <v>1.8161E-2</v>
      </c>
      <c r="E4477">
        <v>-0.32256200000000002</v>
      </c>
      <c r="F4477">
        <v>-7.7799999999999996E-3</v>
      </c>
      <c r="G4477">
        <v>5.9098999999999999E-2</v>
      </c>
      <c r="H4477">
        <v>-2.225E-3</v>
      </c>
      <c r="I4477">
        <v>0</v>
      </c>
      <c r="J4477">
        <v>0</v>
      </c>
    </row>
    <row r="4478" spans="1:10" x14ac:dyDescent="0.25">
      <c r="A4478">
        <v>4.476</v>
      </c>
      <c r="B4478">
        <f t="shared" si="83"/>
        <v>4.476</v>
      </c>
      <c r="C4478">
        <v>-7.4525999999999995E-2</v>
      </c>
      <c r="D4478">
        <v>-6.9954000000000002E-2</v>
      </c>
      <c r="E4478">
        <v>-0.151001</v>
      </c>
      <c r="F4478">
        <v>2.9273E-2</v>
      </c>
      <c r="G4478">
        <v>3.6192000000000002E-2</v>
      </c>
      <c r="H4478">
        <v>9.7979999999999994E-3</v>
      </c>
      <c r="I4478">
        <v>0</v>
      </c>
      <c r="J4478">
        <v>0</v>
      </c>
    </row>
    <row r="4479" spans="1:10" x14ac:dyDescent="0.25">
      <c r="A4479">
        <v>4.4769999999999994</v>
      </c>
      <c r="B4479">
        <f t="shared" si="83"/>
        <v>4.4770000000000003</v>
      </c>
      <c r="C4479">
        <v>-7.4184E-2</v>
      </c>
      <c r="D4479">
        <v>1.9657000000000001E-2</v>
      </c>
      <c r="E4479">
        <v>-0.152504</v>
      </c>
      <c r="F4479">
        <v>2.4974E-2</v>
      </c>
      <c r="G4479">
        <v>3.6524000000000001E-2</v>
      </c>
      <c r="H4479">
        <v>2.1704000000000001E-2</v>
      </c>
      <c r="I4479">
        <v>0</v>
      </c>
      <c r="J4479">
        <v>0</v>
      </c>
    </row>
    <row r="4480" spans="1:10" x14ac:dyDescent="0.25">
      <c r="A4480">
        <v>4.4779999999999998</v>
      </c>
      <c r="B4480">
        <f t="shared" si="83"/>
        <v>4.4779999999999998</v>
      </c>
      <c r="C4480">
        <v>-7.4593000000000007E-2</v>
      </c>
      <c r="D4480">
        <v>1.7999999999999999E-2</v>
      </c>
      <c r="E4480">
        <v>-0.15001800000000001</v>
      </c>
      <c r="F4480">
        <v>2.5173999999999998E-2</v>
      </c>
      <c r="G4480">
        <v>3.6074000000000002E-2</v>
      </c>
      <c r="H4480">
        <v>-2.2169999999999998E-3</v>
      </c>
      <c r="I4480">
        <v>0</v>
      </c>
      <c r="J4480">
        <v>0</v>
      </c>
    </row>
    <row r="4481" spans="1:10" x14ac:dyDescent="0.25">
      <c r="A4481">
        <v>4.4790000000000001</v>
      </c>
      <c r="B4481">
        <f t="shared" si="83"/>
        <v>4.4790000000000001</v>
      </c>
      <c r="C4481">
        <v>-7.4184E-2</v>
      </c>
      <c r="D4481">
        <v>1.9657000000000001E-2</v>
      </c>
      <c r="E4481">
        <v>-0.152504</v>
      </c>
      <c r="F4481">
        <v>2.4974E-2</v>
      </c>
      <c r="G4481">
        <v>3.6524000000000001E-2</v>
      </c>
      <c r="H4481">
        <v>2.1704000000000001E-2</v>
      </c>
      <c r="I4481">
        <v>0</v>
      </c>
      <c r="J4481">
        <v>0</v>
      </c>
    </row>
    <row r="4482" spans="1:10" x14ac:dyDescent="0.25">
      <c r="A4482">
        <v>4.4799999999999995</v>
      </c>
      <c r="B4482">
        <f t="shared" si="83"/>
        <v>4.4800000000000004</v>
      </c>
      <c r="C4482">
        <v>1.4052E-2</v>
      </c>
      <c r="D4482">
        <v>0.10823099999999999</v>
      </c>
      <c r="E4482">
        <v>-0.15279400000000001</v>
      </c>
      <c r="F4482">
        <v>-4.5009E-2</v>
      </c>
      <c r="G4482">
        <v>4.0798000000000001E-2</v>
      </c>
      <c r="H4482">
        <v>-7.175E-3</v>
      </c>
      <c r="I4482">
        <v>0</v>
      </c>
      <c r="J4482">
        <v>0</v>
      </c>
    </row>
    <row r="4483" spans="1:10" x14ac:dyDescent="0.25">
      <c r="A4483">
        <v>4.4809999999999999</v>
      </c>
      <c r="B4483">
        <f t="shared" ref="B4483:B4546" si="84">INT(A4483*1000)/1000</f>
        <v>4.4809999999999999</v>
      </c>
      <c r="C4483">
        <v>1.405E-2</v>
      </c>
      <c r="D4483">
        <v>1.8244E-2</v>
      </c>
      <c r="E4483">
        <v>-0.150532</v>
      </c>
      <c r="F4483">
        <v>2.5014999999999999E-2</v>
      </c>
      <c r="G4483">
        <v>4.0391000000000003E-2</v>
      </c>
      <c r="H4483">
        <v>-1.9019000000000001E-2</v>
      </c>
      <c r="I4483">
        <v>0</v>
      </c>
      <c r="J4483">
        <v>0</v>
      </c>
    </row>
    <row r="4484" spans="1:10" x14ac:dyDescent="0.25">
      <c r="A4484">
        <v>4.4820000000000002</v>
      </c>
      <c r="B4484">
        <f t="shared" si="84"/>
        <v>4.4820000000000002</v>
      </c>
      <c r="C4484">
        <v>-7.3780999999999999E-2</v>
      </c>
      <c r="D4484">
        <v>2.0039000000000001E-2</v>
      </c>
      <c r="E4484">
        <v>-0.32442399999999999</v>
      </c>
      <c r="F4484">
        <v>-7.8849999999999996E-3</v>
      </c>
      <c r="G4484">
        <v>1.3474E-2</v>
      </c>
      <c r="H4484">
        <v>2.1599E-2</v>
      </c>
      <c r="I4484">
        <v>0</v>
      </c>
      <c r="J4484">
        <v>0</v>
      </c>
    </row>
    <row r="4485" spans="1:10" x14ac:dyDescent="0.25">
      <c r="A4485">
        <v>4.4829999999999997</v>
      </c>
      <c r="B4485">
        <f t="shared" si="84"/>
        <v>4.4829999999999997</v>
      </c>
      <c r="C4485">
        <v>-7.4184E-2</v>
      </c>
      <c r="D4485">
        <v>1.9657000000000001E-2</v>
      </c>
      <c r="E4485">
        <v>-0.152504</v>
      </c>
      <c r="F4485">
        <v>2.4974E-2</v>
      </c>
      <c r="G4485">
        <v>3.6524000000000001E-2</v>
      </c>
      <c r="H4485">
        <v>2.1704000000000001E-2</v>
      </c>
      <c r="I4485">
        <v>0</v>
      </c>
      <c r="J4485">
        <v>0</v>
      </c>
    </row>
    <row r="4486" spans="1:10" x14ac:dyDescent="0.25">
      <c r="A4486">
        <v>4.484</v>
      </c>
      <c r="B4486">
        <f t="shared" si="84"/>
        <v>4.484</v>
      </c>
      <c r="C4486">
        <v>1.4116999999999999E-2</v>
      </c>
      <c r="D4486">
        <v>-6.9709999999999994E-2</v>
      </c>
      <c r="E4486">
        <v>-0.15151500000000001</v>
      </c>
      <c r="F4486">
        <v>2.9114000000000001E-2</v>
      </c>
      <c r="G4486">
        <v>4.0509000000000003E-2</v>
      </c>
      <c r="H4486">
        <v>-7.0039999999999998E-3</v>
      </c>
      <c r="I4486">
        <v>0</v>
      </c>
      <c r="J4486">
        <v>0</v>
      </c>
    </row>
    <row r="4487" spans="1:10" x14ac:dyDescent="0.25">
      <c r="A4487">
        <v>4.4849999999999994</v>
      </c>
      <c r="B4487">
        <f t="shared" si="84"/>
        <v>4.4850000000000003</v>
      </c>
      <c r="C4487">
        <v>-7.4593000000000007E-2</v>
      </c>
      <c r="D4487">
        <v>1.7999999999999999E-2</v>
      </c>
      <c r="E4487">
        <v>-0.15001800000000001</v>
      </c>
      <c r="F4487">
        <v>2.5173999999999998E-2</v>
      </c>
      <c r="G4487">
        <v>3.6074000000000002E-2</v>
      </c>
      <c r="H4487">
        <v>-2.2169999999999998E-3</v>
      </c>
      <c r="I4487">
        <v>0</v>
      </c>
      <c r="J4487">
        <v>0</v>
      </c>
    </row>
    <row r="4488" spans="1:10" x14ac:dyDescent="0.25">
      <c r="A4488">
        <v>4.4859999999999998</v>
      </c>
      <c r="B4488">
        <f t="shared" si="84"/>
        <v>4.4859999999999998</v>
      </c>
      <c r="C4488">
        <v>-7.4525999999999995E-2</v>
      </c>
      <c r="D4488">
        <v>-6.9954000000000002E-2</v>
      </c>
      <c r="E4488">
        <v>-0.151001</v>
      </c>
      <c r="F4488">
        <v>2.9273E-2</v>
      </c>
      <c r="G4488">
        <v>3.6192000000000002E-2</v>
      </c>
      <c r="H4488">
        <v>9.7979999999999994E-3</v>
      </c>
      <c r="I4488">
        <v>0</v>
      </c>
      <c r="J4488">
        <v>0</v>
      </c>
    </row>
    <row r="4489" spans="1:10" x14ac:dyDescent="0.25">
      <c r="A4489">
        <v>4.4870000000000001</v>
      </c>
      <c r="B4489">
        <f t="shared" si="84"/>
        <v>4.4870000000000001</v>
      </c>
      <c r="C4489">
        <v>-7.4525999999999995E-2</v>
      </c>
      <c r="D4489">
        <v>-6.9954000000000002E-2</v>
      </c>
      <c r="E4489">
        <v>-0.151001</v>
      </c>
      <c r="F4489">
        <v>2.9273E-2</v>
      </c>
      <c r="G4489">
        <v>3.6192000000000002E-2</v>
      </c>
      <c r="H4489">
        <v>9.7979999999999994E-3</v>
      </c>
      <c r="I4489">
        <v>0</v>
      </c>
      <c r="J4489">
        <v>0</v>
      </c>
    </row>
    <row r="4490" spans="1:10" x14ac:dyDescent="0.25">
      <c r="A4490">
        <v>4.4879999999999995</v>
      </c>
      <c r="B4490">
        <f t="shared" si="84"/>
        <v>4.4880000000000004</v>
      </c>
      <c r="C4490">
        <v>-7.4424000000000004E-2</v>
      </c>
      <c r="D4490">
        <v>1.8161E-2</v>
      </c>
      <c r="E4490">
        <v>-0.32256200000000002</v>
      </c>
      <c r="F4490">
        <v>-7.7799999999999996E-3</v>
      </c>
      <c r="G4490">
        <v>5.9098999999999999E-2</v>
      </c>
      <c r="H4490">
        <v>-2.225E-3</v>
      </c>
      <c r="I4490">
        <v>0</v>
      </c>
      <c r="J4490">
        <v>0</v>
      </c>
    </row>
    <row r="4491" spans="1:10" x14ac:dyDescent="0.25">
      <c r="A4491">
        <v>4.4889999999999999</v>
      </c>
      <c r="B4491">
        <f t="shared" si="84"/>
        <v>4.4889999999999999</v>
      </c>
      <c r="C4491">
        <v>-7.4015999999999998E-2</v>
      </c>
      <c r="D4491">
        <v>1.9817999999999999E-2</v>
      </c>
      <c r="E4491">
        <v>-0.325048</v>
      </c>
      <c r="F4491">
        <v>-7.9799999999999992E-3</v>
      </c>
      <c r="G4491">
        <v>5.9548999999999998E-2</v>
      </c>
      <c r="H4491">
        <v>2.1694999999999999E-2</v>
      </c>
      <c r="I4491">
        <v>0</v>
      </c>
      <c r="J4491">
        <v>0</v>
      </c>
    </row>
    <row r="4492" spans="1:10" x14ac:dyDescent="0.25">
      <c r="A4492">
        <v>4.49</v>
      </c>
      <c r="B4492">
        <f t="shared" si="84"/>
        <v>4.49</v>
      </c>
      <c r="C4492">
        <v>1.4052E-2</v>
      </c>
      <c r="D4492">
        <v>0.10823099999999999</v>
      </c>
      <c r="E4492">
        <v>-0.15279400000000001</v>
      </c>
      <c r="F4492">
        <v>-4.5009E-2</v>
      </c>
      <c r="G4492">
        <v>4.0798000000000001E-2</v>
      </c>
      <c r="H4492">
        <v>-7.175E-3</v>
      </c>
      <c r="I4492">
        <v>0</v>
      </c>
      <c r="J4492">
        <v>0</v>
      </c>
    </row>
    <row r="4493" spans="1:10" x14ac:dyDescent="0.25">
      <c r="A4493">
        <v>4.4909999999999997</v>
      </c>
      <c r="B4493">
        <f t="shared" si="84"/>
        <v>4.4909999999999997</v>
      </c>
      <c r="C4493">
        <v>-7.51E-2</v>
      </c>
      <c r="D4493">
        <v>1.8214000000000001E-2</v>
      </c>
      <c r="E4493">
        <v>2.1767999999999999E-2</v>
      </c>
      <c r="F4493">
        <v>-7.5960000000000003E-3</v>
      </c>
      <c r="G4493">
        <v>1.3122999999999999E-2</v>
      </c>
      <c r="H4493">
        <v>-2.2699999999999999E-3</v>
      </c>
      <c r="I4493">
        <v>0</v>
      </c>
      <c r="J4493">
        <v>0</v>
      </c>
    </row>
    <row r="4494" spans="1:10" x14ac:dyDescent="0.25">
      <c r="A4494">
        <v>4.492</v>
      </c>
      <c r="B4494">
        <f t="shared" si="84"/>
        <v>4.492</v>
      </c>
      <c r="C4494">
        <v>-7.51E-2</v>
      </c>
      <c r="D4494">
        <v>1.8214000000000001E-2</v>
      </c>
      <c r="E4494">
        <v>2.1767999999999999E-2</v>
      </c>
      <c r="F4494">
        <v>-7.5960000000000003E-3</v>
      </c>
      <c r="G4494">
        <v>1.3122999999999999E-2</v>
      </c>
      <c r="H4494">
        <v>-2.2699999999999999E-3</v>
      </c>
      <c r="I4494">
        <v>0</v>
      </c>
      <c r="J4494">
        <v>0</v>
      </c>
    </row>
    <row r="4495" spans="1:10" x14ac:dyDescent="0.25">
      <c r="A4495">
        <v>4.4929999999999994</v>
      </c>
      <c r="B4495">
        <f t="shared" si="84"/>
        <v>4.4930000000000003</v>
      </c>
      <c r="C4495">
        <v>1.3610000000000001E-2</v>
      </c>
      <c r="D4495">
        <v>-6.9495000000000001E-2</v>
      </c>
      <c r="E4495">
        <v>2.0271000000000001E-2</v>
      </c>
      <c r="F4495">
        <v>-3.6570000000000001E-3</v>
      </c>
      <c r="G4495">
        <v>1.7558000000000001E-2</v>
      </c>
      <c r="H4495">
        <v>-7.058E-3</v>
      </c>
      <c r="I4495">
        <v>0</v>
      </c>
      <c r="J4495">
        <v>0</v>
      </c>
    </row>
    <row r="4496" spans="1:10" x14ac:dyDescent="0.25">
      <c r="A4496">
        <v>4.4939999999999998</v>
      </c>
      <c r="B4496">
        <f t="shared" si="84"/>
        <v>4.4939999999999998</v>
      </c>
      <c r="C4496">
        <v>-7.5476000000000001E-2</v>
      </c>
      <c r="D4496">
        <v>1.8334E-2</v>
      </c>
      <c r="E4496">
        <v>-0.14970700000000001</v>
      </c>
      <c r="F4496">
        <v>2.5113E-2</v>
      </c>
      <c r="G4496">
        <v>-9.9839999999999998E-3</v>
      </c>
      <c r="H4496">
        <v>-2.359E-3</v>
      </c>
      <c r="I4496">
        <v>0</v>
      </c>
      <c r="J4496">
        <v>0</v>
      </c>
    </row>
    <row r="4497" spans="1:10" x14ac:dyDescent="0.25">
      <c r="A4497">
        <v>4.4950000000000001</v>
      </c>
      <c r="B4497">
        <f t="shared" si="84"/>
        <v>4.4950000000000001</v>
      </c>
      <c r="C4497">
        <v>-7.4593000000000007E-2</v>
      </c>
      <c r="D4497">
        <v>1.7999999999999999E-2</v>
      </c>
      <c r="E4497">
        <v>-0.15001800000000001</v>
      </c>
      <c r="F4497">
        <v>2.5173999999999998E-2</v>
      </c>
      <c r="G4497">
        <v>3.6074000000000002E-2</v>
      </c>
      <c r="H4497">
        <v>-2.2169999999999998E-3</v>
      </c>
      <c r="I4497">
        <v>0</v>
      </c>
      <c r="J4497">
        <v>0</v>
      </c>
    </row>
    <row r="4498" spans="1:10" x14ac:dyDescent="0.25">
      <c r="A4498">
        <v>4.4959999999999996</v>
      </c>
      <c r="B4498">
        <f t="shared" si="84"/>
        <v>4.4960000000000004</v>
      </c>
      <c r="C4498">
        <v>-7.4593000000000007E-2</v>
      </c>
      <c r="D4498">
        <v>1.7999999999999999E-2</v>
      </c>
      <c r="E4498">
        <v>-0.15001800000000001</v>
      </c>
      <c r="F4498">
        <v>2.5173999999999998E-2</v>
      </c>
      <c r="G4498">
        <v>3.6074000000000002E-2</v>
      </c>
      <c r="H4498">
        <v>-2.2169999999999998E-3</v>
      </c>
      <c r="I4498">
        <v>0</v>
      </c>
      <c r="J4498">
        <v>0</v>
      </c>
    </row>
    <row r="4499" spans="1:10" x14ac:dyDescent="0.25">
      <c r="A4499">
        <v>4.4969999999999999</v>
      </c>
      <c r="B4499">
        <f t="shared" si="84"/>
        <v>4.4969999999999999</v>
      </c>
      <c r="C4499">
        <v>-7.4593000000000007E-2</v>
      </c>
      <c r="D4499">
        <v>1.7999999999999999E-2</v>
      </c>
      <c r="E4499">
        <v>-0.15001800000000001</v>
      </c>
      <c r="F4499">
        <v>2.5173999999999998E-2</v>
      </c>
      <c r="G4499">
        <v>3.6074000000000002E-2</v>
      </c>
      <c r="H4499">
        <v>-2.2169999999999998E-3</v>
      </c>
      <c r="I4499">
        <v>0</v>
      </c>
      <c r="J4499">
        <v>0</v>
      </c>
    </row>
    <row r="4500" spans="1:10" x14ac:dyDescent="0.25">
      <c r="A4500">
        <v>4.4980000000000002</v>
      </c>
      <c r="B4500">
        <f t="shared" si="84"/>
        <v>4.4980000000000002</v>
      </c>
      <c r="C4500">
        <v>-7.4593000000000007E-2</v>
      </c>
      <c r="D4500">
        <v>1.7999999999999999E-2</v>
      </c>
      <c r="E4500">
        <v>-0.15001800000000001</v>
      </c>
      <c r="F4500">
        <v>2.5173999999999998E-2</v>
      </c>
      <c r="G4500">
        <v>3.6074000000000002E-2</v>
      </c>
      <c r="H4500">
        <v>-2.2169999999999998E-3</v>
      </c>
      <c r="I4500">
        <v>0</v>
      </c>
      <c r="J4500">
        <v>0</v>
      </c>
    </row>
    <row r="4501" spans="1:10" x14ac:dyDescent="0.25">
      <c r="A4501">
        <v>4.4989999999999997</v>
      </c>
      <c r="B4501">
        <f t="shared" si="84"/>
        <v>4.4989999999999997</v>
      </c>
      <c r="C4501">
        <v>1.4116999999999999E-2</v>
      </c>
      <c r="D4501">
        <v>-6.9709999999999994E-2</v>
      </c>
      <c r="E4501">
        <v>-0.15151500000000001</v>
      </c>
      <c r="F4501">
        <v>2.9114000000000001E-2</v>
      </c>
      <c r="G4501">
        <v>4.0509000000000003E-2</v>
      </c>
      <c r="H4501">
        <v>-7.0039999999999998E-3</v>
      </c>
      <c r="I4501">
        <v>0</v>
      </c>
      <c r="J4501">
        <v>0</v>
      </c>
    </row>
    <row r="4502" spans="1:10" x14ac:dyDescent="0.25">
      <c r="A4502">
        <v>4.5</v>
      </c>
      <c r="B4502">
        <f t="shared" si="84"/>
        <v>4.5</v>
      </c>
      <c r="C4502">
        <v>-7.5033000000000002E-2</v>
      </c>
      <c r="D4502">
        <v>-6.9738999999999995E-2</v>
      </c>
      <c r="E4502">
        <v>2.0785000000000001E-2</v>
      </c>
      <c r="F4502">
        <v>-3.4970000000000001E-3</v>
      </c>
      <c r="G4502">
        <v>1.3240999999999999E-2</v>
      </c>
      <c r="H4502">
        <v>9.7450000000000002E-3</v>
      </c>
      <c r="I4502">
        <v>0</v>
      </c>
      <c r="J4502">
        <v>0</v>
      </c>
    </row>
    <row r="4503" spans="1:10" x14ac:dyDescent="0.25">
      <c r="A4503">
        <v>4.5009999999999994</v>
      </c>
      <c r="B4503">
        <f t="shared" si="84"/>
        <v>4.5010000000000003</v>
      </c>
      <c r="C4503">
        <v>-0.163022</v>
      </c>
      <c r="D4503">
        <v>-6.9678000000000004E-2</v>
      </c>
      <c r="E4503">
        <v>1.9601E-2</v>
      </c>
      <c r="F4503">
        <v>6.2522999999999995E-2</v>
      </c>
      <c r="G4503">
        <v>9.0329999999999994E-3</v>
      </c>
      <c r="H4503">
        <v>-7.0349999999999996E-3</v>
      </c>
      <c r="I4503">
        <v>0</v>
      </c>
      <c r="J4503">
        <v>0</v>
      </c>
    </row>
    <row r="4504" spans="1:10" x14ac:dyDescent="0.25">
      <c r="A4504">
        <v>4.5019999999999998</v>
      </c>
      <c r="B4504">
        <f t="shared" si="84"/>
        <v>4.5019999999999998</v>
      </c>
      <c r="C4504">
        <v>-7.4693999999999997E-2</v>
      </c>
      <c r="D4504">
        <v>-7.0115999999999998E-2</v>
      </c>
      <c r="E4504">
        <v>2.1543E-2</v>
      </c>
      <c r="F4504">
        <v>6.2227999999999999E-2</v>
      </c>
      <c r="G4504">
        <v>1.3166000000000001E-2</v>
      </c>
      <c r="H4504">
        <v>9.8069999999999997E-3</v>
      </c>
      <c r="I4504">
        <v>0</v>
      </c>
      <c r="J4504">
        <v>0</v>
      </c>
    </row>
    <row r="4505" spans="1:10" x14ac:dyDescent="0.25">
      <c r="A4505">
        <v>4.5030000000000001</v>
      </c>
      <c r="B4505">
        <f t="shared" si="84"/>
        <v>4.5030000000000001</v>
      </c>
      <c r="C4505">
        <v>-7.4525999999999995E-2</v>
      </c>
      <c r="D4505">
        <v>-6.9954000000000002E-2</v>
      </c>
      <c r="E4505">
        <v>-0.151001</v>
      </c>
      <c r="F4505">
        <v>2.9273E-2</v>
      </c>
      <c r="G4505">
        <v>3.6192000000000002E-2</v>
      </c>
      <c r="H4505">
        <v>9.7979999999999994E-3</v>
      </c>
      <c r="I4505">
        <v>0</v>
      </c>
      <c r="J4505">
        <v>0</v>
      </c>
    </row>
    <row r="4506" spans="1:10" x14ac:dyDescent="0.25">
      <c r="A4506">
        <v>4.5039999999999996</v>
      </c>
      <c r="B4506">
        <f t="shared" si="84"/>
        <v>4.5039999999999996</v>
      </c>
      <c r="C4506">
        <v>-7.4209999999999998E-2</v>
      </c>
      <c r="D4506">
        <v>-6.9272E-2</v>
      </c>
      <c r="E4506">
        <v>-0.15345800000000001</v>
      </c>
      <c r="F4506">
        <v>2.9409000000000001E-2</v>
      </c>
      <c r="G4506">
        <v>3.6375999999999999E-2</v>
      </c>
      <c r="H4506">
        <v>-2.3845999999999999E-2</v>
      </c>
      <c r="I4506">
        <v>0</v>
      </c>
      <c r="J4506">
        <v>0</v>
      </c>
    </row>
    <row r="4507" spans="1:10" x14ac:dyDescent="0.25">
      <c r="A4507">
        <v>4.5049999999999999</v>
      </c>
      <c r="B4507">
        <f t="shared" si="84"/>
        <v>4.5049999999999999</v>
      </c>
      <c r="C4507">
        <v>-7.4209999999999998E-2</v>
      </c>
      <c r="D4507">
        <v>-6.9272E-2</v>
      </c>
      <c r="E4507">
        <v>-0.15345800000000001</v>
      </c>
      <c r="F4507">
        <v>2.9409000000000001E-2</v>
      </c>
      <c r="G4507">
        <v>3.6375999999999999E-2</v>
      </c>
      <c r="H4507">
        <v>-2.3845999999999999E-2</v>
      </c>
      <c r="I4507">
        <v>0</v>
      </c>
      <c r="J4507">
        <v>0</v>
      </c>
    </row>
    <row r="4508" spans="1:10" x14ac:dyDescent="0.25">
      <c r="A4508">
        <v>4.5060000000000002</v>
      </c>
      <c r="B4508">
        <f t="shared" si="84"/>
        <v>4.5060000000000002</v>
      </c>
      <c r="C4508">
        <v>-7.4593000000000007E-2</v>
      </c>
      <c r="D4508">
        <v>1.7999999999999999E-2</v>
      </c>
      <c r="E4508">
        <v>-0.15001800000000001</v>
      </c>
      <c r="F4508">
        <v>2.5173999999999998E-2</v>
      </c>
      <c r="G4508">
        <v>3.6074000000000002E-2</v>
      </c>
      <c r="H4508">
        <v>-2.2169999999999998E-3</v>
      </c>
      <c r="I4508">
        <v>0</v>
      </c>
      <c r="J4508">
        <v>0</v>
      </c>
    </row>
    <row r="4509" spans="1:10" x14ac:dyDescent="0.25">
      <c r="A4509">
        <v>4.5069999999999997</v>
      </c>
      <c r="B4509">
        <f t="shared" si="84"/>
        <v>4.5069999999999997</v>
      </c>
      <c r="C4509">
        <v>-7.4593000000000007E-2</v>
      </c>
      <c r="D4509">
        <v>1.7999999999999999E-2</v>
      </c>
      <c r="E4509">
        <v>-0.15001800000000001</v>
      </c>
      <c r="F4509">
        <v>2.5173999999999998E-2</v>
      </c>
      <c r="G4509">
        <v>3.6074000000000002E-2</v>
      </c>
      <c r="H4509">
        <v>-2.2169999999999998E-3</v>
      </c>
      <c r="I4509">
        <v>0</v>
      </c>
      <c r="J4509">
        <v>0</v>
      </c>
    </row>
    <row r="4510" spans="1:10" x14ac:dyDescent="0.25">
      <c r="A4510">
        <v>4.508</v>
      </c>
      <c r="B4510">
        <f t="shared" si="84"/>
        <v>4.508</v>
      </c>
      <c r="C4510">
        <v>-0.162853</v>
      </c>
      <c r="D4510">
        <v>-6.9515999999999994E-2</v>
      </c>
      <c r="E4510">
        <v>-0.152943</v>
      </c>
      <c r="F4510">
        <v>2.9568000000000001E-2</v>
      </c>
      <c r="G4510">
        <v>3.2058000000000003E-2</v>
      </c>
      <c r="H4510">
        <v>-7.0439999999999999E-3</v>
      </c>
      <c r="I4510">
        <v>0</v>
      </c>
      <c r="J4510">
        <v>0</v>
      </c>
    </row>
    <row r="4511" spans="1:10" x14ac:dyDescent="0.25">
      <c r="A4511">
        <v>4.5089999999999995</v>
      </c>
      <c r="B4511">
        <f t="shared" si="84"/>
        <v>4.5090000000000003</v>
      </c>
      <c r="C4511">
        <v>-7.4525999999999995E-2</v>
      </c>
      <c r="D4511">
        <v>-6.9954000000000002E-2</v>
      </c>
      <c r="E4511">
        <v>-0.151001</v>
      </c>
      <c r="F4511">
        <v>2.9273E-2</v>
      </c>
      <c r="G4511">
        <v>3.6192000000000002E-2</v>
      </c>
      <c r="H4511">
        <v>9.7979999999999994E-3</v>
      </c>
      <c r="I4511">
        <v>0</v>
      </c>
      <c r="J4511">
        <v>0</v>
      </c>
    </row>
    <row r="4512" spans="1:10" x14ac:dyDescent="0.25">
      <c r="A4512">
        <v>4.51</v>
      </c>
      <c r="B4512">
        <f t="shared" si="84"/>
        <v>4.51</v>
      </c>
      <c r="C4512">
        <v>-7.4525999999999995E-2</v>
      </c>
      <c r="D4512">
        <v>-6.9954000000000002E-2</v>
      </c>
      <c r="E4512">
        <v>-0.151001</v>
      </c>
      <c r="F4512">
        <v>2.9273E-2</v>
      </c>
      <c r="G4512">
        <v>3.6192000000000002E-2</v>
      </c>
      <c r="H4512">
        <v>9.7979999999999994E-3</v>
      </c>
      <c r="I4512">
        <v>0</v>
      </c>
      <c r="J4512">
        <v>0</v>
      </c>
    </row>
    <row r="4513" spans="1:10" x14ac:dyDescent="0.25">
      <c r="A4513">
        <v>4.5110000000000001</v>
      </c>
      <c r="B4513">
        <f t="shared" si="84"/>
        <v>4.5110000000000001</v>
      </c>
      <c r="C4513">
        <v>1.405E-2</v>
      </c>
      <c r="D4513">
        <v>1.8244E-2</v>
      </c>
      <c r="E4513">
        <v>-0.150532</v>
      </c>
      <c r="F4513">
        <v>2.5014999999999999E-2</v>
      </c>
      <c r="G4513">
        <v>4.0391000000000003E-2</v>
      </c>
      <c r="H4513">
        <v>-1.9019000000000001E-2</v>
      </c>
      <c r="I4513">
        <v>0</v>
      </c>
      <c r="J4513">
        <v>0</v>
      </c>
    </row>
    <row r="4514" spans="1:10" x14ac:dyDescent="0.25">
      <c r="A4514">
        <v>4.5119999999999996</v>
      </c>
      <c r="B4514">
        <f t="shared" si="84"/>
        <v>4.5119999999999996</v>
      </c>
      <c r="C4514">
        <v>-7.4593000000000007E-2</v>
      </c>
      <c r="D4514">
        <v>1.7999999999999999E-2</v>
      </c>
      <c r="E4514">
        <v>-0.15001800000000001</v>
      </c>
      <c r="F4514">
        <v>2.5173999999999998E-2</v>
      </c>
      <c r="G4514">
        <v>3.6074000000000002E-2</v>
      </c>
      <c r="H4514">
        <v>-2.2169999999999998E-3</v>
      </c>
      <c r="I4514">
        <v>0</v>
      </c>
      <c r="J4514">
        <v>0</v>
      </c>
    </row>
    <row r="4515" spans="1:10" x14ac:dyDescent="0.25">
      <c r="A4515">
        <v>4.5129999999999999</v>
      </c>
      <c r="B4515">
        <f t="shared" si="84"/>
        <v>4.5129999999999999</v>
      </c>
      <c r="C4515">
        <v>1.405E-2</v>
      </c>
      <c r="D4515">
        <v>1.8244E-2</v>
      </c>
      <c r="E4515">
        <v>-0.150532</v>
      </c>
      <c r="F4515">
        <v>2.5014999999999999E-2</v>
      </c>
      <c r="G4515">
        <v>4.0391000000000003E-2</v>
      </c>
      <c r="H4515">
        <v>-1.9019000000000001E-2</v>
      </c>
      <c r="I4515">
        <v>0</v>
      </c>
      <c r="J4515">
        <v>0</v>
      </c>
    </row>
    <row r="4516" spans="1:10" x14ac:dyDescent="0.25">
      <c r="A4516">
        <v>4.5140000000000002</v>
      </c>
      <c r="B4516">
        <f t="shared" si="84"/>
        <v>4.5140000000000002</v>
      </c>
      <c r="C4516">
        <v>1.4116999999999999E-2</v>
      </c>
      <c r="D4516">
        <v>-6.9709999999999994E-2</v>
      </c>
      <c r="E4516">
        <v>-0.15151500000000001</v>
      </c>
      <c r="F4516">
        <v>2.9114000000000001E-2</v>
      </c>
      <c r="G4516">
        <v>4.0509000000000003E-2</v>
      </c>
      <c r="H4516">
        <v>-7.0039999999999998E-3</v>
      </c>
      <c r="I4516">
        <v>0</v>
      </c>
      <c r="J4516">
        <v>0</v>
      </c>
    </row>
    <row r="4517" spans="1:10" x14ac:dyDescent="0.25">
      <c r="A4517">
        <v>4.5149999999999997</v>
      </c>
      <c r="B4517">
        <f t="shared" si="84"/>
        <v>4.5149999999999997</v>
      </c>
      <c r="C4517">
        <v>1.3949E-2</v>
      </c>
      <c r="D4517">
        <v>-6.9872000000000004E-2</v>
      </c>
      <c r="E4517">
        <v>2.1028999999999999E-2</v>
      </c>
      <c r="F4517">
        <v>6.2067999999999998E-2</v>
      </c>
      <c r="G4517">
        <v>1.7482999999999999E-2</v>
      </c>
      <c r="H4517">
        <v>-6.9959999999999996E-3</v>
      </c>
      <c r="I4517">
        <v>0</v>
      </c>
      <c r="J4517">
        <v>0</v>
      </c>
    </row>
    <row r="4518" spans="1:10" x14ac:dyDescent="0.25">
      <c r="A4518">
        <v>4.516</v>
      </c>
      <c r="B4518">
        <f t="shared" si="84"/>
        <v>4.516</v>
      </c>
      <c r="C4518">
        <v>-0.16251199999999999</v>
      </c>
      <c r="D4518">
        <v>2.0094999999999998E-2</v>
      </c>
      <c r="E4518">
        <v>-0.154447</v>
      </c>
      <c r="F4518">
        <v>2.5269E-2</v>
      </c>
      <c r="G4518">
        <v>3.2390000000000002E-2</v>
      </c>
      <c r="H4518">
        <v>4.862E-3</v>
      </c>
      <c r="I4518">
        <v>0</v>
      </c>
      <c r="J4518">
        <v>0</v>
      </c>
    </row>
    <row r="4519" spans="1:10" x14ac:dyDescent="0.25">
      <c r="A4519">
        <v>4.5169999999999995</v>
      </c>
      <c r="B4519">
        <f t="shared" si="84"/>
        <v>4.5170000000000003</v>
      </c>
      <c r="C4519">
        <v>-7.4525999999999995E-2</v>
      </c>
      <c r="D4519">
        <v>-6.9954000000000002E-2</v>
      </c>
      <c r="E4519">
        <v>-0.151001</v>
      </c>
      <c r="F4519">
        <v>2.9273E-2</v>
      </c>
      <c r="G4519">
        <v>3.6192000000000002E-2</v>
      </c>
      <c r="H4519">
        <v>9.7979999999999994E-3</v>
      </c>
      <c r="I4519">
        <v>0</v>
      </c>
      <c r="J4519">
        <v>0</v>
      </c>
    </row>
    <row r="4520" spans="1:10" x14ac:dyDescent="0.25">
      <c r="A4520">
        <v>4.5179999999999998</v>
      </c>
      <c r="B4520">
        <f t="shared" si="84"/>
        <v>4.5179999999999998</v>
      </c>
      <c r="C4520">
        <v>-7.3744000000000004E-2</v>
      </c>
      <c r="D4520">
        <v>0.10739600000000001</v>
      </c>
      <c r="E4520">
        <v>-0.32330700000000001</v>
      </c>
      <c r="F4520">
        <v>5.3645999999999999E-2</v>
      </c>
      <c r="G4520">
        <v>5.9357E-2</v>
      </c>
      <c r="H4520">
        <v>9.7429999999999999E-3</v>
      </c>
      <c r="I4520">
        <v>0</v>
      </c>
      <c r="J4520">
        <v>0</v>
      </c>
    </row>
    <row r="4521" spans="1:10" x14ac:dyDescent="0.25">
      <c r="A4521">
        <v>4.5190000000000001</v>
      </c>
      <c r="B4521">
        <f t="shared" si="84"/>
        <v>4.5190000000000001</v>
      </c>
      <c r="C4521">
        <v>1.4767000000000001E-2</v>
      </c>
      <c r="D4521">
        <v>0.107735</v>
      </c>
      <c r="E4521">
        <v>1.9439000000000001E-2</v>
      </c>
      <c r="F4521">
        <v>-1.1993999999999999E-2</v>
      </c>
      <c r="G4521">
        <v>6.3829999999999998E-2</v>
      </c>
      <c r="H4521">
        <v>-7.025E-3</v>
      </c>
      <c r="I4521">
        <v>0</v>
      </c>
      <c r="J4521">
        <v>0</v>
      </c>
    </row>
    <row r="4522" spans="1:10" x14ac:dyDescent="0.25">
      <c r="A4522">
        <v>4.5199999999999996</v>
      </c>
      <c r="B4522">
        <f t="shared" si="84"/>
        <v>4.5199999999999996</v>
      </c>
      <c r="C4522">
        <v>1.4390999999999999E-2</v>
      </c>
      <c r="D4522">
        <v>0.10785400000000001</v>
      </c>
      <c r="E4522">
        <v>-0.152036</v>
      </c>
      <c r="F4522">
        <v>2.0715999999999998E-2</v>
      </c>
      <c r="G4522">
        <v>4.0723000000000002E-2</v>
      </c>
      <c r="H4522">
        <v>-7.1130000000000004E-3</v>
      </c>
      <c r="I4522">
        <v>0</v>
      </c>
      <c r="J4522">
        <v>0</v>
      </c>
    </row>
    <row r="4523" spans="1:10" x14ac:dyDescent="0.25">
      <c r="A4523">
        <v>4.5209999999999999</v>
      </c>
      <c r="B4523">
        <f t="shared" si="84"/>
        <v>4.5209999999999999</v>
      </c>
      <c r="C4523">
        <v>-0.163296</v>
      </c>
      <c r="D4523">
        <v>1.8557000000000001E-2</v>
      </c>
      <c r="E4523">
        <v>-0.32343499999999997</v>
      </c>
      <c r="F4523">
        <v>5.8179000000000002E-2</v>
      </c>
      <c r="G4523">
        <v>8.8330000000000006E-3</v>
      </c>
      <c r="H4523">
        <v>-1.9147000000000001E-2</v>
      </c>
      <c r="I4523">
        <v>0</v>
      </c>
      <c r="J4523">
        <v>0</v>
      </c>
    </row>
    <row r="4524" spans="1:10" x14ac:dyDescent="0.25">
      <c r="A4524">
        <v>4.5220000000000002</v>
      </c>
      <c r="B4524">
        <f t="shared" si="84"/>
        <v>4.5220000000000002</v>
      </c>
      <c r="C4524">
        <v>-0.162853</v>
      </c>
      <c r="D4524">
        <v>-6.9515999999999994E-2</v>
      </c>
      <c r="E4524">
        <v>-0.152943</v>
      </c>
      <c r="F4524">
        <v>2.9568000000000001E-2</v>
      </c>
      <c r="G4524">
        <v>3.2058000000000003E-2</v>
      </c>
      <c r="H4524">
        <v>-7.0439999999999999E-3</v>
      </c>
      <c r="I4524">
        <v>0</v>
      </c>
      <c r="J4524">
        <v>0</v>
      </c>
    </row>
    <row r="4525" spans="1:10" x14ac:dyDescent="0.25">
      <c r="A4525">
        <v>4.5229999999999997</v>
      </c>
      <c r="B4525">
        <f t="shared" si="84"/>
        <v>4.5229999999999997</v>
      </c>
      <c r="C4525">
        <v>-7.4593000000000007E-2</v>
      </c>
      <c r="D4525">
        <v>1.7999999999999999E-2</v>
      </c>
      <c r="E4525">
        <v>-0.15001800000000001</v>
      </c>
      <c r="F4525">
        <v>2.5173999999999998E-2</v>
      </c>
      <c r="G4525">
        <v>3.6074000000000002E-2</v>
      </c>
      <c r="H4525">
        <v>-2.2169999999999998E-3</v>
      </c>
      <c r="I4525">
        <v>0</v>
      </c>
      <c r="J4525">
        <v>0</v>
      </c>
    </row>
    <row r="4526" spans="1:10" x14ac:dyDescent="0.25">
      <c r="A4526">
        <v>4.524</v>
      </c>
      <c r="B4526">
        <f t="shared" si="84"/>
        <v>4.524</v>
      </c>
      <c r="C4526">
        <v>-7.4593000000000007E-2</v>
      </c>
      <c r="D4526">
        <v>1.7999999999999999E-2</v>
      </c>
      <c r="E4526">
        <v>-0.15001800000000001</v>
      </c>
      <c r="F4526">
        <v>2.5173999999999998E-2</v>
      </c>
      <c r="G4526">
        <v>3.6074000000000002E-2</v>
      </c>
      <c r="H4526">
        <v>-2.2169999999999998E-3</v>
      </c>
      <c r="I4526">
        <v>0</v>
      </c>
      <c r="J4526">
        <v>0</v>
      </c>
    </row>
    <row r="4527" spans="1:10" x14ac:dyDescent="0.25">
      <c r="A4527">
        <v>4.5249999999999995</v>
      </c>
      <c r="B4527">
        <f t="shared" si="84"/>
        <v>4.5250000000000004</v>
      </c>
      <c r="C4527">
        <v>-7.51E-2</v>
      </c>
      <c r="D4527">
        <v>1.8214000000000001E-2</v>
      </c>
      <c r="E4527">
        <v>2.1767999999999999E-2</v>
      </c>
      <c r="F4527">
        <v>-7.5960000000000003E-3</v>
      </c>
      <c r="G4527">
        <v>1.3122999999999999E-2</v>
      </c>
      <c r="H4527">
        <v>-2.2699999999999999E-3</v>
      </c>
      <c r="I4527">
        <v>0</v>
      </c>
      <c r="J4527">
        <v>0</v>
      </c>
    </row>
    <row r="4528" spans="1:10" x14ac:dyDescent="0.25">
      <c r="A4528">
        <v>4.5259999999999998</v>
      </c>
      <c r="B4528">
        <f t="shared" si="84"/>
        <v>4.5259999999999998</v>
      </c>
      <c r="C4528">
        <v>-0.162579</v>
      </c>
      <c r="D4528">
        <v>0.10804900000000001</v>
      </c>
      <c r="E4528">
        <v>-0.15346399999999999</v>
      </c>
      <c r="F4528">
        <v>2.1170000000000001E-2</v>
      </c>
      <c r="G4528">
        <v>3.2272000000000002E-2</v>
      </c>
      <c r="H4528">
        <v>-7.1529999999999996E-3</v>
      </c>
      <c r="I4528">
        <v>0</v>
      </c>
      <c r="J4528">
        <v>0</v>
      </c>
    </row>
    <row r="4529" spans="1:10" x14ac:dyDescent="0.25">
      <c r="A4529">
        <v>4.5270000000000001</v>
      </c>
      <c r="B4529">
        <f t="shared" si="84"/>
        <v>4.5270000000000001</v>
      </c>
      <c r="C4529">
        <v>-7.5476000000000001E-2</v>
      </c>
      <c r="D4529">
        <v>1.8334E-2</v>
      </c>
      <c r="E4529">
        <v>-0.14970700000000001</v>
      </c>
      <c r="F4529">
        <v>2.5113E-2</v>
      </c>
      <c r="G4529">
        <v>-9.9839999999999998E-3</v>
      </c>
      <c r="H4529">
        <v>-2.359E-3</v>
      </c>
      <c r="I4529">
        <v>0</v>
      </c>
      <c r="J4529">
        <v>0</v>
      </c>
    </row>
    <row r="4530" spans="1:10" x14ac:dyDescent="0.25">
      <c r="A4530">
        <v>4.5279999999999996</v>
      </c>
      <c r="B4530">
        <f t="shared" si="84"/>
        <v>4.5279999999999996</v>
      </c>
      <c r="C4530">
        <v>-7.4251999999999999E-2</v>
      </c>
      <c r="D4530">
        <v>0.10761</v>
      </c>
      <c r="E4530">
        <v>-0.15152099999999999</v>
      </c>
      <c r="F4530">
        <v>2.0875000000000001E-2</v>
      </c>
      <c r="G4530">
        <v>3.6406000000000001E-2</v>
      </c>
      <c r="H4530">
        <v>9.6889999999999997E-3</v>
      </c>
      <c r="I4530">
        <v>0</v>
      </c>
      <c r="J4530">
        <v>0</v>
      </c>
    </row>
    <row r="4531" spans="1:10" x14ac:dyDescent="0.25">
      <c r="A4531">
        <v>4.5289999999999999</v>
      </c>
      <c r="B4531">
        <f t="shared" si="84"/>
        <v>4.5289999999999999</v>
      </c>
      <c r="C4531">
        <v>-7.4593000000000007E-2</v>
      </c>
      <c r="D4531">
        <v>1.7999999999999999E-2</v>
      </c>
      <c r="E4531">
        <v>-0.15001800000000001</v>
      </c>
      <c r="F4531">
        <v>2.5173999999999998E-2</v>
      </c>
      <c r="G4531">
        <v>3.6074000000000002E-2</v>
      </c>
      <c r="H4531">
        <v>-2.2169999999999998E-3</v>
      </c>
      <c r="I4531">
        <v>0</v>
      </c>
      <c r="J4531">
        <v>0</v>
      </c>
    </row>
    <row r="4532" spans="1:10" x14ac:dyDescent="0.25">
      <c r="A4532">
        <v>4.53</v>
      </c>
      <c r="B4532">
        <f t="shared" si="84"/>
        <v>4.53</v>
      </c>
      <c r="C4532">
        <v>-7.4217000000000005E-2</v>
      </c>
      <c r="D4532">
        <v>1.788E-2</v>
      </c>
      <c r="E4532">
        <v>2.1457E-2</v>
      </c>
      <c r="F4532">
        <v>-7.535E-3</v>
      </c>
      <c r="G4532">
        <v>5.9180999999999997E-2</v>
      </c>
      <c r="H4532">
        <v>-2.1280000000000001E-3</v>
      </c>
      <c r="I4532">
        <v>0</v>
      </c>
      <c r="J4532">
        <v>0</v>
      </c>
    </row>
    <row r="4533" spans="1:10" x14ac:dyDescent="0.25">
      <c r="A4533">
        <v>4.5309999999999997</v>
      </c>
      <c r="B4533">
        <f t="shared" si="84"/>
        <v>4.5309999999999997</v>
      </c>
      <c r="C4533">
        <v>-7.4593000000000007E-2</v>
      </c>
      <c r="D4533">
        <v>1.7999999999999999E-2</v>
      </c>
      <c r="E4533">
        <v>-0.15001800000000001</v>
      </c>
      <c r="F4533">
        <v>2.5173999999999998E-2</v>
      </c>
      <c r="G4533">
        <v>3.6074000000000002E-2</v>
      </c>
      <c r="H4533">
        <v>-2.2169999999999998E-3</v>
      </c>
      <c r="I4533">
        <v>0</v>
      </c>
      <c r="J4533">
        <v>0</v>
      </c>
    </row>
    <row r="4534" spans="1:10" x14ac:dyDescent="0.25">
      <c r="A4534">
        <v>4.532</v>
      </c>
      <c r="B4534">
        <f t="shared" si="84"/>
        <v>4.532</v>
      </c>
      <c r="C4534">
        <v>-7.4759000000000006E-2</v>
      </c>
      <c r="D4534">
        <v>0.107825</v>
      </c>
      <c r="E4534">
        <v>2.0264999999999998E-2</v>
      </c>
      <c r="F4534">
        <v>-1.1894999999999999E-2</v>
      </c>
      <c r="G4534">
        <v>1.3455E-2</v>
      </c>
      <c r="H4534">
        <v>9.6360000000000005E-3</v>
      </c>
      <c r="I4534">
        <v>0</v>
      </c>
      <c r="J4534">
        <v>0</v>
      </c>
    </row>
    <row r="4535" spans="1:10" x14ac:dyDescent="0.25">
      <c r="A4535">
        <v>4.5329999999999995</v>
      </c>
      <c r="B4535">
        <f t="shared" si="84"/>
        <v>4.5330000000000004</v>
      </c>
      <c r="C4535">
        <v>1.4116999999999999E-2</v>
      </c>
      <c r="D4535">
        <v>-6.9709999999999994E-2</v>
      </c>
      <c r="E4535">
        <v>-0.15151500000000001</v>
      </c>
      <c r="F4535">
        <v>2.9114000000000001E-2</v>
      </c>
      <c r="G4535">
        <v>4.0509000000000003E-2</v>
      </c>
      <c r="H4535">
        <v>-7.0039999999999998E-3</v>
      </c>
      <c r="I4535">
        <v>0</v>
      </c>
      <c r="J4535">
        <v>0</v>
      </c>
    </row>
    <row r="4536" spans="1:10" x14ac:dyDescent="0.25">
      <c r="A4536">
        <v>4.5339999999999998</v>
      </c>
      <c r="B4536">
        <f t="shared" si="84"/>
        <v>4.5339999999999998</v>
      </c>
      <c r="C4536">
        <v>-7.5202000000000005E-2</v>
      </c>
      <c r="D4536">
        <v>-6.9901000000000005E-2</v>
      </c>
      <c r="E4536">
        <v>0.193329</v>
      </c>
      <c r="F4536">
        <v>2.9457000000000001E-2</v>
      </c>
      <c r="G4536">
        <v>-9.7850000000000003E-3</v>
      </c>
      <c r="H4536">
        <v>9.7529999999999995E-3</v>
      </c>
      <c r="I4536">
        <v>0</v>
      </c>
      <c r="J4536">
        <v>0</v>
      </c>
    </row>
    <row r="4537" spans="1:10" x14ac:dyDescent="0.25">
      <c r="A4537">
        <v>4.5350000000000001</v>
      </c>
      <c r="B4537">
        <f t="shared" si="84"/>
        <v>4.5350000000000001</v>
      </c>
      <c r="C4537">
        <v>1.405E-2</v>
      </c>
      <c r="D4537">
        <v>1.8244E-2</v>
      </c>
      <c r="E4537">
        <v>-0.150532</v>
      </c>
      <c r="F4537">
        <v>2.5014999999999999E-2</v>
      </c>
      <c r="G4537">
        <v>4.0391000000000003E-2</v>
      </c>
      <c r="H4537">
        <v>-1.9019000000000001E-2</v>
      </c>
      <c r="I4537">
        <v>0</v>
      </c>
      <c r="J4537">
        <v>0</v>
      </c>
    </row>
    <row r="4538" spans="1:10" x14ac:dyDescent="0.25">
      <c r="A4538">
        <v>4.5359999999999996</v>
      </c>
      <c r="B4538">
        <f t="shared" si="84"/>
        <v>4.5359999999999996</v>
      </c>
      <c r="C4538">
        <v>-0.16342799999999999</v>
      </c>
      <c r="D4538">
        <v>1.8652999999999999E-2</v>
      </c>
      <c r="E4538">
        <v>1.9826E-2</v>
      </c>
      <c r="F4538">
        <v>-7.3010000000000002E-3</v>
      </c>
      <c r="G4538">
        <v>8.9899999999999997E-3</v>
      </c>
      <c r="H4538">
        <v>-1.9112000000000001E-2</v>
      </c>
      <c r="I4538">
        <v>0</v>
      </c>
      <c r="J4538">
        <v>0</v>
      </c>
    </row>
    <row r="4539" spans="1:10" x14ac:dyDescent="0.25">
      <c r="A4539">
        <v>4.5369999999999999</v>
      </c>
      <c r="B4539">
        <f t="shared" si="84"/>
        <v>4.5369999999999999</v>
      </c>
      <c r="C4539">
        <v>1.405E-2</v>
      </c>
      <c r="D4539">
        <v>1.8244E-2</v>
      </c>
      <c r="E4539">
        <v>-0.150532</v>
      </c>
      <c r="F4539">
        <v>2.5014999999999999E-2</v>
      </c>
      <c r="G4539">
        <v>4.0391000000000003E-2</v>
      </c>
      <c r="H4539">
        <v>-1.9019000000000001E-2</v>
      </c>
      <c r="I4539">
        <v>0</v>
      </c>
      <c r="J4539">
        <v>0</v>
      </c>
    </row>
    <row r="4540" spans="1:10" x14ac:dyDescent="0.25">
      <c r="A4540">
        <v>4.5380000000000003</v>
      </c>
      <c r="B4540">
        <f t="shared" si="84"/>
        <v>4.5380000000000003</v>
      </c>
      <c r="C4540">
        <v>-7.4525999999999995E-2</v>
      </c>
      <c r="D4540">
        <v>-6.9954000000000002E-2</v>
      </c>
      <c r="E4540">
        <v>-0.151001</v>
      </c>
      <c r="F4540">
        <v>2.9273E-2</v>
      </c>
      <c r="G4540">
        <v>3.6192000000000002E-2</v>
      </c>
      <c r="H4540">
        <v>9.7979999999999994E-3</v>
      </c>
      <c r="I4540">
        <v>0</v>
      </c>
      <c r="J4540">
        <v>0</v>
      </c>
    </row>
    <row r="4541" spans="1:10" x14ac:dyDescent="0.25">
      <c r="A4541">
        <v>4.5389999999999997</v>
      </c>
      <c r="B4541">
        <f t="shared" si="84"/>
        <v>4.5389999999999997</v>
      </c>
      <c r="C4541">
        <v>-7.5033000000000002E-2</v>
      </c>
      <c r="D4541">
        <v>-6.9738999999999995E-2</v>
      </c>
      <c r="E4541">
        <v>2.0785000000000001E-2</v>
      </c>
      <c r="F4541">
        <v>-3.4970000000000001E-3</v>
      </c>
      <c r="G4541">
        <v>1.3240999999999999E-2</v>
      </c>
      <c r="H4541">
        <v>9.7450000000000002E-3</v>
      </c>
      <c r="I4541">
        <v>0</v>
      </c>
      <c r="J4541">
        <v>0</v>
      </c>
    </row>
    <row r="4542" spans="1:10" x14ac:dyDescent="0.25">
      <c r="A4542">
        <v>4.54</v>
      </c>
      <c r="B4542">
        <f t="shared" si="84"/>
        <v>4.54</v>
      </c>
      <c r="C4542">
        <v>-0.16292000000000001</v>
      </c>
      <c r="D4542">
        <v>1.8438E-2</v>
      </c>
      <c r="E4542">
        <v>-0.15196000000000001</v>
      </c>
      <c r="F4542">
        <v>2.5468999999999999E-2</v>
      </c>
      <c r="G4542">
        <v>3.1940000000000003E-2</v>
      </c>
      <c r="H4542">
        <v>-1.9057999999999999E-2</v>
      </c>
      <c r="I4542">
        <v>0</v>
      </c>
      <c r="J4542">
        <v>0</v>
      </c>
    </row>
    <row r="4543" spans="1:10" x14ac:dyDescent="0.25">
      <c r="A4543">
        <v>4.5409999999999995</v>
      </c>
      <c r="B4543">
        <f t="shared" si="84"/>
        <v>4.5410000000000004</v>
      </c>
      <c r="C4543">
        <v>-7.5033000000000002E-2</v>
      </c>
      <c r="D4543">
        <v>-6.9738999999999995E-2</v>
      </c>
      <c r="E4543">
        <v>2.0785000000000001E-2</v>
      </c>
      <c r="F4543">
        <v>-3.4970000000000001E-3</v>
      </c>
      <c r="G4543">
        <v>1.3240999999999999E-2</v>
      </c>
      <c r="H4543">
        <v>9.7450000000000002E-3</v>
      </c>
      <c r="I4543">
        <v>0</v>
      </c>
      <c r="J4543">
        <v>0</v>
      </c>
    </row>
    <row r="4544" spans="1:10" x14ac:dyDescent="0.25">
      <c r="A4544">
        <v>4.5419999999999998</v>
      </c>
      <c r="B4544">
        <f t="shared" si="84"/>
        <v>4.5419999999999998</v>
      </c>
      <c r="C4544">
        <v>-7.51E-2</v>
      </c>
      <c r="D4544">
        <v>1.8214000000000001E-2</v>
      </c>
      <c r="E4544">
        <v>2.1767999999999999E-2</v>
      </c>
      <c r="F4544">
        <v>-7.5960000000000003E-3</v>
      </c>
      <c r="G4544">
        <v>1.3122999999999999E-2</v>
      </c>
      <c r="H4544">
        <v>-2.2699999999999999E-3</v>
      </c>
      <c r="I4544">
        <v>0</v>
      </c>
      <c r="J4544">
        <v>0</v>
      </c>
    </row>
    <row r="4545" spans="1:10" x14ac:dyDescent="0.25">
      <c r="A4545">
        <v>4.5430000000000001</v>
      </c>
      <c r="B4545">
        <f t="shared" si="84"/>
        <v>4.5430000000000001</v>
      </c>
      <c r="C4545">
        <v>-7.4149999999999994E-2</v>
      </c>
      <c r="D4545">
        <v>-7.0073999999999997E-2</v>
      </c>
      <c r="E4545">
        <v>2.0473999999999999E-2</v>
      </c>
      <c r="F4545">
        <v>-3.437E-3</v>
      </c>
      <c r="G4545">
        <v>5.9298999999999998E-2</v>
      </c>
      <c r="H4545">
        <v>9.887E-3</v>
      </c>
      <c r="I4545">
        <v>0</v>
      </c>
      <c r="J4545">
        <v>0</v>
      </c>
    </row>
    <row r="4546" spans="1:10" x14ac:dyDescent="0.25">
      <c r="A4546">
        <v>4.5439999999999996</v>
      </c>
      <c r="B4546">
        <f t="shared" si="84"/>
        <v>4.5439999999999996</v>
      </c>
      <c r="C4546">
        <v>1.4390999999999999E-2</v>
      </c>
      <c r="D4546">
        <v>0.10785400000000001</v>
      </c>
      <c r="E4546">
        <v>-0.152036</v>
      </c>
      <c r="F4546">
        <v>2.0715999999999998E-2</v>
      </c>
      <c r="G4546">
        <v>4.0723000000000002E-2</v>
      </c>
      <c r="H4546">
        <v>-7.1130000000000004E-3</v>
      </c>
      <c r="I4546">
        <v>0</v>
      </c>
      <c r="J4546">
        <v>0</v>
      </c>
    </row>
    <row r="4547" spans="1:10" x14ac:dyDescent="0.25">
      <c r="A4547">
        <v>4.5449999999999999</v>
      </c>
      <c r="B4547">
        <f t="shared" ref="B4547:B4610" si="85">INT(A4547*1000)/1000</f>
        <v>4.5449999999999999</v>
      </c>
      <c r="C4547">
        <v>-7.4276999999999996E-2</v>
      </c>
      <c r="D4547">
        <v>1.8682000000000001E-2</v>
      </c>
      <c r="E4547">
        <v>-0.152475</v>
      </c>
      <c r="F4547">
        <v>2.5309999999999999E-2</v>
      </c>
      <c r="G4547">
        <v>3.6257999999999999E-2</v>
      </c>
      <c r="H4547">
        <v>-3.5860999999999997E-2</v>
      </c>
      <c r="I4547">
        <v>0</v>
      </c>
      <c r="J4547">
        <v>0</v>
      </c>
    </row>
    <row r="4548" spans="1:10" x14ac:dyDescent="0.25">
      <c r="A4548">
        <v>4.5460000000000003</v>
      </c>
      <c r="B4548">
        <f t="shared" si="85"/>
        <v>4.5460000000000003</v>
      </c>
      <c r="C4548">
        <v>-7.4184E-2</v>
      </c>
      <c r="D4548">
        <v>1.9657000000000001E-2</v>
      </c>
      <c r="E4548">
        <v>-0.152504</v>
      </c>
      <c r="F4548">
        <v>2.4974E-2</v>
      </c>
      <c r="G4548">
        <v>3.6524000000000001E-2</v>
      </c>
      <c r="H4548">
        <v>2.1704000000000001E-2</v>
      </c>
      <c r="I4548">
        <v>0</v>
      </c>
      <c r="J4548">
        <v>0</v>
      </c>
    </row>
    <row r="4549" spans="1:10" x14ac:dyDescent="0.25">
      <c r="A4549">
        <v>4.5469999999999997</v>
      </c>
      <c r="B4549">
        <f t="shared" si="85"/>
        <v>4.5469999999999997</v>
      </c>
      <c r="C4549">
        <v>-0.16322900000000001</v>
      </c>
      <c r="D4549">
        <v>-6.9397E-2</v>
      </c>
      <c r="E4549">
        <v>-0.32441799999999998</v>
      </c>
      <c r="F4549">
        <v>6.2278E-2</v>
      </c>
      <c r="G4549">
        <v>8.9510000000000006E-3</v>
      </c>
      <c r="H4549">
        <v>-7.1320000000000003E-3</v>
      </c>
      <c r="I4549">
        <v>0</v>
      </c>
      <c r="J4549">
        <v>0</v>
      </c>
    </row>
    <row r="4550" spans="1:10" x14ac:dyDescent="0.25">
      <c r="A4550">
        <v>4.548</v>
      </c>
      <c r="B4550">
        <f t="shared" si="85"/>
        <v>4.548</v>
      </c>
      <c r="C4550">
        <v>-7.4251999999999999E-2</v>
      </c>
      <c r="D4550">
        <v>0.10761</v>
      </c>
      <c r="E4550">
        <v>-0.15152099999999999</v>
      </c>
      <c r="F4550">
        <v>2.0875000000000001E-2</v>
      </c>
      <c r="G4550">
        <v>3.6406000000000001E-2</v>
      </c>
      <c r="H4550">
        <v>9.6889999999999997E-3</v>
      </c>
      <c r="I4550">
        <v>0</v>
      </c>
      <c r="J4550">
        <v>0</v>
      </c>
    </row>
    <row r="4551" spans="1:10" x14ac:dyDescent="0.25">
      <c r="A4551">
        <v>4.5489999999999995</v>
      </c>
      <c r="B4551">
        <f t="shared" si="85"/>
        <v>4.5490000000000004</v>
      </c>
      <c r="C4551">
        <v>-7.4355000000000004E-2</v>
      </c>
      <c r="D4551">
        <v>0.108208</v>
      </c>
      <c r="E4551">
        <v>-0.15165500000000001</v>
      </c>
      <c r="F4551">
        <v>-4.4755000000000003E-2</v>
      </c>
      <c r="G4551">
        <v>-9.5949999999999994E-3</v>
      </c>
      <c r="H4551">
        <v>9.5309999999999995E-3</v>
      </c>
      <c r="I4551">
        <v>0</v>
      </c>
      <c r="J4551">
        <v>0</v>
      </c>
    </row>
    <row r="4552" spans="1:10" x14ac:dyDescent="0.25">
      <c r="A4552">
        <v>4.55</v>
      </c>
      <c r="B4552">
        <f t="shared" si="85"/>
        <v>4.55</v>
      </c>
      <c r="C4552">
        <v>-7.3847999999999997E-2</v>
      </c>
      <c r="D4552">
        <v>0.10799300000000001</v>
      </c>
      <c r="E4552">
        <v>-0.32344099999999998</v>
      </c>
      <c r="F4552">
        <v>-1.1984E-2</v>
      </c>
      <c r="G4552">
        <v>1.3356E-2</v>
      </c>
      <c r="H4552">
        <v>9.5840000000000005E-3</v>
      </c>
      <c r="I4552">
        <v>0</v>
      </c>
      <c r="J4552">
        <v>0</v>
      </c>
    </row>
    <row r="4553" spans="1:10" x14ac:dyDescent="0.25">
      <c r="A4553">
        <v>4.5510000000000002</v>
      </c>
      <c r="B4553">
        <f t="shared" si="85"/>
        <v>4.5510000000000002</v>
      </c>
      <c r="C4553">
        <v>-7.4593000000000007E-2</v>
      </c>
      <c r="D4553">
        <v>1.7999999999999999E-2</v>
      </c>
      <c r="E4553">
        <v>-0.15001800000000001</v>
      </c>
      <c r="F4553">
        <v>2.5173999999999998E-2</v>
      </c>
      <c r="G4553">
        <v>3.6074000000000002E-2</v>
      </c>
      <c r="H4553">
        <v>-2.2169999999999998E-3</v>
      </c>
      <c r="I4553">
        <v>0</v>
      </c>
      <c r="J4553">
        <v>0</v>
      </c>
    </row>
    <row r="4554" spans="1:10" x14ac:dyDescent="0.25">
      <c r="A4554">
        <v>4.5519999999999996</v>
      </c>
      <c r="B4554">
        <f t="shared" si="85"/>
        <v>4.5519999999999996</v>
      </c>
      <c r="C4554">
        <v>-7.3807999999999999E-2</v>
      </c>
      <c r="D4554">
        <v>1.9536999999999999E-2</v>
      </c>
      <c r="E4554">
        <v>1.8970999999999998E-2</v>
      </c>
      <c r="F4554">
        <v>-7.7349999999999997E-3</v>
      </c>
      <c r="G4554">
        <v>5.9631000000000003E-2</v>
      </c>
      <c r="H4554">
        <v>2.1791999999999999E-2</v>
      </c>
      <c r="I4554">
        <v>0</v>
      </c>
      <c r="J4554">
        <v>0</v>
      </c>
    </row>
    <row r="4555" spans="1:10" x14ac:dyDescent="0.25">
      <c r="A4555">
        <v>4.5529999999999999</v>
      </c>
      <c r="B4555">
        <f t="shared" si="85"/>
        <v>4.5529999999999999</v>
      </c>
      <c r="C4555">
        <v>-7.4209999999999998E-2</v>
      </c>
      <c r="D4555">
        <v>-6.9272E-2</v>
      </c>
      <c r="E4555">
        <v>-0.15345800000000001</v>
      </c>
      <c r="F4555">
        <v>2.9409000000000001E-2</v>
      </c>
      <c r="G4555">
        <v>3.6375999999999999E-2</v>
      </c>
      <c r="H4555">
        <v>-2.3845999999999999E-2</v>
      </c>
      <c r="I4555">
        <v>0</v>
      </c>
      <c r="J4555">
        <v>0</v>
      </c>
    </row>
    <row r="4556" spans="1:10" x14ac:dyDescent="0.25">
      <c r="A4556">
        <v>4.5540000000000003</v>
      </c>
      <c r="B4556">
        <f t="shared" si="85"/>
        <v>4.5540000000000003</v>
      </c>
      <c r="C4556">
        <v>-7.51E-2</v>
      </c>
      <c r="D4556">
        <v>1.8214000000000001E-2</v>
      </c>
      <c r="E4556">
        <v>2.1767999999999999E-2</v>
      </c>
      <c r="F4556">
        <v>-7.5960000000000003E-3</v>
      </c>
      <c r="G4556">
        <v>1.3122999999999999E-2</v>
      </c>
      <c r="H4556">
        <v>-2.2699999999999999E-3</v>
      </c>
      <c r="I4556">
        <v>0</v>
      </c>
      <c r="J4556">
        <v>0</v>
      </c>
    </row>
    <row r="4557" spans="1:10" x14ac:dyDescent="0.25">
      <c r="A4557">
        <v>4.5549999999999997</v>
      </c>
      <c r="B4557">
        <f t="shared" si="85"/>
        <v>4.5549999999999997</v>
      </c>
      <c r="C4557">
        <v>-0.16325899999999999</v>
      </c>
      <c r="D4557">
        <v>1.8814000000000001E-2</v>
      </c>
      <c r="E4557">
        <v>-0.15271799999999999</v>
      </c>
      <c r="F4557">
        <v>-4.0256E-2</v>
      </c>
      <c r="G4557">
        <v>3.2015000000000002E-2</v>
      </c>
      <c r="H4557">
        <v>-1.9120000000000002E-2</v>
      </c>
      <c r="I4557">
        <v>0</v>
      </c>
      <c r="J4557">
        <v>0</v>
      </c>
    </row>
    <row r="4558" spans="1:10" x14ac:dyDescent="0.25">
      <c r="A4558">
        <v>4.556</v>
      </c>
      <c r="B4558">
        <f t="shared" si="85"/>
        <v>4.556</v>
      </c>
      <c r="C4558">
        <v>-0.16291800000000001</v>
      </c>
      <c r="D4558">
        <v>0.10842499999999999</v>
      </c>
      <c r="E4558">
        <v>-0.154222</v>
      </c>
      <c r="F4558">
        <v>-4.4554999999999997E-2</v>
      </c>
      <c r="G4558">
        <v>3.2347000000000001E-2</v>
      </c>
      <c r="H4558">
        <v>-7.2150000000000001E-3</v>
      </c>
      <c r="I4558">
        <v>0</v>
      </c>
      <c r="J4558">
        <v>0</v>
      </c>
    </row>
    <row r="4559" spans="1:10" x14ac:dyDescent="0.25">
      <c r="A4559">
        <v>4.5569999999999995</v>
      </c>
      <c r="B4559">
        <f t="shared" si="85"/>
        <v>4.5570000000000004</v>
      </c>
      <c r="C4559">
        <v>-7.51E-2</v>
      </c>
      <c r="D4559">
        <v>1.8214000000000001E-2</v>
      </c>
      <c r="E4559">
        <v>2.1767999999999999E-2</v>
      </c>
      <c r="F4559">
        <v>-7.5960000000000003E-3</v>
      </c>
      <c r="G4559">
        <v>1.3122999999999999E-2</v>
      </c>
      <c r="H4559">
        <v>-2.2699999999999999E-3</v>
      </c>
      <c r="I4559">
        <v>0</v>
      </c>
      <c r="J4559">
        <v>0</v>
      </c>
    </row>
    <row r="4560" spans="1:10" x14ac:dyDescent="0.25">
      <c r="A4560">
        <v>4.5579999999999998</v>
      </c>
      <c r="B4560">
        <f t="shared" si="85"/>
        <v>4.5579999999999998</v>
      </c>
      <c r="C4560">
        <v>1.3542999999999999E-2</v>
      </c>
      <c r="D4560">
        <v>1.8457999999999999E-2</v>
      </c>
      <c r="E4560">
        <v>2.1253999999999999E-2</v>
      </c>
      <c r="F4560">
        <v>-7.7559999999999999E-3</v>
      </c>
      <c r="G4560">
        <v>1.7440000000000001E-2</v>
      </c>
      <c r="H4560">
        <v>-1.9071999999999999E-2</v>
      </c>
      <c r="I4560">
        <v>0</v>
      </c>
      <c r="J4560">
        <v>0</v>
      </c>
    </row>
    <row r="4561" spans="1:10" x14ac:dyDescent="0.25">
      <c r="A4561">
        <v>4.5590000000000002</v>
      </c>
      <c r="B4561">
        <f t="shared" si="85"/>
        <v>4.5590000000000002</v>
      </c>
      <c r="C4561">
        <v>1.405E-2</v>
      </c>
      <c r="D4561">
        <v>1.8244E-2</v>
      </c>
      <c r="E4561">
        <v>-0.150532</v>
      </c>
      <c r="F4561">
        <v>2.5014999999999999E-2</v>
      </c>
      <c r="G4561">
        <v>4.0391000000000003E-2</v>
      </c>
      <c r="H4561">
        <v>-1.9019000000000001E-2</v>
      </c>
      <c r="I4561">
        <v>0</v>
      </c>
      <c r="J4561">
        <v>0</v>
      </c>
    </row>
    <row r="4562" spans="1:10" x14ac:dyDescent="0.25">
      <c r="A4562">
        <v>4.5599999999999996</v>
      </c>
      <c r="B4562">
        <f t="shared" si="85"/>
        <v>4.5599999999999996</v>
      </c>
      <c r="C4562">
        <v>1.3610000000000001E-2</v>
      </c>
      <c r="D4562">
        <v>-6.9495000000000001E-2</v>
      </c>
      <c r="E4562">
        <v>2.0271000000000001E-2</v>
      </c>
      <c r="F4562">
        <v>-3.6570000000000001E-3</v>
      </c>
      <c r="G4562">
        <v>1.7558000000000001E-2</v>
      </c>
      <c r="H4562">
        <v>-7.058E-3</v>
      </c>
      <c r="I4562">
        <v>0</v>
      </c>
      <c r="J4562">
        <v>0</v>
      </c>
    </row>
    <row r="4563" spans="1:10" x14ac:dyDescent="0.25">
      <c r="A4563">
        <v>4.5609999999999999</v>
      </c>
      <c r="B4563">
        <f t="shared" si="85"/>
        <v>4.5609999999999999</v>
      </c>
      <c r="C4563">
        <v>-7.4184E-2</v>
      </c>
      <c r="D4563">
        <v>1.9657000000000001E-2</v>
      </c>
      <c r="E4563">
        <v>-0.152504</v>
      </c>
      <c r="F4563">
        <v>2.4974E-2</v>
      </c>
      <c r="G4563">
        <v>3.6524000000000001E-2</v>
      </c>
      <c r="H4563">
        <v>2.1704000000000001E-2</v>
      </c>
      <c r="I4563">
        <v>0</v>
      </c>
      <c r="J4563">
        <v>0</v>
      </c>
    </row>
    <row r="4564" spans="1:10" x14ac:dyDescent="0.25">
      <c r="A4564">
        <v>4.5620000000000003</v>
      </c>
      <c r="B4564">
        <f t="shared" si="85"/>
        <v>4.5620000000000003</v>
      </c>
      <c r="C4564">
        <v>1.3884000000000001E-2</v>
      </c>
      <c r="D4564">
        <v>0.108069</v>
      </c>
      <c r="E4564">
        <v>1.975E-2</v>
      </c>
      <c r="F4564">
        <v>-1.2055E-2</v>
      </c>
      <c r="G4564">
        <v>1.7772E-2</v>
      </c>
      <c r="H4564">
        <v>-7.1669999999999998E-3</v>
      </c>
      <c r="I4564">
        <v>0</v>
      </c>
      <c r="J4564">
        <v>0</v>
      </c>
    </row>
    <row r="4565" spans="1:10" x14ac:dyDescent="0.25">
      <c r="A4565">
        <v>4.5629999999999997</v>
      </c>
      <c r="B4565">
        <f t="shared" si="85"/>
        <v>4.5629999999999997</v>
      </c>
      <c r="C4565">
        <v>-7.4184E-2</v>
      </c>
      <c r="D4565">
        <v>1.9657000000000001E-2</v>
      </c>
      <c r="E4565">
        <v>-0.152504</v>
      </c>
      <c r="F4565">
        <v>2.4974E-2</v>
      </c>
      <c r="G4565">
        <v>3.6524000000000001E-2</v>
      </c>
      <c r="H4565">
        <v>2.1704000000000001E-2</v>
      </c>
      <c r="I4565">
        <v>0</v>
      </c>
      <c r="J4565">
        <v>0</v>
      </c>
    </row>
    <row r="4566" spans="1:10" x14ac:dyDescent="0.25">
      <c r="A4566">
        <v>4.5640000000000001</v>
      </c>
      <c r="B4566">
        <f t="shared" si="85"/>
        <v>4.5640000000000001</v>
      </c>
      <c r="C4566">
        <v>-7.4593000000000007E-2</v>
      </c>
      <c r="D4566">
        <v>1.7999999999999999E-2</v>
      </c>
      <c r="E4566">
        <v>-0.15001800000000001</v>
      </c>
      <c r="F4566">
        <v>2.5173999999999998E-2</v>
      </c>
      <c r="G4566">
        <v>3.6074000000000002E-2</v>
      </c>
      <c r="H4566">
        <v>-2.2169999999999998E-3</v>
      </c>
      <c r="I4566">
        <v>0</v>
      </c>
      <c r="J4566">
        <v>0</v>
      </c>
    </row>
    <row r="4567" spans="1:10" x14ac:dyDescent="0.25">
      <c r="A4567">
        <v>4.5649999999999995</v>
      </c>
      <c r="B4567">
        <f t="shared" si="85"/>
        <v>4.5650000000000004</v>
      </c>
      <c r="C4567">
        <v>-0.16292000000000001</v>
      </c>
      <c r="D4567">
        <v>1.8438E-2</v>
      </c>
      <c r="E4567">
        <v>-0.15196000000000001</v>
      </c>
      <c r="F4567">
        <v>2.5468999999999999E-2</v>
      </c>
      <c r="G4567">
        <v>3.1940000000000003E-2</v>
      </c>
      <c r="H4567">
        <v>-1.9057999999999999E-2</v>
      </c>
      <c r="I4567">
        <v>0</v>
      </c>
      <c r="J4567">
        <v>0</v>
      </c>
    </row>
    <row r="4568" spans="1:10" x14ac:dyDescent="0.25">
      <c r="A4568">
        <v>4.5659999999999998</v>
      </c>
      <c r="B4568">
        <f t="shared" si="85"/>
        <v>4.5659999999999998</v>
      </c>
      <c r="C4568">
        <v>-0.16288800000000001</v>
      </c>
      <c r="D4568">
        <v>2.0213999999999999E-2</v>
      </c>
      <c r="E4568">
        <v>-0.32592199999999999</v>
      </c>
      <c r="F4568">
        <v>5.7979000000000003E-2</v>
      </c>
      <c r="G4568">
        <v>9.2829999999999996E-3</v>
      </c>
      <c r="H4568">
        <v>4.7730000000000003E-3</v>
      </c>
      <c r="I4568">
        <v>0</v>
      </c>
      <c r="J4568">
        <v>0</v>
      </c>
    </row>
    <row r="4569" spans="1:10" x14ac:dyDescent="0.25">
      <c r="A4569">
        <v>4.5670000000000002</v>
      </c>
      <c r="B4569">
        <f t="shared" si="85"/>
        <v>4.5670000000000002</v>
      </c>
      <c r="C4569">
        <v>-7.4184E-2</v>
      </c>
      <c r="D4569">
        <v>1.9657000000000001E-2</v>
      </c>
      <c r="E4569">
        <v>-0.152504</v>
      </c>
      <c r="F4569">
        <v>2.4974E-2</v>
      </c>
      <c r="G4569">
        <v>3.6524000000000001E-2</v>
      </c>
      <c r="H4569">
        <v>2.1704000000000001E-2</v>
      </c>
      <c r="I4569">
        <v>0</v>
      </c>
      <c r="J4569">
        <v>0</v>
      </c>
    </row>
    <row r="4570" spans="1:10" x14ac:dyDescent="0.25">
      <c r="A4570">
        <v>4.5679999999999996</v>
      </c>
      <c r="B4570">
        <f t="shared" si="85"/>
        <v>4.5679999999999996</v>
      </c>
      <c r="C4570">
        <v>-7.4184E-2</v>
      </c>
      <c r="D4570">
        <v>1.9657000000000001E-2</v>
      </c>
      <c r="E4570">
        <v>-0.152504</v>
      </c>
      <c r="F4570">
        <v>2.4974E-2</v>
      </c>
      <c r="G4570">
        <v>3.6524000000000001E-2</v>
      </c>
      <c r="H4570">
        <v>2.1704000000000001E-2</v>
      </c>
      <c r="I4570">
        <v>0</v>
      </c>
      <c r="J4570">
        <v>0</v>
      </c>
    </row>
    <row r="4571" spans="1:10" x14ac:dyDescent="0.25">
      <c r="A4571">
        <v>4.569</v>
      </c>
      <c r="B4571">
        <f t="shared" si="85"/>
        <v>4.569</v>
      </c>
      <c r="C4571">
        <v>1.4116999999999999E-2</v>
      </c>
      <c r="D4571">
        <v>-6.9709999999999994E-2</v>
      </c>
      <c r="E4571">
        <v>-0.15151500000000001</v>
      </c>
      <c r="F4571">
        <v>2.9114000000000001E-2</v>
      </c>
      <c r="G4571">
        <v>4.0509000000000003E-2</v>
      </c>
      <c r="H4571">
        <v>-7.0039999999999998E-3</v>
      </c>
      <c r="I4571">
        <v>0</v>
      </c>
      <c r="J4571">
        <v>0</v>
      </c>
    </row>
    <row r="4572" spans="1:10" x14ac:dyDescent="0.25">
      <c r="A4572">
        <v>4.57</v>
      </c>
      <c r="B4572">
        <f t="shared" si="85"/>
        <v>4.57</v>
      </c>
      <c r="C4572">
        <v>-7.4525999999999995E-2</v>
      </c>
      <c r="D4572">
        <v>-6.9954000000000002E-2</v>
      </c>
      <c r="E4572">
        <v>-0.151001</v>
      </c>
      <c r="F4572">
        <v>2.9273E-2</v>
      </c>
      <c r="G4572">
        <v>3.6192000000000002E-2</v>
      </c>
      <c r="H4572">
        <v>9.7979999999999994E-3</v>
      </c>
      <c r="I4572">
        <v>0</v>
      </c>
      <c r="J4572">
        <v>0</v>
      </c>
    </row>
    <row r="4573" spans="1:10" x14ac:dyDescent="0.25">
      <c r="A4573">
        <v>4.5709999999999997</v>
      </c>
      <c r="B4573">
        <f t="shared" si="85"/>
        <v>4.5709999999999997</v>
      </c>
      <c r="C4573">
        <v>-7.4525999999999995E-2</v>
      </c>
      <c r="D4573">
        <v>-6.9954000000000002E-2</v>
      </c>
      <c r="E4573">
        <v>-0.151001</v>
      </c>
      <c r="F4573">
        <v>2.9273E-2</v>
      </c>
      <c r="G4573">
        <v>3.6192000000000002E-2</v>
      </c>
      <c r="H4573">
        <v>9.7979999999999994E-3</v>
      </c>
      <c r="I4573">
        <v>0</v>
      </c>
      <c r="J4573">
        <v>0</v>
      </c>
    </row>
    <row r="4574" spans="1:10" x14ac:dyDescent="0.25">
      <c r="A4574">
        <v>4.5720000000000001</v>
      </c>
      <c r="B4574">
        <f t="shared" si="85"/>
        <v>4.5720000000000001</v>
      </c>
      <c r="C4574">
        <v>-7.4251999999999999E-2</v>
      </c>
      <c r="D4574">
        <v>0.10761</v>
      </c>
      <c r="E4574">
        <v>-0.15152099999999999</v>
      </c>
      <c r="F4574">
        <v>2.0875000000000001E-2</v>
      </c>
      <c r="G4574">
        <v>3.6406000000000001E-2</v>
      </c>
      <c r="H4574">
        <v>9.6889999999999997E-3</v>
      </c>
      <c r="I4574">
        <v>0</v>
      </c>
      <c r="J4574">
        <v>0</v>
      </c>
    </row>
    <row r="4575" spans="1:10" x14ac:dyDescent="0.25">
      <c r="A4575">
        <v>4.5729999999999995</v>
      </c>
      <c r="B4575">
        <f t="shared" si="85"/>
        <v>4.5730000000000004</v>
      </c>
      <c r="C4575">
        <v>-0.162108</v>
      </c>
      <c r="D4575">
        <v>2.0478E-2</v>
      </c>
      <c r="E4575">
        <v>-0.32636700000000002</v>
      </c>
      <c r="F4575">
        <v>-7.5900000000000004E-3</v>
      </c>
      <c r="G4575">
        <v>9.3399999999999993E-3</v>
      </c>
      <c r="H4575">
        <v>4.7569999999999999E-3</v>
      </c>
      <c r="I4575">
        <v>0</v>
      </c>
      <c r="J4575">
        <v>0</v>
      </c>
    </row>
    <row r="4576" spans="1:10" x14ac:dyDescent="0.25">
      <c r="A4576">
        <v>4.5739999999999998</v>
      </c>
      <c r="B4576">
        <f t="shared" si="85"/>
        <v>4.5739999999999998</v>
      </c>
      <c r="C4576">
        <v>-7.4209999999999998E-2</v>
      </c>
      <c r="D4576">
        <v>-6.9272E-2</v>
      </c>
      <c r="E4576">
        <v>-0.15345800000000001</v>
      </c>
      <c r="F4576">
        <v>2.9409000000000001E-2</v>
      </c>
      <c r="G4576">
        <v>3.6375999999999999E-2</v>
      </c>
      <c r="H4576">
        <v>-2.3845999999999999E-2</v>
      </c>
      <c r="I4576">
        <v>0</v>
      </c>
      <c r="J4576">
        <v>0</v>
      </c>
    </row>
    <row r="4577" spans="1:10" x14ac:dyDescent="0.25">
      <c r="A4577">
        <v>4.5750000000000002</v>
      </c>
      <c r="B4577">
        <f t="shared" si="85"/>
        <v>4.5750000000000002</v>
      </c>
      <c r="C4577">
        <v>-7.4276999999999996E-2</v>
      </c>
      <c r="D4577">
        <v>1.8682000000000001E-2</v>
      </c>
      <c r="E4577">
        <v>-0.152475</v>
      </c>
      <c r="F4577">
        <v>2.5309999999999999E-2</v>
      </c>
      <c r="G4577">
        <v>3.6257999999999999E-2</v>
      </c>
      <c r="H4577">
        <v>-3.5860999999999997E-2</v>
      </c>
      <c r="I4577">
        <v>0</v>
      </c>
      <c r="J4577">
        <v>0</v>
      </c>
    </row>
    <row r="4578" spans="1:10" x14ac:dyDescent="0.25">
      <c r="A4578">
        <v>4.5759999999999996</v>
      </c>
      <c r="B4578">
        <f t="shared" si="85"/>
        <v>4.5759999999999996</v>
      </c>
      <c r="C4578">
        <v>-7.4276999999999996E-2</v>
      </c>
      <c r="D4578">
        <v>1.8682000000000001E-2</v>
      </c>
      <c r="E4578">
        <v>-0.152475</v>
      </c>
      <c r="F4578">
        <v>2.5309999999999999E-2</v>
      </c>
      <c r="G4578">
        <v>3.6257999999999999E-2</v>
      </c>
      <c r="H4578">
        <v>-3.5860999999999997E-2</v>
      </c>
      <c r="I4578">
        <v>0</v>
      </c>
      <c r="J4578">
        <v>0</v>
      </c>
    </row>
    <row r="4579" spans="1:10" x14ac:dyDescent="0.25">
      <c r="A4579">
        <v>4.577</v>
      </c>
      <c r="B4579">
        <f t="shared" si="85"/>
        <v>4.577</v>
      </c>
      <c r="C4579">
        <v>1.405E-2</v>
      </c>
      <c r="D4579">
        <v>1.8244E-2</v>
      </c>
      <c r="E4579">
        <v>-0.150532</v>
      </c>
      <c r="F4579">
        <v>2.5014999999999999E-2</v>
      </c>
      <c r="G4579">
        <v>4.0391000000000003E-2</v>
      </c>
      <c r="H4579">
        <v>-1.9019000000000001E-2</v>
      </c>
      <c r="I4579">
        <v>0</v>
      </c>
      <c r="J4579">
        <v>0</v>
      </c>
    </row>
    <row r="4580" spans="1:10" x14ac:dyDescent="0.25">
      <c r="A4580">
        <v>4.5780000000000003</v>
      </c>
      <c r="B4580">
        <f t="shared" si="85"/>
        <v>4.5780000000000003</v>
      </c>
      <c r="C4580">
        <v>-7.4184E-2</v>
      </c>
      <c r="D4580">
        <v>1.9657000000000001E-2</v>
      </c>
      <c r="E4580">
        <v>-0.152504</v>
      </c>
      <c r="F4580">
        <v>2.4974E-2</v>
      </c>
      <c r="G4580">
        <v>3.6524000000000001E-2</v>
      </c>
      <c r="H4580">
        <v>2.1704000000000001E-2</v>
      </c>
      <c r="I4580">
        <v>0</v>
      </c>
      <c r="J4580">
        <v>0</v>
      </c>
    </row>
    <row r="4581" spans="1:10" x14ac:dyDescent="0.25">
      <c r="A4581">
        <v>4.5789999999999997</v>
      </c>
      <c r="B4581">
        <f t="shared" si="85"/>
        <v>4.5789999999999997</v>
      </c>
      <c r="C4581">
        <v>1.405E-2</v>
      </c>
      <c r="D4581">
        <v>1.8244E-2</v>
      </c>
      <c r="E4581">
        <v>-0.150532</v>
      </c>
      <c r="F4581">
        <v>2.5014999999999999E-2</v>
      </c>
      <c r="G4581">
        <v>4.0391000000000003E-2</v>
      </c>
      <c r="H4581">
        <v>-1.9019000000000001E-2</v>
      </c>
      <c r="I4581">
        <v>0</v>
      </c>
      <c r="J4581">
        <v>0</v>
      </c>
    </row>
    <row r="4582" spans="1:10" x14ac:dyDescent="0.25">
      <c r="A4582">
        <v>4.58</v>
      </c>
      <c r="B4582">
        <f t="shared" si="85"/>
        <v>4.58</v>
      </c>
      <c r="C4582">
        <v>-7.51E-2</v>
      </c>
      <c r="D4582">
        <v>1.8214000000000001E-2</v>
      </c>
      <c r="E4582">
        <v>2.1767999999999999E-2</v>
      </c>
      <c r="F4582">
        <v>-7.5960000000000003E-3</v>
      </c>
      <c r="G4582">
        <v>1.3122999999999999E-2</v>
      </c>
      <c r="H4582">
        <v>-2.2699999999999999E-3</v>
      </c>
      <c r="I4582">
        <v>0</v>
      </c>
      <c r="J4582">
        <v>0</v>
      </c>
    </row>
    <row r="4583" spans="1:10" x14ac:dyDescent="0.25">
      <c r="A4583">
        <v>4.5809999999999995</v>
      </c>
      <c r="B4583">
        <f t="shared" si="85"/>
        <v>4.5810000000000004</v>
      </c>
      <c r="C4583">
        <v>-7.51E-2</v>
      </c>
      <c r="D4583">
        <v>1.8214000000000001E-2</v>
      </c>
      <c r="E4583">
        <v>2.1767999999999999E-2</v>
      </c>
      <c r="F4583">
        <v>-7.5960000000000003E-3</v>
      </c>
      <c r="G4583">
        <v>1.3122999999999999E-2</v>
      </c>
      <c r="H4583">
        <v>-2.2699999999999999E-3</v>
      </c>
      <c r="I4583">
        <v>0</v>
      </c>
      <c r="J4583">
        <v>0</v>
      </c>
    </row>
    <row r="4584" spans="1:10" x14ac:dyDescent="0.25">
      <c r="A4584">
        <v>4.5819999999999999</v>
      </c>
      <c r="B4584">
        <f t="shared" si="85"/>
        <v>4.5819999999999999</v>
      </c>
      <c r="C4584">
        <v>-7.4251999999999999E-2</v>
      </c>
      <c r="D4584">
        <v>0.10761</v>
      </c>
      <c r="E4584">
        <v>-0.15152099999999999</v>
      </c>
      <c r="F4584">
        <v>2.0875000000000001E-2</v>
      </c>
      <c r="G4584">
        <v>3.6406000000000001E-2</v>
      </c>
      <c r="H4584">
        <v>9.6889999999999997E-3</v>
      </c>
      <c r="I4584">
        <v>0</v>
      </c>
      <c r="J4584">
        <v>0</v>
      </c>
    </row>
    <row r="4585" spans="1:10" x14ac:dyDescent="0.25">
      <c r="A4585">
        <v>4.5830000000000002</v>
      </c>
      <c r="B4585">
        <f t="shared" si="85"/>
        <v>4.5830000000000002</v>
      </c>
      <c r="C4585">
        <v>-7.4593000000000007E-2</v>
      </c>
      <c r="D4585">
        <v>1.7999999999999999E-2</v>
      </c>
      <c r="E4585">
        <v>-0.15001800000000001</v>
      </c>
      <c r="F4585">
        <v>2.5173999999999998E-2</v>
      </c>
      <c r="G4585">
        <v>3.6074000000000002E-2</v>
      </c>
      <c r="H4585">
        <v>-2.2169999999999998E-3</v>
      </c>
      <c r="I4585">
        <v>0</v>
      </c>
      <c r="J4585">
        <v>0</v>
      </c>
    </row>
    <row r="4586" spans="1:10" x14ac:dyDescent="0.25">
      <c r="A4586">
        <v>4.5839999999999996</v>
      </c>
      <c r="B4586">
        <f t="shared" si="85"/>
        <v>4.5839999999999996</v>
      </c>
      <c r="C4586">
        <v>-7.4593000000000007E-2</v>
      </c>
      <c r="D4586">
        <v>1.7999999999999999E-2</v>
      </c>
      <c r="E4586">
        <v>-0.15001800000000001</v>
      </c>
      <c r="F4586">
        <v>2.5173999999999998E-2</v>
      </c>
      <c r="G4586">
        <v>3.6074000000000002E-2</v>
      </c>
      <c r="H4586">
        <v>-2.2169999999999998E-3</v>
      </c>
      <c r="I4586">
        <v>0</v>
      </c>
      <c r="J4586">
        <v>0</v>
      </c>
    </row>
    <row r="4587" spans="1:10" x14ac:dyDescent="0.25">
      <c r="A4587">
        <v>4.585</v>
      </c>
      <c r="B4587">
        <f t="shared" si="85"/>
        <v>4.585</v>
      </c>
      <c r="C4587">
        <v>-7.4593000000000007E-2</v>
      </c>
      <c r="D4587">
        <v>1.7999999999999999E-2</v>
      </c>
      <c r="E4587">
        <v>-0.15001800000000001</v>
      </c>
      <c r="F4587">
        <v>2.5173999999999998E-2</v>
      </c>
      <c r="G4587">
        <v>3.6074000000000002E-2</v>
      </c>
      <c r="H4587">
        <v>-2.2169999999999998E-3</v>
      </c>
      <c r="I4587">
        <v>0</v>
      </c>
      <c r="J4587">
        <v>0</v>
      </c>
    </row>
    <row r="4588" spans="1:10" x14ac:dyDescent="0.25">
      <c r="A4588">
        <v>4.5859999999999994</v>
      </c>
      <c r="B4588">
        <f t="shared" si="85"/>
        <v>4.5860000000000003</v>
      </c>
      <c r="C4588">
        <v>-7.4593000000000007E-2</v>
      </c>
      <c r="D4588">
        <v>1.7999999999999999E-2</v>
      </c>
      <c r="E4588">
        <v>-0.15001800000000001</v>
      </c>
      <c r="F4588">
        <v>2.5173999999999998E-2</v>
      </c>
      <c r="G4588">
        <v>3.6074000000000002E-2</v>
      </c>
      <c r="H4588">
        <v>-2.2169999999999998E-3</v>
      </c>
      <c r="I4588">
        <v>0</v>
      </c>
      <c r="J4588">
        <v>0</v>
      </c>
    </row>
    <row r="4589" spans="1:10" x14ac:dyDescent="0.25">
      <c r="A4589">
        <v>4.5869999999999997</v>
      </c>
      <c r="B4589">
        <f t="shared" si="85"/>
        <v>4.5869999999999997</v>
      </c>
      <c r="C4589">
        <v>-7.4357000000000006E-2</v>
      </c>
      <c r="D4589">
        <v>1.822E-2</v>
      </c>
      <c r="E4589">
        <v>-0.149394</v>
      </c>
      <c r="F4589">
        <v>2.5269E-2</v>
      </c>
      <c r="G4589">
        <v>-1.0002E-2</v>
      </c>
      <c r="H4589">
        <v>-2.313E-3</v>
      </c>
      <c r="I4589">
        <v>0</v>
      </c>
      <c r="J4589">
        <v>0</v>
      </c>
    </row>
    <row r="4590" spans="1:10" x14ac:dyDescent="0.25">
      <c r="A4590">
        <v>4.5880000000000001</v>
      </c>
      <c r="B4590">
        <f t="shared" si="85"/>
        <v>4.5880000000000001</v>
      </c>
      <c r="C4590">
        <v>-7.3780999999999999E-2</v>
      </c>
      <c r="D4590">
        <v>2.0039000000000001E-2</v>
      </c>
      <c r="E4590">
        <v>-0.32442399999999999</v>
      </c>
      <c r="F4590">
        <v>-7.8849999999999996E-3</v>
      </c>
      <c r="G4590">
        <v>1.3474E-2</v>
      </c>
      <c r="H4590">
        <v>2.1599E-2</v>
      </c>
      <c r="I4590">
        <v>0</v>
      </c>
      <c r="J4590">
        <v>0</v>
      </c>
    </row>
    <row r="4591" spans="1:10" x14ac:dyDescent="0.25">
      <c r="A4591">
        <v>4.5889999999999995</v>
      </c>
      <c r="B4591">
        <f t="shared" si="85"/>
        <v>4.5890000000000004</v>
      </c>
      <c r="C4591">
        <v>1.4184E-2</v>
      </c>
      <c r="D4591">
        <v>-0.157664</v>
      </c>
      <c r="E4591">
        <v>-0.15249799999999999</v>
      </c>
      <c r="F4591">
        <v>3.3212999999999999E-2</v>
      </c>
      <c r="G4591">
        <v>4.0627000000000003E-2</v>
      </c>
      <c r="H4591">
        <v>5.0099999999999997E-3</v>
      </c>
      <c r="I4591">
        <v>0</v>
      </c>
      <c r="J4591">
        <v>0</v>
      </c>
    </row>
    <row r="4592" spans="1:10" x14ac:dyDescent="0.25">
      <c r="A4592">
        <v>4.59</v>
      </c>
      <c r="B4592">
        <f t="shared" si="85"/>
        <v>4.59</v>
      </c>
      <c r="C4592">
        <v>-7.4525999999999995E-2</v>
      </c>
      <c r="D4592">
        <v>-6.9954000000000002E-2</v>
      </c>
      <c r="E4592">
        <v>-0.151001</v>
      </c>
      <c r="F4592">
        <v>2.9273E-2</v>
      </c>
      <c r="G4592">
        <v>3.6192000000000002E-2</v>
      </c>
      <c r="H4592">
        <v>9.7979999999999994E-3</v>
      </c>
      <c r="I4592">
        <v>0</v>
      </c>
      <c r="J4592">
        <v>0</v>
      </c>
    </row>
    <row r="4593" spans="1:10" x14ac:dyDescent="0.25">
      <c r="A4593">
        <v>4.5910000000000002</v>
      </c>
      <c r="B4593">
        <f t="shared" si="85"/>
        <v>4.5910000000000002</v>
      </c>
      <c r="C4593">
        <v>1.3778E-2</v>
      </c>
      <c r="D4593">
        <v>-6.9334000000000007E-2</v>
      </c>
      <c r="E4593">
        <v>-0.15227299999999999</v>
      </c>
      <c r="F4593">
        <v>-3.6611999999999999E-2</v>
      </c>
      <c r="G4593">
        <v>4.0584000000000002E-2</v>
      </c>
      <c r="H4593">
        <v>-7.0660000000000002E-3</v>
      </c>
      <c r="I4593">
        <v>0</v>
      </c>
      <c r="J4593">
        <v>0</v>
      </c>
    </row>
    <row r="4594" spans="1:10" x14ac:dyDescent="0.25">
      <c r="A4594">
        <v>4.5919999999999996</v>
      </c>
      <c r="B4594">
        <f t="shared" si="85"/>
        <v>4.5919999999999996</v>
      </c>
      <c r="C4594">
        <v>-7.4691999999999995E-2</v>
      </c>
      <c r="D4594">
        <v>1.9871E-2</v>
      </c>
      <c r="E4594">
        <v>1.9282000000000001E-2</v>
      </c>
      <c r="F4594">
        <v>-7.796E-3</v>
      </c>
      <c r="G4594">
        <v>1.3573E-2</v>
      </c>
      <c r="H4594">
        <v>2.1649999999999999E-2</v>
      </c>
      <c r="I4594">
        <v>0</v>
      </c>
      <c r="J4594">
        <v>0</v>
      </c>
    </row>
    <row r="4595" spans="1:10" x14ac:dyDescent="0.25">
      <c r="A4595">
        <v>4.593</v>
      </c>
      <c r="B4595">
        <f t="shared" si="85"/>
        <v>4.593</v>
      </c>
      <c r="C4595">
        <v>1.4116999999999999E-2</v>
      </c>
      <c r="D4595">
        <v>-6.9709999999999994E-2</v>
      </c>
      <c r="E4595">
        <v>-0.15151500000000001</v>
      </c>
      <c r="F4595">
        <v>2.9114000000000001E-2</v>
      </c>
      <c r="G4595">
        <v>4.0509000000000003E-2</v>
      </c>
      <c r="H4595">
        <v>-7.0039999999999998E-3</v>
      </c>
      <c r="I4595">
        <v>0</v>
      </c>
      <c r="J4595">
        <v>0</v>
      </c>
    </row>
    <row r="4596" spans="1:10" x14ac:dyDescent="0.25">
      <c r="A4596">
        <v>4.5939999999999994</v>
      </c>
      <c r="B4596">
        <f t="shared" si="85"/>
        <v>4.5940000000000003</v>
      </c>
      <c r="C4596">
        <v>-7.4525999999999995E-2</v>
      </c>
      <c r="D4596">
        <v>-6.9954000000000002E-2</v>
      </c>
      <c r="E4596">
        <v>-0.151001</v>
      </c>
      <c r="F4596">
        <v>2.9273E-2</v>
      </c>
      <c r="G4596">
        <v>3.6192000000000002E-2</v>
      </c>
      <c r="H4596">
        <v>9.7979999999999994E-3</v>
      </c>
      <c r="I4596">
        <v>0</v>
      </c>
      <c r="J4596">
        <v>0</v>
      </c>
    </row>
    <row r="4597" spans="1:10" x14ac:dyDescent="0.25">
      <c r="A4597">
        <v>4.5949999999999998</v>
      </c>
      <c r="B4597">
        <f t="shared" si="85"/>
        <v>4.5949999999999998</v>
      </c>
      <c r="C4597">
        <v>-7.51E-2</v>
      </c>
      <c r="D4597">
        <v>1.8214000000000001E-2</v>
      </c>
      <c r="E4597">
        <v>2.1767999999999999E-2</v>
      </c>
      <c r="F4597">
        <v>-7.5960000000000003E-3</v>
      </c>
      <c r="G4597">
        <v>1.3122999999999999E-2</v>
      </c>
      <c r="H4597">
        <v>-2.2699999999999999E-3</v>
      </c>
      <c r="I4597">
        <v>0</v>
      </c>
      <c r="J4597">
        <v>0</v>
      </c>
    </row>
    <row r="4598" spans="1:10" x14ac:dyDescent="0.25">
      <c r="A4598">
        <v>4.5960000000000001</v>
      </c>
      <c r="B4598">
        <f t="shared" si="85"/>
        <v>4.5960000000000001</v>
      </c>
      <c r="C4598">
        <v>-7.5033000000000002E-2</v>
      </c>
      <c r="D4598">
        <v>-6.9738999999999995E-2</v>
      </c>
      <c r="E4598">
        <v>2.0785000000000001E-2</v>
      </c>
      <c r="F4598">
        <v>-3.4970000000000001E-3</v>
      </c>
      <c r="G4598">
        <v>1.3240999999999999E-2</v>
      </c>
      <c r="H4598">
        <v>9.7450000000000002E-3</v>
      </c>
      <c r="I4598">
        <v>0</v>
      </c>
      <c r="J4598">
        <v>0</v>
      </c>
    </row>
    <row r="4599" spans="1:10" x14ac:dyDescent="0.25">
      <c r="A4599">
        <v>4.5969999999999995</v>
      </c>
      <c r="B4599">
        <f t="shared" si="85"/>
        <v>4.5970000000000004</v>
      </c>
      <c r="C4599">
        <v>-7.4525999999999995E-2</v>
      </c>
      <c r="D4599">
        <v>-6.9954000000000002E-2</v>
      </c>
      <c r="E4599">
        <v>-0.151001</v>
      </c>
      <c r="F4599">
        <v>2.9273E-2</v>
      </c>
      <c r="G4599">
        <v>3.6192000000000002E-2</v>
      </c>
      <c r="H4599">
        <v>9.7979999999999994E-3</v>
      </c>
      <c r="I4599">
        <v>0</v>
      </c>
      <c r="J4599">
        <v>0</v>
      </c>
    </row>
    <row r="4600" spans="1:10" x14ac:dyDescent="0.25">
      <c r="A4600">
        <v>4.5979999999999999</v>
      </c>
      <c r="B4600">
        <f t="shared" si="85"/>
        <v>4.5979999999999999</v>
      </c>
      <c r="C4600">
        <v>-7.4184E-2</v>
      </c>
      <c r="D4600">
        <v>1.9657000000000001E-2</v>
      </c>
      <c r="E4600">
        <v>-0.152504</v>
      </c>
      <c r="F4600">
        <v>2.4974E-2</v>
      </c>
      <c r="G4600">
        <v>3.6524000000000001E-2</v>
      </c>
      <c r="H4600">
        <v>2.1704000000000001E-2</v>
      </c>
      <c r="I4600">
        <v>0</v>
      </c>
      <c r="J4600">
        <v>0</v>
      </c>
    </row>
    <row r="4601" spans="1:10" x14ac:dyDescent="0.25">
      <c r="A4601">
        <v>4.5990000000000002</v>
      </c>
      <c r="B4601">
        <f t="shared" si="85"/>
        <v>4.5990000000000002</v>
      </c>
      <c r="C4601">
        <v>-7.4901999999999996E-2</v>
      </c>
      <c r="D4601">
        <v>-6.9834999999999994E-2</v>
      </c>
      <c r="E4601">
        <v>-0.32247599999999998</v>
      </c>
      <c r="F4601">
        <v>6.1983000000000003E-2</v>
      </c>
      <c r="G4601">
        <v>1.3084E-2</v>
      </c>
      <c r="H4601">
        <v>9.7090000000000006E-3</v>
      </c>
      <c r="I4601">
        <v>0</v>
      </c>
      <c r="J4601">
        <v>0</v>
      </c>
    </row>
    <row r="4602" spans="1:10" x14ac:dyDescent="0.25">
      <c r="A4602">
        <v>4.5999999999999996</v>
      </c>
      <c r="B4602">
        <f t="shared" si="85"/>
        <v>4.5999999999999996</v>
      </c>
      <c r="C4602">
        <v>1.3166000000000001E-2</v>
      </c>
      <c r="D4602">
        <v>1.8578000000000001E-2</v>
      </c>
      <c r="E4602">
        <v>-0.15022099999999999</v>
      </c>
      <c r="F4602">
        <v>2.4954E-2</v>
      </c>
      <c r="G4602">
        <v>-5.6670000000000002E-3</v>
      </c>
      <c r="H4602">
        <v>-1.9161000000000001E-2</v>
      </c>
      <c r="I4602">
        <v>0</v>
      </c>
      <c r="J4602">
        <v>0</v>
      </c>
    </row>
    <row r="4603" spans="1:10" x14ac:dyDescent="0.25">
      <c r="A4603">
        <v>4.601</v>
      </c>
      <c r="B4603">
        <f t="shared" si="85"/>
        <v>4.601</v>
      </c>
      <c r="C4603">
        <v>0.101937</v>
      </c>
      <c r="D4603">
        <v>-6.9933999999999996E-2</v>
      </c>
      <c r="E4603">
        <v>2.2214000000000001E-2</v>
      </c>
      <c r="F4603">
        <v>-3.9519999999999998E-3</v>
      </c>
      <c r="G4603">
        <v>2.1690999999999998E-2</v>
      </c>
      <c r="H4603">
        <v>9.7839999999999993E-3</v>
      </c>
      <c r="I4603">
        <v>0</v>
      </c>
      <c r="J4603">
        <v>0</v>
      </c>
    </row>
    <row r="4604" spans="1:10" x14ac:dyDescent="0.25">
      <c r="A4604">
        <v>4.6019999999999994</v>
      </c>
      <c r="B4604">
        <f t="shared" si="85"/>
        <v>4.6020000000000003</v>
      </c>
      <c r="C4604">
        <v>1.3710999999999999E-2</v>
      </c>
      <c r="D4604">
        <v>1.8620000000000001E-2</v>
      </c>
      <c r="E4604">
        <v>-0.15129000000000001</v>
      </c>
      <c r="F4604">
        <v>-4.0710000000000003E-2</v>
      </c>
      <c r="G4604">
        <v>4.0466000000000002E-2</v>
      </c>
      <c r="H4604">
        <v>-1.9081000000000001E-2</v>
      </c>
      <c r="I4604">
        <v>0</v>
      </c>
      <c r="J4604">
        <v>0</v>
      </c>
    </row>
    <row r="4605" spans="1:10" x14ac:dyDescent="0.25">
      <c r="A4605">
        <v>4.6029999999999998</v>
      </c>
      <c r="B4605">
        <f t="shared" si="85"/>
        <v>4.6029999999999998</v>
      </c>
      <c r="C4605">
        <v>-7.4424000000000004E-2</v>
      </c>
      <c r="D4605">
        <v>1.8161E-2</v>
      </c>
      <c r="E4605">
        <v>-0.32256200000000002</v>
      </c>
      <c r="F4605">
        <v>-7.7799999999999996E-3</v>
      </c>
      <c r="G4605">
        <v>5.9098999999999999E-2</v>
      </c>
      <c r="H4605">
        <v>-2.225E-3</v>
      </c>
      <c r="I4605">
        <v>0</v>
      </c>
      <c r="J4605">
        <v>0</v>
      </c>
    </row>
    <row r="4606" spans="1:10" x14ac:dyDescent="0.25">
      <c r="A4606">
        <v>4.6040000000000001</v>
      </c>
      <c r="B4606">
        <f t="shared" si="85"/>
        <v>4.6040000000000001</v>
      </c>
      <c r="C4606">
        <v>-7.4691999999999995E-2</v>
      </c>
      <c r="D4606">
        <v>1.9871E-2</v>
      </c>
      <c r="E4606">
        <v>1.9282000000000001E-2</v>
      </c>
      <c r="F4606">
        <v>-7.796E-3</v>
      </c>
      <c r="G4606">
        <v>1.3573E-2</v>
      </c>
      <c r="H4606">
        <v>2.1649999999999999E-2</v>
      </c>
      <c r="I4606">
        <v>0</v>
      </c>
      <c r="J4606">
        <v>0</v>
      </c>
    </row>
    <row r="4607" spans="1:10" x14ac:dyDescent="0.25">
      <c r="A4607">
        <v>4.6049999999999995</v>
      </c>
      <c r="B4607">
        <f t="shared" si="85"/>
        <v>4.6050000000000004</v>
      </c>
      <c r="C4607">
        <v>-7.4251999999999999E-2</v>
      </c>
      <c r="D4607">
        <v>0.10761</v>
      </c>
      <c r="E4607">
        <v>-0.15152099999999999</v>
      </c>
      <c r="F4607">
        <v>2.0875000000000001E-2</v>
      </c>
      <c r="G4607">
        <v>3.6406000000000001E-2</v>
      </c>
      <c r="H4607">
        <v>9.6889999999999997E-3</v>
      </c>
      <c r="I4607">
        <v>0</v>
      </c>
      <c r="J4607">
        <v>0</v>
      </c>
    </row>
    <row r="4608" spans="1:10" x14ac:dyDescent="0.25">
      <c r="A4608">
        <v>4.6059999999999999</v>
      </c>
      <c r="B4608">
        <f t="shared" si="85"/>
        <v>4.6059999999999999</v>
      </c>
      <c r="C4608">
        <v>-7.4593000000000007E-2</v>
      </c>
      <c r="D4608">
        <v>1.7999999999999999E-2</v>
      </c>
      <c r="E4608">
        <v>-0.15001800000000001</v>
      </c>
      <c r="F4608">
        <v>2.5173999999999998E-2</v>
      </c>
      <c r="G4608">
        <v>3.6074000000000002E-2</v>
      </c>
      <c r="H4608">
        <v>-2.2169999999999998E-3</v>
      </c>
      <c r="I4608">
        <v>0</v>
      </c>
      <c r="J4608">
        <v>0</v>
      </c>
    </row>
    <row r="4609" spans="1:10" x14ac:dyDescent="0.25">
      <c r="A4609">
        <v>4.6070000000000002</v>
      </c>
      <c r="B4609">
        <f t="shared" si="85"/>
        <v>4.6070000000000002</v>
      </c>
      <c r="C4609">
        <v>-7.4525999999999995E-2</v>
      </c>
      <c r="D4609">
        <v>-6.9954000000000002E-2</v>
      </c>
      <c r="E4609">
        <v>-0.151001</v>
      </c>
      <c r="F4609">
        <v>2.9273E-2</v>
      </c>
      <c r="G4609">
        <v>3.6192000000000002E-2</v>
      </c>
      <c r="H4609">
        <v>9.7979999999999994E-3</v>
      </c>
      <c r="I4609">
        <v>0</v>
      </c>
      <c r="J4609">
        <v>0</v>
      </c>
    </row>
    <row r="4610" spans="1:10" x14ac:dyDescent="0.25">
      <c r="A4610">
        <v>4.6079999999999997</v>
      </c>
      <c r="B4610">
        <f t="shared" si="85"/>
        <v>4.6079999999999997</v>
      </c>
      <c r="C4610">
        <v>-7.4525999999999995E-2</v>
      </c>
      <c r="D4610">
        <v>-6.9954000000000002E-2</v>
      </c>
      <c r="E4610">
        <v>-0.151001</v>
      </c>
      <c r="F4610">
        <v>2.9273E-2</v>
      </c>
      <c r="G4610">
        <v>3.6192000000000002E-2</v>
      </c>
      <c r="H4610">
        <v>9.7979999999999994E-3</v>
      </c>
      <c r="I4610">
        <v>0</v>
      </c>
      <c r="J4610">
        <v>0</v>
      </c>
    </row>
    <row r="4611" spans="1:10" x14ac:dyDescent="0.25">
      <c r="A4611">
        <v>4.609</v>
      </c>
      <c r="B4611">
        <f t="shared" ref="B4611:B4674" si="86">INT(A4611*1000)/1000</f>
        <v>4.609</v>
      </c>
      <c r="C4611">
        <v>-7.4184E-2</v>
      </c>
      <c r="D4611">
        <v>1.9657000000000001E-2</v>
      </c>
      <c r="E4611">
        <v>-0.152504</v>
      </c>
      <c r="F4611">
        <v>2.4974E-2</v>
      </c>
      <c r="G4611">
        <v>3.6524000000000001E-2</v>
      </c>
      <c r="H4611">
        <v>2.1704000000000001E-2</v>
      </c>
      <c r="I4611">
        <v>0</v>
      </c>
      <c r="J4611">
        <v>0</v>
      </c>
    </row>
    <row r="4612" spans="1:10" x14ac:dyDescent="0.25">
      <c r="A4612">
        <v>4.6099999999999994</v>
      </c>
      <c r="B4612">
        <f t="shared" si="86"/>
        <v>4.6100000000000003</v>
      </c>
      <c r="C4612">
        <v>1.4458E-2</v>
      </c>
      <c r="D4612">
        <v>1.9900999999999999E-2</v>
      </c>
      <c r="E4612">
        <v>-0.15301799999999999</v>
      </c>
      <c r="F4612">
        <v>2.4815E-2</v>
      </c>
      <c r="G4612">
        <v>4.0841000000000002E-2</v>
      </c>
      <c r="H4612">
        <v>4.901E-3</v>
      </c>
      <c r="I4612">
        <v>0</v>
      </c>
      <c r="J4612">
        <v>0</v>
      </c>
    </row>
    <row r="4613" spans="1:10" x14ac:dyDescent="0.25">
      <c r="A4613">
        <v>4.6109999999999998</v>
      </c>
      <c r="B4613">
        <f t="shared" si="86"/>
        <v>4.6109999999999998</v>
      </c>
      <c r="C4613">
        <v>1.3542999999999999E-2</v>
      </c>
      <c r="D4613">
        <v>1.8457999999999999E-2</v>
      </c>
      <c r="E4613">
        <v>2.1253999999999999E-2</v>
      </c>
      <c r="F4613">
        <v>-7.7559999999999999E-3</v>
      </c>
      <c r="G4613">
        <v>1.7440000000000001E-2</v>
      </c>
      <c r="H4613">
        <v>-1.9071999999999999E-2</v>
      </c>
      <c r="I4613">
        <v>0</v>
      </c>
      <c r="J4613">
        <v>0</v>
      </c>
    </row>
    <row r="4614" spans="1:10" x14ac:dyDescent="0.25">
      <c r="A4614">
        <v>4.6120000000000001</v>
      </c>
      <c r="B4614">
        <f t="shared" si="86"/>
        <v>4.6120000000000001</v>
      </c>
      <c r="C4614">
        <v>-7.4184E-2</v>
      </c>
      <c r="D4614">
        <v>1.9657000000000001E-2</v>
      </c>
      <c r="E4614">
        <v>-0.152504</v>
      </c>
      <c r="F4614">
        <v>2.4974E-2</v>
      </c>
      <c r="G4614">
        <v>3.6524000000000001E-2</v>
      </c>
      <c r="H4614">
        <v>2.1704000000000001E-2</v>
      </c>
      <c r="I4614">
        <v>0</v>
      </c>
      <c r="J4614">
        <v>0</v>
      </c>
    </row>
    <row r="4615" spans="1:10" x14ac:dyDescent="0.25">
      <c r="A4615">
        <v>4.6129999999999995</v>
      </c>
      <c r="B4615">
        <f t="shared" si="86"/>
        <v>4.6130000000000004</v>
      </c>
      <c r="C4615">
        <v>1.4390999999999999E-2</v>
      </c>
      <c r="D4615">
        <v>0.10785400000000001</v>
      </c>
      <c r="E4615">
        <v>-0.152036</v>
      </c>
      <c r="F4615">
        <v>2.0715999999999998E-2</v>
      </c>
      <c r="G4615">
        <v>4.0723000000000002E-2</v>
      </c>
      <c r="H4615">
        <v>-7.1130000000000004E-3</v>
      </c>
      <c r="I4615">
        <v>0</v>
      </c>
      <c r="J4615">
        <v>0</v>
      </c>
    </row>
    <row r="4616" spans="1:10" x14ac:dyDescent="0.25">
      <c r="A4616">
        <v>4.6139999999999999</v>
      </c>
      <c r="B4616">
        <f t="shared" si="86"/>
        <v>4.6139999999999999</v>
      </c>
      <c r="C4616">
        <v>1.4288E-2</v>
      </c>
      <c r="D4616">
        <v>0.10845200000000001</v>
      </c>
      <c r="E4616">
        <v>-0.15217</v>
      </c>
      <c r="F4616">
        <v>-4.4914000000000003E-2</v>
      </c>
      <c r="G4616">
        <v>-5.2779999999999997E-3</v>
      </c>
      <c r="H4616">
        <v>-7.2709999999999997E-3</v>
      </c>
      <c r="I4616">
        <v>0</v>
      </c>
      <c r="J4616">
        <v>0</v>
      </c>
    </row>
    <row r="4617" spans="1:10" x14ac:dyDescent="0.25">
      <c r="A4617">
        <v>4.6150000000000002</v>
      </c>
      <c r="B4617">
        <f t="shared" si="86"/>
        <v>4.6150000000000002</v>
      </c>
      <c r="C4617">
        <v>-7.4319999999999997E-2</v>
      </c>
      <c r="D4617">
        <v>1.8478000000000001E-2</v>
      </c>
      <c r="E4617">
        <v>2.1323000000000002E-2</v>
      </c>
      <c r="F4617">
        <v>-7.3165999999999995E-2</v>
      </c>
      <c r="G4617">
        <v>1.3180000000000001E-2</v>
      </c>
      <c r="H4617">
        <v>-2.2859999999999998E-3</v>
      </c>
      <c r="I4617">
        <v>0</v>
      </c>
      <c r="J4617">
        <v>0</v>
      </c>
    </row>
    <row r="4618" spans="1:10" x14ac:dyDescent="0.25">
      <c r="A4618">
        <v>4.6159999999999997</v>
      </c>
      <c r="B4618">
        <f t="shared" si="86"/>
        <v>4.6159999999999997</v>
      </c>
      <c r="C4618">
        <v>-7.5033000000000002E-2</v>
      </c>
      <c r="D4618">
        <v>-6.9738999999999995E-2</v>
      </c>
      <c r="E4618">
        <v>2.0785000000000001E-2</v>
      </c>
      <c r="F4618">
        <v>-3.4970000000000001E-3</v>
      </c>
      <c r="G4618">
        <v>1.3240999999999999E-2</v>
      </c>
      <c r="H4618">
        <v>9.7450000000000002E-3</v>
      </c>
      <c r="I4618">
        <v>0</v>
      </c>
      <c r="J4618">
        <v>0</v>
      </c>
    </row>
    <row r="4619" spans="1:10" x14ac:dyDescent="0.25">
      <c r="A4619">
        <v>4.617</v>
      </c>
      <c r="B4619">
        <f t="shared" si="86"/>
        <v>4.617</v>
      </c>
      <c r="C4619">
        <v>1.405E-2</v>
      </c>
      <c r="D4619">
        <v>1.8244E-2</v>
      </c>
      <c r="E4619">
        <v>-0.150532</v>
      </c>
      <c r="F4619">
        <v>2.5014999999999999E-2</v>
      </c>
      <c r="G4619">
        <v>4.0391000000000003E-2</v>
      </c>
      <c r="H4619">
        <v>-1.9019000000000001E-2</v>
      </c>
      <c r="I4619">
        <v>0</v>
      </c>
      <c r="J4619">
        <v>0</v>
      </c>
    </row>
    <row r="4620" spans="1:10" x14ac:dyDescent="0.25">
      <c r="A4620">
        <v>4.6179999999999994</v>
      </c>
      <c r="B4620">
        <f t="shared" si="86"/>
        <v>4.6180000000000003</v>
      </c>
      <c r="C4620">
        <v>1.4116999999999999E-2</v>
      </c>
      <c r="D4620">
        <v>-6.9709999999999994E-2</v>
      </c>
      <c r="E4620">
        <v>-0.15151500000000001</v>
      </c>
      <c r="F4620">
        <v>2.9114000000000001E-2</v>
      </c>
      <c r="G4620">
        <v>4.0509000000000003E-2</v>
      </c>
      <c r="H4620">
        <v>-7.0039999999999998E-3</v>
      </c>
      <c r="I4620">
        <v>0</v>
      </c>
      <c r="J4620">
        <v>0</v>
      </c>
    </row>
    <row r="4621" spans="1:10" x14ac:dyDescent="0.25">
      <c r="A4621">
        <v>4.6189999999999998</v>
      </c>
      <c r="B4621">
        <f t="shared" si="86"/>
        <v>4.6189999999999998</v>
      </c>
      <c r="C4621">
        <v>1.4116999999999999E-2</v>
      </c>
      <c r="D4621">
        <v>-6.9709999999999994E-2</v>
      </c>
      <c r="E4621">
        <v>-0.15151500000000001</v>
      </c>
      <c r="F4621">
        <v>2.9114000000000001E-2</v>
      </c>
      <c r="G4621">
        <v>4.0509000000000003E-2</v>
      </c>
      <c r="H4621">
        <v>-7.0039999999999998E-3</v>
      </c>
      <c r="I4621">
        <v>0</v>
      </c>
      <c r="J4621">
        <v>0</v>
      </c>
    </row>
    <row r="4622" spans="1:10" x14ac:dyDescent="0.25">
      <c r="A4622">
        <v>4.62</v>
      </c>
      <c r="B4622">
        <f t="shared" si="86"/>
        <v>4.62</v>
      </c>
      <c r="C4622">
        <v>-7.3869000000000004E-2</v>
      </c>
      <c r="D4622">
        <v>2.0338999999999999E-2</v>
      </c>
      <c r="E4622">
        <v>-0.15496099999999999</v>
      </c>
      <c r="F4622">
        <v>2.511E-2</v>
      </c>
      <c r="G4622">
        <v>3.6707999999999998E-2</v>
      </c>
      <c r="H4622">
        <v>-1.1939999999999999E-2</v>
      </c>
      <c r="I4622">
        <v>0</v>
      </c>
      <c r="J4622">
        <v>0</v>
      </c>
    </row>
    <row r="4623" spans="1:10" x14ac:dyDescent="0.25">
      <c r="A4623">
        <v>4.6209999999999996</v>
      </c>
      <c r="B4623">
        <f t="shared" si="86"/>
        <v>4.6210000000000004</v>
      </c>
      <c r="C4623">
        <v>1.4116999999999999E-2</v>
      </c>
      <c r="D4623">
        <v>-6.9709999999999994E-2</v>
      </c>
      <c r="E4623">
        <v>-0.15151500000000001</v>
      </c>
      <c r="F4623">
        <v>2.9114000000000001E-2</v>
      </c>
      <c r="G4623">
        <v>4.0509000000000003E-2</v>
      </c>
      <c r="H4623">
        <v>-7.0039999999999998E-3</v>
      </c>
      <c r="I4623">
        <v>0</v>
      </c>
      <c r="J4623">
        <v>0</v>
      </c>
    </row>
    <row r="4624" spans="1:10" x14ac:dyDescent="0.25">
      <c r="A4624">
        <v>4.6219999999999999</v>
      </c>
      <c r="B4624">
        <f t="shared" si="86"/>
        <v>4.6219999999999999</v>
      </c>
      <c r="C4624">
        <v>1.4390999999999999E-2</v>
      </c>
      <c r="D4624">
        <v>0.10785400000000001</v>
      </c>
      <c r="E4624">
        <v>-0.152036</v>
      </c>
      <c r="F4624">
        <v>2.0715999999999998E-2</v>
      </c>
      <c r="G4624">
        <v>4.0723000000000002E-2</v>
      </c>
      <c r="H4624">
        <v>-7.1130000000000004E-3</v>
      </c>
      <c r="I4624">
        <v>0</v>
      </c>
      <c r="J4624">
        <v>0</v>
      </c>
    </row>
    <row r="4625" spans="1:10" x14ac:dyDescent="0.25">
      <c r="A4625">
        <v>4.6230000000000002</v>
      </c>
      <c r="B4625">
        <f t="shared" si="86"/>
        <v>4.6230000000000002</v>
      </c>
      <c r="C4625">
        <v>-7.4590000000000004E-2</v>
      </c>
      <c r="D4625">
        <v>0.107987</v>
      </c>
      <c r="E4625">
        <v>-0.152279</v>
      </c>
      <c r="F4625">
        <v>-4.4850000000000001E-2</v>
      </c>
      <c r="G4625">
        <v>3.6481E-2</v>
      </c>
      <c r="H4625">
        <v>9.6270000000000001E-3</v>
      </c>
      <c r="I4625">
        <v>0</v>
      </c>
      <c r="J4625">
        <v>0</v>
      </c>
    </row>
    <row r="4626" spans="1:10" x14ac:dyDescent="0.25">
      <c r="A4626">
        <v>4.6239999999999997</v>
      </c>
      <c r="B4626">
        <f t="shared" si="86"/>
        <v>4.6239999999999997</v>
      </c>
      <c r="C4626">
        <v>1.3951E-2</v>
      </c>
      <c r="D4626">
        <v>2.0115999999999998E-2</v>
      </c>
      <c r="E4626">
        <v>1.8768E-2</v>
      </c>
      <c r="F4626">
        <v>-7.9559999999999995E-3</v>
      </c>
      <c r="G4626">
        <v>1.789E-2</v>
      </c>
      <c r="H4626">
        <v>4.8479999999999999E-3</v>
      </c>
      <c r="I4626">
        <v>0</v>
      </c>
      <c r="J4626">
        <v>0</v>
      </c>
    </row>
    <row r="4627" spans="1:10" x14ac:dyDescent="0.25">
      <c r="A4627">
        <v>4.625</v>
      </c>
      <c r="B4627">
        <f t="shared" si="86"/>
        <v>4.625</v>
      </c>
      <c r="C4627">
        <v>-0.16234299999999999</v>
      </c>
      <c r="D4627">
        <v>2.0257000000000001E-2</v>
      </c>
      <c r="E4627">
        <v>-0.32699099999999998</v>
      </c>
      <c r="F4627">
        <v>-7.685E-3</v>
      </c>
      <c r="G4627">
        <v>5.5416E-2</v>
      </c>
      <c r="H4627">
        <v>4.8529999999999997E-3</v>
      </c>
      <c r="I4627">
        <v>0</v>
      </c>
      <c r="J4627">
        <v>0</v>
      </c>
    </row>
    <row r="4628" spans="1:10" x14ac:dyDescent="0.25">
      <c r="A4628">
        <v>4.6259999999999994</v>
      </c>
      <c r="B4628">
        <f t="shared" si="86"/>
        <v>4.6260000000000003</v>
      </c>
      <c r="C4628">
        <v>-0.16234299999999999</v>
      </c>
      <c r="D4628">
        <v>2.0257000000000001E-2</v>
      </c>
      <c r="E4628">
        <v>-0.32699099999999998</v>
      </c>
      <c r="F4628">
        <v>-7.685E-3</v>
      </c>
      <c r="G4628">
        <v>5.5416E-2</v>
      </c>
      <c r="H4628">
        <v>4.8529999999999997E-3</v>
      </c>
      <c r="I4628">
        <v>0</v>
      </c>
      <c r="J4628">
        <v>0</v>
      </c>
    </row>
    <row r="4629" spans="1:10" x14ac:dyDescent="0.25">
      <c r="A4629">
        <v>4.6269999999999998</v>
      </c>
      <c r="B4629">
        <f t="shared" si="86"/>
        <v>4.6269999999999998</v>
      </c>
      <c r="C4629">
        <v>-0.16308600000000001</v>
      </c>
      <c r="D4629">
        <v>0.108263</v>
      </c>
      <c r="E4629">
        <v>1.8322000000000001E-2</v>
      </c>
      <c r="F4629">
        <v>-1.1599999999999999E-2</v>
      </c>
      <c r="G4629">
        <v>9.3220000000000004E-3</v>
      </c>
      <c r="H4629">
        <v>-7.2059999999999997E-3</v>
      </c>
      <c r="I4629">
        <v>0</v>
      </c>
      <c r="J4629">
        <v>0</v>
      </c>
    </row>
    <row r="4630" spans="1:10" x14ac:dyDescent="0.25">
      <c r="A4630">
        <v>4.6280000000000001</v>
      </c>
      <c r="B4630">
        <f t="shared" si="86"/>
        <v>4.6280000000000001</v>
      </c>
      <c r="C4630">
        <v>-7.51E-2</v>
      </c>
      <c r="D4630">
        <v>1.8214000000000001E-2</v>
      </c>
      <c r="E4630">
        <v>2.1767999999999999E-2</v>
      </c>
      <c r="F4630">
        <v>-7.5960000000000003E-3</v>
      </c>
      <c r="G4630">
        <v>1.3122999999999999E-2</v>
      </c>
      <c r="H4630">
        <v>-2.2699999999999999E-3</v>
      </c>
      <c r="I4630">
        <v>0</v>
      </c>
      <c r="J4630">
        <v>0</v>
      </c>
    </row>
    <row r="4631" spans="1:10" x14ac:dyDescent="0.25">
      <c r="A4631">
        <v>4.6289999999999996</v>
      </c>
      <c r="B4631">
        <f t="shared" si="86"/>
        <v>4.6289999999999996</v>
      </c>
      <c r="C4631">
        <v>-7.4276999999999996E-2</v>
      </c>
      <c r="D4631">
        <v>1.8682000000000001E-2</v>
      </c>
      <c r="E4631">
        <v>-0.152475</v>
      </c>
      <c r="F4631">
        <v>2.5309999999999999E-2</v>
      </c>
      <c r="G4631">
        <v>3.6257999999999999E-2</v>
      </c>
      <c r="H4631">
        <v>-3.5860999999999997E-2</v>
      </c>
      <c r="I4631">
        <v>0</v>
      </c>
      <c r="J4631">
        <v>0</v>
      </c>
    </row>
    <row r="4632" spans="1:10" x14ac:dyDescent="0.25">
      <c r="A4632">
        <v>4.63</v>
      </c>
      <c r="B4632">
        <f t="shared" si="86"/>
        <v>4.63</v>
      </c>
      <c r="C4632">
        <v>1.3610000000000001E-2</v>
      </c>
      <c r="D4632">
        <v>-6.9495000000000001E-2</v>
      </c>
      <c r="E4632">
        <v>2.0271000000000001E-2</v>
      </c>
      <c r="F4632">
        <v>-3.6570000000000001E-3</v>
      </c>
      <c r="G4632">
        <v>1.7558000000000001E-2</v>
      </c>
      <c r="H4632">
        <v>-7.058E-3</v>
      </c>
      <c r="I4632">
        <v>0</v>
      </c>
      <c r="J4632">
        <v>0</v>
      </c>
    </row>
    <row r="4633" spans="1:10" x14ac:dyDescent="0.25">
      <c r="A4633">
        <v>4.6310000000000002</v>
      </c>
      <c r="B4633">
        <f t="shared" si="86"/>
        <v>4.6310000000000002</v>
      </c>
      <c r="C4633">
        <v>-7.4759000000000006E-2</v>
      </c>
      <c r="D4633">
        <v>0.107825</v>
      </c>
      <c r="E4633">
        <v>2.0264999999999998E-2</v>
      </c>
      <c r="F4633">
        <v>-1.1894999999999999E-2</v>
      </c>
      <c r="G4633">
        <v>1.3455E-2</v>
      </c>
      <c r="H4633">
        <v>9.6360000000000005E-3</v>
      </c>
      <c r="I4633">
        <v>0</v>
      </c>
      <c r="J4633">
        <v>0</v>
      </c>
    </row>
    <row r="4634" spans="1:10" x14ac:dyDescent="0.25">
      <c r="A4634">
        <v>4.6319999999999997</v>
      </c>
      <c r="B4634">
        <f t="shared" si="86"/>
        <v>4.6319999999999997</v>
      </c>
      <c r="C4634">
        <v>-0.16217500000000001</v>
      </c>
      <c r="D4634">
        <v>0.108431</v>
      </c>
      <c r="E4634">
        <v>-0.32538400000000001</v>
      </c>
      <c r="F4634">
        <v>-1.1689E-2</v>
      </c>
      <c r="G4634">
        <v>9.2219999999999993E-3</v>
      </c>
      <c r="H4634">
        <v>-7.2570000000000004E-3</v>
      </c>
      <c r="I4634">
        <v>0</v>
      </c>
      <c r="J4634">
        <v>0</v>
      </c>
    </row>
    <row r="4635" spans="1:10" x14ac:dyDescent="0.25">
      <c r="A4635">
        <v>4.633</v>
      </c>
      <c r="B4635">
        <f t="shared" si="86"/>
        <v>4.633</v>
      </c>
      <c r="C4635">
        <v>-7.4184E-2</v>
      </c>
      <c r="D4635">
        <v>1.9657000000000001E-2</v>
      </c>
      <c r="E4635">
        <v>-0.152504</v>
      </c>
      <c r="F4635">
        <v>2.4974E-2</v>
      </c>
      <c r="G4635">
        <v>3.6524000000000001E-2</v>
      </c>
      <c r="H4635">
        <v>2.1704000000000001E-2</v>
      </c>
      <c r="I4635">
        <v>0</v>
      </c>
      <c r="J4635">
        <v>0</v>
      </c>
    </row>
    <row r="4636" spans="1:10" x14ac:dyDescent="0.25">
      <c r="A4636">
        <v>4.6339999999999995</v>
      </c>
      <c r="B4636">
        <f t="shared" si="86"/>
        <v>4.6340000000000003</v>
      </c>
      <c r="C4636">
        <v>-7.4184E-2</v>
      </c>
      <c r="D4636">
        <v>1.9657000000000001E-2</v>
      </c>
      <c r="E4636">
        <v>-0.152504</v>
      </c>
      <c r="F4636">
        <v>2.4974E-2</v>
      </c>
      <c r="G4636">
        <v>3.6524000000000001E-2</v>
      </c>
      <c r="H4636">
        <v>2.1704000000000001E-2</v>
      </c>
      <c r="I4636">
        <v>0</v>
      </c>
      <c r="J4636">
        <v>0</v>
      </c>
    </row>
    <row r="4637" spans="1:10" x14ac:dyDescent="0.25">
      <c r="A4637">
        <v>4.6349999999999998</v>
      </c>
      <c r="B4637">
        <f t="shared" si="86"/>
        <v>4.6349999999999998</v>
      </c>
      <c r="C4637">
        <v>1.3884000000000001E-2</v>
      </c>
      <c r="D4637">
        <v>0.108069</v>
      </c>
      <c r="E4637">
        <v>1.975E-2</v>
      </c>
      <c r="F4637">
        <v>-1.2055E-2</v>
      </c>
      <c r="G4637">
        <v>1.7772E-2</v>
      </c>
      <c r="H4637">
        <v>-7.1669999999999998E-3</v>
      </c>
      <c r="I4637">
        <v>0</v>
      </c>
      <c r="J4637">
        <v>0</v>
      </c>
    </row>
    <row r="4638" spans="1:10" x14ac:dyDescent="0.25">
      <c r="A4638">
        <v>4.6360000000000001</v>
      </c>
      <c r="B4638">
        <f t="shared" si="86"/>
        <v>4.6360000000000001</v>
      </c>
      <c r="C4638">
        <v>-7.4184E-2</v>
      </c>
      <c r="D4638">
        <v>1.9657000000000001E-2</v>
      </c>
      <c r="E4638">
        <v>-0.152504</v>
      </c>
      <c r="F4638">
        <v>2.4974E-2</v>
      </c>
      <c r="G4638">
        <v>3.6524000000000001E-2</v>
      </c>
      <c r="H4638">
        <v>2.1704000000000001E-2</v>
      </c>
      <c r="I4638">
        <v>0</v>
      </c>
      <c r="J4638">
        <v>0</v>
      </c>
    </row>
    <row r="4639" spans="1:10" x14ac:dyDescent="0.25">
      <c r="A4639">
        <v>4.6369999999999996</v>
      </c>
      <c r="B4639">
        <f t="shared" si="86"/>
        <v>4.6369999999999996</v>
      </c>
      <c r="C4639">
        <v>-7.4121999999999993E-2</v>
      </c>
      <c r="D4639">
        <v>-6.9571999999999995E-2</v>
      </c>
      <c r="E4639">
        <v>-0.32292100000000001</v>
      </c>
      <c r="F4639">
        <v>-3.5860000000000002E-3</v>
      </c>
      <c r="G4639">
        <v>1.3141999999999999E-2</v>
      </c>
      <c r="H4639">
        <v>9.6930000000000002E-3</v>
      </c>
      <c r="I4639">
        <v>0</v>
      </c>
      <c r="J4639">
        <v>0</v>
      </c>
    </row>
    <row r="4640" spans="1:10" x14ac:dyDescent="0.25">
      <c r="A4640">
        <v>4.6379999999999999</v>
      </c>
      <c r="B4640">
        <f t="shared" si="86"/>
        <v>4.6379999999999999</v>
      </c>
      <c r="C4640">
        <v>1.4390999999999999E-2</v>
      </c>
      <c r="D4640">
        <v>0.10785400000000001</v>
      </c>
      <c r="E4640">
        <v>-0.152036</v>
      </c>
      <c r="F4640">
        <v>2.0715999999999998E-2</v>
      </c>
      <c r="G4640">
        <v>4.0723000000000002E-2</v>
      </c>
      <c r="H4640">
        <v>-7.1130000000000004E-3</v>
      </c>
      <c r="I4640">
        <v>0</v>
      </c>
      <c r="J4640">
        <v>0</v>
      </c>
    </row>
    <row r="4641" spans="1:10" x14ac:dyDescent="0.25">
      <c r="A4641">
        <v>4.6390000000000002</v>
      </c>
      <c r="B4641">
        <f t="shared" si="86"/>
        <v>4.6390000000000002</v>
      </c>
      <c r="C4641">
        <v>1.3610000000000001E-2</v>
      </c>
      <c r="D4641">
        <v>-6.9495000000000001E-2</v>
      </c>
      <c r="E4641">
        <v>2.0271000000000001E-2</v>
      </c>
      <c r="F4641">
        <v>-3.6570000000000001E-3</v>
      </c>
      <c r="G4641">
        <v>1.7558000000000001E-2</v>
      </c>
      <c r="H4641">
        <v>-7.058E-3</v>
      </c>
      <c r="I4641">
        <v>0</v>
      </c>
      <c r="J4641">
        <v>0</v>
      </c>
    </row>
    <row r="4642" spans="1:10" x14ac:dyDescent="0.25">
      <c r="A4642">
        <v>4.6399999999999997</v>
      </c>
      <c r="B4642">
        <f t="shared" si="86"/>
        <v>4.6399999999999997</v>
      </c>
      <c r="C4642">
        <v>1.4520999999999999E-2</v>
      </c>
      <c r="D4642">
        <v>-6.9327E-2</v>
      </c>
      <c r="E4642">
        <v>-0.32343499999999997</v>
      </c>
      <c r="F4642">
        <v>-3.7460000000000002E-3</v>
      </c>
      <c r="G4642">
        <v>1.7458999999999999E-2</v>
      </c>
      <c r="H4642">
        <v>-7.1089999999999999E-3</v>
      </c>
      <c r="I4642">
        <v>0</v>
      </c>
      <c r="J4642">
        <v>0</v>
      </c>
    </row>
    <row r="4643" spans="1:10" x14ac:dyDescent="0.25">
      <c r="A4643">
        <v>4.641</v>
      </c>
      <c r="B4643">
        <f t="shared" si="86"/>
        <v>4.641</v>
      </c>
      <c r="C4643">
        <v>-7.4718000000000007E-2</v>
      </c>
      <c r="D4643">
        <v>-6.9056999999999993E-2</v>
      </c>
      <c r="E4643">
        <v>1.8328000000000001E-2</v>
      </c>
      <c r="F4643">
        <v>-3.362E-3</v>
      </c>
      <c r="G4643">
        <v>1.3424999999999999E-2</v>
      </c>
      <c r="H4643">
        <v>-2.3900000000000001E-2</v>
      </c>
      <c r="I4643">
        <v>0</v>
      </c>
      <c r="J4643">
        <v>0</v>
      </c>
    </row>
    <row r="4644" spans="1:10" x14ac:dyDescent="0.25">
      <c r="A4644">
        <v>4.6419999999999995</v>
      </c>
      <c r="B4644">
        <f t="shared" si="86"/>
        <v>4.6420000000000003</v>
      </c>
      <c r="C4644">
        <v>-7.4375999999999998E-2</v>
      </c>
      <c r="D4644">
        <v>2.0553999999999999E-2</v>
      </c>
      <c r="E4644">
        <v>1.6825E-2</v>
      </c>
      <c r="F4644">
        <v>-7.6610000000000003E-3</v>
      </c>
      <c r="G4644">
        <v>1.3757E-2</v>
      </c>
      <c r="H4644">
        <v>-1.1993999999999999E-2</v>
      </c>
      <c r="I4644">
        <v>0</v>
      </c>
      <c r="J4644">
        <v>0</v>
      </c>
    </row>
    <row r="4645" spans="1:10" x14ac:dyDescent="0.25">
      <c r="A4645">
        <v>4.6429999999999998</v>
      </c>
      <c r="B4645">
        <f t="shared" si="86"/>
        <v>4.6429999999999998</v>
      </c>
      <c r="C4645">
        <v>-7.4628E-2</v>
      </c>
      <c r="D4645">
        <v>0.10773000000000001</v>
      </c>
      <c r="E4645">
        <v>-0.32299600000000001</v>
      </c>
      <c r="F4645">
        <v>5.3585000000000001E-2</v>
      </c>
      <c r="G4645">
        <v>1.3299E-2</v>
      </c>
      <c r="H4645">
        <v>9.5999999999999992E-3</v>
      </c>
      <c r="I4645">
        <v>0</v>
      </c>
      <c r="J4645">
        <v>0</v>
      </c>
    </row>
    <row r="4646" spans="1:10" x14ac:dyDescent="0.25">
      <c r="A4646">
        <v>4.6440000000000001</v>
      </c>
      <c r="B4646">
        <f t="shared" si="86"/>
        <v>4.6440000000000001</v>
      </c>
      <c r="C4646">
        <v>1.4390999999999999E-2</v>
      </c>
      <c r="D4646">
        <v>0.10785400000000001</v>
      </c>
      <c r="E4646">
        <v>-0.152036</v>
      </c>
      <c r="F4646">
        <v>2.0715999999999998E-2</v>
      </c>
      <c r="G4646">
        <v>4.0723000000000002E-2</v>
      </c>
      <c r="H4646">
        <v>-7.1130000000000004E-3</v>
      </c>
      <c r="I4646">
        <v>0</v>
      </c>
      <c r="J4646">
        <v>0</v>
      </c>
    </row>
    <row r="4647" spans="1:10" x14ac:dyDescent="0.25">
      <c r="A4647">
        <v>4.6449999999999996</v>
      </c>
      <c r="B4647">
        <f t="shared" si="86"/>
        <v>4.6449999999999996</v>
      </c>
      <c r="C4647">
        <v>1.4390999999999999E-2</v>
      </c>
      <c r="D4647">
        <v>0.10785400000000001</v>
      </c>
      <c r="E4647">
        <v>-0.152036</v>
      </c>
      <c r="F4647">
        <v>2.0715999999999998E-2</v>
      </c>
      <c r="G4647">
        <v>4.0723000000000002E-2</v>
      </c>
      <c r="H4647">
        <v>-7.1130000000000004E-3</v>
      </c>
      <c r="I4647">
        <v>0</v>
      </c>
      <c r="J4647">
        <v>0</v>
      </c>
    </row>
    <row r="4648" spans="1:10" x14ac:dyDescent="0.25">
      <c r="A4648">
        <v>4.6459999999999999</v>
      </c>
      <c r="B4648">
        <f t="shared" si="86"/>
        <v>4.6459999999999999</v>
      </c>
      <c r="C4648">
        <v>-7.4251999999999999E-2</v>
      </c>
      <c r="D4648">
        <v>0.10761</v>
      </c>
      <c r="E4648">
        <v>-0.15152099999999999</v>
      </c>
      <c r="F4648">
        <v>2.0875000000000001E-2</v>
      </c>
      <c r="G4648">
        <v>3.6406000000000001E-2</v>
      </c>
      <c r="H4648">
        <v>9.6889999999999997E-3</v>
      </c>
      <c r="I4648">
        <v>0</v>
      </c>
      <c r="J4648">
        <v>0</v>
      </c>
    </row>
    <row r="4649" spans="1:10" x14ac:dyDescent="0.25">
      <c r="A4649">
        <v>4.6470000000000002</v>
      </c>
      <c r="B4649">
        <f t="shared" si="86"/>
        <v>4.6470000000000002</v>
      </c>
      <c r="C4649">
        <v>-7.3936000000000002E-2</v>
      </c>
      <c r="D4649">
        <v>0.108293</v>
      </c>
      <c r="E4649">
        <v>-0.153978</v>
      </c>
      <c r="F4649">
        <v>2.1010999999999998E-2</v>
      </c>
      <c r="G4649">
        <v>3.6589999999999998E-2</v>
      </c>
      <c r="H4649">
        <v>-2.3955000000000001E-2</v>
      </c>
      <c r="I4649">
        <v>0</v>
      </c>
      <c r="J4649">
        <v>0</v>
      </c>
    </row>
    <row r="4650" spans="1:10" x14ac:dyDescent="0.25">
      <c r="A4650">
        <v>4.6479999999999997</v>
      </c>
      <c r="B4650">
        <f t="shared" si="86"/>
        <v>4.6479999999999997</v>
      </c>
      <c r="C4650">
        <v>1.4116999999999999E-2</v>
      </c>
      <c r="D4650">
        <v>-6.9709999999999994E-2</v>
      </c>
      <c r="E4650">
        <v>-0.15151500000000001</v>
      </c>
      <c r="F4650">
        <v>2.9114000000000001E-2</v>
      </c>
      <c r="G4650">
        <v>4.0509000000000003E-2</v>
      </c>
      <c r="H4650">
        <v>-7.0039999999999998E-3</v>
      </c>
      <c r="I4650">
        <v>0</v>
      </c>
      <c r="J4650">
        <v>0</v>
      </c>
    </row>
    <row r="4651" spans="1:10" x14ac:dyDescent="0.25">
      <c r="A4651">
        <v>4.649</v>
      </c>
      <c r="B4651">
        <f t="shared" si="86"/>
        <v>4.649</v>
      </c>
      <c r="C4651">
        <v>-7.3611999999999997E-2</v>
      </c>
      <c r="D4651">
        <v>2.0201E-2</v>
      </c>
      <c r="E4651">
        <v>-0.49696800000000002</v>
      </c>
      <c r="F4651">
        <v>-4.0840000000000001E-2</v>
      </c>
      <c r="G4651">
        <v>3.6498999999999997E-2</v>
      </c>
      <c r="H4651">
        <v>2.1590000000000002E-2</v>
      </c>
      <c r="I4651">
        <v>0</v>
      </c>
      <c r="J4651">
        <v>0</v>
      </c>
    </row>
    <row r="4652" spans="1:10" x14ac:dyDescent="0.25">
      <c r="A4652">
        <v>4.6499999999999995</v>
      </c>
      <c r="B4652">
        <f t="shared" si="86"/>
        <v>4.6500000000000004</v>
      </c>
      <c r="C4652">
        <v>1.4116999999999999E-2</v>
      </c>
      <c r="D4652">
        <v>-6.9709999999999994E-2</v>
      </c>
      <c r="E4652">
        <v>-0.15151500000000001</v>
      </c>
      <c r="F4652">
        <v>2.9114000000000001E-2</v>
      </c>
      <c r="G4652">
        <v>4.0509000000000003E-2</v>
      </c>
      <c r="H4652">
        <v>-7.0039999999999998E-3</v>
      </c>
      <c r="I4652">
        <v>0</v>
      </c>
      <c r="J4652">
        <v>0</v>
      </c>
    </row>
    <row r="4653" spans="1:10" x14ac:dyDescent="0.25">
      <c r="A4653">
        <v>4.6509999999999998</v>
      </c>
      <c r="B4653">
        <f t="shared" si="86"/>
        <v>4.6509999999999998</v>
      </c>
      <c r="C4653">
        <v>1.4116999999999999E-2</v>
      </c>
      <c r="D4653">
        <v>-6.9709999999999994E-2</v>
      </c>
      <c r="E4653">
        <v>-0.15151500000000001</v>
      </c>
      <c r="F4653">
        <v>2.9114000000000001E-2</v>
      </c>
      <c r="G4653">
        <v>4.0509000000000003E-2</v>
      </c>
      <c r="H4653">
        <v>-7.0039999999999998E-3</v>
      </c>
      <c r="I4653">
        <v>0</v>
      </c>
      <c r="J4653">
        <v>0</v>
      </c>
    </row>
    <row r="4654" spans="1:10" x14ac:dyDescent="0.25">
      <c r="A4654">
        <v>4.6520000000000001</v>
      </c>
      <c r="B4654">
        <f t="shared" si="86"/>
        <v>4.6520000000000001</v>
      </c>
      <c r="C4654">
        <v>1.4116999999999999E-2</v>
      </c>
      <c r="D4654">
        <v>-6.9709999999999994E-2</v>
      </c>
      <c r="E4654">
        <v>-0.15151500000000001</v>
      </c>
      <c r="F4654">
        <v>2.9114000000000001E-2</v>
      </c>
      <c r="G4654">
        <v>4.0509000000000003E-2</v>
      </c>
      <c r="H4654">
        <v>-7.0039999999999998E-3</v>
      </c>
      <c r="I4654">
        <v>0</v>
      </c>
      <c r="J4654">
        <v>0</v>
      </c>
    </row>
    <row r="4655" spans="1:10" x14ac:dyDescent="0.25">
      <c r="A4655">
        <v>4.6529999999999996</v>
      </c>
      <c r="B4655">
        <f t="shared" si="86"/>
        <v>4.6529999999999996</v>
      </c>
      <c r="C4655">
        <v>-7.3869000000000004E-2</v>
      </c>
      <c r="D4655">
        <v>2.0338999999999999E-2</v>
      </c>
      <c r="E4655">
        <v>-0.15496099999999999</v>
      </c>
      <c r="F4655">
        <v>2.511E-2</v>
      </c>
      <c r="G4655">
        <v>3.6707999999999998E-2</v>
      </c>
      <c r="H4655">
        <v>-1.1939999999999999E-2</v>
      </c>
      <c r="I4655">
        <v>0</v>
      </c>
      <c r="J4655">
        <v>0</v>
      </c>
    </row>
    <row r="4656" spans="1:10" x14ac:dyDescent="0.25">
      <c r="A4656">
        <v>4.6539999999999999</v>
      </c>
      <c r="B4656">
        <f t="shared" si="86"/>
        <v>4.6539999999999999</v>
      </c>
      <c r="C4656">
        <v>-7.4184E-2</v>
      </c>
      <c r="D4656">
        <v>1.9657000000000001E-2</v>
      </c>
      <c r="E4656">
        <v>-0.152504</v>
      </c>
      <c r="F4656">
        <v>2.4974E-2</v>
      </c>
      <c r="G4656">
        <v>3.6524000000000001E-2</v>
      </c>
      <c r="H4656">
        <v>2.1704000000000001E-2</v>
      </c>
      <c r="I4656">
        <v>0</v>
      </c>
      <c r="J4656">
        <v>0</v>
      </c>
    </row>
    <row r="4657" spans="1:10" x14ac:dyDescent="0.25">
      <c r="A4657">
        <v>4.6550000000000002</v>
      </c>
      <c r="B4657">
        <f t="shared" si="86"/>
        <v>4.6550000000000002</v>
      </c>
      <c r="C4657">
        <v>-0.16295699999999999</v>
      </c>
      <c r="D4657">
        <v>-6.8918999999999994E-2</v>
      </c>
      <c r="E4657">
        <v>-0.15307699999999999</v>
      </c>
      <c r="F4657">
        <v>-3.6061999999999997E-2</v>
      </c>
      <c r="G4657">
        <v>-1.3943000000000001E-2</v>
      </c>
      <c r="H4657">
        <v>-7.2020000000000001E-3</v>
      </c>
      <c r="I4657">
        <v>0</v>
      </c>
      <c r="J4657">
        <v>0</v>
      </c>
    </row>
    <row r="4658" spans="1:10" x14ac:dyDescent="0.25">
      <c r="A4658">
        <v>4.6559999999999997</v>
      </c>
      <c r="B4658">
        <f t="shared" si="86"/>
        <v>4.6559999999999997</v>
      </c>
      <c r="C4658">
        <v>-0.16251199999999999</v>
      </c>
      <c r="D4658">
        <v>2.0094999999999998E-2</v>
      </c>
      <c r="E4658">
        <v>-0.154447</v>
      </c>
      <c r="F4658">
        <v>2.5269E-2</v>
      </c>
      <c r="G4658">
        <v>3.2390000000000002E-2</v>
      </c>
      <c r="H4658">
        <v>4.862E-3</v>
      </c>
      <c r="I4658">
        <v>0</v>
      </c>
      <c r="J4658">
        <v>0</v>
      </c>
    </row>
    <row r="4659" spans="1:10" x14ac:dyDescent="0.25">
      <c r="A4659">
        <v>4.657</v>
      </c>
      <c r="B4659">
        <f t="shared" si="86"/>
        <v>4.657</v>
      </c>
      <c r="C4659">
        <v>-7.4251999999999999E-2</v>
      </c>
      <c r="D4659">
        <v>0.10761</v>
      </c>
      <c r="E4659">
        <v>-0.15152099999999999</v>
      </c>
      <c r="F4659">
        <v>2.0875000000000001E-2</v>
      </c>
      <c r="G4659">
        <v>3.6406000000000001E-2</v>
      </c>
      <c r="H4659">
        <v>9.6889999999999997E-3</v>
      </c>
      <c r="I4659">
        <v>0</v>
      </c>
      <c r="J4659">
        <v>0</v>
      </c>
    </row>
    <row r="4660" spans="1:10" x14ac:dyDescent="0.25">
      <c r="A4660">
        <v>4.6579999999999995</v>
      </c>
      <c r="B4660">
        <f t="shared" si="86"/>
        <v>4.6580000000000004</v>
      </c>
      <c r="C4660">
        <v>-7.4184E-2</v>
      </c>
      <c r="D4660">
        <v>1.9657000000000001E-2</v>
      </c>
      <c r="E4660">
        <v>-0.152504</v>
      </c>
      <c r="F4660">
        <v>2.4974E-2</v>
      </c>
      <c r="G4660">
        <v>3.6524000000000001E-2</v>
      </c>
      <c r="H4660">
        <v>2.1704000000000001E-2</v>
      </c>
      <c r="I4660">
        <v>0</v>
      </c>
      <c r="J4660">
        <v>0</v>
      </c>
    </row>
    <row r="4661" spans="1:10" x14ac:dyDescent="0.25">
      <c r="A4661">
        <v>4.6589999999999998</v>
      </c>
      <c r="B4661">
        <f t="shared" si="86"/>
        <v>4.6589999999999998</v>
      </c>
      <c r="C4661">
        <v>-7.4184E-2</v>
      </c>
      <c r="D4661">
        <v>1.9657000000000001E-2</v>
      </c>
      <c r="E4661">
        <v>-0.152504</v>
      </c>
      <c r="F4661">
        <v>2.4974E-2</v>
      </c>
      <c r="G4661">
        <v>3.6524000000000001E-2</v>
      </c>
      <c r="H4661">
        <v>2.1704000000000001E-2</v>
      </c>
      <c r="I4661">
        <v>0</v>
      </c>
      <c r="J4661">
        <v>0</v>
      </c>
    </row>
    <row r="4662" spans="1:10" x14ac:dyDescent="0.25">
      <c r="A4662">
        <v>4.66</v>
      </c>
      <c r="B4662">
        <f t="shared" si="86"/>
        <v>4.66</v>
      </c>
      <c r="C4662">
        <v>-7.5033000000000002E-2</v>
      </c>
      <c r="D4662">
        <v>-6.9738999999999995E-2</v>
      </c>
      <c r="E4662">
        <v>2.0785000000000001E-2</v>
      </c>
      <c r="F4662">
        <v>-3.4970000000000001E-3</v>
      </c>
      <c r="G4662">
        <v>1.3240999999999999E-2</v>
      </c>
      <c r="H4662">
        <v>9.7450000000000002E-3</v>
      </c>
      <c r="I4662">
        <v>0</v>
      </c>
      <c r="J4662">
        <v>0</v>
      </c>
    </row>
    <row r="4663" spans="1:10" x14ac:dyDescent="0.25">
      <c r="A4663">
        <v>4.6609999999999996</v>
      </c>
      <c r="B4663">
        <f t="shared" si="86"/>
        <v>4.6609999999999996</v>
      </c>
      <c r="C4663">
        <v>-0.162992</v>
      </c>
      <c r="D4663">
        <v>2.0812000000000001E-2</v>
      </c>
      <c r="E4663">
        <v>-0.32605600000000001</v>
      </c>
      <c r="F4663">
        <v>-7.6509999999999998E-3</v>
      </c>
      <c r="G4663">
        <v>-3.6718000000000001E-2</v>
      </c>
      <c r="H4663">
        <v>4.6150000000000002E-3</v>
      </c>
      <c r="I4663">
        <v>0</v>
      </c>
      <c r="J4663">
        <v>0</v>
      </c>
    </row>
    <row r="4664" spans="1:10" x14ac:dyDescent="0.25">
      <c r="A4664">
        <v>4.6619999999999999</v>
      </c>
      <c r="B4664">
        <f t="shared" si="86"/>
        <v>4.6619999999999999</v>
      </c>
      <c r="C4664">
        <v>-7.4561000000000002E-2</v>
      </c>
      <c r="D4664">
        <v>1.9775999999999998E-2</v>
      </c>
      <c r="E4664">
        <v>-0.32397900000000002</v>
      </c>
      <c r="F4664">
        <v>5.7683999999999999E-2</v>
      </c>
      <c r="G4664">
        <v>1.3416000000000001E-2</v>
      </c>
      <c r="H4664">
        <v>2.1614999999999999E-2</v>
      </c>
      <c r="I4664">
        <v>0</v>
      </c>
      <c r="J4664">
        <v>0</v>
      </c>
    </row>
    <row r="4665" spans="1:10" x14ac:dyDescent="0.25">
      <c r="A4665">
        <v>4.6630000000000003</v>
      </c>
      <c r="B4665">
        <f t="shared" si="86"/>
        <v>4.6630000000000003</v>
      </c>
      <c r="C4665">
        <v>-7.4184E-2</v>
      </c>
      <c r="D4665">
        <v>1.9657000000000001E-2</v>
      </c>
      <c r="E4665">
        <v>-0.152504</v>
      </c>
      <c r="F4665">
        <v>2.4974E-2</v>
      </c>
      <c r="G4665">
        <v>3.6524000000000001E-2</v>
      </c>
      <c r="H4665">
        <v>2.1704000000000001E-2</v>
      </c>
      <c r="I4665">
        <v>0</v>
      </c>
      <c r="J4665">
        <v>0</v>
      </c>
    </row>
    <row r="4666" spans="1:10" x14ac:dyDescent="0.25">
      <c r="A4666">
        <v>4.6639999999999997</v>
      </c>
      <c r="B4666">
        <f t="shared" si="86"/>
        <v>4.6639999999999997</v>
      </c>
      <c r="C4666">
        <v>-7.4693999999999997E-2</v>
      </c>
      <c r="D4666">
        <v>-7.0115999999999998E-2</v>
      </c>
      <c r="E4666">
        <v>2.1543E-2</v>
      </c>
      <c r="F4666">
        <v>6.2227999999999999E-2</v>
      </c>
      <c r="G4666">
        <v>1.3166000000000001E-2</v>
      </c>
      <c r="H4666">
        <v>9.8069999999999997E-3</v>
      </c>
      <c r="I4666">
        <v>0</v>
      </c>
      <c r="J4666">
        <v>0</v>
      </c>
    </row>
    <row r="4667" spans="1:10" x14ac:dyDescent="0.25">
      <c r="A4667">
        <v>4.665</v>
      </c>
      <c r="B4667">
        <f t="shared" si="86"/>
        <v>4.665</v>
      </c>
      <c r="C4667">
        <v>-7.3869000000000004E-2</v>
      </c>
      <c r="D4667">
        <v>2.0338999999999999E-2</v>
      </c>
      <c r="E4667">
        <v>-0.15496099999999999</v>
      </c>
      <c r="F4667">
        <v>2.511E-2</v>
      </c>
      <c r="G4667">
        <v>3.6707999999999998E-2</v>
      </c>
      <c r="H4667">
        <v>-1.1939999999999999E-2</v>
      </c>
      <c r="I4667">
        <v>0</v>
      </c>
      <c r="J4667">
        <v>0</v>
      </c>
    </row>
    <row r="4668" spans="1:10" x14ac:dyDescent="0.25">
      <c r="A4668">
        <v>4.6659999999999995</v>
      </c>
      <c r="B4668">
        <f t="shared" si="86"/>
        <v>4.6660000000000004</v>
      </c>
      <c r="C4668">
        <v>-7.4037000000000006E-2</v>
      </c>
      <c r="D4668">
        <v>2.0177E-2</v>
      </c>
      <c r="E4668">
        <v>1.7583000000000001E-2</v>
      </c>
      <c r="F4668">
        <v>5.8064999999999999E-2</v>
      </c>
      <c r="G4668">
        <v>1.3682E-2</v>
      </c>
      <c r="H4668">
        <v>-1.1932E-2</v>
      </c>
      <c r="I4668">
        <v>0</v>
      </c>
      <c r="J4668">
        <v>0</v>
      </c>
    </row>
    <row r="4669" spans="1:10" x14ac:dyDescent="0.25">
      <c r="A4669">
        <v>4.6669999999999998</v>
      </c>
      <c r="B4669">
        <f t="shared" si="86"/>
        <v>4.6669999999999998</v>
      </c>
      <c r="C4669">
        <v>-7.442E-2</v>
      </c>
      <c r="D4669">
        <v>0.107449</v>
      </c>
      <c r="E4669">
        <v>2.1023E-2</v>
      </c>
      <c r="F4669">
        <v>5.3830000000000003E-2</v>
      </c>
      <c r="G4669">
        <v>1.338E-2</v>
      </c>
      <c r="H4669">
        <v>9.698E-3</v>
      </c>
      <c r="I4669">
        <v>0</v>
      </c>
      <c r="J4669">
        <v>0</v>
      </c>
    </row>
    <row r="4670" spans="1:10" x14ac:dyDescent="0.25">
      <c r="A4670">
        <v>4.6680000000000001</v>
      </c>
      <c r="B4670">
        <f t="shared" si="86"/>
        <v>4.6680000000000001</v>
      </c>
      <c r="C4670">
        <v>-7.4353000000000002E-2</v>
      </c>
      <c r="D4670">
        <v>1.9494999999999998E-2</v>
      </c>
      <c r="E4670">
        <v>2.0039999999999999E-2</v>
      </c>
      <c r="F4670">
        <v>5.7929000000000001E-2</v>
      </c>
      <c r="G4670">
        <v>1.3498E-2</v>
      </c>
      <c r="H4670">
        <v>2.1711999999999999E-2</v>
      </c>
      <c r="I4670">
        <v>0</v>
      </c>
      <c r="J4670">
        <v>0</v>
      </c>
    </row>
    <row r="4671" spans="1:10" x14ac:dyDescent="0.25">
      <c r="A4671">
        <v>4.6689999999999996</v>
      </c>
      <c r="B4671">
        <f t="shared" si="86"/>
        <v>4.6689999999999996</v>
      </c>
      <c r="C4671">
        <v>-7.4184E-2</v>
      </c>
      <c r="D4671">
        <v>1.9657000000000001E-2</v>
      </c>
      <c r="E4671">
        <v>-0.152504</v>
      </c>
      <c r="F4671">
        <v>2.4974E-2</v>
      </c>
      <c r="G4671">
        <v>3.6524000000000001E-2</v>
      </c>
      <c r="H4671">
        <v>2.1704000000000001E-2</v>
      </c>
      <c r="I4671">
        <v>0</v>
      </c>
      <c r="J4671">
        <v>0</v>
      </c>
    </row>
    <row r="4672" spans="1:10" x14ac:dyDescent="0.25">
      <c r="A4672">
        <v>4.67</v>
      </c>
      <c r="B4672">
        <f t="shared" si="86"/>
        <v>4.67</v>
      </c>
      <c r="C4672">
        <v>-7.4859999999999996E-2</v>
      </c>
      <c r="D4672">
        <v>1.9709999999999998E-2</v>
      </c>
      <c r="E4672">
        <v>0.191826</v>
      </c>
      <c r="F4672">
        <v>2.5158E-2</v>
      </c>
      <c r="G4672">
        <v>-9.4529999999999996E-3</v>
      </c>
      <c r="H4672">
        <v>2.1659000000000001E-2</v>
      </c>
      <c r="I4672">
        <v>0</v>
      </c>
      <c r="J4672">
        <v>0</v>
      </c>
    </row>
    <row r="4673" spans="1:10" x14ac:dyDescent="0.25">
      <c r="A4673">
        <v>4.6710000000000003</v>
      </c>
      <c r="B4673">
        <f t="shared" si="86"/>
        <v>4.6710000000000003</v>
      </c>
      <c r="C4673">
        <v>-7.4545E-2</v>
      </c>
      <c r="D4673">
        <v>2.0392E-2</v>
      </c>
      <c r="E4673">
        <v>0.18936900000000001</v>
      </c>
      <c r="F4673">
        <v>2.5294000000000001E-2</v>
      </c>
      <c r="G4673">
        <v>-9.2689999999999995E-3</v>
      </c>
      <c r="H4673">
        <v>-1.1985000000000001E-2</v>
      </c>
      <c r="I4673">
        <v>0</v>
      </c>
      <c r="J4673">
        <v>0</v>
      </c>
    </row>
    <row r="4674" spans="1:10" x14ac:dyDescent="0.25">
      <c r="A4674">
        <v>4.6719999999999997</v>
      </c>
      <c r="B4674">
        <f t="shared" si="86"/>
        <v>4.6719999999999997</v>
      </c>
      <c r="C4674">
        <v>-7.4276999999999996E-2</v>
      </c>
      <c r="D4674">
        <v>1.8682000000000001E-2</v>
      </c>
      <c r="E4674">
        <v>-0.152475</v>
      </c>
      <c r="F4674">
        <v>2.5309999999999999E-2</v>
      </c>
      <c r="G4674">
        <v>3.6257999999999999E-2</v>
      </c>
      <c r="H4674">
        <v>-3.5860999999999997E-2</v>
      </c>
      <c r="I4674">
        <v>0</v>
      </c>
      <c r="J4674">
        <v>0</v>
      </c>
    </row>
    <row r="4675" spans="1:10" x14ac:dyDescent="0.25">
      <c r="A4675">
        <v>4.673</v>
      </c>
      <c r="B4675">
        <f t="shared" ref="B4675:B4738" si="87">INT(A4675*1000)/1000</f>
        <v>4.673</v>
      </c>
      <c r="C4675">
        <v>1.405E-2</v>
      </c>
      <c r="D4675">
        <v>1.8244E-2</v>
      </c>
      <c r="E4675">
        <v>-0.150532</v>
      </c>
      <c r="F4675">
        <v>2.5014999999999999E-2</v>
      </c>
      <c r="G4675">
        <v>4.0391000000000003E-2</v>
      </c>
      <c r="H4675">
        <v>-1.9019000000000001E-2</v>
      </c>
      <c r="I4675">
        <v>0</v>
      </c>
      <c r="J4675">
        <v>0</v>
      </c>
    </row>
    <row r="4676" spans="1:10" x14ac:dyDescent="0.25">
      <c r="A4676">
        <v>4.6739999999999995</v>
      </c>
      <c r="B4676">
        <f t="shared" si="87"/>
        <v>4.6740000000000004</v>
      </c>
      <c r="C4676">
        <v>1.3951E-2</v>
      </c>
      <c r="D4676">
        <v>2.0115999999999998E-2</v>
      </c>
      <c r="E4676">
        <v>1.8768E-2</v>
      </c>
      <c r="F4676">
        <v>-7.9559999999999995E-3</v>
      </c>
      <c r="G4676">
        <v>1.789E-2</v>
      </c>
      <c r="H4676">
        <v>4.8479999999999999E-3</v>
      </c>
      <c r="I4676">
        <v>0</v>
      </c>
      <c r="J4676">
        <v>0</v>
      </c>
    </row>
    <row r="4677" spans="1:10" x14ac:dyDescent="0.25">
      <c r="A4677">
        <v>4.6749999999999998</v>
      </c>
      <c r="B4677">
        <f t="shared" si="87"/>
        <v>4.6749999999999998</v>
      </c>
      <c r="C4677">
        <v>1.4458E-2</v>
      </c>
      <c r="D4677">
        <v>1.9900999999999999E-2</v>
      </c>
      <c r="E4677">
        <v>-0.15301799999999999</v>
      </c>
      <c r="F4677">
        <v>2.4815E-2</v>
      </c>
      <c r="G4677">
        <v>4.0841000000000002E-2</v>
      </c>
      <c r="H4677">
        <v>4.901E-3</v>
      </c>
      <c r="I4677">
        <v>0</v>
      </c>
      <c r="J4677">
        <v>0</v>
      </c>
    </row>
    <row r="4678" spans="1:10" x14ac:dyDescent="0.25">
      <c r="A4678">
        <v>4.6760000000000002</v>
      </c>
      <c r="B4678">
        <f t="shared" si="87"/>
        <v>4.6760000000000002</v>
      </c>
      <c r="C4678">
        <v>-0.25115500000000002</v>
      </c>
      <c r="D4678">
        <v>1.9851000000000001E-2</v>
      </c>
      <c r="E4678">
        <v>-0.15393299999999999</v>
      </c>
      <c r="F4678">
        <v>2.5429E-2</v>
      </c>
      <c r="G4678">
        <v>2.8073000000000001E-2</v>
      </c>
      <c r="H4678">
        <v>2.1663999999999999E-2</v>
      </c>
      <c r="I4678">
        <v>0</v>
      </c>
      <c r="J4678">
        <v>0</v>
      </c>
    </row>
    <row r="4679" spans="1:10" x14ac:dyDescent="0.25">
      <c r="A4679">
        <v>4.6769999999999996</v>
      </c>
      <c r="B4679">
        <f t="shared" si="87"/>
        <v>4.6769999999999996</v>
      </c>
      <c r="C4679">
        <v>-7.4251999999999999E-2</v>
      </c>
      <c r="D4679">
        <v>0.10761</v>
      </c>
      <c r="E4679">
        <v>-0.15152099999999999</v>
      </c>
      <c r="F4679">
        <v>2.0875000000000001E-2</v>
      </c>
      <c r="G4679">
        <v>3.6406000000000001E-2</v>
      </c>
      <c r="H4679">
        <v>9.6889999999999997E-3</v>
      </c>
      <c r="I4679">
        <v>0</v>
      </c>
      <c r="J4679">
        <v>0</v>
      </c>
    </row>
    <row r="4680" spans="1:10" x14ac:dyDescent="0.25">
      <c r="A4680">
        <v>4.6779999999999999</v>
      </c>
      <c r="B4680">
        <f t="shared" si="87"/>
        <v>4.6779999999999999</v>
      </c>
      <c r="C4680">
        <v>1.4390999999999999E-2</v>
      </c>
      <c r="D4680">
        <v>0.10785400000000001</v>
      </c>
      <c r="E4680">
        <v>-0.152036</v>
      </c>
      <c r="F4680">
        <v>2.0715999999999998E-2</v>
      </c>
      <c r="G4680">
        <v>4.0723000000000002E-2</v>
      </c>
      <c r="H4680">
        <v>-7.1130000000000004E-3</v>
      </c>
      <c r="I4680">
        <v>0</v>
      </c>
      <c r="J4680">
        <v>0</v>
      </c>
    </row>
    <row r="4681" spans="1:10" x14ac:dyDescent="0.25">
      <c r="A4681">
        <v>4.6790000000000003</v>
      </c>
      <c r="B4681">
        <f t="shared" si="87"/>
        <v>4.6790000000000003</v>
      </c>
      <c r="C4681">
        <v>1.3949E-2</v>
      </c>
      <c r="D4681">
        <v>-6.9872000000000004E-2</v>
      </c>
      <c r="E4681">
        <v>2.1028999999999999E-2</v>
      </c>
      <c r="F4681">
        <v>6.2067999999999998E-2</v>
      </c>
      <c r="G4681">
        <v>1.7482999999999999E-2</v>
      </c>
      <c r="H4681">
        <v>-6.9959999999999996E-3</v>
      </c>
      <c r="I4681">
        <v>0</v>
      </c>
      <c r="J4681">
        <v>0</v>
      </c>
    </row>
    <row r="4682" spans="1:10" x14ac:dyDescent="0.25">
      <c r="A4682">
        <v>4.68</v>
      </c>
      <c r="B4682">
        <f t="shared" si="87"/>
        <v>4.68</v>
      </c>
      <c r="C4682">
        <v>1.3573E-2</v>
      </c>
      <c r="D4682">
        <v>-6.9751999999999995E-2</v>
      </c>
      <c r="E4682">
        <v>-0.150446</v>
      </c>
      <c r="F4682">
        <v>9.4778000000000001E-2</v>
      </c>
      <c r="G4682">
        <v>-5.6239999999999997E-3</v>
      </c>
      <c r="H4682">
        <v>-7.084E-3</v>
      </c>
      <c r="I4682">
        <v>0</v>
      </c>
      <c r="J4682">
        <v>0</v>
      </c>
    </row>
    <row r="4683" spans="1:10" x14ac:dyDescent="0.25">
      <c r="A4683">
        <v>4.681</v>
      </c>
      <c r="B4683">
        <f t="shared" si="87"/>
        <v>4.681</v>
      </c>
      <c r="C4683">
        <v>1.3951E-2</v>
      </c>
      <c r="D4683">
        <v>2.0115999999999998E-2</v>
      </c>
      <c r="E4683">
        <v>1.8768E-2</v>
      </c>
      <c r="F4683">
        <v>-7.9559999999999995E-3</v>
      </c>
      <c r="G4683">
        <v>1.789E-2</v>
      </c>
      <c r="H4683">
        <v>4.8479999999999999E-3</v>
      </c>
      <c r="I4683">
        <v>0</v>
      </c>
      <c r="J4683">
        <v>0</v>
      </c>
    </row>
    <row r="4684" spans="1:10" x14ac:dyDescent="0.25">
      <c r="A4684">
        <v>4.6819999999999995</v>
      </c>
      <c r="B4684">
        <f t="shared" si="87"/>
        <v>4.6820000000000004</v>
      </c>
      <c r="C4684">
        <v>1.4390999999999999E-2</v>
      </c>
      <c r="D4684">
        <v>0.10785400000000001</v>
      </c>
      <c r="E4684">
        <v>-0.152036</v>
      </c>
      <c r="F4684">
        <v>2.0715999999999998E-2</v>
      </c>
      <c r="G4684">
        <v>4.0723000000000002E-2</v>
      </c>
      <c r="H4684">
        <v>-7.1130000000000004E-3</v>
      </c>
      <c r="I4684">
        <v>0</v>
      </c>
      <c r="J4684">
        <v>0</v>
      </c>
    </row>
    <row r="4685" spans="1:10" x14ac:dyDescent="0.25">
      <c r="A4685">
        <v>4.6829999999999998</v>
      </c>
      <c r="B4685">
        <f t="shared" si="87"/>
        <v>4.6829999999999998</v>
      </c>
      <c r="C4685">
        <v>-7.4691999999999995E-2</v>
      </c>
      <c r="D4685">
        <v>1.9871E-2</v>
      </c>
      <c r="E4685">
        <v>1.9282000000000001E-2</v>
      </c>
      <c r="F4685">
        <v>-7.796E-3</v>
      </c>
      <c r="G4685">
        <v>1.3573E-2</v>
      </c>
      <c r="H4685">
        <v>2.1649999999999999E-2</v>
      </c>
      <c r="I4685">
        <v>0</v>
      </c>
      <c r="J4685">
        <v>0</v>
      </c>
    </row>
    <row r="4686" spans="1:10" x14ac:dyDescent="0.25">
      <c r="A4686">
        <v>4.6840000000000002</v>
      </c>
      <c r="B4686">
        <f t="shared" si="87"/>
        <v>4.6840000000000002</v>
      </c>
      <c r="C4686">
        <v>-7.51E-2</v>
      </c>
      <c r="D4686">
        <v>1.8214000000000001E-2</v>
      </c>
      <c r="E4686">
        <v>2.1767999999999999E-2</v>
      </c>
      <c r="F4686">
        <v>-7.5960000000000003E-3</v>
      </c>
      <c r="G4686">
        <v>1.3122999999999999E-2</v>
      </c>
      <c r="H4686">
        <v>-2.2699999999999999E-3</v>
      </c>
      <c r="I4686">
        <v>0</v>
      </c>
      <c r="J4686">
        <v>0</v>
      </c>
    </row>
    <row r="4687" spans="1:10" x14ac:dyDescent="0.25">
      <c r="A4687">
        <v>4.6849999999999996</v>
      </c>
      <c r="B4687">
        <f t="shared" si="87"/>
        <v>4.6849999999999996</v>
      </c>
      <c r="C4687">
        <v>-7.4759000000000006E-2</v>
      </c>
      <c r="D4687">
        <v>0.107825</v>
      </c>
      <c r="E4687">
        <v>2.0264999999999998E-2</v>
      </c>
      <c r="F4687">
        <v>-1.1894999999999999E-2</v>
      </c>
      <c r="G4687">
        <v>1.3455E-2</v>
      </c>
      <c r="H4687">
        <v>9.6360000000000005E-3</v>
      </c>
      <c r="I4687">
        <v>0</v>
      </c>
      <c r="J4687">
        <v>0</v>
      </c>
    </row>
    <row r="4688" spans="1:10" x14ac:dyDescent="0.25">
      <c r="A4688">
        <v>4.6859999999999999</v>
      </c>
      <c r="B4688">
        <f t="shared" si="87"/>
        <v>4.6859999999999999</v>
      </c>
      <c r="C4688">
        <v>-7.4593000000000007E-2</v>
      </c>
      <c r="D4688">
        <v>1.7999999999999999E-2</v>
      </c>
      <c r="E4688">
        <v>-0.15001800000000001</v>
      </c>
      <c r="F4688">
        <v>2.5173999999999998E-2</v>
      </c>
      <c r="G4688">
        <v>3.6074000000000002E-2</v>
      </c>
      <c r="H4688">
        <v>-2.2169999999999998E-3</v>
      </c>
      <c r="I4688">
        <v>0</v>
      </c>
      <c r="J4688">
        <v>0</v>
      </c>
    </row>
    <row r="4689" spans="1:10" x14ac:dyDescent="0.25">
      <c r="A4689">
        <v>4.6870000000000003</v>
      </c>
      <c r="B4689">
        <f t="shared" si="87"/>
        <v>4.6870000000000003</v>
      </c>
      <c r="C4689">
        <v>-7.4593000000000007E-2</v>
      </c>
      <c r="D4689">
        <v>1.7999999999999999E-2</v>
      </c>
      <c r="E4689">
        <v>-0.15001800000000001</v>
      </c>
      <c r="F4689">
        <v>2.5173999999999998E-2</v>
      </c>
      <c r="G4689">
        <v>3.6074000000000002E-2</v>
      </c>
      <c r="H4689">
        <v>-2.2169999999999998E-3</v>
      </c>
      <c r="I4689">
        <v>0</v>
      </c>
      <c r="J4689">
        <v>0</v>
      </c>
    </row>
    <row r="4690" spans="1:10" x14ac:dyDescent="0.25">
      <c r="A4690">
        <v>4.6879999999999997</v>
      </c>
      <c r="B4690">
        <f t="shared" si="87"/>
        <v>4.6879999999999997</v>
      </c>
      <c r="C4690">
        <v>-7.3847999999999997E-2</v>
      </c>
      <c r="D4690">
        <v>0.10799300000000001</v>
      </c>
      <c r="E4690">
        <v>-0.32344099999999998</v>
      </c>
      <c r="F4690">
        <v>-1.1984E-2</v>
      </c>
      <c r="G4690">
        <v>1.3356E-2</v>
      </c>
      <c r="H4690">
        <v>9.5840000000000005E-3</v>
      </c>
      <c r="I4690">
        <v>0</v>
      </c>
      <c r="J4690">
        <v>0</v>
      </c>
    </row>
    <row r="4691" spans="1:10" x14ac:dyDescent="0.25">
      <c r="A4691">
        <v>4.6890000000000001</v>
      </c>
      <c r="B4691">
        <f t="shared" si="87"/>
        <v>4.6890000000000001</v>
      </c>
      <c r="C4691">
        <v>1.4458E-2</v>
      </c>
      <c r="D4691">
        <v>1.9900999999999999E-2</v>
      </c>
      <c r="E4691">
        <v>-0.15301799999999999</v>
      </c>
      <c r="F4691">
        <v>2.4815E-2</v>
      </c>
      <c r="G4691">
        <v>4.0841000000000002E-2</v>
      </c>
      <c r="H4691">
        <v>4.901E-3</v>
      </c>
      <c r="I4691">
        <v>0</v>
      </c>
      <c r="J4691">
        <v>0</v>
      </c>
    </row>
    <row r="4692" spans="1:10" x14ac:dyDescent="0.25">
      <c r="A4692">
        <v>4.6899999999999995</v>
      </c>
      <c r="B4692">
        <f t="shared" si="87"/>
        <v>4.6900000000000004</v>
      </c>
      <c r="C4692">
        <v>-0.162853</v>
      </c>
      <c r="D4692">
        <v>-6.9515999999999994E-2</v>
      </c>
      <c r="E4692">
        <v>-0.152943</v>
      </c>
      <c r="F4692">
        <v>2.9568000000000001E-2</v>
      </c>
      <c r="G4692">
        <v>3.2058000000000003E-2</v>
      </c>
      <c r="H4692">
        <v>-7.0439999999999999E-3</v>
      </c>
      <c r="I4692">
        <v>0</v>
      </c>
      <c r="J4692">
        <v>0</v>
      </c>
    </row>
    <row r="4693" spans="1:10" x14ac:dyDescent="0.25">
      <c r="A4693">
        <v>4.6909999999999998</v>
      </c>
      <c r="B4693">
        <f t="shared" si="87"/>
        <v>4.6909999999999998</v>
      </c>
      <c r="C4693">
        <v>-7.4525999999999995E-2</v>
      </c>
      <c r="D4693">
        <v>-6.9954000000000002E-2</v>
      </c>
      <c r="E4693">
        <v>-0.151001</v>
      </c>
      <c r="F4693">
        <v>2.9273E-2</v>
      </c>
      <c r="G4693">
        <v>3.6192000000000002E-2</v>
      </c>
      <c r="H4693">
        <v>9.7979999999999994E-3</v>
      </c>
      <c r="I4693">
        <v>0</v>
      </c>
      <c r="J4693">
        <v>0</v>
      </c>
    </row>
    <row r="4694" spans="1:10" x14ac:dyDescent="0.25">
      <c r="A4694">
        <v>4.6920000000000002</v>
      </c>
      <c r="B4694">
        <f t="shared" si="87"/>
        <v>4.6920000000000002</v>
      </c>
      <c r="C4694">
        <v>-7.3972999999999997E-2</v>
      </c>
      <c r="D4694">
        <v>2.0936E-2</v>
      </c>
      <c r="E4694">
        <v>-0.15509500000000001</v>
      </c>
      <c r="F4694">
        <v>-4.052E-2</v>
      </c>
      <c r="G4694">
        <v>-9.2929999999999992E-3</v>
      </c>
      <c r="H4694">
        <v>-1.2099E-2</v>
      </c>
      <c r="I4694">
        <v>0</v>
      </c>
      <c r="J4694">
        <v>0</v>
      </c>
    </row>
    <row r="4695" spans="1:10" x14ac:dyDescent="0.25">
      <c r="A4695">
        <v>4.6929999999999996</v>
      </c>
      <c r="B4695">
        <f t="shared" si="87"/>
        <v>4.6929999999999996</v>
      </c>
      <c r="C4695">
        <v>-0.163019</v>
      </c>
      <c r="D4695">
        <v>2.0310000000000002E-2</v>
      </c>
      <c r="E4695">
        <v>1.7339E-2</v>
      </c>
      <c r="F4695">
        <v>-7.5009999999999999E-3</v>
      </c>
      <c r="G4695">
        <v>9.4389999999999995E-3</v>
      </c>
      <c r="H4695">
        <v>4.8079999999999998E-3</v>
      </c>
      <c r="I4695">
        <v>0</v>
      </c>
      <c r="J4695">
        <v>0</v>
      </c>
    </row>
    <row r="4696" spans="1:10" x14ac:dyDescent="0.25">
      <c r="A4696">
        <v>4.694</v>
      </c>
      <c r="B4696">
        <f t="shared" si="87"/>
        <v>4.694</v>
      </c>
      <c r="C4696">
        <v>-7.4379000000000001E-2</v>
      </c>
      <c r="D4696">
        <v>-6.9432999999999995E-2</v>
      </c>
      <c r="E4696">
        <v>1.9087E-2</v>
      </c>
      <c r="F4696">
        <v>6.2363000000000002E-2</v>
      </c>
      <c r="G4696">
        <v>1.3350000000000001E-2</v>
      </c>
      <c r="H4696">
        <v>-2.3838000000000002E-2</v>
      </c>
      <c r="I4696">
        <v>0</v>
      </c>
      <c r="J4696">
        <v>0</v>
      </c>
    </row>
    <row r="4697" spans="1:10" x14ac:dyDescent="0.25">
      <c r="A4697">
        <v>4.6950000000000003</v>
      </c>
      <c r="B4697">
        <f t="shared" si="87"/>
        <v>4.6950000000000003</v>
      </c>
      <c r="C4697">
        <v>-7.3869000000000004E-2</v>
      </c>
      <c r="D4697">
        <v>2.0338999999999999E-2</v>
      </c>
      <c r="E4697">
        <v>-0.15496099999999999</v>
      </c>
      <c r="F4697">
        <v>2.511E-2</v>
      </c>
      <c r="G4697">
        <v>3.6707999999999998E-2</v>
      </c>
      <c r="H4697">
        <v>-1.1939999999999999E-2</v>
      </c>
      <c r="I4697">
        <v>0</v>
      </c>
      <c r="J4697">
        <v>0</v>
      </c>
    </row>
    <row r="4698" spans="1:10" x14ac:dyDescent="0.25">
      <c r="A4698">
        <v>4.6959999999999997</v>
      </c>
      <c r="B4698">
        <f t="shared" si="87"/>
        <v>4.6959999999999997</v>
      </c>
      <c r="C4698">
        <v>-7.4785000000000004E-2</v>
      </c>
      <c r="D4698">
        <v>1.8897000000000001E-2</v>
      </c>
      <c r="E4698">
        <v>1.9310999999999998E-2</v>
      </c>
      <c r="F4698">
        <v>-7.4609999999999998E-3</v>
      </c>
      <c r="G4698">
        <v>1.3306999999999999E-2</v>
      </c>
      <c r="H4698">
        <v>-3.5914000000000001E-2</v>
      </c>
      <c r="I4698">
        <v>0</v>
      </c>
      <c r="J4698">
        <v>0</v>
      </c>
    </row>
    <row r="4699" spans="1:10" x14ac:dyDescent="0.25">
      <c r="A4699">
        <v>4.6970000000000001</v>
      </c>
      <c r="B4699">
        <f t="shared" si="87"/>
        <v>4.6970000000000001</v>
      </c>
      <c r="C4699">
        <v>-0.162579</v>
      </c>
      <c r="D4699">
        <v>0.10804900000000001</v>
      </c>
      <c r="E4699">
        <v>-0.15346399999999999</v>
      </c>
      <c r="F4699">
        <v>2.1170000000000001E-2</v>
      </c>
      <c r="G4699">
        <v>3.2272000000000002E-2</v>
      </c>
      <c r="H4699">
        <v>-7.1529999999999996E-3</v>
      </c>
      <c r="I4699">
        <v>0</v>
      </c>
      <c r="J4699">
        <v>0</v>
      </c>
    </row>
    <row r="4700" spans="1:10" x14ac:dyDescent="0.25">
      <c r="A4700">
        <v>4.6979999999999995</v>
      </c>
      <c r="B4700">
        <f t="shared" si="87"/>
        <v>4.6980000000000004</v>
      </c>
      <c r="C4700">
        <v>1.4116999999999999E-2</v>
      </c>
      <c r="D4700">
        <v>-6.9709999999999994E-2</v>
      </c>
      <c r="E4700">
        <v>-0.15151500000000001</v>
      </c>
      <c r="F4700">
        <v>2.9114000000000001E-2</v>
      </c>
      <c r="G4700">
        <v>4.0509000000000003E-2</v>
      </c>
      <c r="H4700">
        <v>-7.0039999999999998E-3</v>
      </c>
      <c r="I4700">
        <v>0</v>
      </c>
      <c r="J4700">
        <v>0</v>
      </c>
    </row>
    <row r="4701" spans="1:10" x14ac:dyDescent="0.25">
      <c r="A4701">
        <v>4.6989999999999998</v>
      </c>
      <c r="B4701">
        <f t="shared" si="87"/>
        <v>4.6989999999999998</v>
      </c>
      <c r="C4701">
        <v>1.3505E-2</v>
      </c>
      <c r="D4701">
        <v>1.8200999999999998E-2</v>
      </c>
      <c r="E4701">
        <v>-0.14946300000000001</v>
      </c>
      <c r="F4701">
        <v>9.0678999999999996E-2</v>
      </c>
      <c r="G4701">
        <v>-5.7419999999999997E-3</v>
      </c>
      <c r="H4701">
        <v>-1.9099000000000001E-2</v>
      </c>
      <c r="I4701">
        <v>0</v>
      </c>
      <c r="J4701">
        <v>0</v>
      </c>
    </row>
    <row r="4702" spans="1:10" x14ac:dyDescent="0.25">
      <c r="A4702">
        <v>4.7</v>
      </c>
      <c r="B4702">
        <f t="shared" si="87"/>
        <v>4.7</v>
      </c>
      <c r="C4702">
        <v>1.4390999999999999E-2</v>
      </c>
      <c r="D4702">
        <v>0.10785400000000001</v>
      </c>
      <c r="E4702">
        <v>-0.152036</v>
      </c>
      <c r="F4702">
        <v>2.0715999999999998E-2</v>
      </c>
      <c r="G4702">
        <v>4.0723000000000002E-2</v>
      </c>
      <c r="H4702">
        <v>-7.1130000000000004E-3</v>
      </c>
      <c r="I4702">
        <v>0</v>
      </c>
      <c r="J4702">
        <v>0</v>
      </c>
    </row>
    <row r="4703" spans="1:10" x14ac:dyDescent="0.25">
      <c r="A4703">
        <v>4.7009999999999996</v>
      </c>
      <c r="B4703">
        <f t="shared" si="87"/>
        <v>4.7009999999999996</v>
      </c>
      <c r="C4703">
        <v>1.3715E-2</v>
      </c>
      <c r="D4703">
        <v>0.107908</v>
      </c>
      <c r="E4703">
        <v>0.19229399999999999</v>
      </c>
      <c r="F4703">
        <v>2.0899999999999998E-2</v>
      </c>
      <c r="G4703">
        <v>-5.254E-3</v>
      </c>
      <c r="H4703">
        <v>-7.1580000000000003E-3</v>
      </c>
      <c r="I4703">
        <v>0</v>
      </c>
      <c r="J4703">
        <v>0</v>
      </c>
    </row>
    <row r="4704" spans="1:10" x14ac:dyDescent="0.25">
      <c r="A4704">
        <v>4.702</v>
      </c>
      <c r="B4704">
        <f t="shared" si="87"/>
        <v>4.702</v>
      </c>
      <c r="C4704">
        <v>-7.4611999999999998E-2</v>
      </c>
      <c r="D4704">
        <v>0.108346</v>
      </c>
      <c r="E4704">
        <v>0.19035199999999999</v>
      </c>
      <c r="F4704">
        <v>2.1194999999999999E-2</v>
      </c>
      <c r="G4704">
        <v>-9.3869999999999995E-3</v>
      </c>
      <c r="H4704">
        <v>-2.4E-2</v>
      </c>
      <c r="I4704">
        <v>0</v>
      </c>
      <c r="J4704">
        <v>0</v>
      </c>
    </row>
    <row r="4705" spans="1:10" x14ac:dyDescent="0.25">
      <c r="A4705">
        <v>4.7030000000000003</v>
      </c>
      <c r="B4705">
        <f t="shared" si="87"/>
        <v>4.7030000000000003</v>
      </c>
      <c r="C4705">
        <v>1.4223E-2</v>
      </c>
      <c r="D4705">
        <v>0.107693</v>
      </c>
      <c r="E4705">
        <v>2.0507999999999998E-2</v>
      </c>
      <c r="F4705">
        <v>5.3671000000000003E-2</v>
      </c>
      <c r="G4705">
        <v>1.7697000000000001E-2</v>
      </c>
      <c r="H4705">
        <v>-7.1050000000000002E-3</v>
      </c>
      <c r="I4705">
        <v>0</v>
      </c>
      <c r="J4705">
        <v>0</v>
      </c>
    </row>
    <row r="4706" spans="1:10" x14ac:dyDescent="0.25">
      <c r="A4706">
        <v>4.7039999999999997</v>
      </c>
      <c r="B4706">
        <f t="shared" si="87"/>
        <v>4.7039999999999997</v>
      </c>
      <c r="C4706">
        <v>1.405E-2</v>
      </c>
      <c r="D4706">
        <v>1.8244E-2</v>
      </c>
      <c r="E4706">
        <v>-0.150532</v>
      </c>
      <c r="F4706">
        <v>2.5014999999999999E-2</v>
      </c>
      <c r="G4706">
        <v>4.0391000000000003E-2</v>
      </c>
      <c r="H4706">
        <v>-1.9019000000000001E-2</v>
      </c>
      <c r="I4706">
        <v>0</v>
      </c>
      <c r="J4706">
        <v>0</v>
      </c>
    </row>
    <row r="4707" spans="1:10" x14ac:dyDescent="0.25">
      <c r="A4707">
        <v>4.7050000000000001</v>
      </c>
      <c r="B4707">
        <f t="shared" si="87"/>
        <v>4.7050000000000001</v>
      </c>
      <c r="C4707">
        <v>-7.4184E-2</v>
      </c>
      <c r="D4707">
        <v>1.9657000000000001E-2</v>
      </c>
      <c r="E4707">
        <v>-0.152504</v>
      </c>
      <c r="F4707">
        <v>2.4974E-2</v>
      </c>
      <c r="G4707">
        <v>3.6524000000000001E-2</v>
      </c>
      <c r="H4707">
        <v>2.1704000000000001E-2</v>
      </c>
      <c r="I4707">
        <v>0</v>
      </c>
      <c r="J4707">
        <v>0</v>
      </c>
    </row>
    <row r="4708" spans="1:10" x14ac:dyDescent="0.25">
      <c r="A4708">
        <v>4.7059999999999995</v>
      </c>
      <c r="B4708">
        <f t="shared" si="87"/>
        <v>4.7060000000000004</v>
      </c>
      <c r="C4708">
        <v>-7.4184E-2</v>
      </c>
      <c r="D4708">
        <v>1.9657000000000001E-2</v>
      </c>
      <c r="E4708">
        <v>-0.152504</v>
      </c>
      <c r="F4708">
        <v>2.4974E-2</v>
      </c>
      <c r="G4708">
        <v>3.6524000000000001E-2</v>
      </c>
      <c r="H4708">
        <v>2.1704000000000001E-2</v>
      </c>
      <c r="I4708">
        <v>0</v>
      </c>
      <c r="J4708">
        <v>0</v>
      </c>
    </row>
    <row r="4709" spans="1:10" x14ac:dyDescent="0.25">
      <c r="A4709">
        <v>4.7069999999999999</v>
      </c>
      <c r="B4709">
        <f t="shared" si="87"/>
        <v>4.7069999999999999</v>
      </c>
      <c r="C4709">
        <v>1.4458E-2</v>
      </c>
      <c r="D4709">
        <v>1.9900999999999999E-2</v>
      </c>
      <c r="E4709">
        <v>-0.15301799999999999</v>
      </c>
      <c r="F4709">
        <v>2.4815E-2</v>
      </c>
      <c r="G4709">
        <v>4.0841000000000002E-2</v>
      </c>
      <c r="H4709">
        <v>4.901E-3</v>
      </c>
      <c r="I4709">
        <v>0</v>
      </c>
      <c r="J4709">
        <v>0</v>
      </c>
    </row>
    <row r="4710" spans="1:10" x14ac:dyDescent="0.25">
      <c r="A4710">
        <v>4.7080000000000002</v>
      </c>
      <c r="B4710">
        <f t="shared" si="87"/>
        <v>4.7080000000000002</v>
      </c>
      <c r="C4710">
        <v>1.4862E-2</v>
      </c>
      <c r="D4710">
        <v>2.0282999999999999E-2</v>
      </c>
      <c r="E4710">
        <v>-0.324938</v>
      </c>
      <c r="F4710">
        <v>-8.0450000000000001E-3</v>
      </c>
      <c r="G4710">
        <v>1.7791000000000001E-2</v>
      </c>
      <c r="H4710">
        <v>4.797E-3</v>
      </c>
      <c r="I4710">
        <v>0</v>
      </c>
      <c r="J4710">
        <v>0</v>
      </c>
    </row>
    <row r="4711" spans="1:10" x14ac:dyDescent="0.25">
      <c r="A4711">
        <v>4.7089999999999996</v>
      </c>
      <c r="B4711">
        <f t="shared" si="87"/>
        <v>4.7089999999999996</v>
      </c>
      <c r="C4711">
        <v>-0.16251199999999999</v>
      </c>
      <c r="D4711">
        <v>2.0094999999999998E-2</v>
      </c>
      <c r="E4711">
        <v>-0.154447</v>
      </c>
      <c r="F4711">
        <v>2.5269E-2</v>
      </c>
      <c r="G4711">
        <v>3.2390000000000002E-2</v>
      </c>
      <c r="H4711">
        <v>4.862E-3</v>
      </c>
      <c r="I4711">
        <v>0</v>
      </c>
      <c r="J4711">
        <v>0</v>
      </c>
    </row>
    <row r="4712" spans="1:10" x14ac:dyDescent="0.25">
      <c r="A4712">
        <v>4.71</v>
      </c>
      <c r="B4712">
        <f t="shared" si="87"/>
        <v>4.71</v>
      </c>
      <c r="C4712">
        <v>-7.4611999999999998E-2</v>
      </c>
      <c r="D4712">
        <v>0.108346</v>
      </c>
      <c r="E4712">
        <v>0.19035199999999999</v>
      </c>
      <c r="F4712">
        <v>2.1194999999999999E-2</v>
      </c>
      <c r="G4712">
        <v>-9.3869999999999995E-3</v>
      </c>
      <c r="H4712">
        <v>-2.4E-2</v>
      </c>
      <c r="I4712">
        <v>0</v>
      </c>
      <c r="J4712">
        <v>0</v>
      </c>
    </row>
    <row r="4713" spans="1:10" x14ac:dyDescent="0.25">
      <c r="A4713">
        <v>4.7109999999999994</v>
      </c>
      <c r="B4713">
        <f t="shared" si="87"/>
        <v>4.7110000000000003</v>
      </c>
      <c r="C4713">
        <v>1.3783E-2</v>
      </c>
      <c r="D4713">
        <v>1.9954E-2</v>
      </c>
      <c r="E4713">
        <v>0.19131200000000001</v>
      </c>
      <c r="F4713">
        <v>2.4999E-2</v>
      </c>
      <c r="G4713">
        <v>-5.1359999999999999E-3</v>
      </c>
      <c r="H4713">
        <v>4.8560000000000001E-3</v>
      </c>
      <c r="I4713">
        <v>0</v>
      </c>
      <c r="J4713">
        <v>0</v>
      </c>
    </row>
    <row r="4714" spans="1:10" x14ac:dyDescent="0.25">
      <c r="A4714">
        <v>4.7119999999999997</v>
      </c>
      <c r="B4714">
        <f t="shared" si="87"/>
        <v>4.7119999999999997</v>
      </c>
      <c r="C4714">
        <v>-7.4691999999999995E-2</v>
      </c>
      <c r="D4714">
        <v>1.9871E-2</v>
      </c>
      <c r="E4714">
        <v>1.9282000000000001E-2</v>
      </c>
      <c r="F4714">
        <v>-7.796E-3</v>
      </c>
      <c r="G4714">
        <v>1.3573E-2</v>
      </c>
      <c r="H4714">
        <v>2.1649999999999999E-2</v>
      </c>
      <c r="I4714">
        <v>0</v>
      </c>
      <c r="J4714">
        <v>0</v>
      </c>
    </row>
    <row r="4715" spans="1:10" x14ac:dyDescent="0.25">
      <c r="A4715">
        <v>4.7130000000000001</v>
      </c>
      <c r="B4715">
        <f t="shared" si="87"/>
        <v>4.7130000000000001</v>
      </c>
      <c r="C4715">
        <v>1.4116999999999999E-2</v>
      </c>
      <c r="D4715">
        <v>-6.9709999999999994E-2</v>
      </c>
      <c r="E4715">
        <v>-0.15151500000000001</v>
      </c>
      <c r="F4715">
        <v>2.9114000000000001E-2</v>
      </c>
      <c r="G4715">
        <v>4.0509000000000003E-2</v>
      </c>
      <c r="H4715">
        <v>-7.0039999999999998E-3</v>
      </c>
      <c r="I4715">
        <v>0</v>
      </c>
      <c r="J4715">
        <v>0</v>
      </c>
    </row>
    <row r="4716" spans="1:10" x14ac:dyDescent="0.25">
      <c r="A4716">
        <v>4.7139999999999995</v>
      </c>
      <c r="B4716">
        <f t="shared" si="87"/>
        <v>4.7140000000000004</v>
      </c>
      <c r="C4716">
        <v>1.4458E-2</v>
      </c>
      <c r="D4716">
        <v>1.9900999999999999E-2</v>
      </c>
      <c r="E4716">
        <v>-0.15301799999999999</v>
      </c>
      <c r="F4716">
        <v>2.4815E-2</v>
      </c>
      <c r="G4716">
        <v>4.0841000000000002E-2</v>
      </c>
      <c r="H4716">
        <v>4.901E-3</v>
      </c>
      <c r="I4716">
        <v>0</v>
      </c>
      <c r="J4716">
        <v>0</v>
      </c>
    </row>
    <row r="4717" spans="1:10" x14ac:dyDescent="0.25">
      <c r="A4717">
        <v>4.7149999999999999</v>
      </c>
      <c r="B4717">
        <f t="shared" si="87"/>
        <v>4.7149999999999999</v>
      </c>
      <c r="C4717">
        <v>1.4458E-2</v>
      </c>
      <c r="D4717">
        <v>1.9900999999999999E-2</v>
      </c>
      <c r="E4717">
        <v>-0.15301799999999999</v>
      </c>
      <c r="F4717">
        <v>2.4815E-2</v>
      </c>
      <c r="G4717">
        <v>4.0841000000000002E-2</v>
      </c>
      <c r="H4717">
        <v>4.901E-3</v>
      </c>
      <c r="I4717">
        <v>0</v>
      </c>
      <c r="J4717">
        <v>0</v>
      </c>
    </row>
    <row r="4718" spans="1:10" x14ac:dyDescent="0.25">
      <c r="A4718">
        <v>4.7160000000000002</v>
      </c>
      <c r="B4718">
        <f t="shared" si="87"/>
        <v>4.7160000000000002</v>
      </c>
      <c r="C4718">
        <v>-7.3936000000000002E-2</v>
      </c>
      <c r="D4718">
        <v>0.108293</v>
      </c>
      <c r="E4718">
        <v>-0.153978</v>
      </c>
      <c r="F4718">
        <v>2.1010999999999998E-2</v>
      </c>
      <c r="G4718">
        <v>3.6589999999999998E-2</v>
      </c>
      <c r="H4718">
        <v>-2.3955000000000001E-2</v>
      </c>
      <c r="I4718">
        <v>0</v>
      </c>
      <c r="J4718">
        <v>0</v>
      </c>
    </row>
    <row r="4719" spans="1:10" x14ac:dyDescent="0.25">
      <c r="A4719">
        <v>4.7169999999999996</v>
      </c>
      <c r="B4719">
        <f t="shared" si="87"/>
        <v>4.7169999999999996</v>
      </c>
      <c r="C4719">
        <v>-7.3869000000000004E-2</v>
      </c>
      <c r="D4719">
        <v>2.0338999999999999E-2</v>
      </c>
      <c r="E4719">
        <v>-0.15496099999999999</v>
      </c>
      <c r="F4719">
        <v>2.511E-2</v>
      </c>
      <c r="G4719">
        <v>3.6707999999999998E-2</v>
      </c>
      <c r="H4719">
        <v>-1.1939999999999999E-2</v>
      </c>
      <c r="I4719">
        <v>0</v>
      </c>
      <c r="J4719">
        <v>0</v>
      </c>
    </row>
    <row r="4720" spans="1:10" x14ac:dyDescent="0.25">
      <c r="A4720">
        <v>4.718</v>
      </c>
      <c r="B4720">
        <f t="shared" si="87"/>
        <v>4.718</v>
      </c>
      <c r="C4720">
        <v>1.4795000000000001E-2</v>
      </c>
      <c r="D4720">
        <v>0.108237</v>
      </c>
      <c r="E4720">
        <v>-0.32395600000000002</v>
      </c>
      <c r="F4720">
        <v>-1.2144E-2</v>
      </c>
      <c r="G4720">
        <v>1.7673000000000001E-2</v>
      </c>
      <c r="H4720">
        <v>-7.2179999999999996E-3</v>
      </c>
      <c r="I4720">
        <v>0</v>
      </c>
      <c r="J4720">
        <v>0</v>
      </c>
    </row>
    <row r="4721" spans="1:10" x14ac:dyDescent="0.25">
      <c r="A4721">
        <v>4.7189999999999994</v>
      </c>
      <c r="B4721">
        <f t="shared" si="87"/>
        <v>4.7190000000000003</v>
      </c>
      <c r="C4721">
        <v>1.4290000000000001E-2</v>
      </c>
      <c r="D4721">
        <v>1.9739E-2</v>
      </c>
      <c r="E4721">
        <v>1.9526000000000002E-2</v>
      </c>
      <c r="F4721">
        <v>5.7770000000000002E-2</v>
      </c>
      <c r="G4721">
        <v>1.7815000000000001E-2</v>
      </c>
      <c r="H4721">
        <v>4.9100000000000003E-3</v>
      </c>
      <c r="I4721">
        <v>0</v>
      </c>
      <c r="J4721">
        <v>0</v>
      </c>
    </row>
    <row r="4722" spans="1:10" x14ac:dyDescent="0.25">
      <c r="A4722">
        <v>4.72</v>
      </c>
      <c r="B4722">
        <f t="shared" si="87"/>
        <v>4.72</v>
      </c>
      <c r="C4722">
        <v>1.4433E-2</v>
      </c>
      <c r="D4722">
        <v>-6.9028000000000006E-2</v>
      </c>
      <c r="E4722">
        <v>-0.153972</v>
      </c>
      <c r="F4722">
        <v>2.9249000000000001E-2</v>
      </c>
      <c r="G4722">
        <v>4.0693E-2</v>
      </c>
      <c r="H4722">
        <v>-4.0647999999999997E-2</v>
      </c>
      <c r="I4722">
        <v>0</v>
      </c>
      <c r="J4722">
        <v>0</v>
      </c>
    </row>
    <row r="4723" spans="1:10" x14ac:dyDescent="0.25">
      <c r="A4723">
        <v>4.7210000000000001</v>
      </c>
      <c r="B4723">
        <f t="shared" si="87"/>
        <v>4.7210000000000001</v>
      </c>
      <c r="C4723">
        <v>1.4458E-2</v>
      </c>
      <c r="D4723">
        <v>1.9900999999999999E-2</v>
      </c>
      <c r="E4723">
        <v>-0.15301799999999999</v>
      </c>
      <c r="F4723">
        <v>2.4815E-2</v>
      </c>
      <c r="G4723">
        <v>4.0841000000000002E-2</v>
      </c>
      <c r="H4723">
        <v>4.901E-3</v>
      </c>
      <c r="I4723">
        <v>0</v>
      </c>
      <c r="J4723">
        <v>0</v>
      </c>
    </row>
    <row r="4724" spans="1:10" x14ac:dyDescent="0.25">
      <c r="A4724">
        <v>4.7219999999999995</v>
      </c>
      <c r="B4724">
        <f t="shared" si="87"/>
        <v>4.7220000000000004</v>
      </c>
      <c r="C4724">
        <v>-7.4184E-2</v>
      </c>
      <c r="D4724">
        <v>1.9657000000000001E-2</v>
      </c>
      <c r="E4724">
        <v>-0.152504</v>
      </c>
      <c r="F4724">
        <v>2.4974E-2</v>
      </c>
      <c r="G4724">
        <v>3.6524000000000001E-2</v>
      </c>
      <c r="H4724">
        <v>2.1704000000000001E-2</v>
      </c>
      <c r="I4724">
        <v>0</v>
      </c>
      <c r="J4724">
        <v>0</v>
      </c>
    </row>
    <row r="4725" spans="1:10" x14ac:dyDescent="0.25">
      <c r="A4725">
        <v>4.7229999999999999</v>
      </c>
      <c r="B4725">
        <f t="shared" si="87"/>
        <v>4.7229999999999999</v>
      </c>
      <c r="C4725">
        <v>1.405E-2</v>
      </c>
      <c r="D4725">
        <v>1.8244E-2</v>
      </c>
      <c r="E4725">
        <v>-0.150532</v>
      </c>
      <c r="F4725">
        <v>2.5014999999999999E-2</v>
      </c>
      <c r="G4725">
        <v>4.0391000000000003E-2</v>
      </c>
      <c r="H4725">
        <v>-1.9019000000000001E-2</v>
      </c>
      <c r="I4725">
        <v>0</v>
      </c>
      <c r="J4725">
        <v>0</v>
      </c>
    </row>
    <row r="4726" spans="1:10" x14ac:dyDescent="0.25">
      <c r="A4726">
        <v>4.7240000000000002</v>
      </c>
      <c r="B4726">
        <f t="shared" si="87"/>
        <v>4.7240000000000002</v>
      </c>
      <c r="C4726">
        <v>1.4116999999999999E-2</v>
      </c>
      <c r="D4726">
        <v>-6.9709999999999994E-2</v>
      </c>
      <c r="E4726">
        <v>-0.15151500000000001</v>
      </c>
      <c r="F4726">
        <v>2.9114000000000001E-2</v>
      </c>
      <c r="G4726">
        <v>4.0509000000000003E-2</v>
      </c>
      <c r="H4726">
        <v>-7.0039999999999998E-3</v>
      </c>
      <c r="I4726">
        <v>0</v>
      </c>
      <c r="J4726">
        <v>0</v>
      </c>
    </row>
    <row r="4727" spans="1:10" x14ac:dyDescent="0.25">
      <c r="A4727">
        <v>4.7249999999999996</v>
      </c>
      <c r="B4727">
        <f t="shared" si="87"/>
        <v>4.7249999999999996</v>
      </c>
      <c r="C4727">
        <v>1.4493000000000001E-2</v>
      </c>
      <c r="D4727">
        <v>-6.9829000000000002E-2</v>
      </c>
      <c r="E4727">
        <v>1.9959999999999999E-2</v>
      </c>
      <c r="F4727">
        <v>-3.5959999999999998E-3</v>
      </c>
      <c r="G4727">
        <v>6.3616000000000006E-2</v>
      </c>
      <c r="H4727">
        <v>-6.9160000000000003E-3</v>
      </c>
      <c r="I4727">
        <v>0</v>
      </c>
      <c r="J4727">
        <v>0</v>
      </c>
    </row>
    <row r="4728" spans="1:10" x14ac:dyDescent="0.25">
      <c r="A4728">
        <v>4.726</v>
      </c>
      <c r="B4728">
        <f t="shared" si="87"/>
        <v>4.726</v>
      </c>
      <c r="C4728">
        <v>-7.4525999999999995E-2</v>
      </c>
      <c r="D4728">
        <v>-6.9954000000000002E-2</v>
      </c>
      <c r="E4728">
        <v>-0.151001</v>
      </c>
      <c r="F4728">
        <v>2.9273E-2</v>
      </c>
      <c r="G4728">
        <v>3.6192000000000002E-2</v>
      </c>
      <c r="H4728">
        <v>9.7979999999999994E-3</v>
      </c>
      <c r="I4728">
        <v>0</v>
      </c>
      <c r="J4728">
        <v>0</v>
      </c>
    </row>
    <row r="4729" spans="1:10" x14ac:dyDescent="0.25">
      <c r="A4729">
        <v>4.7269999999999994</v>
      </c>
      <c r="B4729">
        <f t="shared" si="87"/>
        <v>4.7270000000000003</v>
      </c>
      <c r="C4729">
        <v>-7.4525999999999995E-2</v>
      </c>
      <c r="D4729">
        <v>-6.9954000000000002E-2</v>
      </c>
      <c r="E4729">
        <v>-0.151001</v>
      </c>
      <c r="F4729">
        <v>2.9273E-2</v>
      </c>
      <c r="G4729">
        <v>3.6192000000000002E-2</v>
      </c>
      <c r="H4729">
        <v>9.7979999999999994E-3</v>
      </c>
      <c r="I4729">
        <v>0</v>
      </c>
      <c r="J4729">
        <v>0</v>
      </c>
    </row>
    <row r="4730" spans="1:10" x14ac:dyDescent="0.25">
      <c r="A4730">
        <v>4.7279999999999998</v>
      </c>
      <c r="B4730">
        <f t="shared" si="87"/>
        <v>4.7279999999999998</v>
      </c>
      <c r="C4730">
        <v>1.4458E-2</v>
      </c>
      <c r="D4730">
        <v>1.9900999999999999E-2</v>
      </c>
      <c r="E4730">
        <v>-0.15301799999999999</v>
      </c>
      <c r="F4730">
        <v>2.4815E-2</v>
      </c>
      <c r="G4730">
        <v>4.0841000000000002E-2</v>
      </c>
      <c r="H4730">
        <v>4.901E-3</v>
      </c>
      <c r="I4730">
        <v>0</v>
      </c>
      <c r="J4730">
        <v>0</v>
      </c>
    </row>
    <row r="4731" spans="1:10" x14ac:dyDescent="0.25">
      <c r="A4731">
        <v>4.7290000000000001</v>
      </c>
      <c r="B4731">
        <f t="shared" si="87"/>
        <v>4.7290000000000001</v>
      </c>
      <c r="C4731">
        <v>1.3951E-2</v>
      </c>
      <c r="D4731">
        <v>2.0115999999999998E-2</v>
      </c>
      <c r="E4731">
        <v>1.8768E-2</v>
      </c>
      <c r="F4731">
        <v>-7.9559999999999995E-3</v>
      </c>
      <c r="G4731">
        <v>1.789E-2</v>
      </c>
      <c r="H4731">
        <v>4.8479999999999999E-3</v>
      </c>
      <c r="I4731">
        <v>0</v>
      </c>
      <c r="J4731">
        <v>0</v>
      </c>
    </row>
    <row r="4732" spans="1:10" x14ac:dyDescent="0.25">
      <c r="A4732">
        <v>4.7299999999999995</v>
      </c>
      <c r="B4732">
        <f t="shared" si="87"/>
        <v>4.7300000000000004</v>
      </c>
      <c r="C4732">
        <v>-7.3936000000000002E-2</v>
      </c>
      <c r="D4732">
        <v>0.108293</v>
      </c>
      <c r="E4732">
        <v>-0.153978</v>
      </c>
      <c r="F4732">
        <v>2.1010999999999998E-2</v>
      </c>
      <c r="G4732">
        <v>3.6589999999999998E-2</v>
      </c>
      <c r="H4732">
        <v>-2.3955000000000001E-2</v>
      </c>
      <c r="I4732">
        <v>0</v>
      </c>
      <c r="J4732">
        <v>0</v>
      </c>
    </row>
    <row r="4733" spans="1:10" x14ac:dyDescent="0.25">
      <c r="A4733">
        <v>4.7309999999999999</v>
      </c>
      <c r="B4733">
        <f t="shared" si="87"/>
        <v>4.7309999999999999</v>
      </c>
      <c r="C4733">
        <v>-0.16267999999999999</v>
      </c>
      <c r="D4733">
        <v>1.9932999999999999E-2</v>
      </c>
      <c r="E4733">
        <v>1.8096999999999999E-2</v>
      </c>
      <c r="F4733">
        <v>5.8223999999999998E-2</v>
      </c>
      <c r="G4733">
        <v>9.3650000000000001E-3</v>
      </c>
      <c r="H4733">
        <v>4.8700000000000002E-3</v>
      </c>
      <c r="I4733">
        <v>0</v>
      </c>
      <c r="J4733">
        <v>0</v>
      </c>
    </row>
    <row r="4734" spans="1:10" x14ac:dyDescent="0.25">
      <c r="A4734">
        <v>4.7320000000000002</v>
      </c>
      <c r="B4734">
        <f t="shared" si="87"/>
        <v>4.7320000000000002</v>
      </c>
      <c r="C4734">
        <v>1.3949E-2</v>
      </c>
      <c r="D4734">
        <v>-6.9872000000000004E-2</v>
      </c>
      <c r="E4734">
        <v>2.1028999999999999E-2</v>
      </c>
      <c r="F4734">
        <v>6.2067999999999998E-2</v>
      </c>
      <c r="G4734">
        <v>1.7482999999999999E-2</v>
      </c>
      <c r="H4734">
        <v>-6.9959999999999996E-3</v>
      </c>
      <c r="I4734">
        <v>0</v>
      </c>
      <c r="J4734">
        <v>0</v>
      </c>
    </row>
    <row r="4735" spans="1:10" x14ac:dyDescent="0.25">
      <c r="A4735">
        <v>4.7329999999999997</v>
      </c>
      <c r="B4735">
        <f t="shared" si="87"/>
        <v>4.7329999999999997</v>
      </c>
      <c r="C4735">
        <v>1.405E-2</v>
      </c>
      <c r="D4735">
        <v>1.8244E-2</v>
      </c>
      <c r="E4735">
        <v>-0.150532</v>
      </c>
      <c r="F4735">
        <v>2.5014999999999999E-2</v>
      </c>
      <c r="G4735">
        <v>4.0391000000000003E-2</v>
      </c>
      <c r="H4735">
        <v>-1.9019000000000001E-2</v>
      </c>
      <c r="I4735">
        <v>0</v>
      </c>
      <c r="J4735">
        <v>0</v>
      </c>
    </row>
    <row r="4736" spans="1:10" x14ac:dyDescent="0.25">
      <c r="A4736">
        <v>4.734</v>
      </c>
      <c r="B4736">
        <f t="shared" si="87"/>
        <v>4.734</v>
      </c>
      <c r="C4736">
        <v>1.4795000000000001E-2</v>
      </c>
      <c r="D4736">
        <v>0.108237</v>
      </c>
      <c r="E4736">
        <v>-0.32395600000000002</v>
      </c>
      <c r="F4736">
        <v>-1.2144E-2</v>
      </c>
      <c r="G4736">
        <v>1.7673000000000001E-2</v>
      </c>
      <c r="H4736">
        <v>-7.2179999999999996E-3</v>
      </c>
      <c r="I4736">
        <v>0</v>
      </c>
      <c r="J4736">
        <v>0</v>
      </c>
    </row>
    <row r="4737" spans="1:10" x14ac:dyDescent="0.25">
      <c r="A4737">
        <v>4.7349999999999994</v>
      </c>
      <c r="B4737">
        <f t="shared" si="87"/>
        <v>4.7350000000000003</v>
      </c>
      <c r="C4737">
        <v>-7.3936000000000002E-2</v>
      </c>
      <c r="D4737">
        <v>0.108293</v>
      </c>
      <c r="E4737">
        <v>-0.153978</v>
      </c>
      <c r="F4737">
        <v>2.1010999999999998E-2</v>
      </c>
      <c r="G4737">
        <v>3.6589999999999998E-2</v>
      </c>
      <c r="H4737">
        <v>-2.3955000000000001E-2</v>
      </c>
      <c r="I4737">
        <v>0</v>
      </c>
      <c r="J4737">
        <v>0</v>
      </c>
    </row>
    <row r="4738" spans="1:10" x14ac:dyDescent="0.25">
      <c r="A4738">
        <v>4.7359999999999998</v>
      </c>
      <c r="B4738">
        <f t="shared" si="87"/>
        <v>4.7359999999999998</v>
      </c>
      <c r="C4738">
        <v>-0.163022</v>
      </c>
      <c r="D4738">
        <v>-6.9678000000000004E-2</v>
      </c>
      <c r="E4738">
        <v>1.9601E-2</v>
      </c>
      <c r="F4738">
        <v>6.2522999999999995E-2</v>
      </c>
      <c r="G4738">
        <v>9.0329999999999994E-3</v>
      </c>
      <c r="H4738">
        <v>-7.0349999999999996E-3</v>
      </c>
      <c r="I4738">
        <v>0</v>
      </c>
      <c r="J4738">
        <v>0</v>
      </c>
    </row>
    <row r="4739" spans="1:10" x14ac:dyDescent="0.25">
      <c r="A4739">
        <v>4.7370000000000001</v>
      </c>
      <c r="B4739">
        <f t="shared" ref="B4739:B4802" si="88">INT(A4739*1000)/1000</f>
        <v>4.7370000000000001</v>
      </c>
      <c r="C4739">
        <v>-0.162853</v>
      </c>
      <c r="D4739">
        <v>-6.9515999999999994E-2</v>
      </c>
      <c r="E4739">
        <v>-0.152943</v>
      </c>
      <c r="F4739">
        <v>2.9568000000000001E-2</v>
      </c>
      <c r="G4739">
        <v>3.2058000000000003E-2</v>
      </c>
      <c r="H4739">
        <v>-7.0439999999999999E-3</v>
      </c>
      <c r="I4739">
        <v>0</v>
      </c>
      <c r="J4739">
        <v>0</v>
      </c>
    </row>
    <row r="4740" spans="1:10" x14ac:dyDescent="0.25">
      <c r="A4740">
        <v>4.7379999999999995</v>
      </c>
      <c r="B4740">
        <f t="shared" si="88"/>
        <v>4.7380000000000004</v>
      </c>
      <c r="C4740">
        <v>-0.163019</v>
      </c>
      <c r="D4740">
        <v>2.0310000000000002E-2</v>
      </c>
      <c r="E4740">
        <v>1.7339E-2</v>
      </c>
      <c r="F4740">
        <v>-7.5009999999999999E-3</v>
      </c>
      <c r="G4740">
        <v>9.4389999999999995E-3</v>
      </c>
      <c r="H4740">
        <v>4.8079999999999998E-3</v>
      </c>
      <c r="I4740">
        <v>0</v>
      </c>
      <c r="J4740">
        <v>0</v>
      </c>
    </row>
    <row r="4741" spans="1:10" x14ac:dyDescent="0.25">
      <c r="A4741">
        <v>4.7389999999999999</v>
      </c>
      <c r="B4741">
        <f t="shared" si="88"/>
        <v>4.7389999999999999</v>
      </c>
      <c r="C4741">
        <v>-7.4184E-2</v>
      </c>
      <c r="D4741">
        <v>1.9657000000000001E-2</v>
      </c>
      <c r="E4741">
        <v>-0.152504</v>
      </c>
      <c r="F4741">
        <v>2.4974E-2</v>
      </c>
      <c r="G4741">
        <v>3.6524000000000001E-2</v>
      </c>
      <c r="H4741">
        <v>2.1704000000000001E-2</v>
      </c>
      <c r="I4741">
        <v>0</v>
      </c>
      <c r="J4741">
        <v>0</v>
      </c>
    </row>
    <row r="4742" spans="1:10" x14ac:dyDescent="0.25">
      <c r="A4742">
        <v>4.74</v>
      </c>
      <c r="B4742">
        <f t="shared" si="88"/>
        <v>4.74</v>
      </c>
      <c r="C4742">
        <v>-7.3869000000000004E-2</v>
      </c>
      <c r="D4742">
        <v>2.0338999999999999E-2</v>
      </c>
      <c r="E4742">
        <v>-0.15496099999999999</v>
      </c>
      <c r="F4742">
        <v>2.511E-2</v>
      </c>
      <c r="G4742">
        <v>3.6707999999999998E-2</v>
      </c>
      <c r="H4742">
        <v>-1.1939999999999999E-2</v>
      </c>
      <c r="I4742">
        <v>0</v>
      </c>
      <c r="J4742">
        <v>0</v>
      </c>
    </row>
    <row r="4743" spans="1:10" x14ac:dyDescent="0.25">
      <c r="A4743">
        <v>4.7409999999999997</v>
      </c>
      <c r="B4743">
        <f t="shared" si="88"/>
        <v>4.7409999999999997</v>
      </c>
      <c r="C4743">
        <v>-0.162853</v>
      </c>
      <c r="D4743">
        <v>-6.9515999999999994E-2</v>
      </c>
      <c r="E4743">
        <v>-0.152943</v>
      </c>
      <c r="F4743">
        <v>2.9568000000000001E-2</v>
      </c>
      <c r="G4743">
        <v>3.2058000000000003E-2</v>
      </c>
      <c r="H4743">
        <v>-7.0439999999999999E-3</v>
      </c>
      <c r="I4743">
        <v>0</v>
      </c>
      <c r="J4743">
        <v>0</v>
      </c>
    </row>
    <row r="4744" spans="1:10" x14ac:dyDescent="0.25">
      <c r="A4744">
        <v>4.742</v>
      </c>
      <c r="B4744">
        <f t="shared" si="88"/>
        <v>4.742</v>
      </c>
      <c r="C4744">
        <v>1.4862E-2</v>
      </c>
      <c r="D4744">
        <v>2.0282999999999999E-2</v>
      </c>
      <c r="E4744">
        <v>-0.324938</v>
      </c>
      <c r="F4744">
        <v>-8.0450000000000001E-3</v>
      </c>
      <c r="G4744">
        <v>1.7791000000000001E-2</v>
      </c>
      <c r="H4744">
        <v>4.797E-3</v>
      </c>
      <c r="I4744">
        <v>0</v>
      </c>
      <c r="J4744">
        <v>0</v>
      </c>
    </row>
    <row r="4745" spans="1:10" x14ac:dyDescent="0.25">
      <c r="A4745">
        <v>4.7429999999999994</v>
      </c>
      <c r="B4745">
        <f t="shared" si="88"/>
        <v>4.7430000000000003</v>
      </c>
      <c r="C4745">
        <v>1.4862E-2</v>
      </c>
      <c r="D4745">
        <v>2.0282999999999999E-2</v>
      </c>
      <c r="E4745">
        <v>-0.324938</v>
      </c>
      <c r="F4745">
        <v>-8.0450000000000001E-3</v>
      </c>
      <c r="G4745">
        <v>1.7791000000000001E-2</v>
      </c>
      <c r="H4745">
        <v>4.797E-3</v>
      </c>
      <c r="I4745">
        <v>0</v>
      </c>
      <c r="J4745">
        <v>0</v>
      </c>
    </row>
    <row r="4746" spans="1:10" x14ac:dyDescent="0.25">
      <c r="A4746">
        <v>4.7439999999999998</v>
      </c>
      <c r="B4746">
        <f t="shared" si="88"/>
        <v>4.7439999999999998</v>
      </c>
      <c r="C4746">
        <v>1.4862E-2</v>
      </c>
      <c r="D4746">
        <v>2.0282999999999999E-2</v>
      </c>
      <c r="E4746">
        <v>-0.324938</v>
      </c>
      <c r="F4746">
        <v>-8.0450000000000001E-3</v>
      </c>
      <c r="G4746">
        <v>1.7791000000000001E-2</v>
      </c>
      <c r="H4746">
        <v>4.797E-3</v>
      </c>
      <c r="I4746">
        <v>0</v>
      </c>
      <c r="J4746">
        <v>0</v>
      </c>
    </row>
    <row r="4747" spans="1:10" x14ac:dyDescent="0.25">
      <c r="A4747">
        <v>4.7450000000000001</v>
      </c>
      <c r="B4747">
        <f t="shared" si="88"/>
        <v>4.7450000000000001</v>
      </c>
      <c r="C4747">
        <v>-7.3936000000000002E-2</v>
      </c>
      <c r="D4747">
        <v>0.108293</v>
      </c>
      <c r="E4747">
        <v>-0.153978</v>
      </c>
      <c r="F4747">
        <v>2.1010999999999998E-2</v>
      </c>
      <c r="G4747">
        <v>3.6589999999999998E-2</v>
      </c>
      <c r="H4747">
        <v>-2.3955000000000001E-2</v>
      </c>
      <c r="I4747">
        <v>0</v>
      </c>
      <c r="J4747">
        <v>0</v>
      </c>
    </row>
    <row r="4748" spans="1:10" x14ac:dyDescent="0.25">
      <c r="A4748">
        <v>4.7459999999999996</v>
      </c>
      <c r="B4748">
        <f t="shared" si="88"/>
        <v>4.7460000000000004</v>
      </c>
      <c r="C4748">
        <v>1.4082000000000001E-2</v>
      </c>
      <c r="D4748">
        <v>2.002E-2</v>
      </c>
      <c r="E4748">
        <v>-0.32449299999999998</v>
      </c>
      <c r="F4748">
        <v>5.7525E-2</v>
      </c>
      <c r="G4748">
        <v>1.7734E-2</v>
      </c>
      <c r="H4748">
        <v>4.8129999999999996E-3</v>
      </c>
      <c r="I4748">
        <v>0</v>
      </c>
      <c r="J4748">
        <v>0</v>
      </c>
    </row>
    <row r="4749" spans="1:10" x14ac:dyDescent="0.25">
      <c r="A4749">
        <v>4.7469999999999999</v>
      </c>
      <c r="B4749">
        <f t="shared" si="88"/>
        <v>4.7469999999999999</v>
      </c>
      <c r="C4749">
        <v>-7.4525999999999995E-2</v>
      </c>
      <c r="D4749">
        <v>-6.9954000000000002E-2</v>
      </c>
      <c r="E4749">
        <v>-0.151001</v>
      </c>
      <c r="F4749">
        <v>2.9273E-2</v>
      </c>
      <c r="G4749">
        <v>3.6192000000000002E-2</v>
      </c>
      <c r="H4749">
        <v>9.7979999999999994E-3</v>
      </c>
      <c r="I4749">
        <v>0</v>
      </c>
      <c r="J4749">
        <v>0</v>
      </c>
    </row>
    <row r="4750" spans="1:10" x14ac:dyDescent="0.25">
      <c r="A4750">
        <v>4.7480000000000002</v>
      </c>
      <c r="B4750">
        <f t="shared" si="88"/>
        <v>4.7480000000000002</v>
      </c>
      <c r="C4750">
        <v>-7.4483999999999995E-2</v>
      </c>
      <c r="D4750">
        <v>1.959E-2</v>
      </c>
      <c r="E4750">
        <v>0.36330099999999999</v>
      </c>
      <c r="F4750">
        <v>-7.5510000000000004E-3</v>
      </c>
      <c r="G4750">
        <v>1.3653999999999999E-2</v>
      </c>
      <c r="H4750">
        <v>2.1746999999999999E-2</v>
      </c>
      <c r="I4750">
        <v>0</v>
      </c>
      <c r="J4750">
        <v>0</v>
      </c>
    </row>
    <row r="4751" spans="1:10" x14ac:dyDescent="0.25">
      <c r="A4751">
        <v>4.7489999999999997</v>
      </c>
      <c r="B4751">
        <f t="shared" si="88"/>
        <v>4.7489999999999997</v>
      </c>
      <c r="C4751">
        <v>-7.4015999999999998E-2</v>
      </c>
      <c r="D4751">
        <v>0.107831</v>
      </c>
      <c r="E4751">
        <v>-0.150897</v>
      </c>
      <c r="F4751">
        <v>2.0971E-2</v>
      </c>
      <c r="G4751">
        <v>-9.6699999999999998E-3</v>
      </c>
      <c r="H4751">
        <v>9.5930000000000008E-3</v>
      </c>
      <c r="I4751">
        <v>0</v>
      </c>
      <c r="J4751">
        <v>0</v>
      </c>
    </row>
    <row r="4752" spans="1:10" x14ac:dyDescent="0.25">
      <c r="A4752">
        <v>4.75</v>
      </c>
      <c r="B4752">
        <f t="shared" si="88"/>
        <v>4.75</v>
      </c>
      <c r="C4752">
        <v>-7.4157000000000001E-2</v>
      </c>
      <c r="D4752">
        <v>2.0159E-2</v>
      </c>
      <c r="E4752">
        <v>-0.49589899999999998</v>
      </c>
      <c r="F4752">
        <v>2.4823999999999999E-2</v>
      </c>
      <c r="G4752">
        <v>-9.6340000000000002E-3</v>
      </c>
      <c r="H4752">
        <v>2.1510000000000001E-2</v>
      </c>
      <c r="I4752">
        <v>0</v>
      </c>
      <c r="J4752">
        <v>0</v>
      </c>
    </row>
    <row r="4753" spans="1:10" x14ac:dyDescent="0.25">
      <c r="A4753">
        <v>4.7509999999999994</v>
      </c>
      <c r="B4753">
        <f t="shared" si="88"/>
        <v>4.7510000000000003</v>
      </c>
      <c r="C4753">
        <v>0.103505</v>
      </c>
      <c r="D4753">
        <v>2.0527E-2</v>
      </c>
      <c r="E4753">
        <v>-0.32545299999999999</v>
      </c>
      <c r="F4753">
        <v>-8.2039999999999995E-3</v>
      </c>
      <c r="G4753">
        <v>2.2107999999999999E-2</v>
      </c>
      <c r="H4753">
        <v>-1.2005999999999999E-2</v>
      </c>
      <c r="I4753">
        <v>0</v>
      </c>
      <c r="J4753">
        <v>0</v>
      </c>
    </row>
    <row r="4754" spans="1:10" x14ac:dyDescent="0.25">
      <c r="A4754">
        <v>4.7519999999999998</v>
      </c>
      <c r="B4754">
        <f t="shared" si="88"/>
        <v>4.7519999999999998</v>
      </c>
      <c r="C4754">
        <v>-7.3806999999999998E-2</v>
      </c>
      <c r="D4754">
        <v>-6.8889000000000006E-2</v>
      </c>
      <c r="E4754">
        <v>-0.325378</v>
      </c>
      <c r="F4754">
        <v>-3.4510000000000001E-3</v>
      </c>
      <c r="G4754">
        <v>1.3325999999999999E-2</v>
      </c>
      <c r="H4754">
        <v>-2.3951E-2</v>
      </c>
      <c r="I4754">
        <v>0</v>
      </c>
      <c r="J4754">
        <v>0</v>
      </c>
    </row>
    <row r="4755" spans="1:10" x14ac:dyDescent="0.25">
      <c r="A4755">
        <v>4.7530000000000001</v>
      </c>
      <c r="B4755">
        <f t="shared" si="88"/>
        <v>4.7530000000000001</v>
      </c>
      <c r="C4755">
        <v>-0.163022</v>
      </c>
      <c r="D4755">
        <v>-6.9678000000000004E-2</v>
      </c>
      <c r="E4755">
        <v>1.9601E-2</v>
      </c>
      <c r="F4755">
        <v>6.2522999999999995E-2</v>
      </c>
      <c r="G4755">
        <v>9.0329999999999994E-3</v>
      </c>
      <c r="H4755">
        <v>-7.0349999999999996E-3</v>
      </c>
      <c r="I4755">
        <v>0</v>
      </c>
      <c r="J4755">
        <v>0</v>
      </c>
    </row>
    <row r="4756" spans="1:10" x14ac:dyDescent="0.25">
      <c r="A4756">
        <v>4.7539999999999996</v>
      </c>
      <c r="B4756">
        <f t="shared" si="88"/>
        <v>4.7539999999999996</v>
      </c>
      <c r="C4756">
        <v>-7.3874999999999996E-2</v>
      </c>
      <c r="D4756">
        <v>0.107491</v>
      </c>
      <c r="E4756">
        <v>1.9954E-2</v>
      </c>
      <c r="F4756">
        <v>-1.1834000000000001E-2</v>
      </c>
      <c r="G4756">
        <v>5.9513000000000003E-2</v>
      </c>
      <c r="H4756">
        <v>9.7780000000000002E-3</v>
      </c>
      <c r="I4756">
        <v>0</v>
      </c>
      <c r="J4756">
        <v>0</v>
      </c>
    </row>
    <row r="4757" spans="1:10" x14ac:dyDescent="0.25">
      <c r="A4757">
        <v>4.7549999999999999</v>
      </c>
      <c r="B4757">
        <f t="shared" si="88"/>
        <v>4.7549999999999999</v>
      </c>
      <c r="C4757">
        <v>-7.4184E-2</v>
      </c>
      <c r="D4757">
        <v>1.9657000000000001E-2</v>
      </c>
      <c r="E4757">
        <v>-0.152504</v>
      </c>
      <c r="F4757">
        <v>2.4974E-2</v>
      </c>
      <c r="G4757">
        <v>3.6524000000000001E-2</v>
      </c>
      <c r="H4757">
        <v>2.1704000000000001E-2</v>
      </c>
      <c r="I4757">
        <v>0</v>
      </c>
      <c r="J4757">
        <v>0</v>
      </c>
    </row>
    <row r="4758" spans="1:10" x14ac:dyDescent="0.25">
      <c r="A4758">
        <v>4.7560000000000002</v>
      </c>
      <c r="B4758">
        <f t="shared" si="88"/>
        <v>4.7560000000000002</v>
      </c>
      <c r="C4758">
        <v>1.4290000000000001E-2</v>
      </c>
      <c r="D4758">
        <v>1.9739E-2</v>
      </c>
      <c r="E4758">
        <v>1.9526000000000002E-2</v>
      </c>
      <c r="F4758">
        <v>5.7770000000000002E-2</v>
      </c>
      <c r="G4758">
        <v>1.7815000000000001E-2</v>
      </c>
      <c r="H4758">
        <v>4.9100000000000003E-3</v>
      </c>
      <c r="I4758">
        <v>0</v>
      </c>
      <c r="J4758">
        <v>0</v>
      </c>
    </row>
    <row r="4759" spans="1:10" x14ac:dyDescent="0.25">
      <c r="A4759">
        <v>4.7569999999999997</v>
      </c>
      <c r="B4759">
        <f t="shared" si="88"/>
        <v>4.7569999999999997</v>
      </c>
      <c r="C4759">
        <v>-7.3949000000000001E-2</v>
      </c>
      <c r="D4759">
        <v>1.9878E-2</v>
      </c>
      <c r="E4759">
        <v>-0.15187999999999999</v>
      </c>
      <c r="F4759">
        <v>2.5069000000000001E-2</v>
      </c>
      <c r="G4759">
        <v>-9.5519999999999997E-3</v>
      </c>
      <c r="H4759">
        <v>2.1607000000000001E-2</v>
      </c>
      <c r="I4759">
        <v>0</v>
      </c>
      <c r="J4759">
        <v>0</v>
      </c>
    </row>
    <row r="4760" spans="1:10" x14ac:dyDescent="0.25">
      <c r="A4760">
        <v>4.758</v>
      </c>
      <c r="B4760">
        <f t="shared" si="88"/>
        <v>4.758</v>
      </c>
      <c r="C4760">
        <v>-7.3847999999999997E-2</v>
      </c>
      <c r="D4760">
        <v>0.10799300000000001</v>
      </c>
      <c r="E4760">
        <v>-0.32344099999999998</v>
      </c>
      <c r="F4760">
        <v>-1.1984E-2</v>
      </c>
      <c r="G4760">
        <v>1.3356E-2</v>
      </c>
      <c r="H4760">
        <v>9.5840000000000005E-3</v>
      </c>
      <c r="I4760">
        <v>0</v>
      </c>
      <c r="J4760">
        <v>0</v>
      </c>
    </row>
    <row r="4761" spans="1:10" x14ac:dyDescent="0.25">
      <c r="A4761">
        <v>4.7589999999999995</v>
      </c>
      <c r="B4761">
        <f t="shared" si="88"/>
        <v>4.7590000000000003</v>
      </c>
      <c r="C4761">
        <v>-7.4288000000000007E-2</v>
      </c>
      <c r="D4761">
        <v>2.0254000000000001E-2</v>
      </c>
      <c r="E4761">
        <v>-0.152638</v>
      </c>
      <c r="F4761">
        <v>-4.0655999999999998E-2</v>
      </c>
      <c r="G4761">
        <v>-9.4769999999999993E-3</v>
      </c>
      <c r="H4761">
        <v>2.1545000000000002E-2</v>
      </c>
      <c r="I4761">
        <v>0</v>
      </c>
      <c r="J4761">
        <v>0</v>
      </c>
    </row>
    <row r="4762" spans="1:10" x14ac:dyDescent="0.25">
      <c r="A4762">
        <v>4.76</v>
      </c>
      <c r="B4762">
        <f t="shared" si="88"/>
        <v>4.76</v>
      </c>
      <c r="C4762">
        <v>-7.442E-2</v>
      </c>
      <c r="D4762">
        <v>0.107449</v>
      </c>
      <c r="E4762">
        <v>2.1023E-2</v>
      </c>
      <c r="F4762">
        <v>5.3830000000000003E-2</v>
      </c>
      <c r="G4762">
        <v>1.338E-2</v>
      </c>
      <c r="H4762">
        <v>9.698E-3</v>
      </c>
      <c r="I4762">
        <v>0</v>
      </c>
      <c r="J4762">
        <v>0</v>
      </c>
    </row>
    <row r="4763" spans="1:10" x14ac:dyDescent="0.25">
      <c r="A4763">
        <v>4.7610000000000001</v>
      </c>
      <c r="B4763">
        <f t="shared" si="88"/>
        <v>4.7610000000000001</v>
      </c>
      <c r="C4763">
        <v>1.4390999999999999E-2</v>
      </c>
      <c r="D4763">
        <v>0.10785400000000001</v>
      </c>
      <c r="E4763">
        <v>-0.152036</v>
      </c>
      <c r="F4763">
        <v>2.0715999999999998E-2</v>
      </c>
      <c r="G4763">
        <v>4.0723000000000002E-2</v>
      </c>
      <c r="H4763">
        <v>-7.1130000000000004E-3</v>
      </c>
      <c r="I4763">
        <v>0</v>
      </c>
      <c r="J4763">
        <v>0</v>
      </c>
    </row>
    <row r="4764" spans="1:10" x14ac:dyDescent="0.25">
      <c r="A4764">
        <v>4.7619999999999996</v>
      </c>
      <c r="B4764">
        <f t="shared" si="88"/>
        <v>4.7619999999999996</v>
      </c>
      <c r="C4764">
        <v>1.405E-2</v>
      </c>
      <c r="D4764">
        <v>1.8244E-2</v>
      </c>
      <c r="E4764">
        <v>-0.150532</v>
      </c>
      <c r="F4764">
        <v>2.5014999999999999E-2</v>
      </c>
      <c r="G4764">
        <v>4.0391000000000003E-2</v>
      </c>
      <c r="H4764">
        <v>-1.9019000000000001E-2</v>
      </c>
      <c r="I4764">
        <v>0</v>
      </c>
      <c r="J4764">
        <v>0</v>
      </c>
    </row>
    <row r="4765" spans="1:10" x14ac:dyDescent="0.25">
      <c r="A4765">
        <v>4.7629999999999999</v>
      </c>
      <c r="B4765">
        <f t="shared" si="88"/>
        <v>4.7629999999999999</v>
      </c>
      <c r="C4765">
        <v>0.102185</v>
      </c>
      <c r="D4765">
        <v>1.8703000000000001E-2</v>
      </c>
      <c r="E4765">
        <v>2.0740000000000001E-2</v>
      </c>
      <c r="F4765">
        <v>-7.9150000000000002E-3</v>
      </c>
      <c r="G4765">
        <v>2.1758E-2</v>
      </c>
      <c r="H4765">
        <v>-3.5874999999999997E-2</v>
      </c>
      <c r="I4765">
        <v>0</v>
      </c>
      <c r="J4765">
        <v>0</v>
      </c>
    </row>
    <row r="4766" spans="1:10" x14ac:dyDescent="0.25">
      <c r="A4766">
        <v>4.7640000000000002</v>
      </c>
      <c r="B4766">
        <f t="shared" si="88"/>
        <v>4.7640000000000002</v>
      </c>
      <c r="C4766">
        <v>1.3783E-2</v>
      </c>
      <c r="D4766">
        <v>1.9954E-2</v>
      </c>
      <c r="E4766">
        <v>0.19131200000000001</v>
      </c>
      <c r="F4766">
        <v>2.4999E-2</v>
      </c>
      <c r="G4766">
        <v>-5.1359999999999999E-3</v>
      </c>
      <c r="H4766">
        <v>4.8560000000000001E-3</v>
      </c>
      <c r="I4766">
        <v>0</v>
      </c>
      <c r="J4766">
        <v>0</v>
      </c>
    </row>
    <row r="4767" spans="1:10" x14ac:dyDescent="0.25">
      <c r="A4767">
        <v>4.7649999999999997</v>
      </c>
      <c r="B4767">
        <f t="shared" si="88"/>
        <v>4.7649999999999997</v>
      </c>
      <c r="C4767">
        <v>-7.4551000000000006E-2</v>
      </c>
      <c r="D4767">
        <v>0.107544</v>
      </c>
      <c r="E4767">
        <v>0.364284</v>
      </c>
      <c r="F4767">
        <v>-1.1650000000000001E-2</v>
      </c>
      <c r="G4767">
        <v>1.3535999999999999E-2</v>
      </c>
      <c r="H4767">
        <v>9.7330000000000003E-3</v>
      </c>
      <c r="I4767">
        <v>0</v>
      </c>
      <c r="J4767">
        <v>0</v>
      </c>
    </row>
    <row r="4768" spans="1:10" x14ac:dyDescent="0.25">
      <c r="A4768">
        <v>4.766</v>
      </c>
      <c r="B4768">
        <f t="shared" si="88"/>
        <v>4.766</v>
      </c>
      <c r="C4768">
        <v>1.4426E-2</v>
      </c>
      <c r="D4768">
        <v>1.8124000000000001E-2</v>
      </c>
      <c r="E4768">
        <v>2.0943E-2</v>
      </c>
      <c r="F4768">
        <v>-7.6949999999999996E-3</v>
      </c>
      <c r="G4768">
        <v>6.3497999999999999E-2</v>
      </c>
      <c r="H4768">
        <v>-1.8929999999999999E-2</v>
      </c>
      <c r="I4768">
        <v>0</v>
      </c>
      <c r="J4768">
        <v>0</v>
      </c>
    </row>
    <row r="4769" spans="1:10" x14ac:dyDescent="0.25">
      <c r="A4769">
        <v>4.7669999999999995</v>
      </c>
      <c r="B4769">
        <f t="shared" si="88"/>
        <v>4.7670000000000003</v>
      </c>
      <c r="C4769">
        <v>-7.4759000000000006E-2</v>
      </c>
      <c r="D4769">
        <v>0.107825</v>
      </c>
      <c r="E4769">
        <v>2.0264999999999998E-2</v>
      </c>
      <c r="F4769">
        <v>-1.1894999999999999E-2</v>
      </c>
      <c r="G4769">
        <v>1.3455E-2</v>
      </c>
      <c r="H4769">
        <v>9.6360000000000005E-3</v>
      </c>
      <c r="I4769">
        <v>0</v>
      </c>
      <c r="J4769">
        <v>0</v>
      </c>
    </row>
    <row r="4770" spans="1:10" x14ac:dyDescent="0.25">
      <c r="A4770">
        <v>4.7679999999999998</v>
      </c>
      <c r="B4770">
        <f t="shared" si="88"/>
        <v>4.7679999999999998</v>
      </c>
      <c r="C4770">
        <v>1.3884000000000001E-2</v>
      </c>
      <c r="D4770">
        <v>0.108069</v>
      </c>
      <c r="E4770">
        <v>1.975E-2</v>
      </c>
      <c r="F4770">
        <v>-1.2055E-2</v>
      </c>
      <c r="G4770">
        <v>1.7772E-2</v>
      </c>
      <c r="H4770">
        <v>-7.1669999999999998E-3</v>
      </c>
      <c r="I4770">
        <v>0</v>
      </c>
      <c r="J4770">
        <v>0</v>
      </c>
    </row>
    <row r="4771" spans="1:10" x14ac:dyDescent="0.25">
      <c r="A4771">
        <v>4.7690000000000001</v>
      </c>
      <c r="B4771">
        <f t="shared" si="88"/>
        <v>4.7690000000000001</v>
      </c>
      <c r="C4771">
        <v>1.4253E-2</v>
      </c>
      <c r="D4771">
        <v>0.198182</v>
      </c>
      <c r="E4771">
        <v>-0.32514799999999999</v>
      </c>
      <c r="F4771">
        <v>-1.6503E-2</v>
      </c>
      <c r="G4771">
        <v>-2.8053000000000002E-2</v>
      </c>
      <c r="H4771">
        <v>4.5459999999999997E-3</v>
      </c>
      <c r="I4771">
        <v>0</v>
      </c>
      <c r="J4771">
        <v>0</v>
      </c>
    </row>
    <row r="4772" spans="1:10" x14ac:dyDescent="0.25">
      <c r="A4772">
        <v>4.7699999999999996</v>
      </c>
      <c r="B4772">
        <f t="shared" si="88"/>
        <v>4.7699999999999996</v>
      </c>
      <c r="C4772">
        <v>-7.4184E-2</v>
      </c>
      <c r="D4772">
        <v>1.9657000000000001E-2</v>
      </c>
      <c r="E4772">
        <v>-0.152504</v>
      </c>
      <c r="F4772">
        <v>2.4974E-2</v>
      </c>
      <c r="G4772">
        <v>3.6524000000000001E-2</v>
      </c>
      <c r="H4772">
        <v>2.1704000000000001E-2</v>
      </c>
      <c r="I4772">
        <v>0</v>
      </c>
      <c r="J4772">
        <v>0</v>
      </c>
    </row>
    <row r="4773" spans="1:10" x14ac:dyDescent="0.25">
      <c r="A4773">
        <v>4.7709999999999999</v>
      </c>
      <c r="B4773">
        <f t="shared" si="88"/>
        <v>4.7709999999999999</v>
      </c>
      <c r="C4773">
        <v>-0.163188</v>
      </c>
      <c r="D4773">
        <v>2.0147999999999999E-2</v>
      </c>
      <c r="E4773">
        <v>0.189883</v>
      </c>
      <c r="F4773">
        <v>2.5453E-2</v>
      </c>
      <c r="G4773">
        <v>-1.3586000000000001E-2</v>
      </c>
      <c r="H4773">
        <v>4.8170000000000001E-3</v>
      </c>
      <c r="I4773">
        <v>0</v>
      </c>
      <c r="J4773">
        <v>0</v>
      </c>
    </row>
    <row r="4774" spans="1:10" x14ac:dyDescent="0.25">
      <c r="A4774">
        <v>4.7720000000000002</v>
      </c>
      <c r="B4774">
        <f t="shared" si="88"/>
        <v>4.7720000000000002</v>
      </c>
      <c r="C4774">
        <v>-7.4759000000000006E-2</v>
      </c>
      <c r="D4774">
        <v>0.107825</v>
      </c>
      <c r="E4774">
        <v>2.0264999999999998E-2</v>
      </c>
      <c r="F4774">
        <v>-1.1894999999999999E-2</v>
      </c>
      <c r="G4774">
        <v>1.3455E-2</v>
      </c>
      <c r="H4774">
        <v>9.6360000000000005E-3</v>
      </c>
      <c r="I4774">
        <v>0</v>
      </c>
      <c r="J4774">
        <v>0</v>
      </c>
    </row>
    <row r="4775" spans="1:10" x14ac:dyDescent="0.25">
      <c r="A4775">
        <v>4.7729999999999997</v>
      </c>
      <c r="B4775">
        <f t="shared" si="88"/>
        <v>4.7729999999999997</v>
      </c>
      <c r="C4775">
        <v>1.3542999999999999E-2</v>
      </c>
      <c r="D4775">
        <v>1.8457999999999999E-2</v>
      </c>
      <c r="E4775">
        <v>2.1253999999999999E-2</v>
      </c>
      <c r="F4775">
        <v>-7.7559999999999999E-3</v>
      </c>
      <c r="G4775">
        <v>1.7440000000000001E-2</v>
      </c>
      <c r="H4775">
        <v>-1.9071999999999999E-2</v>
      </c>
      <c r="I4775">
        <v>0</v>
      </c>
      <c r="J4775">
        <v>0</v>
      </c>
    </row>
    <row r="4776" spans="1:10" x14ac:dyDescent="0.25">
      <c r="A4776">
        <v>4.774</v>
      </c>
      <c r="B4776">
        <f t="shared" si="88"/>
        <v>4.774</v>
      </c>
      <c r="C4776">
        <v>-7.4289999999999995E-2</v>
      </c>
      <c r="D4776">
        <v>-6.9733000000000003E-2</v>
      </c>
      <c r="E4776">
        <v>-0.15037700000000001</v>
      </c>
      <c r="F4776">
        <v>2.9367999999999998E-2</v>
      </c>
      <c r="G4776">
        <v>-9.8840000000000004E-3</v>
      </c>
      <c r="H4776">
        <v>9.7020000000000006E-3</v>
      </c>
      <c r="I4776">
        <v>0</v>
      </c>
      <c r="J4776">
        <v>0</v>
      </c>
    </row>
    <row r="4777" spans="1:10" x14ac:dyDescent="0.25">
      <c r="A4777">
        <v>4.7749999999999995</v>
      </c>
      <c r="B4777">
        <f t="shared" si="88"/>
        <v>4.7750000000000004</v>
      </c>
      <c r="C4777">
        <v>-0.162853</v>
      </c>
      <c r="D4777">
        <v>-6.9515999999999994E-2</v>
      </c>
      <c r="E4777">
        <v>-0.152943</v>
      </c>
      <c r="F4777">
        <v>2.9568000000000001E-2</v>
      </c>
      <c r="G4777">
        <v>3.2058000000000003E-2</v>
      </c>
      <c r="H4777">
        <v>-7.0439999999999999E-3</v>
      </c>
      <c r="I4777">
        <v>0</v>
      </c>
      <c r="J4777">
        <v>0</v>
      </c>
    </row>
    <row r="4778" spans="1:10" x14ac:dyDescent="0.25">
      <c r="A4778">
        <v>4.7759999999999998</v>
      </c>
      <c r="B4778">
        <f t="shared" si="88"/>
        <v>4.7759999999999998</v>
      </c>
      <c r="C4778">
        <v>1.4458E-2</v>
      </c>
      <c r="D4778">
        <v>1.9900999999999999E-2</v>
      </c>
      <c r="E4778">
        <v>-0.15301799999999999</v>
      </c>
      <c r="F4778">
        <v>2.4815E-2</v>
      </c>
      <c r="G4778">
        <v>4.0841000000000002E-2</v>
      </c>
      <c r="H4778">
        <v>4.901E-3</v>
      </c>
      <c r="I4778">
        <v>0</v>
      </c>
      <c r="J4778">
        <v>0</v>
      </c>
    </row>
    <row r="4779" spans="1:10" x14ac:dyDescent="0.25">
      <c r="A4779">
        <v>4.7770000000000001</v>
      </c>
      <c r="B4779">
        <f t="shared" si="88"/>
        <v>4.7770000000000001</v>
      </c>
      <c r="C4779">
        <v>0.10246</v>
      </c>
      <c r="D4779">
        <v>-6.9531999999999997E-2</v>
      </c>
      <c r="E4779">
        <v>0.36377599999999999</v>
      </c>
      <c r="F4779">
        <v>-3.571E-3</v>
      </c>
      <c r="G4779">
        <v>2.1957000000000001E-2</v>
      </c>
      <c r="H4779">
        <v>-2.3762999999999999E-2</v>
      </c>
      <c r="I4779">
        <v>0</v>
      </c>
      <c r="J4779">
        <v>0</v>
      </c>
    </row>
    <row r="4780" spans="1:10" x14ac:dyDescent="0.25">
      <c r="A4780">
        <v>4.7779999999999996</v>
      </c>
      <c r="B4780">
        <f t="shared" si="88"/>
        <v>4.7779999999999996</v>
      </c>
      <c r="C4780">
        <v>-0.16336000000000001</v>
      </c>
      <c r="D4780">
        <v>-6.9301000000000001E-2</v>
      </c>
      <c r="E4780">
        <v>1.8842999999999999E-2</v>
      </c>
      <c r="F4780">
        <v>-3.202E-3</v>
      </c>
      <c r="G4780">
        <v>9.1070000000000005E-3</v>
      </c>
      <c r="H4780">
        <v>-7.097E-3</v>
      </c>
      <c r="I4780">
        <v>0</v>
      </c>
      <c r="J4780">
        <v>0</v>
      </c>
    </row>
    <row r="4781" spans="1:10" x14ac:dyDescent="0.25">
      <c r="A4781">
        <v>4.7789999999999999</v>
      </c>
      <c r="B4781">
        <f t="shared" si="88"/>
        <v>4.7789999999999999</v>
      </c>
      <c r="C4781">
        <v>-7.5033000000000002E-2</v>
      </c>
      <c r="D4781">
        <v>-6.9738999999999995E-2</v>
      </c>
      <c r="E4781">
        <v>2.0785000000000001E-2</v>
      </c>
      <c r="F4781">
        <v>-3.4970000000000001E-3</v>
      </c>
      <c r="G4781">
        <v>1.3240999999999999E-2</v>
      </c>
      <c r="H4781">
        <v>9.7450000000000002E-3</v>
      </c>
      <c r="I4781">
        <v>0</v>
      </c>
      <c r="J4781">
        <v>0</v>
      </c>
    </row>
    <row r="4782" spans="1:10" x14ac:dyDescent="0.25">
      <c r="A4782">
        <v>4.78</v>
      </c>
      <c r="B4782">
        <f t="shared" si="88"/>
        <v>4.78</v>
      </c>
      <c r="C4782">
        <v>1.4290000000000001E-2</v>
      </c>
      <c r="D4782">
        <v>1.9739E-2</v>
      </c>
      <c r="E4782">
        <v>1.9526000000000002E-2</v>
      </c>
      <c r="F4782">
        <v>5.7770000000000002E-2</v>
      </c>
      <c r="G4782">
        <v>1.7815000000000001E-2</v>
      </c>
      <c r="H4782">
        <v>4.9100000000000003E-3</v>
      </c>
      <c r="I4782">
        <v>0</v>
      </c>
      <c r="J4782">
        <v>0</v>
      </c>
    </row>
    <row r="4783" spans="1:10" x14ac:dyDescent="0.25">
      <c r="A4783">
        <v>4.7809999999999997</v>
      </c>
      <c r="B4783">
        <f t="shared" si="88"/>
        <v>4.7809999999999997</v>
      </c>
      <c r="C4783">
        <v>1.4290000000000001E-2</v>
      </c>
      <c r="D4783">
        <v>1.9739E-2</v>
      </c>
      <c r="E4783">
        <v>1.9526000000000002E-2</v>
      </c>
      <c r="F4783">
        <v>5.7770000000000002E-2</v>
      </c>
      <c r="G4783">
        <v>1.7815000000000001E-2</v>
      </c>
      <c r="H4783">
        <v>4.9100000000000003E-3</v>
      </c>
      <c r="I4783">
        <v>0</v>
      </c>
      <c r="J4783">
        <v>0</v>
      </c>
    </row>
    <row r="4784" spans="1:10" x14ac:dyDescent="0.25">
      <c r="A4784">
        <v>4.782</v>
      </c>
      <c r="B4784">
        <f t="shared" si="88"/>
        <v>4.782</v>
      </c>
      <c r="C4784">
        <v>1.3949E-2</v>
      </c>
      <c r="D4784">
        <v>-6.9872000000000004E-2</v>
      </c>
      <c r="E4784">
        <v>2.1028999999999999E-2</v>
      </c>
      <c r="F4784">
        <v>6.2067999999999998E-2</v>
      </c>
      <c r="G4784">
        <v>1.7482999999999999E-2</v>
      </c>
      <c r="H4784">
        <v>-6.9959999999999996E-3</v>
      </c>
      <c r="I4784">
        <v>0</v>
      </c>
      <c r="J4784">
        <v>0</v>
      </c>
    </row>
    <row r="4785" spans="1:10" x14ac:dyDescent="0.25">
      <c r="A4785">
        <v>4.7829999999999995</v>
      </c>
      <c r="B4785">
        <f t="shared" si="88"/>
        <v>4.7830000000000004</v>
      </c>
      <c r="C4785">
        <v>1.4390999999999999E-2</v>
      </c>
      <c r="D4785">
        <v>0.10785400000000001</v>
      </c>
      <c r="E4785">
        <v>-0.152036</v>
      </c>
      <c r="F4785">
        <v>2.0715999999999998E-2</v>
      </c>
      <c r="G4785">
        <v>4.0723000000000002E-2</v>
      </c>
      <c r="H4785">
        <v>-7.1130000000000004E-3</v>
      </c>
      <c r="I4785">
        <v>0</v>
      </c>
      <c r="J4785">
        <v>0</v>
      </c>
    </row>
    <row r="4786" spans="1:10" x14ac:dyDescent="0.25">
      <c r="A4786">
        <v>4.7839999999999998</v>
      </c>
      <c r="B4786">
        <f t="shared" si="88"/>
        <v>4.7839999999999998</v>
      </c>
      <c r="C4786">
        <v>-7.3936000000000002E-2</v>
      </c>
      <c r="D4786">
        <v>0.108293</v>
      </c>
      <c r="E4786">
        <v>-0.153978</v>
      </c>
      <c r="F4786">
        <v>2.1010999999999998E-2</v>
      </c>
      <c r="G4786">
        <v>3.6589999999999998E-2</v>
      </c>
      <c r="H4786">
        <v>-2.3955000000000001E-2</v>
      </c>
      <c r="I4786">
        <v>0</v>
      </c>
      <c r="J4786">
        <v>0</v>
      </c>
    </row>
    <row r="4787" spans="1:10" x14ac:dyDescent="0.25">
      <c r="A4787">
        <v>4.7850000000000001</v>
      </c>
      <c r="B4787">
        <f t="shared" si="88"/>
        <v>4.7850000000000001</v>
      </c>
      <c r="C4787">
        <v>1.405E-2</v>
      </c>
      <c r="D4787">
        <v>1.8244E-2</v>
      </c>
      <c r="E4787">
        <v>-0.150532</v>
      </c>
      <c r="F4787">
        <v>2.5014999999999999E-2</v>
      </c>
      <c r="G4787">
        <v>4.0391000000000003E-2</v>
      </c>
      <c r="H4787">
        <v>-1.9019000000000001E-2</v>
      </c>
      <c r="I4787">
        <v>0</v>
      </c>
      <c r="J4787">
        <v>0</v>
      </c>
    </row>
    <row r="4788" spans="1:10" x14ac:dyDescent="0.25">
      <c r="A4788">
        <v>4.7859999999999996</v>
      </c>
      <c r="B4788">
        <f t="shared" si="88"/>
        <v>4.7859999999999996</v>
      </c>
      <c r="C4788">
        <v>1.4116999999999999E-2</v>
      </c>
      <c r="D4788">
        <v>-6.9709999999999994E-2</v>
      </c>
      <c r="E4788">
        <v>-0.15151500000000001</v>
      </c>
      <c r="F4788">
        <v>2.9114000000000001E-2</v>
      </c>
      <c r="G4788">
        <v>4.0509000000000003E-2</v>
      </c>
      <c r="H4788">
        <v>-7.0039999999999998E-3</v>
      </c>
      <c r="I4788">
        <v>0</v>
      </c>
      <c r="J4788">
        <v>0</v>
      </c>
    </row>
    <row r="4789" spans="1:10" x14ac:dyDescent="0.25">
      <c r="A4789">
        <v>4.7869999999999999</v>
      </c>
      <c r="B4789">
        <f t="shared" si="88"/>
        <v>4.7869999999999999</v>
      </c>
      <c r="C4789">
        <v>1.405E-2</v>
      </c>
      <c r="D4789">
        <v>1.8244E-2</v>
      </c>
      <c r="E4789">
        <v>-0.150532</v>
      </c>
      <c r="F4789">
        <v>2.5014999999999999E-2</v>
      </c>
      <c r="G4789">
        <v>4.0391000000000003E-2</v>
      </c>
      <c r="H4789">
        <v>-1.9019000000000001E-2</v>
      </c>
      <c r="I4789">
        <v>0</v>
      </c>
      <c r="J4789">
        <v>0</v>
      </c>
    </row>
    <row r="4790" spans="1:10" x14ac:dyDescent="0.25">
      <c r="A4790">
        <v>4.7880000000000003</v>
      </c>
      <c r="B4790">
        <f t="shared" si="88"/>
        <v>4.7880000000000003</v>
      </c>
      <c r="C4790">
        <v>1.3949E-2</v>
      </c>
      <c r="D4790">
        <v>-6.9872000000000004E-2</v>
      </c>
      <c r="E4790">
        <v>2.1028999999999999E-2</v>
      </c>
      <c r="F4790">
        <v>6.2067999999999998E-2</v>
      </c>
      <c r="G4790">
        <v>1.7482999999999999E-2</v>
      </c>
      <c r="H4790">
        <v>-6.9959999999999996E-3</v>
      </c>
      <c r="I4790">
        <v>0</v>
      </c>
      <c r="J4790">
        <v>0</v>
      </c>
    </row>
    <row r="4791" spans="1:10" x14ac:dyDescent="0.25">
      <c r="A4791">
        <v>4.7889999999999997</v>
      </c>
      <c r="B4791">
        <f t="shared" si="88"/>
        <v>4.7889999999999997</v>
      </c>
      <c r="C4791">
        <v>-7.4545E-2</v>
      </c>
      <c r="D4791">
        <v>2.0392E-2</v>
      </c>
      <c r="E4791">
        <v>0.18936900000000001</v>
      </c>
      <c r="F4791">
        <v>2.5294000000000001E-2</v>
      </c>
      <c r="G4791">
        <v>-9.2689999999999995E-3</v>
      </c>
      <c r="H4791">
        <v>-1.1985000000000001E-2</v>
      </c>
      <c r="I4791">
        <v>0</v>
      </c>
      <c r="J4791">
        <v>0</v>
      </c>
    </row>
    <row r="4792" spans="1:10" x14ac:dyDescent="0.25">
      <c r="A4792">
        <v>4.79</v>
      </c>
      <c r="B4792">
        <f t="shared" si="88"/>
        <v>4.79</v>
      </c>
      <c r="C4792">
        <v>-7.4353000000000002E-2</v>
      </c>
      <c r="D4792">
        <v>1.9494999999999998E-2</v>
      </c>
      <c r="E4792">
        <v>2.0039999999999999E-2</v>
      </c>
      <c r="F4792">
        <v>5.7929000000000001E-2</v>
      </c>
      <c r="G4792">
        <v>1.3498E-2</v>
      </c>
      <c r="H4792">
        <v>2.1711999999999999E-2</v>
      </c>
      <c r="I4792">
        <v>0</v>
      </c>
      <c r="J4792">
        <v>0</v>
      </c>
    </row>
    <row r="4793" spans="1:10" x14ac:dyDescent="0.25">
      <c r="A4793">
        <v>4.7909999999999995</v>
      </c>
      <c r="B4793">
        <f t="shared" si="88"/>
        <v>4.7910000000000004</v>
      </c>
      <c r="C4793">
        <v>-0.16308900000000001</v>
      </c>
      <c r="D4793">
        <v>1.8276000000000001E-2</v>
      </c>
      <c r="E4793">
        <v>2.0584000000000002E-2</v>
      </c>
      <c r="F4793">
        <v>5.8423999999999997E-2</v>
      </c>
      <c r="G4793">
        <v>8.9149999999999993E-3</v>
      </c>
      <c r="H4793">
        <v>-1.9050000000000001E-2</v>
      </c>
      <c r="I4793">
        <v>0</v>
      </c>
      <c r="J4793">
        <v>0</v>
      </c>
    </row>
    <row r="4794" spans="1:10" x14ac:dyDescent="0.25">
      <c r="A4794">
        <v>4.7919999999999998</v>
      </c>
      <c r="B4794">
        <f t="shared" si="88"/>
        <v>4.7919999999999998</v>
      </c>
      <c r="C4794">
        <v>-0.16264500000000001</v>
      </c>
      <c r="D4794">
        <v>-6.9796999999999998E-2</v>
      </c>
      <c r="E4794">
        <v>0.191076</v>
      </c>
      <c r="F4794">
        <v>2.9812999999999999E-2</v>
      </c>
      <c r="G4794">
        <v>3.2140000000000002E-2</v>
      </c>
      <c r="H4794">
        <v>-6.9470000000000001E-3</v>
      </c>
      <c r="I4794">
        <v>0</v>
      </c>
      <c r="J4794">
        <v>0</v>
      </c>
    </row>
    <row r="4795" spans="1:10" x14ac:dyDescent="0.25">
      <c r="A4795">
        <v>4.7930000000000001</v>
      </c>
      <c r="B4795">
        <f t="shared" si="88"/>
        <v>4.7930000000000001</v>
      </c>
      <c r="C4795">
        <v>1.4426E-2</v>
      </c>
      <c r="D4795">
        <v>1.8124000000000001E-2</v>
      </c>
      <c r="E4795">
        <v>2.0943E-2</v>
      </c>
      <c r="F4795">
        <v>-7.6949999999999996E-3</v>
      </c>
      <c r="G4795">
        <v>6.3497999999999999E-2</v>
      </c>
      <c r="H4795">
        <v>-1.8929999999999999E-2</v>
      </c>
      <c r="I4795">
        <v>0</v>
      </c>
      <c r="J4795">
        <v>0</v>
      </c>
    </row>
    <row r="4796" spans="1:10" x14ac:dyDescent="0.25">
      <c r="A4796">
        <v>4.7939999999999996</v>
      </c>
      <c r="B4796">
        <f t="shared" si="88"/>
        <v>4.7939999999999996</v>
      </c>
      <c r="C4796">
        <v>1.4767000000000001E-2</v>
      </c>
      <c r="D4796">
        <v>0.107735</v>
      </c>
      <c r="E4796">
        <v>1.9439000000000001E-2</v>
      </c>
      <c r="F4796">
        <v>-1.1993999999999999E-2</v>
      </c>
      <c r="G4796">
        <v>6.3829999999999998E-2</v>
      </c>
      <c r="H4796">
        <v>-7.025E-3</v>
      </c>
      <c r="I4796">
        <v>0</v>
      </c>
      <c r="J4796">
        <v>0</v>
      </c>
    </row>
    <row r="4797" spans="1:10" x14ac:dyDescent="0.25">
      <c r="A4797">
        <v>4.7949999999999999</v>
      </c>
      <c r="B4797">
        <f t="shared" si="88"/>
        <v>4.7949999999999999</v>
      </c>
      <c r="C4797">
        <v>-0.162304</v>
      </c>
      <c r="D4797">
        <v>1.9813999999999998E-2</v>
      </c>
      <c r="E4797">
        <v>0.18957199999999999</v>
      </c>
      <c r="F4797">
        <v>2.5513999999999998E-2</v>
      </c>
      <c r="G4797">
        <v>3.2472000000000001E-2</v>
      </c>
      <c r="H4797">
        <v>4.9589999999999999E-3</v>
      </c>
      <c r="I4797">
        <v>0</v>
      </c>
      <c r="J4797">
        <v>0</v>
      </c>
    </row>
    <row r="4798" spans="1:10" x14ac:dyDescent="0.25">
      <c r="A4798">
        <v>4.7960000000000003</v>
      </c>
      <c r="B4798">
        <f t="shared" si="88"/>
        <v>4.7960000000000003</v>
      </c>
      <c r="C4798">
        <v>-7.3869000000000004E-2</v>
      </c>
      <c r="D4798">
        <v>2.0338999999999999E-2</v>
      </c>
      <c r="E4798">
        <v>-0.15496099999999999</v>
      </c>
      <c r="F4798">
        <v>2.511E-2</v>
      </c>
      <c r="G4798">
        <v>3.6707999999999998E-2</v>
      </c>
      <c r="H4798">
        <v>-1.1939999999999999E-2</v>
      </c>
      <c r="I4798">
        <v>0</v>
      </c>
      <c r="J4798">
        <v>0</v>
      </c>
    </row>
    <row r="4799" spans="1:10" x14ac:dyDescent="0.25">
      <c r="A4799">
        <v>4.7969999999999997</v>
      </c>
      <c r="B4799">
        <f t="shared" si="88"/>
        <v>4.7969999999999997</v>
      </c>
      <c r="C4799">
        <v>-7.3974999999999999E-2</v>
      </c>
      <c r="D4799">
        <v>-6.9051000000000001E-2</v>
      </c>
      <c r="E4799">
        <v>-0.152834</v>
      </c>
      <c r="F4799">
        <v>2.9503999999999999E-2</v>
      </c>
      <c r="G4799">
        <v>-9.7000000000000003E-3</v>
      </c>
      <c r="H4799">
        <v>-2.3942000000000001E-2</v>
      </c>
      <c r="I4799">
        <v>0</v>
      </c>
      <c r="J4799">
        <v>0</v>
      </c>
    </row>
    <row r="4800" spans="1:10" x14ac:dyDescent="0.25">
      <c r="A4800">
        <v>4.798</v>
      </c>
      <c r="B4800">
        <f t="shared" si="88"/>
        <v>4.798</v>
      </c>
      <c r="C4800">
        <v>-7.3974999999999999E-2</v>
      </c>
      <c r="D4800">
        <v>-6.9051000000000001E-2</v>
      </c>
      <c r="E4800">
        <v>-0.152834</v>
      </c>
      <c r="F4800">
        <v>2.9503999999999999E-2</v>
      </c>
      <c r="G4800">
        <v>-9.7000000000000003E-3</v>
      </c>
      <c r="H4800">
        <v>-2.3942000000000001E-2</v>
      </c>
      <c r="I4800">
        <v>0</v>
      </c>
      <c r="J4800">
        <v>0</v>
      </c>
    </row>
    <row r="4801" spans="1:10" x14ac:dyDescent="0.25">
      <c r="A4801">
        <v>4.7989999999999995</v>
      </c>
      <c r="B4801">
        <f t="shared" si="88"/>
        <v>4.7990000000000004</v>
      </c>
      <c r="C4801">
        <v>-7.3871000000000006E-2</v>
      </c>
      <c r="D4801">
        <v>-6.9648000000000002E-2</v>
      </c>
      <c r="E4801">
        <v>-0.152699</v>
      </c>
      <c r="F4801">
        <v>9.5133999999999996E-2</v>
      </c>
      <c r="G4801">
        <v>3.6301E-2</v>
      </c>
      <c r="H4801">
        <v>-2.3784E-2</v>
      </c>
      <c r="I4801">
        <v>0</v>
      </c>
      <c r="J4801">
        <v>0</v>
      </c>
    </row>
    <row r="4802" spans="1:10" x14ac:dyDescent="0.25">
      <c r="A4802">
        <v>4.8</v>
      </c>
      <c r="B4802">
        <f t="shared" si="88"/>
        <v>4.8</v>
      </c>
      <c r="C4802">
        <v>-0.16267999999999999</v>
      </c>
      <c r="D4802">
        <v>1.9932999999999999E-2</v>
      </c>
      <c r="E4802">
        <v>1.8096999999999999E-2</v>
      </c>
      <c r="F4802">
        <v>5.8223999999999998E-2</v>
      </c>
      <c r="G4802">
        <v>9.3650000000000001E-3</v>
      </c>
      <c r="H4802">
        <v>4.8700000000000002E-3</v>
      </c>
      <c r="I4802">
        <v>0</v>
      </c>
      <c r="J4802">
        <v>0</v>
      </c>
    </row>
    <row r="4803" spans="1:10" x14ac:dyDescent="0.25">
      <c r="A4803">
        <v>4.8010000000000002</v>
      </c>
      <c r="B4803">
        <f t="shared" ref="B4803:B4866" si="89">INT(A4803*1000)/1000</f>
        <v>4.8010000000000002</v>
      </c>
      <c r="C4803">
        <v>-0.16251199999999999</v>
      </c>
      <c r="D4803">
        <v>2.0094999999999998E-2</v>
      </c>
      <c r="E4803">
        <v>-0.154447</v>
      </c>
      <c r="F4803">
        <v>2.5269E-2</v>
      </c>
      <c r="G4803">
        <v>3.2390000000000002E-2</v>
      </c>
      <c r="H4803">
        <v>4.862E-3</v>
      </c>
      <c r="I4803">
        <v>0</v>
      </c>
      <c r="J4803">
        <v>0</v>
      </c>
    </row>
    <row r="4804" spans="1:10" x14ac:dyDescent="0.25">
      <c r="A4804">
        <v>4.8019999999999996</v>
      </c>
      <c r="B4804">
        <f t="shared" si="89"/>
        <v>4.8019999999999996</v>
      </c>
      <c r="C4804">
        <v>1.4834999999999999E-2</v>
      </c>
      <c r="D4804">
        <v>1.9781E-2</v>
      </c>
      <c r="E4804">
        <v>1.8457000000000001E-2</v>
      </c>
      <c r="F4804">
        <v>-7.8949999999999992E-3</v>
      </c>
      <c r="G4804">
        <v>6.3948000000000005E-2</v>
      </c>
      <c r="H4804">
        <v>4.9899999999999996E-3</v>
      </c>
      <c r="I4804">
        <v>0</v>
      </c>
      <c r="J4804">
        <v>0</v>
      </c>
    </row>
    <row r="4805" spans="1:10" x14ac:dyDescent="0.25">
      <c r="A4805">
        <v>4.8029999999999999</v>
      </c>
      <c r="B4805">
        <f t="shared" si="89"/>
        <v>4.8029999999999999</v>
      </c>
      <c r="C4805">
        <v>1.3949E-2</v>
      </c>
      <c r="D4805">
        <v>-6.9872000000000004E-2</v>
      </c>
      <c r="E4805">
        <v>2.1028999999999999E-2</v>
      </c>
      <c r="F4805">
        <v>6.2067999999999998E-2</v>
      </c>
      <c r="G4805">
        <v>1.7482999999999999E-2</v>
      </c>
      <c r="H4805">
        <v>-6.9959999999999996E-3</v>
      </c>
      <c r="I4805">
        <v>0</v>
      </c>
      <c r="J4805">
        <v>0</v>
      </c>
    </row>
    <row r="4806" spans="1:10" x14ac:dyDescent="0.25">
      <c r="A4806">
        <v>4.8040000000000003</v>
      </c>
      <c r="B4806">
        <f t="shared" si="89"/>
        <v>4.8040000000000003</v>
      </c>
      <c r="C4806">
        <v>-7.3701000000000003E-2</v>
      </c>
      <c r="D4806">
        <v>0.108514</v>
      </c>
      <c r="E4806">
        <v>-0.15335399999999999</v>
      </c>
      <c r="F4806">
        <v>2.1106E-2</v>
      </c>
      <c r="G4806">
        <v>-9.4859999999999996E-3</v>
      </c>
      <c r="H4806">
        <v>-2.4050999999999999E-2</v>
      </c>
      <c r="I4806">
        <v>0</v>
      </c>
      <c r="J4806">
        <v>0</v>
      </c>
    </row>
    <row r="4807" spans="1:10" x14ac:dyDescent="0.25">
      <c r="A4807">
        <v>4.8049999999999997</v>
      </c>
      <c r="B4807">
        <f t="shared" si="89"/>
        <v>4.8049999999999997</v>
      </c>
      <c r="C4807">
        <v>-7.4140999999999999E-2</v>
      </c>
      <c r="D4807">
        <v>2.0774999999999998E-2</v>
      </c>
      <c r="E4807">
        <v>1.7448999999999999E-2</v>
      </c>
      <c r="F4807">
        <v>-7.5659999999999998E-3</v>
      </c>
      <c r="G4807">
        <v>-3.2319000000000001E-2</v>
      </c>
      <c r="H4807">
        <v>-1.209E-2</v>
      </c>
      <c r="I4807">
        <v>0</v>
      </c>
      <c r="J4807">
        <v>0</v>
      </c>
    </row>
    <row r="4808" spans="1:10" x14ac:dyDescent="0.25">
      <c r="A4808">
        <v>4.806</v>
      </c>
      <c r="B4808">
        <f t="shared" si="89"/>
        <v>4.806</v>
      </c>
      <c r="C4808">
        <v>-7.4184E-2</v>
      </c>
      <c r="D4808">
        <v>1.9657000000000001E-2</v>
      </c>
      <c r="E4808">
        <v>-0.152504</v>
      </c>
      <c r="F4808">
        <v>2.4974E-2</v>
      </c>
      <c r="G4808">
        <v>3.6524000000000001E-2</v>
      </c>
      <c r="H4808">
        <v>2.1704000000000001E-2</v>
      </c>
      <c r="I4808">
        <v>0</v>
      </c>
      <c r="J4808">
        <v>0</v>
      </c>
    </row>
    <row r="4809" spans="1:10" x14ac:dyDescent="0.25">
      <c r="A4809">
        <v>4.8069999999999995</v>
      </c>
      <c r="B4809">
        <f t="shared" si="89"/>
        <v>4.8070000000000004</v>
      </c>
      <c r="C4809">
        <v>1.4458E-2</v>
      </c>
      <c r="D4809">
        <v>1.9900999999999999E-2</v>
      </c>
      <c r="E4809">
        <v>-0.15301799999999999</v>
      </c>
      <c r="F4809">
        <v>2.4815E-2</v>
      </c>
      <c r="G4809">
        <v>4.0841000000000002E-2</v>
      </c>
      <c r="H4809">
        <v>4.901E-3</v>
      </c>
      <c r="I4809">
        <v>0</v>
      </c>
      <c r="J4809">
        <v>0</v>
      </c>
    </row>
    <row r="4810" spans="1:10" x14ac:dyDescent="0.25">
      <c r="A4810">
        <v>4.8079999999999998</v>
      </c>
      <c r="B4810">
        <f t="shared" si="89"/>
        <v>4.8079999999999998</v>
      </c>
      <c r="C4810">
        <v>1.4223E-2</v>
      </c>
      <c r="D4810">
        <v>0.107693</v>
      </c>
      <c r="E4810">
        <v>2.0507999999999998E-2</v>
      </c>
      <c r="F4810">
        <v>5.3671000000000003E-2</v>
      </c>
      <c r="G4810">
        <v>1.7697000000000001E-2</v>
      </c>
      <c r="H4810">
        <v>-7.1050000000000002E-3</v>
      </c>
      <c r="I4810">
        <v>0</v>
      </c>
      <c r="J4810">
        <v>0</v>
      </c>
    </row>
    <row r="4811" spans="1:10" x14ac:dyDescent="0.25">
      <c r="A4811">
        <v>4.8090000000000002</v>
      </c>
      <c r="B4811">
        <f t="shared" si="89"/>
        <v>4.8090000000000002</v>
      </c>
      <c r="C4811">
        <v>1.4458E-2</v>
      </c>
      <c r="D4811">
        <v>1.9900999999999999E-2</v>
      </c>
      <c r="E4811">
        <v>-0.15301799999999999</v>
      </c>
      <c r="F4811">
        <v>2.4815E-2</v>
      </c>
      <c r="G4811">
        <v>4.0841000000000002E-2</v>
      </c>
      <c r="H4811">
        <v>4.901E-3</v>
      </c>
      <c r="I4811">
        <v>0</v>
      </c>
      <c r="J4811">
        <v>0</v>
      </c>
    </row>
    <row r="4812" spans="1:10" x14ac:dyDescent="0.25">
      <c r="A4812">
        <v>4.8099999999999996</v>
      </c>
      <c r="B4812">
        <f t="shared" si="89"/>
        <v>4.8099999999999996</v>
      </c>
      <c r="C4812">
        <v>1.4326999999999999E-2</v>
      </c>
      <c r="D4812">
        <v>1.9996E-2</v>
      </c>
      <c r="E4812">
        <v>0.190243</v>
      </c>
      <c r="F4812">
        <v>-4.0665E-2</v>
      </c>
      <c r="G4812">
        <v>4.0996999999999999E-2</v>
      </c>
      <c r="H4812">
        <v>4.9360000000000003E-3</v>
      </c>
      <c r="I4812">
        <v>0</v>
      </c>
      <c r="J4812">
        <v>0</v>
      </c>
    </row>
    <row r="4813" spans="1:10" x14ac:dyDescent="0.25">
      <c r="A4813">
        <v>4.8109999999999999</v>
      </c>
      <c r="B4813">
        <f t="shared" si="89"/>
        <v>4.8109999999999999</v>
      </c>
      <c r="C4813">
        <v>-7.3661000000000004E-2</v>
      </c>
      <c r="D4813">
        <v>2.0057999999999999E-2</v>
      </c>
      <c r="E4813">
        <v>0.189058</v>
      </c>
      <c r="F4813">
        <v>2.5354999999999999E-2</v>
      </c>
      <c r="G4813">
        <v>3.6789000000000002E-2</v>
      </c>
      <c r="H4813">
        <v>-1.1842999999999999E-2</v>
      </c>
      <c r="I4813">
        <v>0</v>
      </c>
      <c r="J4813">
        <v>0</v>
      </c>
    </row>
    <row r="4814" spans="1:10" x14ac:dyDescent="0.25">
      <c r="A4814">
        <v>4.8120000000000003</v>
      </c>
      <c r="B4814">
        <f t="shared" si="89"/>
        <v>4.8120000000000003</v>
      </c>
      <c r="C4814">
        <v>1.4223E-2</v>
      </c>
      <c r="D4814">
        <v>0.107693</v>
      </c>
      <c r="E4814">
        <v>2.0507999999999998E-2</v>
      </c>
      <c r="F4814">
        <v>5.3671000000000003E-2</v>
      </c>
      <c r="G4814">
        <v>1.7697000000000001E-2</v>
      </c>
      <c r="H4814">
        <v>-7.1050000000000002E-3</v>
      </c>
      <c r="I4814">
        <v>0</v>
      </c>
      <c r="J4814">
        <v>0</v>
      </c>
    </row>
    <row r="4815" spans="1:10" x14ac:dyDescent="0.25">
      <c r="A4815">
        <v>4.8129999999999997</v>
      </c>
      <c r="B4815">
        <f t="shared" si="89"/>
        <v>4.8129999999999997</v>
      </c>
      <c r="C4815">
        <v>1.4223E-2</v>
      </c>
      <c r="D4815">
        <v>0.107693</v>
      </c>
      <c r="E4815">
        <v>2.0507999999999998E-2</v>
      </c>
      <c r="F4815">
        <v>5.3671000000000003E-2</v>
      </c>
      <c r="G4815">
        <v>1.7697000000000001E-2</v>
      </c>
      <c r="H4815">
        <v>-7.1050000000000002E-3</v>
      </c>
      <c r="I4815">
        <v>0</v>
      </c>
      <c r="J4815">
        <v>0</v>
      </c>
    </row>
    <row r="4816" spans="1:10" x14ac:dyDescent="0.25">
      <c r="A4816">
        <v>4.8140000000000001</v>
      </c>
      <c r="B4816">
        <f t="shared" si="89"/>
        <v>4.8140000000000001</v>
      </c>
      <c r="C4816">
        <v>-7.4759000000000006E-2</v>
      </c>
      <c r="D4816">
        <v>0.107825</v>
      </c>
      <c r="E4816">
        <v>2.0264999999999998E-2</v>
      </c>
      <c r="F4816">
        <v>-1.1894999999999999E-2</v>
      </c>
      <c r="G4816">
        <v>1.3455E-2</v>
      </c>
      <c r="H4816">
        <v>9.6360000000000005E-3</v>
      </c>
      <c r="I4816">
        <v>0</v>
      </c>
      <c r="J4816">
        <v>0</v>
      </c>
    </row>
    <row r="4817" spans="1:10" x14ac:dyDescent="0.25">
      <c r="A4817">
        <v>4.8149999999999995</v>
      </c>
      <c r="B4817">
        <f t="shared" si="89"/>
        <v>4.8150000000000004</v>
      </c>
      <c r="C4817">
        <v>1.5007E-2</v>
      </c>
      <c r="D4817">
        <v>0.10922999999999999</v>
      </c>
      <c r="E4817">
        <v>0.189497</v>
      </c>
      <c r="F4817">
        <v>2.0761000000000002E-2</v>
      </c>
      <c r="G4817">
        <v>4.1253999999999999E-2</v>
      </c>
      <c r="H4817">
        <v>1.6903999999999999E-2</v>
      </c>
      <c r="I4817">
        <v>0</v>
      </c>
      <c r="J4817">
        <v>0</v>
      </c>
    </row>
    <row r="4818" spans="1:10" x14ac:dyDescent="0.25">
      <c r="A4818">
        <v>4.8159999999999998</v>
      </c>
      <c r="B4818">
        <f t="shared" si="89"/>
        <v>4.8159999999999998</v>
      </c>
      <c r="C4818">
        <v>-7.3661000000000004E-2</v>
      </c>
      <c r="D4818">
        <v>2.0057999999999999E-2</v>
      </c>
      <c r="E4818">
        <v>0.189058</v>
      </c>
      <c r="F4818">
        <v>2.5354999999999999E-2</v>
      </c>
      <c r="G4818">
        <v>3.6789000000000002E-2</v>
      </c>
      <c r="H4818">
        <v>-1.1842999999999999E-2</v>
      </c>
      <c r="I4818">
        <v>0</v>
      </c>
      <c r="J4818">
        <v>0</v>
      </c>
    </row>
    <row r="4819" spans="1:10" x14ac:dyDescent="0.25">
      <c r="A4819">
        <v>4.8170000000000002</v>
      </c>
      <c r="B4819">
        <f t="shared" si="89"/>
        <v>4.8170000000000002</v>
      </c>
      <c r="C4819">
        <v>-7.4184E-2</v>
      </c>
      <c r="D4819">
        <v>1.9657000000000001E-2</v>
      </c>
      <c r="E4819">
        <v>-0.152504</v>
      </c>
      <c r="F4819">
        <v>2.4974E-2</v>
      </c>
      <c r="G4819">
        <v>3.6524000000000001E-2</v>
      </c>
      <c r="H4819">
        <v>2.1704000000000001E-2</v>
      </c>
      <c r="I4819">
        <v>0</v>
      </c>
      <c r="J4819">
        <v>0</v>
      </c>
    </row>
    <row r="4820" spans="1:10" x14ac:dyDescent="0.25">
      <c r="A4820">
        <v>4.8179999999999996</v>
      </c>
      <c r="B4820">
        <f t="shared" si="89"/>
        <v>4.8179999999999996</v>
      </c>
      <c r="C4820">
        <v>1.3951E-2</v>
      </c>
      <c r="D4820">
        <v>2.0115999999999998E-2</v>
      </c>
      <c r="E4820">
        <v>1.8768E-2</v>
      </c>
      <c r="F4820">
        <v>-7.9559999999999995E-3</v>
      </c>
      <c r="G4820">
        <v>1.789E-2</v>
      </c>
      <c r="H4820">
        <v>4.8479999999999999E-3</v>
      </c>
      <c r="I4820">
        <v>0</v>
      </c>
      <c r="J4820">
        <v>0</v>
      </c>
    </row>
    <row r="4821" spans="1:10" x14ac:dyDescent="0.25">
      <c r="A4821">
        <v>4.819</v>
      </c>
      <c r="B4821">
        <f t="shared" si="89"/>
        <v>4.819</v>
      </c>
      <c r="C4821">
        <v>-7.4691999999999995E-2</v>
      </c>
      <c r="D4821">
        <v>1.9871E-2</v>
      </c>
      <c r="E4821">
        <v>1.9282000000000001E-2</v>
      </c>
      <c r="F4821">
        <v>-7.796E-3</v>
      </c>
      <c r="G4821">
        <v>1.3573E-2</v>
      </c>
      <c r="H4821">
        <v>2.1649999999999999E-2</v>
      </c>
      <c r="I4821">
        <v>0</v>
      </c>
      <c r="J4821">
        <v>0</v>
      </c>
    </row>
    <row r="4822" spans="1:10" x14ac:dyDescent="0.25">
      <c r="A4822">
        <v>4.82</v>
      </c>
      <c r="B4822">
        <f t="shared" si="89"/>
        <v>4.82</v>
      </c>
      <c r="C4822">
        <v>-0.16247700000000001</v>
      </c>
      <c r="D4822">
        <v>-6.9635000000000002E-2</v>
      </c>
      <c r="E4822">
        <v>1.8532E-2</v>
      </c>
      <c r="F4822">
        <v>-3.1419999999999998E-3</v>
      </c>
      <c r="G4822">
        <v>5.5164999999999999E-2</v>
      </c>
      <c r="H4822">
        <v>-6.9550000000000002E-3</v>
      </c>
      <c r="I4822">
        <v>0</v>
      </c>
      <c r="J4822">
        <v>0</v>
      </c>
    </row>
    <row r="4823" spans="1:10" x14ac:dyDescent="0.25">
      <c r="A4823">
        <v>4.8209999999999997</v>
      </c>
      <c r="B4823">
        <f t="shared" si="89"/>
        <v>4.8209999999999997</v>
      </c>
      <c r="C4823">
        <v>-0.16251199999999999</v>
      </c>
      <c r="D4823">
        <v>2.0094999999999998E-2</v>
      </c>
      <c r="E4823">
        <v>-0.154447</v>
      </c>
      <c r="F4823">
        <v>2.5269E-2</v>
      </c>
      <c r="G4823">
        <v>3.2390000000000002E-2</v>
      </c>
      <c r="H4823">
        <v>4.862E-3</v>
      </c>
      <c r="I4823">
        <v>0</v>
      </c>
      <c r="J4823">
        <v>0</v>
      </c>
    </row>
    <row r="4824" spans="1:10" x14ac:dyDescent="0.25">
      <c r="A4824">
        <v>4.8220000000000001</v>
      </c>
      <c r="B4824">
        <f t="shared" si="89"/>
        <v>4.8220000000000001</v>
      </c>
      <c r="C4824">
        <v>-7.3869000000000004E-2</v>
      </c>
      <c r="D4824">
        <v>2.0338999999999999E-2</v>
      </c>
      <c r="E4824">
        <v>-0.15496099999999999</v>
      </c>
      <c r="F4824">
        <v>2.511E-2</v>
      </c>
      <c r="G4824">
        <v>3.6707999999999998E-2</v>
      </c>
      <c r="H4824">
        <v>-1.1939999999999999E-2</v>
      </c>
      <c r="I4824">
        <v>0</v>
      </c>
      <c r="J4824">
        <v>0</v>
      </c>
    </row>
    <row r="4825" spans="1:10" x14ac:dyDescent="0.25">
      <c r="A4825">
        <v>4.8229999999999995</v>
      </c>
      <c r="B4825">
        <f t="shared" si="89"/>
        <v>4.8230000000000004</v>
      </c>
      <c r="C4825">
        <v>-7.3843000000000006E-2</v>
      </c>
      <c r="D4825">
        <v>0.109267</v>
      </c>
      <c r="E4825">
        <v>-0.15400800000000001</v>
      </c>
      <c r="F4825">
        <v>2.0674999999999999E-2</v>
      </c>
      <c r="G4825">
        <v>3.6856E-2</v>
      </c>
      <c r="H4825">
        <v>3.3609E-2</v>
      </c>
      <c r="I4825">
        <v>0</v>
      </c>
      <c r="J4825">
        <v>0</v>
      </c>
    </row>
    <row r="4826" spans="1:10" x14ac:dyDescent="0.25">
      <c r="A4826">
        <v>4.8239999999999998</v>
      </c>
      <c r="B4826">
        <f t="shared" si="89"/>
        <v>4.8239999999999998</v>
      </c>
      <c r="C4826">
        <v>-7.3869000000000004E-2</v>
      </c>
      <c r="D4826">
        <v>2.0338999999999999E-2</v>
      </c>
      <c r="E4826">
        <v>-0.15496099999999999</v>
      </c>
      <c r="F4826">
        <v>2.511E-2</v>
      </c>
      <c r="G4826">
        <v>3.6707999999999998E-2</v>
      </c>
      <c r="H4826">
        <v>-1.1939999999999999E-2</v>
      </c>
      <c r="I4826">
        <v>0</v>
      </c>
      <c r="J4826">
        <v>0</v>
      </c>
    </row>
    <row r="4827" spans="1:10" x14ac:dyDescent="0.25">
      <c r="A4827">
        <v>4.8250000000000002</v>
      </c>
      <c r="B4827">
        <f t="shared" si="89"/>
        <v>4.8250000000000002</v>
      </c>
      <c r="C4827">
        <v>1.5238E-2</v>
      </c>
      <c r="D4827">
        <v>2.0164000000000001E-2</v>
      </c>
      <c r="E4827">
        <v>-0.15346299999999999</v>
      </c>
      <c r="F4827">
        <v>-4.0753999999999999E-2</v>
      </c>
      <c r="G4827">
        <v>4.0897999999999997E-2</v>
      </c>
      <c r="H4827">
        <v>4.8849999999999996E-3</v>
      </c>
      <c r="I4827">
        <v>0</v>
      </c>
      <c r="J4827">
        <v>0</v>
      </c>
    </row>
    <row r="4828" spans="1:10" x14ac:dyDescent="0.25">
      <c r="A4828">
        <v>4.8259999999999996</v>
      </c>
      <c r="B4828">
        <f t="shared" si="89"/>
        <v>4.8259999999999996</v>
      </c>
      <c r="C4828">
        <v>-7.4759000000000006E-2</v>
      </c>
      <c r="D4828">
        <v>0.107825</v>
      </c>
      <c r="E4828">
        <v>2.0264999999999998E-2</v>
      </c>
      <c r="F4828">
        <v>-1.1894999999999999E-2</v>
      </c>
      <c r="G4828">
        <v>1.3455E-2</v>
      </c>
      <c r="H4828">
        <v>9.6360000000000005E-3</v>
      </c>
      <c r="I4828">
        <v>0</v>
      </c>
      <c r="J4828">
        <v>0</v>
      </c>
    </row>
    <row r="4829" spans="1:10" x14ac:dyDescent="0.25">
      <c r="A4829">
        <v>4.827</v>
      </c>
      <c r="B4829">
        <f t="shared" si="89"/>
        <v>4.827</v>
      </c>
      <c r="C4829">
        <v>-0.16264500000000001</v>
      </c>
      <c r="D4829">
        <v>-6.9796999999999998E-2</v>
      </c>
      <c r="E4829">
        <v>0.191076</v>
      </c>
      <c r="F4829">
        <v>2.9812999999999999E-2</v>
      </c>
      <c r="G4829">
        <v>3.2140000000000002E-2</v>
      </c>
      <c r="H4829">
        <v>-6.9470000000000001E-3</v>
      </c>
      <c r="I4829">
        <v>0</v>
      </c>
      <c r="J4829">
        <v>0</v>
      </c>
    </row>
    <row r="4830" spans="1:10" x14ac:dyDescent="0.25">
      <c r="A4830">
        <v>4.8280000000000003</v>
      </c>
      <c r="B4830">
        <f t="shared" si="89"/>
        <v>4.8280000000000003</v>
      </c>
      <c r="C4830">
        <v>-7.4149999999999994E-2</v>
      </c>
      <c r="D4830">
        <v>-7.0073999999999997E-2</v>
      </c>
      <c r="E4830">
        <v>2.0473999999999999E-2</v>
      </c>
      <c r="F4830">
        <v>-3.437E-3</v>
      </c>
      <c r="G4830">
        <v>5.9298999999999998E-2</v>
      </c>
      <c r="H4830">
        <v>9.887E-3</v>
      </c>
      <c r="I4830">
        <v>0</v>
      </c>
      <c r="J4830">
        <v>0</v>
      </c>
    </row>
    <row r="4831" spans="1:10" x14ac:dyDescent="0.25">
      <c r="A4831">
        <v>4.8289999999999997</v>
      </c>
      <c r="B4831">
        <f t="shared" si="89"/>
        <v>4.8289999999999997</v>
      </c>
      <c r="C4831">
        <v>1.4834999999999999E-2</v>
      </c>
      <c r="D4831">
        <v>1.9781E-2</v>
      </c>
      <c r="E4831">
        <v>1.8457000000000001E-2</v>
      </c>
      <c r="F4831">
        <v>-7.8949999999999992E-3</v>
      </c>
      <c r="G4831">
        <v>6.3948000000000005E-2</v>
      </c>
      <c r="H4831">
        <v>4.9899999999999996E-3</v>
      </c>
      <c r="I4831">
        <v>0</v>
      </c>
      <c r="J4831">
        <v>0</v>
      </c>
    </row>
    <row r="4832" spans="1:10" x14ac:dyDescent="0.25">
      <c r="A4832">
        <v>4.83</v>
      </c>
      <c r="B4832">
        <f t="shared" si="89"/>
        <v>4.83</v>
      </c>
      <c r="C4832">
        <v>-7.4043999999999999E-2</v>
      </c>
      <c r="D4832">
        <v>0.10732899999999999</v>
      </c>
      <c r="E4832">
        <v>0.192498</v>
      </c>
      <c r="F4832">
        <v>2.112E-2</v>
      </c>
      <c r="G4832">
        <v>3.6486999999999999E-2</v>
      </c>
      <c r="H4832">
        <v>9.7859999999999996E-3</v>
      </c>
      <c r="I4832">
        <v>0</v>
      </c>
      <c r="J4832">
        <v>0</v>
      </c>
    </row>
    <row r="4833" spans="1:10" x14ac:dyDescent="0.25">
      <c r="A4833">
        <v>4.8309999999999995</v>
      </c>
      <c r="B4833">
        <f t="shared" si="89"/>
        <v>4.8310000000000004</v>
      </c>
      <c r="C4833">
        <v>1.4290000000000001E-2</v>
      </c>
      <c r="D4833">
        <v>1.9739E-2</v>
      </c>
      <c r="E4833">
        <v>1.9526000000000002E-2</v>
      </c>
      <c r="F4833">
        <v>5.7770000000000002E-2</v>
      </c>
      <c r="G4833">
        <v>1.7815000000000001E-2</v>
      </c>
      <c r="H4833">
        <v>4.9100000000000003E-3</v>
      </c>
      <c r="I4833">
        <v>0</v>
      </c>
      <c r="J4833">
        <v>0</v>
      </c>
    </row>
    <row r="4834" spans="1:10" x14ac:dyDescent="0.25">
      <c r="A4834">
        <v>4.8319999999999999</v>
      </c>
      <c r="B4834">
        <f t="shared" si="89"/>
        <v>4.8319999999999999</v>
      </c>
      <c r="C4834">
        <v>-7.4037000000000006E-2</v>
      </c>
      <c r="D4834">
        <v>2.0177E-2</v>
      </c>
      <c r="E4834">
        <v>1.7583000000000001E-2</v>
      </c>
      <c r="F4834">
        <v>5.8064999999999999E-2</v>
      </c>
      <c r="G4834">
        <v>1.3682E-2</v>
      </c>
      <c r="H4834">
        <v>-1.1932E-2</v>
      </c>
      <c r="I4834">
        <v>0</v>
      </c>
      <c r="J4834">
        <v>0</v>
      </c>
    </row>
    <row r="4835" spans="1:10" x14ac:dyDescent="0.25">
      <c r="A4835">
        <v>4.8330000000000002</v>
      </c>
      <c r="B4835">
        <f t="shared" si="89"/>
        <v>4.8330000000000002</v>
      </c>
      <c r="C4835">
        <v>1.4290000000000001E-2</v>
      </c>
      <c r="D4835">
        <v>1.9739E-2</v>
      </c>
      <c r="E4835">
        <v>1.9526000000000002E-2</v>
      </c>
      <c r="F4835">
        <v>5.7770000000000002E-2</v>
      </c>
      <c r="G4835">
        <v>1.7815000000000001E-2</v>
      </c>
      <c r="H4835">
        <v>4.9100000000000003E-3</v>
      </c>
      <c r="I4835">
        <v>0</v>
      </c>
      <c r="J4835">
        <v>0</v>
      </c>
    </row>
    <row r="4836" spans="1:10" x14ac:dyDescent="0.25">
      <c r="A4836">
        <v>4.8339999999999996</v>
      </c>
      <c r="B4836">
        <f t="shared" si="89"/>
        <v>4.8339999999999996</v>
      </c>
      <c r="C4836">
        <v>-7.5033000000000002E-2</v>
      </c>
      <c r="D4836">
        <v>-6.9738999999999995E-2</v>
      </c>
      <c r="E4836">
        <v>2.0785000000000001E-2</v>
      </c>
      <c r="F4836">
        <v>-3.4970000000000001E-3</v>
      </c>
      <c r="G4836">
        <v>1.3240999999999999E-2</v>
      </c>
      <c r="H4836">
        <v>9.7450000000000002E-3</v>
      </c>
      <c r="I4836">
        <v>0</v>
      </c>
      <c r="J4836">
        <v>0</v>
      </c>
    </row>
    <row r="4837" spans="1:10" x14ac:dyDescent="0.25">
      <c r="A4837">
        <v>4.835</v>
      </c>
      <c r="B4837">
        <f t="shared" si="89"/>
        <v>4.835</v>
      </c>
      <c r="C4837">
        <v>-0.16278599999999999</v>
      </c>
      <c r="D4837">
        <v>-0.15747</v>
      </c>
      <c r="E4837">
        <v>-0.15392600000000001</v>
      </c>
      <c r="F4837">
        <v>3.3667000000000002E-2</v>
      </c>
      <c r="G4837">
        <v>3.2176000000000003E-2</v>
      </c>
      <c r="H4837">
        <v>4.9709999999999997E-3</v>
      </c>
      <c r="I4837">
        <v>0</v>
      </c>
      <c r="J4837">
        <v>0</v>
      </c>
    </row>
    <row r="4838" spans="1:10" x14ac:dyDescent="0.25">
      <c r="A4838">
        <v>4.8359999999999994</v>
      </c>
      <c r="B4838">
        <f t="shared" si="89"/>
        <v>4.8360000000000003</v>
      </c>
      <c r="C4838">
        <v>1.5095000000000001E-2</v>
      </c>
      <c r="D4838">
        <v>-0.157496</v>
      </c>
      <c r="E4838">
        <v>-0.49620399999999998</v>
      </c>
      <c r="F4838">
        <v>3.3124000000000001E-2</v>
      </c>
      <c r="G4838">
        <v>4.0528000000000002E-2</v>
      </c>
      <c r="H4838">
        <v>4.9589999999999999E-3</v>
      </c>
      <c r="I4838">
        <v>0</v>
      </c>
      <c r="J4838">
        <v>0</v>
      </c>
    </row>
    <row r="4839" spans="1:10" x14ac:dyDescent="0.25">
      <c r="A4839">
        <v>4.8369999999999997</v>
      </c>
      <c r="B4839">
        <f t="shared" si="89"/>
        <v>4.8369999999999997</v>
      </c>
      <c r="C4839">
        <v>-7.3400000000000007E-2</v>
      </c>
      <c r="D4839">
        <v>-0.157219</v>
      </c>
      <c r="E4839">
        <v>-0.325602</v>
      </c>
      <c r="F4839">
        <v>6.6373000000000001E-2</v>
      </c>
      <c r="G4839">
        <v>1.3369000000000001E-2</v>
      </c>
      <c r="H4839">
        <v>-1.1873999999999999E-2</v>
      </c>
      <c r="I4839">
        <v>0</v>
      </c>
      <c r="J4839">
        <v>0</v>
      </c>
    </row>
    <row r="4840" spans="1:10" x14ac:dyDescent="0.25">
      <c r="A4840">
        <v>4.8380000000000001</v>
      </c>
      <c r="B4840">
        <f t="shared" si="89"/>
        <v>4.8380000000000001</v>
      </c>
      <c r="C4840">
        <v>1.5032999999999999E-2</v>
      </c>
      <c r="D4840">
        <v>-6.8267999999999995E-2</v>
      </c>
      <c r="E4840">
        <v>-0.32578699999999999</v>
      </c>
      <c r="F4840">
        <v>6.1684000000000003E-2</v>
      </c>
      <c r="G4840">
        <v>6.3909999999999995E-2</v>
      </c>
      <c r="H4840">
        <v>1.6969999999999999E-2</v>
      </c>
      <c r="I4840">
        <v>0</v>
      </c>
      <c r="J4840">
        <v>0</v>
      </c>
    </row>
    <row r="4841" spans="1:10" x14ac:dyDescent="0.25">
      <c r="A4841">
        <v>4.8389999999999995</v>
      </c>
      <c r="B4841">
        <f t="shared" si="89"/>
        <v>4.8390000000000004</v>
      </c>
      <c r="C4841">
        <v>1.494E-2</v>
      </c>
      <c r="D4841">
        <v>0.197184</v>
      </c>
      <c r="E4841">
        <v>0.19048000000000001</v>
      </c>
      <c r="F4841">
        <v>1.6662E-2</v>
      </c>
      <c r="G4841">
        <v>4.1135999999999999E-2</v>
      </c>
      <c r="H4841">
        <v>4.8890000000000001E-3</v>
      </c>
      <c r="I4841">
        <v>0</v>
      </c>
      <c r="J4841">
        <v>0</v>
      </c>
    </row>
    <row r="4842" spans="1:10" x14ac:dyDescent="0.25">
      <c r="A4842">
        <v>4.84</v>
      </c>
      <c r="B4842">
        <f t="shared" si="89"/>
        <v>4.84</v>
      </c>
      <c r="C4842">
        <v>1.494E-2</v>
      </c>
      <c r="D4842">
        <v>0.197184</v>
      </c>
      <c r="E4842">
        <v>0.19048000000000001</v>
      </c>
      <c r="F4842">
        <v>1.6662E-2</v>
      </c>
      <c r="G4842">
        <v>4.1135999999999999E-2</v>
      </c>
      <c r="H4842">
        <v>4.8890000000000001E-3</v>
      </c>
      <c r="I4842">
        <v>0</v>
      </c>
      <c r="J4842">
        <v>0</v>
      </c>
    </row>
    <row r="4843" spans="1:10" x14ac:dyDescent="0.25">
      <c r="A4843">
        <v>4.8410000000000002</v>
      </c>
      <c r="B4843">
        <f t="shared" si="89"/>
        <v>4.8410000000000002</v>
      </c>
      <c r="C4843">
        <v>1.494E-2</v>
      </c>
      <c r="D4843">
        <v>0.197184</v>
      </c>
      <c r="E4843">
        <v>0.19048000000000001</v>
      </c>
      <c r="F4843">
        <v>1.6662E-2</v>
      </c>
      <c r="G4843">
        <v>4.1135999999999999E-2</v>
      </c>
      <c r="H4843">
        <v>4.8890000000000001E-3</v>
      </c>
      <c r="I4843">
        <v>0</v>
      </c>
      <c r="J4843">
        <v>0</v>
      </c>
    </row>
    <row r="4844" spans="1:10" x14ac:dyDescent="0.25">
      <c r="A4844">
        <v>4.8419999999999996</v>
      </c>
      <c r="B4844">
        <f t="shared" si="89"/>
        <v>4.8419999999999996</v>
      </c>
      <c r="C4844">
        <v>-7.4994000000000005E-2</v>
      </c>
      <c r="D4844">
        <v>0.19561700000000001</v>
      </c>
      <c r="E4844">
        <v>0.19379199999999999</v>
      </c>
      <c r="F4844">
        <v>1.6961E-2</v>
      </c>
      <c r="G4844">
        <v>-9.6889999999999997E-3</v>
      </c>
      <c r="H4844">
        <v>-2.3709999999999998E-3</v>
      </c>
      <c r="I4844">
        <v>0</v>
      </c>
      <c r="J4844">
        <v>0</v>
      </c>
    </row>
    <row r="4845" spans="1:10" x14ac:dyDescent="0.25">
      <c r="A4845">
        <v>4.843</v>
      </c>
      <c r="B4845">
        <f t="shared" si="89"/>
        <v>4.843</v>
      </c>
      <c r="C4845">
        <v>-7.5095999999999996E-2</v>
      </c>
      <c r="D4845">
        <v>0.107502</v>
      </c>
      <c r="E4845">
        <v>0.36535299999999998</v>
      </c>
      <c r="F4845">
        <v>5.4014E-2</v>
      </c>
      <c r="G4845">
        <v>-3.2597000000000001E-2</v>
      </c>
      <c r="H4845">
        <v>9.6530000000000001E-3</v>
      </c>
      <c r="I4845">
        <v>0</v>
      </c>
      <c r="J4845">
        <v>0</v>
      </c>
    </row>
    <row r="4846" spans="1:10" x14ac:dyDescent="0.25">
      <c r="A4846">
        <v>4.8439999999999994</v>
      </c>
      <c r="B4846">
        <f t="shared" si="89"/>
        <v>4.8440000000000003</v>
      </c>
      <c r="C4846">
        <v>-7.5542999999999999E-2</v>
      </c>
      <c r="D4846">
        <v>-0.15951199999999999</v>
      </c>
      <c r="E4846">
        <v>0.19483300000000001</v>
      </c>
      <c r="F4846">
        <v>3.3756000000000001E-2</v>
      </c>
      <c r="G4846">
        <v>-1.0116999999999999E-2</v>
      </c>
      <c r="H4846">
        <v>-2.153E-3</v>
      </c>
      <c r="I4846">
        <v>0</v>
      </c>
      <c r="J4846">
        <v>0</v>
      </c>
    </row>
    <row r="4847" spans="1:10" x14ac:dyDescent="0.25">
      <c r="A4847">
        <v>4.8449999999999998</v>
      </c>
      <c r="B4847">
        <f t="shared" si="89"/>
        <v>4.8449999999999998</v>
      </c>
      <c r="C4847">
        <v>1.3885E-2</v>
      </c>
      <c r="D4847">
        <v>-0.15773000000000001</v>
      </c>
      <c r="E4847">
        <v>0.36330699999999999</v>
      </c>
      <c r="F4847">
        <v>6.87E-4</v>
      </c>
      <c r="G4847">
        <v>1.7756999999999998E-2</v>
      </c>
      <c r="H4847">
        <v>5.0540000000000003E-3</v>
      </c>
      <c r="I4847">
        <v>0</v>
      </c>
      <c r="J4847">
        <v>0</v>
      </c>
    </row>
    <row r="4848" spans="1:10" x14ac:dyDescent="0.25">
      <c r="A4848">
        <v>4.8460000000000001</v>
      </c>
      <c r="B4848">
        <f t="shared" si="89"/>
        <v>4.8460000000000001</v>
      </c>
      <c r="C4848">
        <v>0.101769</v>
      </c>
      <c r="D4848">
        <v>-7.0095000000000005E-2</v>
      </c>
      <c r="E4848">
        <v>0.19475799999999999</v>
      </c>
      <c r="F4848">
        <v>2.9003000000000001E-2</v>
      </c>
      <c r="G4848">
        <v>-1.335E-3</v>
      </c>
      <c r="H4848">
        <v>9.7929999999999996E-3</v>
      </c>
      <c r="I4848">
        <v>0</v>
      </c>
      <c r="J4848">
        <v>0</v>
      </c>
    </row>
    <row r="4849" spans="1:10" x14ac:dyDescent="0.25">
      <c r="A4849">
        <v>4.8469999999999995</v>
      </c>
      <c r="B4849">
        <f t="shared" si="89"/>
        <v>4.8470000000000004</v>
      </c>
      <c r="C4849">
        <v>1.405E-2</v>
      </c>
      <c r="D4849">
        <v>1.8244E-2</v>
      </c>
      <c r="E4849">
        <v>-0.150532</v>
      </c>
      <c r="F4849">
        <v>2.5014999999999999E-2</v>
      </c>
      <c r="G4849">
        <v>4.0391000000000003E-2</v>
      </c>
      <c r="H4849">
        <v>-1.9019000000000001E-2</v>
      </c>
      <c r="I4849">
        <v>0</v>
      </c>
      <c r="J4849">
        <v>0</v>
      </c>
    </row>
    <row r="4850" spans="1:10" x14ac:dyDescent="0.25">
      <c r="A4850">
        <v>4.8479999999999999</v>
      </c>
      <c r="B4850">
        <f t="shared" si="89"/>
        <v>4.8479999999999999</v>
      </c>
      <c r="C4850">
        <v>0.19129499999999999</v>
      </c>
      <c r="D4850">
        <v>-7.0184999999999997E-2</v>
      </c>
      <c r="E4850">
        <v>0.19393299999999999</v>
      </c>
      <c r="F4850">
        <v>2.8903999999999999E-2</v>
      </c>
      <c r="G4850">
        <v>4.9041000000000001E-2</v>
      </c>
      <c r="H4850">
        <v>-6.868E-3</v>
      </c>
      <c r="I4850">
        <v>0</v>
      </c>
      <c r="J4850">
        <v>0</v>
      </c>
    </row>
    <row r="4851" spans="1:10" x14ac:dyDescent="0.25">
      <c r="A4851">
        <v>4.8490000000000002</v>
      </c>
      <c r="B4851">
        <f t="shared" si="89"/>
        <v>4.8490000000000002</v>
      </c>
      <c r="C4851">
        <v>0.191361</v>
      </c>
      <c r="D4851">
        <v>0.10766000000000001</v>
      </c>
      <c r="E4851">
        <v>-0.15060699999999999</v>
      </c>
      <c r="F4851">
        <v>2.0261999999999999E-2</v>
      </c>
      <c r="G4851">
        <v>4.9174000000000002E-2</v>
      </c>
      <c r="H4851">
        <v>-7.0740000000000004E-3</v>
      </c>
      <c r="I4851">
        <v>0</v>
      </c>
      <c r="J4851">
        <v>0</v>
      </c>
    </row>
    <row r="4852" spans="1:10" x14ac:dyDescent="0.25">
      <c r="A4852">
        <v>4.8499999999999996</v>
      </c>
      <c r="B4852">
        <f t="shared" si="89"/>
        <v>4.8499999999999996</v>
      </c>
      <c r="C4852">
        <v>1.4116999999999999E-2</v>
      </c>
      <c r="D4852">
        <v>-6.9709999999999994E-2</v>
      </c>
      <c r="E4852">
        <v>-0.15151500000000001</v>
      </c>
      <c r="F4852">
        <v>2.9114000000000001E-2</v>
      </c>
      <c r="G4852">
        <v>4.0509000000000003E-2</v>
      </c>
      <c r="H4852">
        <v>-7.0039999999999998E-3</v>
      </c>
      <c r="I4852">
        <v>0</v>
      </c>
      <c r="J4852">
        <v>0</v>
      </c>
    </row>
    <row r="4853" spans="1:10" x14ac:dyDescent="0.25">
      <c r="A4853">
        <v>4.851</v>
      </c>
      <c r="B4853">
        <f t="shared" si="89"/>
        <v>4.851</v>
      </c>
      <c r="C4853">
        <v>-7.4315999999999993E-2</v>
      </c>
      <c r="D4853">
        <v>1.9751999999999999E-2</v>
      </c>
      <c r="E4853">
        <v>0.19075700000000001</v>
      </c>
      <c r="F4853">
        <v>-4.0506E-2</v>
      </c>
      <c r="G4853">
        <v>3.6679999999999997E-2</v>
      </c>
      <c r="H4853">
        <v>2.1739000000000001E-2</v>
      </c>
      <c r="I4853">
        <v>0</v>
      </c>
      <c r="J4853">
        <v>0</v>
      </c>
    </row>
    <row r="4854" spans="1:10" x14ac:dyDescent="0.25">
      <c r="A4854">
        <v>4.8519999999999994</v>
      </c>
      <c r="B4854">
        <f t="shared" si="89"/>
        <v>4.8520000000000003</v>
      </c>
      <c r="C4854">
        <v>-0.25132300000000002</v>
      </c>
      <c r="D4854">
        <v>1.9689000000000002E-2</v>
      </c>
      <c r="E4854">
        <v>1.8610999999999999E-2</v>
      </c>
      <c r="F4854">
        <v>5.8382999999999997E-2</v>
      </c>
      <c r="G4854">
        <v>5.0470000000000003E-3</v>
      </c>
      <c r="H4854">
        <v>2.1673000000000001E-2</v>
      </c>
      <c r="I4854">
        <v>0</v>
      </c>
      <c r="J4854">
        <v>0</v>
      </c>
    </row>
    <row r="4855" spans="1:10" x14ac:dyDescent="0.25">
      <c r="A4855">
        <v>4.8529999999999998</v>
      </c>
      <c r="B4855">
        <f t="shared" si="89"/>
        <v>4.8529999999999998</v>
      </c>
      <c r="C4855">
        <v>-0.25115500000000002</v>
      </c>
      <c r="D4855">
        <v>1.9851000000000001E-2</v>
      </c>
      <c r="E4855">
        <v>-0.15393299999999999</v>
      </c>
      <c r="F4855">
        <v>2.5429E-2</v>
      </c>
      <c r="G4855">
        <v>2.8073000000000001E-2</v>
      </c>
      <c r="H4855">
        <v>2.1663999999999999E-2</v>
      </c>
      <c r="I4855">
        <v>0</v>
      </c>
      <c r="J4855">
        <v>0</v>
      </c>
    </row>
    <row r="4856" spans="1:10" x14ac:dyDescent="0.25">
      <c r="A4856">
        <v>4.8540000000000001</v>
      </c>
      <c r="B4856">
        <f t="shared" si="89"/>
        <v>4.8540000000000001</v>
      </c>
      <c r="C4856">
        <v>-0.16251199999999999</v>
      </c>
      <c r="D4856">
        <v>2.0094999999999998E-2</v>
      </c>
      <c r="E4856">
        <v>-0.154447</v>
      </c>
      <c r="F4856">
        <v>2.5269E-2</v>
      </c>
      <c r="G4856">
        <v>3.2390000000000002E-2</v>
      </c>
      <c r="H4856">
        <v>4.862E-3</v>
      </c>
      <c r="I4856">
        <v>0</v>
      </c>
      <c r="J4856">
        <v>0</v>
      </c>
    </row>
    <row r="4857" spans="1:10" x14ac:dyDescent="0.25">
      <c r="A4857">
        <v>4.8549999999999995</v>
      </c>
      <c r="B4857">
        <f t="shared" si="89"/>
        <v>4.8550000000000004</v>
      </c>
      <c r="C4857">
        <v>1.4458E-2</v>
      </c>
      <c r="D4857">
        <v>1.9900999999999999E-2</v>
      </c>
      <c r="E4857">
        <v>-0.15301799999999999</v>
      </c>
      <c r="F4857">
        <v>2.4815E-2</v>
      </c>
      <c r="G4857">
        <v>4.0841000000000002E-2</v>
      </c>
      <c r="H4857">
        <v>4.901E-3</v>
      </c>
      <c r="I4857">
        <v>0</v>
      </c>
      <c r="J4857">
        <v>0</v>
      </c>
    </row>
    <row r="4858" spans="1:10" x14ac:dyDescent="0.25">
      <c r="A4858">
        <v>4.8559999999999999</v>
      </c>
      <c r="B4858">
        <f t="shared" si="89"/>
        <v>4.8559999999999999</v>
      </c>
      <c r="C4858">
        <v>0.10341</v>
      </c>
      <c r="D4858">
        <v>0.10797900000000001</v>
      </c>
      <c r="E4858">
        <v>1.8925000000000001E-2</v>
      </c>
      <c r="F4858">
        <v>-1.2153000000000001E-2</v>
      </c>
      <c r="G4858">
        <v>6.8148E-2</v>
      </c>
      <c r="H4858">
        <v>-2.3827000000000001E-2</v>
      </c>
      <c r="I4858">
        <v>0</v>
      </c>
      <c r="J4858">
        <v>0</v>
      </c>
    </row>
    <row r="4859" spans="1:10" x14ac:dyDescent="0.25">
      <c r="A4859">
        <v>4.8570000000000002</v>
      </c>
      <c r="B4859">
        <f t="shared" si="89"/>
        <v>4.8570000000000002</v>
      </c>
      <c r="C4859">
        <v>0.10313600000000001</v>
      </c>
      <c r="D4859">
        <v>-6.9584999999999994E-2</v>
      </c>
      <c r="E4859">
        <v>1.9446000000000001E-2</v>
      </c>
      <c r="F4859">
        <v>-3.7550000000000001E-3</v>
      </c>
      <c r="G4859">
        <v>6.7933999999999994E-2</v>
      </c>
      <c r="H4859">
        <v>-2.3717999999999999E-2</v>
      </c>
      <c r="I4859">
        <v>0</v>
      </c>
      <c r="J4859">
        <v>0</v>
      </c>
    </row>
    <row r="4860" spans="1:10" x14ac:dyDescent="0.25">
      <c r="A4860">
        <v>4.8579999999999997</v>
      </c>
      <c r="B4860">
        <f t="shared" si="89"/>
        <v>4.8579999999999997</v>
      </c>
      <c r="C4860">
        <v>1.4116999999999999E-2</v>
      </c>
      <c r="D4860">
        <v>-6.9709999999999994E-2</v>
      </c>
      <c r="E4860">
        <v>-0.15151500000000001</v>
      </c>
      <c r="F4860">
        <v>2.9114000000000001E-2</v>
      </c>
      <c r="G4860">
        <v>4.0509000000000003E-2</v>
      </c>
      <c r="H4860">
        <v>-7.0039999999999998E-3</v>
      </c>
      <c r="I4860">
        <v>0</v>
      </c>
      <c r="J4860">
        <v>0</v>
      </c>
    </row>
    <row r="4861" spans="1:10" x14ac:dyDescent="0.25">
      <c r="A4861">
        <v>4.859</v>
      </c>
      <c r="B4861">
        <f t="shared" si="89"/>
        <v>4.859</v>
      </c>
      <c r="C4861">
        <v>-0.162853</v>
      </c>
      <c r="D4861">
        <v>-6.9515999999999994E-2</v>
      </c>
      <c r="E4861">
        <v>-0.152943</v>
      </c>
      <c r="F4861">
        <v>2.9568000000000001E-2</v>
      </c>
      <c r="G4861">
        <v>3.2058000000000003E-2</v>
      </c>
      <c r="H4861">
        <v>-7.0439999999999999E-3</v>
      </c>
      <c r="I4861">
        <v>0</v>
      </c>
      <c r="J4861">
        <v>0</v>
      </c>
    </row>
    <row r="4862" spans="1:10" x14ac:dyDescent="0.25">
      <c r="A4862">
        <v>4.8599999999999994</v>
      </c>
      <c r="B4862">
        <f t="shared" si="89"/>
        <v>4.8600000000000003</v>
      </c>
      <c r="C4862">
        <v>-0.25115500000000002</v>
      </c>
      <c r="D4862">
        <v>1.9851000000000001E-2</v>
      </c>
      <c r="E4862">
        <v>-0.15393299999999999</v>
      </c>
      <c r="F4862">
        <v>2.5429E-2</v>
      </c>
      <c r="G4862">
        <v>2.8073000000000001E-2</v>
      </c>
      <c r="H4862">
        <v>2.1663999999999999E-2</v>
      </c>
      <c r="I4862">
        <v>0</v>
      </c>
      <c r="J4862">
        <v>0</v>
      </c>
    </row>
    <row r="4863" spans="1:10" x14ac:dyDescent="0.25">
      <c r="A4863">
        <v>4.8609999999999998</v>
      </c>
      <c r="B4863">
        <f t="shared" si="89"/>
        <v>4.8609999999999998</v>
      </c>
      <c r="C4863">
        <v>-0.162579</v>
      </c>
      <c r="D4863">
        <v>0.10804900000000001</v>
      </c>
      <c r="E4863">
        <v>-0.15346399999999999</v>
      </c>
      <c r="F4863">
        <v>2.1170000000000001E-2</v>
      </c>
      <c r="G4863">
        <v>3.2272000000000002E-2</v>
      </c>
      <c r="H4863">
        <v>-7.1529999999999996E-3</v>
      </c>
      <c r="I4863">
        <v>0</v>
      </c>
      <c r="J4863">
        <v>0</v>
      </c>
    </row>
    <row r="4864" spans="1:10" x14ac:dyDescent="0.25">
      <c r="A4864">
        <v>4.8620000000000001</v>
      </c>
      <c r="B4864">
        <f t="shared" si="89"/>
        <v>4.8620000000000001</v>
      </c>
      <c r="C4864">
        <v>-7.3594999999999994E-2</v>
      </c>
      <c r="D4864">
        <v>0.197904</v>
      </c>
      <c r="E4864">
        <v>-0.15548200000000001</v>
      </c>
      <c r="F4864">
        <v>1.6712000000000001E-2</v>
      </c>
      <c r="G4864">
        <v>3.6922000000000003E-2</v>
      </c>
      <c r="H4864">
        <v>-1.2049000000000001E-2</v>
      </c>
      <c r="I4864">
        <v>0</v>
      </c>
      <c r="J4864">
        <v>0</v>
      </c>
    </row>
    <row r="4865" spans="1:10" x14ac:dyDescent="0.25">
      <c r="A4865">
        <v>4.8629999999999995</v>
      </c>
      <c r="B4865">
        <f t="shared" si="89"/>
        <v>4.8630000000000004</v>
      </c>
      <c r="C4865">
        <v>-7.3936000000000002E-2</v>
      </c>
      <c r="D4865">
        <v>0.108293</v>
      </c>
      <c r="E4865">
        <v>-0.153978</v>
      </c>
      <c r="F4865">
        <v>2.1010999999999998E-2</v>
      </c>
      <c r="G4865">
        <v>3.6589999999999998E-2</v>
      </c>
      <c r="H4865">
        <v>-2.3955000000000001E-2</v>
      </c>
      <c r="I4865">
        <v>0</v>
      </c>
      <c r="J4865">
        <v>0</v>
      </c>
    </row>
    <row r="4866" spans="1:10" x14ac:dyDescent="0.25">
      <c r="A4866">
        <v>4.8639999999999999</v>
      </c>
      <c r="B4866">
        <f t="shared" si="89"/>
        <v>4.8639999999999999</v>
      </c>
      <c r="C4866">
        <v>0.103438</v>
      </c>
      <c r="D4866">
        <v>0.10848099999999999</v>
      </c>
      <c r="E4866">
        <v>-0.32446999999999998</v>
      </c>
      <c r="F4866">
        <v>-1.2303E-2</v>
      </c>
      <c r="G4866">
        <v>2.1991E-2</v>
      </c>
      <c r="H4866">
        <v>-2.402E-2</v>
      </c>
      <c r="I4866">
        <v>0</v>
      </c>
      <c r="J4866">
        <v>0</v>
      </c>
    </row>
    <row r="4867" spans="1:10" x14ac:dyDescent="0.25">
      <c r="A4867">
        <v>4.8650000000000002</v>
      </c>
      <c r="B4867">
        <f t="shared" ref="B4867:B4930" si="90">INT(A4867*1000)/1000</f>
        <v>4.8650000000000002</v>
      </c>
      <c r="C4867">
        <v>0.10316400000000001</v>
      </c>
      <c r="D4867">
        <v>-6.9083000000000006E-2</v>
      </c>
      <c r="E4867">
        <v>-0.32394899999999999</v>
      </c>
      <c r="F4867">
        <v>-3.9050000000000001E-3</v>
      </c>
      <c r="G4867">
        <v>2.1776E-2</v>
      </c>
      <c r="H4867">
        <v>-2.3911000000000002E-2</v>
      </c>
      <c r="I4867">
        <v>0</v>
      </c>
      <c r="J4867">
        <v>0</v>
      </c>
    </row>
    <row r="4868" spans="1:10" x14ac:dyDescent="0.25">
      <c r="A4868">
        <v>4.8659999999999997</v>
      </c>
      <c r="B4868">
        <f t="shared" si="90"/>
        <v>4.8659999999999997</v>
      </c>
      <c r="C4868">
        <v>1.456E-2</v>
      </c>
      <c r="D4868">
        <v>-0.15778300000000001</v>
      </c>
      <c r="E4868">
        <v>1.8977000000000001E-2</v>
      </c>
      <c r="F4868">
        <v>5.0299999999999997E-4</v>
      </c>
      <c r="G4868">
        <v>6.3733999999999999E-2</v>
      </c>
      <c r="H4868">
        <v>5.0990000000000002E-3</v>
      </c>
      <c r="I4868">
        <v>0</v>
      </c>
      <c r="J4868">
        <v>0</v>
      </c>
    </row>
    <row r="4869" spans="1:10" x14ac:dyDescent="0.25">
      <c r="A4869">
        <v>4.867</v>
      </c>
      <c r="B4869">
        <f t="shared" si="90"/>
        <v>4.867</v>
      </c>
      <c r="C4869">
        <v>-7.4525999999999995E-2</v>
      </c>
      <c r="D4869">
        <v>-6.9954000000000002E-2</v>
      </c>
      <c r="E4869">
        <v>-0.151001</v>
      </c>
      <c r="F4869">
        <v>2.9273E-2</v>
      </c>
      <c r="G4869">
        <v>3.6192000000000002E-2</v>
      </c>
      <c r="H4869">
        <v>9.7979999999999994E-3</v>
      </c>
      <c r="I4869">
        <v>0</v>
      </c>
      <c r="J4869">
        <v>0</v>
      </c>
    </row>
    <row r="4870" spans="1:10" x14ac:dyDescent="0.25">
      <c r="A4870">
        <v>4.8679999999999994</v>
      </c>
      <c r="B4870">
        <f t="shared" si="90"/>
        <v>4.8680000000000003</v>
      </c>
      <c r="C4870">
        <v>1.4357E-2</v>
      </c>
      <c r="D4870">
        <v>-6.8214999999999998E-2</v>
      </c>
      <c r="E4870">
        <v>1.8543E-2</v>
      </c>
      <c r="F4870">
        <v>6.1867999999999999E-2</v>
      </c>
      <c r="G4870">
        <v>1.7933000000000001E-2</v>
      </c>
      <c r="H4870">
        <v>1.6924000000000002E-2</v>
      </c>
      <c r="I4870">
        <v>0</v>
      </c>
      <c r="J4870">
        <v>0</v>
      </c>
    </row>
    <row r="4871" spans="1:10" x14ac:dyDescent="0.25">
      <c r="A4871">
        <v>4.8689999999999998</v>
      </c>
      <c r="B4871">
        <f t="shared" si="90"/>
        <v>4.8689999999999998</v>
      </c>
      <c r="C4871">
        <v>1.4159E-2</v>
      </c>
      <c r="D4871">
        <v>1.9834000000000001E-2</v>
      </c>
      <c r="E4871">
        <v>0.36278700000000003</v>
      </c>
      <c r="F4871">
        <v>-7.711E-3</v>
      </c>
      <c r="G4871">
        <v>1.7971000000000001E-2</v>
      </c>
      <c r="H4871">
        <v>4.9449999999999997E-3</v>
      </c>
      <c r="I4871">
        <v>0</v>
      </c>
      <c r="J4871">
        <v>0</v>
      </c>
    </row>
    <row r="4872" spans="1:10" x14ac:dyDescent="0.25">
      <c r="A4872">
        <v>4.87</v>
      </c>
      <c r="B4872">
        <f t="shared" si="90"/>
        <v>4.87</v>
      </c>
      <c r="C4872">
        <v>-7.3299000000000003E-2</v>
      </c>
      <c r="D4872">
        <v>0.197323</v>
      </c>
      <c r="E4872">
        <v>1.9074000000000001E-2</v>
      </c>
      <c r="F4872">
        <v>-1.6038E-2</v>
      </c>
      <c r="G4872">
        <v>1.3769E-2</v>
      </c>
      <c r="H4872">
        <v>2.1586999999999999E-2</v>
      </c>
      <c r="I4872">
        <v>0</v>
      </c>
      <c r="J4872">
        <v>0</v>
      </c>
    </row>
    <row r="4873" spans="1:10" x14ac:dyDescent="0.25">
      <c r="A4873">
        <v>4.8709999999999996</v>
      </c>
      <c r="B4873">
        <f t="shared" si="90"/>
        <v>4.8710000000000004</v>
      </c>
      <c r="C4873">
        <v>-0.16145799999999999</v>
      </c>
      <c r="D4873">
        <v>0.19792299999999999</v>
      </c>
      <c r="E4873">
        <v>-0.155413</v>
      </c>
      <c r="F4873">
        <v>-4.8697999999999998E-2</v>
      </c>
      <c r="G4873">
        <v>3.2661999999999997E-2</v>
      </c>
      <c r="H4873">
        <v>4.7369999999999999E-3</v>
      </c>
      <c r="I4873">
        <v>0</v>
      </c>
      <c r="J4873">
        <v>0</v>
      </c>
    </row>
    <row r="4874" spans="1:10" x14ac:dyDescent="0.25">
      <c r="A4874">
        <v>4.8719999999999999</v>
      </c>
      <c r="B4874">
        <f t="shared" si="90"/>
        <v>4.8719999999999999</v>
      </c>
      <c r="C4874">
        <v>-0.16236900000000001</v>
      </c>
      <c r="D4874">
        <v>0.19775499999999999</v>
      </c>
      <c r="E4874">
        <v>0.18829299999999999</v>
      </c>
      <c r="F4874">
        <v>-4.8608999999999999E-2</v>
      </c>
      <c r="G4874">
        <v>3.2760999999999998E-2</v>
      </c>
      <c r="H4874">
        <v>4.7879999999999997E-3</v>
      </c>
      <c r="I4874">
        <v>0</v>
      </c>
      <c r="J4874">
        <v>0</v>
      </c>
    </row>
    <row r="4875" spans="1:10" x14ac:dyDescent="0.25">
      <c r="A4875">
        <v>4.8730000000000002</v>
      </c>
      <c r="B4875">
        <f t="shared" si="90"/>
        <v>4.8730000000000002</v>
      </c>
      <c r="C4875">
        <v>-0.16251199999999999</v>
      </c>
      <c r="D4875">
        <v>2.0094999999999998E-2</v>
      </c>
      <c r="E4875">
        <v>-0.154447</v>
      </c>
      <c r="F4875">
        <v>2.5269E-2</v>
      </c>
      <c r="G4875">
        <v>3.2390000000000002E-2</v>
      </c>
      <c r="H4875">
        <v>4.862E-3</v>
      </c>
      <c r="I4875">
        <v>0</v>
      </c>
      <c r="J4875">
        <v>0</v>
      </c>
    </row>
    <row r="4876" spans="1:10" x14ac:dyDescent="0.25">
      <c r="A4876">
        <v>4.8739999999999997</v>
      </c>
      <c r="B4876">
        <f t="shared" si="90"/>
        <v>4.8739999999999997</v>
      </c>
      <c r="C4876">
        <v>-7.4416999999999997E-2</v>
      </c>
      <c r="D4876">
        <v>-6.8362999999999993E-2</v>
      </c>
      <c r="E4876">
        <v>0.36231799999999997</v>
      </c>
      <c r="F4876">
        <v>-3.4529999999999999E-3</v>
      </c>
      <c r="G4876">
        <v>1.3772E-2</v>
      </c>
      <c r="H4876">
        <v>3.3762E-2</v>
      </c>
      <c r="I4876">
        <v>0</v>
      </c>
      <c r="J4876">
        <v>0</v>
      </c>
    </row>
    <row r="4877" spans="1:10" x14ac:dyDescent="0.25">
      <c r="A4877">
        <v>4.875</v>
      </c>
      <c r="B4877">
        <f t="shared" si="90"/>
        <v>4.875</v>
      </c>
      <c r="C4877">
        <v>-0.16315299999999999</v>
      </c>
      <c r="D4877">
        <v>-6.9582000000000005E-2</v>
      </c>
      <c r="E4877">
        <v>0.36286200000000002</v>
      </c>
      <c r="F4877">
        <v>-2.957E-3</v>
      </c>
      <c r="G4877">
        <v>9.1889999999999993E-3</v>
      </c>
      <c r="H4877">
        <v>-7.0000000000000001E-3</v>
      </c>
      <c r="I4877">
        <v>0</v>
      </c>
      <c r="J4877">
        <v>0</v>
      </c>
    </row>
    <row r="4878" spans="1:10" x14ac:dyDescent="0.25">
      <c r="A4878">
        <v>4.8759999999999994</v>
      </c>
      <c r="B4878">
        <f t="shared" si="90"/>
        <v>4.8760000000000003</v>
      </c>
      <c r="C4878">
        <v>-7.4626999999999999E-2</v>
      </c>
      <c r="D4878">
        <v>-0.15806999999999999</v>
      </c>
      <c r="E4878">
        <v>2.0559999999999998E-2</v>
      </c>
      <c r="F4878">
        <v>6.6326999999999997E-2</v>
      </c>
      <c r="G4878">
        <v>1.3284000000000001E-2</v>
      </c>
      <c r="H4878">
        <v>2.1821E-2</v>
      </c>
      <c r="I4878">
        <v>0</v>
      </c>
      <c r="J4878">
        <v>0</v>
      </c>
    </row>
    <row r="4879" spans="1:10" x14ac:dyDescent="0.25">
      <c r="A4879">
        <v>4.8769999999999998</v>
      </c>
      <c r="B4879">
        <f t="shared" si="90"/>
        <v>4.8769999999999998</v>
      </c>
      <c r="C4879">
        <v>1.4357E-2</v>
      </c>
      <c r="D4879">
        <v>-6.8214999999999998E-2</v>
      </c>
      <c r="E4879">
        <v>1.8543E-2</v>
      </c>
      <c r="F4879">
        <v>6.1867999999999999E-2</v>
      </c>
      <c r="G4879">
        <v>1.7933000000000001E-2</v>
      </c>
      <c r="H4879">
        <v>1.6924000000000002E-2</v>
      </c>
      <c r="I4879">
        <v>0</v>
      </c>
      <c r="J4879">
        <v>0</v>
      </c>
    </row>
    <row r="4880" spans="1:10" x14ac:dyDescent="0.25">
      <c r="A4880">
        <v>4.8780000000000001</v>
      </c>
      <c r="B4880">
        <f t="shared" si="90"/>
        <v>4.8780000000000001</v>
      </c>
      <c r="C4880">
        <v>1.4631E-2</v>
      </c>
      <c r="D4880">
        <v>0.10935</v>
      </c>
      <c r="E4880">
        <v>1.8022E-2</v>
      </c>
      <c r="F4880">
        <v>5.3470999999999998E-2</v>
      </c>
      <c r="G4880">
        <v>1.8147E-2</v>
      </c>
      <c r="H4880">
        <v>1.6815E-2</v>
      </c>
      <c r="I4880">
        <v>0</v>
      </c>
      <c r="J4880">
        <v>0</v>
      </c>
    </row>
    <row r="4881" spans="1:10" x14ac:dyDescent="0.25">
      <c r="A4881">
        <v>4.8789999999999996</v>
      </c>
      <c r="B4881">
        <f t="shared" si="90"/>
        <v>4.8789999999999996</v>
      </c>
      <c r="C4881">
        <v>1.5136E-2</v>
      </c>
      <c r="D4881">
        <v>0.197848</v>
      </c>
      <c r="E4881">
        <v>-0.325459</v>
      </c>
      <c r="F4881">
        <v>-1.6441999999999998E-2</v>
      </c>
      <c r="G4881">
        <v>1.8005E-2</v>
      </c>
      <c r="H4881">
        <v>4.6880000000000003E-3</v>
      </c>
      <c r="I4881">
        <v>0</v>
      </c>
      <c r="J4881">
        <v>0</v>
      </c>
    </row>
    <row r="4882" spans="1:10" x14ac:dyDescent="0.25">
      <c r="A4882">
        <v>4.88</v>
      </c>
      <c r="B4882">
        <f t="shared" si="90"/>
        <v>4.88</v>
      </c>
      <c r="C4882">
        <v>1.4968E-2</v>
      </c>
      <c r="D4882">
        <v>0.197686</v>
      </c>
      <c r="E4882">
        <v>-0.152915</v>
      </c>
      <c r="F4882">
        <v>1.6511999999999999E-2</v>
      </c>
      <c r="G4882">
        <v>-5.0210000000000003E-3</v>
      </c>
      <c r="H4882">
        <v>4.6959999999999997E-3</v>
      </c>
      <c r="I4882">
        <v>0</v>
      </c>
      <c r="J4882">
        <v>0</v>
      </c>
    </row>
    <row r="4883" spans="1:10" x14ac:dyDescent="0.25">
      <c r="A4883">
        <v>4.8810000000000002</v>
      </c>
      <c r="B4883">
        <f t="shared" si="90"/>
        <v>4.8810000000000002</v>
      </c>
      <c r="C4883">
        <v>-7.4105000000000004E-2</v>
      </c>
      <c r="D4883">
        <v>0.108131</v>
      </c>
      <c r="E4883">
        <v>1.8565999999999999E-2</v>
      </c>
      <c r="F4883">
        <v>5.3966E-2</v>
      </c>
      <c r="G4883">
        <v>1.3564E-2</v>
      </c>
      <c r="H4883">
        <v>-2.3947E-2</v>
      </c>
      <c r="I4883">
        <v>0</v>
      </c>
      <c r="J4883">
        <v>0</v>
      </c>
    </row>
    <row r="4884" spans="1:10" x14ac:dyDescent="0.25">
      <c r="A4884">
        <v>4.8819999999999997</v>
      </c>
      <c r="B4884">
        <f t="shared" si="90"/>
        <v>4.8819999999999997</v>
      </c>
      <c r="C4884">
        <v>-0.163022</v>
      </c>
      <c r="D4884">
        <v>-6.9678000000000004E-2</v>
      </c>
      <c r="E4884">
        <v>1.9601E-2</v>
      </c>
      <c r="F4884">
        <v>6.2522999999999995E-2</v>
      </c>
      <c r="G4884">
        <v>9.0329999999999994E-3</v>
      </c>
      <c r="H4884">
        <v>-7.0349999999999996E-3</v>
      </c>
      <c r="I4884">
        <v>0</v>
      </c>
      <c r="J4884">
        <v>0</v>
      </c>
    </row>
    <row r="4885" spans="1:10" x14ac:dyDescent="0.25">
      <c r="A4885">
        <v>4.883</v>
      </c>
      <c r="B4885">
        <f t="shared" si="90"/>
        <v>4.883</v>
      </c>
      <c r="C4885">
        <v>-0.16251199999999999</v>
      </c>
      <c r="D4885">
        <v>2.0094999999999998E-2</v>
      </c>
      <c r="E4885">
        <v>-0.154447</v>
      </c>
      <c r="F4885">
        <v>2.5269E-2</v>
      </c>
      <c r="G4885">
        <v>3.2390000000000002E-2</v>
      </c>
      <c r="H4885">
        <v>4.862E-3</v>
      </c>
      <c r="I4885">
        <v>0</v>
      </c>
      <c r="J4885">
        <v>0</v>
      </c>
    </row>
    <row r="4886" spans="1:10" x14ac:dyDescent="0.25">
      <c r="A4886">
        <v>4.8839999999999995</v>
      </c>
      <c r="B4886">
        <f t="shared" si="90"/>
        <v>4.8840000000000003</v>
      </c>
      <c r="C4886">
        <v>1.3951E-2</v>
      </c>
      <c r="D4886">
        <v>2.0115999999999998E-2</v>
      </c>
      <c r="E4886">
        <v>1.8768E-2</v>
      </c>
      <c r="F4886">
        <v>-7.9559999999999995E-3</v>
      </c>
      <c r="G4886">
        <v>1.789E-2</v>
      </c>
      <c r="H4886">
        <v>4.8479999999999999E-3</v>
      </c>
      <c r="I4886">
        <v>0</v>
      </c>
      <c r="J4886">
        <v>0</v>
      </c>
    </row>
    <row r="4887" spans="1:10" x14ac:dyDescent="0.25">
      <c r="A4887">
        <v>4.8849999999999998</v>
      </c>
      <c r="B4887">
        <f t="shared" si="90"/>
        <v>4.8849999999999998</v>
      </c>
      <c r="C4887">
        <v>0.102801</v>
      </c>
      <c r="D4887">
        <v>2.0079E-2</v>
      </c>
      <c r="E4887">
        <v>0.36227199999999998</v>
      </c>
      <c r="F4887">
        <v>-7.8700000000000003E-3</v>
      </c>
      <c r="G4887">
        <v>2.2289E-2</v>
      </c>
      <c r="H4887">
        <v>-1.1856999999999999E-2</v>
      </c>
      <c r="I4887">
        <v>0</v>
      </c>
      <c r="J4887">
        <v>0</v>
      </c>
    </row>
    <row r="4888" spans="1:10" x14ac:dyDescent="0.25">
      <c r="A4888">
        <v>4.8860000000000001</v>
      </c>
      <c r="B4888">
        <f t="shared" si="90"/>
        <v>4.8860000000000001</v>
      </c>
      <c r="C4888">
        <v>0.102425</v>
      </c>
      <c r="D4888">
        <v>2.0198000000000001E-2</v>
      </c>
      <c r="E4888">
        <v>0.19079699999999999</v>
      </c>
      <c r="F4888">
        <v>2.4840000000000001E-2</v>
      </c>
      <c r="G4888">
        <v>-8.1800000000000004E-4</v>
      </c>
      <c r="H4888">
        <v>-1.1946E-2</v>
      </c>
      <c r="I4888">
        <v>0</v>
      </c>
      <c r="J4888">
        <v>0</v>
      </c>
    </row>
    <row r="4889" spans="1:10" x14ac:dyDescent="0.25">
      <c r="A4889">
        <v>4.8869999999999996</v>
      </c>
      <c r="B4889">
        <f t="shared" si="90"/>
        <v>4.8869999999999996</v>
      </c>
      <c r="C4889">
        <v>-7.3762999999999995E-2</v>
      </c>
      <c r="D4889">
        <v>0.197742</v>
      </c>
      <c r="E4889">
        <v>1.7062000000000001E-2</v>
      </c>
      <c r="F4889">
        <v>4.9667000000000003E-2</v>
      </c>
      <c r="G4889">
        <v>1.3896E-2</v>
      </c>
      <c r="H4889">
        <v>-1.2041E-2</v>
      </c>
      <c r="I4889">
        <v>0</v>
      </c>
      <c r="J4889">
        <v>0</v>
      </c>
    </row>
    <row r="4890" spans="1:10" x14ac:dyDescent="0.25">
      <c r="A4890">
        <v>4.8879999999999999</v>
      </c>
      <c r="B4890">
        <f t="shared" si="90"/>
        <v>4.8879999999999999</v>
      </c>
      <c r="C4890">
        <v>-7.3762999999999995E-2</v>
      </c>
      <c r="D4890">
        <v>0.197742</v>
      </c>
      <c r="E4890">
        <v>1.7062000000000001E-2</v>
      </c>
      <c r="F4890">
        <v>4.9667000000000003E-2</v>
      </c>
      <c r="G4890">
        <v>1.3896E-2</v>
      </c>
      <c r="H4890">
        <v>-1.2041E-2</v>
      </c>
      <c r="I4890">
        <v>0</v>
      </c>
      <c r="J4890">
        <v>0</v>
      </c>
    </row>
    <row r="4891" spans="1:10" x14ac:dyDescent="0.25">
      <c r="A4891">
        <v>4.8890000000000002</v>
      </c>
      <c r="B4891">
        <f t="shared" si="90"/>
        <v>4.8890000000000002</v>
      </c>
      <c r="C4891">
        <v>-7.3869000000000004E-2</v>
      </c>
      <c r="D4891">
        <v>2.0338999999999999E-2</v>
      </c>
      <c r="E4891">
        <v>-0.15496099999999999</v>
      </c>
      <c r="F4891">
        <v>2.511E-2</v>
      </c>
      <c r="G4891">
        <v>3.6707999999999998E-2</v>
      </c>
      <c r="H4891">
        <v>-1.1939999999999999E-2</v>
      </c>
      <c r="I4891">
        <v>0</v>
      </c>
      <c r="J4891">
        <v>0</v>
      </c>
    </row>
    <row r="4892" spans="1:10" x14ac:dyDescent="0.25">
      <c r="A4892">
        <v>4.8899999999999997</v>
      </c>
      <c r="B4892">
        <f t="shared" si="90"/>
        <v>4.8899999999999997</v>
      </c>
      <c r="C4892">
        <v>-7.3869000000000004E-2</v>
      </c>
      <c r="D4892">
        <v>2.0338999999999999E-2</v>
      </c>
      <c r="E4892">
        <v>-0.15496099999999999</v>
      </c>
      <c r="F4892">
        <v>2.511E-2</v>
      </c>
      <c r="G4892">
        <v>3.6707999999999998E-2</v>
      </c>
      <c r="H4892">
        <v>-1.1939999999999999E-2</v>
      </c>
      <c r="I4892">
        <v>0</v>
      </c>
      <c r="J4892">
        <v>0</v>
      </c>
    </row>
    <row r="4893" spans="1:10" x14ac:dyDescent="0.25">
      <c r="A4893">
        <v>4.891</v>
      </c>
      <c r="B4893">
        <f t="shared" si="90"/>
        <v>4.891</v>
      </c>
      <c r="C4893">
        <v>1.4159E-2</v>
      </c>
      <c r="D4893">
        <v>1.9834000000000001E-2</v>
      </c>
      <c r="E4893">
        <v>0.36278700000000003</v>
      </c>
      <c r="F4893">
        <v>-7.711E-3</v>
      </c>
      <c r="G4893">
        <v>1.7971000000000001E-2</v>
      </c>
      <c r="H4893">
        <v>4.9449999999999997E-3</v>
      </c>
      <c r="I4893">
        <v>0</v>
      </c>
      <c r="J4893">
        <v>0</v>
      </c>
    </row>
    <row r="4894" spans="1:10" x14ac:dyDescent="0.25">
      <c r="A4894">
        <v>4.8919999999999995</v>
      </c>
      <c r="B4894">
        <f t="shared" si="90"/>
        <v>4.8920000000000003</v>
      </c>
      <c r="C4894">
        <v>-7.4483999999999995E-2</v>
      </c>
      <c r="D4894">
        <v>1.959E-2</v>
      </c>
      <c r="E4894">
        <v>0.36330099999999999</v>
      </c>
      <c r="F4894">
        <v>-7.5510000000000004E-3</v>
      </c>
      <c r="G4894">
        <v>1.3653999999999999E-2</v>
      </c>
      <c r="H4894">
        <v>2.1746999999999999E-2</v>
      </c>
      <c r="I4894">
        <v>0</v>
      </c>
      <c r="J4894">
        <v>0</v>
      </c>
    </row>
    <row r="4895" spans="1:10" x14ac:dyDescent="0.25">
      <c r="A4895">
        <v>4.8929999999999998</v>
      </c>
      <c r="B4895">
        <f t="shared" si="90"/>
        <v>4.8929999999999998</v>
      </c>
      <c r="C4895">
        <v>1.4159E-2</v>
      </c>
      <c r="D4895">
        <v>1.9834000000000001E-2</v>
      </c>
      <c r="E4895">
        <v>0.36278700000000003</v>
      </c>
      <c r="F4895">
        <v>-7.711E-3</v>
      </c>
      <c r="G4895">
        <v>1.7971000000000001E-2</v>
      </c>
      <c r="H4895">
        <v>4.9449999999999997E-3</v>
      </c>
      <c r="I4895">
        <v>0</v>
      </c>
      <c r="J4895">
        <v>0</v>
      </c>
    </row>
    <row r="4896" spans="1:10" x14ac:dyDescent="0.25">
      <c r="A4896">
        <v>4.8940000000000001</v>
      </c>
      <c r="B4896">
        <f t="shared" si="90"/>
        <v>4.8940000000000001</v>
      </c>
      <c r="C4896">
        <v>1.4186000000000001E-2</v>
      </c>
      <c r="D4896">
        <v>2.0336E-2</v>
      </c>
      <c r="E4896">
        <v>1.9392E-2</v>
      </c>
      <c r="F4896">
        <v>-7.8609999999999999E-3</v>
      </c>
      <c r="G4896">
        <v>-2.8185999999999999E-2</v>
      </c>
      <c r="H4896">
        <v>4.7520000000000001E-3</v>
      </c>
      <c r="I4896">
        <v>0</v>
      </c>
      <c r="J4896">
        <v>0</v>
      </c>
    </row>
    <row r="4897" spans="1:10" x14ac:dyDescent="0.25">
      <c r="A4897">
        <v>4.8949999999999996</v>
      </c>
      <c r="B4897">
        <f t="shared" si="90"/>
        <v>4.8949999999999996</v>
      </c>
      <c r="C4897">
        <v>1.4694E-2</v>
      </c>
      <c r="D4897">
        <v>2.0122000000000001E-2</v>
      </c>
      <c r="E4897">
        <v>-0.152394</v>
      </c>
      <c r="F4897">
        <v>2.4910000000000002E-2</v>
      </c>
      <c r="G4897">
        <v>-5.2350000000000001E-3</v>
      </c>
      <c r="H4897">
        <v>4.8050000000000002E-3</v>
      </c>
      <c r="I4897">
        <v>0</v>
      </c>
      <c r="J4897">
        <v>0</v>
      </c>
    </row>
    <row r="4898" spans="1:10" x14ac:dyDescent="0.25">
      <c r="A4898">
        <v>4.8959999999999999</v>
      </c>
      <c r="B4898">
        <f t="shared" si="90"/>
        <v>4.8959999999999999</v>
      </c>
      <c r="C4898">
        <v>-0.16251199999999999</v>
      </c>
      <c r="D4898">
        <v>2.0094999999999998E-2</v>
      </c>
      <c r="E4898">
        <v>-0.154447</v>
      </c>
      <c r="F4898">
        <v>2.5269E-2</v>
      </c>
      <c r="G4898">
        <v>3.2390000000000002E-2</v>
      </c>
      <c r="H4898">
        <v>4.862E-3</v>
      </c>
      <c r="I4898">
        <v>0</v>
      </c>
      <c r="J4898">
        <v>0</v>
      </c>
    </row>
    <row r="4899" spans="1:10" x14ac:dyDescent="0.25">
      <c r="A4899">
        <v>4.8970000000000002</v>
      </c>
      <c r="B4899">
        <f t="shared" si="90"/>
        <v>4.8970000000000002</v>
      </c>
      <c r="C4899">
        <v>-0.16186200000000001</v>
      </c>
      <c r="D4899">
        <v>0.19753999999999999</v>
      </c>
      <c r="E4899">
        <v>1.6507000000000001E-2</v>
      </c>
      <c r="F4899">
        <v>-1.5838000000000001E-2</v>
      </c>
      <c r="G4899">
        <v>5.5711999999999998E-2</v>
      </c>
      <c r="H4899">
        <v>4.8409999999999998E-3</v>
      </c>
      <c r="I4899">
        <v>0</v>
      </c>
      <c r="J4899">
        <v>0</v>
      </c>
    </row>
    <row r="4900" spans="1:10" x14ac:dyDescent="0.25">
      <c r="A4900">
        <v>4.8979999999999997</v>
      </c>
      <c r="B4900">
        <f t="shared" si="90"/>
        <v>4.8979999999999997</v>
      </c>
      <c r="C4900">
        <v>-0.16281200000000001</v>
      </c>
      <c r="D4900">
        <v>2.0029000000000002E-2</v>
      </c>
      <c r="E4900">
        <v>0.36135800000000001</v>
      </c>
      <c r="F4900">
        <v>-7.2560000000000003E-3</v>
      </c>
      <c r="G4900">
        <v>9.5209999999999999E-3</v>
      </c>
      <c r="H4900">
        <v>4.9049999999999996E-3</v>
      </c>
      <c r="I4900">
        <v>0</v>
      </c>
      <c r="J4900">
        <v>0</v>
      </c>
    </row>
    <row r="4901" spans="1:10" x14ac:dyDescent="0.25">
      <c r="A4901">
        <v>4.899</v>
      </c>
      <c r="B4901">
        <f t="shared" si="90"/>
        <v>4.899</v>
      </c>
      <c r="C4901">
        <v>-0.163188</v>
      </c>
      <c r="D4901">
        <v>2.0147999999999999E-2</v>
      </c>
      <c r="E4901">
        <v>0.189883</v>
      </c>
      <c r="F4901">
        <v>2.5453E-2</v>
      </c>
      <c r="G4901">
        <v>-1.3586000000000001E-2</v>
      </c>
      <c r="H4901">
        <v>4.8170000000000001E-3</v>
      </c>
      <c r="I4901">
        <v>0</v>
      </c>
      <c r="J4901">
        <v>0</v>
      </c>
    </row>
    <row r="4902" spans="1:10" x14ac:dyDescent="0.25">
      <c r="A4902">
        <v>4.8999999999999995</v>
      </c>
      <c r="B4902">
        <f t="shared" si="90"/>
        <v>4.9000000000000004</v>
      </c>
      <c r="C4902">
        <v>1.4326999999999999E-2</v>
      </c>
      <c r="D4902">
        <v>1.9996E-2</v>
      </c>
      <c r="E4902">
        <v>0.190243</v>
      </c>
      <c r="F4902">
        <v>-4.0665E-2</v>
      </c>
      <c r="G4902">
        <v>4.0996999999999999E-2</v>
      </c>
      <c r="H4902">
        <v>4.9360000000000003E-3</v>
      </c>
      <c r="I4902">
        <v>0</v>
      </c>
      <c r="J4902">
        <v>0</v>
      </c>
    </row>
    <row r="4903" spans="1:10" x14ac:dyDescent="0.25">
      <c r="A4903">
        <v>4.9009999999999998</v>
      </c>
      <c r="B4903">
        <f t="shared" si="90"/>
        <v>4.9009999999999998</v>
      </c>
      <c r="C4903">
        <v>1.4666E-2</v>
      </c>
      <c r="D4903">
        <v>1.9619999999999999E-2</v>
      </c>
      <c r="E4903">
        <v>0.191001</v>
      </c>
      <c r="F4903">
        <v>2.5059999999999999E-2</v>
      </c>
      <c r="G4903">
        <v>4.0922E-2</v>
      </c>
      <c r="H4903">
        <v>4.9979999999999998E-3</v>
      </c>
      <c r="I4903">
        <v>0</v>
      </c>
      <c r="J4903">
        <v>0</v>
      </c>
    </row>
    <row r="4904" spans="1:10" x14ac:dyDescent="0.25">
      <c r="A4904">
        <v>4.9020000000000001</v>
      </c>
      <c r="B4904">
        <f t="shared" si="90"/>
        <v>4.9020000000000001</v>
      </c>
      <c r="C4904">
        <v>-7.3661000000000004E-2</v>
      </c>
      <c r="D4904">
        <v>2.0057999999999999E-2</v>
      </c>
      <c r="E4904">
        <v>0.189058</v>
      </c>
      <c r="F4904">
        <v>2.5354999999999999E-2</v>
      </c>
      <c r="G4904">
        <v>3.6789000000000002E-2</v>
      </c>
      <c r="H4904">
        <v>-1.1842999999999999E-2</v>
      </c>
      <c r="I4904">
        <v>0</v>
      </c>
      <c r="J4904">
        <v>0</v>
      </c>
    </row>
    <row r="4905" spans="1:10" x14ac:dyDescent="0.25">
      <c r="A4905">
        <v>4.9029999999999996</v>
      </c>
      <c r="B4905">
        <f t="shared" si="90"/>
        <v>4.9029999999999996</v>
      </c>
      <c r="C4905">
        <v>-7.3089000000000001E-2</v>
      </c>
      <c r="D4905">
        <v>2.0601999999999999E-2</v>
      </c>
      <c r="E4905">
        <v>-0.15540599999999999</v>
      </c>
      <c r="F4905">
        <v>-4.0459000000000002E-2</v>
      </c>
      <c r="G4905">
        <v>3.6764999999999999E-2</v>
      </c>
      <c r="H4905">
        <v>-1.1957000000000001E-2</v>
      </c>
      <c r="I4905">
        <v>0</v>
      </c>
      <c r="J4905">
        <v>0</v>
      </c>
    </row>
    <row r="4906" spans="1:10" x14ac:dyDescent="0.25">
      <c r="A4906">
        <v>4.9039999999999999</v>
      </c>
      <c r="B4906">
        <f t="shared" si="90"/>
        <v>4.9039999999999999</v>
      </c>
      <c r="C4906">
        <v>-7.3869000000000004E-2</v>
      </c>
      <c r="D4906">
        <v>2.0338999999999999E-2</v>
      </c>
      <c r="E4906">
        <v>-0.15496099999999999</v>
      </c>
      <c r="F4906">
        <v>2.511E-2</v>
      </c>
      <c r="G4906">
        <v>3.6707999999999998E-2</v>
      </c>
      <c r="H4906">
        <v>-1.1939999999999999E-2</v>
      </c>
      <c r="I4906">
        <v>0</v>
      </c>
      <c r="J4906">
        <v>0</v>
      </c>
    </row>
    <row r="4907" spans="1:10" x14ac:dyDescent="0.25">
      <c r="A4907">
        <v>4.9050000000000002</v>
      </c>
      <c r="B4907">
        <f t="shared" si="90"/>
        <v>4.9050000000000002</v>
      </c>
      <c r="C4907">
        <v>-7.3932999999999999E-2</v>
      </c>
      <c r="D4907">
        <v>-6.7518999999999996E-2</v>
      </c>
      <c r="E4907">
        <v>0.18731700000000001</v>
      </c>
      <c r="F4907">
        <v>-3.6271999999999999E-2</v>
      </c>
      <c r="G4907">
        <v>3.6982000000000001E-2</v>
      </c>
      <c r="H4907">
        <v>1.0900000000000001E-4</v>
      </c>
      <c r="I4907">
        <v>0</v>
      </c>
      <c r="J4907">
        <v>0</v>
      </c>
    </row>
    <row r="4908" spans="1:10" x14ac:dyDescent="0.25">
      <c r="A4908">
        <v>4.9059999999999997</v>
      </c>
      <c r="B4908">
        <f t="shared" si="90"/>
        <v>4.9059999999999997</v>
      </c>
      <c r="C4908">
        <v>-0.163188</v>
      </c>
      <c r="D4908">
        <v>2.0147999999999999E-2</v>
      </c>
      <c r="E4908">
        <v>0.189883</v>
      </c>
      <c r="F4908">
        <v>2.5453E-2</v>
      </c>
      <c r="G4908">
        <v>-1.3586000000000001E-2</v>
      </c>
      <c r="H4908">
        <v>4.8170000000000001E-3</v>
      </c>
      <c r="I4908">
        <v>0</v>
      </c>
      <c r="J4908">
        <v>0</v>
      </c>
    </row>
    <row r="4909" spans="1:10" x14ac:dyDescent="0.25">
      <c r="A4909">
        <v>4.907</v>
      </c>
      <c r="B4909">
        <f t="shared" si="90"/>
        <v>4.907</v>
      </c>
      <c r="C4909">
        <v>1.3951E-2</v>
      </c>
      <c r="D4909">
        <v>2.0115999999999998E-2</v>
      </c>
      <c r="E4909">
        <v>1.8768E-2</v>
      </c>
      <c r="F4909">
        <v>-7.9559999999999995E-3</v>
      </c>
      <c r="G4909">
        <v>1.789E-2</v>
      </c>
      <c r="H4909">
        <v>4.8479999999999999E-3</v>
      </c>
      <c r="I4909">
        <v>0</v>
      </c>
      <c r="J4909">
        <v>0</v>
      </c>
    </row>
    <row r="4910" spans="1:10" x14ac:dyDescent="0.25">
      <c r="A4910">
        <v>4.9079999999999995</v>
      </c>
      <c r="B4910">
        <f t="shared" si="90"/>
        <v>4.9080000000000004</v>
      </c>
      <c r="C4910">
        <v>-7.442E-2</v>
      </c>
      <c r="D4910">
        <v>0.107449</v>
      </c>
      <c r="E4910">
        <v>2.1023E-2</v>
      </c>
      <c r="F4910">
        <v>5.3830000000000003E-2</v>
      </c>
      <c r="G4910">
        <v>1.338E-2</v>
      </c>
      <c r="H4910">
        <v>9.698E-3</v>
      </c>
      <c r="I4910">
        <v>0</v>
      </c>
      <c r="J4910">
        <v>0</v>
      </c>
    </row>
    <row r="4911" spans="1:10" x14ac:dyDescent="0.25">
      <c r="A4911">
        <v>4.9089999999999998</v>
      </c>
      <c r="B4911">
        <f t="shared" si="90"/>
        <v>4.9089999999999998</v>
      </c>
      <c r="C4911">
        <v>1.4968E-2</v>
      </c>
      <c r="D4911">
        <v>0.197686</v>
      </c>
      <c r="E4911">
        <v>-0.152915</v>
      </c>
      <c r="F4911">
        <v>1.6511999999999999E-2</v>
      </c>
      <c r="G4911">
        <v>-5.0210000000000003E-3</v>
      </c>
      <c r="H4911">
        <v>4.6959999999999997E-3</v>
      </c>
      <c r="I4911">
        <v>0</v>
      </c>
      <c r="J4911">
        <v>0</v>
      </c>
    </row>
    <row r="4912" spans="1:10" x14ac:dyDescent="0.25">
      <c r="A4912">
        <v>4.91</v>
      </c>
      <c r="B4912">
        <f t="shared" si="90"/>
        <v>4.91</v>
      </c>
      <c r="C4912">
        <v>1.4862E-2</v>
      </c>
      <c r="D4912">
        <v>2.0282999999999999E-2</v>
      </c>
      <c r="E4912">
        <v>-0.324938</v>
      </c>
      <c r="F4912">
        <v>-8.0450000000000001E-3</v>
      </c>
      <c r="G4912">
        <v>1.7791000000000001E-2</v>
      </c>
      <c r="H4912">
        <v>4.797E-3</v>
      </c>
      <c r="I4912">
        <v>0</v>
      </c>
      <c r="J4912">
        <v>0</v>
      </c>
    </row>
    <row r="4913" spans="1:10" x14ac:dyDescent="0.25">
      <c r="A4913">
        <v>4.9109999999999996</v>
      </c>
      <c r="B4913">
        <f t="shared" si="90"/>
        <v>4.9109999999999996</v>
      </c>
      <c r="C4913">
        <v>-7.3634000000000005E-2</v>
      </c>
      <c r="D4913">
        <v>2.0559999999999998E-2</v>
      </c>
      <c r="E4913">
        <v>-0.154337</v>
      </c>
      <c r="F4913">
        <v>2.5205000000000002E-2</v>
      </c>
      <c r="G4913">
        <v>-9.3679999999999996E-3</v>
      </c>
      <c r="H4913">
        <v>-1.2037000000000001E-2</v>
      </c>
      <c r="I4913">
        <v>0</v>
      </c>
      <c r="J4913">
        <v>0</v>
      </c>
    </row>
    <row r="4914" spans="1:10" x14ac:dyDescent="0.25">
      <c r="A4914">
        <v>4.9119999999999999</v>
      </c>
      <c r="B4914">
        <f t="shared" si="90"/>
        <v>4.9119999999999999</v>
      </c>
      <c r="C4914">
        <v>-7.3807999999999999E-2</v>
      </c>
      <c r="D4914">
        <v>1.9536999999999999E-2</v>
      </c>
      <c r="E4914">
        <v>1.8970999999999998E-2</v>
      </c>
      <c r="F4914">
        <v>-7.7349999999999997E-3</v>
      </c>
      <c r="G4914">
        <v>5.9631000000000003E-2</v>
      </c>
      <c r="H4914">
        <v>2.1791999999999999E-2</v>
      </c>
      <c r="I4914">
        <v>0</v>
      </c>
      <c r="J4914">
        <v>0</v>
      </c>
    </row>
    <row r="4915" spans="1:10" x14ac:dyDescent="0.25">
      <c r="A4915">
        <v>4.9130000000000003</v>
      </c>
      <c r="B4915">
        <f t="shared" si="90"/>
        <v>4.9130000000000003</v>
      </c>
      <c r="C4915">
        <v>1.4834999999999999E-2</v>
      </c>
      <c r="D4915">
        <v>1.9781E-2</v>
      </c>
      <c r="E4915">
        <v>1.8457000000000001E-2</v>
      </c>
      <c r="F4915">
        <v>-7.8949999999999992E-3</v>
      </c>
      <c r="G4915">
        <v>6.3948000000000005E-2</v>
      </c>
      <c r="H4915">
        <v>4.9899999999999996E-3</v>
      </c>
      <c r="I4915">
        <v>0</v>
      </c>
      <c r="J4915">
        <v>0</v>
      </c>
    </row>
    <row r="4916" spans="1:10" x14ac:dyDescent="0.25">
      <c r="A4916">
        <v>4.9139999999999997</v>
      </c>
      <c r="B4916">
        <f t="shared" si="90"/>
        <v>4.9139999999999997</v>
      </c>
      <c r="C4916">
        <v>-7.4002999999999999E-2</v>
      </c>
      <c r="D4916">
        <v>-6.9553000000000004E-2</v>
      </c>
      <c r="E4916">
        <v>0.19056100000000001</v>
      </c>
      <c r="F4916">
        <v>2.9654E-2</v>
      </c>
      <c r="G4916">
        <v>3.6457000000000003E-2</v>
      </c>
      <c r="H4916">
        <v>-2.3748999999999999E-2</v>
      </c>
      <c r="I4916">
        <v>0</v>
      </c>
      <c r="J4916">
        <v>0</v>
      </c>
    </row>
    <row r="4917" spans="1:10" x14ac:dyDescent="0.25">
      <c r="A4917">
        <v>4.915</v>
      </c>
      <c r="B4917">
        <f t="shared" si="90"/>
        <v>4.915</v>
      </c>
      <c r="C4917">
        <v>-7.3661000000000004E-2</v>
      </c>
      <c r="D4917">
        <v>2.0057999999999999E-2</v>
      </c>
      <c r="E4917">
        <v>0.189058</v>
      </c>
      <c r="F4917">
        <v>2.5354999999999999E-2</v>
      </c>
      <c r="G4917">
        <v>3.6789000000000002E-2</v>
      </c>
      <c r="H4917">
        <v>-1.1842999999999999E-2</v>
      </c>
      <c r="I4917">
        <v>0</v>
      </c>
      <c r="J4917">
        <v>0</v>
      </c>
    </row>
    <row r="4918" spans="1:10" x14ac:dyDescent="0.25">
      <c r="A4918">
        <v>4.9159999999999995</v>
      </c>
      <c r="B4918">
        <f t="shared" si="90"/>
        <v>4.9160000000000004</v>
      </c>
      <c r="C4918">
        <v>-0.162747</v>
      </c>
      <c r="D4918">
        <v>0.107887</v>
      </c>
      <c r="E4918">
        <v>1.908E-2</v>
      </c>
      <c r="F4918">
        <v>5.4125E-2</v>
      </c>
      <c r="G4918">
        <v>9.247E-3</v>
      </c>
      <c r="H4918">
        <v>-7.1440000000000002E-3</v>
      </c>
      <c r="I4918">
        <v>0</v>
      </c>
      <c r="J4918">
        <v>0</v>
      </c>
    </row>
    <row r="4919" spans="1:10" x14ac:dyDescent="0.25">
      <c r="A4919">
        <v>4.9169999999999998</v>
      </c>
      <c r="B4919">
        <f t="shared" si="90"/>
        <v>4.9169999999999998</v>
      </c>
      <c r="C4919">
        <v>-0.162276</v>
      </c>
      <c r="D4919">
        <v>2.0316000000000001E-2</v>
      </c>
      <c r="E4919">
        <v>-0.15382299999999999</v>
      </c>
      <c r="F4919">
        <v>2.5364000000000001E-2</v>
      </c>
      <c r="G4919">
        <v>-1.3684999999999999E-2</v>
      </c>
      <c r="H4919">
        <v>4.7660000000000003E-3</v>
      </c>
      <c r="I4919">
        <v>0</v>
      </c>
      <c r="J4919">
        <v>0</v>
      </c>
    </row>
    <row r="4920" spans="1:10" x14ac:dyDescent="0.25">
      <c r="A4920">
        <v>4.9180000000000001</v>
      </c>
      <c r="B4920">
        <f t="shared" si="90"/>
        <v>4.9180000000000001</v>
      </c>
      <c r="C4920">
        <v>-0.162304</v>
      </c>
      <c r="D4920">
        <v>1.9813999999999998E-2</v>
      </c>
      <c r="E4920">
        <v>0.18957199999999999</v>
      </c>
      <c r="F4920">
        <v>2.5513999999999998E-2</v>
      </c>
      <c r="G4920">
        <v>3.2472000000000001E-2</v>
      </c>
      <c r="H4920">
        <v>4.9589999999999999E-3</v>
      </c>
      <c r="I4920">
        <v>0</v>
      </c>
      <c r="J4920">
        <v>0</v>
      </c>
    </row>
    <row r="4921" spans="1:10" x14ac:dyDescent="0.25">
      <c r="A4921">
        <v>4.9189999999999996</v>
      </c>
      <c r="B4921">
        <f t="shared" si="90"/>
        <v>4.9189999999999996</v>
      </c>
      <c r="C4921">
        <v>-0.16251199999999999</v>
      </c>
      <c r="D4921">
        <v>2.0094999999999998E-2</v>
      </c>
      <c r="E4921">
        <v>-0.154447</v>
      </c>
      <c r="F4921">
        <v>2.5269E-2</v>
      </c>
      <c r="G4921">
        <v>3.2390000000000002E-2</v>
      </c>
      <c r="H4921">
        <v>4.862E-3</v>
      </c>
      <c r="I4921">
        <v>0</v>
      </c>
      <c r="J4921">
        <v>0</v>
      </c>
    </row>
    <row r="4922" spans="1:10" x14ac:dyDescent="0.25">
      <c r="A4922">
        <v>4.92</v>
      </c>
      <c r="B4922">
        <f t="shared" si="90"/>
        <v>4.92</v>
      </c>
      <c r="C4922">
        <v>-7.4650999999999995E-2</v>
      </c>
      <c r="D4922">
        <v>-0.15701100000000001</v>
      </c>
      <c r="E4922">
        <v>1.7346E-2</v>
      </c>
      <c r="F4922">
        <v>7.3700000000000002E-4</v>
      </c>
      <c r="G4922">
        <v>1.3542999999999999E-2</v>
      </c>
      <c r="H4922">
        <v>-1.1885E-2</v>
      </c>
      <c r="I4922">
        <v>0</v>
      </c>
      <c r="J4922">
        <v>0</v>
      </c>
    </row>
    <row r="4923" spans="1:10" x14ac:dyDescent="0.25">
      <c r="A4923">
        <v>4.9210000000000003</v>
      </c>
      <c r="B4923">
        <f t="shared" si="90"/>
        <v>4.9210000000000003</v>
      </c>
      <c r="C4923">
        <v>-7.4379000000000001E-2</v>
      </c>
      <c r="D4923">
        <v>-6.9432999999999995E-2</v>
      </c>
      <c r="E4923">
        <v>1.9087E-2</v>
      </c>
      <c r="F4923">
        <v>6.2363000000000002E-2</v>
      </c>
      <c r="G4923">
        <v>1.3350000000000001E-2</v>
      </c>
      <c r="H4923">
        <v>-2.3838000000000002E-2</v>
      </c>
      <c r="I4923">
        <v>0</v>
      </c>
      <c r="J4923">
        <v>0</v>
      </c>
    </row>
    <row r="4924" spans="1:10" x14ac:dyDescent="0.25">
      <c r="A4924">
        <v>4.9219999999999997</v>
      </c>
      <c r="B4924">
        <f t="shared" si="90"/>
        <v>4.9219999999999997</v>
      </c>
      <c r="C4924">
        <v>1.4264000000000001E-2</v>
      </c>
      <c r="D4924">
        <v>-6.9189000000000001E-2</v>
      </c>
      <c r="E4924">
        <v>1.8572000000000002E-2</v>
      </c>
      <c r="F4924">
        <v>6.2204000000000002E-2</v>
      </c>
      <c r="G4924">
        <v>1.7666999999999999E-2</v>
      </c>
      <c r="H4924">
        <v>-4.0640000000000003E-2</v>
      </c>
      <c r="I4924">
        <v>0</v>
      </c>
      <c r="J4924">
        <v>0</v>
      </c>
    </row>
    <row r="4925" spans="1:10" x14ac:dyDescent="0.25">
      <c r="A4925">
        <v>4.923</v>
      </c>
      <c r="B4925">
        <f t="shared" si="90"/>
        <v>4.923</v>
      </c>
      <c r="C4925">
        <v>1.4458E-2</v>
      </c>
      <c r="D4925">
        <v>1.9900999999999999E-2</v>
      </c>
      <c r="E4925">
        <v>-0.15301799999999999</v>
      </c>
      <c r="F4925">
        <v>2.4815E-2</v>
      </c>
      <c r="G4925">
        <v>4.0841000000000002E-2</v>
      </c>
      <c r="H4925">
        <v>4.901E-3</v>
      </c>
      <c r="I4925">
        <v>0</v>
      </c>
      <c r="J4925">
        <v>0</v>
      </c>
    </row>
    <row r="4926" spans="1:10" x14ac:dyDescent="0.25">
      <c r="A4926">
        <v>4.9239999999999995</v>
      </c>
      <c r="B4926">
        <f t="shared" si="90"/>
        <v>4.9240000000000004</v>
      </c>
      <c r="C4926">
        <v>1.4800000000000001E-2</v>
      </c>
      <c r="D4926">
        <v>0.109512</v>
      </c>
      <c r="E4926">
        <v>-0.15452199999999999</v>
      </c>
      <c r="F4926">
        <v>2.0516E-2</v>
      </c>
      <c r="G4926">
        <v>4.1173000000000001E-2</v>
      </c>
      <c r="H4926">
        <v>1.6806999999999999E-2</v>
      </c>
      <c r="I4926">
        <v>0</v>
      </c>
      <c r="J4926">
        <v>0</v>
      </c>
    </row>
    <row r="4927" spans="1:10" x14ac:dyDescent="0.25">
      <c r="A4927">
        <v>4.9249999999999998</v>
      </c>
      <c r="B4927">
        <f t="shared" si="90"/>
        <v>4.9249999999999998</v>
      </c>
      <c r="C4927">
        <v>1.4666E-2</v>
      </c>
      <c r="D4927">
        <v>1.9619999999999999E-2</v>
      </c>
      <c r="E4927">
        <v>0.191001</v>
      </c>
      <c r="F4927">
        <v>2.5059999999999999E-2</v>
      </c>
      <c r="G4927">
        <v>4.0922E-2</v>
      </c>
      <c r="H4927">
        <v>4.9979999999999998E-3</v>
      </c>
      <c r="I4927">
        <v>0</v>
      </c>
      <c r="J4927">
        <v>0</v>
      </c>
    </row>
    <row r="4928" spans="1:10" x14ac:dyDescent="0.25">
      <c r="A4928">
        <v>4.9260000000000002</v>
      </c>
      <c r="B4928">
        <f t="shared" si="90"/>
        <v>4.9260000000000002</v>
      </c>
      <c r="C4928">
        <v>-7.3493000000000003E-2</v>
      </c>
      <c r="D4928">
        <v>2.0219999999999998E-2</v>
      </c>
      <c r="E4928">
        <v>1.6514000000000001E-2</v>
      </c>
      <c r="F4928">
        <v>-7.6E-3</v>
      </c>
      <c r="G4928">
        <v>5.9815E-2</v>
      </c>
      <c r="H4928">
        <v>-1.1852E-2</v>
      </c>
      <c r="I4928">
        <v>0</v>
      </c>
      <c r="J4928">
        <v>0</v>
      </c>
    </row>
    <row r="4929" spans="1:10" x14ac:dyDescent="0.25">
      <c r="A4929">
        <v>4.9269999999999996</v>
      </c>
      <c r="B4929">
        <f t="shared" si="90"/>
        <v>4.9269999999999996</v>
      </c>
      <c r="C4929">
        <v>-7.3936000000000002E-2</v>
      </c>
      <c r="D4929">
        <v>0.108293</v>
      </c>
      <c r="E4929">
        <v>-0.153978</v>
      </c>
      <c r="F4929">
        <v>2.1010999999999998E-2</v>
      </c>
      <c r="G4929">
        <v>3.6589999999999998E-2</v>
      </c>
      <c r="H4929">
        <v>-2.3955000000000001E-2</v>
      </c>
      <c r="I4929">
        <v>0</v>
      </c>
      <c r="J4929">
        <v>0</v>
      </c>
    </row>
    <row r="4930" spans="1:10" x14ac:dyDescent="0.25">
      <c r="A4930">
        <v>4.9279999999999999</v>
      </c>
      <c r="B4930">
        <f t="shared" si="90"/>
        <v>4.9279999999999999</v>
      </c>
      <c r="C4930">
        <v>-7.3493000000000003E-2</v>
      </c>
      <c r="D4930">
        <v>2.0219999999999998E-2</v>
      </c>
      <c r="E4930">
        <v>1.6514000000000001E-2</v>
      </c>
      <c r="F4930">
        <v>-7.6E-3</v>
      </c>
      <c r="G4930">
        <v>5.9815E-2</v>
      </c>
      <c r="H4930">
        <v>-1.1852E-2</v>
      </c>
      <c r="I4930">
        <v>0</v>
      </c>
      <c r="J4930">
        <v>0</v>
      </c>
    </row>
    <row r="4931" spans="1:10" x14ac:dyDescent="0.25">
      <c r="A4931">
        <v>4.9290000000000003</v>
      </c>
      <c r="B4931">
        <f t="shared" ref="B4931:B4994" si="91">INT(A4931*1000)/1000</f>
        <v>4.9290000000000003</v>
      </c>
      <c r="C4931">
        <v>1.4666E-2</v>
      </c>
      <c r="D4931">
        <v>1.9619999999999999E-2</v>
      </c>
      <c r="E4931">
        <v>0.191001</v>
      </c>
      <c r="F4931">
        <v>2.5059999999999999E-2</v>
      </c>
      <c r="G4931">
        <v>4.0922E-2</v>
      </c>
      <c r="H4931">
        <v>4.9979999999999998E-3</v>
      </c>
      <c r="I4931">
        <v>0</v>
      </c>
      <c r="J4931">
        <v>0</v>
      </c>
    </row>
    <row r="4932" spans="1:10" x14ac:dyDescent="0.25">
      <c r="A4932">
        <v>4.93</v>
      </c>
      <c r="B4932">
        <f t="shared" si="91"/>
        <v>4.93</v>
      </c>
      <c r="C4932">
        <v>-7.4140999999999999E-2</v>
      </c>
      <c r="D4932">
        <v>2.0774999999999998E-2</v>
      </c>
      <c r="E4932">
        <v>1.7448999999999999E-2</v>
      </c>
      <c r="F4932">
        <v>-7.5659999999999998E-3</v>
      </c>
      <c r="G4932">
        <v>-3.2319000000000001E-2</v>
      </c>
      <c r="H4932">
        <v>-1.209E-2</v>
      </c>
      <c r="I4932">
        <v>0</v>
      </c>
      <c r="J4932">
        <v>0</v>
      </c>
    </row>
    <row r="4933" spans="1:10" x14ac:dyDescent="0.25">
      <c r="A4933">
        <v>4.931</v>
      </c>
      <c r="B4933">
        <f t="shared" si="91"/>
        <v>4.931</v>
      </c>
      <c r="C4933">
        <v>1.4458E-2</v>
      </c>
      <c r="D4933">
        <v>1.9900999999999999E-2</v>
      </c>
      <c r="E4933">
        <v>-0.15301799999999999</v>
      </c>
      <c r="F4933">
        <v>2.4815E-2</v>
      </c>
      <c r="G4933">
        <v>4.0841000000000002E-2</v>
      </c>
      <c r="H4933">
        <v>4.901E-3</v>
      </c>
      <c r="I4933">
        <v>0</v>
      </c>
      <c r="J4933">
        <v>0</v>
      </c>
    </row>
    <row r="4934" spans="1:10" x14ac:dyDescent="0.25">
      <c r="A4934">
        <v>4.9319999999999995</v>
      </c>
      <c r="B4934">
        <f t="shared" si="91"/>
        <v>4.9320000000000004</v>
      </c>
      <c r="C4934">
        <v>-7.4353000000000002E-2</v>
      </c>
      <c r="D4934">
        <v>1.9494999999999998E-2</v>
      </c>
      <c r="E4934">
        <v>2.0039999999999999E-2</v>
      </c>
      <c r="F4934">
        <v>5.7929000000000001E-2</v>
      </c>
      <c r="G4934">
        <v>1.3498E-2</v>
      </c>
      <c r="H4934">
        <v>2.1711999999999999E-2</v>
      </c>
      <c r="I4934">
        <v>0</v>
      </c>
      <c r="J4934">
        <v>0</v>
      </c>
    </row>
    <row r="4935" spans="1:10" x14ac:dyDescent="0.25">
      <c r="A4935">
        <v>4.9329999999999998</v>
      </c>
      <c r="B4935">
        <f t="shared" si="91"/>
        <v>4.9329999999999998</v>
      </c>
      <c r="C4935">
        <v>1.3951E-2</v>
      </c>
      <c r="D4935">
        <v>2.0115999999999998E-2</v>
      </c>
      <c r="E4935">
        <v>1.8768E-2</v>
      </c>
      <c r="F4935">
        <v>-7.9559999999999995E-3</v>
      </c>
      <c r="G4935">
        <v>1.789E-2</v>
      </c>
      <c r="H4935">
        <v>4.8479999999999999E-3</v>
      </c>
      <c r="I4935">
        <v>0</v>
      </c>
      <c r="J4935">
        <v>0</v>
      </c>
    </row>
    <row r="4936" spans="1:10" x14ac:dyDescent="0.25">
      <c r="A4936">
        <v>4.9340000000000002</v>
      </c>
      <c r="B4936">
        <f t="shared" si="91"/>
        <v>4.9340000000000002</v>
      </c>
      <c r="C4936">
        <v>1.4291999999999999E-2</v>
      </c>
      <c r="D4936">
        <v>0.109726</v>
      </c>
      <c r="E4936">
        <v>1.7264000000000002E-2</v>
      </c>
      <c r="F4936">
        <v>-1.2255E-2</v>
      </c>
      <c r="G4936">
        <v>1.8221999999999999E-2</v>
      </c>
      <c r="H4936">
        <v>1.6753000000000001E-2</v>
      </c>
      <c r="I4936">
        <v>0</v>
      </c>
      <c r="J4936">
        <v>0</v>
      </c>
    </row>
    <row r="4937" spans="1:10" x14ac:dyDescent="0.25">
      <c r="A4937">
        <v>4.9349999999999996</v>
      </c>
      <c r="B4937">
        <f t="shared" si="91"/>
        <v>4.9349999999999996</v>
      </c>
      <c r="C4937">
        <v>-7.3936000000000002E-2</v>
      </c>
      <c r="D4937">
        <v>0.108293</v>
      </c>
      <c r="E4937">
        <v>-0.153978</v>
      </c>
      <c r="F4937">
        <v>2.1010999999999998E-2</v>
      </c>
      <c r="G4937">
        <v>3.6589999999999998E-2</v>
      </c>
      <c r="H4937">
        <v>-2.3955000000000001E-2</v>
      </c>
      <c r="I4937">
        <v>0</v>
      </c>
      <c r="J4937">
        <v>0</v>
      </c>
    </row>
    <row r="4938" spans="1:10" x14ac:dyDescent="0.25">
      <c r="A4938">
        <v>4.9359999999999999</v>
      </c>
      <c r="B4938">
        <f t="shared" si="91"/>
        <v>4.9359999999999999</v>
      </c>
      <c r="C4938">
        <v>-7.4375999999999998E-2</v>
      </c>
      <c r="D4938">
        <v>2.0553999999999999E-2</v>
      </c>
      <c r="E4938">
        <v>1.6825E-2</v>
      </c>
      <c r="F4938">
        <v>-7.6610000000000003E-3</v>
      </c>
      <c r="G4938">
        <v>1.3757E-2</v>
      </c>
      <c r="H4938">
        <v>-1.1993999999999999E-2</v>
      </c>
      <c r="I4938">
        <v>0</v>
      </c>
      <c r="J4938">
        <v>0</v>
      </c>
    </row>
    <row r="4939" spans="1:10" x14ac:dyDescent="0.25">
      <c r="A4939">
        <v>4.9370000000000003</v>
      </c>
      <c r="B4939">
        <f t="shared" si="91"/>
        <v>4.9370000000000003</v>
      </c>
      <c r="C4939">
        <v>1.4562E-2</v>
      </c>
      <c r="D4939">
        <v>2.0216999999999999E-2</v>
      </c>
      <c r="E4939">
        <v>0.19086700000000001</v>
      </c>
      <c r="F4939">
        <v>-4.0570000000000002E-2</v>
      </c>
      <c r="G4939">
        <v>-5.0790000000000002E-3</v>
      </c>
      <c r="H4939">
        <v>4.8399999999999997E-3</v>
      </c>
      <c r="I4939">
        <v>0</v>
      </c>
      <c r="J4939">
        <v>0</v>
      </c>
    </row>
    <row r="4940" spans="1:10" x14ac:dyDescent="0.25">
      <c r="A4940">
        <v>4.9379999999999997</v>
      </c>
      <c r="B4940">
        <f t="shared" si="91"/>
        <v>4.9379999999999997</v>
      </c>
      <c r="C4940">
        <v>1.4626999999999999E-2</v>
      </c>
      <c r="D4940">
        <v>0.108075</v>
      </c>
      <c r="E4940">
        <v>-0.15141199999999999</v>
      </c>
      <c r="F4940">
        <v>2.0811E-2</v>
      </c>
      <c r="G4940">
        <v>-5.3530000000000001E-3</v>
      </c>
      <c r="H4940">
        <v>-7.2090000000000001E-3</v>
      </c>
      <c r="I4940">
        <v>0</v>
      </c>
      <c r="J4940">
        <v>0</v>
      </c>
    </row>
    <row r="4941" spans="1:10" x14ac:dyDescent="0.25">
      <c r="A4941">
        <v>4.9390000000000001</v>
      </c>
      <c r="B4941">
        <f t="shared" si="91"/>
        <v>4.9390000000000001</v>
      </c>
      <c r="C4941">
        <v>1.4225E-2</v>
      </c>
      <c r="D4941">
        <v>0.19767999999999999</v>
      </c>
      <c r="E4941">
        <v>1.8246999999999999E-2</v>
      </c>
      <c r="F4941">
        <v>-1.6352999999999999E-2</v>
      </c>
      <c r="G4941">
        <v>1.8103999999999999E-2</v>
      </c>
      <c r="H4941">
        <v>4.7390000000000002E-3</v>
      </c>
      <c r="I4941">
        <v>0</v>
      </c>
      <c r="J4941">
        <v>0</v>
      </c>
    </row>
    <row r="4942" spans="1:10" x14ac:dyDescent="0.25">
      <c r="A4942">
        <v>4.9399999999999995</v>
      </c>
      <c r="B4942">
        <f t="shared" si="91"/>
        <v>4.9400000000000004</v>
      </c>
      <c r="C4942">
        <v>-7.4353000000000002E-2</v>
      </c>
      <c r="D4942">
        <v>1.9494999999999998E-2</v>
      </c>
      <c r="E4942">
        <v>2.0039999999999999E-2</v>
      </c>
      <c r="F4942">
        <v>5.7929000000000001E-2</v>
      </c>
      <c r="G4942">
        <v>1.3498E-2</v>
      </c>
      <c r="H4942">
        <v>2.1711999999999999E-2</v>
      </c>
      <c r="I4942">
        <v>0</v>
      </c>
      <c r="J4942">
        <v>0</v>
      </c>
    </row>
    <row r="4943" spans="1:10" x14ac:dyDescent="0.25">
      <c r="A4943">
        <v>4.9409999999999998</v>
      </c>
      <c r="B4943">
        <f t="shared" si="91"/>
        <v>4.9409999999999998</v>
      </c>
      <c r="C4943">
        <v>0.102617</v>
      </c>
      <c r="D4943">
        <v>1.9300999999999999E-2</v>
      </c>
      <c r="E4943">
        <v>2.1468000000000001E-2</v>
      </c>
      <c r="F4943">
        <v>5.7474999999999998E-2</v>
      </c>
      <c r="G4943">
        <v>2.1947999999999999E-2</v>
      </c>
      <c r="H4943">
        <v>2.1752000000000001E-2</v>
      </c>
      <c r="I4943">
        <v>0</v>
      </c>
      <c r="J4943">
        <v>0</v>
      </c>
    </row>
    <row r="4944" spans="1:10" x14ac:dyDescent="0.25">
      <c r="A4944">
        <v>4.9420000000000002</v>
      </c>
      <c r="B4944">
        <f t="shared" si="91"/>
        <v>4.9420000000000002</v>
      </c>
      <c r="C4944">
        <v>1.4290000000000001E-2</v>
      </c>
      <c r="D4944">
        <v>1.9739E-2</v>
      </c>
      <c r="E4944">
        <v>1.9526000000000002E-2</v>
      </c>
      <c r="F4944">
        <v>5.7770000000000002E-2</v>
      </c>
      <c r="G4944">
        <v>1.7815000000000001E-2</v>
      </c>
      <c r="H4944">
        <v>4.9100000000000003E-3</v>
      </c>
      <c r="I4944">
        <v>0</v>
      </c>
      <c r="J4944">
        <v>0</v>
      </c>
    </row>
    <row r="4945" spans="1:10" x14ac:dyDescent="0.25">
      <c r="A4945">
        <v>4.9429999999999996</v>
      </c>
      <c r="B4945">
        <f t="shared" si="91"/>
        <v>4.9429999999999996</v>
      </c>
      <c r="C4945">
        <v>-7.4353000000000002E-2</v>
      </c>
      <c r="D4945">
        <v>1.9494999999999998E-2</v>
      </c>
      <c r="E4945">
        <v>2.0039999999999999E-2</v>
      </c>
      <c r="F4945">
        <v>5.7929000000000001E-2</v>
      </c>
      <c r="G4945">
        <v>1.3498E-2</v>
      </c>
      <c r="H4945">
        <v>2.1711999999999999E-2</v>
      </c>
      <c r="I4945">
        <v>0</v>
      </c>
      <c r="J4945">
        <v>0</v>
      </c>
    </row>
    <row r="4946" spans="1:10" x14ac:dyDescent="0.25">
      <c r="A4946">
        <v>4.944</v>
      </c>
      <c r="B4946">
        <f t="shared" si="91"/>
        <v>4.944</v>
      </c>
      <c r="C4946">
        <v>-0.16251199999999999</v>
      </c>
      <c r="D4946">
        <v>2.0094999999999998E-2</v>
      </c>
      <c r="E4946">
        <v>-0.154447</v>
      </c>
      <c r="F4946">
        <v>2.5269E-2</v>
      </c>
      <c r="G4946">
        <v>3.2390000000000002E-2</v>
      </c>
      <c r="H4946">
        <v>4.862E-3</v>
      </c>
      <c r="I4946">
        <v>0</v>
      </c>
      <c r="J4946">
        <v>0</v>
      </c>
    </row>
    <row r="4947" spans="1:10" x14ac:dyDescent="0.25">
      <c r="A4947">
        <v>4.9450000000000003</v>
      </c>
      <c r="B4947">
        <f t="shared" si="91"/>
        <v>4.9450000000000003</v>
      </c>
      <c r="C4947">
        <v>-7.3833999999999997E-2</v>
      </c>
      <c r="D4947">
        <v>-6.9390999999999994E-2</v>
      </c>
      <c r="E4947">
        <v>1.8016999999999998E-2</v>
      </c>
      <c r="F4947">
        <v>-3.3010000000000001E-3</v>
      </c>
      <c r="G4947">
        <v>5.9483000000000001E-2</v>
      </c>
      <c r="H4947">
        <v>-2.3757E-2</v>
      </c>
      <c r="I4947">
        <v>0</v>
      </c>
      <c r="J4947">
        <v>0</v>
      </c>
    </row>
    <row r="4948" spans="1:10" x14ac:dyDescent="0.25">
      <c r="A4948">
        <v>4.9459999999999997</v>
      </c>
      <c r="B4948">
        <f t="shared" si="91"/>
        <v>4.9459999999999997</v>
      </c>
      <c r="C4948">
        <v>0.103477</v>
      </c>
      <c r="D4948">
        <v>2.0025000000000001E-2</v>
      </c>
      <c r="E4948">
        <v>1.7942E-2</v>
      </c>
      <c r="F4948">
        <v>-8.0540000000000004E-3</v>
      </c>
      <c r="G4948">
        <v>6.8265999999999993E-2</v>
      </c>
      <c r="H4948">
        <v>-1.1812E-2</v>
      </c>
      <c r="I4948">
        <v>0</v>
      </c>
      <c r="J4948">
        <v>0</v>
      </c>
    </row>
    <row r="4949" spans="1:10" x14ac:dyDescent="0.25">
      <c r="A4949">
        <v>4.9470000000000001</v>
      </c>
      <c r="B4949">
        <f t="shared" si="91"/>
        <v>4.9470000000000001</v>
      </c>
      <c r="C4949">
        <v>1.4526000000000001E-2</v>
      </c>
      <c r="D4949">
        <v>-6.8053000000000002E-2</v>
      </c>
      <c r="E4949">
        <v>-0.154001</v>
      </c>
      <c r="F4949">
        <v>2.8913999999999999E-2</v>
      </c>
      <c r="G4949">
        <v>4.0959000000000002E-2</v>
      </c>
      <c r="H4949">
        <v>1.6916E-2</v>
      </c>
      <c r="I4949">
        <v>0</v>
      </c>
      <c r="J4949">
        <v>0</v>
      </c>
    </row>
    <row r="4950" spans="1:10" x14ac:dyDescent="0.25">
      <c r="A4950">
        <v>4.9479999999999995</v>
      </c>
      <c r="B4950">
        <f t="shared" si="91"/>
        <v>4.9480000000000004</v>
      </c>
      <c r="C4950">
        <v>1.3783E-2</v>
      </c>
      <c r="D4950">
        <v>1.9954E-2</v>
      </c>
      <c r="E4950">
        <v>0.19131200000000001</v>
      </c>
      <c r="F4950">
        <v>2.4999E-2</v>
      </c>
      <c r="G4950">
        <v>-5.1359999999999999E-3</v>
      </c>
      <c r="H4950">
        <v>4.8560000000000001E-3</v>
      </c>
      <c r="I4950">
        <v>0</v>
      </c>
      <c r="J4950">
        <v>0</v>
      </c>
    </row>
    <row r="4951" spans="1:10" x14ac:dyDescent="0.25">
      <c r="A4951">
        <v>4.9489999999999998</v>
      </c>
      <c r="B4951">
        <f t="shared" si="91"/>
        <v>4.9489999999999998</v>
      </c>
      <c r="C4951">
        <v>1.4458E-2</v>
      </c>
      <c r="D4951">
        <v>1.9900999999999999E-2</v>
      </c>
      <c r="E4951">
        <v>-0.15301799999999999</v>
      </c>
      <c r="F4951">
        <v>2.4815E-2</v>
      </c>
      <c r="G4951">
        <v>4.0841000000000002E-2</v>
      </c>
      <c r="H4951">
        <v>4.901E-3</v>
      </c>
      <c r="I4951">
        <v>0</v>
      </c>
      <c r="J4951">
        <v>0</v>
      </c>
    </row>
    <row r="4952" spans="1:10" x14ac:dyDescent="0.25">
      <c r="A4952">
        <v>4.95</v>
      </c>
      <c r="B4952">
        <f t="shared" si="91"/>
        <v>4.95</v>
      </c>
      <c r="C4952">
        <v>0.103713</v>
      </c>
      <c r="D4952">
        <v>2.0246E-2</v>
      </c>
      <c r="E4952">
        <v>1.8565999999999999E-2</v>
      </c>
      <c r="F4952">
        <v>-7.9590000000000008E-3</v>
      </c>
      <c r="G4952">
        <v>2.2190000000000001E-2</v>
      </c>
      <c r="H4952">
        <v>-1.1908999999999999E-2</v>
      </c>
      <c r="I4952">
        <v>0</v>
      </c>
      <c r="J4952">
        <v>0</v>
      </c>
    </row>
    <row r="4953" spans="1:10" x14ac:dyDescent="0.25">
      <c r="A4953">
        <v>4.9509999999999996</v>
      </c>
      <c r="B4953">
        <f t="shared" si="91"/>
        <v>4.9509999999999996</v>
      </c>
      <c r="C4953">
        <v>-7.3661000000000004E-2</v>
      </c>
      <c r="D4953">
        <v>2.0057999999999999E-2</v>
      </c>
      <c r="E4953">
        <v>0.189058</v>
      </c>
      <c r="F4953">
        <v>2.5354999999999999E-2</v>
      </c>
      <c r="G4953">
        <v>3.6789000000000002E-2</v>
      </c>
      <c r="H4953">
        <v>-1.1842999999999999E-2</v>
      </c>
      <c r="I4953">
        <v>0</v>
      </c>
      <c r="J4953">
        <v>0</v>
      </c>
    </row>
    <row r="4954" spans="1:10" x14ac:dyDescent="0.25">
      <c r="A4954">
        <v>4.952</v>
      </c>
      <c r="B4954">
        <f t="shared" si="91"/>
        <v>4.952</v>
      </c>
      <c r="C4954">
        <v>1.4834999999999999E-2</v>
      </c>
      <c r="D4954">
        <v>1.9781E-2</v>
      </c>
      <c r="E4954">
        <v>1.8457000000000001E-2</v>
      </c>
      <c r="F4954">
        <v>-7.8949999999999992E-3</v>
      </c>
      <c r="G4954">
        <v>6.3948000000000005E-2</v>
      </c>
      <c r="H4954">
        <v>4.9899999999999996E-3</v>
      </c>
      <c r="I4954">
        <v>0</v>
      </c>
      <c r="J4954">
        <v>0</v>
      </c>
    </row>
    <row r="4955" spans="1:10" x14ac:dyDescent="0.25">
      <c r="A4955">
        <v>4.9530000000000003</v>
      </c>
      <c r="B4955">
        <f t="shared" si="91"/>
        <v>4.9530000000000003</v>
      </c>
      <c r="C4955">
        <v>1.4390999999999999E-2</v>
      </c>
      <c r="D4955">
        <v>0.10785400000000001</v>
      </c>
      <c r="E4955">
        <v>-0.152036</v>
      </c>
      <c r="F4955">
        <v>2.0715999999999998E-2</v>
      </c>
      <c r="G4955">
        <v>4.0723000000000002E-2</v>
      </c>
      <c r="H4955">
        <v>-7.1130000000000004E-3</v>
      </c>
      <c r="I4955">
        <v>0</v>
      </c>
      <c r="J4955">
        <v>0</v>
      </c>
    </row>
    <row r="4956" spans="1:10" x14ac:dyDescent="0.25">
      <c r="A4956">
        <v>4.9539999999999997</v>
      </c>
      <c r="B4956">
        <f t="shared" si="91"/>
        <v>4.9539999999999997</v>
      </c>
      <c r="C4956">
        <v>-0.162579</v>
      </c>
      <c r="D4956">
        <v>0.10804900000000001</v>
      </c>
      <c r="E4956">
        <v>-0.15346399999999999</v>
      </c>
      <c r="F4956">
        <v>2.1170000000000001E-2</v>
      </c>
      <c r="G4956">
        <v>3.2272000000000002E-2</v>
      </c>
      <c r="H4956">
        <v>-7.1529999999999996E-3</v>
      </c>
      <c r="I4956">
        <v>0</v>
      </c>
      <c r="J4956">
        <v>0</v>
      </c>
    </row>
    <row r="4957" spans="1:10" x14ac:dyDescent="0.25">
      <c r="A4957">
        <v>4.9550000000000001</v>
      </c>
      <c r="B4957">
        <f t="shared" si="91"/>
        <v>4.9550000000000001</v>
      </c>
      <c r="C4957">
        <v>-0.162579</v>
      </c>
      <c r="D4957">
        <v>0.10804900000000001</v>
      </c>
      <c r="E4957">
        <v>-0.15346399999999999</v>
      </c>
      <c r="F4957">
        <v>2.1170000000000001E-2</v>
      </c>
      <c r="G4957">
        <v>3.2272000000000002E-2</v>
      </c>
      <c r="H4957">
        <v>-7.1529999999999996E-3</v>
      </c>
      <c r="I4957">
        <v>0</v>
      </c>
      <c r="J4957">
        <v>0</v>
      </c>
    </row>
    <row r="4958" spans="1:10" x14ac:dyDescent="0.25">
      <c r="A4958">
        <v>4.9559999999999995</v>
      </c>
      <c r="B4958">
        <f t="shared" si="91"/>
        <v>4.9560000000000004</v>
      </c>
      <c r="C4958">
        <v>-0.162579</v>
      </c>
      <c r="D4958">
        <v>0.10804900000000001</v>
      </c>
      <c r="E4958">
        <v>-0.15346399999999999</v>
      </c>
      <c r="F4958">
        <v>2.1170000000000001E-2</v>
      </c>
      <c r="G4958">
        <v>3.2272000000000002E-2</v>
      </c>
      <c r="H4958">
        <v>-7.1529999999999996E-3</v>
      </c>
      <c r="I4958">
        <v>0</v>
      </c>
      <c r="J4958">
        <v>0</v>
      </c>
    </row>
    <row r="4959" spans="1:10" x14ac:dyDescent="0.25">
      <c r="A4959">
        <v>4.9569999999999999</v>
      </c>
      <c r="B4959">
        <f t="shared" si="91"/>
        <v>4.9569999999999999</v>
      </c>
      <c r="C4959">
        <v>-0.16173199999999999</v>
      </c>
      <c r="D4959">
        <v>2.0358000000000001E-2</v>
      </c>
      <c r="E4959">
        <v>-0.154892</v>
      </c>
      <c r="F4959">
        <v>-4.0300000000000002E-2</v>
      </c>
      <c r="G4959">
        <v>3.2446999999999997E-2</v>
      </c>
      <c r="H4959">
        <v>4.8459999999999996E-3</v>
      </c>
      <c r="I4959">
        <v>0</v>
      </c>
      <c r="J4959">
        <v>0</v>
      </c>
    </row>
    <row r="4960" spans="1:10" x14ac:dyDescent="0.25">
      <c r="A4960">
        <v>4.9580000000000002</v>
      </c>
      <c r="B4960">
        <f t="shared" si="91"/>
        <v>4.9580000000000002</v>
      </c>
      <c r="C4960">
        <v>-7.3661000000000004E-2</v>
      </c>
      <c r="D4960">
        <v>2.0057999999999999E-2</v>
      </c>
      <c r="E4960">
        <v>0.189058</v>
      </c>
      <c r="F4960">
        <v>2.5354999999999999E-2</v>
      </c>
      <c r="G4960">
        <v>3.6789000000000002E-2</v>
      </c>
      <c r="H4960">
        <v>-1.1842999999999999E-2</v>
      </c>
      <c r="I4960">
        <v>0</v>
      </c>
      <c r="J4960">
        <v>0</v>
      </c>
    </row>
    <row r="4961" spans="1:10" x14ac:dyDescent="0.25">
      <c r="A4961">
        <v>4.9589999999999996</v>
      </c>
      <c r="B4961">
        <f t="shared" si="91"/>
        <v>4.9589999999999996</v>
      </c>
      <c r="C4961">
        <v>-7.3594000000000007E-2</v>
      </c>
      <c r="D4961">
        <v>-6.7895999999999998E-2</v>
      </c>
      <c r="E4961">
        <v>0.18807499999999999</v>
      </c>
      <c r="F4961">
        <v>2.9454000000000001E-2</v>
      </c>
      <c r="G4961">
        <v>3.6907000000000002E-2</v>
      </c>
      <c r="H4961">
        <v>1.7100000000000001E-4</v>
      </c>
      <c r="I4961">
        <v>0</v>
      </c>
      <c r="J4961">
        <v>0</v>
      </c>
    </row>
    <row r="4962" spans="1:10" x14ac:dyDescent="0.25">
      <c r="A4962">
        <v>4.96</v>
      </c>
      <c r="B4962">
        <f t="shared" si="91"/>
        <v>4.96</v>
      </c>
      <c r="C4962">
        <v>1.3783E-2</v>
      </c>
      <c r="D4962">
        <v>1.9954E-2</v>
      </c>
      <c r="E4962">
        <v>0.19131200000000001</v>
      </c>
      <c r="F4962">
        <v>2.4999E-2</v>
      </c>
      <c r="G4962">
        <v>-5.1359999999999999E-3</v>
      </c>
      <c r="H4962">
        <v>4.8560000000000001E-3</v>
      </c>
      <c r="I4962">
        <v>0</v>
      </c>
      <c r="J4962">
        <v>0</v>
      </c>
    </row>
    <row r="4963" spans="1:10" x14ac:dyDescent="0.25">
      <c r="A4963">
        <v>4.9609999999999994</v>
      </c>
      <c r="B4963">
        <f t="shared" si="91"/>
        <v>4.9610000000000003</v>
      </c>
      <c r="C4963">
        <v>-0.162304</v>
      </c>
      <c r="D4963">
        <v>1.9813999999999998E-2</v>
      </c>
      <c r="E4963">
        <v>0.18957199999999999</v>
      </c>
      <c r="F4963">
        <v>2.5513999999999998E-2</v>
      </c>
      <c r="G4963">
        <v>3.2472000000000001E-2</v>
      </c>
      <c r="H4963">
        <v>4.9589999999999999E-3</v>
      </c>
      <c r="I4963">
        <v>0</v>
      </c>
      <c r="J4963">
        <v>0</v>
      </c>
    </row>
    <row r="4964" spans="1:10" x14ac:dyDescent="0.25">
      <c r="A4964">
        <v>4.9619999999999997</v>
      </c>
      <c r="B4964">
        <f t="shared" si="91"/>
        <v>4.9619999999999997</v>
      </c>
      <c r="C4964">
        <v>1.4159E-2</v>
      </c>
      <c r="D4964">
        <v>1.9834000000000001E-2</v>
      </c>
      <c r="E4964">
        <v>0.36278700000000003</v>
      </c>
      <c r="F4964">
        <v>-7.711E-3</v>
      </c>
      <c r="G4964">
        <v>1.7971000000000001E-2</v>
      </c>
      <c r="H4964">
        <v>4.9449999999999997E-3</v>
      </c>
      <c r="I4964">
        <v>0</v>
      </c>
      <c r="J4964">
        <v>0</v>
      </c>
    </row>
    <row r="4965" spans="1:10" x14ac:dyDescent="0.25">
      <c r="A4965">
        <v>4.9630000000000001</v>
      </c>
      <c r="B4965">
        <f t="shared" si="91"/>
        <v>4.9630000000000001</v>
      </c>
      <c r="C4965">
        <v>-7.3869000000000004E-2</v>
      </c>
      <c r="D4965">
        <v>2.0338999999999999E-2</v>
      </c>
      <c r="E4965">
        <v>-0.15496099999999999</v>
      </c>
      <c r="F4965">
        <v>2.511E-2</v>
      </c>
      <c r="G4965">
        <v>3.6707999999999998E-2</v>
      </c>
      <c r="H4965">
        <v>-1.1939999999999999E-2</v>
      </c>
      <c r="I4965">
        <v>0</v>
      </c>
      <c r="J4965">
        <v>0</v>
      </c>
    </row>
    <row r="4966" spans="1:10" x14ac:dyDescent="0.25">
      <c r="A4966">
        <v>4.9639999999999995</v>
      </c>
      <c r="B4966">
        <f t="shared" si="91"/>
        <v>4.9640000000000004</v>
      </c>
      <c r="C4966">
        <v>-0.162304</v>
      </c>
      <c r="D4966">
        <v>1.9813999999999998E-2</v>
      </c>
      <c r="E4966">
        <v>0.18957199999999999</v>
      </c>
      <c r="F4966">
        <v>2.5513999999999998E-2</v>
      </c>
      <c r="G4966">
        <v>3.2472000000000001E-2</v>
      </c>
      <c r="H4966">
        <v>4.9589999999999999E-3</v>
      </c>
      <c r="I4966">
        <v>0</v>
      </c>
      <c r="J4966">
        <v>0</v>
      </c>
    </row>
    <row r="4967" spans="1:10" x14ac:dyDescent="0.25">
      <c r="A4967">
        <v>4.9649999999999999</v>
      </c>
      <c r="B4967">
        <f t="shared" si="91"/>
        <v>4.9649999999999999</v>
      </c>
      <c r="C4967">
        <v>-0.16284599999999999</v>
      </c>
      <c r="D4967">
        <v>0.109759</v>
      </c>
      <c r="E4967">
        <v>0.18837899999999999</v>
      </c>
      <c r="F4967">
        <v>2.1153999999999999E-2</v>
      </c>
      <c r="G4967">
        <v>-1.3254E-2</v>
      </c>
      <c r="H4967">
        <v>1.6722000000000001E-2</v>
      </c>
      <c r="I4967">
        <v>0</v>
      </c>
      <c r="J4967">
        <v>0</v>
      </c>
    </row>
    <row r="4968" spans="1:10" x14ac:dyDescent="0.25">
      <c r="A4968">
        <v>4.9660000000000002</v>
      </c>
      <c r="B4968">
        <f t="shared" si="91"/>
        <v>4.9660000000000002</v>
      </c>
      <c r="C4968">
        <v>-7.4519000000000002E-2</v>
      </c>
      <c r="D4968">
        <v>0.109321</v>
      </c>
      <c r="E4968">
        <v>0.19032199999999999</v>
      </c>
      <c r="F4968">
        <v>2.0858999999999999E-2</v>
      </c>
      <c r="G4968">
        <v>-9.1210000000000006E-3</v>
      </c>
      <c r="H4968">
        <v>3.3563999999999997E-2</v>
      </c>
      <c r="I4968">
        <v>0</v>
      </c>
      <c r="J4968">
        <v>0</v>
      </c>
    </row>
    <row r="4969" spans="1:10" x14ac:dyDescent="0.25">
      <c r="A4969">
        <v>4.9669999999999996</v>
      </c>
      <c r="B4969">
        <f t="shared" si="91"/>
        <v>4.9669999999999996</v>
      </c>
      <c r="C4969">
        <v>1.4290000000000001E-2</v>
      </c>
      <c r="D4969">
        <v>1.9739E-2</v>
      </c>
      <c r="E4969">
        <v>1.9526000000000002E-2</v>
      </c>
      <c r="F4969">
        <v>5.7770000000000002E-2</v>
      </c>
      <c r="G4969">
        <v>1.7815000000000001E-2</v>
      </c>
      <c r="H4969">
        <v>4.9100000000000003E-3</v>
      </c>
      <c r="I4969">
        <v>0</v>
      </c>
      <c r="J4969">
        <v>0</v>
      </c>
    </row>
    <row r="4970" spans="1:10" x14ac:dyDescent="0.25">
      <c r="A4970">
        <v>4.968</v>
      </c>
      <c r="B4970">
        <f t="shared" si="91"/>
        <v>4.968</v>
      </c>
      <c r="C4970">
        <v>1.4862E-2</v>
      </c>
      <c r="D4970">
        <v>2.0282999999999999E-2</v>
      </c>
      <c r="E4970">
        <v>-0.324938</v>
      </c>
      <c r="F4970">
        <v>-8.0450000000000001E-3</v>
      </c>
      <c r="G4970">
        <v>1.7791000000000001E-2</v>
      </c>
      <c r="H4970">
        <v>4.797E-3</v>
      </c>
      <c r="I4970">
        <v>0</v>
      </c>
      <c r="J4970">
        <v>0</v>
      </c>
    </row>
    <row r="4971" spans="1:10" x14ac:dyDescent="0.25">
      <c r="A4971">
        <v>4.9689999999999994</v>
      </c>
      <c r="B4971">
        <f t="shared" si="91"/>
        <v>4.9690000000000003</v>
      </c>
      <c r="C4971">
        <v>1.4290000000000001E-2</v>
      </c>
      <c r="D4971">
        <v>1.9739E-2</v>
      </c>
      <c r="E4971">
        <v>1.9526000000000002E-2</v>
      </c>
      <c r="F4971">
        <v>5.7770000000000002E-2</v>
      </c>
      <c r="G4971">
        <v>1.7815000000000001E-2</v>
      </c>
      <c r="H4971">
        <v>4.9100000000000003E-3</v>
      </c>
      <c r="I4971">
        <v>0</v>
      </c>
      <c r="J4971">
        <v>0</v>
      </c>
    </row>
    <row r="4972" spans="1:10" x14ac:dyDescent="0.25">
      <c r="A4972">
        <v>4.97</v>
      </c>
      <c r="B4972">
        <f t="shared" si="91"/>
        <v>4.97</v>
      </c>
      <c r="C4972">
        <v>1.4290000000000001E-2</v>
      </c>
      <c r="D4972">
        <v>1.9739E-2</v>
      </c>
      <c r="E4972">
        <v>1.9526000000000002E-2</v>
      </c>
      <c r="F4972">
        <v>5.7770000000000002E-2</v>
      </c>
      <c r="G4972">
        <v>1.7815000000000001E-2</v>
      </c>
      <c r="H4972">
        <v>4.9100000000000003E-3</v>
      </c>
      <c r="I4972">
        <v>0</v>
      </c>
      <c r="J4972">
        <v>0</v>
      </c>
    </row>
    <row r="4973" spans="1:10" x14ac:dyDescent="0.25">
      <c r="A4973">
        <v>4.9710000000000001</v>
      </c>
      <c r="B4973">
        <f t="shared" si="91"/>
        <v>4.9710000000000001</v>
      </c>
      <c r="C4973">
        <v>-7.4859999999999996E-2</v>
      </c>
      <c r="D4973">
        <v>1.9709999999999998E-2</v>
      </c>
      <c r="E4973">
        <v>0.191826</v>
      </c>
      <c r="F4973">
        <v>2.5158E-2</v>
      </c>
      <c r="G4973">
        <v>-9.4529999999999996E-3</v>
      </c>
      <c r="H4973">
        <v>2.1659000000000001E-2</v>
      </c>
      <c r="I4973">
        <v>0</v>
      </c>
      <c r="J4973">
        <v>0</v>
      </c>
    </row>
    <row r="4974" spans="1:10" x14ac:dyDescent="0.25">
      <c r="A4974">
        <v>4.9719999999999995</v>
      </c>
      <c r="B4974">
        <f t="shared" si="91"/>
        <v>4.9720000000000004</v>
      </c>
      <c r="C4974">
        <v>-7.4251999999999999E-2</v>
      </c>
      <c r="D4974">
        <v>0.10761</v>
      </c>
      <c r="E4974">
        <v>-0.15152099999999999</v>
      </c>
      <c r="F4974">
        <v>2.0875000000000001E-2</v>
      </c>
      <c r="G4974">
        <v>3.6406000000000001E-2</v>
      </c>
      <c r="H4974">
        <v>9.6889999999999997E-3</v>
      </c>
      <c r="I4974">
        <v>0</v>
      </c>
      <c r="J4974">
        <v>0</v>
      </c>
    </row>
    <row r="4975" spans="1:10" x14ac:dyDescent="0.25">
      <c r="A4975">
        <v>4.9729999999999999</v>
      </c>
      <c r="B4975">
        <f t="shared" si="91"/>
        <v>4.9729999999999999</v>
      </c>
      <c r="C4975">
        <v>1.5171E-2</v>
      </c>
      <c r="D4975">
        <v>0.10811800000000001</v>
      </c>
      <c r="E4975">
        <v>-0.15248100000000001</v>
      </c>
      <c r="F4975">
        <v>-4.4852999999999997E-2</v>
      </c>
      <c r="G4975">
        <v>4.0779999999999997E-2</v>
      </c>
      <c r="H4975">
        <v>-7.1289999999999999E-3</v>
      </c>
      <c r="I4975">
        <v>0</v>
      </c>
      <c r="J4975">
        <v>0</v>
      </c>
    </row>
    <row r="4976" spans="1:10" x14ac:dyDescent="0.25">
      <c r="A4976">
        <v>4.9740000000000002</v>
      </c>
      <c r="B4976">
        <f t="shared" si="91"/>
        <v>4.9740000000000002</v>
      </c>
      <c r="C4976">
        <v>-7.4037000000000006E-2</v>
      </c>
      <c r="D4976">
        <v>2.0177E-2</v>
      </c>
      <c r="E4976">
        <v>1.7583000000000001E-2</v>
      </c>
      <c r="F4976">
        <v>5.8064999999999999E-2</v>
      </c>
      <c r="G4976">
        <v>1.3682E-2</v>
      </c>
      <c r="H4976">
        <v>-1.1932E-2</v>
      </c>
      <c r="I4976">
        <v>0</v>
      </c>
      <c r="J4976">
        <v>0</v>
      </c>
    </row>
    <row r="4977" spans="1:10" x14ac:dyDescent="0.25">
      <c r="A4977">
        <v>4.9749999999999996</v>
      </c>
      <c r="B4977">
        <f t="shared" si="91"/>
        <v>4.9749999999999996</v>
      </c>
      <c r="C4977">
        <v>-7.3153999999999997E-2</v>
      </c>
      <c r="D4977">
        <v>1.9843E-2</v>
      </c>
      <c r="E4977">
        <v>1.7271999999999999E-2</v>
      </c>
      <c r="F4977">
        <v>5.8125000000000003E-2</v>
      </c>
      <c r="G4977">
        <v>5.9740000000000001E-2</v>
      </c>
      <c r="H4977">
        <v>-1.179E-2</v>
      </c>
      <c r="I4977">
        <v>0</v>
      </c>
      <c r="J4977">
        <v>0</v>
      </c>
    </row>
    <row r="4978" spans="1:10" x14ac:dyDescent="0.25">
      <c r="A4978">
        <v>4.976</v>
      </c>
      <c r="B4978">
        <f t="shared" si="91"/>
        <v>4.976</v>
      </c>
      <c r="C4978">
        <v>-7.3151999999999995E-2</v>
      </c>
      <c r="D4978">
        <v>0.10983</v>
      </c>
      <c r="E4978">
        <v>1.5010000000000001E-2</v>
      </c>
      <c r="F4978">
        <v>-1.1899E-2</v>
      </c>
      <c r="G4978">
        <v>6.0146999999999999E-2</v>
      </c>
      <c r="H4978">
        <v>5.3999999999999998E-5</v>
      </c>
      <c r="I4978">
        <v>0</v>
      </c>
      <c r="J4978">
        <v>0</v>
      </c>
    </row>
    <row r="4979" spans="1:10" x14ac:dyDescent="0.25">
      <c r="A4979">
        <v>4.9769999999999994</v>
      </c>
      <c r="B4979">
        <f t="shared" si="91"/>
        <v>4.9770000000000003</v>
      </c>
      <c r="C4979">
        <v>-7.3999999999999996E-2</v>
      </c>
      <c r="D4979">
        <v>2.0434000000000001E-2</v>
      </c>
      <c r="E4979">
        <v>0.1883</v>
      </c>
      <c r="F4979">
        <v>-4.0370000000000003E-2</v>
      </c>
      <c r="G4979">
        <v>3.6864000000000001E-2</v>
      </c>
      <c r="H4979">
        <v>-1.1905000000000001E-2</v>
      </c>
      <c r="I4979">
        <v>0</v>
      </c>
      <c r="J4979">
        <v>0</v>
      </c>
    </row>
    <row r="4980" spans="1:10" x14ac:dyDescent="0.25">
      <c r="A4980">
        <v>4.9779999999999998</v>
      </c>
      <c r="B4980">
        <f t="shared" si="91"/>
        <v>4.9779999999999998</v>
      </c>
      <c r="C4980">
        <v>-0.162717</v>
      </c>
      <c r="D4980">
        <v>-6.7422999999999997E-2</v>
      </c>
      <c r="E4980">
        <v>1.6979999999999999E-2</v>
      </c>
      <c r="F4980">
        <v>-3.307E-3</v>
      </c>
      <c r="G4980">
        <v>-3.6518000000000002E-2</v>
      </c>
      <c r="H4980">
        <v>1.6726999999999999E-2</v>
      </c>
      <c r="I4980">
        <v>0</v>
      </c>
      <c r="J4980">
        <v>0</v>
      </c>
    </row>
    <row r="4981" spans="1:10" x14ac:dyDescent="0.25">
      <c r="A4981">
        <v>4.9790000000000001</v>
      </c>
      <c r="B4981">
        <f t="shared" si="91"/>
        <v>4.9790000000000001</v>
      </c>
      <c r="C4981">
        <v>-0.16251199999999999</v>
      </c>
      <c r="D4981">
        <v>2.0094999999999998E-2</v>
      </c>
      <c r="E4981">
        <v>-0.154447</v>
      </c>
      <c r="F4981">
        <v>2.5269E-2</v>
      </c>
      <c r="G4981">
        <v>3.2390000000000002E-2</v>
      </c>
      <c r="H4981">
        <v>4.862E-3</v>
      </c>
      <c r="I4981">
        <v>0</v>
      </c>
      <c r="J4981">
        <v>0</v>
      </c>
    </row>
    <row r="4982" spans="1:10" x14ac:dyDescent="0.25">
      <c r="A4982">
        <v>4.9799999999999995</v>
      </c>
      <c r="B4982">
        <f t="shared" si="91"/>
        <v>4.9800000000000004</v>
      </c>
      <c r="C4982">
        <v>-0.16206899999999999</v>
      </c>
      <c r="D4982">
        <v>-6.7977999999999997E-2</v>
      </c>
      <c r="E4982">
        <v>1.6045E-2</v>
      </c>
      <c r="F4982">
        <v>-3.3419999999999999E-3</v>
      </c>
      <c r="G4982">
        <v>5.5614999999999998E-2</v>
      </c>
      <c r="H4982">
        <v>1.6965000000000001E-2</v>
      </c>
      <c r="I4982">
        <v>0</v>
      </c>
      <c r="J4982">
        <v>0</v>
      </c>
    </row>
    <row r="4983" spans="1:10" x14ac:dyDescent="0.25">
      <c r="A4983">
        <v>4.9809999999999999</v>
      </c>
      <c r="B4983">
        <f t="shared" si="91"/>
        <v>4.9809999999999999</v>
      </c>
      <c r="C4983">
        <v>1.4458E-2</v>
      </c>
      <c r="D4983">
        <v>1.9900999999999999E-2</v>
      </c>
      <c r="E4983">
        <v>-0.15301799999999999</v>
      </c>
      <c r="F4983">
        <v>2.4815E-2</v>
      </c>
      <c r="G4983">
        <v>4.0841000000000002E-2</v>
      </c>
      <c r="H4983">
        <v>4.901E-3</v>
      </c>
      <c r="I4983">
        <v>0</v>
      </c>
      <c r="J4983">
        <v>0</v>
      </c>
    </row>
    <row r="4984" spans="1:10" x14ac:dyDescent="0.25">
      <c r="A4984">
        <v>4.9820000000000002</v>
      </c>
      <c r="B4984">
        <f t="shared" si="91"/>
        <v>4.9820000000000002</v>
      </c>
      <c r="C4984">
        <v>-7.3969999999999994E-2</v>
      </c>
      <c r="D4984">
        <v>-6.7776000000000003E-2</v>
      </c>
      <c r="E4984">
        <v>1.66E-2</v>
      </c>
      <c r="F4984">
        <v>6.2163000000000003E-2</v>
      </c>
      <c r="G4984">
        <v>1.38E-2</v>
      </c>
      <c r="H4984">
        <v>8.2999999999999998E-5</v>
      </c>
      <c r="I4984">
        <v>0</v>
      </c>
      <c r="J4984">
        <v>0</v>
      </c>
    </row>
    <row r="4985" spans="1:10" x14ac:dyDescent="0.25">
      <c r="A4985">
        <v>4.9829999999999997</v>
      </c>
      <c r="B4985">
        <f t="shared" si="91"/>
        <v>4.9829999999999997</v>
      </c>
      <c r="C4985">
        <v>-7.3869000000000004E-2</v>
      </c>
      <c r="D4985">
        <v>2.0338999999999999E-2</v>
      </c>
      <c r="E4985">
        <v>-0.15496099999999999</v>
      </c>
      <c r="F4985">
        <v>2.511E-2</v>
      </c>
      <c r="G4985">
        <v>3.6707999999999998E-2</v>
      </c>
      <c r="H4985">
        <v>-1.1939999999999999E-2</v>
      </c>
      <c r="I4985">
        <v>0</v>
      </c>
      <c r="J4985">
        <v>0</v>
      </c>
    </row>
    <row r="4986" spans="1:10" x14ac:dyDescent="0.25">
      <c r="A4986">
        <v>4.984</v>
      </c>
      <c r="B4986">
        <f t="shared" si="91"/>
        <v>4.984</v>
      </c>
      <c r="C4986">
        <v>-0.16267999999999999</v>
      </c>
      <c r="D4986">
        <v>1.9932999999999999E-2</v>
      </c>
      <c r="E4986">
        <v>1.8096999999999999E-2</v>
      </c>
      <c r="F4986">
        <v>5.8223999999999998E-2</v>
      </c>
      <c r="G4986">
        <v>9.3650000000000001E-3</v>
      </c>
      <c r="H4986">
        <v>4.8700000000000002E-3</v>
      </c>
      <c r="I4986">
        <v>0</v>
      </c>
      <c r="J4986">
        <v>0</v>
      </c>
    </row>
    <row r="4987" spans="1:10" x14ac:dyDescent="0.25">
      <c r="A4987">
        <v>4.9849999999999994</v>
      </c>
      <c r="B4987">
        <f t="shared" si="91"/>
        <v>4.9850000000000003</v>
      </c>
      <c r="C4987">
        <v>-7.3661000000000004E-2</v>
      </c>
      <c r="D4987">
        <v>2.0057999999999999E-2</v>
      </c>
      <c r="E4987">
        <v>0.189058</v>
      </c>
      <c r="F4987">
        <v>2.5354999999999999E-2</v>
      </c>
      <c r="G4987">
        <v>3.6789000000000002E-2</v>
      </c>
      <c r="H4987">
        <v>-1.1842999999999999E-2</v>
      </c>
      <c r="I4987">
        <v>0</v>
      </c>
      <c r="J4987">
        <v>0</v>
      </c>
    </row>
    <row r="4988" spans="1:10" x14ac:dyDescent="0.25">
      <c r="A4988">
        <v>4.9859999999999998</v>
      </c>
      <c r="B4988">
        <f t="shared" si="91"/>
        <v>4.9859999999999998</v>
      </c>
      <c r="C4988">
        <v>-7.4545E-2</v>
      </c>
      <c r="D4988">
        <v>2.0392E-2</v>
      </c>
      <c r="E4988">
        <v>0.18936900000000001</v>
      </c>
      <c r="F4988">
        <v>2.5294000000000001E-2</v>
      </c>
      <c r="G4988">
        <v>-9.2689999999999995E-3</v>
      </c>
      <c r="H4988">
        <v>-1.1985000000000001E-2</v>
      </c>
      <c r="I4988">
        <v>0</v>
      </c>
      <c r="J4988">
        <v>0</v>
      </c>
    </row>
    <row r="4989" spans="1:10" x14ac:dyDescent="0.25">
      <c r="A4989">
        <v>4.9870000000000001</v>
      </c>
      <c r="B4989">
        <f t="shared" si="91"/>
        <v>4.9870000000000001</v>
      </c>
      <c r="C4989">
        <v>-7.4037000000000006E-2</v>
      </c>
      <c r="D4989">
        <v>2.0177E-2</v>
      </c>
      <c r="E4989">
        <v>1.7583000000000001E-2</v>
      </c>
      <c r="F4989">
        <v>5.8064999999999999E-2</v>
      </c>
      <c r="G4989">
        <v>1.3682E-2</v>
      </c>
      <c r="H4989">
        <v>-1.1932E-2</v>
      </c>
      <c r="I4989">
        <v>0</v>
      </c>
      <c r="J4989">
        <v>0</v>
      </c>
    </row>
    <row r="4990" spans="1:10" x14ac:dyDescent="0.25">
      <c r="A4990">
        <v>4.9879999999999995</v>
      </c>
      <c r="B4990">
        <f t="shared" si="91"/>
        <v>4.9880000000000004</v>
      </c>
      <c r="C4990">
        <v>1.4666E-2</v>
      </c>
      <c r="D4990">
        <v>1.9619999999999999E-2</v>
      </c>
      <c r="E4990">
        <v>0.191001</v>
      </c>
      <c r="F4990">
        <v>2.5059999999999999E-2</v>
      </c>
      <c r="G4990">
        <v>4.0922E-2</v>
      </c>
      <c r="H4990">
        <v>4.9979999999999998E-3</v>
      </c>
      <c r="I4990">
        <v>0</v>
      </c>
      <c r="J4990">
        <v>0</v>
      </c>
    </row>
    <row r="4991" spans="1:10" x14ac:dyDescent="0.25">
      <c r="A4991">
        <v>4.9889999999999999</v>
      </c>
      <c r="B4991">
        <f t="shared" si="91"/>
        <v>4.9889999999999999</v>
      </c>
      <c r="C4991">
        <v>1.4800000000000001E-2</v>
      </c>
      <c r="D4991">
        <v>0.109512</v>
      </c>
      <c r="E4991">
        <v>-0.15452199999999999</v>
      </c>
      <c r="F4991">
        <v>2.0516E-2</v>
      </c>
      <c r="G4991">
        <v>4.1173000000000001E-2</v>
      </c>
      <c r="H4991">
        <v>1.6806999999999999E-2</v>
      </c>
      <c r="I4991">
        <v>0</v>
      </c>
      <c r="J4991">
        <v>0</v>
      </c>
    </row>
    <row r="4992" spans="1:10" x14ac:dyDescent="0.25">
      <c r="A4992">
        <v>4.99</v>
      </c>
      <c r="B4992">
        <f t="shared" si="91"/>
        <v>4.99</v>
      </c>
      <c r="C4992">
        <v>0.103168</v>
      </c>
      <c r="D4992">
        <v>-6.7808999999999994E-2</v>
      </c>
      <c r="E4992">
        <v>-0.15451500000000001</v>
      </c>
      <c r="F4992">
        <v>2.8753999999999998E-2</v>
      </c>
      <c r="G4992">
        <v>4.5275999999999997E-2</v>
      </c>
      <c r="H4992">
        <v>1.1400000000000001E-4</v>
      </c>
      <c r="I4992">
        <v>0</v>
      </c>
      <c r="J4992">
        <v>0</v>
      </c>
    </row>
    <row r="4993" spans="1:10" x14ac:dyDescent="0.25">
      <c r="A4993">
        <v>4.9909999999999997</v>
      </c>
      <c r="B4993">
        <f t="shared" si="91"/>
        <v>4.9909999999999997</v>
      </c>
      <c r="C4993">
        <v>1.4458E-2</v>
      </c>
      <c r="D4993">
        <v>1.9900999999999999E-2</v>
      </c>
      <c r="E4993">
        <v>-0.15301799999999999</v>
      </c>
      <c r="F4993">
        <v>2.4815E-2</v>
      </c>
      <c r="G4993">
        <v>4.0841000000000002E-2</v>
      </c>
      <c r="H4993">
        <v>4.901E-3</v>
      </c>
      <c r="I4993">
        <v>0</v>
      </c>
      <c r="J4993">
        <v>0</v>
      </c>
    </row>
    <row r="4994" spans="1:10" x14ac:dyDescent="0.25">
      <c r="A4994">
        <v>4.992</v>
      </c>
      <c r="B4994">
        <f t="shared" si="91"/>
        <v>4.992</v>
      </c>
      <c r="C4994">
        <v>-0.16267999999999999</v>
      </c>
      <c r="D4994">
        <v>1.9932999999999999E-2</v>
      </c>
      <c r="E4994">
        <v>1.8096999999999999E-2</v>
      </c>
      <c r="F4994">
        <v>5.8223999999999998E-2</v>
      </c>
      <c r="G4994">
        <v>9.3650000000000001E-3</v>
      </c>
      <c r="H4994">
        <v>4.8700000000000002E-3</v>
      </c>
      <c r="I4994">
        <v>0</v>
      </c>
      <c r="J4994">
        <v>0</v>
      </c>
    </row>
    <row r="4995" spans="1:10" x14ac:dyDescent="0.25">
      <c r="A4995">
        <v>4.9929999999999994</v>
      </c>
      <c r="B4995">
        <f t="shared" ref="B4995:B5058" si="92">INT(A4995*1000)/1000</f>
        <v>4.9930000000000003</v>
      </c>
      <c r="C4995">
        <v>-0.16267999999999999</v>
      </c>
      <c r="D4995">
        <v>1.9932999999999999E-2</v>
      </c>
      <c r="E4995">
        <v>1.8096999999999999E-2</v>
      </c>
      <c r="F4995">
        <v>5.8223999999999998E-2</v>
      </c>
      <c r="G4995">
        <v>9.3650000000000001E-3</v>
      </c>
      <c r="H4995">
        <v>4.8700000000000002E-3</v>
      </c>
      <c r="I4995">
        <v>0</v>
      </c>
      <c r="J4995">
        <v>0</v>
      </c>
    </row>
    <row r="4996" spans="1:10" x14ac:dyDescent="0.25">
      <c r="A4996">
        <v>4.9939999999999998</v>
      </c>
      <c r="B4996">
        <f t="shared" si="92"/>
        <v>4.9939999999999998</v>
      </c>
      <c r="C4996">
        <v>-7.3728000000000002E-2</v>
      </c>
      <c r="D4996">
        <v>0.108012</v>
      </c>
      <c r="E4996">
        <v>0.19004099999999999</v>
      </c>
      <c r="F4996">
        <v>2.1256000000000001E-2</v>
      </c>
      <c r="G4996">
        <v>3.6671000000000002E-2</v>
      </c>
      <c r="H4996">
        <v>-2.3858000000000001E-2</v>
      </c>
      <c r="I4996">
        <v>0</v>
      </c>
      <c r="J4996">
        <v>0</v>
      </c>
    </row>
    <row r="4997" spans="1:10" x14ac:dyDescent="0.25">
      <c r="A4997">
        <v>4.9950000000000001</v>
      </c>
      <c r="B4997">
        <f t="shared" si="92"/>
        <v>4.9950000000000001</v>
      </c>
      <c r="C4997">
        <v>-7.4209999999999998E-2</v>
      </c>
      <c r="D4997">
        <v>-6.9272E-2</v>
      </c>
      <c r="E4997">
        <v>-0.15345800000000001</v>
      </c>
      <c r="F4997">
        <v>2.9409000000000001E-2</v>
      </c>
      <c r="G4997">
        <v>3.6375999999999999E-2</v>
      </c>
      <c r="H4997">
        <v>-2.3845999999999999E-2</v>
      </c>
      <c r="I4997">
        <v>0</v>
      </c>
      <c r="J4997">
        <v>0</v>
      </c>
    </row>
    <row r="4998" spans="1:10" x14ac:dyDescent="0.25">
      <c r="A4998">
        <v>4.9959999999999996</v>
      </c>
      <c r="B4998">
        <f t="shared" si="92"/>
        <v>4.9960000000000004</v>
      </c>
      <c r="C4998">
        <v>-7.4375999999999998E-2</v>
      </c>
      <c r="D4998">
        <v>2.0553999999999999E-2</v>
      </c>
      <c r="E4998">
        <v>1.6825E-2</v>
      </c>
      <c r="F4998">
        <v>-7.6610000000000003E-3</v>
      </c>
      <c r="G4998">
        <v>1.3757E-2</v>
      </c>
      <c r="H4998">
        <v>-1.1993999999999999E-2</v>
      </c>
      <c r="I4998">
        <v>0</v>
      </c>
      <c r="J4998">
        <v>0</v>
      </c>
    </row>
    <row r="4999" spans="1:10" x14ac:dyDescent="0.25">
      <c r="A4999">
        <v>4.9969999999999999</v>
      </c>
      <c r="B4999">
        <f t="shared" si="92"/>
        <v>4.9969999999999999</v>
      </c>
      <c r="C4999">
        <v>-7.3493000000000003E-2</v>
      </c>
      <c r="D4999">
        <v>2.0219999999999998E-2</v>
      </c>
      <c r="E4999">
        <v>1.6514000000000001E-2</v>
      </c>
      <c r="F4999">
        <v>-7.6E-3</v>
      </c>
      <c r="G4999">
        <v>5.9815E-2</v>
      </c>
      <c r="H4999">
        <v>-1.1852E-2</v>
      </c>
      <c r="I4999">
        <v>0</v>
      </c>
      <c r="J4999">
        <v>0</v>
      </c>
    </row>
    <row r="5000" spans="1:10" x14ac:dyDescent="0.25">
      <c r="A5000">
        <v>4.9980000000000002</v>
      </c>
      <c r="B5000">
        <f t="shared" si="92"/>
        <v>4.9980000000000002</v>
      </c>
      <c r="C5000">
        <v>-7.3596999999999996E-2</v>
      </c>
      <c r="D5000">
        <v>2.0816999999999999E-2</v>
      </c>
      <c r="E5000">
        <v>1.6379999999999999E-2</v>
      </c>
      <c r="F5000">
        <v>-7.3230000000000003E-2</v>
      </c>
      <c r="G5000">
        <v>1.3814E-2</v>
      </c>
      <c r="H5000">
        <v>-1.201E-2</v>
      </c>
      <c r="I5000">
        <v>0</v>
      </c>
      <c r="J5000">
        <v>0</v>
      </c>
    </row>
    <row r="5001" spans="1:10" x14ac:dyDescent="0.25">
      <c r="A5001">
        <v>4.9989999999999997</v>
      </c>
      <c r="B5001">
        <f t="shared" si="92"/>
        <v>4.9989999999999997</v>
      </c>
      <c r="C5001">
        <v>-7.4143000000000001E-2</v>
      </c>
      <c r="D5001">
        <v>0.10920100000000001</v>
      </c>
      <c r="E5001">
        <v>0.36179699999999998</v>
      </c>
      <c r="F5001">
        <v>-1.1849999999999999E-2</v>
      </c>
      <c r="G5001">
        <v>1.3986E-2</v>
      </c>
      <c r="H5001">
        <v>3.3653000000000002E-2</v>
      </c>
      <c r="I5001">
        <v>0</v>
      </c>
      <c r="J5001">
        <v>0</v>
      </c>
    </row>
    <row r="5002" spans="1:10" x14ac:dyDescent="0.25">
      <c r="A5002">
        <v>5</v>
      </c>
      <c r="B5002">
        <f t="shared" si="92"/>
        <v>5</v>
      </c>
      <c r="C5002">
        <v>1.4904000000000001E-2</v>
      </c>
      <c r="D5002">
        <v>0.109828</v>
      </c>
      <c r="E5002">
        <v>0.189363</v>
      </c>
      <c r="F5002">
        <v>-4.4868999999999999E-2</v>
      </c>
      <c r="G5002">
        <v>-4.7470000000000004E-3</v>
      </c>
      <c r="H5002">
        <v>1.6746E-2</v>
      </c>
      <c r="I5002">
        <v>0</v>
      </c>
      <c r="J5002">
        <v>0</v>
      </c>
    </row>
    <row r="5003" spans="1:10" x14ac:dyDescent="0.25">
      <c r="A5003">
        <v>5.0009999999999994</v>
      </c>
      <c r="B5003">
        <f t="shared" si="92"/>
        <v>5.0010000000000003</v>
      </c>
      <c r="C5003">
        <v>1.4834999999999999E-2</v>
      </c>
      <c r="D5003">
        <v>1.9781E-2</v>
      </c>
      <c r="E5003">
        <v>1.8457000000000001E-2</v>
      </c>
      <c r="F5003">
        <v>-7.8949999999999992E-3</v>
      </c>
      <c r="G5003">
        <v>6.3948000000000005E-2</v>
      </c>
      <c r="H5003">
        <v>4.9899999999999996E-3</v>
      </c>
      <c r="I5003">
        <v>0</v>
      </c>
      <c r="J5003">
        <v>0</v>
      </c>
    </row>
    <row r="5004" spans="1:10" x14ac:dyDescent="0.25">
      <c r="A5004">
        <v>5.0019999999999998</v>
      </c>
      <c r="B5004">
        <f t="shared" si="92"/>
        <v>5.0019999999999998</v>
      </c>
      <c r="C5004">
        <v>1.4458E-2</v>
      </c>
      <c r="D5004">
        <v>1.9900999999999999E-2</v>
      </c>
      <c r="E5004">
        <v>-0.15301799999999999</v>
      </c>
      <c r="F5004">
        <v>2.4815E-2</v>
      </c>
      <c r="G5004">
        <v>4.0841000000000002E-2</v>
      </c>
      <c r="H5004">
        <v>4.901E-3</v>
      </c>
      <c r="I5004">
        <v>0</v>
      </c>
      <c r="J5004">
        <v>0</v>
      </c>
    </row>
    <row r="5005" spans="1:10" x14ac:dyDescent="0.25">
      <c r="A5005">
        <v>5.0030000000000001</v>
      </c>
      <c r="B5005">
        <f t="shared" si="92"/>
        <v>5.0030000000000001</v>
      </c>
      <c r="C5005">
        <v>-7.4519000000000002E-2</v>
      </c>
      <c r="D5005">
        <v>0.109321</v>
      </c>
      <c r="E5005">
        <v>0.19032199999999999</v>
      </c>
      <c r="F5005">
        <v>2.0858999999999999E-2</v>
      </c>
      <c r="G5005">
        <v>-9.1210000000000006E-3</v>
      </c>
      <c r="H5005">
        <v>3.3563999999999997E-2</v>
      </c>
      <c r="I5005">
        <v>0</v>
      </c>
      <c r="J5005">
        <v>0</v>
      </c>
    </row>
    <row r="5006" spans="1:10" x14ac:dyDescent="0.25">
      <c r="A5006">
        <v>5.0039999999999996</v>
      </c>
      <c r="B5006">
        <f t="shared" si="92"/>
        <v>5.0039999999999996</v>
      </c>
      <c r="C5006">
        <v>-7.4691999999999995E-2</v>
      </c>
      <c r="D5006">
        <v>1.9871E-2</v>
      </c>
      <c r="E5006">
        <v>1.9282000000000001E-2</v>
      </c>
      <c r="F5006">
        <v>-7.796E-3</v>
      </c>
      <c r="G5006">
        <v>1.3573E-2</v>
      </c>
      <c r="H5006">
        <v>2.1649999999999999E-2</v>
      </c>
      <c r="I5006">
        <v>0</v>
      </c>
      <c r="J5006">
        <v>0</v>
      </c>
    </row>
    <row r="5007" spans="1:10" x14ac:dyDescent="0.25">
      <c r="A5007">
        <v>5.0049999999999999</v>
      </c>
      <c r="B5007">
        <f t="shared" si="92"/>
        <v>5.0049999999999999</v>
      </c>
      <c r="C5007">
        <v>1.3783E-2</v>
      </c>
      <c r="D5007">
        <v>1.9954E-2</v>
      </c>
      <c r="E5007">
        <v>0.19131200000000001</v>
      </c>
      <c r="F5007">
        <v>2.4999E-2</v>
      </c>
      <c r="G5007">
        <v>-5.1359999999999999E-3</v>
      </c>
      <c r="H5007">
        <v>4.8560000000000001E-3</v>
      </c>
      <c r="I5007">
        <v>0</v>
      </c>
      <c r="J5007">
        <v>0</v>
      </c>
    </row>
    <row r="5008" spans="1:10" x14ac:dyDescent="0.25">
      <c r="A5008">
        <v>5.0060000000000002</v>
      </c>
      <c r="B5008">
        <f t="shared" si="92"/>
        <v>5.0060000000000002</v>
      </c>
      <c r="C5008">
        <v>1.4290000000000001E-2</v>
      </c>
      <c r="D5008">
        <v>1.9739E-2</v>
      </c>
      <c r="E5008">
        <v>1.9526000000000002E-2</v>
      </c>
      <c r="F5008">
        <v>5.7770000000000002E-2</v>
      </c>
      <c r="G5008">
        <v>1.7815000000000001E-2</v>
      </c>
      <c r="H5008">
        <v>4.9100000000000003E-3</v>
      </c>
      <c r="I5008">
        <v>0</v>
      </c>
      <c r="J5008">
        <v>0</v>
      </c>
    </row>
    <row r="5009" spans="1:10" x14ac:dyDescent="0.25">
      <c r="A5009">
        <v>5.0069999999999997</v>
      </c>
      <c r="B5009">
        <f t="shared" si="92"/>
        <v>5.0069999999999997</v>
      </c>
      <c r="C5009">
        <v>-7.4379000000000001E-2</v>
      </c>
      <c r="D5009">
        <v>-6.9432999999999995E-2</v>
      </c>
      <c r="E5009">
        <v>1.9087E-2</v>
      </c>
      <c r="F5009">
        <v>6.2363000000000002E-2</v>
      </c>
      <c r="G5009">
        <v>1.3350000000000001E-2</v>
      </c>
      <c r="H5009">
        <v>-2.3838000000000002E-2</v>
      </c>
      <c r="I5009">
        <v>0</v>
      </c>
      <c r="J5009">
        <v>0</v>
      </c>
    </row>
    <row r="5010" spans="1:10" x14ac:dyDescent="0.25">
      <c r="A5010">
        <v>5.008</v>
      </c>
      <c r="B5010">
        <f t="shared" si="92"/>
        <v>5.008</v>
      </c>
      <c r="C5010">
        <v>-7.4545E-2</v>
      </c>
      <c r="D5010">
        <v>2.0392E-2</v>
      </c>
      <c r="E5010">
        <v>0.18936900000000001</v>
      </c>
      <c r="F5010">
        <v>2.5294000000000001E-2</v>
      </c>
      <c r="G5010">
        <v>-9.2689999999999995E-3</v>
      </c>
      <c r="H5010">
        <v>-1.1985000000000001E-2</v>
      </c>
      <c r="I5010">
        <v>0</v>
      </c>
      <c r="J5010">
        <v>0</v>
      </c>
    </row>
    <row r="5011" spans="1:10" x14ac:dyDescent="0.25">
      <c r="A5011">
        <v>5.0089999999999995</v>
      </c>
      <c r="B5011">
        <f t="shared" si="92"/>
        <v>5.0090000000000003</v>
      </c>
      <c r="C5011">
        <v>1.4290000000000001E-2</v>
      </c>
      <c r="D5011">
        <v>1.9739E-2</v>
      </c>
      <c r="E5011">
        <v>1.9526000000000002E-2</v>
      </c>
      <c r="F5011">
        <v>5.7770000000000002E-2</v>
      </c>
      <c r="G5011">
        <v>1.7815000000000001E-2</v>
      </c>
      <c r="H5011">
        <v>4.9100000000000003E-3</v>
      </c>
      <c r="I5011">
        <v>0</v>
      </c>
      <c r="J5011">
        <v>0</v>
      </c>
    </row>
    <row r="5012" spans="1:10" x14ac:dyDescent="0.25">
      <c r="A5012">
        <v>5.01</v>
      </c>
      <c r="B5012">
        <f t="shared" si="92"/>
        <v>5.01</v>
      </c>
      <c r="C5012">
        <v>-7.4545E-2</v>
      </c>
      <c r="D5012">
        <v>2.0392E-2</v>
      </c>
      <c r="E5012">
        <v>0.18936900000000001</v>
      </c>
      <c r="F5012">
        <v>2.5294000000000001E-2</v>
      </c>
      <c r="G5012">
        <v>-9.2689999999999995E-3</v>
      </c>
      <c r="H5012">
        <v>-1.1985000000000001E-2</v>
      </c>
      <c r="I5012">
        <v>0</v>
      </c>
      <c r="J5012">
        <v>0</v>
      </c>
    </row>
    <row r="5013" spans="1:10" x14ac:dyDescent="0.25">
      <c r="A5013">
        <v>5.0110000000000001</v>
      </c>
      <c r="B5013">
        <f t="shared" si="92"/>
        <v>5.0110000000000001</v>
      </c>
      <c r="C5013">
        <v>-7.3319999999999996E-2</v>
      </c>
      <c r="D5013">
        <v>0.109669</v>
      </c>
      <c r="E5013">
        <v>0.187554</v>
      </c>
      <c r="F5013">
        <v>2.1055999999999998E-2</v>
      </c>
      <c r="G5013">
        <v>3.7121000000000001E-2</v>
      </c>
      <c r="H5013">
        <v>6.2000000000000003E-5</v>
      </c>
      <c r="I5013">
        <v>0</v>
      </c>
      <c r="J5013">
        <v>0</v>
      </c>
    </row>
    <row r="5014" spans="1:10" x14ac:dyDescent="0.25">
      <c r="A5014">
        <v>5.0119999999999996</v>
      </c>
      <c r="B5014">
        <f t="shared" si="92"/>
        <v>5.0119999999999996</v>
      </c>
      <c r="C5014">
        <v>-7.3319999999999996E-2</v>
      </c>
      <c r="D5014">
        <v>0.109669</v>
      </c>
      <c r="E5014">
        <v>0.187554</v>
      </c>
      <c r="F5014">
        <v>2.1055999999999998E-2</v>
      </c>
      <c r="G5014">
        <v>3.7121000000000001E-2</v>
      </c>
      <c r="H5014">
        <v>6.2000000000000003E-5</v>
      </c>
      <c r="I5014">
        <v>0</v>
      </c>
      <c r="J5014">
        <v>0</v>
      </c>
    </row>
    <row r="5015" spans="1:10" x14ac:dyDescent="0.25">
      <c r="A5015">
        <v>5.0129999999999999</v>
      </c>
      <c r="B5015">
        <f t="shared" si="92"/>
        <v>5.0129999999999999</v>
      </c>
      <c r="C5015">
        <v>-7.3151999999999995E-2</v>
      </c>
      <c r="D5015">
        <v>0.10983</v>
      </c>
      <c r="E5015">
        <v>1.5010000000000001E-2</v>
      </c>
      <c r="F5015">
        <v>-1.1899E-2</v>
      </c>
      <c r="G5015">
        <v>6.0146999999999999E-2</v>
      </c>
      <c r="H5015">
        <v>5.3999999999999998E-5</v>
      </c>
      <c r="I5015">
        <v>0</v>
      </c>
      <c r="J5015">
        <v>0</v>
      </c>
    </row>
    <row r="5016" spans="1:10" x14ac:dyDescent="0.25">
      <c r="A5016">
        <v>5.0140000000000002</v>
      </c>
      <c r="B5016">
        <f t="shared" si="92"/>
        <v>5.0140000000000002</v>
      </c>
      <c r="C5016">
        <v>-7.3661000000000004E-2</v>
      </c>
      <c r="D5016">
        <v>2.0057999999999999E-2</v>
      </c>
      <c r="E5016">
        <v>0.189058</v>
      </c>
      <c r="F5016">
        <v>2.5354999999999999E-2</v>
      </c>
      <c r="G5016">
        <v>3.6789000000000002E-2</v>
      </c>
      <c r="H5016">
        <v>-1.1842999999999999E-2</v>
      </c>
      <c r="I5016">
        <v>0</v>
      </c>
      <c r="J5016">
        <v>0</v>
      </c>
    </row>
    <row r="5017" spans="1:10" x14ac:dyDescent="0.25">
      <c r="A5017">
        <v>5.0149999999999997</v>
      </c>
      <c r="B5017">
        <f t="shared" si="92"/>
        <v>5.0149999999999997</v>
      </c>
      <c r="C5017">
        <v>-0.16264300000000001</v>
      </c>
      <c r="D5017">
        <v>2.019E-2</v>
      </c>
      <c r="E5017">
        <v>0.18881400000000001</v>
      </c>
      <c r="F5017">
        <v>-4.0210999999999997E-2</v>
      </c>
      <c r="G5017">
        <v>3.2547E-2</v>
      </c>
      <c r="H5017">
        <v>4.8970000000000003E-3</v>
      </c>
      <c r="I5017">
        <v>0</v>
      </c>
      <c r="J5017">
        <v>0</v>
      </c>
    </row>
    <row r="5018" spans="1:10" x14ac:dyDescent="0.25">
      <c r="A5018">
        <v>5.016</v>
      </c>
      <c r="B5018">
        <f t="shared" si="92"/>
        <v>5.016</v>
      </c>
      <c r="C5018">
        <v>-7.4375999999999998E-2</v>
      </c>
      <c r="D5018">
        <v>2.0553999999999999E-2</v>
      </c>
      <c r="E5018">
        <v>1.6825E-2</v>
      </c>
      <c r="F5018">
        <v>-7.6610000000000003E-3</v>
      </c>
      <c r="G5018">
        <v>1.3757E-2</v>
      </c>
      <c r="H5018">
        <v>-1.1993999999999999E-2</v>
      </c>
      <c r="I5018">
        <v>0</v>
      </c>
      <c r="J5018">
        <v>0</v>
      </c>
    </row>
    <row r="5019" spans="1:10" x14ac:dyDescent="0.25">
      <c r="A5019">
        <v>5.0169999999999995</v>
      </c>
      <c r="B5019">
        <f t="shared" si="92"/>
        <v>5.0170000000000003</v>
      </c>
      <c r="C5019">
        <v>-7.4037000000000006E-2</v>
      </c>
      <c r="D5019">
        <v>2.0177E-2</v>
      </c>
      <c r="E5019">
        <v>1.7583000000000001E-2</v>
      </c>
      <c r="F5019">
        <v>5.8064999999999999E-2</v>
      </c>
      <c r="G5019">
        <v>1.3682E-2</v>
      </c>
      <c r="H5019">
        <v>-1.1932E-2</v>
      </c>
      <c r="I5019">
        <v>0</v>
      </c>
      <c r="J5019">
        <v>0</v>
      </c>
    </row>
    <row r="5020" spans="1:10" x14ac:dyDescent="0.25">
      <c r="A5020">
        <v>5.0179999999999998</v>
      </c>
      <c r="B5020">
        <f t="shared" si="92"/>
        <v>5.0179999999999998</v>
      </c>
      <c r="C5020">
        <v>-0.16267999999999999</v>
      </c>
      <c r="D5020">
        <v>1.9932999999999999E-2</v>
      </c>
      <c r="E5020">
        <v>1.8096999999999999E-2</v>
      </c>
      <c r="F5020">
        <v>5.8223999999999998E-2</v>
      </c>
      <c r="G5020">
        <v>9.3650000000000001E-3</v>
      </c>
      <c r="H5020">
        <v>4.8700000000000002E-3</v>
      </c>
      <c r="I5020">
        <v>0</v>
      </c>
      <c r="J5020">
        <v>0</v>
      </c>
    </row>
    <row r="5021" spans="1:10" x14ac:dyDescent="0.25">
      <c r="A5021">
        <v>5.0190000000000001</v>
      </c>
      <c r="B5021">
        <f t="shared" si="92"/>
        <v>5.0190000000000001</v>
      </c>
      <c r="C5021">
        <v>1.4290000000000001E-2</v>
      </c>
      <c r="D5021">
        <v>1.9739E-2</v>
      </c>
      <c r="E5021">
        <v>1.9526000000000002E-2</v>
      </c>
      <c r="F5021">
        <v>5.7770000000000002E-2</v>
      </c>
      <c r="G5021">
        <v>1.7815000000000001E-2</v>
      </c>
      <c r="H5021">
        <v>4.9100000000000003E-3</v>
      </c>
      <c r="I5021">
        <v>0</v>
      </c>
      <c r="J5021">
        <v>0</v>
      </c>
    </row>
    <row r="5022" spans="1:10" x14ac:dyDescent="0.25">
      <c r="A5022">
        <v>5.0199999999999996</v>
      </c>
      <c r="B5022">
        <f t="shared" si="92"/>
        <v>5.0199999999999996</v>
      </c>
      <c r="C5022">
        <v>-7.4037000000000006E-2</v>
      </c>
      <c r="D5022">
        <v>2.0177E-2</v>
      </c>
      <c r="E5022">
        <v>1.7583000000000001E-2</v>
      </c>
      <c r="F5022">
        <v>5.8064999999999999E-2</v>
      </c>
      <c r="G5022">
        <v>1.3682E-2</v>
      </c>
      <c r="H5022">
        <v>-1.1932E-2</v>
      </c>
      <c r="I5022">
        <v>0</v>
      </c>
      <c r="J5022">
        <v>0</v>
      </c>
    </row>
    <row r="5023" spans="1:10" x14ac:dyDescent="0.25">
      <c r="A5023">
        <v>5.0209999999999999</v>
      </c>
      <c r="B5023">
        <f t="shared" si="92"/>
        <v>5.0209999999999999</v>
      </c>
      <c r="C5023">
        <v>1.4458E-2</v>
      </c>
      <c r="D5023">
        <v>1.9900999999999999E-2</v>
      </c>
      <c r="E5023">
        <v>-0.15301799999999999</v>
      </c>
      <c r="F5023">
        <v>2.4815E-2</v>
      </c>
      <c r="G5023">
        <v>4.0841000000000002E-2</v>
      </c>
      <c r="H5023">
        <v>4.901E-3</v>
      </c>
      <c r="I5023">
        <v>0</v>
      </c>
      <c r="J5023">
        <v>0</v>
      </c>
    </row>
    <row r="5024" spans="1:10" x14ac:dyDescent="0.25">
      <c r="A5024">
        <v>5.0220000000000002</v>
      </c>
      <c r="B5024">
        <f t="shared" si="92"/>
        <v>5.0220000000000002</v>
      </c>
      <c r="C5024">
        <v>1.4902E-2</v>
      </c>
      <c r="D5024">
        <v>-6.8171999999999996E-2</v>
      </c>
      <c r="E5024">
        <v>1.7474E-2</v>
      </c>
      <c r="F5024">
        <v>-3.7959999999999999E-3</v>
      </c>
      <c r="G5024">
        <v>6.4065999999999998E-2</v>
      </c>
      <c r="H5024">
        <v>1.7004999999999999E-2</v>
      </c>
      <c r="I5024">
        <v>0</v>
      </c>
      <c r="J5024">
        <v>0</v>
      </c>
    </row>
    <row r="5025" spans="1:10" x14ac:dyDescent="0.25">
      <c r="A5025">
        <v>5.0229999999999997</v>
      </c>
      <c r="B5025">
        <f t="shared" si="92"/>
        <v>5.0229999999999997</v>
      </c>
      <c r="C5025">
        <v>1.4458E-2</v>
      </c>
      <c r="D5025">
        <v>1.9900999999999999E-2</v>
      </c>
      <c r="E5025">
        <v>-0.15301799999999999</v>
      </c>
      <c r="F5025">
        <v>2.4815E-2</v>
      </c>
      <c r="G5025">
        <v>4.0841000000000002E-2</v>
      </c>
      <c r="H5025">
        <v>4.901E-3</v>
      </c>
      <c r="I5025">
        <v>0</v>
      </c>
      <c r="J5025">
        <v>0</v>
      </c>
    </row>
    <row r="5026" spans="1:10" x14ac:dyDescent="0.25">
      <c r="A5026">
        <v>5.024</v>
      </c>
      <c r="B5026">
        <f t="shared" si="92"/>
        <v>5.024</v>
      </c>
      <c r="C5026">
        <v>-7.4483999999999995E-2</v>
      </c>
      <c r="D5026">
        <v>1.959E-2</v>
      </c>
      <c r="E5026">
        <v>0.36330099999999999</v>
      </c>
      <c r="F5026">
        <v>-7.5510000000000004E-3</v>
      </c>
      <c r="G5026">
        <v>1.3653999999999999E-2</v>
      </c>
      <c r="H5026">
        <v>2.1746999999999999E-2</v>
      </c>
      <c r="I5026">
        <v>0</v>
      </c>
      <c r="J5026">
        <v>0</v>
      </c>
    </row>
    <row r="5027" spans="1:10" x14ac:dyDescent="0.25">
      <c r="A5027">
        <v>5.0249999999999995</v>
      </c>
      <c r="B5027">
        <f t="shared" si="92"/>
        <v>5.0250000000000004</v>
      </c>
      <c r="C5027">
        <v>-7.3258000000000004E-2</v>
      </c>
      <c r="D5027">
        <v>2.0441000000000001E-2</v>
      </c>
      <c r="E5027">
        <v>1.7138E-2</v>
      </c>
      <c r="F5027">
        <v>-7.5050000000000004E-3</v>
      </c>
      <c r="G5027">
        <v>1.3738999999999999E-2</v>
      </c>
      <c r="H5027">
        <v>-1.1948E-2</v>
      </c>
      <c r="I5027">
        <v>0</v>
      </c>
      <c r="J5027">
        <v>0</v>
      </c>
    </row>
    <row r="5028" spans="1:10" x14ac:dyDescent="0.25">
      <c r="A5028">
        <v>5.0259999999999998</v>
      </c>
      <c r="B5028">
        <f t="shared" si="92"/>
        <v>5.0259999999999998</v>
      </c>
      <c r="C5028">
        <v>-0.16189999999999999</v>
      </c>
      <c r="D5028">
        <v>2.0195999999999999E-2</v>
      </c>
      <c r="E5028">
        <v>1.7652000000000001E-2</v>
      </c>
      <c r="F5028">
        <v>-7.345E-3</v>
      </c>
      <c r="G5028">
        <v>9.4219999999999998E-3</v>
      </c>
      <c r="H5028">
        <v>4.8539999999999998E-3</v>
      </c>
      <c r="I5028">
        <v>0</v>
      </c>
      <c r="J5028">
        <v>0</v>
      </c>
    </row>
    <row r="5029" spans="1:10" x14ac:dyDescent="0.25">
      <c r="A5029">
        <v>5.0270000000000001</v>
      </c>
      <c r="B5029">
        <f t="shared" si="92"/>
        <v>5.0270000000000001</v>
      </c>
      <c r="C5029">
        <v>-7.3869000000000004E-2</v>
      </c>
      <c r="D5029">
        <v>2.0338999999999999E-2</v>
      </c>
      <c r="E5029">
        <v>-0.15496099999999999</v>
      </c>
      <c r="F5029">
        <v>2.511E-2</v>
      </c>
      <c r="G5029">
        <v>3.6707999999999998E-2</v>
      </c>
      <c r="H5029">
        <v>-1.1939999999999999E-2</v>
      </c>
      <c r="I5029">
        <v>0</v>
      </c>
      <c r="J5029">
        <v>0</v>
      </c>
    </row>
    <row r="5030" spans="1:10" x14ac:dyDescent="0.25">
      <c r="A5030">
        <v>5.0279999999999996</v>
      </c>
      <c r="B5030">
        <f t="shared" si="92"/>
        <v>5.0279999999999996</v>
      </c>
      <c r="C5030">
        <v>-7.3869000000000004E-2</v>
      </c>
      <c r="D5030">
        <v>2.0338999999999999E-2</v>
      </c>
      <c r="E5030">
        <v>-0.15496099999999999</v>
      </c>
      <c r="F5030">
        <v>2.511E-2</v>
      </c>
      <c r="G5030">
        <v>3.6707999999999998E-2</v>
      </c>
      <c r="H5030">
        <v>-1.1939999999999999E-2</v>
      </c>
      <c r="I5030">
        <v>0</v>
      </c>
      <c r="J5030">
        <v>0</v>
      </c>
    </row>
    <row r="5031" spans="1:10" x14ac:dyDescent="0.25">
      <c r="A5031">
        <v>5.0289999999999999</v>
      </c>
      <c r="B5031">
        <f t="shared" si="92"/>
        <v>5.0289999999999999</v>
      </c>
      <c r="C5031">
        <v>-7.4037000000000006E-2</v>
      </c>
      <c r="D5031">
        <v>2.0177E-2</v>
      </c>
      <c r="E5031">
        <v>1.7583000000000001E-2</v>
      </c>
      <c r="F5031">
        <v>5.8064999999999999E-2</v>
      </c>
      <c r="G5031">
        <v>1.3682E-2</v>
      </c>
      <c r="H5031">
        <v>-1.1932E-2</v>
      </c>
      <c r="I5031">
        <v>0</v>
      </c>
      <c r="J5031">
        <v>0</v>
      </c>
    </row>
    <row r="5032" spans="1:10" x14ac:dyDescent="0.25">
      <c r="A5032">
        <v>5.03</v>
      </c>
      <c r="B5032">
        <f t="shared" si="92"/>
        <v>5.03</v>
      </c>
      <c r="C5032">
        <v>-7.3661000000000004E-2</v>
      </c>
      <c r="D5032">
        <v>2.0057999999999999E-2</v>
      </c>
      <c r="E5032">
        <v>0.189058</v>
      </c>
      <c r="F5032">
        <v>2.5354999999999999E-2</v>
      </c>
      <c r="G5032">
        <v>3.6789000000000002E-2</v>
      </c>
      <c r="H5032">
        <v>-1.1842999999999999E-2</v>
      </c>
      <c r="I5032">
        <v>0</v>
      </c>
      <c r="J5032">
        <v>0</v>
      </c>
    </row>
    <row r="5033" spans="1:10" x14ac:dyDescent="0.25">
      <c r="A5033">
        <v>5.0309999999999997</v>
      </c>
      <c r="B5033">
        <f t="shared" si="92"/>
        <v>5.0309999999999997</v>
      </c>
      <c r="C5033">
        <v>1.5176E-2</v>
      </c>
      <c r="D5033">
        <v>0.109392</v>
      </c>
      <c r="E5033">
        <v>1.6952999999999999E-2</v>
      </c>
      <c r="F5033">
        <v>-1.2194E-2</v>
      </c>
      <c r="G5033">
        <v>6.4280000000000004E-2</v>
      </c>
      <c r="H5033">
        <v>1.6896000000000001E-2</v>
      </c>
      <c r="I5033">
        <v>0</v>
      </c>
      <c r="J5033">
        <v>0</v>
      </c>
    </row>
    <row r="5034" spans="1:10" x14ac:dyDescent="0.25">
      <c r="A5034">
        <v>5.032</v>
      </c>
      <c r="B5034">
        <f t="shared" si="92"/>
        <v>5.032</v>
      </c>
      <c r="C5034">
        <v>-7.3493000000000003E-2</v>
      </c>
      <c r="D5034">
        <v>2.0219999999999998E-2</v>
      </c>
      <c r="E5034">
        <v>1.6514000000000001E-2</v>
      </c>
      <c r="F5034">
        <v>-7.6E-3</v>
      </c>
      <c r="G5034">
        <v>5.9815E-2</v>
      </c>
      <c r="H5034">
        <v>-1.1852E-2</v>
      </c>
      <c r="I5034">
        <v>0</v>
      </c>
      <c r="J5034">
        <v>0</v>
      </c>
    </row>
    <row r="5035" spans="1:10" x14ac:dyDescent="0.25">
      <c r="A5035">
        <v>5.0329999999999995</v>
      </c>
      <c r="B5035">
        <f t="shared" si="92"/>
        <v>5.0330000000000004</v>
      </c>
      <c r="C5035">
        <v>-7.3869000000000004E-2</v>
      </c>
      <c r="D5035">
        <v>2.0338999999999999E-2</v>
      </c>
      <c r="E5035">
        <v>-0.15496099999999999</v>
      </c>
      <c r="F5035">
        <v>2.511E-2</v>
      </c>
      <c r="G5035">
        <v>3.6707999999999998E-2</v>
      </c>
      <c r="H5035">
        <v>-1.1939999999999999E-2</v>
      </c>
      <c r="I5035">
        <v>0</v>
      </c>
      <c r="J5035">
        <v>0</v>
      </c>
    </row>
    <row r="5036" spans="1:10" x14ac:dyDescent="0.25">
      <c r="A5036">
        <v>5.0339999999999998</v>
      </c>
      <c r="B5036">
        <f t="shared" si="92"/>
        <v>5.0339999999999998</v>
      </c>
      <c r="C5036">
        <v>-7.4037000000000006E-2</v>
      </c>
      <c r="D5036">
        <v>2.0177E-2</v>
      </c>
      <c r="E5036">
        <v>1.7583000000000001E-2</v>
      </c>
      <c r="F5036">
        <v>5.8064999999999999E-2</v>
      </c>
      <c r="G5036">
        <v>1.3682E-2</v>
      </c>
      <c r="H5036">
        <v>-1.1932E-2</v>
      </c>
      <c r="I5036">
        <v>0</v>
      </c>
      <c r="J5036">
        <v>0</v>
      </c>
    </row>
    <row r="5037" spans="1:10" x14ac:dyDescent="0.25">
      <c r="A5037">
        <v>5.0350000000000001</v>
      </c>
      <c r="B5037">
        <f t="shared" si="92"/>
        <v>5.0350000000000001</v>
      </c>
      <c r="C5037">
        <v>-7.3634000000000005E-2</v>
      </c>
      <c r="D5037">
        <v>2.0559999999999998E-2</v>
      </c>
      <c r="E5037">
        <v>-0.154337</v>
      </c>
      <c r="F5037">
        <v>2.5205000000000002E-2</v>
      </c>
      <c r="G5037">
        <v>-9.3679999999999996E-3</v>
      </c>
      <c r="H5037">
        <v>-1.2037000000000001E-2</v>
      </c>
      <c r="I5037">
        <v>0</v>
      </c>
      <c r="J5037">
        <v>0</v>
      </c>
    </row>
    <row r="5038" spans="1:10" x14ac:dyDescent="0.25">
      <c r="A5038">
        <v>5.0359999999999996</v>
      </c>
      <c r="B5038">
        <f t="shared" si="92"/>
        <v>5.0359999999999996</v>
      </c>
      <c r="C5038">
        <v>-7.4037000000000006E-2</v>
      </c>
      <c r="D5038">
        <v>2.0177E-2</v>
      </c>
      <c r="E5038">
        <v>1.7583000000000001E-2</v>
      </c>
      <c r="F5038">
        <v>5.8064999999999999E-2</v>
      </c>
      <c r="G5038">
        <v>1.3682E-2</v>
      </c>
      <c r="H5038">
        <v>-1.1932E-2</v>
      </c>
      <c r="I5038">
        <v>0</v>
      </c>
      <c r="J5038">
        <v>0</v>
      </c>
    </row>
    <row r="5039" spans="1:10" x14ac:dyDescent="0.25">
      <c r="A5039">
        <v>5.0369999999999999</v>
      </c>
      <c r="B5039">
        <f t="shared" si="92"/>
        <v>5.0369999999999999</v>
      </c>
      <c r="C5039">
        <v>-7.4105000000000004E-2</v>
      </c>
      <c r="D5039">
        <v>0.108131</v>
      </c>
      <c r="E5039">
        <v>1.8565999999999999E-2</v>
      </c>
      <c r="F5039">
        <v>5.3966E-2</v>
      </c>
      <c r="G5039">
        <v>1.3564E-2</v>
      </c>
      <c r="H5039">
        <v>-2.3947E-2</v>
      </c>
      <c r="I5039">
        <v>0</v>
      </c>
      <c r="J5039">
        <v>0</v>
      </c>
    </row>
    <row r="5040" spans="1:10" x14ac:dyDescent="0.25">
      <c r="A5040">
        <v>5.0380000000000003</v>
      </c>
      <c r="B5040">
        <f t="shared" si="92"/>
        <v>5.0380000000000003</v>
      </c>
      <c r="C5040">
        <v>-7.3493000000000003E-2</v>
      </c>
      <c r="D5040">
        <v>2.0219999999999998E-2</v>
      </c>
      <c r="E5040">
        <v>1.6514000000000001E-2</v>
      </c>
      <c r="F5040">
        <v>-7.6E-3</v>
      </c>
      <c r="G5040">
        <v>5.9815E-2</v>
      </c>
      <c r="H5040">
        <v>-1.1852E-2</v>
      </c>
      <c r="I5040">
        <v>0</v>
      </c>
      <c r="J5040">
        <v>0</v>
      </c>
    </row>
    <row r="5041" spans="1:10" x14ac:dyDescent="0.25">
      <c r="A5041">
        <v>5.0389999999999997</v>
      </c>
      <c r="B5041">
        <f t="shared" si="92"/>
        <v>5.0389999999999997</v>
      </c>
      <c r="C5041">
        <v>-0.16281200000000001</v>
      </c>
      <c r="D5041">
        <v>2.0029000000000002E-2</v>
      </c>
      <c r="E5041">
        <v>0.36135800000000001</v>
      </c>
      <c r="F5041">
        <v>-7.2560000000000003E-3</v>
      </c>
      <c r="G5041">
        <v>9.5209999999999999E-3</v>
      </c>
      <c r="H5041">
        <v>4.9049999999999996E-3</v>
      </c>
      <c r="I5041">
        <v>0</v>
      </c>
      <c r="J5041">
        <v>0</v>
      </c>
    </row>
    <row r="5042" spans="1:10" x14ac:dyDescent="0.25">
      <c r="A5042">
        <v>5.04</v>
      </c>
      <c r="B5042">
        <f t="shared" si="92"/>
        <v>5.04</v>
      </c>
      <c r="C5042">
        <v>1.4862E-2</v>
      </c>
      <c r="D5042">
        <v>2.0282999999999999E-2</v>
      </c>
      <c r="E5042">
        <v>-0.324938</v>
      </c>
      <c r="F5042">
        <v>-8.0450000000000001E-3</v>
      </c>
      <c r="G5042">
        <v>1.7791000000000001E-2</v>
      </c>
      <c r="H5042">
        <v>4.797E-3</v>
      </c>
      <c r="I5042">
        <v>0</v>
      </c>
      <c r="J5042">
        <v>0</v>
      </c>
    </row>
    <row r="5043" spans="1:10" x14ac:dyDescent="0.25">
      <c r="A5043">
        <v>5.0409999999999995</v>
      </c>
      <c r="B5043">
        <f t="shared" si="92"/>
        <v>5.0410000000000004</v>
      </c>
      <c r="C5043">
        <v>1.4966E-2</v>
      </c>
      <c r="D5043">
        <v>1.9685999999999999E-2</v>
      </c>
      <c r="E5043">
        <v>-0.32480399999999998</v>
      </c>
      <c r="F5043">
        <v>5.7585999999999998E-2</v>
      </c>
      <c r="G5043">
        <v>6.3792000000000001E-2</v>
      </c>
      <c r="H5043">
        <v>4.9550000000000002E-3</v>
      </c>
      <c r="I5043">
        <v>0</v>
      </c>
      <c r="J5043">
        <v>0</v>
      </c>
    </row>
    <row r="5044" spans="1:10" x14ac:dyDescent="0.25">
      <c r="A5044">
        <v>5.0419999999999998</v>
      </c>
      <c r="B5044">
        <f t="shared" si="92"/>
        <v>5.0419999999999998</v>
      </c>
      <c r="C5044">
        <v>-7.3465000000000003E-2</v>
      </c>
      <c r="D5044">
        <v>2.0722000000000001E-2</v>
      </c>
      <c r="E5044">
        <v>-0.32688099999999998</v>
      </c>
      <c r="F5044">
        <v>-7.7499999999999999E-3</v>
      </c>
      <c r="G5044">
        <v>1.3658E-2</v>
      </c>
      <c r="H5044">
        <v>-1.2045E-2</v>
      </c>
      <c r="I5044">
        <v>0</v>
      </c>
      <c r="J5044">
        <v>0</v>
      </c>
    </row>
    <row r="5045" spans="1:10" x14ac:dyDescent="0.25">
      <c r="A5045">
        <v>5.0430000000000001</v>
      </c>
      <c r="B5045">
        <f t="shared" si="92"/>
        <v>5.0430000000000001</v>
      </c>
      <c r="C5045">
        <v>-7.4545E-2</v>
      </c>
      <c r="D5045">
        <v>2.0392E-2</v>
      </c>
      <c r="E5045">
        <v>0.18936900000000001</v>
      </c>
      <c r="F5045">
        <v>2.5294000000000001E-2</v>
      </c>
      <c r="G5045">
        <v>-9.2689999999999995E-3</v>
      </c>
      <c r="H5045">
        <v>-1.1985000000000001E-2</v>
      </c>
      <c r="I5045">
        <v>0</v>
      </c>
      <c r="J5045">
        <v>0</v>
      </c>
    </row>
    <row r="5046" spans="1:10" x14ac:dyDescent="0.25">
      <c r="A5046">
        <v>5.0439999999999996</v>
      </c>
      <c r="B5046">
        <f t="shared" si="92"/>
        <v>5.0439999999999996</v>
      </c>
      <c r="C5046">
        <v>1.4290000000000001E-2</v>
      </c>
      <c r="D5046">
        <v>1.9739E-2</v>
      </c>
      <c r="E5046">
        <v>1.9526000000000002E-2</v>
      </c>
      <c r="F5046">
        <v>5.7770000000000002E-2</v>
      </c>
      <c r="G5046">
        <v>1.7815000000000001E-2</v>
      </c>
      <c r="H5046">
        <v>4.9100000000000003E-3</v>
      </c>
      <c r="I5046">
        <v>0</v>
      </c>
      <c r="J5046">
        <v>0</v>
      </c>
    </row>
    <row r="5047" spans="1:10" x14ac:dyDescent="0.25">
      <c r="A5047">
        <v>5.0449999999999999</v>
      </c>
      <c r="B5047">
        <f t="shared" si="92"/>
        <v>5.0449999999999999</v>
      </c>
      <c r="C5047">
        <v>-7.4037000000000006E-2</v>
      </c>
      <c r="D5047">
        <v>2.0177E-2</v>
      </c>
      <c r="E5047">
        <v>1.7583000000000001E-2</v>
      </c>
      <c r="F5047">
        <v>5.8064999999999999E-2</v>
      </c>
      <c r="G5047">
        <v>1.3682E-2</v>
      </c>
      <c r="H5047">
        <v>-1.1932E-2</v>
      </c>
      <c r="I5047">
        <v>0</v>
      </c>
      <c r="J5047">
        <v>0</v>
      </c>
    </row>
    <row r="5048" spans="1:10" x14ac:dyDescent="0.25">
      <c r="A5048">
        <v>5.0460000000000003</v>
      </c>
      <c r="B5048">
        <f t="shared" si="92"/>
        <v>5.0460000000000003</v>
      </c>
      <c r="C5048">
        <v>-7.3999999999999996E-2</v>
      </c>
      <c r="D5048">
        <v>2.0434000000000001E-2</v>
      </c>
      <c r="E5048">
        <v>0.1883</v>
      </c>
      <c r="F5048">
        <v>-4.0370000000000003E-2</v>
      </c>
      <c r="G5048">
        <v>3.6864000000000001E-2</v>
      </c>
      <c r="H5048">
        <v>-1.1905000000000001E-2</v>
      </c>
      <c r="I5048">
        <v>0</v>
      </c>
      <c r="J5048">
        <v>0</v>
      </c>
    </row>
    <row r="5049" spans="1:10" x14ac:dyDescent="0.25">
      <c r="A5049">
        <v>5.0469999999999997</v>
      </c>
      <c r="B5049">
        <f t="shared" si="92"/>
        <v>5.0469999999999997</v>
      </c>
      <c r="C5049">
        <v>-7.4037000000000006E-2</v>
      </c>
      <c r="D5049">
        <v>2.0177E-2</v>
      </c>
      <c r="E5049">
        <v>1.7583000000000001E-2</v>
      </c>
      <c r="F5049">
        <v>5.8064999999999999E-2</v>
      </c>
      <c r="G5049">
        <v>1.3682E-2</v>
      </c>
      <c r="H5049">
        <v>-1.1932E-2</v>
      </c>
      <c r="I5049">
        <v>0</v>
      </c>
      <c r="J5049">
        <v>0</v>
      </c>
    </row>
    <row r="5050" spans="1:10" x14ac:dyDescent="0.25">
      <c r="A5050">
        <v>5.048</v>
      </c>
      <c r="B5050">
        <f t="shared" si="92"/>
        <v>5.048</v>
      </c>
      <c r="C5050">
        <v>-7.3661000000000004E-2</v>
      </c>
      <c r="D5050">
        <v>2.0057999999999999E-2</v>
      </c>
      <c r="E5050">
        <v>0.189058</v>
      </c>
      <c r="F5050">
        <v>2.5354999999999999E-2</v>
      </c>
      <c r="G5050">
        <v>3.6789000000000002E-2</v>
      </c>
      <c r="H5050">
        <v>-1.1842999999999999E-2</v>
      </c>
      <c r="I5050">
        <v>0</v>
      </c>
      <c r="J5050">
        <v>0</v>
      </c>
    </row>
    <row r="5051" spans="1:10" x14ac:dyDescent="0.25">
      <c r="A5051">
        <v>5.0489999999999995</v>
      </c>
      <c r="B5051">
        <f t="shared" si="92"/>
        <v>5.0490000000000004</v>
      </c>
      <c r="C5051">
        <v>1.4982000000000001E-2</v>
      </c>
      <c r="D5051">
        <v>2.0302000000000001E-2</v>
      </c>
      <c r="E5051">
        <v>0.18854399999999999</v>
      </c>
      <c r="F5051">
        <v>2.5196E-2</v>
      </c>
      <c r="G5051">
        <v>4.1106999999999998E-2</v>
      </c>
      <c r="H5051">
        <v>-2.8646000000000001E-2</v>
      </c>
      <c r="I5051">
        <v>0</v>
      </c>
      <c r="J5051">
        <v>0</v>
      </c>
    </row>
    <row r="5052" spans="1:10" x14ac:dyDescent="0.25">
      <c r="A5052">
        <v>5.05</v>
      </c>
      <c r="B5052">
        <f t="shared" si="92"/>
        <v>5.05</v>
      </c>
      <c r="C5052">
        <v>-7.4375999999999998E-2</v>
      </c>
      <c r="D5052">
        <v>2.0553999999999999E-2</v>
      </c>
      <c r="E5052">
        <v>1.6825E-2</v>
      </c>
      <c r="F5052">
        <v>-7.6610000000000003E-3</v>
      </c>
      <c r="G5052">
        <v>1.3757E-2</v>
      </c>
      <c r="H5052">
        <v>-1.1993999999999999E-2</v>
      </c>
      <c r="I5052">
        <v>0</v>
      </c>
      <c r="J5052">
        <v>0</v>
      </c>
    </row>
    <row r="5053" spans="1:10" x14ac:dyDescent="0.25">
      <c r="A5053">
        <v>5.0510000000000002</v>
      </c>
      <c r="B5053">
        <f t="shared" si="92"/>
        <v>5.0510000000000002</v>
      </c>
      <c r="C5053">
        <v>-7.4168999999999999E-2</v>
      </c>
      <c r="D5053">
        <v>2.0272999999999999E-2</v>
      </c>
      <c r="E5053">
        <v>0.360844</v>
      </c>
      <c r="F5053">
        <v>-7.4159999999999998E-3</v>
      </c>
      <c r="G5053">
        <v>1.3838E-2</v>
      </c>
      <c r="H5053">
        <v>-1.1897E-2</v>
      </c>
      <c r="I5053">
        <v>0</v>
      </c>
      <c r="J5053">
        <v>0</v>
      </c>
    </row>
    <row r="5054" spans="1:10" x14ac:dyDescent="0.25">
      <c r="A5054">
        <v>5.0519999999999996</v>
      </c>
      <c r="B5054">
        <f t="shared" si="92"/>
        <v>5.0519999999999996</v>
      </c>
      <c r="C5054">
        <v>-7.3493000000000003E-2</v>
      </c>
      <c r="D5054">
        <v>2.0219999999999998E-2</v>
      </c>
      <c r="E5054">
        <v>1.6514000000000001E-2</v>
      </c>
      <c r="F5054">
        <v>-7.6E-3</v>
      </c>
      <c r="G5054">
        <v>5.9815E-2</v>
      </c>
      <c r="H5054">
        <v>-1.1852E-2</v>
      </c>
      <c r="I5054">
        <v>0</v>
      </c>
      <c r="J5054">
        <v>0</v>
      </c>
    </row>
    <row r="5055" spans="1:10" x14ac:dyDescent="0.25">
      <c r="A5055">
        <v>5.0529999999999999</v>
      </c>
      <c r="B5055">
        <f t="shared" si="92"/>
        <v>5.0529999999999999</v>
      </c>
      <c r="C5055">
        <v>-7.4037000000000006E-2</v>
      </c>
      <c r="D5055">
        <v>2.0177E-2</v>
      </c>
      <c r="E5055">
        <v>1.7583000000000001E-2</v>
      </c>
      <c r="F5055">
        <v>5.8064999999999999E-2</v>
      </c>
      <c r="G5055">
        <v>1.3682E-2</v>
      </c>
      <c r="H5055">
        <v>-1.1932E-2</v>
      </c>
      <c r="I5055">
        <v>0</v>
      </c>
      <c r="J5055">
        <v>0</v>
      </c>
    </row>
    <row r="5056" spans="1:10" x14ac:dyDescent="0.25">
      <c r="A5056">
        <v>5.0540000000000003</v>
      </c>
      <c r="B5056">
        <f t="shared" si="92"/>
        <v>5.0540000000000003</v>
      </c>
      <c r="C5056">
        <v>1.4666E-2</v>
      </c>
      <c r="D5056">
        <v>1.9619999999999999E-2</v>
      </c>
      <c r="E5056">
        <v>0.191001</v>
      </c>
      <c r="F5056">
        <v>2.5059999999999999E-2</v>
      </c>
      <c r="G5056">
        <v>4.0922E-2</v>
      </c>
      <c r="H5056">
        <v>4.9979999999999998E-3</v>
      </c>
      <c r="I5056">
        <v>0</v>
      </c>
      <c r="J5056">
        <v>0</v>
      </c>
    </row>
    <row r="5057" spans="1:10" x14ac:dyDescent="0.25">
      <c r="A5057">
        <v>5.0549999999999997</v>
      </c>
      <c r="B5057">
        <f t="shared" si="92"/>
        <v>5.0549999999999997</v>
      </c>
      <c r="C5057">
        <v>-7.3493000000000003E-2</v>
      </c>
      <c r="D5057">
        <v>2.0219999999999998E-2</v>
      </c>
      <c r="E5057">
        <v>1.6514000000000001E-2</v>
      </c>
      <c r="F5057">
        <v>-7.6E-3</v>
      </c>
      <c r="G5057">
        <v>5.9815E-2</v>
      </c>
      <c r="H5057">
        <v>-1.1852E-2</v>
      </c>
      <c r="I5057">
        <v>0</v>
      </c>
      <c r="J5057">
        <v>0</v>
      </c>
    </row>
    <row r="5058" spans="1:10" x14ac:dyDescent="0.25">
      <c r="A5058">
        <v>5.056</v>
      </c>
      <c r="B5058">
        <f t="shared" si="92"/>
        <v>5.056</v>
      </c>
      <c r="C5058">
        <v>-7.4105000000000004E-2</v>
      </c>
      <c r="D5058">
        <v>0.108131</v>
      </c>
      <c r="E5058">
        <v>1.8565999999999999E-2</v>
      </c>
      <c r="F5058">
        <v>5.3966E-2</v>
      </c>
      <c r="G5058">
        <v>1.3564E-2</v>
      </c>
      <c r="H5058">
        <v>-2.3947E-2</v>
      </c>
      <c r="I5058">
        <v>0</v>
      </c>
      <c r="J5058">
        <v>0</v>
      </c>
    </row>
    <row r="5059" spans="1:10" x14ac:dyDescent="0.25">
      <c r="A5059">
        <v>5.0569999999999995</v>
      </c>
      <c r="B5059">
        <f t="shared" ref="B5059:B5122" si="93">INT(A5059*1000)/1000</f>
        <v>5.0570000000000004</v>
      </c>
      <c r="C5059">
        <v>1.4290000000000001E-2</v>
      </c>
      <c r="D5059">
        <v>1.9739E-2</v>
      </c>
      <c r="E5059">
        <v>1.9526000000000002E-2</v>
      </c>
      <c r="F5059">
        <v>5.7770000000000002E-2</v>
      </c>
      <c r="G5059">
        <v>1.7815000000000001E-2</v>
      </c>
      <c r="H5059">
        <v>4.9100000000000003E-3</v>
      </c>
      <c r="I5059">
        <v>0</v>
      </c>
      <c r="J5059">
        <v>0</v>
      </c>
    </row>
    <row r="5060" spans="1:10" x14ac:dyDescent="0.25">
      <c r="A5060">
        <v>5.0579999999999998</v>
      </c>
      <c r="B5060">
        <f t="shared" si="93"/>
        <v>5.0579999999999998</v>
      </c>
      <c r="C5060">
        <v>1.4458E-2</v>
      </c>
      <c r="D5060">
        <v>1.9900999999999999E-2</v>
      </c>
      <c r="E5060">
        <v>-0.15301799999999999</v>
      </c>
      <c r="F5060">
        <v>2.4815E-2</v>
      </c>
      <c r="G5060">
        <v>4.0841000000000002E-2</v>
      </c>
      <c r="H5060">
        <v>4.901E-3</v>
      </c>
      <c r="I5060">
        <v>0</v>
      </c>
      <c r="J5060">
        <v>0</v>
      </c>
    </row>
    <row r="5061" spans="1:10" x14ac:dyDescent="0.25">
      <c r="A5061">
        <v>5.0590000000000002</v>
      </c>
      <c r="B5061">
        <f t="shared" si="93"/>
        <v>5.0590000000000002</v>
      </c>
      <c r="C5061">
        <v>-0.162747</v>
      </c>
      <c r="D5061">
        <v>0.107887</v>
      </c>
      <c r="E5061">
        <v>1.908E-2</v>
      </c>
      <c r="F5061">
        <v>5.4125E-2</v>
      </c>
      <c r="G5061">
        <v>9.247E-3</v>
      </c>
      <c r="H5061">
        <v>-7.1440000000000002E-3</v>
      </c>
      <c r="I5061">
        <v>0</v>
      </c>
      <c r="J5061">
        <v>0</v>
      </c>
    </row>
    <row r="5062" spans="1:10" x14ac:dyDescent="0.25">
      <c r="A5062">
        <v>5.0599999999999996</v>
      </c>
      <c r="B5062">
        <f t="shared" si="93"/>
        <v>5.0599999999999996</v>
      </c>
      <c r="C5062">
        <v>-7.3532E-2</v>
      </c>
      <c r="D5062">
        <v>0.10867499999999999</v>
      </c>
      <c r="E5062">
        <v>-0.32589800000000002</v>
      </c>
      <c r="F5062">
        <v>-1.1849E-2</v>
      </c>
      <c r="G5062">
        <v>1.354E-2</v>
      </c>
      <c r="H5062">
        <v>-2.4060000000000002E-2</v>
      </c>
      <c r="I5062">
        <v>0</v>
      </c>
      <c r="J5062">
        <v>0</v>
      </c>
    </row>
    <row r="5063" spans="1:10" x14ac:dyDescent="0.25">
      <c r="A5063">
        <v>5.0609999999999999</v>
      </c>
      <c r="B5063">
        <f t="shared" si="93"/>
        <v>5.0609999999999999</v>
      </c>
      <c r="C5063">
        <v>1.4626999999999999E-2</v>
      </c>
      <c r="D5063">
        <v>0.108075</v>
      </c>
      <c r="E5063">
        <v>-0.15141199999999999</v>
      </c>
      <c r="F5063">
        <v>2.0811E-2</v>
      </c>
      <c r="G5063">
        <v>-5.3530000000000001E-3</v>
      </c>
      <c r="H5063">
        <v>-7.2090000000000001E-3</v>
      </c>
      <c r="I5063">
        <v>0</v>
      </c>
      <c r="J5063">
        <v>0</v>
      </c>
    </row>
    <row r="5064" spans="1:10" x14ac:dyDescent="0.25">
      <c r="A5064">
        <v>5.0620000000000003</v>
      </c>
      <c r="B5064">
        <f t="shared" si="93"/>
        <v>5.0620000000000003</v>
      </c>
      <c r="C5064">
        <v>-7.3634000000000005E-2</v>
      </c>
      <c r="D5064">
        <v>2.0559999999999998E-2</v>
      </c>
      <c r="E5064">
        <v>-0.154337</v>
      </c>
      <c r="F5064">
        <v>2.5205000000000002E-2</v>
      </c>
      <c r="G5064">
        <v>-9.3679999999999996E-3</v>
      </c>
      <c r="H5064">
        <v>-1.2037000000000001E-2</v>
      </c>
      <c r="I5064">
        <v>0</v>
      </c>
      <c r="J5064">
        <v>0</v>
      </c>
    </row>
    <row r="5065" spans="1:10" x14ac:dyDescent="0.25">
      <c r="A5065">
        <v>5.0629999999999997</v>
      </c>
      <c r="B5065">
        <f t="shared" si="93"/>
        <v>5.0629999999999997</v>
      </c>
      <c r="C5065">
        <v>-7.4037000000000006E-2</v>
      </c>
      <c r="D5065">
        <v>2.0177E-2</v>
      </c>
      <c r="E5065">
        <v>1.7583000000000001E-2</v>
      </c>
      <c r="F5065">
        <v>5.8064999999999999E-2</v>
      </c>
      <c r="G5065">
        <v>1.3682E-2</v>
      </c>
      <c r="H5065">
        <v>-1.1932E-2</v>
      </c>
      <c r="I5065">
        <v>0</v>
      </c>
      <c r="J5065">
        <v>0</v>
      </c>
    </row>
    <row r="5066" spans="1:10" x14ac:dyDescent="0.25">
      <c r="A5066">
        <v>5.0640000000000001</v>
      </c>
      <c r="B5066">
        <f t="shared" si="93"/>
        <v>5.0640000000000001</v>
      </c>
      <c r="C5066">
        <v>1.5238E-2</v>
      </c>
      <c r="D5066">
        <v>2.0164000000000001E-2</v>
      </c>
      <c r="E5066">
        <v>-0.15346299999999999</v>
      </c>
      <c r="F5066">
        <v>-4.0753999999999999E-2</v>
      </c>
      <c r="G5066">
        <v>4.0897999999999997E-2</v>
      </c>
      <c r="H5066">
        <v>4.8849999999999996E-3</v>
      </c>
      <c r="I5066">
        <v>0</v>
      </c>
      <c r="J5066">
        <v>0</v>
      </c>
    </row>
    <row r="5067" spans="1:10" x14ac:dyDescent="0.25">
      <c r="A5067">
        <v>5.0649999999999995</v>
      </c>
      <c r="B5067">
        <f t="shared" si="93"/>
        <v>5.0650000000000004</v>
      </c>
      <c r="C5067">
        <v>-7.3802000000000006E-2</v>
      </c>
      <c r="D5067">
        <v>-6.7614999999999995E-2</v>
      </c>
      <c r="E5067">
        <v>-0.155944</v>
      </c>
      <c r="F5067">
        <v>2.9208999999999999E-2</v>
      </c>
      <c r="G5067">
        <v>3.6825999999999998E-2</v>
      </c>
      <c r="H5067">
        <v>7.3999999999999996E-5</v>
      </c>
      <c r="I5067">
        <v>0</v>
      </c>
      <c r="J5067">
        <v>0</v>
      </c>
    </row>
    <row r="5068" spans="1:10" x14ac:dyDescent="0.25">
      <c r="A5068">
        <v>5.0659999999999998</v>
      </c>
      <c r="B5068">
        <f t="shared" si="93"/>
        <v>5.0659999999999998</v>
      </c>
      <c r="C5068">
        <v>-0.16244500000000001</v>
      </c>
      <c r="D5068">
        <v>-6.7859000000000003E-2</v>
      </c>
      <c r="E5068">
        <v>-0.15543000000000001</v>
      </c>
      <c r="F5068">
        <v>2.9367999999999998E-2</v>
      </c>
      <c r="G5068">
        <v>3.2508000000000002E-2</v>
      </c>
      <c r="H5068">
        <v>1.6875999999999999E-2</v>
      </c>
      <c r="I5068">
        <v>0</v>
      </c>
      <c r="J5068">
        <v>0</v>
      </c>
    </row>
    <row r="5069" spans="1:10" x14ac:dyDescent="0.25">
      <c r="A5069">
        <v>5.0670000000000002</v>
      </c>
      <c r="B5069">
        <f t="shared" si="93"/>
        <v>5.0670000000000002</v>
      </c>
      <c r="C5069">
        <v>1.4458E-2</v>
      </c>
      <c r="D5069">
        <v>1.9900999999999999E-2</v>
      </c>
      <c r="E5069">
        <v>-0.15301799999999999</v>
      </c>
      <c r="F5069">
        <v>2.4815E-2</v>
      </c>
      <c r="G5069">
        <v>4.0841000000000002E-2</v>
      </c>
      <c r="H5069">
        <v>4.901E-3</v>
      </c>
      <c r="I5069">
        <v>0</v>
      </c>
      <c r="J5069">
        <v>0</v>
      </c>
    </row>
    <row r="5070" spans="1:10" x14ac:dyDescent="0.25">
      <c r="A5070">
        <v>5.0679999999999996</v>
      </c>
      <c r="B5070">
        <f t="shared" si="93"/>
        <v>5.0679999999999996</v>
      </c>
      <c r="C5070">
        <v>-7.3634000000000005E-2</v>
      </c>
      <c r="D5070">
        <v>2.0559999999999998E-2</v>
      </c>
      <c r="E5070">
        <v>-0.154337</v>
      </c>
      <c r="F5070">
        <v>2.5205000000000002E-2</v>
      </c>
      <c r="G5070">
        <v>-9.3679999999999996E-3</v>
      </c>
      <c r="H5070">
        <v>-1.2037000000000001E-2</v>
      </c>
      <c r="I5070">
        <v>0</v>
      </c>
      <c r="J5070">
        <v>0</v>
      </c>
    </row>
    <row r="5071" spans="1:10" x14ac:dyDescent="0.25">
      <c r="A5071">
        <v>5.069</v>
      </c>
      <c r="B5071">
        <f t="shared" si="93"/>
        <v>5.069</v>
      </c>
      <c r="C5071">
        <v>-7.3969999999999994E-2</v>
      </c>
      <c r="D5071">
        <v>-6.7776000000000003E-2</v>
      </c>
      <c r="E5071">
        <v>1.66E-2</v>
      </c>
      <c r="F5071">
        <v>6.2163000000000003E-2</v>
      </c>
      <c r="G5071">
        <v>1.38E-2</v>
      </c>
      <c r="H5071">
        <v>8.2999999999999998E-5</v>
      </c>
      <c r="I5071">
        <v>0</v>
      </c>
      <c r="J5071">
        <v>0</v>
      </c>
    </row>
    <row r="5072" spans="1:10" x14ac:dyDescent="0.25">
      <c r="A5072">
        <v>5.07</v>
      </c>
      <c r="B5072">
        <f t="shared" si="93"/>
        <v>5.07</v>
      </c>
      <c r="C5072">
        <v>-7.3908000000000001E-2</v>
      </c>
      <c r="D5072">
        <v>-0.15700500000000001</v>
      </c>
      <c r="E5072">
        <v>-0.15381600000000001</v>
      </c>
      <c r="F5072">
        <v>3.3603000000000001E-2</v>
      </c>
      <c r="G5072">
        <v>-9.5820000000000002E-3</v>
      </c>
      <c r="H5072">
        <v>-1.1927999999999999E-2</v>
      </c>
      <c r="I5072">
        <v>0</v>
      </c>
      <c r="J5072">
        <v>0</v>
      </c>
    </row>
    <row r="5073" spans="1:10" x14ac:dyDescent="0.25">
      <c r="A5073">
        <v>5.0709999999999997</v>
      </c>
      <c r="B5073">
        <f t="shared" si="93"/>
        <v>5.0709999999999997</v>
      </c>
      <c r="C5073">
        <v>-0.162747</v>
      </c>
      <c r="D5073">
        <v>0.107887</v>
      </c>
      <c r="E5073">
        <v>1.908E-2</v>
      </c>
      <c r="F5073">
        <v>5.4125E-2</v>
      </c>
      <c r="G5073">
        <v>9.247E-3</v>
      </c>
      <c r="H5073">
        <v>-7.1440000000000002E-3</v>
      </c>
      <c r="I5073">
        <v>0</v>
      </c>
      <c r="J5073">
        <v>0</v>
      </c>
    </row>
    <row r="5074" spans="1:10" x14ac:dyDescent="0.25">
      <c r="A5074">
        <v>5.0720000000000001</v>
      </c>
      <c r="B5074">
        <f t="shared" si="93"/>
        <v>5.0720000000000001</v>
      </c>
      <c r="C5074">
        <v>-7.3258000000000004E-2</v>
      </c>
      <c r="D5074">
        <v>2.0441000000000001E-2</v>
      </c>
      <c r="E5074">
        <v>1.7138E-2</v>
      </c>
      <c r="F5074">
        <v>-7.5050000000000004E-3</v>
      </c>
      <c r="G5074">
        <v>1.3738999999999999E-2</v>
      </c>
      <c r="H5074">
        <v>-1.1948E-2</v>
      </c>
      <c r="I5074">
        <v>0</v>
      </c>
      <c r="J5074">
        <v>0</v>
      </c>
    </row>
    <row r="5075" spans="1:10" x14ac:dyDescent="0.25">
      <c r="A5075">
        <v>5.0729999999999995</v>
      </c>
      <c r="B5075">
        <f t="shared" si="93"/>
        <v>5.0730000000000004</v>
      </c>
      <c r="C5075">
        <v>1.507E-2</v>
      </c>
      <c r="D5075">
        <v>2.0001999999999999E-2</v>
      </c>
      <c r="E5075">
        <v>1.9081000000000001E-2</v>
      </c>
      <c r="F5075">
        <v>-7.7999999999999996E-3</v>
      </c>
      <c r="G5075">
        <v>1.7871999999999999E-2</v>
      </c>
      <c r="H5075">
        <v>4.8939999999999999E-3</v>
      </c>
      <c r="I5075">
        <v>0</v>
      </c>
      <c r="J5075">
        <v>0</v>
      </c>
    </row>
    <row r="5076" spans="1:10" x14ac:dyDescent="0.25">
      <c r="A5076">
        <v>5.0739999999999998</v>
      </c>
      <c r="B5076">
        <f t="shared" si="93"/>
        <v>5.0739999999999998</v>
      </c>
      <c r="C5076">
        <v>1.4290000000000001E-2</v>
      </c>
      <c r="D5076">
        <v>1.9739E-2</v>
      </c>
      <c r="E5076">
        <v>1.9526000000000002E-2</v>
      </c>
      <c r="F5076">
        <v>5.7770000000000002E-2</v>
      </c>
      <c r="G5076">
        <v>1.7815000000000001E-2</v>
      </c>
      <c r="H5076">
        <v>4.9100000000000003E-3</v>
      </c>
      <c r="I5076">
        <v>0</v>
      </c>
      <c r="J5076">
        <v>0</v>
      </c>
    </row>
    <row r="5077" spans="1:10" x14ac:dyDescent="0.25">
      <c r="A5077">
        <v>5.0750000000000002</v>
      </c>
      <c r="B5077">
        <f t="shared" si="93"/>
        <v>5.0750000000000002</v>
      </c>
      <c r="C5077">
        <v>1.4834999999999999E-2</v>
      </c>
      <c r="D5077">
        <v>1.9781E-2</v>
      </c>
      <c r="E5077">
        <v>1.8457000000000001E-2</v>
      </c>
      <c r="F5077">
        <v>-7.8949999999999992E-3</v>
      </c>
      <c r="G5077">
        <v>6.3948000000000005E-2</v>
      </c>
      <c r="H5077">
        <v>4.9899999999999996E-3</v>
      </c>
      <c r="I5077">
        <v>0</v>
      </c>
      <c r="J5077">
        <v>0</v>
      </c>
    </row>
    <row r="5078" spans="1:10" x14ac:dyDescent="0.25">
      <c r="A5078">
        <v>5.0759999999999996</v>
      </c>
      <c r="B5078">
        <f t="shared" si="93"/>
        <v>5.0759999999999996</v>
      </c>
      <c r="C5078">
        <v>1.4694E-2</v>
      </c>
      <c r="D5078">
        <v>2.0122000000000001E-2</v>
      </c>
      <c r="E5078">
        <v>-0.152394</v>
      </c>
      <c r="F5078">
        <v>2.4910000000000002E-2</v>
      </c>
      <c r="G5078">
        <v>-5.2350000000000001E-3</v>
      </c>
      <c r="H5078">
        <v>4.8050000000000002E-3</v>
      </c>
      <c r="I5078">
        <v>0</v>
      </c>
      <c r="J5078">
        <v>0</v>
      </c>
    </row>
    <row r="5079" spans="1:10" x14ac:dyDescent="0.25">
      <c r="A5079">
        <v>5.077</v>
      </c>
      <c r="B5079">
        <f t="shared" si="93"/>
        <v>5.077</v>
      </c>
      <c r="C5079">
        <v>1.4525E-2</v>
      </c>
      <c r="D5079">
        <v>1.9959999999999999E-2</v>
      </c>
      <c r="E5079">
        <v>2.0150000000000001E-2</v>
      </c>
      <c r="F5079">
        <v>5.7865E-2</v>
      </c>
      <c r="G5079">
        <v>-2.8261000000000001E-2</v>
      </c>
      <c r="H5079">
        <v>4.8139999999999997E-3</v>
      </c>
      <c r="I5079">
        <v>0</v>
      </c>
      <c r="J5079">
        <v>0</v>
      </c>
    </row>
    <row r="5080" spans="1:10" x14ac:dyDescent="0.25">
      <c r="A5080">
        <v>5.0780000000000003</v>
      </c>
      <c r="B5080">
        <f t="shared" si="93"/>
        <v>5.0780000000000003</v>
      </c>
      <c r="C5080">
        <v>1.4694E-2</v>
      </c>
      <c r="D5080">
        <v>2.0122000000000001E-2</v>
      </c>
      <c r="E5080">
        <v>-0.152394</v>
      </c>
      <c r="F5080">
        <v>2.4910000000000002E-2</v>
      </c>
      <c r="G5080">
        <v>-5.2350000000000001E-3</v>
      </c>
      <c r="H5080">
        <v>4.8050000000000002E-3</v>
      </c>
      <c r="I5080">
        <v>0</v>
      </c>
      <c r="J5080">
        <v>0</v>
      </c>
    </row>
    <row r="5081" spans="1:10" x14ac:dyDescent="0.25">
      <c r="A5081">
        <v>5.0789999999999997</v>
      </c>
      <c r="B5081">
        <f t="shared" si="93"/>
        <v>5.0789999999999997</v>
      </c>
      <c r="C5081">
        <v>-7.4859999999999996E-2</v>
      </c>
      <c r="D5081">
        <v>1.9709999999999998E-2</v>
      </c>
      <c r="E5081">
        <v>0.191826</v>
      </c>
      <c r="F5081">
        <v>2.5158E-2</v>
      </c>
      <c r="G5081">
        <v>-9.4529999999999996E-3</v>
      </c>
      <c r="H5081">
        <v>2.1659000000000001E-2</v>
      </c>
      <c r="I5081">
        <v>0</v>
      </c>
      <c r="J5081">
        <v>0</v>
      </c>
    </row>
    <row r="5082" spans="1:10" x14ac:dyDescent="0.25">
      <c r="A5082">
        <v>5.08</v>
      </c>
      <c r="B5082">
        <f t="shared" si="93"/>
        <v>5.08</v>
      </c>
      <c r="C5082">
        <v>1.4326999999999999E-2</v>
      </c>
      <c r="D5082">
        <v>1.9996E-2</v>
      </c>
      <c r="E5082">
        <v>0.190243</v>
      </c>
      <c r="F5082">
        <v>-4.0665E-2</v>
      </c>
      <c r="G5082">
        <v>4.0996999999999999E-2</v>
      </c>
      <c r="H5082">
        <v>4.9360000000000003E-3</v>
      </c>
      <c r="I5082">
        <v>0</v>
      </c>
      <c r="J5082">
        <v>0</v>
      </c>
    </row>
    <row r="5083" spans="1:10" x14ac:dyDescent="0.25">
      <c r="A5083">
        <v>5.0809999999999995</v>
      </c>
      <c r="B5083">
        <f t="shared" si="93"/>
        <v>5.0810000000000004</v>
      </c>
      <c r="C5083">
        <v>0.102933</v>
      </c>
      <c r="D5083">
        <v>1.9983000000000001E-2</v>
      </c>
      <c r="E5083">
        <v>1.9011E-2</v>
      </c>
      <c r="F5083">
        <v>5.7610000000000001E-2</v>
      </c>
      <c r="G5083">
        <v>2.2133E-2</v>
      </c>
      <c r="H5083">
        <v>-1.1892E-2</v>
      </c>
      <c r="I5083">
        <v>0</v>
      </c>
      <c r="J5083">
        <v>0</v>
      </c>
    </row>
    <row r="5084" spans="1:10" x14ac:dyDescent="0.25">
      <c r="A5084">
        <v>5.0819999999999999</v>
      </c>
      <c r="B5084">
        <f t="shared" si="93"/>
        <v>5.0819999999999999</v>
      </c>
      <c r="C5084">
        <v>0.102933</v>
      </c>
      <c r="D5084">
        <v>1.9983000000000001E-2</v>
      </c>
      <c r="E5084">
        <v>1.9011E-2</v>
      </c>
      <c r="F5084">
        <v>5.7610000000000001E-2</v>
      </c>
      <c r="G5084">
        <v>2.2133E-2</v>
      </c>
      <c r="H5084">
        <v>-1.1892E-2</v>
      </c>
      <c r="I5084">
        <v>0</v>
      </c>
      <c r="J5084">
        <v>0</v>
      </c>
    </row>
    <row r="5085" spans="1:10" x14ac:dyDescent="0.25">
      <c r="A5085">
        <v>5.0830000000000002</v>
      </c>
      <c r="B5085">
        <f t="shared" si="93"/>
        <v>5.0830000000000002</v>
      </c>
      <c r="C5085">
        <v>1.4290000000000001E-2</v>
      </c>
      <c r="D5085">
        <v>1.9739E-2</v>
      </c>
      <c r="E5085">
        <v>1.9526000000000002E-2</v>
      </c>
      <c r="F5085">
        <v>5.7770000000000002E-2</v>
      </c>
      <c r="G5085">
        <v>1.7815000000000001E-2</v>
      </c>
      <c r="H5085">
        <v>4.9100000000000003E-3</v>
      </c>
      <c r="I5085">
        <v>0</v>
      </c>
      <c r="J5085">
        <v>0</v>
      </c>
    </row>
    <row r="5086" spans="1:10" x14ac:dyDescent="0.25">
      <c r="A5086">
        <v>5.0839999999999996</v>
      </c>
      <c r="B5086">
        <f t="shared" si="93"/>
        <v>5.0839999999999996</v>
      </c>
      <c r="C5086">
        <v>1.4290000000000001E-2</v>
      </c>
      <c r="D5086">
        <v>1.9739E-2</v>
      </c>
      <c r="E5086">
        <v>1.9526000000000002E-2</v>
      </c>
      <c r="F5086">
        <v>5.7770000000000002E-2</v>
      </c>
      <c r="G5086">
        <v>1.7815000000000001E-2</v>
      </c>
      <c r="H5086">
        <v>4.9100000000000003E-3</v>
      </c>
      <c r="I5086">
        <v>0</v>
      </c>
      <c r="J5086">
        <v>0</v>
      </c>
    </row>
    <row r="5087" spans="1:10" x14ac:dyDescent="0.25">
      <c r="A5087">
        <v>5.085</v>
      </c>
      <c r="B5087">
        <f t="shared" si="93"/>
        <v>5.085</v>
      </c>
      <c r="C5087">
        <v>-7.4105000000000004E-2</v>
      </c>
      <c r="D5087">
        <v>0.108131</v>
      </c>
      <c r="E5087">
        <v>1.8565999999999999E-2</v>
      </c>
      <c r="F5087">
        <v>5.3966E-2</v>
      </c>
      <c r="G5087">
        <v>1.3564E-2</v>
      </c>
      <c r="H5087">
        <v>-2.3947E-2</v>
      </c>
      <c r="I5087">
        <v>0</v>
      </c>
      <c r="J5087">
        <v>0</v>
      </c>
    </row>
    <row r="5088" spans="1:10" x14ac:dyDescent="0.25">
      <c r="A5088">
        <v>5.0859999999999994</v>
      </c>
      <c r="B5088">
        <f t="shared" si="93"/>
        <v>5.0860000000000003</v>
      </c>
      <c r="C5088">
        <v>-7.3999999999999996E-2</v>
      </c>
      <c r="D5088">
        <v>2.0434000000000001E-2</v>
      </c>
      <c r="E5088">
        <v>0.1883</v>
      </c>
      <c r="F5088">
        <v>-4.0370000000000003E-2</v>
      </c>
      <c r="G5088">
        <v>3.6864000000000001E-2</v>
      </c>
      <c r="H5088">
        <v>-1.1905000000000001E-2</v>
      </c>
      <c r="I5088">
        <v>0</v>
      </c>
      <c r="J5088">
        <v>0</v>
      </c>
    </row>
    <row r="5089" spans="1:10" x14ac:dyDescent="0.25">
      <c r="A5089">
        <v>5.0869999999999997</v>
      </c>
      <c r="B5089">
        <f t="shared" si="93"/>
        <v>5.0869999999999997</v>
      </c>
      <c r="C5089">
        <v>-0.16267999999999999</v>
      </c>
      <c r="D5089">
        <v>1.9932999999999999E-2</v>
      </c>
      <c r="E5089">
        <v>1.8096999999999999E-2</v>
      </c>
      <c r="F5089">
        <v>5.8223999999999998E-2</v>
      </c>
      <c r="G5089">
        <v>9.3650000000000001E-3</v>
      </c>
      <c r="H5089">
        <v>4.8700000000000002E-3</v>
      </c>
      <c r="I5089">
        <v>0</v>
      </c>
      <c r="J5089">
        <v>0</v>
      </c>
    </row>
    <row r="5090" spans="1:10" x14ac:dyDescent="0.25">
      <c r="A5090">
        <v>5.0880000000000001</v>
      </c>
      <c r="B5090">
        <f t="shared" si="93"/>
        <v>5.0880000000000001</v>
      </c>
      <c r="C5090">
        <v>1.4631E-2</v>
      </c>
      <c r="D5090">
        <v>0.10935</v>
      </c>
      <c r="E5090">
        <v>1.8022E-2</v>
      </c>
      <c r="F5090">
        <v>5.3470999999999998E-2</v>
      </c>
      <c r="G5090">
        <v>1.8147E-2</v>
      </c>
      <c r="H5090">
        <v>1.6815E-2</v>
      </c>
      <c r="I5090">
        <v>0</v>
      </c>
      <c r="J5090">
        <v>0</v>
      </c>
    </row>
    <row r="5091" spans="1:10" x14ac:dyDescent="0.25">
      <c r="A5091">
        <v>5.0889999999999995</v>
      </c>
      <c r="B5091">
        <f t="shared" si="93"/>
        <v>5.0890000000000004</v>
      </c>
      <c r="C5091">
        <v>-0.162276</v>
      </c>
      <c r="D5091">
        <v>2.0316000000000001E-2</v>
      </c>
      <c r="E5091">
        <v>-0.15382299999999999</v>
      </c>
      <c r="F5091">
        <v>2.5364000000000001E-2</v>
      </c>
      <c r="G5091">
        <v>-1.3684999999999999E-2</v>
      </c>
      <c r="H5091">
        <v>4.7660000000000003E-3</v>
      </c>
      <c r="I5091">
        <v>0</v>
      </c>
      <c r="J5091">
        <v>0</v>
      </c>
    </row>
    <row r="5092" spans="1:10" x14ac:dyDescent="0.25">
      <c r="A5092">
        <v>5.09</v>
      </c>
      <c r="B5092">
        <f t="shared" si="93"/>
        <v>5.09</v>
      </c>
      <c r="C5092">
        <v>1.4290000000000001E-2</v>
      </c>
      <c r="D5092">
        <v>1.9739E-2</v>
      </c>
      <c r="E5092">
        <v>1.9526000000000002E-2</v>
      </c>
      <c r="F5092">
        <v>5.7770000000000002E-2</v>
      </c>
      <c r="G5092">
        <v>1.7815000000000001E-2</v>
      </c>
      <c r="H5092">
        <v>4.9100000000000003E-3</v>
      </c>
      <c r="I5092">
        <v>0</v>
      </c>
      <c r="J5092">
        <v>0</v>
      </c>
    </row>
    <row r="5093" spans="1:10" x14ac:dyDescent="0.25">
      <c r="A5093">
        <v>5.0910000000000002</v>
      </c>
      <c r="B5093">
        <f t="shared" si="93"/>
        <v>5.0910000000000002</v>
      </c>
      <c r="C5093">
        <v>-7.3661000000000004E-2</v>
      </c>
      <c r="D5093">
        <v>2.0057999999999999E-2</v>
      </c>
      <c r="E5093">
        <v>0.189058</v>
      </c>
      <c r="F5093">
        <v>2.5354999999999999E-2</v>
      </c>
      <c r="G5093">
        <v>3.6789000000000002E-2</v>
      </c>
      <c r="H5093">
        <v>-1.1842999999999999E-2</v>
      </c>
      <c r="I5093">
        <v>0</v>
      </c>
      <c r="J5093">
        <v>0</v>
      </c>
    </row>
    <row r="5094" spans="1:10" x14ac:dyDescent="0.25">
      <c r="A5094">
        <v>5.0919999999999996</v>
      </c>
      <c r="B5094">
        <f t="shared" si="93"/>
        <v>5.0919999999999996</v>
      </c>
      <c r="C5094">
        <v>0.102869</v>
      </c>
      <c r="D5094">
        <v>-6.7875000000000005E-2</v>
      </c>
      <c r="E5094">
        <v>0.36129</v>
      </c>
      <c r="F5094">
        <v>-3.771E-3</v>
      </c>
      <c r="G5094">
        <v>2.2407E-2</v>
      </c>
      <c r="H5094">
        <v>1.5699999999999999E-4</v>
      </c>
      <c r="I5094">
        <v>0</v>
      </c>
      <c r="J5094">
        <v>0</v>
      </c>
    </row>
    <row r="5095" spans="1:10" x14ac:dyDescent="0.25">
      <c r="A5095">
        <v>5.093</v>
      </c>
      <c r="B5095">
        <f t="shared" si="93"/>
        <v>5.093</v>
      </c>
      <c r="C5095">
        <v>1.4186000000000001E-2</v>
      </c>
      <c r="D5095">
        <v>2.0336E-2</v>
      </c>
      <c r="E5095">
        <v>1.9392E-2</v>
      </c>
      <c r="F5095">
        <v>-7.8609999999999999E-3</v>
      </c>
      <c r="G5095">
        <v>-2.8185999999999999E-2</v>
      </c>
      <c r="H5095">
        <v>4.7520000000000001E-3</v>
      </c>
      <c r="I5095">
        <v>0</v>
      </c>
      <c r="J5095">
        <v>0</v>
      </c>
    </row>
    <row r="5096" spans="1:10" x14ac:dyDescent="0.25">
      <c r="A5096">
        <v>5.0939999999999994</v>
      </c>
      <c r="B5096">
        <f t="shared" si="93"/>
        <v>5.0940000000000003</v>
      </c>
      <c r="C5096">
        <v>-7.4037000000000006E-2</v>
      </c>
      <c r="D5096">
        <v>2.0177E-2</v>
      </c>
      <c r="E5096">
        <v>1.7583000000000001E-2</v>
      </c>
      <c r="F5096">
        <v>5.8064999999999999E-2</v>
      </c>
      <c r="G5096">
        <v>1.3682E-2</v>
      </c>
      <c r="H5096">
        <v>-1.1932E-2</v>
      </c>
      <c r="I5096">
        <v>0</v>
      </c>
      <c r="J5096">
        <v>0</v>
      </c>
    </row>
    <row r="5097" spans="1:10" x14ac:dyDescent="0.25">
      <c r="A5097">
        <v>5.0949999999999998</v>
      </c>
      <c r="B5097">
        <f t="shared" si="93"/>
        <v>5.0949999999999998</v>
      </c>
      <c r="C5097">
        <v>-7.3695999999999998E-2</v>
      </c>
      <c r="D5097">
        <v>0.109788</v>
      </c>
      <c r="E5097">
        <v>1.6079E-2</v>
      </c>
      <c r="F5097">
        <v>5.3766000000000001E-2</v>
      </c>
      <c r="G5097">
        <v>1.4014E-2</v>
      </c>
      <c r="H5097">
        <v>-2.5999999999999998E-5</v>
      </c>
      <c r="I5097">
        <v>0</v>
      </c>
      <c r="J5097">
        <v>0</v>
      </c>
    </row>
    <row r="5098" spans="1:10" x14ac:dyDescent="0.25">
      <c r="A5098">
        <v>5.0960000000000001</v>
      </c>
      <c r="B5098">
        <f t="shared" si="93"/>
        <v>5.0960000000000001</v>
      </c>
      <c r="C5098">
        <v>-7.3634000000000005E-2</v>
      </c>
      <c r="D5098">
        <v>2.0559999999999998E-2</v>
      </c>
      <c r="E5098">
        <v>-0.154337</v>
      </c>
      <c r="F5098">
        <v>2.5205000000000002E-2</v>
      </c>
      <c r="G5098">
        <v>-9.3679999999999996E-3</v>
      </c>
      <c r="H5098">
        <v>-1.2037000000000001E-2</v>
      </c>
      <c r="I5098">
        <v>0</v>
      </c>
      <c r="J5098">
        <v>0</v>
      </c>
    </row>
    <row r="5099" spans="1:10" x14ac:dyDescent="0.25">
      <c r="A5099">
        <v>5.0969999999999995</v>
      </c>
      <c r="B5099">
        <f t="shared" si="93"/>
        <v>5.0970000000000004</v>
      </c>
      <c r="C5099">
        <v>-7.4037000000000006E-2</v>
      </c>
      <c r="D5099">
        <v>2.0177E-2</v>
      </c>
      <c r="E5099">
        <v>1.7583000000000001E-2</v>
      </c>
      <c r="F5099">
        <v>5.8064999999999999E-2</v>
      </c>
      <c r="G5099">
        <v>1.3682E-2</v>
      </c>
      <c r="H5099">
        <v>-1.1932E-2</v>
      </c>
      <c r="I5099">
        <v>0</v>
      </c>
      <c r="J5099">
        <v>0</v>
      </c>
    </row>
    <row r="5100" spans="1:10" x14ac:dyDescent="0.25">
      <c r="A5100">
        <v>5.0979999999999999</v>
      </c>
      <c r="B5100">
        <f t="shared" si="93"/>
        <v>5.0979999999999999</v>
      </c>
      <c r="C5100">
        <v>-7.3258000000000004E-2</v>
      </c>
      <c r="D5100">
        <v>2.0441000000000001E-2</v>
      </c>
      <c r="E5100">
        <v>1.7138E-2</v>
      </c>
      <c r="F5100">
        <v>-7.5050000000000004E-3</v>
      </c>
      <c r="G5100">
        <v>1.3738999999999999E-2</v>
      </c>
      <c r="H5100">
        <v>-1.1948E-2</v>
      </c>
      <c r="I5100">
        <v>0</v>
      </c>
      <c r="J5100">
        <v>0</v>
      </c>
    </row>
    <row r="5101" spans="1:10" x14ac:dyDescent="0.25">
      <c r="A5101">
        <v>5.0990000000000002</v>
      </c>
      <c r="B5101">
        <f t="shared" si="93"/>
        <v>5.0990000000000002</v>
      </c>
      <c r="C5101">
        <v>-7.4037000000000006E-2</v>
      </c>
      <c r="D5101">
        <v>2.0177E-2</v>
      </c>
      <c r="E5101">
        <v>1.7583000000000001E-2</v>
      </c>
      <c r="F5101">
        <v>5.8064999999999999E-2</v>
      </c>
      <c r="G5101">
        <v>1.3682E-2</v>
      </c>
      <c r="H5101">
        <v>-1.1932E-2</v>
      </c>
      <c r="I5101">
        <v>0</v>
      </c>
      <c r="J5101">
        <v>0</v>
      </c>
    </row>
    <row r="5102" spans="1:10" x14ac:dyDescent="0.25">
      <c r="A5102">
        <v>5.0999999999999996</v>
      </c>
      <c r="B5102">
        <f t="shared" si="93"/>
        <v>5.0999999999999996</v>
      </c>
      <c r="C5102">
        <v>-7.3932999999999999E-2</v>
      </c>
      <c r="D5102">
        <v>-6.7518999999999996E-2</v>
      </c>
      <c r="E5102">
        <v>0.18731700000000001</v>
      </c>
      <c r="F5102">
        <v>-3.6271999999999999E-2</v>
      </c>
      <c r="G5102">
        <v>3.6982000000000001E-2</v>
      </c>
      <c r="H5102">
        <v>1.0900000000000001E-4</v>
      </c>
      <c r="I5102">
        <v>0</v>
      </c>
      <c r="J5102">
        <v>0</v>
      </c>
    </row>
    <row r="5103" spans="1:10" x14ac:dyDescent="0.25">
      <c r="A5103">
        <v>5.101</v>
      </c>
      <c r="B5103">
        <f t="shared" si="93"/>
        <v>5.101</v>
      </c>
      <c r="C5103">
        <v>-7.3252999999999999E-2</v>
      </c>
      <c r="D5103">
        <v>2.1715000000000002E-2</v>
      </c>
      <c r="E5103">
        <v>0.18657099999999999</v>
      </c>
      <c r="F5103">
        <v>2.5155E-2</v>
      </c>
      <c r="G5103">
        <v>3.7239000000000001E-2</v>
      </c>
      <c r="H5103">
        <v>1.2076999999999999E-2</v>
      </c>
      <c r="I5103">
        <v>0</v>
      </c>
      <c r="J5103">
        <v>0</v>
      </c>
    </row>
    <row r="5104" spans="1:10" x14ac:dyDescent="0.25">
      <c r="A5104">
        <v>5.1019999999999994</v>
      </c>
      <c r="B5104">
        <f t="shared" si="93"/>
        <v>5.1020000000000003</v>
      </c>
      <c r="C5104">
        <v>-7.3151999999999995E-2</v>
      </c>
      <c r="D5104">
        <v>0.10983</v>
      </c>
      <c r="E5104">
        <v>1.5010000000000001E-2</v>
      </c>
      <c r="F5104">
        <v>-1.1899E-2</v>
      </c>
      <c r="G5104">
        <v>6.0146999999999999E-2</v>
      </c>
      <c r="H5104">
        <v>5.3999999999999998E-5</v>
      </c>
      <c r="I5104">
        <v>0</v>
      </c>
      <c r="J5104">
        <v>0</v>
      </c>
    </row>
    <row r="5105" spans="1:10" x14ac:dyDescent="0.25">
      <c r="A5105">
        <v>5.1029999999999998</v>
      </c>
      <c r="B5105">
        <f t="shared" si="93"/>
        <v>5.1029999999999998</v>
      </c>
      <c r="C5105">
        <v>-7.3566999999999994E-2</v>
      </c>
      <c r="D5105">
        <v>-6.7393999999999996E-2</v>
      </c>
      <c r="E5105">
        <v>-0.15532000000000001</v>
      </c>
      <c r="F5105">
        <v>2.9304E-2</v>
      </c>
      <c r="G5105">
        <v>-9.2499999999999995E-3</v>
      </c>
      <c r="H5105">
        <v>-2.1999999999999999E-5</v>
      </c>
      <c r="I5105">
        <v>0</v>
      </c>
      <c r="J5105">
        <v>0</v>
      </c>
    </row>
    <row r="5106" spans="1:10" x14ac:dyDescent="0.25">
      <c r="A5106">
        <v>5.1040000000000001</v>
      </c>
      <c r="B5106">
        <f t="shared" si="93"/>
        <v>5.1040000000000001</v>
      </c>
      <c r="C5106">
        <v>-7.3969999999999994E-2</v>
      </c>
      <c r="D5106">
        <v>-6.7776000000000003E-2</v>
      </c>
      <c r="E5106">
        <v>1.66E-2</v>
      </c>
      <c r="F5106">
        <v>6.2163000000000003E-2</v>
      </c>
      <c r="G5106">
        <v>1.38E-2</v>
      </c>
      <c r="H5106">
        <v>8.2999999999999998E-5</v>
      </c>
      <c r="I5106">
        <v>0</v>
      </c>
      <c r="J5106">
        <v>0</v>
      </c>
    </row>
    <row r="5107" spans="1:10" x14ac:dyDescent="0.25">
      <c r="A5107">
        <v>5.1049999999999995</v>
      </c>
      <c r="B5107">
        <f t="shared" si="93"/>
        <v>5.1050000000000004</v>
      </c>
      <c r="C5107">
        <v>-7.3594000000000007E-2</v>
      </c>
      <c r="D5107">
        <v>-6.7895999999999998E-2</v>
      </c>
      <c r="E5107">
        <v>0.18807499999999999</v>
      </c>
      <c r="F5107">
        <v>2.9454000000000001E-2</v>
      </c>
      <c r="G5107">
        <v>3.6907000000000002E-2</v>
      </c>
      <c r="H5107">
        <v>1.7100000000000001E-4</v>
      </c>
      <c r="I5107">
        <v>0</v>
      </c>
      <c r="J5107">
        <v>0</v>
      </c>
    </row>
    <row r="5108" spans="1:10" x14ac:dyDescent="0.25">
      <c r="A5108">
        <v>5.1059999999999999</v>
      </c>
      <c r="B5108">
        <f t="shared" si="93"/>
        <v>5.1059999999999999</v>
      </c>
      <c r="C5108">
        <v>-7.3291999999999996E-2</v>
      </c>
      <c r="D5108">
        <v>0.11017100000000001</v>
      </c>
      <c r="E5108">
        <v>-0.15584100000000001</v>
      </c>
      <c r="F5108">
        <v>2.0906000000000001E-2</v>
      </c>
      <c r="G5108">
        <v>-9.0360000000000006E-3</v>
      </c>
      <c r="H5108">
        <v>-1.3100000000000001E-4</v>
      </c>
      <c r="I5108">
        <v>0</v>
      </c>
      <c r="J5108">
        <v>0</v>
      </c>
    </row>
    <row r="5109" spans="1:10" x14ac:dyDescent="0.25">
      <c r="A5109">
        <v>5.1070000000000002</v>
      </c>
      <c r="B5109">
        <f t="shared" si="93"/>
        <v>5.1070000000000002</v>
      </c>
      <c r="C5109">
        <v>-7.3573E-2</v>
      </c>
      <c r="D5109">
        <v>1.9758000000000001E-2</v>
      </c>
      <c r="E5109">
        <v>1.9595000000000001E-2</v>
      </c>
      <c r="F5109">
        <v>-7.6400000000000001E-3</v>
      </c>
      <c r="G5109">
        <v>1.3554999999999999E-2</v>
      </c>
      <c r="H5109">
        <v>2.1696E-2</v>
      </c>
      <c r="I5109">
        <v>0</v>
      </c>
      <c r="J5109">
        <v>0</v>
      </c>
    </row>
    <row r="5110" spans="1:10" x14ac:dyDescent="0.25">
      <c r="A5110">
        <v>5.1079999999999997</v>
      </c>
      <c r="B5110">
        <f t="shared" si="93"/>
        <v>5.1079999999999997</v>
      </c>
      <c r="C5110">
        <v>-0.16244500000000001</v>
      </c>
      <c r="D5110">
        <v>2.0153999999999998E-2</v>
      </c>
      <c r="E5110">
        <v>1.8721000000000002E-2</v>
      </c>
      <c r="F5110">
        <v>5.8319000000000003E-2</v>
      </c>
      <c r="G5110">
        <v>-3.6711000000000001E-2</v>
      </c>
      <c r="H5110">
        <v>4.7739999999999996E-3</v>
      </c>
      <c r="I5110">
        <v>0</v>
      </c>
      <c r="J5110">
        <v>0</v>
      </c>
    </row>
    <row r="5111" spans="1:10" x14ac:dyDescent="0.25">
      <c r="A5111">
        <v>5.109</v>
      </c>
      <c r="B5111">
        <f t="shared" si="93"/>
        <v>5.109</v>
      </c>
      <c r="C5111">
        <v>1.4694E-2</v>
      </c>
      <c r="D5111">
        <v>2.0122000000000001E-2</v>
      </c>
      <c r="E5111">
        <v>-0.152394</v>
      </c>
      <c r="F5111">
        <v>2.4910000000000002E-2</v>
      </c>
      <c r="G5111">
        <v>-5.2350000000000001E-3</v>
      </c>
      <c r="H5111">
        <v>4.8050000000000002E-3</v>
      </c>
      <c r="I5111">
        <v>0</v>
      </c>
      <c r="J5111">
        <v>0</v>
      </c>
    </row>
    <row r="5112" spans="1:10" x14ac:dyDescent="0.25">
      <c r="A5112">
        <v>5.1099999999999994</v>
      </c>
      <c r="B5112">
        <f t="shared" si="93"/>
        <v>5.1100000000000003</v>
      </c>
      <c r="C5112">
        <v>1.4834999999999999E-2</v>
      </c>
      <c r="D5112">
        <v>1.9781E-2</v>
      </c>
      <c r="E5112">
        <v>1.8457000000000001E-2</v>
      </c>
      <c r="F5112">
        <v>-7.8949999999999992E-3</v>
      </c>
      <c r="G5112">
        <v>6.3948000000000005E-2</v>
      </c>
      <c r="H5112">
        <v>4.9899999999999996E-3</v>
      </c>
      <c r="I5112">
        <v>0</v>
      </c>
      <c r="J5112">
        <v>0</v>
      </c>
    </row>
    <row r="5113" spans="1:10" x14ac:dyDescent="0.25">
      <c r="A5113">
        <v>5.1109999999999998</v>
      </c>
      <c r="B5113">
        <f t="shared" si="93"/>
        <v>5.1109999999999998</v>
      </c>
      <c r="C5113">
        <v>-7.3634000000000005E-2</v>
      </c>
      <c r="D5113">
        <v>2.0559999999999998E-2</v>
      </c>
      <c r="E5113">
        <v>-0.154337</v>
      </c>
      <c r="F5113">
        <v>2.5205000000000002E-2</v>
      </c>
      <c r="G5113">
        <v>-9.3679999999999996E-3</v>
      </c>
      <c r="H5113">
        <v>-1.2037000000000001E-2</v>
      </c>
      <c r="I5113">
        <v>0</v>
      </c>
      <c r="J5113">
        <v>0</v>
      </c>
    </row>
    <row r="5114" spans="1:10" x14ac:dyDescent="0.25">
      <c r="A5114">
        <v>5.1120000000000001</v>
      </c>
      <c r="B5114">
        <f t="shared" si="93"/>
        <v>5.1120000000000001</v>
      </c>
      <c r="C5114">
        <v>-7.3634000000000005E-2</v>
      </c>
      <c r="D5114">
        <v>2.0559999999999998E-2</v>
      </c>
      <c r="E5114">
        <v>-0.154337</v>
      </c>
      <c r="F5114">
        <v>2.5205000000000002E-2</v>
      </c>
      <c r="G5114">
        <v>-9.3679999999999996E-3</v>
      </c>
      <c r="H5114">
        <v>-1.2037000000000001E-2</v>
      </c>
      <c r="I5114">
        <v>0</v>
      </c>
      <c r="J5114">
        <v>0</v>
      </c>
    </row>
    <row r="5115" spans="1:10" x14ac:dyDescent="0.25">
      <c r="A5115">
        <v>5.1129999999999995</v>
      </c>
      <c r="B5115">
        <f t="shared" si="93"/>
        <v>5.1130000000000004</v>
      </c>
      <c r="C5115">
        <v>-7.3695999999999998E-2</v>
      </c>
      <c r="D5115">
        <v>0.109788</v>
      </c>
      <c r="E5115">
        <v>1.6079E-2</v>
      </c>
      <c r="F5115">
        <v>5.3766000000000001E-2</v>
      </c>
      <c r="G5115">
        <v>1.4014E-2</v>
      </c>
      <c r="H5115">
        <v>-2.5999999999999998E-5</v>
      </c>
      <c r="I5115">
        <v>0</v>
      </c>
      <c r="J5115">
        <v>0</v>
      </c>
    </row>
    <row r="5116" spans="1:10" x14ac:dyDescent="0.25">
      <c r="A5116">
        <v>5.1139999999999999</v>
      </c>
      <c r="B5116">
        <f t="shared" si="93"/>
        <v>5.1139999999999999</v>
      </c>
      <c r="C5116">
        <v>1.5176E-2</v>
      </c>
      <c r="D5116">
        <v>0.109392</v>
      </c>
      <c r="E5116">
        <v>1.6952999999999999E-2</v>
      </c>
      <c r="F5116">
        <v>-1.2194E-2</v>
      </c>
      <c r="G5116">
        <v>6.4280000000000004E-2</v>
      </c>
      <c r="H5116">
        <v>1.6896000000000001E-2</v>
      </c>
      <c r="I5116">
        <v>0</v>
      </c>
      <c r="J5116">
        <v>0</v>
      </c>
    </row>
    <row r="5117" spans="1:10" x14ac:dyDescent="0.25">
      <c r="A5117">
        <v>5.1150000000000002</v>
      </c>
      <c r="B5117">
        <f t="shared" si="93"/>
        <v>5.1150000000000002</v>
      </c>
      <c r="C5117">
        <v>1.5007E-2</v>
      </c>
      <c r="D5117">
        <v>0.10922999999999999</v>
      </c>
      <c r="E5117">
        <v>0.189497</v>
      </c>
      <c r="F5117">
        <v>2.0761000000000002E-2</v>
      </c>
      <c r="G5117">
        <v>4.1253999999999999E-2</v>
      </c>
      <c r="H5117">
        <v>1.6903999999999999E-2</v>
      </c>
      <c r="I5117">
        <v>0</v>
      </c>
      <c r="J5117">
        <v>0</v>
      </c>
    </row>
    <row r="5118" spans="1:10" x14ac:dyDescent="0.25">
      <c r="A5118">
        <v>5.1159999999999997</v>
      </c>
      <c r="B5118">
        <f t="shared" si="93"/>
        <v>5.1159999999999997</v>
      </c>
      <c r="C5118">
        <v>0.10358299999999999</v>
      </c>
      <c r="D5118">
        <v>0.19742799999999999</v>
      </c>
      <c r="E5118">
        <v>0.189966</v>
      </c>
      <c r="F5118">
        <v>1.6503E-2</v>
      </c>
      <c r="G5118">
        <v>4.5454000000000001E-2</v>
      </c>
      <c r="H5118">
        <v>-1.1913E-2</v>
      </c>
      <c r="I5118">
        <v>0</v>
      </c>
      <c r="J5118">
        <v>0</v>
      </c>
    </row>
    <row r="5119" spans="1:10" x14ac:dyDescent="0.25">
      <c r="A5119">
        <v>5.117</v>
      </c>
      <c r="B5119">
        <f t="shared" si="93"/>
        <v>5.117</v>
      </c>
      <c r="C5119">
        <v>1.4223E-2</v>
      </c>
      <c r="D5119">
        <v>0.107693</v>
      </c>
      <c r="E5119">
        <v>2.0507999999999998E-2</v>
      </c>
      <c r="F5119">
        <v>5.3671000000000003E-2</v>
      </c>
      <c r="G5119">
        <v>1.7697000000000001E-2</v>
      </c>
      <c r="H5119">
        <v>-7.1050000000000002E-3</v>
      </c>
      <c r="I5119">
        <v>0</v>
      </c>
      <c r="J5119">
        <v>0</v>
      </c>
    </row>
    <row r="5120" spans="1:10" x14ac:dyDescent="0.25">
      <c r="A5120">
        <v>5.1179999999999994</v>
      </c>
      <c r="B5120">
        <f t="shared" si="93"/>
        <v>5.1180000000000003</v>
      </c>
      <c r="C5120">
        <v>1.4631E-2</v>
      </c>
      <c r="D5120">
        <v>0.10935</v>
      </c>
      <c r="E5120">
        <v>1.8022E-2</v>
      </c>
      <c r="F5120">
        <v>5.3470999999999998E-2</v>
      </c>
      <c r="G5120">
        <v>1.8147E-2</v>
      </c>
      <c r="H5120">
        <v>1.6815E-2</v>
      </c>
      <c r="I5120">
        <v>0</v>
      </c>
      <c r="J5120">
        <v>0</v>
      </c>
    </row>
    <row r="5121" spans="1:10" x14ac:dyDescent="0.25">
      <c r="A5121">
        <v>5.1189999999999998</v>
      </c>
      <c r="B5121">
        <f t="shared" si="93"/>
        <v>5.1189999999999998</v>
      </c>
      <c r="C5121">
        <v>1.4631E-2</v>
      </c>
      <c r="D5121">
        <v>0.10935</v>
      </c>
      <c r="E5121">
        <v>1.8022E-2</v>
      </c>
      <c r="F5121">
        <v>5.3470999999999998E-2</v>
      </c>
      <c r="G5121">
        <v>1.8147E-2</v>
      </c>
      <c r="H5121">
        <v>1.6815E-2</v>
      </c>
      <c r="I5121">
        <v>0</v>
      </c>
      <c r="J5121">
        <v>0</v>
      </c>
    </row>
    <row r="5122" spans="1:10" x14ac:dyDescent="0.25">
      <c r="A5122">
        <v>5.12</v>
      </c>
      <c r="B5122">
        <f t="shared" si="93"/>
        <v>5.12</v>
      </c>
      <c r="C5122">
        <v>1.4631E-2</v>
      </c>
      <c r="D5122">
        <v>0.10935</v>
      </c>
      <c r="E5122">
        <v>1.8022E-2</v>
      </c>
      <c r="F5122">
        <v>5.3470999999999998E-2</v>
      </c>
      <c r="G5122">
        <v>1.8147E-2</v>
      </c>
      <c r="H5122">
        <v>1.6815E-2</v>
      </c>
      <c r="I5122">
        <v>0</v>
      </c>
      <c r="J5122">
        <v>0</v>
      </c>
    </row>
    <row r="5123" spans="1:10" x14ac:dyDescent="0.25">
      <c r="A5123">
        <v>5.1209999999999996</v>
      </c>
      <c r="B5123">
        <f t="shared" ref="B5123:B5186" si="94">INT(A5123*1000)/1000</f>
        <v>5.1210000000000004</v>
      </c>
      <c r="C5123">
        <v>0.10378</v>
      </c>
      <c r="D5123">
        <v>-6.7707000000000003E-2</v>
      </c>
      <c r="E5123">
        <v>1.7583999999999999E-2</v>
      </c>
      <c r="F5123">
        <v>-3.8600000000000001E-3</v>
      </c>
      <c r="G5123">
        <v>2.2308000000000001E-2</v>
      </c>
      <c r="H5123">
        <v>1.06E-4</v>
      </c>
      <c r="I5123">
        <v>0</v>
      </c>
      <c r="J5123">
        <v>0</v>
      </c>
    </row>
    <row r="5124" spans="1:10" x14ac:dyDescent="0.25">
      <c r="A5124">
        <v>5.1219999999999999</v>
      </c>
      <c r="B5124">
        <f t="shared" si="94"/>
        <v>5.1219999999999999</v>
      </c>
      <c r="C5124">
        <v>1.507E-2</v>
      </c>
      <c r="D5124">
        <v>2.0001999999999999E-2</v>
      </c>
      <c r="E5124">
        <v>1.9081000000000001E-2</v>
      </c>
      <c r="F5124">
        <v>-7.7999999999999996E-3</v>
      </c>
      <c r="G5124">
        <v>1.7871999999999999E-2</v>
      </c>
      <c r="H5124">
        <v>4.8939999999999999E-3</v>
      </c>
      <c r="I5124">
        <v>0</v>
      </c>
      <c r="J5124">
        <v>0</v>
      </c>
    </row>
    <row r="5125" spans="1:10" x14ac:dyDescent="0.25">
      <c r="A5125">
        <v>5.1230000000000002</v>
      </c>
      <c r="B5125">
        <f t="shared" si="94"/>
        <v>5.1230000000000002</v>
      </c>
      <c r="C5125">
        <v>1.4666E-2</v>
      </c>
      <c r="D5125">
        <v>1.9619999999999999E-2</v>
      </c>
      <c r="E5125">
        <v>0.191001</v>
      </c>
      <c r="F5125">
        <v>2.5059999999999999E-2</v>
      </c>
      <c r="G5125">
        <v>4.0922E-2</v>
      </c>
      <c r="H5125">
        <v>4.9979999999999998E-3</v>
      </c>
      <c r="I5125">
        <v>0</v>
      </c>
      <c r="J5125">
        <v>0</v>
      </c>
    </row>
    <row r="5126" spans="1:10" x14ac:dyDescent="0.25">
      <c r="A5126">
        <v>5.1239999999999997</v>
      </c>
      <c r="B5126">
        <f t="shared" si="94"/>
        <v>5.1239999999999997</v>
      </c>
      <c r="C5126">
        <v>-7.4205999999999994E-2</v>
      </c>
      <c r="D5126">
        <v>2.0015999999999999E-2</v>
      </c>
      <c r="E5126">
        <v>0.19012699999999999</v>
      </c>
      <c r="F5126">
        <v>9.1019000000000003E-2</v>
      </c>
      <c r="G5126">
        <v>-9.3439999999999999E-3</v>
      </c>
      <c r="H5126">
        <v>-1.1923E-2</v>
      </c>
      <c r="I5126">
        <v>0</v>
      </c>
      <c r="J5126">
        <v>0</v>
      </c>
    </row>
    <row r="5127" spans="1:10" x14ac:dyDescent="0.25">
      <c r="A5127">
        <v>5.125</v>
      </c>
      <c r="B5127">
        <f t="shared" si="94"/>
        <v>5.125</v>
      </c>
      <c r="C5127">
        <v>-7.4168999999999999E-2</v>
      </c>
      <c r="D5127">
        <v>2.0272999999999999E-2</v>
      </c>
      <c r="E5127">
        <v>0.360844</v>
      </c>
      <c r="F5127">
        <v>-7.4159999999999998E-3</v>
      </c>
      <c r="G5127">
        <v>1.3838E-2</v>
      </c>
      <c r="H5127">
        <v>-1.1897E-2</v>
      </c>
      <c r="I5127">
        <v>0</v>
      </c>
      <c r="J5127">
        <v>0</v>
      </c>
    </row>
    <row r="5128" spans="1:10" x14ac:dyDescent="0.25">
      <c r="A5128">
        <v>5.1259999999999994</v>
      </c>
      <c r="B5128">
        <f t="shared" si="94"/>
        <v>5.1260000000000003</v>
      </c>
      <c r="C5128">
        <v>-7.3661000000000004E-2</v>
      </c>
      <c r="D5128">
        <v>2.0057999999999999E-2</v>
      </c>
      <c r="E5128">
        <v>0.189058</v>
      </c>
      <c r="F5128">
        <v>2.5354999999999999E-2</v>
      </c>
      <c r="G5128">
        <v>3.6789000000000002E-2</v>
      </c>
      <c r="H5128">
        <v>-1.1842999999999999E-2</v>
      </c>
      <c r="I5128">
        <v>0</v>
      </c>
      <c r="J5128">
        <v>0</v>
      </c>
    </row>
    <row r="5129" spans="1:10" x14ac:dyDescent="0.25">
      <c r="A5129">
        <v>5.1269999999999998</v>
      </c>
      <c r="B5129">
        <f t="shared" si="94"/>
        <v>5.1269999999999998</v>
      </c>
      <c r="C5129">
        <v>-7.3661000000000004E-2</v>
      </c>
      <c r="D5129">
        <v>2.0057999999999999E-2</v>
      </c>
      <c r="E5129">
        <v>0.189058</v>
      </c>
      <c r="F5129">
        <v>2.5354999999999999E-2</v>
      </c>
      <c r="G5129">
        <v>3.6789000000000002E-2</v>
      </c>
      <c r="H5129">
        <v>-1.1842999999999999E-2</v>
      </c>
      <c r="I5129">
        <v>0</v>
      </c>
      <c r="J5129">
        <v>0</v>
      </c>
    </row>
    <row r="5130" spans="1:10" x14ac:dyDescent="0.25">
      <c r="A5130">
        <v>5.1280000000000001</v>
      </c>
      <c r="B5130">
        <f t="shared" si="94"/>
        <v>5.1280000000000001</v>
      </c>
      <c r="C5130">
        <v>-7.3661000000000004E-2</v>
      </c>
      <c r="D5130">
        <v>2.0057999999999999E-2</v>
      </c>
      <c r="E5130">
        <v>0.189058</v>
      </c>
      <c r="F5130">
        <v>2.5354999999999999E-2</v>
      </c>
      <c r="G5130">
        <v>3.6789000000000002E-2</v>
      </c>
      <c r="H5130">
        <v>-1.1842999999999999E-2</v>
      </c>
      <c r="I5130">
        <v>0</v>
      </c>
      <c r="J5130">
        <v>0</v>
      </c>
    </row>
    <row r="5131" spans="1:10" x14ac:dyDescent="0.25">
      <c r="A5131">
        <v>5.1289999999999996</v>
      </c>
      <c r="B5131">
        <f t="shared" si="94"/>
        <v>5.1289999999999996</v>
      </c>
      <c r="C5131">
        <v>1.4605E-2</v>
      </c>
      <c r="D5131">
        <v>2.0421000000000002E-2</v>
      </c>
      <c r="E5131">
        <v>1.7069000000000001E-2</v>
      </c>
      <c r="F5131">
        <v>5.7904999999999998E-2</v>
      </c>
      <c r="G5131">
        <v>1.7999000000000001E-2</v>
      </c>
      <c r="H5131">
        <v>-2.8733999999999999E-2</v>
      </c>
      <c r="I5131">
        <v>0</v>
      </c>
      <c r="J5131">
        <v>0</v>
      </c>
    </row>
    <row r="5132" spans="1:10" x14ac:dyDescent="0.25">
      <c r="A5132">
        <v>5.13</v>
      </c>
      <c r="B5132">
        <f t="shared" si="94"/>
        <v>5.13</v>
      </c>
      <c r="C5132">
        <v>-7.3634000000000005E-2</v>
      </c>
      <c r="D5132">
        <v>2.0559999999999998E-2</v>
      </c>
      <c r="E5132">
        <v>-0.154337</v>
      </c>
      <c r="F5132">
        <v>2.5205000000000002E-2</v>
      </c>
      <c r="G5132">
        <v>-9.3679999999999996E-3</v>
      </c>
      <c r="H5132">
        <v>-1.2037000000000001E-2</v>
      </c>
      <c r="I5132">
        <v>0</v>
      </c>
      <c r="J5132">
        <v>0</v>
      </c>
    </row>
    <row r="5133" spans="1:10" x14ac:dyDescent="0.25">
      <c r="A5133">
        <v>5.1310000000000002</v>
      </c>
      <c r="B5133">
        <f t="shared" si="94"/>
        <v>5.1310000000000002</v>
      </c>
      <c r="C5133">
        <v>1.507E-2</v>
      </c>
      <c r="D5133">
        <v>2.0001999999999999E-2</v>
      </c>
      <c r="E5133">
        <v>1.9081000000000001E-2</v>
      </c>
      <c r="F5133">
        <v>-7.7999999999999996E-3</v>
      </c>
      <c r="G5133">
        <v>1.7871999999999999E-2</v>
      </c>
      <c r="H5133">
        <v>4.8939999999999999E-3</v>
      </c>
      <c r="I5133">
        <v>0</v>
      </c>
      <c r="J5133">
        <v>0</v>
      </c>
    </row>
    <row r="5134" spans="1:10" x14ac:dyDescent="0.25">
      <c r="A5134">
        <v>5.1319999999999997</v>
      </c>
      <c r="B5134">
        <f t="shared" si="94"/>
        <v>5.1319999999999997</v>
      </c>
      <c r="C5134">
        <v>-7.4168999999999999E-2</v>
      </c>
      <c r="D5134">
        <v>2.0272999999999999E-2</v>
      </c>
      <c r="E5134">
        <v>0.360844</v>
      </c>
      <c r="F5134">
        <v>-7.4159999999999998E-3</v>
      </c>
      <c r="G5134">
        <v>1.3838E-2</v>
      </c>
      <c r="H5134">
        <v>-1.1897E-2</v>
      </c>
      <c r="I5134">
        <v>0</v>
      </c>
      <c r="J5134">
        <v>0</v>
      </c>
    </row>
    <row r="5135" spans="1:10" x14ac:dyDescent="0.25">
      <c r="A5135">
        <v>5.133</v>
      </c>
      <c r="B5135">
        <f t="shared" si="94"/>
        <v>5.133</v>
      </c>
      <c r="C5135">
        <v>-7.4478000000000003E-2</v>
      </c>
      <c r="D5135">
        <v>-6.7561999999999997E-2</v>
      </c>
      <c r="E5135">
        <v>0.188386</v>
      </c>
      <c r="F5135">
        <v>2.9392999999999999E-2</v>
      </c>
      <c r="G5135">
        <v>-9.1509999999999994E-3</v>
      </c>
      <c r="H5135">
        <v>2.9E-5</v>
      </c>
      <c r="I5135">
        <v>0</v>
      </c>
      <c r="J5135">
        <v>0</v>
      </c>
    </row>
    <row r="5136" spans="1:10" x14ac:dyDescent="0.25">
      <c r="A5136">
        <v>5.1339999999999995</v>
      </c>
      <c r="B5136">
        <f t="shared" si="94"/>
        <v>5.1340000000000003</v>
      </c>
      <c r="C5136">
        <v>-7.4545E-2</v>
      </c>
      <c r="D5136">
        <v>2.0392E-2</v>
      </c>
      <c r="E5136">
        <v>0.18936900000000001</v>
      </c>
      <c r="F5136">
        <v>2.5294000000000001E-2</v>
      </c>
      <c r="G5136">
        <v>-9.2689999999999995E-3</v>
      </c>
      <c r="H5136">
        <v>-1.1985000000000001E-2</v>
      </c>
      <c r="I5136">
        <v>0</v>
      </c>
      <c r="J5136">
        <v>0</v>
      </c>
    </row>
    <row r="5137" spans="1:10" x14ac:dyDescent="0.25">
      <c r="A5137">
        <v>5.1349999999999998</v>
      </c>
      <c r="B5137">
        <f t="shared" si="94"/>
        <v>5.1349999999999998</v>
      </c>
      <c r="C5137">
        <v>-7.4037000000000006E-2</v>
      </c>
      <c r="D5137">
        <v>2.0177E-2</v>
      </c>
      <c r="E5137">
        <v>1.7583000000000001E-2</v>
      </c>
      <c r="F5137">
        <v>5.8064999999999999E-2</v>
      </c>
      <c r="G5137">
        <v>1.3682E-2</v>
      </c>
      <c r="H5137">
        <v>-1.1932E-2</v>
      </c>
      <c r="I5137">
        <v>0</v>
      </c>
      <c r="J5137">
        <v>0</v>
      </c>
    </row>
    <row r="5138" spans="1:10" x14ac:dyDescent="0.25">
      <c r="A5138">
        <v>5.1360000000000001</v>
      </c>
      <c r="B5138">
        <f t="shared" si="94"/>
        <v>5.1360000000000001</v>
      </c>
      <c r="C5138">
        <v>-7.3596999999999996E-2</v>
      </c>
      <c r="D5138">
        <v>2.0816999999999999E-2</v>
      </c>
      <c r="E5138">
        <v>1.6379999999999999E-2</v>
      </c>
      <c r="F5138">
        <v>-7.3230000000000003E-2</v>
      </c>
      <c r="G5138">
        <v>1.3814E-2</v>
      </c>
      <c r="H5138">
        <v>-1.201E-2</v>
      </c>
      <c r="I5138">
        <v>0</v>
      </c>
      <c r="J5138">
        <v>0</v>
      </c>
    </row>
    <row r="5139" spans="1:10" x14ac:dyDescent="0.25">
      <c r="A5139">
        <v>5.1369999999999996</v>
      </c>
      <c r="B5139">
        <f t="shared" si="94"/>
        <v>5.1369999999999996</v>
      </c>
      <c r="C5139">
        <v>1.4326999999999999E-2</v>
      </c>
      <c r="D5139">
        <v>1.9996E-2</v>
      </c>
      <c r="E5139">
        <v>0.190243</v>
      </c>
      <c r="F5139">
        <v>-4.0665E-2</v>
      </c>
      <c r="G5139">
        <v>4.0996999999999999E-2</v>
      </c>
      <c r="H5139">
        <v>4.9360000000000003E-3</v>
      </c>
      <c r="I5139">
        <v>0</v>
      </c>
      <c r="J5139">
        <v>0</v>
      </c>
    </row>
    <row r="5140" spans="1:10" x14ac:dyDescent="0.25">
      <c r="A5140">
        <v>5.1379999999999999</v>
      </c>
      <c r="B5140">
        <f t="shared" si="94"/>
        <v>5.1379999999999999</v>
      </c>
      <c r="C5140">
        <v>1.4290000000000001E-2</v>
      </c>
      <c r="D5140">
        <v>1.9739E-2</v>
      </c>
      <c r="E5140">
        <v>1.9526000000000002E-2</v>
      </c>
      <c r="F5140">
        <v>5.7770000000000002E-2</v>
      </c>
      <c r="G5140">
        <v>1.7815000000000001E-2</v>
      </c>
      <c r="H5140">
        <v>4.9100000000000003E-3</v>
      </c>
      <c r="I5140">
        <v>0</v>
      </c>
      <c r="J5140">
        <v>0</v>
      </c>
    </row>
    <row r="5141" spans="1:10" x14ac:dyDescent="0.25">
      <c r="A5141">
        <v>5.1390000000000002</v>
      </c>
      <c r="B5141">
        <f t="shared" si="94"/>
        <v>5.1390000000000002</v>
      </c>
      <c r="C5141">
        <v>1.4982000000000001E-2</v>
      </c>
      <c r="D5141">
        <v>2.0302000000000001E-2</v>
      </c>
      <c r="E5141">
        <v>0.18854399999999999</v>
      </c>
      <c r="F5141">
        <v>2.5196E-2</v>
      </c>
      <c r="G5141">
        <v>4.1106999999999998E-2</v>
      </c>
      <c r="H5141">
        <v>-2.8646000000000001E-2</v>
      </c>
      <c r="I5141">
        <v>0</v>
      </c>
      <c r="J5141">
        <v>0</v>
      </c>
    </row>
    <row r="5142" spans="1:10" x14ac:dyDescent="0.25">
      <c r="A5142">
        <v>5.14</v>
      </c>
      <c r="B5142">
        <f t="shared" si="94"/>
        <v>5.14</v>
      </c>
      <c r="C5142">
        <v>-7.3695999999999998E-2</v>
      </c>
      <c r="D5142">
        <v>0.109788</v>
      </c>
      <c r="E5142">
        <v>1.6079E-2</v>
      </c>
      <c r="F5142">
        <v>5.3766000000000001E-2</v>
      </c>
      <c r="G5142">
        <v>1.4014E-2</v>
      </c>
      <c r="H5142">
        <v>-2.5999999999999998E-5</v>
      </c>
      <c r="I5142">
        <v>0</v>
      </c>
      <c r="J5142">
        <v>0</v>
      </c>
    </row>
    <row r="5143" spans="1:10" x14ac:dyDescent="0.25">
      <c r="A5143">
        <v>5.141</v>
      </c>
      <c r="B5143">
        <f t="shared" si="94"/>
        <v>5.141</v>
      </c>
      <c r="C5143">
        <v>-7.4545E-2</v>
      </c>
      <c r="D5143">
        <v>2.0392E-2</v>
      </c>
      <c r="E5143">
        <v>0.18936900000000001</v>
      </c>
      <c r="F5143">
        <v>2.5294000000000001E-2</v>
      </c>
      <c r="G5143">
        <v>-9.2689999999999995E-3</v>
      </c>
      <c r="H5143">
        <v>-1.1985000000000001E-2</v>
      </c>
      <c r="I5143">
        <v>0</v>
      </c>
      <c r="J5143">
        <v>0</v>
      </c>
    </row>
    <row r="5144" spans="1:10" x14ac:dyDescent="0.25">
      <c r="A5144">
        <v>5.1419999999999995</v>
      </c>
      <c r="B5144">
        <f t="shared" si="94"/>
        <v>5.1420000000000003</v>
      </c>
      <c r="C5144">
        <v>1.3884000000000001E-2</v>
      </c>
      <c r="D5144">
        <v>0.108069</v>
      </c>
      <c r="E5144">
        <v>1.975E-2</v>
      </c>
      <c r="F5144">
        <v>-1.2055E-2</v>
      </c>
      <c r="G5144">
        <v>1.7772E-2</v>
      </c>
      <c r="H5144">
        <v>-7.1669999999999998E-3</v>
      </c>
      <c r="I5144">
        <v>0</v>
      </c>
      <c r="J5144">
        <v>0</v>
      </c>
    </row>
    <row r="5145" spans="1:10" x14ac:dyDescent="0.25">
      <c r="A5145">
        <v>5.1429999999999998</v>
      </c>
      <c r="B5145">
        <f t="shared" si="94"/>
        <v>5.1429999999999998</v>
      </c>
      <c r="C5145">
        <v>-7.3661000000000004E-2</v>
      </c>
      <c r="D5145">
        <v>2.0057999999999999E-2</v>
      </c>
      <c r="E5145">
        <v>0.189058</v>
      </c>
      <c r="F5145">
        <v>2.5354999999999999E-2</v>
      </c>
      <c r="G5145">
        <v>3.6789000000000002E-2</v>
      </c>
      <c r="H5145">
        <v>-1.1842999999999999E-2</v>
      </c>
      <c r="I5145">
        <v>0</v>
      </c>
      <c r="J5145">
        <v>0</v>
      </c>
    </row>
    <row r="5146" spans="1:10" x14ac:dyDescent="0.25">
      <c r="A5146">
        <v>5.1440000000000001</v>
      </c>
      <c r="B5146">
        <f t="shared" si="94"/>
        <v>5.1440000000000001</v>
      </c>
      <c r="C5146">
        <v>-7.3695999999999998E-2</v>
      </c>
      <c r="D5146">
        <v>0.109788</v>
      </c>
      <c r="E5146">
        <v>1.6079E-2</v>
      </c>
      <c r="F5146">
        <v>5.3766000000000001E-2</v>
      </c>
      <c r="G5146">
        <v>1.4014E-2</v>
      </c>
      <c r="H5146">
        <v>-2.5999999999999998E-5</v>
      </c>
      <c r="I5146">
        <v>0</v>
      </c>
      <c r="J5146">
        <v>0</v>
      </c>
    </row>
    <row r="5147" spans="1:10" x14ac:dyDescent="0.25">
      <c r="A5147">
        <v>5.1449999999999996</v>
      </c>
      <c r="B5147">
        <f t="shared" si="94"/>
        <v>5.1449999999999996</v>
      </c>
      <c r="C5147">
        <v>1.4500000000000001E-2</v>
      </c>
      <c r="D5147">
        <v>0.109445</v>
      </c>
      <c r="E5147">
        <v>0.36128300000000002</v>
      </c>
      <c r="F5147">
        <v>-1.201E-2</v>
      </c>
      <c r="G5147">
        <v>1.8303E-2</v>
      </c>
      <c r="H5147">
        <v>1.6851000000000001E-2</v>
      </c>
      <c r="I5147">
        <v>0</v>
      </c>
      <c r="J5147">
        <v>0</v>
      </c>
    </row>
    <row r="5148" spans="1:10" x14ac:dyDescent="0.25">
      <c r="A5148">
        <v>5.1459999999999999</v>
      </c>
      <c r="B5148">
        <f t="shared" si="94"/>
        <v>5.1459999999999999</v>
      </c>
      <c r="C5148">
        <v>-7.3695999999999998E-2</v>
      </c>
      <c r="D5148">
        <v>0.109788</v>
      </c>
      <c r="E5148">
        <v>1.6079E-2</v>
      </c>
      <c r="F5148">
        <v>5.3766000000000001E-2</v>
      </c>
      <c r="G5148">
        <v>1.4014E-2</v>
      </c>
      <c r="H5148">
        <v>-2.5999999999999998E-5</v>
      </c>
      <c r="I5148">
        <v>0</v>
      </c>
      <c r="J5148">
        <v>0</v>
      </c>
    </row>
    <row r="5149" spans="1:10" x14ac:dyDescent="0.25">
      <c r="A5149">
        <v>5.1470000000000002</v>
      </c>
      <c r="B5149">
        <f t="shared" si="94"/>
        <v>5.1470000000000002</v>
      </c>
      <c r="C5149">
        <v>1.4666E-2</v>
      </c>
      <c r="D5149">
        <v>1.9619999999999999E-2</v>
      </c>
      <c r="E5149">
        <v>0.191001</v>
      </c>
      <c r="F5149">
        <v>2.5059999999999999E-2</v>
      </c>
      <c r="G5149">
        <v>4.0922E-2</v>
      </c>
      <c r="H5149">
        <v>4.9979999999999998E-3</v>
      </c>
      <c r="I5149">
        <v>0</v>
      </c>
      <c r="J5149">
        <v>0</v>
      </c>
    </row>
    <row r="5150" spans="1:10" x14ac:dyDescent="0.25">
      <c r="A5150">
        <v>5.1479999999999997</v>
      </c>
      <c r="B5150">
        <f t="shared" si="94"/>
        <v>5.1479999999999997</v>
      </c>
      <c r="C5150">
        <v>-7.3827000000000004E-2</v>
      </c>
      <c r="D5150">
        <v>0.109884</v>
      </c>
      <c r="E5150">
        <v>0.35933999999999999</v>
      </c>
      <c r="F5150">
        <v>-1.1715E-2</v>
      </c>
      <c r="G5150">
        <v>1.417E-2</v>
      </c>
      <c r="H5150">
        <v>9.0000000000000002E-6</v>
      </c>
      <c r="I5150">
        <v>0</v>
      </c>
      <c r="J5150">
        <v>0</v>
      </c>
    </row>
    <row r="5151" spans="1:10" x14ac:dyDescent="0.25">
      <c r="A5151">
        <v>5.149</v>
      </c>
      <c r="B5151">
        <f t="shared" si="94"/>
        <v>5.149</v>
      </c>
      <c r="C5151">
        <v>-7.3319999999999996E-2</v>
      </c>
      <c r="D5151">
        <v>0.109669</v>
      </c>
      <c r="E5151">
        <v>0.187554</v>
      </c>
      <c r="F5151">
        <v>2.1055999999999998E-2</v>
      </c>
      <c r="G5151">
        <v>3.7121000000000001E-2</v>
      </c>
      <c r="H5151">
        <v>6.2000000000000003E-5</v>
      </c>
      <c r="I5151">
        <v>0</v>
      </c>
      <c r="J5151">
        <v>0</v>
      </c>
    </row>
    <row r="5152" spans="1:10" x14ac:dyDescent="0.25">
      <c r="A5152">
        <v>5.1499999999999995</v>
      </c>
      <c r="B5152">
        <f t="shared" si="94"/>
        <v>5.15</v>
      </c>
      <c r="C5152">
        <v>-7.3661000000000004E-2</v>
      </c>
      <c r="D5152">
        <v>2.0057999999999999E-2</v>
      </c>
      <c r="E5152">
        <v>0.189058</v>
      </c>
      <c r="F5152">
        <v>2.5354999999999999E-2</v>
      </c>
      <c r="G5152">
        <v>3.6789000000000002E-2</v>
      </c>
      <c r="H5152">
        <v>-1.1842999999999999E-2</v>
      </c>
      <c r="I5152">
        <v>0</v>
      </c>
      <c r="J5152">
        <v>0</v>
      </c>
    </row>
    <row r="5153" spans="1:10" x14ac:dyDescent="0.25">
      <c r="A5153">
        <v>5.1509999999999998</v>
      </c>
      <c r="B5153">
        <f t="shared" si="94"/>
        <v>5.1509999999999998</v>
      </c>
      <c r="C5153">
        <v>-0.162496</v>
      </c>
      <c r="D5153">
        <v>2.0711E-2</v>
      </c>
      <c r="E5153">
        <v>0.35890100000000003</v>
      </c>
      <c r="F5153">
        <v>-7.1209999999999997E-3</v>
      </c>
      <c r="G5153">
        <v>9.7050000000000001E-3</v>
      </c>
      <c r="H5153">
        <v>-2.8739000000000001E-2</v>
      </c>
      <c r="I5153">
        <v>0</v>
      </c>
      <c r="J5153">
        <v>0</v>
      </c>
    </row>
    <row r="5154" spans="1:10" x14ac:dyDescent="0.25">
      <c r="A5154">
        <v>5.1520000000000001</v>
      </c>
      <c r="B5154">
        <f t="shared" si="94"/>
        <v>5.1520000000000001</v>
      </c>
      <c r="C5154">
        <v>-7.3661000000000004E-2</v>
      </c>
      <c r="D5154">
        <v>2.0057999999999999E-2</v>
      </c>
      <c r="E5154">
        <v>0.189058</v>
      </c>
      <c r="F5154">
        <v>2.5354999999999999E-2</v>
      </c>
      <c r="G5154">
        <v>3.6789000000000002E-2</v>
      </c>
      <c r="H5154">
        <v>-1.1842999999999999E-2</v>
      </c>
      <c r="I5154">
        <v>0</v>
      </c>
      <c r="J5154">
        <v>0</v>
      </c>
    </row>
    <row r="5155" spans="1:10" x14ac:dyDescent="0.25">
      <c r="A5155">
        <v>5.1529999999999996</v>
      </c>
      <c r="B5155">
        <f t="shared" si="94"/>
        <v>5.1529999999999996</v>
      </c>
      <c r="C5155">
        <v>-7.3634000000000005E-2</v>
      </c>
      <c r="D5155">
        <v>2.0559999999999998E-2</v>
      </c>
      <c r="E5155">
        <v>-0.154337</v>
      </c>
      <c r="F5155">
        <v>2.5205000000000002E-2</v>
      </c>
      <c r="G5155">
        <v>-9.3679999999999996E-3</v>
      </c>
      <c r="H5155">
        <v>-1.2037000000000001E-2</v>
      </c>
      <c r="I5155">
        <v>0</v>
      </c>
      <c r="J5155">
        <v>0</v>
      </c>
    </row>
    <row r="5156" spans="1:10" x14ac:dyDescent="0.25">
      <c r="A5156">
        <v>5.1539999999999999</v>
      </c>
      <c r="B5156">
        <f t="shared" si="94"/>
        <v>5.1539999999999999</v>
      </c>
      <c r="C5156">
        <v>-7.3695999999999998E-2</v>
      </c>
      <c r="D5156">
        <v>0.109788</v>
      </c>
      <c r="E5156">
        <v>1.6079E-2</v>
      </c>
      <c r="F5156">
        <v>5.3766000000000001E-2</v>
      </c>
      <c r="G5156">
        <v>1.4014E-2</v>
      </c>
      <c r="H5156">
        <v>-2.5999999999999998E-5</v>
      </c>
      <c r="I5156">
        <v>0</v>
      </c>
      <c r="J5156">
        <v>0</v>
      </c>
    </row>
    <row r="5157" spans="1:10" x14ac:dyDescent="0.25">
      <c r="A5157">
        <v>5.1550000000000002</v>
      </c>
      <c r="B5157">
        <f t="shared" si="94"/>
        <v>5.1550000000000002</v>
      </c>
      <c r="C5157">
        <v>-7.4037000000000006E-2</v>
      </c>
      <c r="D5157">
        <v>2.0177E-2</v>
      </c>
      <c r="E5157">
        <v>1.7583000000000001E-2</v>
      </c>
      <c r="F5157">
        <v>5.8064999999999999E-2</v>
      </c>
      <c r="G5157">
        <v>1.3682E-2</v>
      </c>
      <c r="H5157">
        <v>-1.1932E-2</v>
      </c>
      <c r="I5157">
        <v>0</v>
      </c>
      <c r="J5157">
        <v>0</v>
      </c>
    </row>
    <row r="5158" spans="1:10" x14ac:dyDescent="0.25">
      <c r="A5158">
        <v>5.1559999999999997</v>
      </c>
      <c r="B5158">
        <f t="shared" si="94"/>
        <v>5.1559999999999997</v>
      </c>
      <c r="C5158">
        <v>-7.4545E-2</v>
      </c>
      <c r="D5158">
        <v>2.0392E-2</v>
      </c>
      <c r="E5158">
        <v>0.18936900000000001</v>
      </c>
      <c r="F5158">
        <v>2.5294000000000001E-2</v>
      </c>
      <c r="G5158">
        <v>-9.2689999999999995E-3</v>
      </c>
      <c r="H5158">
        <v>-1.1985000000000001E-2</v>
      </c>
      <c r="I5158">
        <v>0</v>
      </c>
      <c r="J5158">
        <v>0</v>
      </c>
    </row>
    <row r="5159" spans="1:10" x14ac:dyDescent="0.25">
      <c r="A5159">
        <v>5.157</v>
      </c>
      <c r="B5159">
        <f t="shared" si="94"/>
        <v>5.157</v>
      </c>
      <c r="C5159">
        <v>-7.3426000000000005E-2</v>
      </c>
      <c r="D5159">
        <v>2.0278999999999998E-2</v>
      </c>
      <c r="E5159">
        <v>0.18968199999999999</v>
      </c>
      <c r="F5159">
        <v>2.545E-2</v>
      </c>
      <c r="G5159">
        <v>-9.2870000000000001E-3</v>
      </c>
      <c r="H5159">
        <v>-1.1939999999999999E-2</v>
      </c>
      <c r="I5159">
        <v>0</v>
      </c>
      <c r="J5159">
        <v>0</v>
      </c>
    </row>
    <row r="5160" spans="1:10" x14ac:dyDescent="0.25">
      <c r="A5160">
        <v>5.1579999999999995</v>
      </c>
      <c r="B5160">
        <f t="shared" si="94"/>
        <v>5.1580000000000004</v>
      </c>
      <c r="C5160">
        <v>-7.3084999999999997E-2</v>
      </c>
      <c r="D5160">
        <v>0.10989</v>
      </c>
      <c r="E5160">
        <v>0.18817800000000001</v>
      </c>
      <c r="F5160">
        <v>2.1151E-2</v>
      </c>
      <c r="G5160">
        <v>-8.9549999999999994E-3</v>
      </c>
      <c r="H5160">
        <v>-3.4E-5</v>
      </c>
      <c r="I5160">
        <v>0</v>
      </c>
      <c r="J5160">
        <v>0</v>
      </c>
    </row>
    <row r="5161" spans="1:10" x14ac:dyDescent="0.25">
      <c r="A5161">
        <v>5.1589999999999998</v>
      </c>
      <c r="B5161">
        <f t="shared" si="94"/>
        <v>5.1589999999999998</v>
      </c>
      <c r="C5161">
        <v>-7.3258000000000004E-2</v>
      </c>
      <c r="D5161">
        <v>2.0441000000000001E-2</v>
      </c>
      <c r="E5161">
        <v>1.7138E-2</v>
      </c>
      <c r="F5161">
        <v>-7.5050000000000004E-3</v>
      </c>
      <c r="G5161">
        <v>1.3738999999999999E-2</v>
      </c>
      <c r="H5161">
        <v>-1.1948E-2</v>
      </c>
      <c r="I5161">
        <v>0</v>
      </c>
      <c r="J5161">
        <v>0</v>
      </c>
    </row>
    <row r="5162" spans="1:10" x14ac:dyDescent="0.25">
      <c r="A5162">
        <v>5.16</v>
      </c>
      <c r="B5162">
        <f t="shared" si="94"/>
        <v>5.16</v>
      </c>
      <c r="C5162">
        <v>-0.16189999999999999</v>
      </c>
      <c r="D5162">
        <v>2.0195999999999999E-2</v>
      </c>
      <c r="E5162">
        <v>1.7652000000000001E-2</v>
      </c>
      <c r="F5162">
        <v>-7.345E-3</v>
      </c>
      <c r="G5162">
        <v>9.4219999999999998E-3</v>
      </c>
      <c r="H5162">
        <v>4.8539999999999998E-3</v>
      </c>
      <c r="I5162">
        <v>0</v>
      </c>
      <c r="J5162">
        <v>0</v>
      </c>
    </row>
    <row r="5163" spans="1:10" x14ac:dyDescent="0.25">
      <c r="A5163">
        <v>5.1609999999999996</v>
      </c>
      <c r="B5163">
        <f t="shared" si="94"/>
        <v>5.1609999999999996</v>
      </c>
      <c r="C5163">
        <v>1.507E-2</v>
      </c>
      <c r="D5163">
        <v>2.0001999999999999E-2</v>
      </c>
      <c r="E5163">
        <v>1.9081000000000001E-2</v>
      </c>
      <c r="F5163">
        <v>-7.7999999999999996E-3</v>
      </c>
      <c r="G5163">
        <v>1.7871999999999999E-2</v>
      </c>
      <c r="H5163">
        <v>4.8939999999999999E-3</v>
      </c>
      <c r="I5163">
        <v>0</v>
      </c>
      <c r="J5163">
        <v>0</v>
      </c>
    </row>
    <row r="5164" spans="1:10" x14ac:dyDescent="0.25">
      <c r="A5164">
        <v>5.1619999999999999</v>
      </c>
      <c r="B5164">
        <f t="shared" si="94"/>
        <v>5.1619999999999999</v>
      </c>
      <c r="C5164">
        <v>-7.3258000000000004E-2</v>
      </c>
      <c r="D5164">
        <v>2.0441000000000001E-2</v>
      </c>
      <c r="E5164">
        <v>1.7138E-2</v>
      </c>
      <c r="F5164">
        <v>-7.5050000000000004E-3</v>
      </c>
      <c r="G5164">
        <v>1.3738999999999999E-2</v>
      </c>
      <c r="H5164">
        <v>-1.1948E-2</v>
      </c>
      <c r="I5164">
        <v>0</v>
      </c>
      <c r="J5164">
        <v>0</v>
      </c>
    </row>
    <row r="5165" spans="1:10" x14ac:dyDescent="0.25">
      <c r="A5165">
        <v>5.1630000000000003</v>
      </c>
      <c r="B5165">
        <f t="shared" si="94"/>
        <v>5.1630000000000003</v>
      </c>
      <c r="C5165">
        <v>-7.3661000000000004E-2</v>
      </c>
      <c r="D5165">
        <v>2.0057999999999999E-2</v>
      </c>
      <c r="E5165">
        <v>0.189058</v>
      </c>
      <c r="F5165">
        <v>2.5354999999999999E-2</v>
      </c>
      <c r="G5165">
        <v>3.6789000000000002E-2</v>
      </c>
      <c r="H5165">
        <v>-1.1842999999999999E-2</v>
      </c>
      <c r="I5165">
        <v>0</v>
      </c>
      <c r="J5165">
        <v>0</v>
      </c>
    </row>
    <row r="5166" spans="1:10" x14ac:dyDescent="0.25">
      <c r="A5166">
        <v>5.1639999999999997</v>
      </c>
      <c r="B5166">
        <f t="shared" si="94"/>
        <v>5.1639999999999997</v>
      </c>
      <c r="C5166">
        <v>-7.3258000000000004E-2</v>
      </c>
      <c r="D5166">
        <v>2.0441000000000001E-2</v>
      </c>
      <c r="E5166">
        <v>1.7138E-2</v>
      </c>
      <c r="F5166">
        <v>-7.5050000000000004E-3</v>
      </c>
      <c r="G5166">
        <v>1.3738999999999999E-2</v>
      </c>
      <c r="H5166">
        <v>-1.1948E-2</v>
      </c>
      <c r="I5166">
        <v>0</v>
      </c>
      <c r="J5166">
        <v>0</v>
      </c>
    </row>
    <row r="5167" spans="1:10" x14ac:dyDescent="0.25">
      <c r="A5167">
        <v>5.165</v>
      </c>
      <c r="B5167">
        <f t="shared" si="94"/>
        <v>5.165</v>
      </c>
      <c r="C5167">
        <v>-7.3629E-2</v>
      </c>
      <c r="D5167">
        <v>2.1833999999999999E-2</v>
      </c>
      <c r="E5167">
        <v>1.5096E-2</v>
      </c>
      <c r="F5167">
        <v>5.7865E-2</v>
      </c>
      <c r="G5167">
        <v>1.4132E-2</v>
      </c>
      <c r="H5167">
        <v>1.1988E-2</v>
      </c>
      <c r="I5167">
        <v>0</v>
      </c>
      <c r="J5167">
        <v>0</v>
      </c>
    </row>
    <row r="5168" spans="1:10" x14ac:dyDescent="0.25">
      <c r="A5168">
        <v>5.1659999999999995</v>
      </c>
      <c r="B5168">
        <f t="shared" si="94"/>
        <v>5.1660000000000004</v>
      </c>
      <c r="C5168">
        <v>-7.3969999999999994E-2</v>
      </c>
      <c r="D5168">
        <v>-6.7776000000000003E-2</v>
      </c>
      <c r="E5168">
        <v>1.66E-2</v>
      </c>
      <c r="F5168">
        <v>6.2163000000000003E-2</v>
      </c>
      <c r="G5168">
        <v>1.38E-2</v>
      </c>
      <c r="H5168">
        <v>8.2999999999999998E-5</v>
      </c>
      <c r="I5168">
        <v>0</v>
      </c>
      <c r="J5168">
        <v>0</v>
      </c>
    </row>
    <row r="5169" spans="1:10" x14ac:dyDescent="0.25">
      <c r="A5169">
        <v>5.1669999999999998</v>
      </c>
      <c r="B5169">
        <f t="shared" si="94"/>
        <v>5.1669999999999998</v>
      </c>
      <c r="C5169">
        <v>-7.3661000000000004E-2</v>
      </c>
      <c r="D5169">
        <v>2.0057999999999999E-2</v>
      </c>
      <c r="E5169">
        <v>0.189058</v>
      </c>
      <c r="F5169">
        <v>2.5354999999999999E-2</v>
      </c>
      <c r="G5169">
        <v>3.6789000000000002E-2</v>
      </c>
      <c r="H5169">
        <v>-1.1842999999999999E-2</v>
      </c>
      <c r="I5169">
        <v>0</v>
      </c>
      <c r="J5169">
        <v>0</v>
      </c>
    </row>
    <row r="5170" spans="1:10" x14ac:dyDescent="0.25">
      <c r="A5170">
        <v>5.1680000000000001</v>
      </c>
      <c r="B5170">
        <f t="shared" si="94"/>
        <v>5.1680000000000001</v>
      </c>
      <c r="C5170">
        <v>-7.4037000000000006E-2</v>
      </c>
      <c r="D5170">
        <v>2.0177E-2</v>
      </c>
      <c r="E5170">
        <v>1.7583000000000001E-2</v>
      </c>
      <c r="F5170">
        <v>5.8064999999999999E-2</v>
      </c>
      <c r="G5170">
        <v>1.3682E-2</v>
      </c>
      <c r="H5170">
        <v>-1.1932E-2</v>
      </c>
      <c r="I5170">
        <v>0</v>
      </c>
      <c r="J5170">
        <v>0</v>
      </c>
    </row>
    <row r="5171" spans="1:10" x14ac:dyDescent="0.25">
      <c r="A5171">
        <v>5.1689999999999996</v>
      </c>
      <c r="B5171">
        <f t="shared" si="94"/>
        <v>5.1689999999999996</v>
      </c>
      <c r="C5171">
        <v>-7.3661000000000004E-2</v>
      </c>
      <c r="D5171">
        <v>2.0057999999999999E-2</v>
      </c>
      <c r="E5171">
        <v>0.189058</v>
      </c>
      <c r="F5171">
        <v>2.5354999999999999E-2</v>
      </c>
      <c r="G5171">
        <v>3.6789000000000002E-2</v>
      </c>
      <c r="H5171">
        <v>-1.1842999999999999E-2</v>
      </c>
      <c r="I5171">
        <v>0</v>
      </c>
      <c r="J5171">
        <v>0</v>
      </c>
    </row>
    <row r="5172" spans="1:10" x14ac:dyDescent="0.25">
      <c r="A5172">
        <v>5.17</v>
      </c>
      <c r="B5172">
        <f t="shared" si="94"/>
        <v>5.17</v>
      </c>
      <c r="C5172">
        <v>1.4733E-2</v>
      </c>
      <c r="D5172">
        <v>-6.8334000000000006E-2</v>
      </c>
      <c r="E5172">
        <v>0.19001799999999999</v>
      </c>
      <c r="F5172">
        <v>2.9159000000000001E-2</v>
      </c>
      <c r="G5172">
        <v>4.104E-2</v>
      </c>
      <c r="H5172">
        <v>1.7013E-2</v>
      </c>
      <c r="I5172">
        <v>0</v>
      </c>
      <c r="J5172">
        <v>0</v>
      </c>
    </row>
    <row r="5173" spans="1:10" x14ac:dyDescent="0.25">
      <c r="A5173">
        <v>5.1710000000000003</v>
      </c>
      <c r="B5173">
        <f t="shared" si="94"/>
        <v>5.1710000000000003</v>
      </c>
      <c r="C5173">
        <v>-7.4037000000000006E-2</v>
      </c>
      <c r="D5173">
        <v>2.0177E-2</v>
      </c>
      <c r="E5173">
        <v>1.7583000000000001E-2</v>
      </c>
      <c r="F5173">
        <v>5.8064999999999999E-2</v>
      </c>
      <c r="G5173">
        <v>1.3682E-2</v>
      </c>
      <c r="H5173">
        <v>-1.1932E-2</v>
      </c>
      <c r="I5173">
        <v>0</v>
      </c>
      <c r="J5173">
        <v>0</v>
      </c>
    </row>
    <row r="5174" spans="1:10" x14ac:dyDescent="0.25">
      <c r="A5174">
        <v>5.1719999999999997</v>
      </c>
      <c r="B5174">
        <f t="shared" si="94"/>
        <v>5.1719999999999997</v>
      </c>
      <c r="C5174">
        <v>1.4525E-2</v>
      </c>
      <c r="D5174">
        <v>1.9959999999999999E-2</v>
      </c>
      <c r="E5174">
        <v>2.0150000000000001E-2</v>
      </c>
      <c r="F5174">
        <v>5.7865E-2</v>
      </c>
      <c r="G5174">
        <v>-2.8261000000000001E-2</v>
      </c>
      <c r="H5174">
        <v>4.8139999999999997E-3</v>
      </c>
      <c r="I5174">
        <v>0</v>
      </c>
      <c r="J5174">
        <v>0</v>
      </c>
    </row>
    <row r="5175" spans="1:10" x14ac:dyDescent="0.25">
      <c r="A5175">
        <v>5.173</v>
      </c>
      <c r="B5175">
        <f t="shared" si="94"/>
        <v>5.173</v>
      </c>
      <c r="C5175">
        <v>1.5410999999999999E-2</v>
      </c>
      <c r="D5175">
        <v>0.109613</v>
      </c>
      <c r="E5175">
        <v>1.7576999999999999E-2</v>
      </c>
      <c r="F5175">
        <v>-1.2099E-2</v>
      </c>
      <c r="G5175">
        <v>1.8204000000000001E-2</v>
      </c>
      <c r="H5175">
        <v>1.6799000000000001E-2</v>
      </c>
      <c r="I5175">
        <v>0</v>
      </c>
      <c r="J5175">
        <v>0</v>
      </c>
    </row>
    <row r="5176" spans="1:10" x14ac:dyDescent="0.25">
      <c r="A5176">
        <v>5.1739999999999995</v>
      </c>
      <c r="B5176">
        <f t="shared" si="94"/>
        <v>5.1740000000000004</v>
      </c>
      <c r="C5176">
        <v>-7.3319999999999996E-2</v>
      </c>
      <c r="D5176">
        <v>0.109669</v>
      </c>
      <c r="E5176">
        <v>0.187554</v>
      </c>
      <c r="F5176">
        <v>2.1055999999999998E-2</v>
      </c>
      <c r="G5176">
        <v>3.7121000000000001E-2</v>
      </c>
      <c r="H5176">
        <v>6.2000000000000003E-5</v>
      </c>
      <c r="I5176">
        <v>0</v>
      </c>
      <c r="J5176">
        <v>0</v>
      </c>
    </row>
    <row r="5177" spans="1:10" x14ac:dyDescent="0.25">
      <c r="A5177">
        <v>5.1749999999999998</v>
      </c>
      <c r="B5177">
        <f t="shared" si="94"/>
        <v>5.1749999999999998</v>
      </c>
      <c r="C5177">
        <v>-7.3695999999999998E-2</v>
      </c>
      <c r="D5177">
        <v>0.109788</v>
      </c>
      <c r="E5177">
        <v>1.6079E-2</v>
      </c>
      <c r="F5177">
        <v>5.3766000000000001E-2</v>
      </c>
      <c r="G5177">
        <v>1.4014E-2</v>
      </c>
      <c r="H5177">
        <v>-2.5999999999999998E-5</v>
      </c>
      <c r="I5177">
        <v>0</v>
      </c>
      <c r="J5177">
        <v>0</v>
      </c>
    </row>
    <row r="5178" spans="1:10" x14ac:dyDescent="0.25">
      <c r="A5178">
        <v>5.1760000000000002</v>
      </c>
      <c r="B5178">
        <f t="shared" si="94"/>
        <v>5.1760000000000002</v>
      </c>
      <c r="C5178">
        <v>-7.3291999999999996E-2</v>
      </c>
      <c r="D5178">
        <v>0.11017100000000001</v>
      </c>
      <c r="E5178">
        <v>-0.15584100000000001</v>
      </c>
      <c r="F5178">
        <v>2.0906000000000001E-2</v>
      </c>
      <c r="G5178">
        <v>-9.0360000000000006E-3</v>
      </c>
      <c r="H5178">
        <v>-1.3100000000000001E-4</v>
      </c>
      <c r="I5178">
        <v>0</v>
      </c>
      <c r="J5178">
        <v>0</v>
      </c>
    </row>
    <row r="5179" spans="1:10" x14ac:dyDescent="0.25">
      <c r="A5179">
        <v>5.1769999999999996</v>
      </c>
      <c r="B5179">
        <f t="shared" si="94"/>
        <v>5.1769999999999996</v>
      </c>
      <c r="C5179">
        <v>-7.3291999999999996E-2</v>
      </c>
      <c r="D5179">
        <v>0.11017100000000001</v>
      </c>
      <c r="E5179">
        <v>-0.15584100000000001</v>
      </c>
      <c r="F5179">
        <v>2.0906000000000001E-2</v>
      </c>
      <c r="G5179">
        <v>-9.0360000000000006E-3</v>
      </c>
      <c r="H5179">
        <v>-1.3100000000000001E-4</v>
      </c>
      <c r="I5179">
        <v>0</v>
      </c>
      <c r="J5179">
        <v>0</v>
      </c>
    </row>
    <row r="5180" spans="1:10" x14ac:dyDescent="0.25">
      <c r="A5180">
        <v>5.1779999999999999</v>
      </c>
      <c r="B5180">
        <f t="shared" si="94"/>
        <v>5.1779999999999999</v>
      </c>
      <c r="C5180">
        <v>-7.3634000000000005E-2</v>
      </c>
      <c r="D5180">
        <v>2.0559999999999998E-2</v>
      </c>
      <c r="E5180">
        <v>-0.154337</v>
      </c>
      <c r="F5180">
        <v>2.5205000000000002E-2</v>
      </c>
      <c r="G5180">
        <v>-9.3679999999999996E-3</v>
      </c>
      <c r="H5180">
        <v>-1.2037000000000001E-2</v>
      </c>
      <c r="I5180">
        <v>0</v>
      </c>
      <c r="J5180">
        <v>0</v>
      </c>
    </row>
    <row r="5181" spans="1:10" x14ac:dyDescent="0.25">
      <c r="A5181">
        <v>5.1790000000000003</v>
      </c>
      <c r="B5181">
        <f t="shared" si="94"/>
        <v>5.1790000000000003</v>
      </c>
      <c r="C5181">
        <v>-7.3764999999999997E-2</v>
      </c>
      <c r="D5181">
        <v>2.0655E-2</v>
      </c>
      <c r="E5181">
        <v>0.18892400000000001</v>
      </c>
      <c r="F5181">
        <v>-4.0274999999999998E-2</v>
      </c>
      <c r="G5181">
        <v>-9.2119999999999997E-3</v>
      </c>
      <c r="H5181">
        <v>-1.2002000000000001E-2</v>
      </c>
      <c r="I5181">
        <v>0</v>
      </c>
      <c r="J5181">
        <v>0</v>
      </c>
    </row>
    <row r="5182" spans="1:10" x14ac:dyDescent="0.25">
      <c r="A5182">
        <v>5.18</v>
      </c>
      <c r="B5182">
        <f t="shared" si="94"/>
        <v>5.18</v>
      </c>
      <c r="C5182">
        <v>1.4290000000000001E-2</v>
      </c>
      <c r="D5182">
        <v>1.9739E-2</v>
      </c>
      <c r="E5182">
        <v>1.9526000000000002E-2</v>
      </c>
      <c r="F5182">
        <v>5.7770000000000002E-2</v>
      </c>
      <c r="G5182">
        <v>1.7815000000000001E-2</v>
      </c>
      <c r="H5182">
        <v>4.9100000000000003E-3</v>
      </c>
      <c r="I5182">
        <v>0</v>
      </c>
      <c r="J5182">
        <v>0</v>
      </c>
    </row>
    <row r="5183" spans="1:10" x14ac:dyDescent="0.25">
      <c r="A5183">
        <v>5.181</v>
      </c>
      <c r="B5183">
        <f t="shared" si="94"/>
        <v>5.181</v>
      </c>
      <c r="C5183">
        <v>-7.4037000000000006E-2</v>
      </c>
      <c r="D5183">
        <v>2.0177E-2</v>
      </c>
      <c r="E5183">
        <v>1.7583000000000001E-2</v>
      </c>
      <c r="F5183">
        <v>5.8064999999999999E-2</v>
      </c>
      <c r="G5183">
        <v>1.3682E-2</v>
      </c>
      <c r="H5183">
        <v>-1.1932E-2</v>
      </c>
      <c r="I5183">
        <v>0</v>
      </c>
      <c r="J5183">
        <v>0</v>
      </c>
    </row>
    <row r="5184" spans="1:10" x14ac:dyDescent="0.25">
      <c r="A5184">
        <v>5.1819999999999995</v>
      </c>
      <c r="B5184">
        <f t="shared" si="94"/>
        <v>5.1820000000000004</v>
      </c>
      <c r="C5184">
        <v>-7.3319999999999996E-2</v>
      </c>
      <c r="D5184">
        <v>0.109669</v>
      </c>
      <c r="E5184">
        <v>0.187554</v>
      </c>
      <c r="F5184">
        <v>2.1055999999999998E-2</v>
      </c>
      <c r="G5184">
        <v>3.7121000000000001E-2</v>
      </c>
      <c r="H5184">
        <v>6.2000000000000003E-5</v>
      </c>
      <c r="I5184">
        <v>0</v>
      </c>
      <c r="J5184">
        <v>0</v>
      </c>
    </row>
    <row r="5185" spans="1:10" x14ac:dyDescent="0.25">
      <c r="A5185">
        <v>5.1829999999999998</v>
      </c>
      <c r="B5185">
        <f t="shared" si="94"/>
        <v>5.1829999999999998</v>
      </c>
      <c r="C5185">
        <v>-7.3661000000000004E-2</v>
      </c>
      <c r="D5185">
        <v>2.0057999999999999E-2</v>
      </c>
      <c r="E5185">
        <v>0.189058</v>
      </c>
      <c r="F5185">
        <v>2.5354999999999999E-2</v>
      </c>
      <c r="G5185">
        <v>3.6789000000000002E-2</v>
      </c>
      <c r="H5185">
        <v>-1.1842999999999999E-2</v>
      </c>
      <c r="I5185">
        <v>0</v>
      </c>
      <c r="J5185">
        <v>0</v>
      </c>
    </row>
    <row r="5186" spans="1:10" x14ac:dyDescent="0.25">
      <c r="A5186">
        <v>5.1840000000000002</v>
      </c>
      <c r="B5186">
        <f t="shared" si="94"/>
        <v>5.1840000000000002</v>
      </c>
      <c r="C5186">
        <v>-7.3634000000000005E-2</v>
      </c>
      <c r="D5186">
        <v>2.0559999999999998E-2</v>
      </c>
      <c r="E5186">
        <v>-0.154337</v>
      </c>
      <c r="F5186">
        <v>2.5205000000000002E-2</v>
      </c>
      <c r="G5186">
        <v>-9.3679999999999996E-3</v>
      </c>
      <c r="H5186">
        <v>-1.2037000000000001E-2</v>
      </c>
      <c r="I5186">
        <v>0</v>
      </c>
      <c r="J5186">
        <v>0</v>
      </c>
    </row>
    <row r="5187" spans="1:10" x14ac:dyDescent="0.25">
      <c r="A5187">
        <v>5.1849999999999996</v>
      </c>
      <c r="B5187">
        <f t="shared" ref="B5187:B5250" si="95">INT(A5187*1000)/1000</f>
        <v>5.1849999999999996</v>
      </c>
      <c r="C5187">
        <v>-7.3695999999999998E-2</v>
      </c>
      <c r="D5187">
        <v>0.109788</v>
      </c>
      <c r="E5187">
        <v>1.6079E-2</v>
      </c>
      <c r="F5187">
        <v>5.3766000000000001E-2</v>
      </c>
      <c r="G5187">
        <v>1.4014E-2</v>
      </c>
      <c r="H5187">
        <v>-2.5999999999999998E-5</v>
      </c>
      <c r="I5187">
        <v>0</v>
      </c>
      <c r="J5187">
        <v>0</v>
      </c>
    </row>
    <row r="5188" spans="1:10" x14ac:dyDescent="0.25">
      <c r="A5188">
        <v>5.1859999999999999</v>
      </c>
      <c r="B5188">
        <f t="shared" si="95"/>
        <v>5.1859999999999999</v>
      </c>
      <c r="C5188">
        <v>-7.3189000000000004E-2</v>
      </c>
      <c r="D5188">
        <v>0.109573</v>
      </c>
      <c r="E5188">
        <v>-0.15570700000000001</v>
      </c>
      <c r="F5188">
        <v>8.6536000000000002E-2</v>
      </c>
      <c r="G5188">
        <v>3.6964999999999998E-2</v>
      </c>
      <c r="H5188">
        <v>2.6999999999999999E-5</v>
      </c>
      <c r="I5188">
        <v>0</v>
      </c>
      <c r="J5188">
        <v>0</v>
      </c>
    </row>
    <row r="5189" spans="1:10" x14ac:dyDescent="0.25">
      <c r="A5189">
        <v>5.1870000000000003</v>
      </c>
      <c r="B5189">
        <f t="shared" si="95"/>
        <v>5.1870000000000003</v>
      </c>
      <c r="C5189">
        <v>-7.3258000000000004E-2</v>
      </c>
      <c r="D5189">
        <v>2.0441000000000001E-2</v>
      </c>
      <c r="E5189">
        <v>1.7138E-2</v>
      </c>
      <c r="F5189">
        <v>-7.5050000000000004E-3</v>
      </c>
      <c r="G5189">
        <v>1.3738999999999999E-2</v>
      </c>
      <c r="H5189">
        <v>-1.1948E-2</v>
      </c>
      <c r="I5189">
        <v>0</v>
      </c>
      <c r="J5189">
        <v>0</v>
      </c>
    </row>
    <row r="5190" spans="1:10" x14ac:dyDescent="0.25">
      <c r="A5190">
        <v>5.1879999999999997</v>
      </c>
      <c r="B5190">
        <f t="shared" si="95"/>
        <v>5.1879999999999997</v>
      </c>
      <c r="C5190">
        <v>-7.3465000000000003E-2</v>
      </c>
      <c r="D5190">
        <v>2.0722000000000001E-2</v>
      </c>
      <c r="E5190">
        <v>-0.32688099999999998</v>
      </c>
      <c r="F5190">
        <v>-7.7499999999999999E-3</v>
      </c>
      <c r="G5190">
        <v>1.3658E-2</v>
      </c>
      <c r="H5190">
        <v>-1.2045E-2</v>
      </c>
      <c r="I5190">
        <v>0</v>
      </c>
      <c r="J5190">
        <v>0</v>
      </c>
    </row>
    <row r="5191" spans="1:10" x14ac:dyDescent="0.25">
      <c r="A5191">
        <v>5.1890000000000001</v>
      </c>
      <c r="B5191">
        <f t="shared" si="95"/>
        <v>5.1890000000000001</v>
      </c>
      <c r="C5191">
        <v>-7.4037000000000006E-2</v>
      </c>
      <c r="D5191">
        <v>2.0177E-2</v>
      </c>
      <c r="E5191">
        <v>1.7583000000000001E-2</v>
      </c>
      <c r="F5191">
        <v>5.8064999999999999E-2</v>
      </c>
      <c r="G5191">
        <v>1.3682E-2</v>
      </c>
      <c r="H5191">
        <v>-1.1932E-2</v>
      </c>
      <c r="I5191">
        <v>0</v>
      </c>
      <c r="J5191">
        <v>0</v>
      </c>
    </row>
    <row r="5192" spans="1:10" x14ac:dyDescent="0.25">
      <c r="A5192">
        <v>5.1899999999999995</v>
      </c>
      <c r="B5192">
        <f t="shared" si="95"/>
        <v>5.19</v>
      </c>
      <c r="C5192">
        <v>-7.4140999999999999E-2</v>
      </c>
      <c r="D5192">
        <v>2.0774999999999998E-2</v>
      </c>
      <c r="E5192">
        <v>1.7448999999999999E-2</v>
      </c>
      <c r="F5192">
        <v>-7.5659999999999998E-3</v>
      </c>
      <c r="G5192">
        <v>-3.2319000000000001E-2</v>
      </c>
      <c r="H5192">
        <v>-1.209E-2</v>
      </c>
      <c r="I5192">
        <v>0</v>
      </c>
      <c r="J5192">
        <v>0</v>
      </c>
    </row>
    <row r="5193" spans="1:10" x14ac:dyDescent="0.25">
      <c r="A5193">
        <v>5.1909999999999998</v>
      </c>
      <c r="B5193">
        <f t="shared" si="95"/>
        <v>5.1909999999999998</v>
      </c>
      <c r="C5193">
        <v>1.4631E-2</v>
      </c>
      <c r="D5193">
        <v>0.10935</v>
      </c>
      <c r="E5193">
        <v>1.8022E-2</v>
      </c>
      <c r="F5193">
        <v>5.3470999999999998E-2</v>
      </c>
      <c r="G5193">
        <v>1.8147E-2</v>
      </c>
      <c r="H5193">
        <v>1.6815E-2</v>
      </c>
      <c r="I5193">
        <v>0</v>
      </c>
      <c r="J5193">
        <v>0</v>
      </c>
    </row>
    <row r="5194" spans="1:10" x14ac:dyDescent="0.25">
      <c r="A5194">
        <v>5.1920000000000002</v>
      </c>
      <c r="B5194">
        <f t="shared" si="95"/>
        <v>5.1920000000000002</v>
      </c>
      <c r="C5194">
        <v>-7.4037000000000006E-2</v>
      </c>
      <c r="D5194">
        <v>2.0177E-2</v>
      </c>
      <c r="E5194">
        <v>1.7583000000000001E-2</v>
      </c>
      <c r="F5194">
        <v>5.8064999999999999E-2</v>
      </c>
      <c r="G5194">
        <v>1.3682E-2</v>
      </c>
      <c r="H5194">
        <v>-1.1932E-2</v>
      </c>
      <c r="I5194">
        <v>0</v>
      </c>
      <c r="J5194">
        <v>0</v>
      </c>
    </row>
    <row r="5195" spans="1:10" x14ac:dyDescent="0.25">
      <c r="A5195">
        <v>5.1929999999999996</v>
      </c>
      <c r="B5195">
        <f t="shared" si="95"/>
        <v>5.1929999999999996</v>
      </c>
      <c r="C5195">
        <v>-7.3319999999999996E-2</v>
      </c>
      <c r="D5195">
        <v>0.109669</v>
      </c>
      <c r="E5195">
        <v>0.187554</v>
      </c>
      <c r="F5195">
        <v>2.1055999999999998E-2</v>
      </c>
      <c r="G5195">
        <v>3.7121000000000001E-2</v>
      </c>
      <c r="H5195">
        <v>6.2000000000000003E-5</v>
      </c>
      <c r="I5195">
        <v>0</v>
      </c>
      <c r="J5195">
        <v>0</v>
      </c>
    </row>
    <row r="5196" spans="1:10" x14ac:dyDescent="0.25">
      <c r="A5196">
        <v>5.194</v>
      </c>
      <c r="B5196">
        <f t="shared" si="95"/>
        <v>5.194</v>
      </c>
      <c r="C5196">
        <v>-7.4037000000000006E-2</v>
      </c>
      <c r="D5196">
        <v>2.0177E-2</v>
      </c>
      <c r="E5196">
        <v>1.7583000000000001E-2</v>
      </c>
      <c r="F5196">
        <v>5.8064999999999999E-2</v>
      </c>
      <c r="G5196">
        <v>1.3682E-2</v>
      </c>
      <c r="H5196">
        <v>-1.1932E-2</v>
      </c>
      <c r="I5196">
        <v>0</v>
      </c>
      <c r="J5196">
        <v>0</v>
      </c>
    </row>
    <row r="5197" spans="1:10" x14ac:dyDescent="0.25">
      <c r="A5197">
        <v>5.1950000000000003</v>
      </c>
      <c r="B5197">
        <f t="shared" si="95"/>
        <v>5.1950000000000003</v>
      </c>
      <c r="C5197">
        <v>-7.3764999999999997E-2</v>
      </c>
      <c r="D5197">
        <v>2.0655E-2</v>
      </c>
      <c r="E5197">
        <v>0.18892400000000001</v>
      </c>
      <c r="F5197">
        <v>-4.0274999999999998E-2</v>
      </c>
      <c r="G5197">
        <v>-9.2119999999999997E-3</v>
      </c>
      <c r="H5197">
        <v>-1.2002000000000001E-2</v>
      </c>
      <c r="I5197">
        <v>0</v>
      </c>
      <c r="J5197">
        <v>0</v>
      </c>
    </row>
    <row r="5198" spans="1:10" x14ac:dyDescent="0.25">
      <c r="A5198">
        <v>5.1959999999999997</v>
      </c>
      <c r="B5198">
        <f t="shared" si="95"/>
        <v>5.1959999999999997</v>
      </c>
      <c r="C5198">
        <v>1.5384999999999999E-2</v>
      </c>
      <c r="D5198">
        <v>2.0684999999999999E-2</v>
      </c>
      <c r="E5198">
        <v>1.6624E-2</v>
      </c>
      <c r="F5198">
        <v>-7.6639999999999998E-3</v>
      </c>
      <c r="G5198">
        <v>1.8057E-2</v>
      </c>
      <c r="H5198">
        <v>-2.8750000000000001E-2</v>
      </c>
      <c r="I5198">
        <v>0</v>
      </c>
      <c r="J5198">
        <v>0</v>
      </c>
    </row>
    <row r="5199" spans="1:10" x14ac:dyDescent="0.25">
      <c r="A5199">
        <v>5.1970000000000001</v>
      </c>
      <c r="B5199">
        <f t="shared" si="95"/>
        <v>5.1970000000000001</v>
      </c>
      <c r="C5199">
        <v>-7.3661000000000004E-2</v>
      </c>
      <c r="D5199">
        <v>2.0057999999999999E-2</v>
      </c>
      <c r="E5199">
        <v>0.189058</v>
      </c>
      <c r="F5199">
        <v>2.5354999999999999E-2</v>
      </c>
      <c r="G5199">
        <v>3.6789000000000002E-2</v>
      </c>
      <c r="H5199">
        <v>-1.1842999999999999E-2</v>
      </c>
      <c r="I5199">
        <v>0</v>
      </c>
      <c r="J5199">
        <v>0</v>
      </c>
    </row>
    <row r="5200" spans="1:10" x14ac:dyDescent="0.25">
      <c r="A5200">
        <v>5.1979999999999995</v>
      </c>
      <c r="B5200">
        <f t="shared" si="95"/>
        <v>5.1980000000000004</v>
      </c>
      <c r="C5200">
        <v>-7.3258000000000004E-2</v>
      </c>
      <c r="D5200">
        <v>2.0441000000000001E-2</v>
      </c>
      <c r="E5200">
        <v>1.7138E-2</v>
      </c>
      <c r="F5200">
        <v>-7.5050000000000004E-3</v>
      </c>
      <c r="G5200">
        <v>1.3738999999999999E-2</v>
      </c>
      <c r="H5200">
        <v>-1.1948E-2</v>
      </c>
      <c r="I5200">
        <v>0</v>
      </c>
      <c r="J5200">
        <v>0</v>
      </c>
    </row>
    <row r="5201" spans="1:10" x14ac:dyDescent="0.25">
      <c r="A5201">
        <v>5.1989999999999998</v>
      </c>
      <c r="B5201">
        <f t="shared" si="95"/>
        <v>5.1989999999999998</v>
      </c>
      <c r="C5201">
        <v>-7.3258000000000004E-2</v>
      </c>
      <c r="D5201">
        <v>2.0441000000000001E-2</v>
      </c>
      <c r="E5201">
        <v>1.7138E-2</v>
      </c>
      <c r="F5201">
        <v>-7.5050000000000004E-3</v>
      </c>
      <c r="G5201">
        <v>1.3738999999999999E-2</v>
      </c>
      <c r="H5201">
        <v>-1.1948E-2</v>
      </c>
      <c r="I5201">
        <v>0</v>
      </c>
      <c r="J5201">
        <v>0</v>
      </c>
    </row>
    <row r="5202" spans="1:10" x14ac:dyDescent="0.25">
      <c r="A5202">
        <v>5.2</v>
      </c>
      <c r="B5202">
        <f t="shared" si="95"/>
        <v>5.2</v>
      </c>
      <c r="C5202">
        <v>-7.3258000000000004E-2</v>
      </c>
      <c r="D5202">
        <v>2.0441000000000001E-2</v>
      </c>
      <c r="E5202">
        <v>1.7138E-2</v>
      </c>
      <c r="F5202">
        <v>-7.5050000000000004E-3</v>
      </c>
      <c r="G5202">
        <v>1.3738999999999999E-2</v>
      </c>
      <c r="H5202">
        <v>-1.1948E-2</v>
      </c>
      <c r="I5202">
        <v>0</v>
      </c>
      <c r="J5202">
        <v>0</v>
      </c>
    </row>
    <row r="5203" spans="1:10" x14ac:dyDescent="0.25">
      <c r="A5203">
        <v>5.2009999999999996</v>
      </c>
      <c r="B5203">
        <f t="shared" si="95"/>
        <v>5.2009999999999996</v>
      </c>
      <c r="C5203">
        <v>1.4631E-2</v>
      </c>
      <c r="D5203">
        <v>0.10935</v>
      </c>
      <c r="E5203">
        <v>1.8022E-2</v>
      </c>
      <c r="F5203">
        <v>5.3470999999999998E-2</v>
      </c>
      <c r="G5203">
        <v>1.8147E-2</v>
      </c>
      <c r="H5203">
        <v>1.6815E-2</v>
      </c>
      <c r="I5203">
        <v>0</v>
      </c>
      <c r="J5203">
        <v>0</v>
      </c>
    </row>
    <row r="5204" spans="1:10" x14ac:dyDescent="0.25">
      <c r="A5204">
        <v>5.202</v>
      </c>
      <c r="B5204">
        <f t="shared" si="95"/>
        <v>5.202</v>
      </c>
      <c r="C5204">
        <v>-7.3695999999999998E-2</v>
      </c>
      <c r="D5204">
        <v>0.109788</v>
      </c>
      <c r="E5204">
        <v>1.6079E-2</v>
      </c>
      <c r="F5204">
        <v>5.3766000000000001E-2</v>
      </c>
      <c r="G5204">
        <v>1.4014E-2</v>
      </c>
      <c r="H5204">
        <v>-2.5999999999999998E-5</v>
      </c>
      <c r="I5204">
        <v>0</v>
      </c>
      <c r="J5204">
        <v>0</v>
      </c>
    </row>
    <row r="5205" spans="1:10" x14ac:dyDescent="0.25">
      <c r="A5205">
        <v>5.2030000000000003</v>
      </c>
      <c r="B5205">
        <f t="shared" si="95"/>
        <v>5.2030000000000003</v>
      </c>
      <c r="C5205">
        <v>-7.3224999999999998E-2</v>
      </c>
      <c r="D5205">
        <v>2.2217000000000001E-2</v>
      </c>
      <c r="E5205">
        <v>-0.15682399999999999</v>
      </c>
      <c r="F5205">
        <v>2.5004999999999999E-2</v>
      </c>
      <c r="G5205">
        <v>-8.9180000000000006E-3</v>
      </c>
      <c r="H5205">
        <v>1.1884E-2</v>
      </c>
      <c r="I5205">
        <v>0</v>
      </c>
      <c r="J5205">
        <v>0</v>
      </c>
    </row>
    <row r="5206" spans="1:10" x14ac:dyDescent="0.25">
      <c r="A5206">
        <v>5.2039999999999997</v>
      </c>
      <c r="B5206">
        <f t="shared" si="95"/>
        <v>5.2039999999999997</v>
      </c>
      <c r="C5206">
        <v>-7.3661000000000004E-2</v>
      </c>
      <c r="D5206">
        <v>2.0057999999999999E-2</v>
      </c>
      <c r="E5206">
        <v>0.189058</v>
      </c>
      <c r="F5206">
        <v>2.5354999999999999E-2</v>
      </c>
      <c r="G5206">
        <v>3.6789000000000002E-2</v>
      </c>
      <c r="H5206">
        <v>-1.1842999999999999E-2</v>
      </c>
      <c r="I5206">
        <v>0</v>
      </c>
      <c r="J5206">
        <v>0</v>
      </c>
    </row>
    <row r="5207" spans="1:10" x14ac:dyDescent="0.25">
      <c r="A5207">
        <v>5.2050000000000001</v>
      </c>
      <c r="B5207">
        <f t="shared" si="95"/>
        <v>5.2050000000000001</v>
      </c>
      <c r="C5207">
        <v>-7.3319999999999996E-2</v>
      </c>
      <c r="D5207">
        <v>0.109669</v>
      </c>
      <c r="E5207">
        <v>0.187554</v>
      </c>
      <c r="F5207">
        <v>2.1055999999999998E-2</v>
      </c>
      <c r="G5207">
        <v>3.7121000000000001E-2</v>
      </c>
      <c r="H5207">
        <v>6.2000000000000003E-5</v>
      </c>
      <c r="I5207">
        <v>0</v>
      </c>
      <c r="J5207">
        <v>0</v>
      </c>
    </row>
    <row r="5208" spans="1:10" x14ac:dyDescent="0.25">
      <c r="A5208">
        <v>5.2059999999999995</v>
      </c>
      <c r="B5208">
        <f t="shared" si="95"/>
        <v>5.2060000000000004</v>
      </c>
      <c r="C5208">
        <v>-7.2881000000000001E-2</v>
      </c>
      <c r="D5208">
        <v>2.0320999999999999E-2</v>
      </c>
      <c r="E5208">
        <v>0.188613</v>
      </c>
      <c r="F5208">
        <v>-4.0214E-2</v>
      </c>
      <c r="G5208">
        <v>3.6845999999999997E-2</v>
      </c>
      <c r="H5208">
        <v>-1.1859E-2</v>
      </c>
      <c r="I5208">
        <v>0</v>
      </c>
      <c r="J5208">
        <v>0</v>
      </c>
    </row>
    <row r="5209" spans="1:10" x14ac:dyDescent="0.25">
      <c r="A5209">
        <v>5.2069999999999999</v>
      </c>
      <c r="B5209">
        <f t="shared" si="95"/>
        <v>5.2069999999999999</v>
      </c>
      <c r="C5209">
        <v>-7.3089000000000001E-2</v>
      </c>
      <c r="D5209">
        <v>2.0601999999999999E-2</v>
      </c>
      <c r="E5209">
        <v>-0.15540599999999999</v>
      </c>
      <c r="F5209">
        <v>-4.0459000000000002E-2</v>
      </c>
      <c r="G5209">
        <v>3.6764999999999999E-2</v>
      </c>
      <c r="H5209">
        <v>-1.1957000000000001E-2</v>
      </c>
      <c r="I5209">
        <v>0</v>
      </c>
      <c r="J5209">
        <v>0</v>
      </c>
    </row>
    <row r="5210" spans="1:10" x14ac:dyDescent="0.25">
      <c r="A5210">
        <v>5.2080000000000002</v>
      </c>
      <c r="B5210">
        <f t="shared" si="95"/>
        <v>5.2080000000000002</v>
      </c>
      <c r="C5210">
        <v>-7.3426000000000005E-2</v>
      </c>
      <c r="D5210">
        <v>2.0278999999999998E-2</v>
      </c>
      <c r="E5210">
        <v>0.18968199999999999</v>
      </c>
      <c r="F5210">
        <v>2.545E-2</v>
      </c>
      <c r="G5210">
        <v>-9.2870000000000001E-3</v>
      </c>
      <c r="H5210">
        <v>-1.1939999999999999E-2</v>
      </c>
      <c r="I5210">
        <v>0</v>
      </c>
      <c r="J5210">
        <v>0</v>
      </c>
    </row>
    <row r="5211" spans="1:10" x14ac:dyDescent="0.25">
      <c r="A5211">
        <v>5.2089999999999996</v>
      </c>
      <c r="B5211">
        <f t="shared" si="95"/>
        <v>5.2089999999999996</v>
      </c>
      <c r="C5211">
        <v>-7.3634000000000005E-2</v>
      </c>
      <c r="D5211">
        <v>2.0559999999999998E-2</v>
      </c>
      <c r="E5211">
        <v>-0.154337</v>
      </c>
      <c r="F5211">
        <v>2.5205000000000002E-2</v>
      </c>
      <c r="G5211">
        <v>-9.3679999999999996E-3</v>
      </c>
      <c r="H5211">
        <v>-1.2037000000000001E-2</v>
      </c>
      <c r="I5211">
        <v>0</v>
      </c>
      <c r="J5211">
        <v>0</v>
      </c>
    </row>
    <row r="5212" spans="1:10" x14ac:dyDescent="0.25">
      <c r="A5212">
        <v>5.21</v>
      </c>
      <c r="B5212">
        <f t="shared" si="95"/>
        <v>5.21</v>
      </c>
      <c r="C5212">
        <v>1.5384999999999999E-2</v>
      </c>
      <c r="D5212">
        <v>2.0684999999999999E-2</v>
      </c>
      <c r="E5212">
        <v>1.6624E-2</v>
      </c>
      <c r="F5212">
        <v>-7.6639999999999998E-3</v>
      </c>
      <c r="G5212">
        <v>1.8057E-2</v>
      </c>
      <c r="H5212">
        <v>-2.8750000000000001E-2</v>
      </c>
      <c r="I5212">
        <v>0</v>
      </c>
      <c r="J5212">
        <v>0</v>
      </c>
    </row>
    <row r="5213" spans="1:10" x14ac:dyDescent="0.25">
      <c r="A5213">
        <v>5.2109999999999994</v>
      </c>
      <c r="B5213">
        <f t="shared" si="95"/>
        <v>5.2110000000000003</v>
      </c>
      <c r="C5213">
        <v>-7.3258000000000004E-2</v>
      </c>
      <c r="D5213">
        <v>2.0441000000000001E-2</v>
      </c>
      <c r="E5213">
        <v>1.7138E-2</v>
      </c>
      <c r="F5213">
        <v>-7.5050000000000004E-3</v>
      </c>
      <c r="G5213">
        <v>1.3738999999999999E-2</v>
      </c>
      <c r="H5213">
        <v>-1.1948E-2</v>
      </c>
      <c r="I5213">
        <v>0</v>
      </c>
      <c r="J5213">
        <v>0</v>
      </c>
    </row>
    <row r="5214" spans="1:10" x14ac:dyDescent="0.25">
      <c r="A5214">
        <v>5.2119999999999997</v>
      </c>
      <c r="B5214">
        <f t="shared" si="95"/>
        <v>5.2119999999999997</v>
      </c>
      <c r="C5214">
        <v>1.507E-2</v>
      </c>
      <c r="D5214">
        <v>2.0001999999999999E-2</v>
      </c>
      <c r="E5214">
        <v>1.9081000000000001E-2</v>
      </c>
      <c r="F5214">
        <v>-7.7999999999999996E-3</v>
      </c>
      <c r="G5214">
        <v>1.7871999999999999E-2</v>
      </c>
      <c r="H5214">
        <v>4.8939999999999999E-3</v>
      </c>
      <c r="I5214">
        <v>0</v>
      </c>
      <c r="J5214">
        <v>0</v>
      </c>
    </row>
    <row r="5215" spans="1:10" x14ac:dyDescent="0.25">
      <c r="A5215">
        <v>5.2130000000000001</v>
      </c>
      <c r="B5215">
        <f t="shared" si="95"/>
        <v>5.2130000000000001</v>
      </c>
      <c r="C5215">
        <v>0.103274</v>
      </c>
      <c r="D5215">
        <v>0.109594</v>
      </c>
      <c r="E5215">
        <v>1.7507999999999999E-2</v>
      </c>
      <c r="F5215">
        <v>5.3310999999999997E-2</v>
      </c>
      <c r="G5215">
        <v>2.2464999999999999E-2</v>
      </c>
      <c r="H5215">
        <v>1.2999999999999999E-5</v>
      </c>
      <c r="I5215">
        <v>0</v>
      </c>
      <c r="J5215">
        <v>0</v>
      </c>
    </row>
    <row r="5216" spans="1:10" x14ac:dyDescent="0.25">
      <c r="A5216">
        <v>5.2139999999999995</v>
      </c>
      <c r="B5216">
        <f t="shared" si="95"/>
        <v>5.2140000000000004</v>
      </c>
      <c r="C5216">
        <v>1.5009E-2</v>
      </c>
      <c r="D5216">
        <v>2.0804E-2</v>
      </c>
      <c r="E5216">
        <v>-0.15485099999999999</v>
      </c>
      <c r="F5216">
        <v>2.5045999999999999E-2</v>
      </c>
      <c r="G5216">
        <v>-5.0509999999999999E-3</v>
      </c>
      <c r="H5216">
        <v>-2.8839E-2</v>
      </c>
      <c r="I5216">
        <v>0</v>
      </c>
      <c r="J5216">
        <v>0</v>
      </c>
    </row>
    <row r="5217" spans="1:10" x14ac:dyDescent="0.25">
      <c r="A5217">
        <v>5.2149999999999999</v>
      </c>
      <c r="B5217">
        <f t="shared" si="95"/>
        <v>5.2149999999999999</v>
      </c>
      <c r="C5217">
        <v>1.4982000000000001E-2</v>
      </c>
      <c r="D5217">
        <v>2.0302000000000001E-2</v>
      </c>
      <c r="E5217">
        <v>0.18854399999999999</v>
      </c>
      <c r="F5217">
        <v>2.5196E-2</v>
      </c>
      <c r="G5217">
        <v>4.1106999999999998E-2</v>
      </c>
      <c r="H5217">
        <v>-2.8646000000000001E-2</v>
      </c>
      <c r="I5217">
        <v>0</v>
      </c>
      <c r="J5217">
        <v>0</v>
      </c>
    </row>
    <row r="5218" spans="1:10" x14ac:dyDescent="0.25">
      <c r="A5218">
        <v>5.2160000000000002</v>
      </c>
      <c r="B5218">
        <f t="shared" si="95"/>
        <v>5.2160000000000002</v>
      </c>
      <c r="C5218">
        <v>1.5727000000000001E-2</v>
      </c>
      <c r="D5218">
        <v>0.11029600000000001</v>
      </c>
      <c r="E5218">
        <v>1.512E-2</v>
      </c>
      <c r="F5218">
        <v>-1.1963E-2</v>
      </c>
      <c r="G5218">
        <v>1.8388999999999999E-2</v>
      </c>
      <c r="H5218">
        <v>-1.6844999999999999E-2</v>
      </c>
      <c r="I5218">
        <v>0</v>
      </c>
      <c r="J5218">
        <v>0</v>
      </c>
    </row>
    <row r="5219" spans="1:10" x14ac:dyDescent="0.25">
      <c r="A5219">
        <v>5.2169999999999996</v>
      </c>
      <c r="B5219">
        <f t="shared" si="95"/>
        <v>5.2169999999999996</v>
      </c>
      <c r="C5219">
        <v>-7.3258000000000004E-2</v>
      </c>
      <c r="D5219">
        <v>2.0441000000000001E-2</v>
      </c>
      <c r="E5219">
        <v>1.7138E-2</v>
      </c>
      <c r="F5219">
        <v>-7.5050000000000004E-3</v>
      </c>
      <c r="G5219">
        <v>1.3738999999999999E-2</v>
      </c>
      <c r="H5219">
        <v>-1.1948E-2</v>
      </c>
      <c r="I5219">
        <v>0</v>
      </c>
      <c r="J5219">
        <v>0</v>
      </c>
    </row>
    <row r="5220" spans="1:10" x14ac:dyDescent="0.25">
      <c r="A5220">
        <v>5.218</v>
      </c>
      <c r="B5220">
        <f t="shared" si="95"/>
        <v>5.218</v>
      </c>
      <c r="C5220">
        <v>-7.3258000000000004E-2</v>
      </c>
      <c r="D5220">
        <v>2.0441000000000001E-2</v>
      </c>
      <c r="E5220">
        <v>1.7138E-2</v>
      </c>
      <c r="F5220">
        <v>-7.5050000000000004E-3</v>
      </c>
      <c r="G5220">
        <v>1.3738999999999999E-2</v>
      </c>
      <c r="H5220">
        <v>-1.1948E-2</v>
      </c>
      <c r="I5220">
        <v>0</v>
      </c>
      <c r="J5220">
        <v>0</v>
      </c>
    </row>
    <row r="5221" spans="1:10" x14ac:dyDescent="0.25">
      <c r="A5221">
        <v>5.2189999999999994</v>
      </c>
      <c r="B5221">
        <f t="shared" si="95"/>
        <v>5.2190000000000003</v>
      </c>
      <c r="C5221">
        <v>-7.3319999999999996E-2</v>
      </c>
      <c r="D5221">
        <v>0.109669</v>
      </c>
      <c r="E5221">
        <v>0.187554</v>
      </c>
      <c r="F5221">
        <v>2.1055999999999998E-2</v>
      </c>
      <c r="G5221">
        <v>3.7121000000000001E-2</v>
      </c>
      <c r="H5221">
        <v>6.2000000000000003E-5</v>
      </c>
      <c r="I5221">
        <v>0</v>
      </c>
      <c r="J5221">
        <v>0</v>
      </c>
    </row>
    <row r="5222" spans="1:10" x14ac:dyDescent="0.25">
      <c r="A5222">
        <v>5.22</v>
      </c>
      <c r="B5222">
        <f t="shared" si="95"/>
        <v>5.22</v>
      </c>
      <c r="C5222">
        <v>-7.3969999999999994E-2</v>
      </c>
      <c r="D5222">
        <v>-6.7776000000000003E-2</v>
      </c>
      <c r="E5222">
        <v>1.66E-2</v>
      </c>
      <c r="F5222">
        <v>6.2163000000000003E-2</v>
      </c>
      <c r="G5222">
        <v>1.38E-2</v>
      </c>
      <c r="H5222">
        <v>8.2999999999999998E-5</v>
      </c>
      <c r="I5222">
        <v>0</v>
      </c>
      <c r="J5222">
        <v>0</v>
      </c>
    </row>
    <row r="5223" spans="1:10" x14ac:dyDescent="0.25">
      <c r="A5223">
        <v>5.2210000000000001</v>
      </c>
      <c r="B5223">
        <f t="shared" si="95"/>
        <v>5.2210000000000001</v>
      </c>
      <c r="C5223">
        <v>1.4867E-2</v>
      </c>
      <c r="D5223">
        <v>0.109571</v>
      </c>
      <c r="E5223">
        <v>1.8645999999999999E-2</v>
      </c>
      <c r="F5223">
        <v>5.3566000000000003E-2</v>
      </c>
      <c r="G5223">
        <v>-2.7928999999999999E-2</v>
      </c>
      <c r="H5223">
        <v>1.6719000000000001E-2</v>
      </c>
      <c r="I5223">
        <v>0</v>
      </c>
      <c r="J5223">
        <v>0</v>
      </c>
    </row>
    <row r="5224" spans="1:10" x14ac:dyDescent="0.25">
      <c r="A5224">
        <v>5.2219999999999995</v>
      </c>
      <c r="B5224">
        <f t="shared" si="95"/>
        <v>5.2220000000000004</v>
      </c>
      <c r="C5224">
        <v>1.5478E-2</v>
      </c>
      <c r="D5224">
        <v>2.1659000000000001E-2</v>
      </c>
      <c r="E5224">
        <v>1.6594000000000001E-2</v>
      </c>
      <c r="F5224">
        <v>-8.0000000000000002E-3</v>
      </c>
      <c r="G5224">
        <v>1.8322000000000001E-2</v>
      </c>
      <c r="H5224">
        <v>2.8813999999999999E-2</v>
      </c>
      <c r="I5224">
        <v>0</v>
      </c>
      <c r="J5224">
        <v>0</v>
      </c>
    </row>
    <row r="5225" spans="1:10" x14ac:dyDescent="0.25">
      <c r="A5225">
        <v>5.2229999999999999</v>
      </c>
      <c r="B5225">
        <f t="shared" si="95"/>
        <v>5.2229999999999999</v>
      </c>
      <c r="C5225">
        <v>-7.3424000000000003E-2</v>
      </c>
      <c r="D5225">
        <v>0.110266</v>
      </c>
      <c r="E5225">
        <v>0.18742</v>
      </c>
      <c r="F5225">
        <v>-4.4574000000000003E-2</v>
      </c>
      <c r="G5225">
        <v>-8.8800000000000007E-3</v>
      </c>
      <c r="H5225">
        <v>-9.6000000000000002E-5</v>
      </c>
      <c r="I5225">
        <v>0</v>
      </c>
      <c r="J5225">
        <v>0</v>
      </c>
    </row>
    <row r="5226" spans="1:10" x14ac:dyDescent="0.25">
      <c r="A5226">
        <v>5.2240000000000002</v>
      </c>
      <c r="B5226">
        <f t="shared" si="95"/>
        <v>5.2240000000000002</v>
      </c>
      <c r="C5226">
        <v>-7.3291999999999996E-2</v>
      </c>
      <c r="D5226">
        <v>0.11017100000000001</v>
      </c>
      <c r="E5226">
        <v>-0.15584100000000001</v>
      </c>
      <c r="F5226">
        <v>2.0906000000000001E-2</v>
      </c>
      <c r="G5226">
        <v>-9.0360000000000006E-3</v>
      </c>
      <c r="H5226">
        <v>-1.3100000000000001E-4</v>
      </c>
      <c r="I5226">
        <v>0</v>
      </c>
      <c r="J5226">
        <v>0</v>
      </c>
    </row>
    <row r="5227" spans="1:10" x14ac:dyDescent="0.25">
      <c r="A5227">
        <v>5.2249999999999996</v>
      </c>
      <c r="B5227">
        <f t="shared" si="95"/>
        <v>5.2249999999999996</v>
      </c>
      <c r="C5227">
        <v>-7.4205999999999994E-2</v>
      </c>
      <c r="D5227">
        <v>2.0015999999999999E-2</v>
      </c>
      <c r="E5227">
        <v>0.19012699999999999</v>
      </c>
      <c r="F5227">
        <v>9.1019000000000003E-2</v>
      </c>
      <c r="G5227">
        <v>-9.3439999999999999E-3</v>
      </c>
      <c r="H5227">
        <v>-1.1923E-2</v>
      </c>
      <c r="I5227">
        <v>0</v>
      </c>
      <c r="J5227">
        <v>0</v>
      </c>
    </row>
    <row r="5228" spans="1:10" x14ac:dyDescent="0.25">
      <c r="A5228">
        <v>5.226</v>
      </c>
      <c r="B5228">
        <f t="shared" si="95"/>
        <v>5.226</v>
      </c>
      <c r="C5228">
        <v>-7.3830000000000007E-2</v>
      </c>
      <c r="D5228">
        <v>1.9896E-2</v>
      </c>
      <c r="E5228">
        <v>0.36160199999999998</v>
      </c>
      <c r="F5228">
        <v>5.8310000000000001E-2</v>
      </c>
      <c r="G5228">
        <v>1.3762999999999999E-2</v>
      </c>
      <c r="H5228">
        <v>-1.1835E-2</v>
      </c>
      <c r="I5228">
        <v>0</v>
      </c>
      <c r="J5228">
        <v>0</v>
      </c>
    </row>
    <row r="5229" spans="1:10" x14ac:dyDescent="0.25">
      <c r="A5229">
        <v>5.2269999999999994</v>
      </c>
      <c r="B5229">
        <f t="shared" si="95"/>
        <v>5.2270000000000003</v>
      </c>
      <c r="C5229">
        <v>-7.3151999999999995E-2</v>
      </c>
      <c r="D5229">
        <v>0.10983</v>
      </c>
      <c r="E5229">
        <v>1.5010000000000001E-2</v>
      </c>
      <c r="F5229">
        <v>-1.1899E-2</v>
      </c>
      <c r="G5229">
        <v>6.0146999999999999E-2</v>
      </c>
      <c r="H5229">
        <v>5.3999999999999998E-5</v>
      </c>
      <c r="I5229">
        <v>0</v>
      </c>
      <c r="J5229">
        <v>0</v>
      </c>
    </row>
    <row r="5230" spans="1:10" x14ac:dyDescent="0.25">
      <c r="A5230">
        <v>5.2279999999999998</v>
      </c>
      <c r="B5230">
        <f t="shared" si="95"/>
        <v>5.2279999999999998</v>
      </c>
      <c r="C5230">
        <v>1.5727000000000001E-2</v>
      </c>
      <c r="D5230">
        <v>0.11029600000000001</v>
      </c>
      <c r="E5230">
        <v>1.512E-2</v>
      </c>
      <c r="F5230">
        <v>-1.1963E-2</v>
      </c>
      <c r="G5230">
        <v>1.8388999999999999E-2</v>
      </c>
      <c r="H5230">
        <v>-1.6844999999999999E-2</v>
      </c>
      <c r="I5230">
        <v>0</v>
      </c>
      <c r="J5230">
        <v>0</v>
      </c>
    </row>
    <row r="5231" spans="1:10" x14ac:dyDescent="0.25">
      <c r="A5231">
        <v>5.2290000000000001</v>
      </c>
      <c r="B5231">
        <f t="shared" si="95"/>
        <v>5.2290000000000001</v>
      </c>
      <c r="C5231">
        <v>-7.3566999999999994E-2</v>
      </c>
      <c r="D5231">
        <v>-6.7393999999999996E-2</v>
      </c>
      <c r="E5231">
        <v>-0.15532000000000001</v>
      </c>
      <c r="F5231">
        <v>2.9304E-2</v>
      </c>
      <c r="G5231">
        <v>-9.2499999999999995E-3</v>
      </c>
      <c r="H5231">
        <v>-2.1999999999999999E-5</v>
      </c>
      <c r="I5231">
        <v>0</v>
      </c>
      <c r="J5231">
        <v>0</v>
      </c>
    </row>
    <row r="5232" spans="1:10" x14ac:dyDescent="0.25">
      <c r="A5232">
        <v>5.2299999999999995</v>
      </c>
      <c r="B5232">
        <f t="shared" si="95"/>
        <v>5.23</v>
      </c>
      <c r="C5232">
        <v>-7.3258000000000004E-2</v>
      </c>
      <c r="D5232">
        <v>2.0441000000000001E-2</v>
      </c>
      <c r="E5232">
        <v>1.7138E-2</v>
      </c>
      <c r="F5232">
        <v>-7.5050000000000004E-3</v>
      </c>
      <c r="G5232">
        <v>1.3738999999999999E-2</v>
      </c>
      <c r="H5232">
        <v>-1.1948E-2</v>
      </c>
      <c r="I5232">
        <v>0</v>
      </c>
      <c r="J5232">
        <v>0</v>
      </c>
    </row>
    <row r="5233" spans="1:10" x14ac:dyDescent="0.25">
      <c r="A5233">
        <v>5.2309999999999999</v>
      </c>
      <c r="B5233">
        <f t="shared" si="95"/>
        <v>5.2309999999999999</v>
      </c>
      <c r="C5233">
        <v>1.5009E-2</v>
      </c>
      <c r="D5233">
        <v>2.0804E-2</v>
      </c>
      <c r="E5233">
        <v>-0.15485099999999999</v>
      </c>
      <c r="F5233">
        <v>2.5045999999999999E-2</v>
      </c>
      <c r="G5233">
        <v>-5.0509999999999999E-3</v>
      </c>
      <c r="H5233">
        <v>-2.8839E-2</v>
      </c>
      <c r="I5233">
        <v>0</v>
      </c>
      <c r="J5233">
        <v>0</v>
      </c>
    </row>
    <row r="5234" spans="1:10" x14ac:dyDescent="0.25">
      <c r="A5234">
        <v>5.2320000000000002</v>
      </c>
      <c r="B5234">
        <f t="shared" si="95"/>
        <v>5.2320000000000002</v>
      </c>
      <c r="C5234">
        <v>-7.3698E-2</v>
      </c>
      <c r="D5234">
        <v>-6.7297999999999997E-2</v>
      </c>
      <c r="E5234">
        <v>0.187941</v>
      </c>
      <c r="F5234">
        <v>-3.6176E-2</v>
      </c>
      <c r="G5234">
        <v>-9.0939999999999997E-3</v>
      </c>
      <c r="H5234">
        <v>1.2999999999999999E-5</v>
      </c>
      <c r="I5234">
        <v>0</v>
      </c>
      <c r="J5234">
        <v>0</v>
      </c>
    </row>
    <row r="5235" spans="1:10" x14ac:dyDescent="0.25">
      <c r="A5235">
        <v>5.2329999999999997</v>
      </c>
      <c r="B5235">
        <f t="shared" si="95"/>
        <v>5.2329999999999997</v>
      </c>
      <c r="C5235">
        <v>-7.3661000000000004E-2</v>
      </c>
      <c r="D5235">
        <v>2.0057999999999999E-2</v>
      </c>
      <c r="E5235">
        <v>0.189058</v>
      </c>
      <c r="F5235">
        <v>2.5354999999999999E-2</v>
      </c>
      <c r="G5235">
        <v>3.6789000000000002E-2</v>
      </c>
      <c r="H5235">
        <v>-1.1842999999999999E-2</v>
      </c>
      <c r="I5235">
        <v>0</v>
      </c>
      <c r="J5235">
        <v>0</v>
      </c>
    </row>
    <row r="5236" spans="1:10" x14ac:dyDescent="0.25">
      <c r="A5236">
        <v>5.234</v>
      </c>
      <c r="B5236">
        <f t="shared" si="95"/>
        <v>5.234</v>
      </c>
      <c r="C5236">
        <v>-7.4037000000000006E-2</v>
      </c>
      <c r="D5236">
        <v>2.0177E-2</v>
      </c>
      <c r="E5236">
        <v>1.7583000000000001E-2</v>
      </c>
      <c r="F5236">
        <v>5.8064999999999999E-2</v>
      </c>
      <c r="G5236">
        <v>1.3682E-2</v>
      </c>
      <c r="H5236">
        <v>-1.1932E-2</v>
      </c>
      <c r="I5236">
        <v>0</v>
      </c>
      <c r="J5236">
        <v>0</v>
      </c>
    </row>
    <row r="5237" spans="1:10" x14ac:dyDescent="0.25">
      <c r="A5237">
        <v>5.2349999999999994</v>
      </c>
      <c r="B5237">
        <f t="shared" si="95"/>
        <v>5.2350000000000003</v>
      </c>
      <c r="C5237">
        <v>-7.4545E-2</v>
      </c>
      <c r="D5237">
        <v>2.0392E-2</v>
      </c>
      <c r="E5237">
        <v>0.18936900000000001</v>
      </c>
      <c r="F5237">
        <v>2.5294000000000001E-2</v>
      </c>
      <c r="G5237">
        <v>-9.2689999999999995E-3</v>
      </c>
      <c r="H5237">
        <v>-1.1985000000000001E-2</v>
      </c>
      <c r="I5237">
        <v>0</v>
      </c>
      <c r="J5237">
        <v>0</v>
      </c>
    </row>
    <row r="5238" spans="1:10" x14ac:dyDescent="0.25">
      <c r="A5238">
        <v>5.2359999999999998</v>
      </c>
      <c r="B5238">
        <f t="shared" si="95"/>
        <v>5.2359999999999998</v>
      </c>
      <c r="C5238">
        <v>1.4123999999999999E-2</v>
      </c>
      <c r="D5238">
        <v>0.109565</v>
      </c>
      <c r="E5238">
        <v>0.189808</v>
      </c>
      <c r="F5238">
        <v>2.07E-2</v>
      </c>
      <c r="G5238">
        <v>-4.8040000000000001E-3</v>
      </c>
      <c r="H5238">
        <v>1.6761999999999999E-2</v>
      </c>
      <c r="I5238">
        <v>0</v>
      </c>
      <c r="J5238">
        <v>0</v>
      </c>
    </row>
    <row r="5239" spans="1:10" x14ac:dyDescent="0.25">
      <c r="A5239">
        <v>5.2370000000000001</v>
      </c>
      <c r="B5239">
        <f t="shared" si="95"/>
        <v>5.2370000000000001</v>
      </c>
      <c r="C5239">
        <v>-7.3869000000000004E-2</v>
      </c>
      <c r="D5239">
        <v>2.0338999999999999E-2</v>
      </c>
      <c r="E5239">
        <v>-0.15496099999999999</v>
      </c>
      <c r="F5239">
        <v>2.511E-2</v>
      </c>
      <c r="G5239">
        <v>3.6707999999999998E-2</v>
      </c>
      <c r="H5239">
        <v>-1.1939999999999999E-2</v>
      </c>
      <c r="I5239">
        <v>0</v>
      </c>
      <c r="J5239">
        <v>0</v>
      </c>
    </row>
    <row r="5240" spans="1:10" x14ac:dyDescent="0.25">
      <c r="A5240">
        <v>5.2379999999999995</v>
      </c>
      <c r="B5240">
        <f t="shared" si="95"/>
        <v>5.2380000000000004</v>
      </c>
      <c r="C5240">
        <v>1.4800000000000001E-2</v>
      </c>
      <c r="D5240">
        <v>0.109512</v>
      </c>
      <c r="E5240">
        <v>-0.15452199999999999</v>
      </c>
      <c r="F5240">
        <v>2.0516E-2</v>
      </c>
      <c r="G5240">
        <v>4.1173000000000001E-2</v>
      </c>
      <c r="H5240">
        <v>1.6806999999999999E-2</v>
      </c>
      <c r="I5240">
        <v>0</v>
      </c>
      <c r="J5240">
        <v>0</v>
      </c>
    </row>
    <row r="5241" spans="1:10" x14ac:dyDescent="0.25">
      <c r="A5241">
        <v>5.2389999999999999</v>
      </c>
      <c r="B5241">
        <f t="shared" si="95"/>
        <v>5.2389999999999999</v>
      </c>
      <c r="C5241">
        <v>0.103101</v>
      </c>
      <c r="D5241">
        <v>2.0145E-2</v>
      </c>
      <c r="E5241">
        <v>-0.153533</v>
      </c>
      <c r="F5241">
        <v>2.4656000000000001E-2</v>
      </c>
      <c r="G5241">
        <v>4.5157999999999997E-2</v>
      </c>
      <c r="H5241">
        <v>-1.1901E-2</v>
      </c>
      <c r="I5241">
        <v>0</v>
      </c>
      <c r="J5241">
        <v>0</v>
      </c>
    </row>
    <row r="5242" spans="1:10" x14ac:dyDescent="0.25">
      <c r="A5242">
        <v>5.24</v>
      </c>
      <c r="B5242">
        <f t="shared" si="95"/>
        <v>5.24</v>
      </c>
      <c r="C5242">
        <v>0.103274</v>
      </c>
      <c r="D5242">
        <v>0.109594</v>
      </c>
      <c r="E5242">
        <v>1.7507999999999999E-2</v>
      </c>
      <c r="F5242">
        <v>5.3310999999999997E-2</v>
      </c>
      <c r="G5242">
        <v>2.2464999999999999E-2</v>
      </c>
      <c r="H5242">
        <v>1.2999999999999999E-5</v>
      </c>
      <c r="I5242">
        <v>0</v>
      </c>
      <c r="J5242">
        <v>0</v>
      </c>
    </row>
    <row r="5243" spans="1:10" x14ac:dyDescent="0.25">
      <c r="A5243">
        <v>5.2409999999999997</v>
      </c>
      <c r="B5243">
        <f t="shared" si="95"/>
        <v>5.2409999999999997</v>
      </c>
      <c r="C5243">
        <v>1.4631E-2</v>
      </c>
      <c r="D5243">
        <v>0.10935</v>
      </c>
      <c r="E5243">
        <v>1.8022E-2</v>
      </c>
      <c r="F5243">
        <v>5.3470999999999998E-2</v>
      </c>
      <c r="G5243">
        <v>1.8147E-2</v>
      </c>
      <c r="H5243">
        <v>1.6815E-2</v>
      </c>
      <c r="I5243">
        <v>0</v>
      </c>
      <c r="J5243">
        <v>0</v>
      </c>
    </row>
    <row r="5244" spans="1:10" x14ac:dyDescent="0.25">
      <c r="A5244">
        <v>5.242</v>
      </c>
      <c r="B5244">
        <f t="shared" si="95"/>
        <v>5.242</v>
      </c>
      <c r="C5244">
        <v>1.4631E-2</v>
      </c>
      <c r="D5244">
        <v>0.10935</v>
      </c>
      <c r="E5244">
        <v>1.8022E-2</v>
      </c>
      <c r="F5244">
        <v>5.3470999999999998E-2</v>
      </c>
      <c r="G5244">
        <v>1.8147E-2</v>
      </c>
      <c r="H5244">
        <v>1.6815E-2</v>
      </c>
      <c r="I5244">
        <v>0</v>
      </c>
      <c r="J5244">
        <v>0</v>
      </c>
    </row>
    <row r="5245" spans="1:10" x14ac:dyDescent="0.25">
      <c r="A5245">
        <v>5.2429999999999994</v>
      </c>
      <c r="B5245">
        <f t="shared" si="95"/>
        <v>5.2430000000000003</v>
      </c>
      <c r="C5245">
        <v>-7.3493000000000003E-2</v>
      </c>
      <c r="D5245">
        <v>2.0219999999999998E-2</v>
      </c>
      <c r="E5245">
        <v>1.6514000000000001E-2</v>
      </c>
      <c r="F5245">
        <v>-7.6E-3</v>
      </c>
      <c r="G5245">
        <v>5.9815E-2</v>
      </c>
      <c r="H5245">
        <v>-1.1852E-2</v>
      </c>
      <c r="I5245">
        <v>0</v>
      </c>
      <c r="J5245">
        <v>0</v>
      </c>
    </row>
    <row r="5246" spans="1:10" x14ac:dyDescent="0.25">
      <c r="A5246">
        <v>5.2439999999999998</v>
      </c>
      <c r="B5246">
        <f t="shared" si="95"/>
        <v>5.2439999999999998</v>
      </c>
      <c r="C5246">
        <v>-0.161963</v>
      </c>
      <c r="D5246">
        <v>0.10942499999999999</v>
      </c>
      <c r="E5246">
        <v>0.18806800000000001</v>
      </c>
      <c r="F5246">
        <v>2.1215000000000001E-2</v>
      </c>
      <c r="G5246">
        <v>3.2804E-2</v>
      </c>
      <c r="H5246">
        <v>1.6865000000000002E-2</v>
      </c>
      <c r="I5246">
        <v>0</v>
      </c>
      <c r="J5246">
        <v>0</v>
      </c>
    </row>
    <row r="5247" spans="1:10" x14ac:dyDescent="0.25">
      <c r="A5247">
        <v>5.2450000000000001</v>
      </c>
      <c r="B5247">
        <f t="shared" si="95"/>
        <v>5.2450000000000001</v>
      </c>
      <c r="C5247">
        <v>-7.3258000000000004E-2</v>
      </c>
      <c r="D5247">
        <v>2.0441000000000001E-2</v>
      </c>
      <c r="E5247">
        <v>1.7138E-2</v>
      </c>
      <c r="F5247">
        <v>-7.5050000000000004E-3</v>
      </c>
      <c r="G5247">
        <v>1.3738999999999999E-2</v>
      </c>
      <c r="H5247">
        <v>-1.1948E-2</v>
      </c>
      <c r="I5247">
        <v>0</v>
      </c>
      <c r="J5247">
        <v>0</v>
      </c>
    </row>
    <row r="5248" spans="1:10" x14ac:dyDescent="0.25">
      <c r="A5248">
        <v>5.2459999999999996</v>
      </c>
      <c r="B5248">
        <f t="shared" si="95"/>
        <v>5.2460000000000004</v>
      </c>
      <c r="C5248">
        <v>-7.2915999999999995E-2</v>
      </c>
      <c r="D5248">
        <v>0.110051</v>
      </c>
      <c r="E5248">
        <v>1.5633999999999999E-2</v>
      </c>
      <c r="F5248">
        <v>-1.1804E-2</v>
      </c>
      <c r="G5248">
        <v>1.4071E-2</v>
      </c>
      <c r="H5248">
        <v>-4.1999999999999998E-5</v>
      </c>
      <c r="I5248">
        <v>0</v>
      </c>
      <c r="J5248">
        <v>0</v>
      </c>
    </row>
    <row r="5249" spans="1:10" x14ac:dyDescent="0.25">
      <c r="A5249">
        <v>5.2469999999999999</v>
      </c>
      <c r="B5249">
        <f t="shared" si="95"/>
        <v>5.2469999999999999</v>
      </c>
      <c r="C5249">
        <v>0.10365000000000001</v>
      </c>
      <c r="D5249">
        <v>0.109475</v>
      </c>
      <c r="E5249">
        <v>0.18898300000000001</v>
      </c>
      <c r="F5249">
        <v>2.0601999999999999E-2</v>
      </c>
      <c r="G5249">
        <v>4.5572000000000001E-2</v>
      </c>
      <c r="H5249">
        <v>1.02E-4</v>
      </c>
      <c r="I5249">
        <v>0</v>
      </c>
      <c r="J5249">
        <v>0</v>
      </c>
    </row>
    <row r="5250" spans="1:10" x14ac:dyDescent="0.25">
      <c r="A5250">
        <v>5.2480000000000002</v>
      </c>
      <c r="B5250">
        <f t="shared" si="95"/>
        <v>5.2480000000000002</v>
      </c>
      <c r="C5250">
        <v>-7.3258000000000004E-2</v>
      </c>
      <c r="D5250">
        <v>2.0441000000000001E-2</v>
      </c>
      <c r="E5250">
        <v>1.7138E-2</v>
      </c>
      <c r="F5250">
        <v>-7.5050000000000004E-3</v>
      </c>
      <c r="G5250">
        <v>1.3738999999999999E-2</v>
      </c>
      <c r="H5250">
        <v>-1.1948E-2</v>
      </c>
      <c r="I5250">
        <v>0</v>
      </c>
      <c r="J5250">
        <v>0</v>
      </c>
    </row>
    <row r="5251" spans="1:10" x14ac:dyDescent="0.25">
      <c r="A5251">
        <v>5.2489999999999997</v>
      </c>
      <c r="B5251">
        <f t="shared" ref="B5251:B5314" si="96">INT(A5251*1000)/1000</f>
        <v>5.2489999999999997</v>
      </c>
      <c r="C5251">
        <v>-7.3695999999999998E-2</v>
      </c>
      <c r="D5251">
        <v>0.109788</v>
      </c>
      <c r="E5251">
        <v>1.6079E-2</v>
      </c>
      <c r="F5251">
        <v>5.3766000000000001E-2</v>
      </c>
      <c r="G5251">
        <v>1.4014E-2</v>
      </c>
      <c r="H5251">
        <v>-2.5999999999999998E-5</v>
      </c>
      <c r="I5251">
        <v>0</v>
      </c>
      <c r="J5251">
        <v>0</v>
      </c>
    </row>
    <row r="5252" spans="1:10" x14ac:dyDescent="0.25">
      <c r="A5252">
        <v>5.25</v>
      </c>
      <c r="B5252">
        <f t="shared" si="96"/>
        <v>5.25</v>
      </c>
      <c r="C5252">
        <v>1.4097999999999999E-2</v>
      </c>
      <c r="D5252">
        <v>2.0636000000000002E-2</v>
      </c>
      <c r="E5252">
        <v>0.188855</v>
      </c>
      <c r="F5252">
        <v>2.5135000000000001E-2</v>
      </c>
      <c r="G5252">
        <v>-4.9509999999999997E-3</v>
      </c>
      <c r="H5252">
        <v>-2.8788000000000001E-2</v>
      </c>
      <c r="I5252">
        <v>0</v>
      </c>
      <c r="J5252">
        <v>0</v>
      </c>
    </row>
    <row r="5253" spans="1:10" x14ac:dyDescent="0.25">
      <c r="A5253">
        <v>5.2509999999999994</v>
      </c>
      <c r="B5253">
        <f t="shared" si="96"/>
        <v>5.2510000000000003</v>
      </c>
      <c r="C5253">
        <v>-7.4037000000000006E-2</v>
      </c>
      <c r="D5253">
        <v>2.0177E-2</v>
      </c>
      <c r="E5253">
        <v>1.7583000000000001E-2</v>
      </c>
      <c r="F5253">
        <v>5.8064999999999999E-2</v>
      </c>
      <c r="G5253">
        <v>1.3682E-2</v>
      </c>
      <c r="H5253">
        <v>-1.1932E-2</v>
      </c>
      <c r="I5253">
        <v>0</v>
      </c>
      <c r="J5253">
        <v>0</v>
      </c>
    </row>
    <row r="5254" spans="1:10" x14ac:dyDescent="0.25">
      <c r="A5254">
        <v>5.2519999999999998</v>
      </c>
      <c r="B5254">
        <f t="shared" si="96"/>
        <v>5.2519999999999998</v>
      </c>
      <c r="C5254">
        <v>-7.4037000000000006E-2</v>
      </c>
      <c r="D5254">
        <v>2.0177E-2</v>
      </c>
      <c r="E5254">
        <v>1.7583000000000001E-2</v>
      </c>
      <c r="F5254">
        <v>5.8064999999999999E-2</v>
      </c>
      <c r="G5254">
        <v>1.3682E-2</v>
      </c>
      <c r="H5254">
        <v>-1.1932E-2</v>
      </c>
      <c r="I5254">
        <v>0</v>
      </c>
      <c r="J5254">
        <v>0</v>
      </c>
    </row>
    <row r="5255" spans="1:10" x14ac:dyDescent="0.25">
      <c r="A5255">
        <v>5.2530000000000001</v>
      </c>
      <c r="B5255">
        <f t="shared" si="96"/>
        <v>5.2530000000000001</v>
      </c>
      <c r="C5255">
        <v>-7.3910000000000003E-2</v>
      </c>
      <c r="D5255">
        <v>-6.8578E-2</v>
      </c>
      <c r="E5255">
        <v>0.19053200000000001</v>
      </c>
      <c r="F5255">
        <v>2.9318E-2</v>
      </c>
      <c r="G5255">
        <v>3.6722999999999999E-2</v>
      </c>
      <c r="H5255">
        <v>3.3814999999999998E-2</v>
      </c>
      <c r="I5255">
        <v>0</v>
      </c>
      <c r="J5255">
        <v>0</v>
      </c>
    </row>
    <row r="5256" spans="1:10" x14ac:dyDescent="0.25">
      <c r="A5256">
        <v>5.2539999999999996</v>
      </c>
      <c r="B5256">
        <f t="shared" si="96"/>
        <v>5.2539999999999996</v>
      </c>
      <c r="C5256">
        <v>-7.3661000000000004E-2</v>
      </c>
      <c r="D5256">
        <v>2.0057999999999999E-2</v>
      </c>
      <c r="E5256">
        <v>0.189058</v>
      </c>
      <c r="F5256">
        <v>2.5354999999999999E-2</v>
      </c>
      <c r="G5256">
        <v>3.6789000000000002E-2</v>
      </c>
      <c r="H5256">
        <v>-1.1842999999999999E-2</v>
      </c>
      <c r="I5256">
        <v>0</v>
      </c>
      <c r="J5256">
        <v>0</v>
      </c>
    </row>
    <row r="5257" spans="1:10" x14ac:dyDescent="0.25">
      <c r="A5257">
        <v>5.2549999999999999</v>
      </c>
      <c r="B5257">
        <f t="shared" si="96"/>
        <v>5.2549999999999999</v>
      </c>
      <c r="C5257">
        <v>-7.3996000000000006E-2</v>
      </c>
      <c r="D5257">
        <v>0.109722</v>
      </c>
      <c r="E5257">
        <v>0.53188400000000002</v>
      </c>
      <c r="F5257">
        <v>2.1239999999999998E-2</v>
      </c>
      <c r="G5257">
        <v>-8.8559999999999993E-3</v>
      </c>
      <c r="H5257">
        <v>1.7E-5</v>
      </c>
      <c r="I5257">
        <v>0</v>
      </c>
      <c r="J5257">
        <v>0</v>
      </c>
    </row>
    <row r="5258" spans="1:10" x14ac:dyDescent="0.25">
      <c r="A5258">
        <v>5.2560000000000002</v>
      </c>
      <c r="B5258">
        <f t="shared" si="96"/>
        <v>5.2560000000000002</v>
      </c>
      <c r="C5258">
        <v>1.4666E-2</v>
      </c>
      <c r="D5258">
        <v>1.9619999999999999E-2</v>
      </c>
      <c r="E5258">
        <v>0.191001</v>
      </c>
      <c r="F5258">
        <v>2.5059999999999999E-2</v>
      </c>
      <c r="G5258">
        <v>4.0922E-2</v>
      </c>
      <c r="H5258">
        <v>4.9979999999999998E-3</v>
      </c>
      <c r="I5258">
        <v>0</v>
      </c>
      <c r="J5258">
        <v>0</v>
      </c>
    </row>
    <row r="5259" spans="1:10" x14ac:dyDescent="0.25">
      <c r="A5259">
        <v>5.2569999999999997</v>
      </c>
      <c r="B5259">
        <f t="shared" si="96"/>
        <v>5.2569999999999997</v>
      </c>
      <c r="C5259">
        <v>-7.3258000000000004E-2</v>
      </c>
      <c r="D5259">
        <v>2.0441000000000001E-2</v>
      </c>
      <c r="E5259">
        <v>1.7138E-2</v>
      </c>
      <c r="F5259">
        <v>-7.5050000000000004E-3</v>
      </c>
      <c r="G5259">
        <v>1.3738999999999999E-2</v>
      </c>
      <c r="H5259">
        <v>-1.1948E-2</v>
      </c>
      <c r="I5259">
        <v>0</v>
      </c>
      <c r="J5259">
        <v>0</v>
      </c>
    </row>
    <row r="5260" spans="1:10" x14ac:dyDescent="0.25">
      <c r="A5260">
        <v>5.258</v>
      </c>
      <c r="B5260">
        <f t="shared" si="96"/>
        <v>5.258</v>
      </c>
      <c r="C5260">
        <v>-7.3319999999999996E-2</v>
      </c>
      <c r="D5260">
        <v>0.109669</v>
      </c>
      <c r="E5260">
        <v>0.187554</v>
      </c>
      <c r="F5260">
        <v>2.1055999999999998E-2</v>
      </c>
      <c r="G5260">
        <v>3.7121000000000001E-2</v>
      </c>
      <c r="H5260">
        <v>6.2000000000000003E-5</v>
      </c>
      <c r="I5260">
        <v>0</v>
      </c>
      <c r="J5260">
        <v>0</v>
      </c>
    </row>
    <row r="5261" spans="1:10" x14ac:dyDescent="0.25">
      <c r="A5261">
        <v>5.2589999999999995</v>
      </c>
      <c r="B5261">
        <f t="shared" si="96"/>
        <v>5.2590000000000003</v>
      </c>
      <c r="C5261">
        <v>-7.3661000000000004E-2</v>
      </c>
      <c r="D5261">
        <v>2.0057999999999999E-2</v>
      </c>
      <c r="E5261">
        <v>0.189058</v>
      </c>
      <c r="F5261">
        <v>2.5354999999999999E-2</v>
      </c>
      <c r="G5261">
        <v>3.6789000000000002E-2</v>
      </c>
      <c r="H5261">
        <v>-1.1842999999999999E-2</v>
      </c>
      <c r="I5261">
        <v>0</v>
      </c>
      <c r="J5261">
        <v>0</v>
      </c>
    </row>
    <row r="5262" spans="1:10" x14ac:dyDescent="0.25">
      <c r="A5262">
        <v>5.26</v>
      </c>
      <c r="B5262">
        <f t="shared" si="96"/>
        <v>5.26</v>
      </c>
      <c r="C5262">
        <v>1.507E-2</v>
      </c>
      <c r="D5262">
        <v>2.0001999999999999E-2</v>
      </c>
      <c r="E5262">
        <v>1.9081000000000001E-2</v>
      </c>
      <c r="F5262">
        <v>-7.7999999999999996E-3</v>
      </c>
      <c r="G5262">
        <v>1.7871999999999999E-2</v>
      </c>
      <c r="H5262">
        <v>4.8939999999999999E-3</v>
      </c>
      <c r="I5262">
        <v>0</v>
      </c>
      <c r="J5262">
        <v>0</v>
      </c>
    </row>
    <row r="5263" spans="1:10" x14ac:dyDescent="0.25">
      <c r="A5263">
        <v>5.2610000000000001</v>
      </c>
      <c r="B5263">
        <f t="shared" si="96"/>
        <v>5.2610000000000001</v>
      </c>
      <c r="C5263">
        <v>-7.3258000000000004E-2</v>
      </c>
      <c r="D5263">
        <v>2.0441000000000001E-2</v>
      </c>
      <c r="E5263">
        <v>1.7138E-2</v>
      </c>
      <c r="F5263">
        <v>-7.5050000000000004E-3</v>
      </c>
      <c r="G5263">
        <v>1.3738999999999999E-2</v>
      </c>
      <c r="H5263">
        <v>-1.1948E-2</v>
      </c>
      <c r="I5263">
        <v>0</v>
      </c>
      <c r="J5263">
        <v>0</v>
      </c>
    </row>
    <row r="5264" spans="1:10" x14ac:dyDescent="0.25">
      <c r="A5264">
        <v>5.2619999999999996</v>
      </c>
      <c r="B5264">
        <f t="shared" si="96"/>
        <v>5.2619999999999996</v>
      </c>
      <c r="C5264">
        <v>-7.3797000000000001E-2</v>
      </c>
      <c r="D5264">
        <v>2.1673000000000001E-2</v>
      </c>
      <c r="E5264">
        <v>0.18764</v>
      </c>
      <c r="F5264">
        <v>9.0818999999999997E-2</v>
      </c>
      <c r="G5264">
        <v>-8.8940000000000009E-3</v>
      </c>
      <c r="H5264">
        <v>1.1997000000000001E-2</v>
      </c>
      <c r="I5264">
        <v>0</v>
      </c>
      <c r="J5264">
        <v>0</v>
      </c>
    </row>
    <row r="5265" spans="1:10" x14ac:dyDescent="0.25">
      <c r="A5265">
        <v>5.2629999999999999</v>
      </c>
      <c r="B5265">
        <f t="shared" si="96"/>
        <v>5.2629999999999999</v>
      </c>
      <c r="C5265">
        <v>-7.3695999999999998E-2</v>
      </c>
      <c r="D5265">
        <v>0.109788</v>
      </c>
      <c r="E5265">
        <v>1.6079E-2</v>
      </c>
      <c r="F5265">
        <v>5.3766000000000001E-2</v>
      </c>
      <c r="G5265">
        <v>1.4014E-2</v>
      </c>
      <c r="H5265">
        <v>-2.5999999999999998E-5</v>
      </c>
      <c r="I5265">
        <v>0</v>
      </c>
      <c r="J5265">
        <v>0</v>
      </c>
    </row>
    <row r="5266" spans="1:10" x14ac:dyDescent="0.25">
      <c r="A5266">
        <v>5.2640000000000002</v>
      </c>
      <c r="B5266">
        <f t="shared" si="96"/>
        <v>5.2640000000000002</v>
      </c>
      <c r="C5266">
        <v>1.4761E-2</v>
      </c>
      <c r="D5266">
        <v>-6.7832000000000003E-2</v>
      </c>
      <c r="E5266">
        <v>-0.15337700000000001</v>
      </c>
      <c r="F5266">
        <v>2.9009E-2</v>
      </c>
      <c r="G5266">
        <v>-5.117E-3</v>
      </c>
      <c r="H5266">
        <v>1.6820000000000002E-2</v>
      </c>
      <c r="I5266">
        <v>0</v>
      </c>
      <c r="J5266">
        <v>0</v>
      </c>
    </row>
    <row r="5267" spans="1:10" x14ac:dyDescent="0.25">
      <c r="A5267">
        <v>5.2649999999999997</v>
      </c>
      <c r="B5267">
        <f t="shared" si="96"/>
        <v>5.2649999999999997</v>
      </c>
      <c r="C5267">
        <v>1.5049E-2</v>
      </c>
      <c r="D5267">
        <v>-6.7652000000000004E-2</v>
      </c>
      <c r="E5267">
        <v>0.18756100000000001</v>
      </c>
      <c r="F5267">
        <v>2.9294000000000001E-2</v>
      </c>
      <c r="G5267">
        <v>4.1224999999999998E-2</v>
      </c>
      <c r="H5267">
        <v>-1.6631E-2</v>
      </c>
      <c r="I5267">
        <v>0</v>
      </c>
      <c r="J5267">
        <v>0</v>
      </c>
    </row>
    <row r="5268" spans="1:10" x14ac:dyDescent="0.25">
      <c r="A5268">
        <v>5.266</v>
      </c>
      <c r="B5268">
        <f t="shared" si="96"/>
        <v>5.266</v>
      </c>
      <c r="C5268">
        <v>-7.2747999999999993E-2</v>
      </c>
      <c r="D5268">
        <v>0.11021300000000001</v>
      </c>
      <c r="E5268">
        <v>-0.15690999999999999</v>
      </c>
      <c r="F5268">
        <v>-4.4757999999999999E-2</v>
      </c>
      <c r="G5268">
        <v>3.7096999999999998E-2</v>
      </c>
      <c r="H5268">
        <v>-5.1E-5</v>
      </c>
      <c r="I5268">
        <v>0</v>
      </c>
      <c r="J5268">
        <v>0</v>
      </c>
    </row>
    <row r="5269" spans="1:10" x14ac:dyDescent="0.25">
      <c r="A5269">
        <v>5.2669999999999995</v>
      </c>
      <c r="B5269">
        <f t="shared" si="96"/>
        <v>5.2670000000000003</v>
      </c>
      <c r="C5269">
        <v>1.5323E-2</v>
      </c>
      <c r="D5269">
        <v>0.109913</v>
      </c>
      <c r="E5269">
        <v>0.18704000000000001</v>
      </c>
      <c r="F5269">
        <v>2.0896999999999999E-2</v>
      </c>
      <c r="G5269">
        <v>4.1438999999999997E-2</v>
      </c>
      <c r="H5269">
        <v>-1.6740000000000001E-2</v>
      </c>
      <c r="I5269">
        <v>0</v>
      </c>
      <c r="J5269">
        <v>0</v>
      </c>
    </row>
    <row r="5270" spans="1:10" x14ac:dyDescent="0.25">
      <c r="A5270">
        <v>5.2679999999999998</v>
      </c>
      <c r="B5270">
        <f t="shared" si="96"/>
        <v>5.2679999999999998</v>
      </c>
      <c r="C5270">
        <v>-7.3762999999999995E-2</v>
      </c>
      <c r="D5270">
        <v>-6.8057000000000006E-2</v>
      </c>
      <c r="E5270">
        <v>0.36061900000000002</v>
      </c>
      <c r="F5270">
        <v>6.2407999999999998E-2</v>
      </c>
      <c r="G5270">
        <v>1.3880999999999999E-2</v>
      </c>
      <c r="H5270">
        <v>1.8000000000000001E-4</v>
      </c>
      <c r="I5270">
        <v>0</v>
      </c>
      <c r="J5270">
        <v>0</v>
      </c>
    </row>
    <row r="5271" spans="1:10" x14ac:dyDescent="0.25">
      <c r="A5271">
        <v>5.2690000000000001</v>
      </c>
      <c r="B5271">
        <f t="shared" si="96"/>
        <v>5.2690000000000001</v>
      </c>
      <c r="C5271">
        <v>-7.3969999999999994E-2</v>
      </c>
      <c r="D5271">
        <v>-6.7776000000000003E-2</v>
      </c>
      <c r="E5271">
        <v>1.66E-2</v>
      </c>
      <c r="F5271">
        <v>6.2163000000000003E-2</v>
      </c>
      <c r="G5271">
        <v>1.38E-2</v>
      </c>
      <c r="H5271">
        <v>8.2999999999999998E-5</v>
      </c>
      <c r="I5271">
        <v>0</v>
      </c>
      <c r="J5271">
        <v>0</v>
      </c>
    </row>
    <row r="5272" spans="1:10" x14ac:dyDescent="0.25">
      <c r="A5272">
        <v>5.27</v>
      </c>
      <c r="B5272">
        <f t="shared" si="96"/>
        <v>5.27</v>
      </c>
      <c r="C5272">
        <v>-7.3695999999999998E-2</v>
      </c>
      <c r="D5272">
        <v>0.109788</v>
      </c>
      <c r="E5272">
        <v>1.6079E-2</v>
      </c>
      <c r="F5272">
        <v>5.3766000000000001E-2</v>
      </c>
      <c r="G5272">
        <v>1.4014E-2</v>
      </c>
      <c r="H5272">
        <v>-2.5999999999999998E-5</v>
      </c>
      <c r="I5272">
        <v>0</v>
      </c>
      <c r="J5272">
        <v>0</v>
      </c>
    </row>
    <row r="5273" spans="1:10" x14ac:dyDescent="0.25">
      <c r="A5273">
        <v>5.2709999999999999</v>
      </c>
      <c r="B5273">
        <f t="shared" si="96"/>
        <v>5.2709999999999999</v>
      </c>
      <c r="C5273">
        <v>-7.2915999999999995E-2</v>
      </c>
      <c r="D5273">
        <v>0.110051</v>
      </c>
      <c r="E5273">
        <v>1.5633999999999999E-2</v>
      </c>
      <c r="F5273">
        <v>-1.1804E-2</v>
      </c>
      <c r="G5273">
        <v>1.4071E-2</v>
      </c>
      <c r="H5273">
        <v>-4.1999999999999998E-5</v>
      </c>
      <c r="I5273">
        <v>0</v>
      </c>
      <c r="J5273">
        <v>0</v>
      </c>
    </row>
    <row r="5274" spans="1:10" x14ac:dyDescent="0.25">
      <c r="A5274">
        <v>5.2720000000000002</v>
      </c>
      <c r="B5274">
        <f t="shared" si="96"/>
        <v>5.2720000000000002</v>
      </c>
      <c r="C5274">
        <v>1.4815E-2</v>
      </c>
      <c r="D5274">
        <v>0.110128</v>
      </c>
      <c r="E5274">
        <v>0.35882599999999998</v>
      </c>
      <c r="F5274">
        <v>-1.1873999999999999E-2</v>
      </c>
      <c r="G5274">
        <v>1.8488000000000001E-2</v>
      </c>
      <c r="H5274">
        <v>-1.6794E-2</v>
      </c>
      <c r="I5274">
        <v>0</v>
      </c>
      <c r="J5274">
        <v>0</v>
      </c>
    </row>
    <row r="5275" spans="1:10" x14ac:dyDescent="0.25">
      <c r="A5275">
        <v>5.2729999999999997</v>
      </c>
      <c r="B5275">
        <f t="shared" si="96"/>
        <v>5.2729999999999997</v>
      </c>
      <c r="C5275">
        <v>1.5323E-2</v>
      </c>
      <c r="D5275">
        <v>0.109913</v>
      </c>
      <c r="E5275">
        <v>0.18704000000000001</v>
      </c>
      <c r="F5275">
        <v>2.0896999999999999E-2</v>
      </c>
      <c r="G5275">
        <v>4.1438999999999997E-2</v>
      </c>
      <c r="H5275">
        <v>-1.6740000000000001E-2</v>
      </c>
      <c r="I5275">
        <v>0</v>
      </c>
      <c r="J5275">
        <v>0</v>
      </c>
    </row>
    <row r="5276" spans="1:10" x14ac:dyDescent="0.25">
      <c r="A5276">
        <v>5.274</v>
      </c>
      <c r="B5276">
        <f t="shared" si="96"/>
        <v>5.274</v>
      </c>
      <c r="C5276">
        <v>-7.3319999999999996E-2</v>
      </c>
      <c r="D5276">
        <v>0.109669</v>
      </c>
      <c r="E5276">
        <v>0.187554</v>
      </c>
      <c r="F5276">
        <v>2.1055999999999998E-2</v>
      </c>
      <c r="G5276">
        <v>3.7121000000000001E-2</v>
      </c>
      <c r="H5276">
        <v>6.2000000000000003E-5</v>
      </c>
      <c r="I5276">
        <v>0</v>
      </c>
      <c r="J5276">
        <v>0</v>
      </c>
    </row>
    <row r="5277" spans="1:10" x14ac:dyDescent="0.25">
      <c r="A5277">
        <v>5.2749999999999995</v>
      </c>
      <c r="B5277">
        <f t="shared" si="96"/>
        <v>5.2750000000000004</v>
      </c>
      <c r="C5277">
        <v>-7.3319999999999996E-2</v>
      </c>
      <c r="D5277">
        <v>0.109669</v>
      </c>
      <c r="E5277">
        <v>0.187554</v>
      </c>
      <c r="F5277">
        <v>2.1055999999999998E-2</v>
      </c>
      <c r="G5277">
        <v>3.7121000000000001E-2</v>
      </c>
      <c r="H5277">
        <v>6.2000000000000003E-5</v>
      </c>
      <c r="I5277">
        <v>0</v>
      </c>
      <c r="J5277">
        <v>0</v>
      </c>
    </row>
    <row r="5278" spans="1:10" x14ac:dyDescent="0.25">
      <c r="A5278">
        <v>5.2759999999999998</v>
      </c>
      <c r="B5278">
        <f t="shared" si="96"/>
        <v>5.2759999999999998</v>
      </c>
      <c r="C5278">
        <v>-7.3319999999999996E-2</v>
      </c>
      <c r="D5278">
        <v>0.109669</v>
      </c>
      <c r="E5278">
        <v>0.187554</v>
      </c>
      <c r="F5278">
        <v>2.1055999999999998E-2</v>
      </c>
      <c r="G5278">
        <v>3.7121000000000001E-2</v>
      </c>
      <c r="H5278">
        <v>6.2000000000000003E-5</v>
      </c>
      <c r="I5278">
        <v>0</v>
      </c>
      <c r="J5278">
        <v>0</v>
      </c>
    </row>
    <row r="5279" spans="1:10" x14ac:dyDescent="0.25">
      <c r="A5279">
        <v>5.2770000000000001</v>
      </c>
      <c r="B5279">
        <f t="shared" si="96"/>
        <v>5.2770000000000001</v>
      </c>
      <c r="C5279">
        <v>-7.3291999999999996E-2</v>
      </c>
      <c r="D5279">
        <v>0.11017100000000001</v>
      </c>
      <c r="E5279">
        <v>-0.15584100000000001</v>
      </c>
      <c r="F5279">
        <v>2.0906000000000001E-2</v>
      </c>
      <c r="G5279">
        <v>-9.0360000000000006E-3</v>
      </c>
      <c r="H5279">
        <v>-1.3100000000000001E-4</v>
      </c>
      <c r="I5279">
        <v>0</v>
      </c>
      <c r="J5279">
        <v>0</v>
      </c>
    </row>
    <row r="5280" spans="1:10" x14ac:dyDescent="0.25">
      <c r="A5280">
        <v>5.2779999999999996</v>
      </c>
      <c r="B5280">
        <f t="shared" si="96"/>
        <v>5.2779999999999996</v>
      </c>
      <c r="C5280">
        <v>-7.3258000000000004E-2</v>
      </c>
      <c r="D5280">
        <v>2.0441000000000001E-2</v>
      </c>
      <c r="E5280">
        <v>1.7138E-2</v>
      </c>
      <c r="F5280">
        <v>-7.5050000000000004E-3</v>
      </c>
      <c r="G5280">
        <v>1.3738999999999999E-2</v>
      </c>
      <c r="H5280">
        <v>-1.1948E-2</v>
      </c>
      <c r="I5280">
        <v>0</v>
      </c>
      <c r="J5280">
        <v>0</v>
      </c>
    </row>
    <row r="5281" spans="1:10" x14ac:dyDescent="0.25">
      <c r="A5281">
        <v>5.2789999999999999</v>
      </c>
      <c r="B5281">
        <f t="shared" si="96"/>
        <v>5.2789999999999999</v>
      </c>
      <c r="C5281">
        <v>1.5323E-2</v>
      </c>
      <c r="D5281">
        <v>0.109913</v>
      </c>
      <c r="E5281">
        <v>0.18704000000000001</v>
      </c>
      <c r="F5281">
        <v>2.0896999999999999E-2</v>
      </c>
      <c r="G5281">
        <v>4.1438999999999997E-2</v>
      </c>
      <c r="H5281">
        <v>-1.6740000000000001E-2</v>
      </c>
      <c r="I5281">
        <v>0</v>
      </c>
      <c r="J5281">
        <v>0</v>
      </c>
    </row>
    <row r="5282" spans="1:10" x14ac:dyDescent="0.25">
      <c r="A5282">
        <v>5.28</v>
      </c>
      <c r="B5282">
        <f t="shared" si="96"/>
        <v>5.28</v>
      </c>
      <c r="C5282">
        <v>-7.3830000000000007E-2</v>
      </c>
      <c r="D5282">
        <v>1.9896E-2</v>
      </c>
      <c r="E5282">
        <v>0.36160199999999998</v>
      </c>
      <c r="F5282">
        <v>5.8310000000000001E-2</v>
      </c>
      <c r="G5282">
        <v>1.3762999999999999E-2</v>
      </c>
      <c r="H5282">
        <v>-1.1835E-2</v>
      </c>
      <c r="I5282">
        <v>0</v>
      </c>
      <c r="J5282">
        <v>0</v>
      </c>
    </row>
    <row r="5283" spans="1:10" x14ac:dyDescent="0.25">
      <c r="A5283">
        <v>5.2809999999999997</v>
      </c>
      <c r="B5283">
        <f t="shared" si="96"/>
        <v>5.2809999999999997</v>
      </c>
      <c r="C5283">
        <v>1.4968E-2</v>
      </c>
      <c r="D5283">
        <v>0.197686</v>
      </c>
      <c r="E5283">
        <v>-0.152915</v>
      </c>
      <c r="F5283">
        <v>1.6511999999999999E-2</v>
      </c>
      <c r="G5283">
        <v>-5.0210000000000003E-3</v>
      </c>
      <c r="H5283">
        <v>4.6959999999999997E-3</v>
      </c>
      <c r="I5283">
        <v>0</v>
      </c>
      <c r="J5283">
        <v>0</v>
      </c>
    </row>
    <row r="5284" spans="1:10" x14ac:dyDescent="0.25">
      <c r="A5284">
        <v>5.282</v>
      </c>
      <c r="B5284">
        <f t="shared" si="96"/>
        <v>5.282</v>
      </c>
      <c r="C5284">
        <v>1.5727000000000001E-2</v>
      </c>
      <c r="D5284">
        <v>0.11029600000000001</v>
      </c>
      <c r="E5284">
        <v>1.512E-2</v>
      </c>
      <c r="F5284">
        <v>-1.1963E-2</v>
      </c>
      <c r="G5284">
        <v>1.8388999999999999E-2</v>
      </c>
      <c r="H5284">
        <v>-1.6844999999999999E-2</v>
      </c>
      <c r="I5284">
        <v>0</v>
      </c>
      <c r="J5284">
        <v>0</v>
      </c>
    </row>
    <row r="5285" spans="1:10" x14ac:dyDescent="0.25">
      <c r="A5285">
        <v>5.2829999999999995</v>
      </c>
      <c r="B5285">
        <f t="shared" si="96"/>
        <v>5.2830000000000004</v>
      </c>
      <c r="C5285">
        <v>0.103713</v>
      </c>
      <c r="D5285">
        <v>2.0246E-2</v>
      </c>
      <c r="E5285">
        <v>1.8565999999999999E-2</v>
      </c>
      <c r="F5285">
        <v>-7.9590000000000008E-3</v>
      </c>
      <c r="G5285">
        <v>2.2190000000000001E-2</v>
      </c>
      <c r="H5285">
        <v>-1.1908999999999999E-2</v>
      </c>
      <c r="I5285">
        <v>0</v>
      </c>
      <c r="J5285">
        <v>0</v>
      </c>
    </row>
    <row r="5286" spans="1:10" x14ac:dyDescent="0.25">
      <c r="A5286">
        <v>5.2839999999999998</v>
      </c>
      <c r="B5286">
        <f t="shared" si="96"/>
        <v>5.2839999999999998</v>
      </c>
      <c r="C5286">
        <v>1.5049E-2</v>
      </c>
      <c r="D5286">
        <v>-6.7652000000000004E-2</v>
      </c>
      <c r="E5286">
        <v>0.18756100000000001</v>
      </c>
      <c r="F5286">
        <v>2.9294000000000001E-2</v>
      </c>
      <c r="G5286">
        <v>4.1224999999999998E-2</v>
      </c>
      <c r="H5286">
        <v>-1.6631E-2</v>
      </c>
      <c r="I5286">
        <v>0</v>
      </c>
      <c r="J5286">
        <v>0</v>
      </c>
    </row>
    <row r="5287" spans="1:10" x14ac:dyDescent="0.25">
      <c r="A5287">
        <v>5.2850000000000001</v>
      </c>
      <c r="B5287">
        <f t="shared" si="96"/>
        <v>5.2850000000000001</v>
      </c>
      <c r="C5287">
        <v>-7.3252999999999999E-2</v>
      </c>
      <c r="D5287">
        <v>2.1715000000000002E-2</v>
      </c>
      <c r="E5287">
        <v>0.18657099999999999</v>
      </c>
      <c r="F5287">
        <v>2.5155E-2</v>
      </c>
      <c r="G5287">
        <v>3.7239000000000001E-2</v>
      </c>
      <c r="H5287">
        <v>1.2076999999999999E-2</v>
      </c>
      <c r="I5287">
        <v>0</v>
      </c>
      <c r="J5287">
        <v>0</v>
      </c>
    </row>
    <row r="5288" spans="1:10" x14ac:dyDescent="0.25">
      <c r="A5288">
        <v>5.2859999999999996</v>
      </c>
      <c r="B5288">
        <f t="shared" si="96"/>
        <v>5.2859999999999996</v>
      </c>
      <c r="C5288">
        <v>-7.3224999999999998E-2</v>
      </c>
      <c r="D5288">
        <v>2.2217000000000001E-2</v>
      </c>
      <c r="E5288">
        <v>-0.15682399999999999</v>
      </c>
      <c r="F5288">
        <v>2.5004999999999999E-2</v>
      </c>
      <c r="G5288">
        <v>-8.9180000000000006E-3</v>
      </c>
      <c r="H5288">
        <v>1.1884E-2</v>
      </c>
      <c r="I5288">
        <v>0</v>
      </c>
      <c r="J5288">
        <v>0</v>
      </c>
    </row>
    <row r="5289" spans="1:10" x14ac:dyDescent="0.25">
      <c r="A5289">
        <v>5.2869999999999999</v>
      </c>
      <c r="B5289">
        <f t="shared" si="96"/>
        <v>5.2869999999999999</v>
      </c>
      <c r="C5289">
        <v>1.5076000000000001E-2</v>
      </c>
      <c r="D5289">
        <v>-6.7150000000000001E-2</v>
      </c>
      <c r="E5289">
        <v>-0.155834</v>
      </c>
      <c r="F5289">
        <v>2.9144E-2</v>
      </c>
      <c r="G5289">
        <v>-4.9329999999999999E-3</v>
      </c>
      <c r="H5289">
        <v>-1.6823999999999999E-2</v>
      </c>
      <c r="I5289">
        <v>0</v>
      </c>
      <c r="J5289">
        <v>0</v>
      </c>
    </row>
    <row r="5290" spans="1:10" x14ac:dyDescent="0.25">
      <c r="A5290">
        <v>5.2880000000000003</v>
      </c>
      <c r="B5290">
        <f t="shared" si="96"/>
        <v>5.2880000000000003</v>
      </c>
      <c r="C5290">
        <v>1.5304999999999999E-2</v>
      </c>
      <c r="D5290">
        <v>-6.7790000000000003E-2</v>
      </c>
      <c r="E5290">
        <v>-0.154446</v>
      </c>
      <c r="F5290">
        <v>-3.6656000000000001E-2</v>
      </c>
      <c r="G5290">
        <v>4.1015999999999997E-2</v>
      </c>
      <c r="H5290">
        <v>1.6899999999999998E-2</v>
      </c>
      <c r="I5290">
        <v>0</v>
      </c>
      <c r="J5290">
        <v>0</v>
      </c>
    </row>
    <row r="5291" spans="1:10" x14ac:dyDescent="0.25">
      <c r="A5291">
        <v>5.2889999999999997</v>
      </c>
      <c r="B5291">
        <f t="shared" si="96"/>
        <v>5.2889999999999997</v>
      </c>
      <c r="C5291">
        <v>-7.3698E-2</v>
      </c>
      <c r="D5291">
        <v>-6.7297999999999997E-2</v>
      </c>
      <c r="E5291">
        <v>0.187941</v>
      </c>
      <c r="F5291">
        <v>-3.6176E-2</v>
      </c>
      <c r="G5291">
        <v>-9.0939999999999997E-3</v>
      </c>
      <c r="H5291">
        <v>1.2999999999999999E-5</v>
      </c>
      <c r="I5291">
        <v>0</v>
      </c>
      <c r="J5291">
        <v>0</v>
      </c>
    </row>
    <row r="5292" spans="1:10" x14ac:dyDescent="0.25">
      <c r="A5292">
        <v>5.29</v>
      </c>
      <c r="B5292">
        <f t="shared" si="96"/>
        <v>5.29</v>
      </c>
      <c r="C5292">
        <v>-7.3190000000000005E-2</v>
      </c>
      <c r="D5292">
        <v>-6.7513000000000004E-2</v>
      </c>
      <c r="E5292">
        <v>1.6154999999999999E-2</v>
      </c>
      <c r="F5292">
        <v>-3.4060000000000002E-3</v>
      </c>
      <c r="G5292">
        <v>1.3857E-2</v>
      </c>
      <c r="H5292">
        <v>6.7000000000000002E-5</v>
      </c>
      <c r="I5292">
        <v>0</v>
      </c>
      <c r="J5292">
        <v>0</v>
      </c>
    </row>
    <row r="5293" spans="1:10" x14ac:dyDescent="0.25">
      <c r="A5293">
        <v>5.2909999999999995</v>
      </c>
      <c r="B5293">
        <f t="shared" si="96"/>
        <v>5.2910000000000004</v>
      </c>
      <c r="C5293">
        <v>1.4904000000000001E-2</v>
      </c>
      <c r="D5293">
        <v>0.109828</v>
      </c>
      <c r="E5293">
        <v>0.189363</v>
      </c>
      <c r="F5293">
        <v>-4.4868999999999999E-2</v>
      </c>
      <c r="G5293">
        <v>-4.7470000000000004E-3</v>
      </c>
      <c r="H5293">
        <v>1.6746E-2</v>
      </c>
      <c r="I5293">
        <v>0</v>
      </c>
      <c r="J5293">
        <v>0</v>
      </c>
    </row>
    <row r="5294" spans="1:10" x14ac:dyDescent="0.25">
      <c r="A5294">
        <v>5.2919999999999998</v>
      </c>
      <c r="B5294">
        <f t="shared" si="96"/>
        <v>5.2919999999999998</v>
      </c>
      <c r="C5294">
        <v>1.507E-2</v>
      </c>
      <c r="D5294">
        <v>2.0001999999999999E-2</v>
      </c>
      <c r="E5294">
        <v>1.9081000000000001E-2</v>
      </c>
      <c r="F5294">
        <v>-7.7999999999999996E-3</v>
      </c>
      <c r="G5294">
        <v>1.7871999999999999E-2</v>
      </c>
      <c r="H5294">
        <v>4.8939999999999999E-3</v>
      </c>
      <c r="I5294">
        <v>0</v>
      </c>
      <c r="J5294">
        <v>0</v>
      </c>
    </row>
    <row r="5295" spans="1:10" x14ac:dyDescent="0.25">
      <c r="A5295">
        <v>5.2930000000000001</v>
      </c>
      <c r="B5295">
        <f t="shared" si="96"/>
        <v>5.2930000000000001</v>
      </c>
      <c r="C5295">
        <v>-7.2915999999999995E-2</v>
      </c>
      <c r="D5295">
        <v>0.110051</v>
      </c>
      <c r="E5295">
        <v>1.5633999999999999E-2</v>
      </c>
      <c r="F5295">
        <v>-1.1804E-2</v>
      </c>
      <c r="G5295">
        <v>1.4071E-2</v>
      </c>
      <c r="H5295">
        <v>-4.1999999999999998E-5</v>
      </c>
      <c r="I5295">
        <v>0</v>
      </c>
      <c r="J5295">
        <v>0</v>
      </c>
    </row>
    <row r="5296" spans="1:10" x14ac:dyDescent="0.25">
      <c r="A5296">
        <v>5.2939999999999996</v>
      </c>
      <c r="B5296">
        <f t="shared" si="96"/>
        <v>5.2939999999999996</v>
      </c>
      <c r="C5296">
        <v>-7.3291999999999996E-2</v>
      </c>
      <c r="D5296">
        <v>0.11017100000000001</v>
      </c>
      <c r="E5296">
        <v>-0.15584100000000001</v>
      </c>
      <c r="F5296">
        <v>2.0906000000000001E-2</v>
      </c>
      <c r="G5296">
        <v>-9.0360000000000006E-3</v>
      </c>
      <c r="H5296">
        <v>-1.3100000000000001E-4</v>
      </c>
      <c r="I5296">
        <v>0</v>
      </c>
      <c r="J5296">
        <v>0</v>
      </c>
    </row>
    <row r="5297" spans="1:10" x14ac:dyDescent="0.25">
      <c r="A5297">
        <v>5.2949999999999999</v>
      </c>
      <c r="B5297">
        <f t="shared" si="96"/>
        <v>5.2949999999999999</v>
      </c>
      <c r="C5297">
        <v>-0.162304</v>
      </c>
      <c r="D5297">
        <v>1.9813999999999998E-2</v>
      </c>
      <c r="E5297">
        <v>0.18957199999999999</v>
      </c>
      <c r="F5297">
        <v>2.5513999999999998E-2</v>
      </c>
      <c r="G5297">
        <v>3.2472000000000001E-2</v>
      </c>
      <c r="H5297">
        <v>4.9589999999999999E-3</v>
      </c>
      <c r="I5297">
        <v>0</v>
      </c>
      <c r="J5297">
        <v>0</v>
      </c>
    </row>
    <row r="5298" spans="1:10" x14ac:dyDescent="0.25">
      <c r="A5298">
        <v>5.2960000000000003</v>
      </c>
      <c r="B5298">
        <f t="shared" si="96"/>
        <v>5.2960000000000003</v>
      </c>
      <c r="C5298">
        <v>-7.4168999999999999E-2</v>
      </c>
      <c r="D5298">
        <v>2.0272999999999999E-2</v>
      </c>
      <c r="E5298">
        <v>0.360844</v>
      </c>
      <c r="F5298">
        <v>-7.4159999999999998E-3</v>
      </c>
      <c r="G5298">
        <v>1.3838E-2</v>
      </c>
      <c r="H5298">
        <v>-1.1897E-2</v>
      </c>
      <c r="I5298">
        <v>0</v>
      </c>
      <c r="J5298">
        <v>0</v>
      </c>
    </row>
    <row r="5299" spans="1:10" x14ac:dyDescent="0.25">
      <c r="A5299">
        <v>5.2969999999999997</v>
      </c>
      <c r="B5299">
        <f t="shared" si="96"/>
        <v>5.2969999999999997</v>
      </c>
      <c r="C5299">
        <v>-7.3258000000000004E-2</v>
      </c>
      <c r="D5299">
        <v>2.0441000000000001E-2</v>
      </c>
      <c r="E5299">
        <v>1.7138E-2</v>
      </c>
      <c r="F5299">
        <v>-7.5050000000000004E-3</v>
      </c>
      <c r="G5299">
        <v>1.3738999999999999E-2</v>
      </c>
      <c r="H5299">
        <v>-1.1948E-2</v>
      </c>
      <c r="I5299">
        <v>0</v>
      </c>
      <c r="J5299">
        <v>0</v>
      </c>
    </row>
    <row r="5300" spans="1:10" x14ac:dyDescent="0.25">
      <c r="A5300">
        <v>5.298</v>
      </c>
      <c r="B5300">
        <f t="shared" si="96"/>
        <v>5.298</v>
      </c>
      <c r="C5300">
        <v>-7.4713000000000002E-2</v>
      </c>
      <c r="D5300">
        <v>2.0230000000000001E-2</v>
      </c>
      <c r="E5300">
        <v>0.36191299999999998</v>
      </c>
      <c r="F5300">
        <v>5.8249000000000002E-2</v>
      </c>
      <c r="G5300">
        <v>-3.2294999999999997E-2</v>
      </c>
      <c r="H5300">
        <v>-1.1977E-2</v>
      </c>
      <c r="I5300">
        <v>0</v>
      </c>
      <c r="J5300">
        <v>0</v>
      </c>
    </row>
    <row r="5301" spans="1:10" x14ac:dyDescent="0.25">
      <c r="A5301">
        <v>5.2989999999999995</v>
      </c>
      <c r="B5301">
        <f t="shared" si="96"/>
        <v>5.2990000000000004</v>
      </c>
      <c r="C5301">
        <v>-7.4310000000000001E-2</v>
      </c>
      <c r="D5301">
        <v>2.0612999999999999E-2</v>
      </c>
      <c r="E5301">
        <v>0.189993</v>
      </c>
      <c r="F5301">
        <v>2.5388999999999998E-2</v>
      </c>
      <c r="G5301">
        <v>-5.5344999999999998E-2</v>
      </c>
      <c r="H5301">
        <v>-1.2082000000000001E-2</v>
      </c>
      <c r="I5301">
        <v>0</v>
      </c>
      <c r="J5301">
        <v>0</v>
      </c>
    </row>
    <row r="5302" spans="1:10" x14ac:dyDescent="0.25">
      <c r="A5302">
        <v>5.3</v>
      </c>
      <c r="B5302">
        <f t="shared" si="96"/>
        <v>5.3</v>
      </c>
      <c r="C5302">
        <v>-7.3190000000000005E-2</v>
      </c>
      <c r="D5302">
        <v>-6.7513000000000004E-2</v>
      </c>
      <c r="E5302">
        <v>1.6154999999999999E-2</v>
      </c>
      <c r="F5302">
        <v>-3.4060000000000002E-3</v>
      </c>
      <c r="G5302">
        <v>1.3857E-2</v>
      </c>
      <c r="H5302">
        <v>6.7000000000000002E-5</v>
      </c>
      <c r="I5302">
        <v>0</v>
      </c>
      <c r="J5302">
        <v>0</v>
      </c>
    </row>
    <row r="5303" spans="1:10" x14ac:dyDescent="0.25">
      <c r="A5303">
        <v>5.3010000000000002</v>
      </c>
      <c r="B5303">
        <f t="shared" si="96"/>
        <v>5.3010000000000002</v>
      </c>
      <c r="C5303">
        <v>0.102801</v>
      </c>
      <c r="D5303">
        <v>2.0079E-2</v>
      </c>
      <c r="E5303">
        <v>0.36227199999999998</v>
      </c>
      <c r="F5303">
        <v>-7.8700000000000003E-3</v>
      </c>
      <c r="G5303">
        <v>2.2289E-2</v>
      </c>
      <c r="H5303">
        <v>-1.1856999999999999E-2</v>
      </c>
      <c r="I5303">
        <v>0</v>
      </c>
      <c r="J5303">
        <v>0</v>
      </c>
    </row>
    <row r="5304" spans="1:10" x14ac:dyDescent="0.25">
      <c r="A5304">
        <v>5.3019999999999996</v>
      </c>
      <c r="B5304">
        <f t="shared" si="96"/>
        <v>5.3019999999999996</v>
      </c>
      <c r="C5304">
        <v>0.10320500000000001</v>
      </c>
      <c r="D5304">
        <v>2.0461E-2</v>
      </c>
      <c r="E5304">
        <v>0.19035199999999999</v>
      </c>
      <c r="F5304">
        <v>-4.0730000000000002E-2</v>
      </c>
      <c r="G5304">
        <v>-7.6099999999999996E-4</v>
      </c>
      <c r="H5304">
        <v>-1.1962E-2</v>
      </c>
      <c r="I5304">
        <v>0</v>
      </c>
      <c r="J5304">
        <v>0</v>
      </c>
    </row>
    <row r="5305" spans="1:10" x14ac:dyDescent="0.25">
      <c r="A5305">
        <v>5.3029999999999999</v>
      </c>
      <c r="B5305">
        <f t="shared" si="96"/>
        <v>5.3029999999999999</v>
      </c>
      <c r="C5305">
        <v>1.4666E-2</v>
      </c>
      <c r="D5305">
        <v>1.9619999999999999E-2</v>
      </c>
      <c r="E5305">
        <v>0.191001</v>
      </c>
      <c r="F5305">
        <v>2.5059999999999999E-2</v>
      </c>
      <c r="G5305">
        <v>4.0922E-2</v>
      </c>
      <c r="H5305">
        <v>4.9979999999999998E-3</v>
      </c>
      <c r="I5305">
        <v>0</v>
      </c>
      <c r="J5305">
        <v>0</v>
      </c>
    </row>
    <row r="5306" spans="1:10" x14ac:dyDescent="0.25">
      <c r="A5306">
        <v>5.3040000000000003</v>
      </c>
      <c r="B5306">
        <f t="shared" si="96"/>
        <v>5.3040000000000003</v>
      </c>
      <c r="C5306">
        <v>1.4666E-2</v>
      </c>
      <c r="D5306">
        <v>1.9619999999999999E-2</v>
      </c>
      <c r="E5306">
        <v>0.191001</v>
      </c>
      <c r="F5306">
        <v>2.5059999999999999E-2</v>
      </c>
      <c r="G5306">
        <v>4.0922E-2</v>
      </c>
      <c r="H5306">
        <v>4.9979999999999998E-3</v>
      </c>
      <c r="I5306">
        <v>0</v>
      </c>
      <c r="J5306">
        <v>0</v>
      </c>
    </row>
    <row r="5307" spans="1:10" x14ac:dyDescent="0.25">
      <c r="A5307">
        <v>5.3049999999999997</v>
      </c>
      <c r="B5307">
        <f t="shared" si="96"/>
        <v>5.3049999999999997</v>
      </c>
      <c r="C5307">
        <v>-7.3661000000000004E-2</v>
      </c>
      <c r="D5307">
        <v>2.0057999999999999E-2</v>
      </c>
      <c r="E5307">
        <v>0.189058</v>
      </c>
      <c r="F5307">
        <v>2.5354999999999999E-2</v>
      </c>
      <c r="G5307">
        <v>3.6789000000000002E-2</v>
      </c>
      <c r="H5307">
        <v>-1.1842999999999999E-2</v>
      </c>
      <c r="I5307">
        <v>0</v>
      </c>
      <c r="J5307">
        <v>0</v>
      </c>
    </row>
    <row r="5308" spans="1:10" x14ac:dyDescent="0.25">
      <c r="A5308">
        <v>5.306</v>
      </c>
      <c r="B5308">
        <f t="shared" si="96"/>
        <v>5.306</v>
      </c>
      <c r="C5308">
        <v>-0.161963</v>
      </c>
      <c r="D5308">
        <v>0.10942499999999999</v>
      </c>
      <c r="E5308">
        <v>0.18806800000000001</v>
      </c>
      <c r="F5308">
        <v>2.1215000000000001E-2</v>
      </c>
      <c r="G5308">
        <v>3.2804E-2</v>
      </c>
      <c r="H5308">
        <v>1.6865000000000002E-2</v>
      </c>
      <c r="I5308">
        <v>0</v>
      </c>
      <c r="J5308">
        <v>0</v>
      </c>
    </row>
    <row r="5309" spans="1:10" x14ac:dyDescent="0.25">
      <c r="A5309">
        <v>5.3069999999999995</v>
      </c>
      <c r="B5309">
        <f t="shared" si="96"/>
        <v>5.3070000000000004</v>
      </c>
      <c r="C5309">
        <v>-7.3319999999999996E-2</v>
      </c>
      <c r="D5309">
        <v>0.109669</v>
      </c>
      <c r="E5309">
        <v>0.187554</v>
      </c>
      <c r="F5309">
        <v>2.1055999999999998E-2</v>
      </c>
      <c r="G5309">
        <v>3.7121000000000001E-2</v>
      </c>
      <c r="H5309">
        <v>6.2000000000000003E-5</v>
      </c>
      <c r="I5309">
        <v>0</v>
      </c>
      <c r="J5309">
        <v>0</v>
      </c>
    </row>
    <row r="5310" spans="1:10" x14ac:dyDescent="0.25">
      <c r="A5310">
        <v>5.3079999999999998</v>
      </c>
      <c r="B5310">
        <f t="shared" si="96"/>
        <v>5.3079999999999998</v>
      </c>
      <c r="C5310">
        <v>-7.4037000000000006E-2</v>
      </c>
      <c r="D5310">
        <v>2.0177E-2</v>
      </c>
      <c r="E5310">
        <v>1.7583000000000001E-2</v>
      </c>
      <c r="F5310">
        <v>5.8064999999999999E-2</v>
      </c>
      <c r="G5310">
        <v>1.3682E-2</v>
      </c>
      <c r="H5310">
        <v>-1.1932E-2</v>
      </c>
      <c r="I5310">
        <v>0</v>
      </c>
      <c r="J5310">
        <v>0</v>
      </c>
    </row>
    <row r="5311" spans="1:10" x14ac:dyDescent="0.25">
      <c r="A5311">
        <v>5.3090000000000002</v>
      </c>
      <c r="B5311">
        <f t="shared" si="96"/>
        <v>5.3090000000000002</v>
      </c>
      <c r="C5311">
        <v>1.4982000000000001E-2</v>
      </c>
      <c r="D5311">
        <v>2.0302000000000001E-2</v>
      </c>
      <c r="E5311">
        <v>0.18854399999999999</v>
      </c>
      <c r="F5311">
        <v>2.5196E-2</v>
      </c>
      <c r="G5311">
        <v>4.1106999999999998E-2</v>
      </c>
      <c r="H5311">
        <v>-2.8646000000000001E-2</v>
      </c>
      <c r="I5311">
        <v>0</v>
      </c>
      <c r="J5311">
        <v>0</v>
      </c>
    </row>
    <row r="5312" spans="1:10" x14ac:dyDescent="0.25">
      <c r="A5312">
        <v>5.31</v>
      </c>
      <c r="B5312">
        <f t="shared" si="96"/>
        <v>5.31</v>
      </c>
      <c r="C5312">
        <v>0.10367800000000001</v>
      </c>
      <c r="D5312">
        <v>0.10997700000000001</v>
      </c>
      <c r="E5312">
        <v>-0.15441199999999999</v>
      </c>
      <c r="F5312">
        <v>2.0452000000000001E-2</v>
      </c>
      <c r="G5312">
        <v>-5.8500000000000002E-4</v>
      </c>
      <c r="H5312">
        <v>-9.2E-5</v>
      </c>
      <c r="I5312">
        <v>0</v>
      </c>
      <c r="J5312">
        <v>0</v>
      </c>
    </row>
    <row r="5313" spans="1:10" x14ac:dyDescent="0.25">
      <c r="A5313">
        <v>5.3109999999999999</v>
      </c>
      <c r="B5313">
        <f t="shared" si="96"/>
        <v>5.3109999999999999</v>
      </c>
      <c r="C5313">
        <v>1.5217E-2</v>
      </c>
      <c r="D5313">
        <v>-6.7489999999999994E-2</v>
      </c>
      <c r="E5313">
        <v>1.5017000000000001E-2</v>
      </c>
      <c r="F5313">
        <v>-3.6600000000000001E-3</v>
      </c>
      <c r="G5313">
        <v>6.4250000000000002E-2</v>
      </c>
      <c r="H5313">
        <v>-1.6639999999999999E-2</v>
      </c>
      <c r="I5313">
        <v>0</v>
      </c>
      <c r="J5313">
        <v>0</v>
      </c>
    </row>
    <row r="5314" spans="1:10" x14ac:dyDescent="0.25">
      <c r="A5314">
        <v>5.3120000000000003</v>
      </c>
      <c r="B5314">
        <f t="shared" si="96"/>
        <v>5.3120000000000003</v>
      </c>
      <c r="C5314">
        <v>-7.3190000000000005E-2</v>
      </c>
      <c r="D5314">
        <v>-6.7513000000000004E-2</v>
      </c>
      <c r="E5314">
        <v>1.6154999999999999E-2</v>
      </c>
      <c r="F5314">
        <v>-3.4060000000000002E-3</v>
      </c>
      <c r="G5314">
        <v>1.3857E-2</v>
      </c>
      <c r="H5314">
        <v>6.7000000000000002E-5</v>
      </c>
      <c r="I5314">
        <v>0</v>
      </c>
      <c r="J5314">
        <v>0</v>
      </c>
    </row>
    <row r="5315" spans="1:10" x14ac:dyDescent="0.25">
      <c r="A5315">
        <v>5.3129999999999997</v>
      </c>
      <c r="B5315">
        <f t="shared" ref="B5315:B5378" si="97">INT(A5315*1000)/1000</f>
        <v>5.3129999999999997</v>
      </c>
      <c r="C5315">
        <v>-7.3487999999999998E-2</v>
      </c>
      <c r="D5315">
        <v>0.10950699999999999</v>
      </c>
      <c r="E5315">
        <v>0.36009799999999997</v>
      </c>
      <c r="F5315">
        <v>5.4011000000000003E-2</v>
      </c>
      <c r="G5315">
        <v>1.4095E-2</v>
      </c>
      <c r="H5315">
        <v>7.1000000000000005E-5</v>
      </c>
      <c r="I5315">
        <v>0</v>
      </c>
      <c r="J5315">
        <v>0</v>
      </c>
    </row>
    <row r="5316" spans="1:10" x14ac:dyDescent="0.25">
      <c r="A5316">
        <v>5.3140000000000001</v>
      </c>
      <c r="B5316">
        <f t="shared" si="97"/>
        <v>5.3140000000000001</v>
      </c>
      <c r="C5316">
        <v>-7.3695999999999998E-2</v>
      </c>
      <c r="D5316">
        <v>0.109788</v>
      </c>
      <c r="E5316">
        <v>1.6079E-2</v>
      </c>
      <c r="F5316">
        <v>5.3766000000000001E-2</v>
      </c>
      <c r="G5316">
        <v>1.4014E-2</v>
      </c>
      <c r="H5316">
        <v>-2.5999999999999998E-5</v>
      </c>
      <c r="I5316">
        <v>0</v>
      </c>
      <c r="J5316">
        <v>0</v>
      </c>
    </row>
    <row r="5317" spans="1:10" x14ac:dyDescent="0.25">
      <c r="A5317">
        <v>5.3149999999999995</v>
      </c>
      <c r="B5317">
        <f t="shared" si="97"/>
        <v>5.3150000000000004</v>
      </c>
      <c r="C5317">
        <v>-7.3695999999999998E-2</v>
      </c>
      <c r="D5317">
        <v>0.109788</v>
      </c>
      <c r="E5317">
        <v>1.6079E-2</v>
      </c>
      <c r="F5317">
        <v>5.3766000000000001E-2</v>
      </c>
      <c r="G5317">
        <v>1.4014E-2</v>
      </c>
      <c r="H5317">
        <v>-2.5999999999999998E-5</v>
      </c>
      <c r="I5317">
        <v>0</v>
      </c>
      <c r="J5317">
        <v>0</v>
      </c>
    </row>
    <row r="5318" spans="1:10" x14ac:dyDescent="0.25">
      <c r="A5318">
        <v>5.3159999999999998</v>
      </c>
      <c r="B5318">
        <f t="shared" si="97"/>
        <v>5.3159999999999998</v>
      </c>
      <c r="C5318">
        <v>-7.3802000000000006E-2</v>
      </c>
      <c r="D5318">
        <v>2.0397999999999999E-2</v>
      </c>
      <c r="E5318">
        <v>1.8207000000000001E-2</v>
      </c>
      <c r="F5318">
        <v>5.8160000000000003E-2</v>
      </c>
      <c r="G5318">
        <v>-3.2393999999999999E-2</v>
      </c>
      <c r="H5318">
        <v>-1.2028E-2</v>
      </c>
      <c r="I5318">
        <v>0</v>
      </c>
      <c r="J5318">
        <v>0</v>
      </c>
    </row>
    <row r="5319" spans="1:10" x14ac:dyDescent="0.25">
      <c r="A5319">
        <v>5.3170000000000002</v>
      </c>
      <c r="B5319">
        <f t="shared" si="97"/>
        <v>5.3170000000000002</v>
      </c>
      <c r="C5319">
        <v>-7.3661000000000004E-2</v>
      </c>
      <c r="D5319">
        <v>2.0057999999999999E-2</v>
      </c>
      <c r="E5319">
        <v>0.189058</v>
      </c>
      <c r="F5319">
        <v>2.5354999999999999E-2</v>
      </c>
      <c r="G5319">
        <v>3.6789000000000002E-2</v>
      </c>
      <c r="H5319">
        <v>-1.1842999999999999E-2</v>
      </c>
      <c r="I5319">
        <v>0</v>
      </c>
      <c r="J5319">
        <v>0</v>
      </c>
    </row>
    <row r="5320" spans="1:10" x14ac:dyDescent="0.25">
      <c r="A5320">
        <v>5.3179999999999996</v>
      </c>
      <c r="B5320">
        <f t="shared" si="97"/>
        <v>5.3179999999999996</v>
      </c>
      <c r="C5320">
        <v>-7.3487999999999998E-2</v>
      </c>
      <c r="D5320">
        <v>0.10950699999999999</v>
      </c>
      <c r="E5320">
        <v>0.36009799999999997</v>
      </c>
      <c r="F5320">
        <v>5.4011000000000003E-2</v>
      </c>
      <c r="G5320">
        <v>1.4095E-2</v>
      </c>
      <c r="H5320">
        <v>7.1000000000000005E-5</v>
      </c>
      <c r="I5320">
        <v>0</v>
      </c>
      <c r="J5320">
        <v>0</v>
      </c>
    </row>
    <row r="5321" spans="1:10" x14ac:dyDescent="0.25">
      <c r="A5321">
        <v>5.319</v>
      </c>
      <c r="B5321">
        <f t="shared" si="97"/>
        <v>5.319</v>
      </c>
      <c r="C5321">
        <v>1.4290000000000001E-2</v>
      </c>
      <c r="D5321">
        <v>1.9739E-2</v>
      </c>
      <c r="E5321">
        <v>1.9526000000000002E-2</v>
      </c>
      <c r="F5321">
        <v>5.7770000000000002E-2</v>
      </c>
      <c r="G5321">
        <v>1.7815000000000001E-2</v>
      </c>
      <c r="H5321">
        <v>4.9100000000000003E-3</v>
      </c>
      <c r="I5321">
        <v>0</v>
      </c>
      <c r="J5321">
        <v>0</v>
      </c>
    </row>
    <row r="5322" spans="1:10" x14ac:dyDescent="0.25">
      <c r="A5322">
        <v>5.32</v>
      </c>
      <c r="B5322">
        <f t="shared" si="97"/>
        <v>5.32</v>
      </c>
      <c r="C5322">
        <v>1.4666E-2</v>
      </c>
      <c r="D5322">
        <v>1.9619999999999999E-2</v>
      </c>
      <c r="E5322">
        <v>0.191001</v>
      </c>
      <c r="F5322">
        <v>2.5059999999999999E-2</v>
      </c>
      <c r="G5322">
        <v>4.0922E-2</v>
      </c>
      <c r="H5322">
        <v>4.9979999999999998E-3</v>
      </c>
      <c r="I5322">
        <v>0</v>
      </c>
      <c r="J5322">
        <v>0</v>
      </c>
    </row>
    <row r="5323" spans="1:10" x14ac:dyDescent="0.25">
      <c r="A5323">
        <v>5.3209999999999997</v>
      </c>
      <c r="B5323">
        <f t="shared" si="97"/>
        <v>5.3209999999999997</v>
      </c>
      <c r="C5323">
        <v>-7.4037000000000006E-2</v>
      </c>
      <c r="D5323">
        <v>2.0177E-2</v>
      </c>
      <c r="E5323">
        <v>1.7583000000000001E-2</v>
      </c>
      <c r="F5323">
        <v>5.8064999999999999E-2</v>
      </c>
      <c r="G5323">
        <v>1.3682E-2</v>
      </c>
      <c r="H5323">
        <v>-1.1932E-2</v>
      </c>
      <c r="I5323">
        <v>0</v>
      </c>
      <c r="J5323">
        <v>0</v>
      </c>
    </row>
    <row r="5324" spans="1:10" x14ac:dyDescent="0.25">
      <c r="A5324">
        <v>5.3220000000000001</v>
      </c>
      <c r="B5324">
        <f t="shared" si="97"/>
        <v>5.3220000000000001</v>
      </c>
      <c r="C5324">
        <v>-7.4205999999999994E-2</v>
      </c>
      <c r="D5324">
        <v>2.0015999999999999E-2</v>
      </c>
      <c r="E5324">
        <v>0.19012699999999999</v>
      </c>
      <c r="F5324">
        <v>9.1019000000000003E-2</v>
      </c>
      <c r="G5324">
        <v>-9.3439999999999999E-3</v>
      </c>
      <c r="H5324">
        <v>-1.1923E-2</v>
      </c>
      <c r="I5324">
        <v>0</v>
      </c>
      <c r="J5324">
        <v>0</v>
      </c>
    </row>
    <row r="5325" spans="1:10" x14ac:dyDescent="0.25">
      <c r="A5325">
        <v>5.3229999999999995</v>
      </c>
      <c r="B5325">
        <f t="shared" si="97"/>
        <v>5.3230000000000004</v>
      </c>
      <c r="C5325">
        <v>-0.16073599999999999</v>
      </c>
      <c r="D5325">
        <v>0.110275</v>
      </c>
      <c r="E5325">
        <v>-0.15809400000000001</v>
      </c>
      <c r="F5325">
        <v>2.1262E-2</v>
      </c>
      <c r="G5325">
        <v>3.2889000000000002E-2</v>
      </c>
      <c r="H5325">
        <v>-1.6830999999999999E-2</v>
      </c>
      <c r="I5325">
        <v>0</v>
      </c>
      <c r="J5325">
        <v>0</v>
      </c>
    </row>
    <row r="5326" spans="1:10" x14ac:dyDescent="0.25">
      <c r="A5326">
        <v>5.3239999999999998</v>
      </c>
      <c r="B5326">
        <f t="shared" si="97"/>
        <v>5.3239999999999998</v>
      </c>
      <c r="C5326">
        <v>-7.3319999999999996E-2</v>
      </c>
      <c r="D5326">
        <v>0.109669</v>
      </c>
      <c r="E5326">
        <v>0.187554</v>
      </c>
      <c r="F5326">
        <v>2.1055999999999998E-2</v>
      </c>
      <c r="G5326">
        <v>3.7121000000000001E-2</v>
      </c>
      <c r="H5326">
        <v>6.2000000000000003E-5</v>
      </c>
      <c r="I5326">
        <v>0</v>
      </c>
      <c r="J5326">
        <v>0</v>
      </c>
    </row>
    <row r="5327" spans="1:10" x14ac:dyDescent="0.25">
      <c r="A5327">
        <v>5.3250000000000002</v>
      </c>
      <c r="B5327">
        <f t="shared" si="97"/>
        <v>5.3250000000000002</v>
      </c>
      <c r="C5327">
        <v>-7.3319999999999996E-2</v>
      </c>
      <c r="D5327">
        <v>0.109669</v>
      </c>
      <c r="E5327">
        <v>0.187554</v>
      </c>
      <c r="F5327">
        <v>2.1055999999999998E-2</v>
      </c>
      <c r="G5327">
        <v>3.7121000000000001E-2</v>
      </c>
      <c r="H5327">
        <v>6.2000000000000003E-5</v>
      </c>
      <c r="I5327">
        <v>0</v>
      </c>
      <c r="J5327">
        <v>0</v>
      </c>
    </row>
    <row r="5328" spans="1:10" x14ac:dyDescent="0.25">
      <c r="A5328">
        <v>5.3259999999999996</v>
      </c>
      <c r="B5328">
        <f t="shared" si="97"/>
        <v>5.3259999999999996</v>
      </c>
      <c r="C5328">
        <v>-7.3319999999999996E-2</v>
      </c>
      <c r="D5328">
        <v>0.109669</v>
      </c>
      <c r="E5328">
        <v>0.187554</v>
      </c>
      <c r="F5328">
        <v>2.1055999999999998E-2</v>
      </c>
      <c r="G5328">
        <v>3.7121000000000001E-2</v>
      </c>
      <c r="H5328">
        <v>6.2000000000000003E-5</v>
      </c>
      <c r="I5328">
        <v>0</v>
      </c>
      <c r="J5328">
        <v>0</v>
      </c>
    </row>
    <row r="5329" spans="1:10" x14ac:dyDescent="0.25">
      <c r="A5329">
        <v>5.327</v>
      </c>
      <c r="B5329">
        <f t="shared" si="97"/>
        <v>5.327</v>
      </c>
      <c r="C5329">
        <v>-7.4037000000000006E-2</v>
      </c>
      <c r="D5329">
        <v>2.0177E-2</v>
      </c>
      <c r="E5329">
        <v>1.7583000000000001E-2</v>
      </c>
      <c r="F5329">
        <v>5.8064999999999999E-2</v>
      </c>
      <c r="G5329">
        <v>1.3682E-2</v>
      </c>
      <c r="H5329">
        <v>-1.1932E-2</v>
      </c>
      <c r="I5329">
        <v>0</v>
      </c>
      <c r="J5329">
        <v>0</v>
      </c>
    </row>
    <row r="5330" spans="1:10" x14ac:dyDescent="0.25">
      <c r="A5330">
        <v>5.3280000000000003</v>
      </c>
      <c r="B5330">
        <f t="shared" si="97"/>
        <v>5.3280000000000003</v>
      </c>
      <c r="C5330">
        <v>-7.3594000000000007E-2</v>
      </c>
      <c r="D5330">
        <v>-6.7895999999999998E-2</v>
      </c>
      <c r="E5330">
        <v>0.18807499999999999</v>
      </c>
      <c r="F5330">
        <v>2.9454000000000001E-2</v>
      </c>
      <c r="G5330">
        <v>3.6907000000000002E-2</v>
      </c>
      <c r="H5330">
        <v>1.7100000000000001E-4</v>
      </c>
      <c r="I5330">
        <v>0</v>
      </c>
      <c r="J5330">
        <v>0</v>
      </c>
    </row>
    <row r="5331" spans="1:10" x14ac:dyDescent="0.25">
      <c r="A5331">
        <v>5.3289999999999997</v>
      </c>
      <c r="B5331">
        <f t="shared" si="97"/>
        <v>5.3289999999999997</v>
      </c>
      <c r="C5331">
        <v>-7.3594000000000007E-2</v>
      </c>
      <c r="D5331">
        <v>-6.7895999999999998E-2</v>
      </c>
      <c r="E5331">
        <v>0.18807499999999999</v>
      </c>
      <c r="F5331">
        <v>2.9454000000000001E-2</v>
      </c>
      <c r="G5331">
        <v>3.6907000000000002E-2</v>
      </c>
      <c r="H5331">
        <v>1.7100000000000001E-4</v>
      </c>
      <c r="I5331">
        <v>0</v>
      </c>
      <c r="J5331">
        <v>0</v>
      </c>
    </row>
    <row r="5332" spans="1:10" x14ac:dyDescent="0.25">
      <c r="A5332">
        <v>5.33</v>
      </c>
      <c r="B5332">
        <f t="shared" si="97"/>
        <v>5.33</v>
      </c>
      <c r="C5332">
        <v>-0.162304</v>
      </c>
      <c r="D5332">
        <v>1.9813999999999998E-2</v>
      </c>
      <c r="E5332">
        <v>0.18957199999999999</v>
      </c>
      <c r="F5332">
        <v>2.5513999999999998E-2</v>
      </c>
      <c r="G5332">
        <v>3.2472000000000001E-2</v>
      </c>
      <c r="H5332">
        <v>4.9589999999999999E-3</v>
      </c>
      <c r="I5332">
        <v>0</v>
      </c>
      <c r="J5332">
        <v>0</v>
      </c>
    </row>
    <row r="5333" spans="1:10" x14ac:dyDescent="0.25">
      <c r="A5333">
        <v>5.3309999999999995</v>
      </c>
      <c r="B5333">
        <f t="shared" si="97"/>
        <v>5.3310000000000004</v>
      </c>
      <c r="C5333">
        <v>-7.3493000000000003E-2</v>
      </c>
      <c r="D5333">
        <v>2.0219999999999998E-2</v>
      </c>
      <c r="E5333">
        <v>1.6514000000000001E-2</v>
      </c>
      <c r="F5333">
        <v>-7.6E-3</v>
      </c>
      <c r="G5333">
        <v>5.9815E-2</v>
      </c>
      <c r="H5333">
        <v>-1.1852E-2</v>
      </c>
      <c r="I5333">
        <v>0</v>
      </c>
      <c r="J5333">
        <v>0</v>
      </c>
    </row>
    <row r="5334" spans="1:10" x14ac:dyDescent="0.25">
      <c r="A5334">
        <v>5.3319999999999999</v>
      </c>
      <c r="B5334">
        <f t="shared" si="97"/>
        <v>5.3319999999999999</v>
      </c>
      <c r="C5334">
        <v>-7.3258000000000004E-2</v>
      </c>
      <c r="D5334">
        <v>2.0441000000000001E-2</v>
      </c>
      <c r="E5334">
        <v>1.7138E-2</v>
      </c>
      <c r="F5334">
        <v>-7.5050000000000004E-3</v>
      </c>
      <c r="G5334">
        <v>1.3738999999999999E-2</v>
      </c>
      <c r="H5334">
        <v>-1.1948E-2</v>
      </c>
      <c r="I5334">
        <v>0</v>
      </c>
      <c r="J5334">
        <v>0</v>
      </c>
    </row>
    <row r="5335" spans="1:10" x14ac:dyDescent="0.25">
      <c r="A5335">
        <v>5.3330000000000002</v>
      </c>
      <c r="B5335">
        <f t="shared" si="97"/>
        <v>5.3330000000000002</v>
      </c>
      <c r="C5335">
        <v>-7.3291999999999996E-2</v>
      </c>
      <c r="D5335">
        <v>0.11017100000000001</v>
      </c>
      <c r="E5335">
        <v>-0.15584100000000001</v>
      </c>
      <c r="F5335">
        <v>2.0906000000000001E-2</v>
      </c>
      <c r="G5335">
        <v>-9.0360000000000006E-3</v>
      </c>
      <c r="H5335">
        <v>-1.3100000000000001E-4</v>
      </c>
      <c r="I5335">
        <v>0</v>
      </c>
      <c r="J5335">
        <v>0</v>
      </c>
    </row>
    <row r="5336" spans="1:10" x14ac:dyDescent="0.25">
      <c r="A5336">
        <v>5.3339999999999996</v>
      </c>
      <c r="B5336">
        <f t="shared" si="97"/>
        <v>5.3339999999999996</v>
      </c>
      <c r="C5336">
        <v>-7.3224999999999998E-2</v>
      </c>
      <c r="D5336">
        <v>2.2217000000000001E-2</v>
      </c>
      <c r="E5336">
        <v>-0.15682399999999999</v>
      </c>
      <c r="F5336">
        <v>2.5004999999999999E-2</v>
      </c>
      <c r="G5336">
        <v>-8.9180000000000006E-3</v>
      </c>
      <c r="H5336">
        <v>1.1884E-2</v>
      </c>
      <c r="I5336">
        <v>0</v>
      </c>
      <c r="J5336">
        <v>0</v>
      </c>
    </row>
    <row r="5337" spans="1:10" x14ac:dyDescent="0.25">
      <c r="A5337">
        <v>5.335</v>
      </c>
      <c r="B5337">
        <f t="shared" si="97"/>
        <v>5.335</v>
      </c>
      <c r="C5337">
        <v>-7.3629E-2</v>
      </c>
      <c r="D5337">
        <v>2.1833999999999999E-2</v>
      </c>
      <c r="E5337">
        <v>1.5096E-2</v>
      </c>
      <c r="F5337">
        <v>5.7865E-2</v>
      </c>
      <c r="G5337">
        <v>1.4132E-2</v>
      </c>
      <c r="H5337">
        <v>1.1988E-2</v>
      </c>
      <c r="I5337">
        <v>0</v>
      </c>
      <c r="J5337">
        <v>0</v>
      </c>
    </row>
    <row r="5338" spans="1:10" x14ac:dyDescent="0.25">
      <c r="A5338">
        <v>5.3359999999999994</v>
      </c>
      <c r="B5338">
        <f t="shared" si="97"/>
        <v>5.3360000000000003</v>
      </c>
      <c r="C5338">
        <v>1.4971E-2</v>
      </c>
      <c r="D5338">
        <v>2.1874000000000001E-2</v>
      </c>
      <c r="E5338">
        <v>0.18837999999999999</v>
      </c>
      <c r="F5338">
        <v>-4.0770000000000001E-2</v>
      </c>
      <c r="G5338">
        <v>-4.6290000000000003E-3</v>
      </c>
      <c r="H5338">
        <v>2.8760000000000001E-2</v>
      </c>
      <c r="I5338">
        <v>0</v>
      </c>
      <c r="J5338">
        <v>0</v>
      </c>
    </row>
    <row r="5339" spans="1:10" x14ac:dyDescent="0.25">
      <c r="A5339">
        <v>5.3369999999999997</v>
      </c>
      <c r="B5339">
        <f t="shared" si="97"/>
        <v>5.3369999999999997</v>
      </c>
      <c r="C5339">
        <v>1.4904000000000001E-2</v>
      </c>
      <c r="D5339">
        <v>0.109828</v>
      </c>
      <c r="E5339">
        <v>0.189363</v>
      </c>
      <c r="F5339">
        <v>-4.4868999999999999E-2</v>
      </c>
      <c r="G5339">
        <v>-4.7470000000000004E-3</v>
      </c>
      <c r="H5339">
        <v>1.6746E-2</v>
      </c>
      <c r="I5339">
        <v>0</v>
      </c>
      <c r="J5339">
        <v>0</v>
      </c>
    </row>
    <row r="5340" spans="1:10" x14ac:dyDescent="0.25">
      <c r="A5340">
        <v>5.3380000000000001</v>
      </c>
      <c r="B5340">
        <f t="shared" si="97"/>
        <v>5.3380000000000001</v>
      </c>
      <c r="C5340">
        <v>1.5136999999999999E-2</v>
      </c>
      <c r="D5340">
        <v>-6.7950999999999998E-2</v>
      </c>
      <c r="E5340">
        <v>1.8098E-2</v>
      </c>
      <c r="F5340">
        <v>-3.7009999999999999E-3</v>
      </c>
      <c r="G5340">
        <v>1.7989999999999999E-2</v>
      </c>
      <c r="H5340">
        <v>1.6907999999999999E-2</v>
      </c>
      <c r="I5340">
        <v>0</v>
      </c>
      <c r="J5340">
        <v>0</v>
      </c>
    </row>
    <row r="5341" spans="1:10" x14ac:dyDescent="0.25">
      <c r="A5341">
        <v>5.3389999999999995</v>
      </c>
      <c r="B5341">
        <f t="shared" si="97"/>
        <v>5.3390000000000004</v>
      </c>
      <c r="C5341">
        <v>0.103544</v>
      </c>
      <c r="D5341">
        <v>2.0084999999999999E-2</v>
      </c>
      <c r="E5341">
        <v>0.19111</v>
      </c>
      <c r="F5341">
        <v>2.4996000000000001E-2</v>
      </c>
      <c r="G5341">
        <v>-8.3600000000000005E-4</v>
      </c>
      <c r="H5341">
        <v>-1.1900000000000001E-2</v>
      </c>
      <c r="I5341">
        <v>0</v>
      </c>
      <c r="J5341">
        <v>0</v>
      </c>
    </row>
    <row r="5342" spans="1:10" x14ac:dyDescent="0.25">
      <c r="A5342">
        <v>5.34</v>
      </c>
      <c r="B5342">
        <f t="shared" si="97"/>
        <v>5.34</v>
      </c>
      <c r="C5342">
        <v>1.507E-2</v>
      </c>
      <c r="D5342">
        <v>2.0001999999999999E-2</v>
      </c>
      <c r="E5342">
        <v>1.9081000000000001E-2</v>
      </c>
      <c r="F5342">
        <v>-7.7999999999999996E-3</v>
      </c>
      <c r="G5342">
        <v>1.7871999999999999E-2</v>
      </c>
      <c r="H5342">
        <v>4.8939999999999999E-3</v>
      </c>
      <c r="I5342">
        <v>0</v>
      </c>
      <c r="J5342">
        <v>0</v>
      </c>
    </row>
    <row r="5343" spans="1:10" x14ac:dyDescent="0.25">
      <c r="A5343">
        <v>5.3410000000000002</v>
      </c>
      <c r="B5343">
        <f t="shared" si="97"/>
        <v>5.3410000000000002</v>
      </c>
      <c r="C5343">
        <v>-7.3258000000000004E-2</v>
      </c>
      <c r="D5343">
        <v>2.0441000000000001E-2</v>
      </c>
      <c r="E5343">
        <v>1.7138E-2</v>
      </c>
      <c r="F5343">
        <v>-7.5050000000000004E-3</v>
      </c>
      <c r="G5343">
        <v>1.3738999999999999E-2</v>
      </c>
      <c r="H5343">
        <v>-1.1948E-2</v>
      </c>
      <c r="I5343">
        <v>0</v>
      </c>
      <c r="J5343">
        <v>0</v>
      </c>
    </row>
    <row r="5344" spans="1:10" x14ac:dyDescent="0.25">
      <c r="A5344">
        <v>5.3419999999999996</v>
      </c>
      <c r="B5344">
        <f t="shared" si="97"/>
        <v>5.3419999999999996</v>
      </c>
      <c r="C5344">
        <v>-7.3319999999999996E-2</v>
      </c>
      <c r="D5344">
        <v>0.109669</v>
      </c>
      <c r="E5344">
        <v>0.187554</v>
      </c>
      <c r="F5344">
        <v>2.1055999999999998E-2</v>
      </c>
      <c r="G5344">
        <v>3.7121000000000001E-2</v>
      </c>
      <c r="H5344">
        <v>6.2000000000000003E-5</v>
      </c>
      <c r="I5344">
        <v>0</v>
      </c>
      <c r="J5344">
        <v>0</v>
      </c>
    </row>
    <row r="5345" spans="1:10" x14ac:dyDescent="0.25">
      <c r="A5345">
        <v>5.343</v>
      </c>
      <c r="B5345">
        <f t="shared" si="97"/>
        <v>5.343</v>
      </c>
      <c r="C5345">
        <v>-7.2915999999999995E-2</v>
      </c>
      <c r="D5345">
        <v>0.110051</v>
      </c>
      <c r="E5345">
        <v>1.5633999999999999E-2</v>
      </c>
      <c r="F5345">
        <v>-1.1804E-2</v>
      </c>
      <c r="G5345">
        <v>1.4071E-2</v>
      </c>
      <c r="H5345">
        <v>-4.1999999999999998E-5</v>
      </c>
      <c r="I5345">
        <v>0</v>
      </c>
      <c r="J5345">
        <v>0</v>
      </c>
    </row>
    <row r="5346" spans="1:10" x14ac:dyDescent="0.25">
      <c r="A5346">
        <v>5.3439999999999994</v>
      </c>
      <c r="B5346">
        <f t="shared" si="97"/>
        <v>5.3440000000000003</v>
      </c>
      <c r="C5346">
        <v>-7.3634000000000005E-2</v>
      </c>
      <c r="D5346">
        <v>2.0559999999999998E-2</v>
      </c>
      <c r="E5346">
        <v>-0.154337</v>
      </c>
      <c r="F5346">
        <v>2.5205000000000002E-2</v>
      </c>
      <c r="G5346">
        <v>-9.3679999999999996E-3</v>
      </c>
      <c r="H5346">
        <v>-1.2037000000000001E-2</v>
      </c>
      <c r="I5346">
        <v>0</v>
      </c>
      <c r="J5346">
        <v>0</v>
      </c>
    </row>
    <row r="5347" spans="1:10" x14ac:dyDescent="0.25">
      <c r="A5347">
        <v>5.3449999999999998</v>
      </c>
      <c r="B5347">
        <f t="shared" si="97"/>
        <v>5.3449999999999998</v>
      </c>
      <c r="C5347">
        <v>1.4498E-2</v>
      </c>
      <c r="D5347">
        <v>1.9458E-2</v>
      </c>
      <c r="E5347">
        <v>0.36354500000000001</v>
      </c>
      <c r="F5347">
        <v>5.8014999999999997E-2</v>
      </c>
      <c r="G5347">
        <v>1.7897E-2</v>
      </c>
      <c r="H5347">
        <v>5.0070000000000002E-3</v>
      </c>
      <c r="I5347">
        <v>0</v>
      </c>
      <c r="J5347">
        <v>0</v>
      </c>
    </row>
    <row r="5348" spans="1:10" x14ac:dyDescent="0.25">
      <c r="A5348">
        <v>5.3460000000000001</v>
      </c>
      <c r="B5348">
        <f t="shared" si="97"/>
        <v>5.3460000000000001</v>
      </c>
      <c r="C5348">
        <v>-7.3695999999999998E-2</v>
      </c>
      <c r="D5348">
        <v>0.109788</v>
      </c>
      <c r="E5348">
        <v>1.6079E-2</v>
      </c>
      <c r="F5348">
        <v>5.3766000000000001E-2</v>
      </c>
      <c r="G5348">
        <v>1.4014E-2</v>
      </c>
      <c r="H5348">
        <v>-2.5999999999999998E-5</v>
      </c>
      <c r="I5348">
        <v>0</v>
      </c>
      <c r="J5348">
        <v>0</v>
      </c>
    </row>
    <row r="5349" spans="1:10" x14ac:dyDescent="0.25">
      <c r="A5349">
        <v>5.3469999999999995</v>
      </c>
      <c r="B5349">
        <f t="shared" si="97"/>
        <v>5.3470000000000004</v>
      </c>
      <c r="C5349">
        <v>1.5727000000000001E-2</v>
      </c>
      <c r="D5349">
        <v>0.11029600000000001</v>
      </c>
      <c r="E5349">
        <v>1.512E-2</v>
      </c>
      <c r="F5349">
        <v>-1.1963E-2</v>
      </c>
      <c r="G5349">
        <v>1.8388999999999999E-2</v>
      </c>
      <c r="H5349">
        <v>-1.6844999999999999E-2</v>
      </c>
      <c r="I5349">
        <v>0</v>
      </c>
      <c r="J5349">
        <v>0</v>
      </c>
    </row>
    <row r="5350" spans="1:10" x14ac:dyDescent="0.25">
      <c r="A5350">
        <v>5.3479999999999999</v>
      </c>
      <c r="B5350">
        <f t="shared" si="97"/>
        <v>5.3479999999999999</v>
      </c>
      <c r="C5350">
        <v>1.4982000000000001E-2</v>
      </c>
      <c r="D5350">
        <v>2.0302000000000001E-2</v>
      </c>
      <c r="E5350">
        <v>0.18854399999999999</v>
      </c>
      <c r="F5350">
        <v>2.5196E-2</v>
      </c>
      <c r="G5350">
        <v>4.1106999999999998E-2</v>
      </c>
      <c r="H5350">
        <v>-2.8646000000000001E-2</v>
      </c>
      <c r="I5350">
        <v>0</v>
      </c>
      <c r="J5350">
        <v>0</v>
      </c>
    </row>
    <row r="5351" spans="1:10" x14ac:dyDescent="0.25">
      <c r="A5351">
        <v>5.3490000000000002</v>
      </c>
      <c r="B5351">
        <f t="shared" si="97"/>
        <v>5.3490000000000002</v>
      </c>
      <c r="C5351">
        <v>-7.3830000000000007E-2</v>
      </c>
      <c r="D5351">
        <v>1.9896E-2</v>
      </c>
      <c r="E5351">
        <v>0.36160199999999998</v>
      </c>
      <c r="F5351">
        <v>5.8310000000000001E-2</v>
      </c>
      <c r="G5351">
        <v>1.3762999999999999E-2</v>
      </c>
      <c r="H5351">
        <v>-1.1835E-2</v>
      </c>
      <c r="I5351">
        <v>0</v>
      </c>
      <c r="J5351">
        <v>0</v>
      </c>
    </row>
    <row r="5352" spans="1:10" x14ac:dyDescent="0.25">
      <c r="A5352">
        <v>5.35</v>
      </c>
      <c r="B5352">
        <f t="shared" si="97"/>
        <v>5.35</v>
      </c>
      <c r="C5352">
        <v>-7.3567999999999995E-2</v>
      </c>
      <c r="D5352">
        <v>2.1033E-2</v>
      </c>
      <c r="E5352">
        <v>0.189028</v>
      </c>
      <c r="F5352">
        <v>2.5019E-2</v>
      </c>
      <c r="G5352">
        <v>3.7054999999999998E-2</v>
      </c>
      <c r="H5352">
        <v>4.5720999999999998E-2</v>
      </c>
      <c r="I5352">
        <v>0</v>
      </c>
      <c r="J5352">
        <v>0</v>
      </c>
    </row>
    <row r="5353" spans="1:10" x14ac:dyDescent="0.25">
      <c r="A5353">
        <v>5.351</v>
      </c>
      <c r="B5353">
        <f t="shared" si="97"/>
        <v>5.351</v>
      </c>
      <c r="C5353">
        <v>1.4567E-2</v>
      </c>
      <c r="D5353">
        <v>2.1492000000000001E-2</v>
      </c>
      <c r="E5353">
        <v>0.36030000000000001</v>
      </c>
      <c r="F5353">
        <v>-7.9109999999999996E-3</v>
      </c>
      <c r="G5353">
        <v>1.8421E-2</v>
      </c>
      <c r="H5353">
        <v>2.8864999999999998E-2</v>
      </c>
      <c r="I5353">
        <v>0</v>
      </c>
      <c r="J5353">
        <v>0</v>
      </c>
    </row>
    <row r="5354" spans="1:10" x14ac:dyDescent="0.25">
      <c r="A5354">
        <v>5.3519999999999994</v>
      </c>
      <c r="B5354">
        <f t="shared" si="97"/>
        <v>5.3520000000000003</v>
      </c>
      <c r="C5354">
        <v>-7.4037000000000006E-2</v>
      </c>
      <c r="D5354">
        <v>2.0177E-2</v>
      </c>
      <c r="E5354">
        <v>1.7583000000000001E-2</v>
      </c>
      <c r="F5354">
        <v>5.8064999999999999E-2</v>
      </c>
      <c r="G5354">
        <v>1.3682E-2</v>
      </c>
      <c r="H5354">
        <v>-1.1932E-2</v>
      </c>
      <c r="I5354">
        <v>0</v>
      </c>
      <c r="J5354">
        <v>0</v>
      </c>
    </row>
    <row r="5355" spans="1:10" x14ac:dyDescent="0.25">
      <c r="A5355">
        <v>5.3529999999999998</v>
      </c>
      <c r="B5355">
        <f t="shared" si="97"/>
        <v>5.3529999999999998</v>
      </c>
      <c r="C5355">
        <v>-7.3258000000000004E-2</v>
      </c>
      <c r="D5355">
        <v>2.0441000000000001E-2</v>
      </c>
      <c r="E5355">
        <v>1.7138E-2</v>
      </c>
      <c r="F5355">
        <v>-7.5050000000000004E-3</v>
      </c>
      <c r="G5355">
        <v>1.3738999999999999E-2</v>
      </c>
      <c r="H5355">
        <v>-1.1948E-2</v>
      </c>
      <c r="I5355">
        <v>0</v>
      </c>
      <c r="J5355">
        <v>0</v>
      </c>
    </row>
    <row r="5356" spans="1:10" x14ac:dyDescent="0.25">
      <c r="A5356">
        <v>5.3540000000000001</v>
      </c>
      <c r="B5356">
        <f t="shared" si="97"/>
        <v>5.3540000000000001</v>
      </c>
      <c r="C5356">
        <v>-7.3258000000000004E-2</v>
      </c>
      <c r="D5356">
        <v>2.0441000000000001E-2</v>
      </c>
      <c r="E5356">
        <v>1.7138E-2</v>
      </c>
      <c r="F5356">
        <v>-7.5050000000000004E-3</v>
      </c>
      <c r="G5356">
        <v>1.3738999999999999E-2</v>
      </c>
      <c r="H5356">
        <v>-1.1948E-2</v>
      </c>
      <c r="I5356">
        <v>0</v>
      </c>
      <c r="J5356">
        <v>0</v>
      </c>
    </row>
    <row r="5357" spans="1:10" x14ac:dyDescent="0.25">
      <c r="A5357">
        <v>5.3549999999999995</v>
      </c>
      <c r="B5357">
        <f t="shared" si="97"/>
        <v>5.3550000000000004</v>
      </c>
      <c r="C5357">
        <v>-7.3224999999999998E-2</v>
      </c>
      <c r="D5357">
        <v>2.2217000000000001E-2</v>
      </c>
      <c r="E5357">
        <v>-0.15682399999999999</v>
      </c>
      <c r="F5357">
        <v>2.5004999999999999E-2</v>
      </c>
      <c r="G5357">
        <v>-8.9180000000000006E-3</v>
      </c>
      <c r="H5357">
        <v>1.1884E-2</v>
      </c>
      <c r="I5357">
        <v>0</v>
      </c>
      <c r="J5357">
        <v>0</v>
      </c>
    </row>
    <row r="5358" spans="1:10" x14ac:dyDescent="0.25">
      <c r="A5358">
        <v>5.3559999999999999</v>
      </c>
      <c r="B5358">
        <f t="shared" si="97"/>
        <v>5.3559999999999999</v>
      </c>
      <c r="C5358">
        <v>1.5478E-2</v>
      </c>
      <c r="D5358">
        <v>2.1659000000000001E-2</v>
      </c>
      <c r="E5358">
        <v>1.6594000000000001E-2</v>
      </c>
      <c r="F5358">
        <v>-8.0000000000000002E-3</v>
      </c>
      <c r="G5358">
        <v>1.8322000000000001E-2</v>
      </c>
      <c r="H5358">
        <v>2.8813999999999999E-2</v>
      </c>
      <c r="I5358">
        <v>0</v>
      </c>
      <c r="J5358">
        <v>0</v>
      </c>
    </row>
    <row r="5359" spans="1:10" x14ac:dyDescent="0.25">
      <c r="A5359">
        <v>5.3570000000000002</v>
      </c>
      <c r="B5359">
        <f t="shared" si="97"/>
        <v>5.3570000000000002</v>
      </c>
      <c r="C5359">
        <v>-7.3634000000000005E-2</v>
      </c>
      <c r="D5359">
        <v>2.0559999999999998E-2</v>
      </c>
      <c r="E5359">
        <v>-0.154337</v>
      </c>
      <c r="F5359">
        <v>2.5205000000000002E-2</v>
      </c>
      <c r="G5359">
        <v>-9.3679999999999996E-3</v>
      </c>
      <c r="H5359">
        <v>-1.2037000000000001E-2</v>
      </c>
      <c r="I5359">
        <v>0</v>
      </c>
      <c r="J5359">
        <v>0</v>
      </c>
    </row>
    <row r="5360" spans="1:10" x14ac:dyDescent="0.25">
      <c r="A5360">
        <v>5.3579999999999997</v>
      </c>
      <c r="B5360">
        <f t="shared" si="97"/>
        <v>5.3579999999999997</v>
      </c>
      <c r="C5360">
        <v>-7.3661000000000004E-2</v>
      </c>
      <c r="D5360">
        <v>2.0057999999999999E-2</v>
      </c>
      <c r="E5360">
        <v>0.189058</v>
      </c>
      <c r="F5360">
        <v>2.5354999999999999E-2</v>
      </c>
      <c r="G5360">
        <v>3.6789000000000002E-2</v>
      </c>
      <c r="H5360">
        <v>-1.1842999999999999E-2</v>
      </c>
      <c r="I5360">
        <v>0</v>
      </c>
      <c r="J5360">
        <v>0</v>
      </c>
    </row>
    <row r="5361" spans="1:10" x14ac:dyDescent="0.25">
      <c r="A5361">
        <v>5.359</v>
      </c>
      <c r="B5361">
        <f t="shared" si="97"/>
        <v>5.359</v>
      </c>
      <c r="C5361">
        <v>-7.3661000000000004E-2</v>
      </c>
      <c r="D5361">
        <v>2.0057999999999999E-2</v>
      </c>
      <c r="E5361">
        <v>0.189058</v>
      </c>
      <c r="F5361">
        <v>2.5354999999999999E-2</v>
      </c>
      <c r="G5361">
        <v>3.6789000000000002E-2</v>
      </c>
      <c r="H5361">
        <v>-1.1842999999999999E-2</v>
      </c>
      <c r="I5361">
        <v>0</v>
      </c>
      <c r="J5361">
        <v>0</v>
      </c>
    </row>
    <row r="5362" spans="1:10" x14ac:dyDescent="0.25">
      <c r="A5362">
        <v>5.3599999999999994</v>
      </c>
      <c r="B5362">
        <f t="shared" si="97"/>
        <v>5.36</v>
      </c>
      <c r="C5362">
        <v>-7.4140999999999999E-2</v>
      </c>
      <c r="D5362">
        <v>2.0774999999999998E-2</v>
      </c>
      <c r="E5362">
        <v>1.7448999999999999E-2</v>
      </c>
      <c r="F5362">
        <v>-7.5659999999999998E-3</v>
      </c>
      <c r="G5362">
        <v>-3.2319000000000001E-2</v>
      </c>
      <c r="H5362">
        <v>-1.209E-2</v>
      </c>
      <c r="I5362">
        <v>0</v>
      </c>
      <c r="J5362">
        <v>0</v>
      </c>
    </row>
    <row r="5363" spans="1:10" x14ac:dyDescent="0.25">
      <c r="A5363">
        <v>5.3609999999999998</v>
      </c>
      <c r="B5363">
        <f t="shared" si="97"/>
        <v>5.3609999999999998</v>
      </c>
      <c r="C5363">
        <v>1.5323E-2</v>
      </c>
      <c r="D5363">
        <v>0.109913</v>
      </c>
      <c r="E5363">
        <v>0.18704000000000001</v>
      </c>
      <c r="F5363">
        <v>2.0896999999999999E-2</v>
      </c>
      <c r="G5363">
        <v>4.1438999999999997E-2</v>
      </c>
      <c r="H5363">
        <v>-1.6740000000000001E-2</v>
      </c>
      <c r="I5363">
        <v>0</v>
      </c>
      <c r="J5363">
        <v>0</v>
      </c>
    </row>
    <row r="5364" spans="1:10" x14ac:dyDescent="0.25">
      <c r="A5364">
        <v>5.3620000000000001</v>
      </c>
      <c r="B5364">
        <f t="shared" si="97"/>
        <v>5.3620000000000001</v>
      </c>
      <c r="C5364">
        <v>0.103477</v>
      </c>
      <c r="D5364">
        <v>2.0025000000000001E-2</v>
      </c>
      <c r="E5364">
        <v>1.7942E-2</v>
      </c>
      <c r="F5364">
        <v>-8.0540000000000004E-3</v>
      </c>
      <c r="G5364">
        <v>6.8265999999999993E-2</v>
      </c>
      <c r="H5364">
        <v>-1.1812E-2</v>
      </c>
      <c r="I5364">
        <v>0</v>
      </c>
      <c r="J5364">
        <v>0</v>
      </c>
    </row>
    <row r="5365" spans="1:10" x14ac:dyDescent="0.25">
      <c r="A5365">
        <v>5.3629999999999995</v>
      </c>
      <c r="B5365">
        <f t="shared" si="97"/>
        <v>5.3630000000000004</v>
      </c>
      <c r="C5365">
        <v>1.5136999999999999E-2</v>
      </c>
      <c r="D5365">
        <v>-6.7950999999999998E-2</v>
      </c>
      <c r="E5365">
        <v>1.8098E-2</v>
      </c>
      <c r="F5365">
        <v>-3.7009999999999999E-3</v>
      </c>
      <c r="G5365">
        <v>1.7989999999999999E-2</v>
      </c>
      <c r="H5365">
        <v>1.6907999999999999E-2</v>
      </c>
      <c r="I5365">
        <v>0</v>
      </c>
      <c r="J5365">
        <v>0</v>
      </c>
    </row>
    <row r="5366" spans="1:10" x14ac:dyDescent="0.25">
      <c r="A5366">
        <v>5.3639999999999999</v>
      </c>
      <c r="B5366">
        <f t="shared" si="97"/>
        <v>5.3639999999999999</v>
      </c>
      <c r="C5366">
        <v>1.5136999999999999E-2</v>
      </c>
      <c r="D5366">
        <v>-6.7950999999999998E-2</v>
      </c>
      <c r="E5366">
        <v>1.8098E-2</v>
      </c>
      <c r="F5366">
        <v>-3.7009999999999999E-3</v>
      </c>
      <c r="G5366">
        <v>1.7989999999999999E-2</v>
      </c>
      <c r="H5366">
        <v>1.6907999999999999E-2</v>
      </c>
      <c r="I5366">
        <v>0</v>
      </c>
      <c r="J5366">
        <v>0</v>
      </c>
    </row>
    <row r="5367" spans="1:10" x14ac:dyDescent="0.25">
      <c r="A5367">
        <v>5.3650000000000002</v>
      </c>
      <c r="B5367">
        <f t="shared" si="97"/>
        <v>5.3650000000000002</v>
      </c>
      <c r="C5367">
        <v>-7.3190000000000005E-2</v>
      </c>
      <c r="D5367">
        <v>-6.7513000000000004E-2</v>
      </c>
      <c r="E5367">
        <v>1.6154999999999999E-2</v>
      </c>
      <c r="F5367">
        <v>-3.4060000000000002E-3</v>
      </c>
      <c r="G5367">
        <v>1.3857E-2</v>
      </c>
      <c r="H5367">
        <v>6.7000000000000002E-5</v>
      </c>
      <c r="I5367">
        <v>0</v>
      </c>
      <c r="J5367">
        <v>0</v>
      </c>
    </row>
    <row r="5368" spans="1:10" x14ac:dyDescent="0.25">
      <c r="A5368">
        <v>5.3659999999999997</v>
      </c>
      <c r="B5368">
        <f t="shared" si="97"/>
        <v>5.3659999999999997</v>
      </c>
      <c r="C5368">
        <v>1.4605E-2</v>
      </c>
      <c r="D5368">
        <v>2.0421000000000002E-2</v>
      </c>
      <c r="E5368">
        <v>1.7069000000000001E-2</v>
      </c>
      <c r="F5368">
        <v>5.7904999999999998E-2</v>
      </c>
      <c r="G5368">
        <v>1.7999000000000001E-2</v>
      </c>
      <c r="H5368">
        <v>-2.8733999999999999E-2</v>
      </c>
      <c r="I5368">
        <v>0</v>
      </c>
      <c r="J5368">
        <v>0</v>
      </c>
    </row>
    <row r="5369" spans="1:10" x14ac:dyDescent="0.25">
      <c r="A5369">
        <v>5.367</v>
      </c>
      <c r="B5369">
        <f t="shared" si="97"/>
        <v>5.367</v>
      </c>
      <c r="C5369">
        <v>1.5009E-2</v>
      </c>
      <c r="D5369">
        <v>2.0804E-2</v>
      </c>
      <c r="E5369">
        <v>-0.15485099999999999</v>
      </c>
      <c r="F5369">
        <v>2.5045999999999999E-2</v>
      </c>
      <c r="G5369">
        <v>-5.0509999999999999E-3</v>
      </c>
      <c r="H5369">
        <v>-2.8839E-2</v>
      </c>
      <c r="I5369">
        <v>0</v>
      </c>
      <c r="J5369">
        <v>0</v>
      </c>
    </row>
    <row r="5370" spans="1:10" x14ac:dyDescent="0.25">
      <c r="A5370">
        <v>5.3679999999999994</v>
      </c>
      <c r="B5370">
        <f t="shared" si="97"/>
        <v>5.3680000000000003</v>
      </c>
      <c r="C5370">
        <v>-7.2915999999999995E-2</v>
      </c>
      <c r="D5370">
        <v>0.110051</v>
      </c>
      <c r="E5370">
        <v>1.5633999999999999E-2</v>
      </c>
      <c r="F5370">
        <v>-1.1804E-2</v>
      </c>
      <c r="G5370">
        <v>1.4071E-2</v>
      </c>
      <c r="H5370">
        <v>-4.1999999999999998E-5</v>
      </c>
      <c r="I5370">
        <v>0</v>
      </c>
      <c r="J5370">
        <v>0</v>
      </c>
    </row>
    <row r="5371" spans="1:10" x14ac:dyDescent="0.25">
      <c r="A5371">
        <v>5.3689999999999998</v>
      </c>
      <c r="B5371">
        <f t="shared" si="97"/>
        <v>5.3689999999999998</v>
      </c>
      <c r="C5371">
        <v>-7.2915999999999995E-2</v>
      </c>
      <c r="D5371">
        <v>0.110051</v>
      </c>
      <c r="E5371">
        <v>1.5633999999999999E-2</v>
      </c>
      <c r="F5371">
        <v>-1.1804E-2</v>
      </c>
      <c r="G5371">
        <v>1.4071E-2</v>
      </c>
      <c r="H5371">
        <v>-4.1999999999999998E-5</v>
      </c>
      <c r="I5371">
        <v>0</v>
      </c>
      <c r="J5371">
        <v>0</v>
      </c>
    </row>
    <row r="5372" spans="1:10" x14ac:dyDescent="0.25">
      <c r="A5372">
        <v>5.37</v>
      </c>
      <c r="B5372">
        <f t="shared" si="97"/>
        <v>5.37</v>
      </c>
      <c r="C5372">
        <v>-7.2915999999999995E-2</v>
      </c>
      <c r="D5372">
        <v>0.110051</v>
      </c>
      <c r="E5372">
        <v>1.5633999999999999E-2</v>
      </c>
      <c r="F5372">
        <v>-1.1804E-2</v>
      </c>
      <c r="G5372">
        <v>1.4071E-2</v>
      </c>
      <c r="H5372">
        <v>-4.1999999999999998E-5</v>
      </c>
      <c r="I5372">
        <v>0</v>
      </c>
      <c r="J5372">
        <v>0</v>
      </c>
    </row>
    <row r="5373" spans="1:10" x14ac:dyDescent="0.25">
      <c r="A5373">
        <v>5.3709999999999996</v>
      </c>
      <c r="B5373">
        <f t="shared" si="97"/>
        <v>5.3710000000000004</v>
      </c>
      <c r="C5373">
        <v>-7.3487999999999998E-2</v>
      </c>
      <c r="D5373">
        <v>0.10950699999999999</v>
      </c>
      <c r="E5373">
        <v>0.36009799999999997</v>
      </c>
      <c r="F5373">
        <v>5.4011000000000003E-2</v>
      </c>
      <c r="G5373">
        <v>1.4095E-2</v>
      </c>
      <c r="H5373">
        <v>7.1000000000000005E-5</v>
      </c>
      <c r="I5373">
        <v>0</v>
      </c>
      <c r="J5373">
        <v>0</v>
      </c>
    </row>
    <row r="5374" spans="1:10" x14ac:dyDescent="0.25">
      <c r="A5374">
        <v>5.3719999999999999</v>
      </c>
      <c r="B5374">
        <f t="shared" si="97"/>
        <v>5.3719999999999999</v>
      </c>
      <c r="C5374">
        <v>-7.3661000000000004E-2</v>
      </c>
      <c r="D5374">
        <v>2.0057999999999999E-2</v>
      </c>
      <c r="E5374">
        <v>0.189058</v>
      </c>
      <c r="F5374">
        <v>2.5354999999999999E-2</v>
      </c>
      <c r="G5374">
        <v>3.6789000000000002E-2</v>
      </c>
      <c r="H5374">
        <v>-1.1842999999999999E-2</v>
      </c>
      <c r="I5374">
        <v>0</v>
      </c>
      <c r="J5374">
        <v>0</v>
      </c>
    </row>
    <row r="5375" spans="1:10" x14ac:dyDescent="0.25">
      <c r="A5375">
        <v>5.3730000000000002</v>
      </c>
      <c r="B5375">
        <f t="shared" si="97"/>
        <v>5.3730000000000002</v>
      </c>
      <c r="C5375">
        <v>-7.4002999999999999E-2</v>
      </c>
      <c r="D5375">
        <v>-6.9553000000000004E-2</v>
      </c>
      <c r="E5375">
        <v>0.19056100000000001</v>
      </c>
      <c r="F5375">
        <v>2.9654E-2</v>
      </c>
      <c r="G5375">
        <v>3.6457000000000003E-2</v>
      </c>
      <c r="H5375">
        <v>-2.3748999999999999E-2</v>
      </c>
      <c r="I5375">
        <v>0</v>
      </c>
      <c r="J5375">
        <v>0</v>
      </c>
    </row>
    <row r="5376" spans="1:10" x14ac:dyDescent="0.25">
      <c r="A5376">
        <v>5.3739999999999997</v>
      </c>
      <c r="B5376">
        <f t="shared" si="97"/>
        <v>5.3739999999999997</v>
      </c>
      <c r="C5376">
        <v>-7.3493000000000003E-2</v>
      </c>
      <c r="D5376">
        <v>2.0219999999999998E-2</v>
      </c>
      <c r="E5376">
        <v>1.6514000000000001E-2</v>
      </c>
      <c r="F5376">
        <v>-7.6E-3</v>
      </c>
      <c r="G5376">
        <v>5.9815E-2</v>
      </c>
      <c r="H5376">
        <v>-1.1852E-2</v>
      </c>
      <c r="I5376">
        <v>0</v>
      </c>
      <c r="J5376">
        <v>0</v>
      </c>
    </row>
    <row r="5377" spans="1:10" x14ac:dyDescent="0.25">
      <c r="A5377">
        <v>5.375</v>
      </c>
      <c r="B5377">
        <f t="shared" si="97"/>
        <v>5.375</v>
      </c>
      <c r="C5377">
        <v>-7.3695999999999998E-2</v>
      </c>
      <c r="D5377">
        <v>0.109788</v>
      </c>
      <c r="E5377">
        <v>1.6079E-2</v>
      </c>
      <c r="F5377">
        <v>5.3766000000000001E-2</v>
      </c>
      <c r="G5377">
        <v>1.4014E-2</v>
      </c>
      <c r="H5377">
        <v>-2.5999999999999998E-5</v>
      </c>
      <c r="I5377">
        <v>0</v>
      </c>
      <c r="J5377">
        <v>0</v>
      </c>
    </row>
    <row r="5378" spans="1:10" x14ac:dyDescent="0.25">
      <c r="A5378">
        <v>5.3759999999999994</v>
      </c>
      <c r="B5378">
        <f t="shared" si="97"/>
        <v>5.3760000000000003</v>
      </c>
      <c r="C5378">
        <v>-7.2848999999999997E-2</v>
      </c>
      <c r="D5378">
        <v>2.2098E-2</v>
      </c>
      <c r="E5378">
        <v>1.4651000000000001E-2</v>
      </c>
      <c r="F5378">
        <v>-7.705E-3</v>
      </c>
      <c r="G5378">
        <v>1.4189E-2</v>
      </c>
      <c r="H5378">
        <v>1.1972E-2</v>
      </c>
      <c r="I5378">
        <v>0</v>
      </c>
      <c r="J5378">
        <v>0</v>
      </c>
    </row>
    <row r="5379" spans="1:10" x14ac:dyDescent="0.25">
      <c r="A5379">
        <v>5.3769999999999998</v>
      </c>
      <c r="B5379">
        <f t="shared" ref="B5379:B5442" si="98">INT(A5379*1000)/1000</f>
        <v>5.3769999999999998</v>
      </c>
      <c r="C5379">
        <v>-7.2785000000000002E-2</v>
      </c>
      <c r="D5379">
        <v>0.109956</v>
      </c>
      <c r="E5379">
        <v>-0.327627</v>
      </c>
      <c r="F5379">
        <v>5.3677000000000002E-2</v>
      </c>
      <c r="G5379">
        <v>1.3915E-2</v>
      </c>
      <c r="H5379">
        <v>-7.7999999999999999E-5</v>
      </c>
      <c r="I5379">
        <v>0</v>
      </c>
      <c r="J5379">
        <v>0</v>
      </c>
    </row>
    <row r="5380" spans="1:10" x14ac:dyDescent="0.25">
      <c r="A5380">
        <v>5.3780000000000001</v>
      </c>
      <c r="B5380">
        <f t="shared" si="98"/>
        <v>5.3780000000000001</v>
      </c>
      <c r="C5380">
        <v>-7.3634000000000005E-2</v>
      </c>
      <c r="D5380">
        <v>2.0559999999999998E-2</v>
      </c>
      <c r="E5380">
        <v>-0.154337</v>
      </c>
      <c r="F5380">
        <v>2.5205000000000002E-2</v>
      </c>
      <c r="G5380">
        <v>-9.3679999999999996E-3</v>
      </c>
      <c r="H5380">
        <v>-1.2037000000000001E-2</v>
      </c>
      <c r="I5380">
        <v>0</v>
      </c>
      <c r="J5380">
        <v>0</v>
      </c>
    </row>
    <row r="5381" spans="1:10" x14ac:dyDescent="0.25">
      <c r="A5381">
        <v>5.3789999999999996</v>
      </c>
      <c r="B5381">
        <f t="shared" si="98"/>
        <v>5.3789999999999996</v>
      </c>
      <c r="C5381">
        <v>-7.3190000000000005E-2</v>
      </c>
      <c r="D5381">
        <v>-6.7513000000000004E-2</v>
      </c>
      <c r="E5381">
        <v>1.6154999999999999E-2</v>
      </c>
      <c r="F5381">
        <v>-3.4060000000000002E-3</v>
      </c>
      <c r="G5381">
        <v>1.3857E-2</v>
      </c>
      <c r="H5381">
        <v>6.7000000000000002E-5</v>
      </c>
      <c r="I5381">
        <v>0</v>
      </c>
      <c r="J5381">
        <v>0</v>
      </c>
    </row>
    <row r="5382" spans="1:10" x14ac:dyDescent="0.25">
      <c r="A5382">
        <v>5.38</v>
      </c>
      <c r="B5382">
        <f t="shared" si="98"/>
        <v>5.38</v>
      </c>
      <c r="C5382">
        <v>1.4500000000000001E-2</v>
      </c>
      <c r="D5382">
        <v>0.109445</v>
      </c>
      <c r="E5382">
        <v>0.36128300000000002</v>
      </c>
      <c r="F5382">
        <v>-1.201E-2</v>
      </c>
      <c r="G5382">
        <v>1.8303E-2</v>
      </c>
      <c r="H5382">
        <v>1.6851000000000001E-2</v>
      </c>
      <c r="I5382">
        <v>0</v>
      </c>
      <c r="J5382">
        <v>0</v>
      </c>
    </row>
    <row r="5383" spans="1:10" x14ac:dyDescent="0.25">
      <c r="A5383">
        <v>5.3810000000000002</v>
      </c>
      <c r="B5383">
        <f t="shared" si="98"/>
        <v>5.3810000000000002</v>
      </c>
      <c r="C5383">
        <v>-7.3258000000000004E-2</v>
      </c>
      <c r="D5383">
        <v>2.0441000000000001E-2</v>
      </c>
      <c r="E5383">
        <v>1.7138E-2</v>
      </c>
      <c r="F5383">
        <v>-7.5050000000000004E-3</v>
      </c>
      <c r="G5383">
        <v>1.3738999999999999E-2</v>
      </c>
      <c r="H5383">
        <v>-1.1948E-2</v>
      </c>
      <c r="I5383">
        <v>0</v>
      </c>
      <c r="J5383">
        <v>0</v>
      </c>
    </row>
    <row r="5384" spans="1:10" x14ac:dyDescent="0.25">
      <c r="A5384">
        <v>5.3819999999999997</v>
      </c>
      <c r="B5384">
        <f t="shared" si="98"/>
        <v>5.3819999999999997</v>
      </c>
      <c r="C5384">
        <v>-7.3258000000000004E-2</v>
      </c>
      <c r="D5384">
        <v>2.0441000000000001E-2</v>
      </c>
      <c r="E5384">
        <v>1.7138E-2</v>
      </c>
      <c r="F5384">
        <v>-7.5050000000000004E-3</v>
      </c>
      <c r="G5384">
        <v>1.3738999999999999E-2</v>
      </c>
      <c r="H5384">
        <v>-1.1948E-2</v>
      </c>
      <c r="I5384">
        <v>0</v>
      </c>
      <c r="J5384">
        <v>0</v>
      </c>
    </row>
    <row r="5385" spans="1:10" x14ac:dyDescent="0.25">
      <c r="A5385">
        <v>5.383</v>
      </c>
      <c r="B5385">
        <f t="shared" si="98"/>
        <v>5.383</v>
      </c>
      <c r="C5385">
        <v>-7.3319999999999996E-2</v>
      </c>
      <c r="D5385">
        <v>0.109669</v>
      </c>
      <c r="E5385">
        <v>0.187554</v>
      </c>
      <c r="F5385">
        <v>2.1055999999999998E-2</v>
      </c>
      <c r="G5385">
        <v>3.7121000000000001E-2</v>
      </c>
      <c r="H5385">
        <v>6.2000000000000003E-5</v>
      </c>
      <c r="I5385">
        <v>0</v>
      </c>
      <c r="J5385">
        <v>0</v>
      </c>
    </row>
    <row r="5386" spans="1:10" x14ac:dyDescent="0.25">
      <c r="A5386">
        <v>5.3839999999999995</v>
      </c>
      <c r="B5386">
        <f t="shared" si="98"/>
        <v>5.3840000000000003</v>
      </c>
      <c r="C5386">
        <v>-7.3252999999999999E-2</v>
      </c>
      <c r="D5386">
        <v>2.1715000000000002E-2</v>
      </c>
      <c r="E5386">
        <v>0.18657099999999999</v>
      </c>
      <c r="F5386">
        <v>2.5155E-2</v>
      </c>
      <c r="G5386">
        <v>3.7239000000000001E-2</v>
      </c>
      <c r="H5386">
        <v>1.2076999999999999E-2</v>
      </c>
      <c r="I5386">
        <v>0</v>
      </c>
      <c r="J5386">
        <v>0</v>
      </c>
    </row>
    <row r="5387" spans="1:10" x14ac:dyDescent="0.25">
      <c r="A5387">
        <v>5.3849999999999998</v>
      </c>
      <c r="B5387">
        <f t="shared" si="98"/>
        <v>5.3849999999999998</v>
      </c>
      <c r="C5387">
        <v>1.5323E-2</v>
      </c>
      <c r="D5387">
        <v>0.109913</v>
      </c>
      <c r="E5387">
        <v>0.18704000000000001</v>
      </c>
      <c r="F5387">
        <v>2.0896999999999999E-2</v>
      </c>
      <c r="G5387">
        <v>4.1438999999999997E-2</v>
      </c>
      <c r="H5387">
        <v>-1.6740000000000001E-2</v>
      </c>
      <c r="I5387">
        <v>0</v>
      </c>
      <c r="J5387">
        <v>0</v>
      </c>
    </row>
    <row r="5388" spans="1:10" x14ac:dyDescent="0.25">
      <c r="A5388">
        <v>5.3860000000000001</v>
      </c>
      <c r="B5388">
        <f t="shared" si="98"/>
        <v>5.3860000000000001</v>
      </c>
      <c r="C5388">
        <v>-7.3661000000000004E-2</v>
      </c>
      <c r="D5388">
        <v>2.0057999999999999E-2</v>
      </c>
      <c r="E5388">
        <v>0.189058</v>
      </c>
      <c r="F5388">
        <v>2.5354999999999999E-2</v>
      </c>
      <c r="G5388">
        <v>3.6789000000000002E-2</v>
      </c>
      <c r="H5388">
        <v>-1.1842999999999999E-2</v>
      </c>
      <c r="I5388">
        <v>0</v>
      </c>
      <c r="J5388">
        <v>0</v>
      </c>
    </row>
    <row r="5389" spans="1:10" x14ac:dyDescent="0.25">
      <c r="A5389">
        <v>5.3869999999999996</v>
      </c>
      <c r="B5389">
        <f t="shared" si="98"/>
        <v>5.3869999999999996</v>
      </c>
      <c r="C5389">
        <v>-7.3827000000000004E-2</v>
      </c>
      <c r="D5389">
        <v>0.109884</v>
      </c>
      <c r="E5389">
        <v>0.35933999999999999</v>
      </c>
      <c r="F5389">
        <v>-1.1715E-2</v>
      </c>
      <c r="G5389">
        <v>1.417E-2</v>
      </c>
      <c r="H5389">
        <v>9.0000000000000002E-6</v>
      </c>
      <c r="I5389">
        <v>0</v>
      </c>
      <c r="J5389">
        <v>0</v>
      </c>
    </row>
    <row r="5390" spans="1:10" x14ac:dyDescent="0.25">
      <c r="A5390">
        <v>5.3879999999999999</v>
      </c>
      <c r="B5390">
        <f t="shared" si="98"/>
        <v>5.3879999999999999</v>
      </c>
      <c r="C5390">
        <v>-7.3424000000000003E-2</v>
      </c>
      <c r="D5390">
        <v>0.110266</v>
      </c>
      <c r="E5390">
        <v>0.18742</v>
      </c>
      <c r="F5390">
        <v>-4.4574000000000003E-2</v>
      </c>
      <c r="G5390">
        <v>-8.8800000000000007E-3</v>
      </c>
      <c r="H5390">
        <v>-9.6000000000000002E-5</v>
      </c>
      <c r="I5390">
        <v>0</v>
      </c>
      <c r="J5390">
        <v>0</v>
      </c>
    </row>
    <row r="5391" spans="1:10" x14ac:dyDescent="0.25">
      <c r="A5391">
        <v>5.3890000000000002</v>
      </c>
      <c r="B5391">
        <f t="shared" si="98"/>
        <v>5.3890000000000002</v>
      </c>
      <c r="C5391">
        <v>1.507E-2</v>
      </c>
      <c r="D5391">
        <v>2.0001999999999999E-2</v>
      </c>
      <c r="E5391">
        <v>1.9081000000000001E-2</v>
      </c>
      <c r="F5391">
        <v>-7.7999999999999996E-3</v>
      </c>
      <c r="G5391">
        <v>1.7871999999999999E-2</v>
      </c>
      <c r="H5391">
        <v>4.8939999999999999E-3</v>
      </c>
      <c r="I5391">
        <v>0</v>
      </c>
      <c r="J5391">
        <v>0</v>
      </c>
    </row>
    <row r="5392" spans="1:10" x14ac:dyDescent="0.25">
      <c r="A5392">
        <v>5.39</v>
      </c>
      <c r="B5392">
        <f t="shared" si="98"/>
        <v>5.39</v>
      </c>
      <c r="C5392">
        <v>-7.3661000000000004E-2</v>
      </c>
      <c r="D5392">
        <v>2.0057999999999999E-2</v>
      </c>
      <c r="E5392">
        <v>0.189058</v>
      </c>
      <c r="F5392">
        <v>2.5354999999999999E-2</v>
      </c>
      <c r="G5392">
        <v>3.6789000000000002E-2</v>
      </c>
      <c r="H5392">
        <v>-1.1842999999999999E-2</v>
      </c>
      <c r="I5392">
        <v>0</v>
      </c>
      <c r="J5392">
        <v>0</v>
      </c>
    </row>
    <row r="5393" spans="1:10" x14ac:dyDescent="0.25">
      <c r="A5393">
        <v>5.391</v>
      </c>
      <c r="B5393">
        <f t="shared" si="98"/>
        <v>5.391</v>
      </c>
      <c r="C5393">
        <v>-7.3594000000000007E-2</v>
      </c>
      <c r="D5393">
        <v>-6.7895999999999998E-2</v>
      </c>
      <c r="E5393">
        <v>0.18807499999999999</v>
      </c>
      <c r="F5393">
        <v>2.9454000000000001E-2</v>
      </c>
      <c r="G5393">
        <v>3.6907000000000002E-2</v>
      </c>
      <c r="H5393">
        <v>1.7100000000000001E-4</v>
      </c>
      <c r="I5393">
        <v>0</v>
      </c>
      <c r="J5393">
        <v>0</v>
      </c>
    </row>
    <row r="5394" spans="1:10" x14ac:dyDescent="0.25">
      <c r="A5394">
        <v>5.3919999999999995</v>
      </c>
      <c r="B5394">
        <f t="shared" si="98"/>
        <v>5.3920000000000003</v>
      </c>
      <c r="C5394">
        <v>1.5478E-2</v>
      </c>
      <c r="D5394">
        <v>2.1659000000000001E-2</v>
      </c>
      <c r="E5394">
        <v>1.6594000000000001E-2</v>
      </c>
      <c r="F5394">
        <v>-8.0000000000000002E-3</v>
      </c>
      <c r="G5394">
        <v>1.8322000000000001E-2</v>
      </c>
      <c r="H5394">
        <v>2.8813999999999999E-2</v>
      </c>
      <c r="I5394">
        <v>0</v>
      </c>
      <c r="J5394">
        <v>0</v>
      </c>
    </row>
    <row r="5395" spans="1:10" x14ac:dyDescent="0.25">
      <c r="A5395">
        <v>5.3929999999999998</v>
      </c>
      <c r="B5395">
        <f t="shared" si="98"/>
        <v>5.3929999999999998</v>
      </c>
      <c r="C5395">
        <v>1.5014E-2</v>
      </c>
      <c r="D5395">
        <v>2.2079000000000001E-2</v>
      </c>
      <c r="E5395">
        <v>1.4581999999999999E-2</v>
      </c>
      <c r="F5395">
        <v>5.7704999999999999E-2</v>
      </c>
      <c r="G5395">
        <v>1.8449E-2</v>
      </c>
      <c r="H5395">
        <v>-4.8139999999999997E-3</v>
      </c>
      <c r="I5395">
        <v>0</v>
      </c>
      <c r="J5395">
        <v>0</v>
      </c>
    </row>
    <row r="5396" spans="1:10" x14ac:dyDescent="0.25">
      <c r="A5396">
        <v>5.3940000000000001</v>
      </c>
      <c r="B5396">
        <f t="shared" si="98"/>
        <v>5.3940000000000001</v>
      </c>
      <c r="C5396">
        <v>-7.3629E-2</v>
      </c>
      <c r="D5396">
        <v>2.1833999999999999E-2</v>
      </c>
      <c r="E5396">
        <v>1.5096E-2</v>
      </c>
      <c r="F5396">
        <v>5.7865E-2</v>
      </c>
      <c r="G5396">
        <v>1.4132E-2</v>
      </c>
      <c r="H5396">
        <v>1.1988E-2</v>
      </c>
      <c r="I5396">
        <v>0</v>
      </c>
      <c r="J5396">
        <v>0</v>
      </c>
    </row>
    <row r="5397" spans="1:10" x14ac:dyDescent="0.25">
      <c r="A5397">
        <v>5.3949999999999996</v>
      </c>
      <c r="B5397">
        <f t="shared" si="98"/>
        <v>5.3949999999999996</v>
      </c>
      <c r="C5397">
        <v>-0.16198899999999999</v>
      </c>
      <c r="D5397">
        <v>2.0496E-2</v>
      </c>
      <c r="E5397">
        <v>0.187115</v>
      </c>
      <c r="F5397">
        <v>2.5649999999999999E-2</v>
      </c>
      <c r="G5397">
        <v>3.2655999999999998E-2</v>
      </c>
      <c r="H5397">
        <v>-2.8684999999999999E-2</v>
      </c>
      <c r="I5397">
        <v>0</v>
      </c>
      <c r="J5397">
        <v>0</v>
      </c>
    </row>
    <row r="5398" spans="1:10" x14ac:dyDescent="0.25">
      <c r="A5398">
        <v>5.3959999999999999</v>
      </c>
      <c r="B5398">
        <f t="shared" si="98"/>
        <v>5.3959999999999999</v>
      </c>
      <c r="C5398">
        <v>-0.162469</v>
      </c>
      <c r="D5398">
        <v>2.1212999999999999E-2</v>
      </c>
      <c r="E5398">
        <v>1.5506000000000001E-2</v>
      </c>
      <c r="F5398">
        <v>-7.2709999999999997E-3</v>
      </c>
      <c r="G5398">
        <v>-3.6451999999999998E-2</v>
      </c>
      <c r="H5398">
        <v>-2.8931999999999999E-2</v>
      </c>
      <c r="I5398">
        <v>0</v>
      </c>
      <c r="J5398">
        <v>0</v>
      </c>
    </row>
    <row r="5399" spans="1:10" x14ac:dyDescent="0.25">
      <c r="A5399">
        <v>5.3970000000000002</v>
      </c>
      <c r="B5399">
        <f t="shared" si="98"/>
        <v>5.3970000000000002</v>
      </c>
      <c r="C5399">
        <v>-7.3634000000000005E-2</v>
      </c>
      <c r="D5399">
        <v>2.0559999999999998E-2</v>
      </c>
      <c r="E5399">
        <v>-0.154337</v>
      </c>
      <c r="F5399">
        <v>2.5205000000000002E-2</v>
      </c>
      <c r="G5399">
        <v>-9.3679999999999996E-3</v>
      </c>
      <c r="H5399">
        <v>-1.2037000000000001E-2</v>
      </c>
      <c r="I5399">
        <v>0</v>
      </c>
      <c r="J5399">
        <v>0</v>
      </c>
    </row>
    <row r="5400" spans="1:10" x14ac:dyDescent="0.25">
      <c r="A5400">
        <v>5.3979999999999997</v>
      </c>
      <c r="B5400">
        <f t="shared" si="98"/>
        <v>5.3979999999999997</v>
      </c>
      <c r="C5400">
        <v>-7.2915999999999995E-2</v>
      </c>
      <c r="D5400">
        <v>0.110051</v>
      </c>
      <c r="E5400">
        <v>1.5633999999999999E-2</v>
      </c>
      <c r="F5400">
        <v>-1.1804E-2</v>
      </c>
      <c r="G5400">
        <v>1.4071E-2</v>
      </c>
      <c r="H5400">
        <v>-4.1999999999999998E-5</v>
      </c>
      <c r="I5400">
        <v>0</v>
      </c>
      <c r="J5400">
        <v>0</v>
      </c>
    </row>
    <row r="5401" spans="1:10" x14ac:dyDescent="0.25">
      <c r="A5401">
        <v>5.399</v>
      </c>
      <c r="B5401">
        <f t="shared" si="98"/>
        <v>5.399</v>
      </c>
      <c r="C5401">
        <v>1.5452E-2</v>
      </c>
      <c r="D5401">
        <v>-6.7268999999999995E-2</v>
      </c>
      <c r="E5401">
        <v>1.5640999999999999E-2</v>
      </c>
      <c r="F5401">
        <v>-3.565E-3</v>
      </c>
      <c r="G5401">
        <v>1.8175E-2</v>
      </c>
      <c r="H5401">
        <v>-1.6736000000000001E-2</v>
      </c>
      <c r="I5401">
        <v>0</v>
      </c>
      <c r="J5401">
        <v>0</v>
      </c>
    </row>
    <row r="5402" spans="1:10" x14ac:dyDescent="0.25">
      <c r="A5402">
        <v>5.3999999999999995</v>
      </c>
      <c r="B5402">
        <f t="shared" si="98"/>
        <v>5.4</v>
      </c>
      <c r="C5402">
        <v>1.5136999999999999E-2</v>
      </c>
      <c r="D5402">
        <v>-6.7950999999999998E-2</v>
      </c>
      <c r="E5402">
        <v>1.8098E-2</v>
      </c>
      <c r="F5402">
        <v>-3.7009999999999999E-3</v>
      </c>
      <c r="G5402">
        <v>1.7989999999999999E-2</v>
      </c>
      <c r="H5402">
        <v>1.6907999999999999E-2</v>
      </c>
      <c r="I5402">
        <v>0</v>
      </c>
      <c r="J5402">
        <v>0</v>
      </c>
    </row>
    <row r="5403" spans="1:10" x14ac:dyDescent="0.25">
      <c r="A5403">
        <v>5.4009999999999998</v>
      </c>
      <c r="B5403">
        <f t="shared" si="98"/>
        <v>5.4009999999999998</v>
      </c>
      <c r="C5403">
        <v>-7.3319999999999996E-2</v>
      </c>
      <c r="D5403">
        <v>0.109669</v>
      </c>
      <c r="E5403">
        <v>0.187554</v>
      </c>
      <c r="F5403">
        <v>2.1055999999999998E-2</v>
      </c>
      <c r="G5403">
        <v>3.7121000000000001E-2</v>
      </c>
      <c r="H5403">
        <v>6.2000000000000003E-5</v>
      </c>
      <c r="I5403">
        <v>0</v>
      </c>
      <c r="J5403">
        <v>0</v>
      </c>
    </row>
    <row r="5404" spans="1:10" x14ac:dyDescent="0.25">
      <c r="A5404">
        <v>5.4020000000000001</v>
      </c>
      <c r="B5404">
        <f t="shared" si="98"/>
        <v>5.4020000000000001</v>
      </c>
      <c r="C5404">
        <v>-7.4205999999999994E-2</v>
      </c>
      <c r="D5404">
        <v>2.0015999999999999E-2</v>
      </c>
      <c r="E5404">
        <v>0.19012699999999999</v>
      </c>
      <c r="F5404">
        <v>9.1019000000000003E-2</v>
      </c>
      <c r="G5404">
        <v>-9.3439999999999999E-3</v>
      </c>
      <c r="H5404">
        <v>-1.1923E-2</v>
      </c>
      <c r="I5404">
        <v>0</v>
      </c>
      <c r="J5404">
        <v>0</v>
      </c>
    </row>
    <row r="5405" spans="1:10" x14ac:dyDescent="0.25">
      <c r="A5405">
        <v>5.4029999999999996</v>
      </c>
      <c r="B5405">
        <f t="shared" si="98"/>
        <v>5.4029999999999996</v>
      </c>
      <c r="C5405">
        <v>-7.3661000000000004E-2</v>
      </c>
      <c r="D5405">
        <v>2.0057999999999999E-2</v>
      </c>
      <c r="E5405">
        <v>0.189058</v>
      </c>
      <c r="F5405">
        <v>2.5354999999999999E-2</v>
      </c>
      <c r="G5405">
        <v>3.6789000000000002E-2</v>
      </c>
      <c r="H5405">
        <v>-1.1842999999999999E-2</v>
      </c>
      <c r="I5405">
        <v>0</v>
      </c>
      <c r="J5405">
        <v>0</v>
      </c>
    </row>
    <row r="5406" spans="1:10" x14ac:dyDescent="0.25">
      <c r="A5406">
        <v>5.4039999999999999</v>
      </c>
      <c r="B5406">
        <f t="shared" si="98"/>
        <v>5.4039999999999999</v>
      </c>
      <c r="C5406">
        <v>-7.2915999999999995E-2</v>
      </c>
      <c r="D5406">
        <v>0.110051</v>
      </c>
      <c r="E5406">
        <v>1.5633999999999999E-2</v>
      </c>
      <c r="F5406">
        <v>-1.1804E-2</v>
      </c>
      <c r="G5406">
        <v>1.4071E-2</v>
      </c>
      <c r="H5406">
        <v>-4.1999999999999998E-5</v>
      </c>
      <c r="I5406">
        <v>0</v>
      </c>
      <c r="J5406">
        <v>0</v>
      </c>
    </row>
    <row r="5407" spans="1:10" x14ac:dyDescent="0.25">
      <c r="A5407">
        <v>5.4050000000000002</v>
      </c>
      <c r="B5407">
        <f t="shared" si="98"/>
        <v>5.4050000000000002</v>
      </c>
      <c r="C5407">
        <v>-7.2915999999999995E-2</v>
      </c>
      <c r="D5407">
        <v>0.110051</v>
      </c>
      <c r="E5407">
        <v>1.5633999999999999E-2</v>
      </c>
      <c r="F5407">
        <v>-1.1804E-2</v>
      </c>
      <c r="G5407">
        <v>1.4071E-2</v>
      </c>
      <c r="H5407">
        <v>-4.1999999999999998E-5</v>
      </c>
      <c r="I5407">
        <v>0</v>
      </c>
      <c r="J5407">
        <v>0</v>
      </c>
    </row>
    <row r="5408" spans="1:10" x14ac:dyDescent="0.25">
      <c r="A5408">
        <v>5.4059999999999997</v>
      </c>
      <c r="B5408">
        <f t="shared" si="98"/>
        <v>5.4059999999999997</v>
      </c>
      <c r="C5408">
        <v>-7.3424000000000003E-2</v>
      </c>
      <c r="D5408">
        <v>0.110266</v>
      </c>
      <c r="E5408">
        <v>0.18742</v>
      </c>
      <c r="F5408">
        <v>-4.4574000000000003E-2</v>
      </c>
      <c r="G5408">
        <v>-8.8800000000000007E-3</v>
      </c>
      <c r="H5408">
        <v>-9.6000000000000002E-5</v>
      </c>
      <c r="I5408">
        <v>0</v>
      </c>
      <c r="J5408">
        <v>0</v>
      </c>
    </row>
    <row r="5409" spans="1:10" x14ac:dyDescent="0.25">
      <c r="A5409">
        <v>5.407</v>
      </c>
      <c r="B5409">
        <f t="shared" si="98"/>
        <v>5.407</v>
      </c>
      <c r="C5409">
        <v>-7.3460999999999999E-2</v>
      </c>
      <c r="D5409">
        <v>0.110009</v>
      </c>
      <c r="E5409">
        <v>1.6702999999999999E-2</v>
      </c>
      <c r="F5409">
        <v>5.3860999999999999E-2</v>
      </c>
      <c r="G5409">
        <v>-3.2062E-2</v>
      </c>
      <c r="H5409">
        <v>-1.2300000000000001E-4</v>
      </c>
      <c r="I5409">
        <v>0</v>
      </c>
      <c r="J5409">
        <v>0</v>
      </c>
    </row>
    <row r="5410" spans="1:10" x14ac:dyDescent="0.25">
      <c r="A5410">
        <v>5.4079999999999995</v>
      </c>
      <c r="B5410">
        <f t="shared" si="98"/>
        <v>5.4080000000000004</v>
      </c>
      <c r="C5410">
        <v>-7.3291999999999996E-2</v>
      </c>
      <c r="D5410">
        <v>0.11017100000000001</v>
      </c>
      <c r="E5410">
        <v>-0.15584100000000001</v>
      </c>
      <c r="F5410">
        <v>2.0906000000000001E-2</v>
      </c>
      <c r="G5410">
        <v>-9.0360000000000006E-3</v>
      </c>
      <c r="H5410">
        <v>-1.3100000000000001E-4</v>
      </c>
      <c r="I5410">
        <v>0</v>
      </c>
      <c r="J5410">
        <v>0</v>
      </c>
    </row>
    <row r="5411" spans="1:10" x14ac:dyDescent="0.25">
      <c r="A5411">
        <v>5.4089999999999998</v>
      </c>
      <c r="B5411">
        <f t="shared" si="98"/>
        <v>5.4089999999999998</v>
      </c>
      <c r="C5411">
        <v>1.5558000000000001E-2</v>
      </c>
      <c r="D5411">
        <v>0.110134</v>
      </c>
      <c r="E5411">
        <v>0.187664</v>
      </c>
      <c r="F5411">
        <v>2.0992E-2</v>
      </c>
      <c r="G5411">
        <v>-4.6369999999999996E-3</v>
      </c>
      <c r="H5411">
        <v>-1.6836E-2</v>
      </c>
      <c r="I5411">
        <v>0</v>
      </c>
      <c r="J5411">
        <v>0</v>
      </c>
    </row>
    <row r="5412" spans="1:10" x14ac:dyDescent="0.25">
      <c r="A5412">
        <v>5.41</v>
      </c>
      <c r="B5412">
        <f t="shared" si="98"/>
        <v>5.41</v>
      </c>
      <c r="C5412">
        <v>1.5181999999999999E-2</v>
      </c>
      <c r="D5412">
        <v>0.110253</v>
      </c>
      <c r="E5412">
        <v>1.6188999999999999E-2</v>
      </c>
      <c r="F5412">
        <v>5.3700999999999999E-2</v>
      </c>
      <c r="G5412">
        <v>-2.7744000000000001E-2</v>
      </c>
      <c r="H5412">
        <v>-1.6924999999999999E-2</v>
      </c>
      <c r="I5412">
        <v>0</v>
      </c>
      <c r="J5412">
        <v>0</v>
      </c>
    </row>
    <row r="5413" spans="1:10" x14ac:dyDescent="0.25">
      <c r="A5413">
        <v>5.4109999999999996</v>
      </c>
      <c r="B5413">
        <f t="shared" si="98"/>
        <v>5.4109999999999996</v>
      </c>
      <c r="C5413">
        <v>-7.3190000000000005E-2</v>
      </c>
      <c r="D5413">
        <v>-6.7513000000000004E-2</v>
      </c>
      <c r="E5413">
        <v>1.6154999999999999E-2</v>
      </c>
      <c r="F5413">
        <v>-3.4060000000000002E-3</v>
      </c>
      <c r="G5413">
        <v>1.3857E-2</v>
      </c>
      <c r="H5413">
        <v>6.7000000000000002E-5</v>
      </c>
      <c r="I5413">
        <v>0</v>
      </c>
      <c r="J5413">
        <v>0</v>
      </c>
    </row>
    <row r="5414" spans="1:10" x14ac:dyDescent="0.25">
      <c r="A5414">
        <v>5.4119999999999999</v>
      </c>
      <c r="B5414">
        <f t="shared" si="98"/>
        <v>5.4119999999999999</v>
      </c>
      <c r="C5414">
        <v>-7.2848999999999997E-2</v>
      </c>
      <c r="D5414">
        <v>2.2098E-2</v>
      </c>
      <c r="E5414">
        <v>1.4651000000000001E-2</v>
      </c>
      <c r="F5414">
        <v>-7.705E-3</v>
      </c>
      <c r="G5414">
        <v>1.4189E-2</v>
      </c>
      <c r="H5414">
        <v>1.1972E-2</v>
      </c>
      <c r="I5414">
        <v>0</v>
      </c>
      <c r="J5414">
        <v>0</v>
      </c>
    </row>
    <row r="5415" spans="1:10" x14ac:dyDescent="0.25">
      <c r="A5415">
        <v>5.4130000000000003</v>
      </c>
      <c r="B5415">
        <f t="shared" si="98"/>
        <v>5.4130000000000003</v>
      </c>
      <c r="C5415">
        <v>-7.4102000000000001E-2</v>
      </c>
      <c r="D5415">
        <v>-6.7681000000000005E-2</v>
      </c>
      <c r="E5415">
        <v>0.35986099999999999</v>
      </c>
      <c r="F5415">
        <v>-3.3170000000000001E-3</v>
      </c>
      <c r="G5415">
        <v>1.3956E-2</v>
      </c>
      <c r="H5415">
        <v>1.18E-4</v>
      </c>
      <c r="I5415">
        <v>0</v>
      </c>
      <c r="J5415">
        <v>0</v>
      </c>
    </row>
    <row r="5416" spans="1:10" x14ac:dyDescent="0.25">
      <c r="A5416">
        <v>5.4139999999999997</v>
      </c>
      <c r="B5416">
        <f t="shared" si="98"/>
        <v>5.4139999999999997</v>
      </c>
      <c r="C5416">
        <v>-0.16189600000000001</v>
      </c>
      <c r="D5416">
        <v>2.1471000000000001E-2</v>
      </c>
      <c r="E5416">
        <v>0.187086</v>
      </c>
      <c r="F5416">
        <v>2.5314E-2</v>
      </c>
      <c r="G5416">
        <v>3.2922E-2</v>
      </c>
      <c r="H5416">
        <v>2.8878999999999998E-2</v>
      </c>
      <c r="I5416">
        <v>0</v>
      </c>
      <c r="J5416">
        <v>0</v>
      </c>
    </row>
    <row r="5417" spans="1:10" x14ac:dyDescent="0.25">
      <c r="A5417">
        <v>5.415</v>
      </c>
      <c r="B5417">
        <f t="shared" si="98"/>
        <v>5.415</v>
      </c>
      <c r="C5417">
        <v>-0.161963</v>
      </c>
      <c r="D5417">
        <v>0.10942499999999999</v>
      </c>
      <c r="E5417">
        <v>0.18806800000000001</v>
      </c>
      <c r="F5417">
        <v>2.1215000000000001E-2</v>
      </c>
      <c r="G5417">
        <v>3.2804E-2</v>
      </c>
      <c r="H5417">
        <v>1.6865000000000002E-2</v>
      </c>
      <c r="I5417">
        <v>0</v>
      </c>
      <c r="J5417">
        <v>0</v>
      </c>
    </row>
    <row r="5418" spans="1:10" x14ac:dyDescent="0.25">
      <c r="A5418">
        <v>5.4159999999999995</v>
      </c>
      <c r="B5418">
        <f t="shared" si="98"/>
        <v>5.4160000000000004</v>
      </c>
      <c r="C5418">
        <v>-7.3661000000000004E-2</v>
      </c>
      <c r="D5418">
        <v>2.0057999999999999E-2</v>
      </c>
      <c r="E5418">
        <v>0.189058</v>
      </c>
      <c r="F5418">
        <v>2.5354999999999999E-2</v>
      </c>
      <c r="G5418">
        <v>3.6789000000000002E-2</v>
      </c>
      <c r="H5418">
        <v>-1.1842999999999999E-2</v>
      </c>
      <c r="I5418">
        <v>0</v>
      </c>
      <c r="J5418">
        <v>0</v>
      </c>
    </row>
    <row r="5419" spans="1:10" x14ac:dyDescent="0.25">
      <c r="A5419">
        <v>5.4169999999999998</v>
      </c>
      <c r="B5419">
        <f t="shared" si="98"/>
        <v>5.4169999999999998</v>
      </c>
      <c r="C5419">
        <v>1.5389999999999999E-2</v>
      </c>
      <c r="D5419">
        <v>2.1958999999999999E-2</v>
      </c>
      <c r="E5419">
        <v>0.186057</v>
      </c>
      <c r="F5419">
        <v>2.4995E-2</v>
      </c>
      <c r="G5419">
        <v>4.1556999999999997E-2</v>
      </c>
      <c r="H5419">
        <v>-4.725E-3</v>
      </c>
      <c r="I5419">
        <v>0</v>
      </c>
      <c r="J5419">
        <v>0</v>
      </c>
    </row>
    <row r="5420" spans="1:10" x14ac:dyDescent="0.25">
      <c r="A5420">
        <v>5.4180000000000001</v>
      </c>
      <c r="B5420">
        <f t="shared" si="98"/>
        <v>5.4180000000000001</v>
      </c>
      <c r="C5420">
        <v>1.4733E-2</v>
      </c>
      <c r="D5420">
        <v>-6.8334000000000006E-2</v>
      </c>
      <c r="E5420">
        <v>0.19001799999999999</v>
      </c>
      <c r="F5420">
        <v>2.9159000000000001E-2</v>
      </c>
      <c r="G5420">
        <v>4.104E-2</v>
      </c>
      <c r="H5420">
        <v>1.7013E-2</v>
      </c>
      <c r="I5420">
        <v>0</v>
      </c>
      <c r="J5420">
        <v>0</v>
      </c>
    </row>
    <row r="5421" spans="1:10" x14ac:dyDescent="0.25">
      <c r="A5421">
        <v>5.4189999999999996</v>
      </c>
      <c r="B5421">
        <f t="shared" si="98"/>
        <v>5.4189999999999996</v>
      </c>
      <c r="C5421">
        <v>1.5389999999999999E-2</v>
      </c>
      <c r="D5421">
        <v>2.1958999999999999E-2</v>
      </c>
      <c r="E5421">
        <v>0.186057</v>
      </c>
      <c r="F5421">
        <v>2.4995E-2</v>
      </c>
      <c r="G5421">
        <v>4.1556999999999997E-2</v>
      </c>
      <c r="H5421">
        <v>-4.725E-3</v>
      </c>
      <c r="I5421">
        <v>0</v>
      </c>
      <c r="J5421">
        <v>0</v>
      </c>
    </row>
    <row r="5422" spans="1:10" x14ac:dyDescent="0.25">
      <c r="A5422">
        <v>5.42</v>
      </c>
      <c r="B5422">
        <f t="shared" si="98"/>
        <v>5.42</v>
      </c>
      <c r="C5422">
        <v>1.5478E-2</v>
      </c>
      <c r="D5422">
        <v>2.1659000000000001E-2</v>
      </c>
      <c r="E5422">
        <v>1.6594000000000001E-2</v>
      </c>
      <c r="F5422">
        <v>-8.0000000000000002E-3</v>
      </c>
      <c r="G5422">
        <v>1.8322000000000001E-2</v>
      </c>
      <c r="H5422">
        <v>2.8813999999999999E-2</v>
      </c>
      <c r="I5422">
        <v>0</v>
      </c>
      <c r="J5422">
        <v>0</v>
      </c>
    </row>
    <row r="5423" spans="1:10" x14ac:dyDescent="0.25">
      <c r="A5423">
        <v>5.4210000000000003</v>
      </c>
      <c r="B5423">
        <f t="shared" si="98"/>
        <v>5.4210000000000003</v>
      </c>
      <c r="C5423">
        <v>0.10412100000000001</v>
      </c>
      <c r="D5423">
        <v>2.1904E-2</v>
      </c>
      <c r="E5423">
        <v>1.6080000000000001E-2</v>
      </c>
      <c r="F5423">
        <v>-8.1589999999999996E-3</v>
      </c>
      <c r="G5423">
        <v>2.264E-2</v>
      </c>
      <c r="H5423">
        <v>1.2012E-2</v>
      </c>
      <c r="I5423">
        <v>0</v>
      </c>
      <c r="J5423">
        <v>0</v>
      </c>
    </row>
    <row r="5424" spans="1:10" x14ac:dyDescent="0.25">
      <c r="A5424">
        <v>5.4219999999999997</v>
      </c>
      <c r="B5424">
        <f t="shared" si="98"/>
        <v>5.4219999999999997</v>
      </c>
      <c r="C5424">
        <v>1.5727000000000001E-2</v>
      </c>
      <c r="D5424">
        <v>0.11029600000000001</v>
      </c>
      <c r="E5424">
        <v>1.512E-2</v>
      </c>
      <c r="F5424">
        <v>-1.1963E-2</v>
      </c>
      <c r="G5424">
        <v>1.8388999999999999E-2</v>
      </c>
      <c r="H5424">
        <v>-1.6844999999999999E-2</v>
      </c>
      <c r="I5424">
        <v>0</v>
      </c>
      <c r="J5424">
        <v>0</v>
      </c>
    </row>
    <row r="5425" spans="1:10" x14ac:dyDescent="0.25">
      <c r="A5425">
        <v>5.423</v>
      </c>
      <c r="B5425">
        <f t="shared" si="98"/>
        <v>5.423</v>
      </c>
      <c r="C5425">
        <v>1.5051E-2</v>
      </c>
      <c r="D5425">
        <v>0.110349</v>
      </c>
      <c r="E5425">
        <v>0.35944999999999999</v>
      </c>
      <c r="F5425">
        <v>-1.1779E-2</v>
      </c>
      <c r="G5425">
        <v>-2.7588000000000001E-2</v>
      </c>
      <c r="H5425">
        <v>-1.6889999999999999E-2</v>
      </c>
      <c r="I5425">
        <v>0</v>
      </c>
      <c r="J5425">
        <v>0</v>
      </c>
    </row>
    <row r="5426" spans="1:10" x14ac:dyDescent="0.25">
      <c r="A5426">
        <v>5.4239999999999995</v>
      </c>
      <c r="B5426">
        <f t="shared" si="98"/>
        <v>5.4240000000000004</v>
      </c>
      <c r="C5426">
        <v>-7.3424000000000003E-2</v>
      </c>
      <c r="D5426">
        <v>0.110266</v>
      </c>
      <c r="E5426">
        <v>0.18742</v>
      </c>
      <c r="F5426">
        <v>-4.4574000000000003E-2</v>
      </c>
      <c r="G5426">
        <v>-8.8800000000000007E-3</v>
      </c>
      <c r="H5426">
        <v>-9.6000000000000002E-5</v>
      </c>
      <c r="I5426">
        <v>0</v>
      </c>
      <c r="J5426">
        <v>0</v>
      </c>
    </row>
    <row r="5427" spans="1:10" x14ac:dyDescent="0.25">
      <c r="A5427">
        <v>5.4249999999999998</v>
      </c>
      <c r="B5427">
        <f t="shared" si="98"/>
        <v>5.4249999999999998</v>
      </c>
      <c r="C5427">
        <v>1.5285999999999999E-2</v>
      </c>
      <c r="D5427">
        <v>2.2557000000000001E-2</v>
      </c>
      <c r="E5427">
        <v>0.185923</v>
      </c>
      <c r="F5427">
        <v>-4.0634999999999998E-2</v>
      </c>
      <c r="G5427">
        <v>-4.444E-3</v>
      </c>
      <c r="H5427">
        <v>-4.8840000000000003E-3</v>
      </c>
      <c r="I5427">
        <v>0</v>
      </c>
      <c r="J5427">
        <v>0</v>
      </c>
    </row>
    <row r="5428" spans="1:10" x14ac:dyDescent="0.25">
      <c r="A5428">
        <v>5.4260000000000002</v>
      </c>
      <c r="B5428">
        <f t="shared" si="98"/>
        <v>5.4260000000000002</v>
      </c>
      <c r="C5428">
        <v>-7.4037000000000006E-2</v>
      </c>
      <c r="D5428">
        <v>2.0177E-2</v>
      </c>
      <c r="E5428">
        <v>1.7583000000000001E-2</v>
      </c>
      <c r="F5428">
        <v>5.8064999999999999E-2</v>
      </c>
      <c r="G5428">
        <v>1.3682E-2</v>
      </c>
      <c r="H5428">
        <v>-1.1932E-2</v>
      </c>
      <c r="I5428">
        <v>0</v>
      </c>
      <c r="J5428">
        <v>0</v>
      </c>
    </row>
    <row r="5429" spans="1:10" x14ac:dyDescent="0.25">
      <c r="A5429">
        <v>5.4269999999999996</v>
      </c>
      <c r="B5429">
        <f t="shared" si="98"/>
        <v>5.4269999999999996</v>
      </c>
      <c r="C5429">
        <v>-7.3319999999999996E-2</v>
      </c>
      <c r="D5429">
        <v>0.109669</v>
      </c>
      <c r="E5429">
        <v>0.187554</v>
      </c>
      <c r="F5429">
        <v>2.1055999999999998E-2</v>
      </c>
      <c r="G5429">
        <v>3.7121000000000001E-2</v>
      </c>
      <c r="H5429">
        <v>6.2000000000000003E-5</v>
      </c>
      <c r="I5429">
        <v>0</v>
      </c>
      <c r="J5429">
        <v>0</v>
      </c>
    </row>
    <row r="5430" spans="1:10" x14ac:dyDescent="0.25">
      <c r="A5430">
        <v>5.4279999999999999</v>
      </c>
      <c r="B5430">
        <f t="shared" si="98"/>
        <v>5.4279999999999999</v>
      </c>
      <c r="C5430">
        <v>-7.3252999999999999E-2</v>
      </c>
      <c r="D5430">
        <v>2.1715000000000002E-2</v>
      </c>
      <c r="E5430">
        <v>0.18657099999999999</v>
      </c>
      <c r="F5430">
        <v>2.5155E-2</v>
      </c>
      <c r="G5430">
        <v>3.7239000000000001E-2</v>
      </c>
      <c r="H5430">
        <v>1.2076999999999999E-2</v>
      </c>
      <c r="I5430">
        <v>0</v>
      </c>
      <c r="J5430">
        <v>0</v>
      </c>
    </row>
    <row r="5431" spans="1:10" x14ac:dyDescent="0.25">
      <c r="A5431">
        <v>5.4290000000000003</v>
      </c>
      <c r="B5431">
        <f t="shared" si="98"/>
        <v>5.4290000000000003</v>
      </c>
      <c r="C5431">
        <v>-7.3319999999999996E-2</v>
      </c>
      <c r="D5431">
        <v>0.109669</v>
      </c>
      <c r="E5431">
        <v>0.187554</v>
      </c>
      <c r="F5431">
        <v>2.1055999999999998E-2</v>
      </c>
      <c r="G5431">
        <v>3.7121000000000001E-2</v>
      </c>
      <c r="H5431">
        <v>6.2000000000000003E-5</v>
      </c>
      <c r="I5431">
        <v>0</v>
      </c>
      <c r="J5431">
        <v>0</v>
      </c>
    </row>
    <row r="5432" spans="1:10" x14ac:dyDescent="0.25">
      <c r="A5432">
        <v>5.43</v>
      </c>
      <c r="B5432">
        <f t="shared" si="98"/>
        <v>5.43</v>
      </c>
      <c r="C5432">
        <v>-7.3384000000000005E-2</v>
      </c>
      <c r="D5432">
        <v>2.181E-2</v>
      </c>
      <c r="E5432">
        <v>0.52983199999999997</v>
      </c>
      <c r="F5432">
        <v>-4.0325E-2</v>
      </c>
      <c r="G5432">
        <v>3.7394999999999998E-2</v>
      </c>
      <c r="H5432">
        <v>1.2112E-2</v>
      </c>
      <c r="I5432">
        <v>0</v>
      </c>
      <c r="J5432">
        <v>0</v>
      </c>
    </row>
    <row r="5433" spans="1:10" x14ac:dyDescent="0.25">
      <c r="A5433">
        <v>5.431</v>
      </c>
      <c r="B5433">
        <f t="shared" si="98"/>
        <v>5.431</v>
      </c>
      <c r="C5433">
        <v>-7.3424000000000003E-2</v>
      </c>
      <c r="D5433">
        <v>0.110266</v>
      </c>
      <c r="E5433">
        <v>0.18742</v>
      </c>
      <c r="F5433">
        <v>-4.4574000000000003E-2</v>
      </c>
      <c r="G5433">
        <v>-8.8800000000000007E-3</v>
      </c>
      <c r="H5433">
        <v>-9.6000000000000002E-5</v>
      </c>
      <c r="I5433">
        <v>0</v>
      </c>
      <c r="J5433">
        <v>0</v>
      </c>
    </row>
    <row r="5434" spans="1:10" x14ac:dyDescent="0.25">
      <c r="A5434">
        <v>5.4319999999999995</v>
      </c>
      <c r="B5434">
        <f t="shared" si="98"/>
        <v>5.4320000000000004</v>
      </c>
      <c r="C5434">
        <v>-0.16178799999999999</v>
      </c>
      <c r="D5434">
        <v>0.110447</v>
      </c>
      <c r="E5434">
        <v>1.4761E-2</v>
      </c>
      <c r="F5434">
        <v>5.4156000000000003E-2</v>
      </c>
      <c r="G5434">
        <v>-3.6194999999999998E-2</v>
      </c>
      <c r="H5434">
        <v>-1.6964E-2</v>
      </c>
      <c r="I5434">
        <v>0</v>
      </c>
      <c r="J5434">
        <v>0</v>
      </c>
    </row>
    <row r="5435" spans="1:10" x14ac:dyDescent="0.25">
      <c r="A5435">
        <v>5.4329999999999998</v>
      </c>
      <c r="B5435">
        <f t="shared" si="98"/>
        <v>5.4329999999999998</v>
      </c>
      <c r="C5435">
        <v>-0.16117699999999999</v>
      </c>
      <c r="D5435">
        <v>2.2536E-2</v>
      </c>
      <c r="E5435">
        <v>1.2709E-2</v>
      </c>
      <c r="F5435">
        <v>-7.4099999999999999E-3</v>
      </c>
      <c r="G5435">
        <v>1.0056000000000001E-2</v>
      </c>
      <c r="H5435">
        <v>-4.8700000000000002E-3</v>
      </c>
      <c r="I5435">
        <v>0</v>
      </c>
      <c r="J5435">
        <v>0</v>
      </c>
    </row>
    <row r="5436" spans="1:10" x14ac:dyDescent="0.25">
      <c r="A5436">
        <v>5.4340000000000002</v>
      </c>
      <c r="B5436">
        <f t="shared" si="98"/>
        <v>5.4340000000000002</v>
      </c>
      <c r="C5436">
        <v>-7.2915999999999995E-2</v>
      </c>
      <c r="D5436">
        <v>0.110051</v>
      </c>
      <c r="E5436">
        <v>1.5633999999999999E-2</v>
      </c>
      <c r="F5436">
        <v>-1.1804E-2</v>
      </c>
      <c r="G5436">
        <v>1.4071E-2</v>
      </c>
      <c r="H5436">
        <v>-4.1999999999999998E-5</v>
      </c>
      <c r="I5436">
        <v>0</v>
      </c>
      <c r="J5436">
        <v>0</v>
      </c>
    </row>
    <row r="5437" spans="1:10" x14ac:dyDescent="0.25">
      <c r="A5437">
        <v>5.4349999999999996</v>
      </c>
      <c r="B5437">
        <f t="shared" si="98"/>
        <v>5.4349999999999996</v>
      </c>
      <c r="C5437">
        <v>-7.3258000000000004E-2</v>
      </c>
      <c r="D5437">
        <v>2.0441000000000001E-2</v>
      </c>
      <c r="E5437">
        <v>1.7138E-2</v>
      </c>
      <c r="F5437">
        <v>-7.5050000000000004E-3</v>
      </c>
      <c r="G5437">
        <v>1.3738999999999999E-2</v>
      </c>
      <c r="H5437">
        <v>-1.1948E-2</v>
      </c>
      <c r="I5437">
        <v>0</v>
      </c>
      <c r="J5437">
        <v>0</v>
      </c>
    </row>
    <row r="5438" spans="1:10" x14ac:dyDescent="0.25">
      <c r="A5438">
        <v>5.4359999999999999</v>
      </c>
      <c r="B5438">
        <f t="shared" si="98"/>
        <v>5.4359999999999999</v>
      </c>
      <c r="C5438">
        <v>1.4538000000000001E-2</v>
      </c>
      <c r="D5438">
        <v>0.108375</v>
      </c>
      <c r="E5438">
        <v>1.8051999999999999E-2</v>
      </c>
      <c r="F5438">
        <v>5.3806E-2</v>
      </c>
      <c r="G5438">
        <v>1.7881999999999999E-2</v>
      </c>
      <c r="H5438">
        <v>-4.0749E-2</v>
      </c>
      <c r="I5438">
        <v>0</v>
      </c>
      <c r="J5438">
        <v>0</v>
      </c>
    </row>
    <row r="5439" spans="1:10" x14ac:dyDescent="0.25">
      <c r="A5439">
        <v>5.4370000000000003</v>
      </c>
      <c r="B5439">
        <f t="shared" si="98"/>
        <v>5.4370000000000003</v>
      </c>
      <c r="C5439">
        <v>-7.2915999999999995E-2</v>
      </c>
      <c r="D5439">
        <v>0.110051</v>
      </c>
      <c r="E5439">
        <v>1.5633999999999999E-2</v>
      </c>
      <c r="F5439">
        <v>-1.1804E-2</v>
      </c>
      <c r="G5439">
        <v>1.4071E-2</v>
      </c>
      <c r="H5439">
        <v>-4.1999999999999998E-5</v>
      </c>
      <c r="I5439">
        <v>0</v>
      </c>
      <c r="J5439">
        <v>0</v>
      </c>
    </row>
    <row r="5440" spans="1:10" x14ac:dyDescent="0.25">
      <c r="A5440">
        <v>5.4379999999999997</v>
      </c>
      <c r="B5440">
        <f t="shared" si="98"/>
        <v>5.4379999999999997</v>
      </c>
      <c r="C5440">
        <v>-7.3258000000000004E-2</v>
      </c>
      <c r="D5440">
        <v>2.0441000000000001E-2</v>
      </c>
      <c r="E5440">
        <v>1.7138E-2</v>
      </c>
      <c r="F5440">
        <v>-7.5050000000000004E-3</v>
      </c>
      <c r="G5440">
        <v>1.3738999999999999E-2</v>
      </c>
      <c r="H5440">
        <v>-1.1948E-2</v>
      </c>
      <c r="I5440">
        <v>0</v>
      </c>
      <c r="J5440">
        <v>0</v>
      </c>
    </row>
    <row r="5441" spans="1:10" x14ac:dyDescent="0.25">
      <c r="A5441">
        <v>5.4390000000000001</v>
      </c>
      <c r="B5441">
        <f t="shared" si="98"/>
        <v>5.4390000000000001</v>
      </c>
      <c r="C5441">
        <v>0.103337</v>
      </c>
      <c r="D5441">
        <v>2.0365999999999999E-2</v>
      </c>
      <c r="E5441">
        <v>-0.15290899999999999</v>
      </c>
      <c r="F5441">
        <v>2.4750999999999999E-2</v>
      </c>
      <c r="G5441">
        <v>-9.1699999999999995E-4</v>
      </c>
      <c r="H5441">
        <v>-1.1997000000000001E-2</v>
      </c>
      <c r="I5441">
        <v>0</v>
      </c>
      <c r="J5441">
        <v>0</v>
      </c>
    </row>
    <row r="5442" spans="1:10" x14ac:dyDescent="0.25">
      <c r="A5442">
        <v>5.4399999999999995</v>
      </c>
      <c r="B5442">
        <f t="shared" si="98"/>
        <v>5.44</v>
      </c>
      <c r="C5442">
        <v>0.10412100000000001</v>
      </c>
      <c r="D5442">
        <v>2.1904E-2</v>
      </c>
      <c r="E5442">
        <v>1.6080000000000001E-2</v>
      </c>
      <c r="F5442">
        <v>-8.1589999999999996E-3</v>
      </c>
      <c r="G5442">
        <v>2.264E-2</v>
      </c>
      <c r="H5442">
        <v>1.2012E-2</v>
      </c>
      <c r="I5442">
        <v>0</v>
      </c>
      <c r="J5442">
        <v>0</v>
      </c>
    </row>
    <row r="5443" spans="1:10" x14ac:dyDescent="0.25">
      <c r="A5443">
        <v>5.4409999999999998</v>
      </c>
      <c r="B5443">
        <f t="shared" ref="B5443:B5506" si="99">INT(A5443*1000)/1000</f>
        <v>5.4409999999999998</v>
      </c>
      <c r="C5443">
        <v>-7.2915999999999995E-2</v>
      </c>
      <c r="D5443">
        <v>0.110051</v>
      </c>
      <c r="E5443">
        <v>1.5633999999999999E-2</v>
      </c>
      <c r="F5443">
        <v>-1.1804E-2</v>
      </c>
      <c r="G5443">
        <v>1.4071E-2</v>
      </c>
      <c r="H5443">
        <v>-4.1999999999999998E-5</v>
      </c>
      <c r="I5443">
        <v>0</v>
      </c>
      <c r="J5443">
        <v>0</v>
      </c>
    </row>
    <row r="5444" spans="1:10" x14ac:dyDescent="0.25">
      <c r="A5444">
        <v>5.4420000000000002</v>
      </c>
      <c r="B5444">
        <f t="shared" si="99"/>
        <v>5.4420000000000002</v>
      </c>
      <c r="C5444">
        <v>-7.3762999999999995E-2</v>
      </c>
      <c r="D5444">
        <v>-6.8057000000000006E-2</v>
      </c>
      <c r="E5444">
        <v>0.36061900000000002</v>
      </c>
      <c r="F5444">
        <v>6.2407999999999998E-2</v>
      </c>
      <c r="G5444">
        <v>1.3880999999999999E-2</v>
      </c>
      <c r="H5444">
        <v>1.8000000000000001E-4</v>
      </c>
      <c r="I5444">
        <v>0</v>
      </c>
      <c r="J5444">
        <v>0</v>
      </c>
    </row>
    <row r="5445" spans="1:10" x14ac:dyDescent="0.25">
      <c r="A5445">
        <v>5.4429999999999996</v>
      </c>
      <c r="B5445">
        <f t="shared" si="99"/>
        <v>5.4429999999999996</v>
      </c>
      <c r="C5445">
        <v>1.4839E-2</v>
      </c>
      <c r="D5445">
        <v>0.109069</v>
      </c>
      <c r="E5445">
        <v>0.362041</v>
      </c>
      <c r="F5445">
        <v>5.3716E-2</v>
      </c>
      <c r="G5445">
        <v>1.8228999999999999E-2</v>
      </c>
      <c r="H5445">
        <v>1.6913000000000001E-2</v>
      </c>
      <c r="I5445">
        <v>0</v>
      </c>
      <c r="J5445">
        <v>0</v>
      </c>
    </row>
    <row r="5446" spans="1:10" x14ac:dyDescent="0.25">
      <c r="A5446">
        <v>5.444</v>
      </c>
      <c r="B5446">
        <f t="shared" si="99"/>
        <v>5.444</v>
      </c>
      <c r="C5446">
        <v>1.4904000000000001E-2</v>
      </c>
      <c r="D5446">
        <v>0.109828</v>
      </c>
      <c r="E5446">
        <v>0.189363</v>
      </c>
      <c r="F5446">
        <v>-4.4868999999999999E-2</v>
      </c>
      <c r="G5446">
        <v>-4.7470000000000004E-3</v>
      </c>
      <c r="H5446">
        <v>1.6746E-2</v>
      </c>
      <c r="I5446">
        <v>0</v>
      </c>
      <c r="J5446">
        <v>0</v>
      </c>
    </row>
    <row r="5447" spans="1:10" x14ac:dyDescent="0.25">
      <c r="A5447">
        <v>5.4450000000000003</v>
      </c>
      <c r="B5447">
        <f t="shared" si="99"/>
        <v>5.4450000000000003</v>
      </c>
      <c r="C5447">
        <v>1.5035E-2</v>
      </c>
      <c r="D5447">
        <v>0.109732</v>
      </c>
      <c r="E5447">
        <v>-0.15389800000000001</v>
      </c>
      <c r="F5447">
        <v>2.0611000000000001E-2</v>
      </c>
      <c r="G5447">
        <v>-4.9030000000000002E-3</v>
      </c>
      <c r="H5447">
        <v>1.6711E-2</v>
      </c>
      <c r="I5447">
        <v>0</v>
      </c>
      <c r="J5447">
        <v>0</v>
      </c>
    </row>
    <row r="5448" spans="1:10" x14ac:dyDescent="0.25">
      <c r="A5448">
        <v>5.4459999999999997</v>
      </c>
      <c r="B5448">
        <f t="shared" si="99"/>
        <v>5.4459999999999997</v>
      </c>
      <c r="C5448">
        <v>-7.3224999999999998E-2</v>
      </c>
      <c r="D5448">
        <v>2.2217000000000001E-2</v>
      </c>
      <c r="E5448">
        <v>-0.15682399999999999</v>
      </c>
      <c r="F5448">
        <v>2.5004999999999999E-2</v>
      </c>
      <c r="G5448">
        <v>-8.9180000000000006E-3</v>
      </c>
      <c r="H5448">
        <v>1.1884E-2</v>
      </c>
      <c r="I5448">
        <v>0</v>
      </c>
      <c r="J5448">
        <v>0</v>
      </c>
    </row>
    <row r="5449" spans="1:10" x14ac:dyDescent="0.25">
      <c r="A5449">
        <v>5.4470000000000001</v>
      </c>
      <c r="B5449">
        <f t="shared" si="99"/>
        <v>5.4470000000000001</v>
      </c>
      <c r="C5449">
        <v>-7.3969999999999994E-2</v>
      </c>
      <c r="D5449">
        <v>-6.7776000000000003E-2</v>
      </c>
      <c r="E5449">
        <v>1.66E-2</v>
      </c>
      <c r="F5449">
        <v>6.2163000000000003E-2</v>
      </c>
      <c r="G5449">
        <v>1.38E-2</v>
      </c>
      <c r="H5449">
        <v>8.2999999999999998E-5</v>
      </c>
      <c r="I5449">
        <v>0</v>
      </c>
      <c r="J5449">
        <v>0</v>
      </c>
    </row>
    <row r="5450" spans="1:10" x14ac:dyDescent="0.25">
      <c r="A5450">
        <v>5.4479999999999995</v>
      </c>
      <c r="B5450">
        <f t="shared" si="99"/>
        <v>5.4480000000000004</v>
      </c>
      <c r="C5450">
        <v>-7.3190000000000005E-2</v>
      </c>
      <c r="D5450">
        <v>-6.7513000000000004E-2</v>
      </c>
      <c r="E5450">
        <v>1.6154999999999999E-2</v>
      </c>
      <c r="F5450">
        <v>-3.4060000000000002E-3</v>
      </c>
      <c r="G5450">
        <v>1.3857E-2</v>
      </c>
      <c r="H5450">
        <v>6.7000000000000002E-5</v>
      </c>
      <c r="I5450">
        <v>0</v>
      </c>
      <c r="J5450">
        <v>0</v>
      </c>
    </row>
    <row r="5451" spans="1:10" x14ac:dyDescent="0.25">
      <c r="A5451">
        <v>5.4489999999999998</v>
      </c>
      <c r="B5451">
        <f t="shared" si="99"/>
        <v>5.4489999999999998</v>
      </c>
      <c r="C5451">
        <v>1.5410999999999999E-2</v>
      </c>
      <c r="D5451">
        <v>0.109613</v>
      </c>
      <c r="E5451">
        <v>1.7576999999999999E-2</v>
      </c>
      <c r="F5451">
        <v>-1.2099E-2</v>
      </c>
      <c r="G5451">
        <v>1.8204000000000001E-2</v>
      </c>
      <c r="H5451">
        <v>1.6799000000000001E-2</v>
      </c>
      <c r="I5451">
        <v>0</v>
      </c>
      <c r="J5451">
        <v>0</v>
      </c>
    </row>
    <row r="5452" spans="1:10" x14ac:dyDescent="0.25">
      <c r="A5452">
        <v>5.45</v>
      </c>
      <c r="B5452">
        <f t="shared" si="99"/>
        <v>5.45</v>
      </c>
      <c r="C5452">
        <v>-7.3319999999999996E-2</v>
      </c>
      <c r="D5452">
        <v>0.109669</v>
      </c>
      <c r="E5452">
        <v>0.187554</v>
      </c>
      <c r="F5452">
        <v>2.1055999999999998E-2</v>
      </c>
      <c r="G5452">
        <v>3.7121000000000001E-2</v>
      </c>
      <c r="H5452">
        <v>6.2000000000000003E-5</v>
      </c>
      <c r="I5452">
        <v>0</v>
      </c>
      <c r="J5452">
        <v>0</v>
      </c>
    </row>
    <row r="5453" spans="1:10" x14ac:dyDescent="0.25">
      <c r="A5453">
        <v>5.4509999999999996</v>
      </c>
      <c r="B5453">
        <f t="shared" si="99"/>
        <v>5.4509999999999996</v>
      </c>
      <c r="C5453">
        <v>-7.3319999999999996E-2</v>
      </c>
      <c r="D5453">
        <v>0.109669</v>
      </c>
      <c r="E5453">
        <v>0.187554</v>
      </c>
      <c r="F5453">
        <v>2.1055999999999998E-2</v>
      </c>
      <c r="G5453">
        <v>3.7121000000000001E-2</v>
      </c>
      <c r="H5453">
        <v>6.2000000000000003E-5</v>
      </c>
      <c r="I5453">
        <v>0</v>
      </c>
      <c r="J5453">
        <v>0</v>
      </c>
    </row>
    <row r="5454" spans="1:10" x14ac:dyDescent="0.25">
      <c r="A5454">
        <v>5.452</v>
      </c>
      <c r="B5454">
        <f t="shared" si="99"/>
        <v>5.452</v>
      </c>
      <c r="C5454">
        <v>-7.3190000000000005E-2</v>
      </c>
      <c r="D5454">
        <v>-6.7513000000000004E-2</v>
      </c>
      <c r="E5454">
        <v>1.6154999999999999E-2</v>
      </c>
      <c r="F5454">
        <v>-3.4060000000000002E-3</v>
      </c>
      <c r="G5454">
        <v>1.3857E-2</v>
      </c>
      <c r="H5454">
        <v>6.7000000000000002E-5</v>
      </c>
      <c r="I5454">
        <v>0</v>
      </c>
      <c r="J5454">
        <v>0</v>
      </c>
    </row>
    <row r="5455" spans="1:10" x14ac:dyDescent="0.25">
      <c r="A5455">
        <v>5.4530000000000003</v>
      </c>
      <c r="B5455">
        <f t="shared" si="99"/>
        <v>5.4530000000000003</v>
      </c>
      <c r="C5455">
        <v>-7.3258000000000004E-2</v>
      </c>
      <c r="D5455">
        <v>2.0441000000000001E-2</v>
      </c>
      <c r="E5455">
        <v>1.7138E-2</v>
      </c>
      <c r="F5455">
        <v>-7.5050000000000004E-3</v>
      </c>
      <c r="G5455">
        <v>1.3738999999999999E-2</v>
      </c>
      <c r="H5455">
        <v>-1.1948E-2</v>
      </c>
      <c r="I5455">
        <v>0</v>
      </c>
      <c r="J5455">
        <v>0</v>
      </c>
    </row>
    <row r="5456" spans="1:10" x14ac:dyDescent="0.25">
      <c r="A5456">
        <v>5.4539999999999997</v>
      </c>
      <c r="B5456">
        <f t="shared" si="99"/>
        <v>5.4539999999999997</v>
      </c>
      <c r="C5456">
        <v>-7.3258000000000004E-2</v>
      </c>
      <c r="D5456">
        <v>2.0441000000000001E-2</v>
      </c>
      <c r="E5456">
        <v>1.7138E-2</v>
      </c>
      <c r="F5456">
        <v>-7.5050000000000004E-3</v>
      </c>
      <c r="G5456">
        <v>1.3738999999999999E-2</v>
      </c>
      <c r="H5456">
        <v>-1.1948E-2</v>
      </c>
      <c r="I5456">
        <v>0</v>
      </c>
      <c r="J5456">
        <v>0</v>
      </c>
    </row>
    <row r="5457" spans="1:10" x14ac:dyDescent="0.25">
      <c r="A5457">
        <v>5.4550000000000001</v>
      </c>
      <c r="B5457">
        <f t="shared" si="99"/>
        <v>5.4550000000000001</v>
      </c>
      <c r="C5457">
        <v>-7.2848999999999997E-2</v>
      </c>
      <c r="D5457">
        <v>2.2098E-2</v>
      </c>
      <c r="E5457">
        <v>1.4651000000000001E-2</v>
      </c>
      <c r="F5457">
        <v>-7.705E-3</v>
      </c>
      <c r="G5457">
        <v>1.4189E-2</v>
      </c>
      <c r="H5457">
        <v>1.1972E-2</v>
      </c>
      <c r="I5457">
        <v>0</v>
      </c>
      <c r="J5457">
        <v>0</v>
      </c>
    </row>
    <row r="5458" spans="1:10" x14ac:dyDescent="0.25">
      <c r="A5458">
        <v>5.4559999999999995</v>
      </c>
      <c r="B5458">
        <f t="shared" si="99"/>
        <v>5.4560000000000004</v>
      </c>
      <c r="C5458">
        <v>-0.161244</v>
      </c>
      <c r="D5458">
        <v>0.11049</v>
      </c>
      <c r="E5458">
        <v>1.3691999999999999E-2</v>
      </c>
      <c r="F5458">
        <v>-1.1509E-2</v>
      </c>
      <c r="G5458">
        <v>9.9380000000000007E-3</v>
      </c>
      <c r="H5458">
        <v>-1.6884E-2</v>
      </c>
      <c r="I5458">
        <v>0</v>
      </c>
      <c r="J5458">
        <v>0</v>
      </c>
    </row>
    <row r="5459" spans="1:10" x14ac:dyDescent="0.25">
      <c r="A5459">
        <v>5.4569999999999999</v>
      </c>
      <c r="B5459">
        <f t="shared" si="99"/>
        <v>5.4569999999999999</v>
      </c>
      <c r="C5459">
        <v>-7.2848999999999997E-2</v>
      </c>
      <c r="D5459">
        <v>2.2098E-2</v>
      </c>
      <c r="E5459">
        <v>1.4651000000000001E-2</v>
      </c>
      <c r="F5459">
        <v>-7.705E-3</v>
      </c>
      <c r="G5459">
        <v>1.4189E-2</v>
      </c>
      <c r="H5459">
        <v>1.1972E-2</v>
      </c>
      <c r="I5459">
        <v>0</v>
      </c>
      <c r="J5459">
        <v>0</v>
      </c>
    </row>
    <row r="5460" spans="1:10" x14ac:dyDescent="0.25">
      <c r="A5460">
        <v>5.4580000000000002</v>
      </c>
      <c r="B5460">
        <f t="shared" si="99"/>
        <v>5.4580000000000002</v>
      </c>
      <c r="C5460">
        <v>-7.3357000000000006E-2</v>
      </c>
      <c r="D5460">
        <v>2.2311999999999999E-2</v>
      </c>
      <c r="E5460">
        <v>0.18643699999999999</v>
      </c>
      <c r="F5460">
        <v>-4.0474999999999997E-2</v>
      </c>
      <c r="G5460">
        <v>-8.7620000000000007E-3</v>
      </c>
      <c r="H5460">
        <v>1.1919000000000001E-2</v>
      </c>
      <c r="I5460">
        <v>0</v>
      </c>
      <c r="J5460">
        <v>0</v>
      </c>
    </row>
    <row r="5461" spans="1:10" x14ac:dyDescent="0.25">
      <c r="A5461">
        <v>5.4589999999999996</v>
      </c>
      <c r="B5461">
        <f t="shared" si="99"/>
        <v>5.4589999999999996</v>
      </c>
      <c r="C5461">
        <v>-7.3319999999999996E-2</v>
      </c>
      <c r="D5461">
        <v>0.109669</v>
      </c>
      <c r="E5461">
        <v>0.187554</v>
      </c>
      <c r="F5461">
        <v>2.1055999999999998E-2</v>
      </c>
      <c r="G5461">
        <v>3.7121000000000001E-2</v>
      </c>
      <c r="H5461">
        <v>6.2000000000000003E-5</v>
      </c>
      <c r="I5461">
        <v>0</v>
      </c>
      <c r="J5461">
        <v>0</v>
      </c>
    </row>
    <row r="5462" spans="1:10" x14ac:dyDescent="0.25">
      <c r="A5462">
        <v>5.46</v>
      </c>
      <c r="B5462">
        <f t="shared" si="99"/>
        <v>5.46</v>
      </c>
      <c r="C5462">
        <v>-7.3661000000000004E-2</v>
      </c>
      <c r="D5462">
        <v>2.0057999999999999E-2</v>
      </c>
      <c r="E5462">
        <v>0.189058</v>
      </c>
      <c r="F5462">
        <v>2.5354999999999999E-2</v>
      </c>
      <c r="G5462">
        <v>3.6789000000000002E-2</v>
      </c>
      <c r="H5462">
        <v>-1.1842999999999999E-2</v>
      </c>
      <c r="I5462">
        <v>0</v>
      </c>
      <c r="J5462">
        <v>0</v>
      </c>
    </row>
    <row r="5463" spans="1:10" x14ac:dyDescent="0.25">
      <c r="A5463">
        <v>5.4609999999999994</v>
      </c>
      <c r="B5463">
        <f t="shared" si="99"/>
        <v>5.4610000000000003</v>
      </c>
      <c r="C5463">
        <v>0.10405399999999999</v>
      </c>
      <c r="D5463">
        <v>0.109857</v>
      </c>
      <c r="E5463">
        <v>1.7062999999999998E-2</v>
      </c>
      <c r="F5463">
        <v>-1.2258E-2</v>
      </c>
      <c r="G5463">
        <v>2.2522E-2</v>
      </c>
      <c r="H5463">
        <v>-3.0000000000000001E-6</v>
      </c>
      <c r="I5463">
        <v>0</v>
      </c>
      <c r="J5463">
        <v>0</v>
      </c>
    </row>
    <row r="5464" spans="1:10" x14ac:dyDescent="0.25">
      <c r="A5464">
        <v>5.4619999999999997</v>
      </c>
      <c r="B5464">
        <f t="shared" si="99"/>
        <v>5.4619999999999997</v>
      </c>
      <c r="C5464">
        <v>1.5384999999999999E-2</v>
      </c>
      <c r="D5464">
        <v>2.0684999999999999E-2</v>
      </c>
      <c r="E5464">
        <v>1.6624E-2</v>
      </c>
      <c r="F5464">
        <v>-7.6639999999999998E-3</v>
      </c>
      <c r="G5464">
        <v>1.8057E-2</v>
      </c>
      <c r="H5464">
        <v>-2.8750000000000001E-2</v>
      </c>
      <c r="I5464">
        <v>0</v>
      </c>
      <c r="J5464">
        <v>0</v>
      </c>
    </row>
    <row r="5465" spans="1:10" x14ac:dyDescent="0.25">
      <c r="A5465">
        <v>5.4630000000000001</v>
      </c>
      <c r="B5465">
        <f t="shared" si="99"/>
        <v>5.4630000000000001</v>
      </c>
      <c r="C5465">
        <v>0.103713</v>
      </c>
      <c r="D5465">
        <v>2.0246E-2</v>
      </c>
      <c r="E5465">
        <v>1.8565999999999999E-2</v>
      </c>
      <c r="F5465">
        <v>-7.9590000000000008E-3</v>
      </c>
      <c r="G5465">
        <v>2.2190000000000001E-2</v>
      </c>
      <c r="H5465">
        <v>-1.1908999999999999E-2</v>
      </c>
      <c r="I5465">
        <v>0</v>
      </c>
      <c r="J5465">
        <v>0</v>
      </c>
    </row>
    <row r="5466" spans="1:10" x14ac:dyDescent="0.25">
      <c r="A5466">
        <v>5.4639999999999995</v>
      </c>
      <c r="B5466">
        <f t="shared" si="99"/>
        <v>5.4640000000000004</v>
      </c>
      <c r="C5466">
        <v>-7.3258000000000004E-2</v>
      </c>
      <c r="D5466">
        <v>2.0441000000000001E-2</v>
      </c>
      <c r="E5466">
        <v>1.7138E-2</v>
      </c>
      <c r="F5466">
        <v>-7.5050000000000004E-3</v>
      </c>
      <c r="G5466">
        <v>1.3738999999999999E-2</v>
      </c>
      <c r="H5466">
        <v>-1.1948E-2</v>
      </c>
      <c r="I5466">
        <v>0</v>
      </c>
      <c r="J5466">
        <v>0</v>
      </c>
    </row>
    <row r="5467" spans="1:10" x14ac:dyDescent="0.25">
      <c r="A5467">
        <v>5.4649999999999999</v>
      </c>
      <c r="B5467">
        <f t="shared" si="99"/>
        <v>5.4649999999999999</v>
      </c>
      <c r="C5467">
        <v>1.5384999999999999E-2</v>
      </c>
      <c r="D5467">
        <v>2.0684999999999999E-2</v>
      </c>
      <c r="E5467">
        <v>1.6624E-2</v>
      </c>
      <c r="F5467">
        <v>-7.6639999999999998E-3</v>
      </c>
      <c r="G5467">
        <v>1.8057E-2</v>
      </c>
      <c r="H5467">
        <v>-2.8750000000000001E-2</v>
      </c>
      <c r="I5467">
        <v>0</v>
      </c>
      <c r="J5467">
        <v>0</v>
      </c>
    </row>
    <row r="5468" spans="1:10" x14ac:dyDescent="0.25">
      <c r="A5468">
        <v>5.4660000000000002</v>
      </c>
      <c r="B5468">
        <f t="shared" si="99"/>
        <v>5.4660000000000002</v>
      </c>
      <c r="C5468">
        <v>1.4982000000000001E-2</v>
      </c>
      <c r="D5468">
        <v>2.0302000000000001E-2</v>
      </c>
      <c r="E5468">
        <v>0.18854399999999999</v>
      </c>
      <c r="F5468">
        <v>2.5196E-2</v>
      </c>
      <c r="G5468">
        <v>4.1106999999999998E-2</v>
      </c>
      <c r="H5468">
        <v>-2.8646000000000001E-2</v>
      </c>
      <c r="I5468">
        <v>0</v>
      </c>
      <c r="J5468">
        <v>0</v>
      </c>
    </row>
    <row r="5469" spans="1:10" x14ac:dyDescent="0.25">
      <c r="A5469">
        <v>5.4669999999999996</v>
      </c>
      <c r="B5469">
        <f t="shared" si="99"/>
        <v>5.4669999999999996</v>
      </c>
      <c r="C5469">
        <v>-7.3592000000000005E-2</v>
      </c>
      <c r="D5469">
        <v>0.11010399999999999</v>
      </c>
      <c r="E5469">
        <v>0.35996400000000001</v>
      </c>
      <c r="F5469">
        <v>-1.1619000000000001E-2</v>
      </c>
      <c r="G5469">
        <v>-3.1905999999999997E-2</v>
      </c>
      <c r="H5469">
        <v>-8.7999999999999998E-5</v>
      </c>
      <c r="I5469">
        <v>0</v>
      </c>
      <c r="J5469">
        <v>0</v>
      </c>
    </row>
    <row r="5470" spans="1:10" x14ac:dyDescent="0.25">
      <c r="A5470">
        <v>5.468</v>
      </c>
      <c r="B5470">
        <f t="shared" si="99"/>
        <v>5.468</v>
      </c>
      <c r="C5470">
        <v>-7.3424000000000003E-2</v>
      </c>
      <c r="D5470">
        <v>0.110266</v>
      </c>
      <c r="E5470">
        <v>0.18742</v>
      </c>
      <c r="F5470">
        <v>-4.4574000000000003E-2</v>
      </c>
      <c r="G5470">
        <v>-8.8800000000000007E-3</v>
      </c>
      <c r="H5470">
        <v>-9.6000000000000002E-5</v>
      </c>
      <c r="I5470">
        <v>0</v>
      </c>
      <c r="J5470">
        <v>0</v>
      </c>
    </row>
    <row r="5471" spans="1:10" x14ac:dyDescent="0.25">
      <c r="A5471">
        <v>5.4689999999999994</v>
      </c>
      <c r="B5471">
        <f t="shared" si="99"/>
        <v>5.4690000000000003</v>
      </c>
      <c r="C5471">
        <v>-7.3827000000000004E-2</v>
      </c>
      <c r="D5471">
        <v>0.109884</v>
      </c>
      <c r="E5471">
        <v>0.35933999999999999</v>
      </c>
      <c r="F5471">
        <v>-1.1715E-2</v>
      </c>
      <c r="G5471">
        <v>1.417E-2</v>
      </c>
      <c r="H5471">
        <v>9.0000000000000002E-6</v>
      </c>
      <c r="I5471">
        <v>0</v>
      </c>
      <c r="J5471">
        <v>0</v>
      </c>
    </row>
    <row r="5472" spans="1:10" x14ac:dyDescent="0.25">
      <c r="A5472">
        <v>5.47</v>
      </c>
      <c r="B5472">
        <f t="shared" si="99"/>
        <v>5.47</v>
      </c>
      <c r="C5472">
        <v>-7.3426000000000005E-2</v>
      </c>
      <c r="D5472">
        <v>2.0278999999999998E-2</v>
      </c>
      <c r="E5472">
        <v>0.18968199999999999</v>
      </c>
      <c r="F5472">
        <v>2.545E-2</v>
      </c>
      <c r="G5472">
        <v>-9.2870000000000001E-3</v>
      </c>
      <c r="H5472">
        <v>-1.1939999999999999E-2</v>
      </c>
      <c r="I5472">
        <v>0</v>
      </c>
      <c r="J5472">
        <v>0</v>
      </c>
    </row>
    <row r="5473" spans="1:10" x14ac:dyDescent="0.25">
      <c r="A5473">
        <v>5.4710000000000001</v>
      </c>
      <c r="B5473">
        <f t="shared" si="99"/>
        <v>5.4710000000000001</v>
      </c>
      <c r="C5473">
        <v>-7.3258000000000004E-2</v>
      </c>
      <c r="D5473">
        <v>2.0441000000000001E-2</v>
      </c>
      <c r="E5473">
        <v>1.7138E-2</v>
      </c>
      <c r="F5473">
        <v>-7.5050000000000004E-3</v>
      </c>
      <c r="G5473">
        <v>1.3738999999999999E-2</v>
      </c>
      <c r="H5473">
        <v>-1.1948E-2</v>
      </c>
      <c r="I5473">
        <v>0</v>
      </c>
      <c r="J5473">
        <v>0</v>
      </c>
    </row>
    <row r="5474" spans="1:10" x14ac:dyDescent="0.25">
      <c r="A5474">
        <v>5.4719999999999995</v>
      </c>
      <c r="B5474">
        <f t="shared" si="99"/>
        <v>5.4720000000000004</v>
      </c>
      <c r="C5474">
        <v>1.5323E-2</v>
      </c>
      <c r="D5474">
        <v>0.109913</v>
      </c>
      <c r="E5474">
        <v>0.18704000000000001</v>
      </c>
      <c r="F5474">
        <v>2.0896999999999999E-2</v>
      </c>
      <c r="G5474">
        <v>4.1438999999999997E-2</v>
      </c>
      <c r="H5474">
        <v>-1.6740000000000001E-2</v>
      </c>
      <c r="I5474">
        <v>0</v>
      </c>
      <c r="J5474">
        <v>0</v>
      </c>
    </row>
    <row r="5475" spans="1:10" x14ac:dyDescent="0.25">
      <c r="A5475">
        <v>5.4729999999999999</v>
      </c>
      <c r="B5475">
        <f t="shared" si="99"/>
        <v>5.4729999999999999</v>
      </c>
      <c r="C5475">
        <v>1.5217E-2</v>
      </c>
      <c r="D5475">
        <v>2.0523E-2</v>
      </c>
      <c r="E5475">
        <v>0.189168</v>
      </c>
      <c r="F5475">
        <v>2.5291000000000001E-2</v>
      </c>
      <c r="G5475">
        <v>-4.9690000000000003E-3</v>
      </c>
      <c r="H5475">
        <v>-2.8742E-2</v>
      </c>
      <c r="I5475">
        <v>0</v>
      </c>
      <c r="J5475">
        <v>0</v>
      </c>
    </row>
    <row r="5476" spans="1:10" x14ac:dyDescent="0.25">
      <c r="A5476">
        <v>5.4740000000000002</v>
      </c>
      <c r="B5476">
        <f t="shared" si="99"/>
        <v>5.4740000000000002</v>
      </c>
      <c r="C5476">
        <v>-7.2848999999999997E-2</v>
      </c>
      <c r="D5476">
        <v>2.2098E-2</v>
      </c>
      <c r="E5476">
        <v>1.4651000000000001E-2</v>
      </c>
      <c r="F5476">
        <v>-7.705E-3</v>
      </c>
      <c r="G5476">
        <v>1.4189E-2</v>
      </c>
      <c r="H5476">
        <v>1.1972E-2</v>
      </c>
      <c r="I5476">
        <v>0</v>
      </c>
      <c r="J5476">
        <v>0</v>
      </c>
    </row>
    <row r="5477" spans="1:10" x14ac:dyDescent="0.25">
      <c r="A5477">
        <v>5.4749999999999996</v>
      </c>
      <c r="B5477">
        <f t="shared" si="99"/>
        <v>5.4749999999999996</v>
      </c>
      <c r="C5477">
        <v>-7.3084999999999997E-2</v>
      </c>
      <c r="D5477">
        <v>0.10989</v>
      </c>
      <c r="E5477">
        <v>0.18817800000000001</v>
      </c>
      <c r="F5477">
        <v>2.1151E-2</v>
      </c>
      <c r="G5477">
        <v>-8.9549999999999994E-3</v>
      </c>
      <c r="H5477">
        <v>-3.4E-5</v>
      </c>
      <c r="I5477">
        <v>0</v>
      </c>
      <c r="J5477">
        <v>0</v>
      </c>
    </row>
    <row r="5478" spans="1:10" x14ac:dyDescent="0.25">
      <c r="A5478">
        <v>5.476</v>
      </c>
      <c r="B5478">
        <f t="shared" si="99"/>
        <v>5.476</v>
      </c>
      <c r="C5478">
        <v>-7.3050000000000004E-2</v>
      </c>
      <c r="D5478">
        <v>2.0160000000000001E-2</v>
      </c>
      <c r="E5478">
        <v>0.36115700000000001</v>
      </c>
      <c r="F5478">
        <v>-7.26E-3</v>
      </c>
      <c r="G5478">
        <v>1.3820000000000001E-2</v>
      </c>
      <c r="H5478">
        <v>-1.1851E-2</v>
      </c>
      <c r="I5478">
        <v>0</v>
      </c>
      <c r="J5478">
        <v>0</v>
      </c>
    </row>
    <row r="5479" spans="1:10" x14ac:dyDescent="0.25">
      <c r="A5479">
        <v>5.4769999999999994</v>
      </c>
      <c r="B5479">
        <f t="shared" si="99"/>
        <v>5.4770000000000003</v>
      </c>
      <c r="C5479">
        <v>-7.3319999999999996E-2</v>
      </c>
      <c r="D5479">
        <v>0.109669</v>
      </c>
      <c r="E5479">
        <v>0.187554</v>
      </c>
      <c r="F5479">
        <v>2.1055999999999998E-2</v>
      </c>
      <c r="G5479">
        <v>3.7121000000000001E-2</v>
      </c>
      <c r="H5479">
        <v>6.2000000000000003E-5</v>
      </c>
      <c r="I5479">
        <v>0</v>
      </c>
      <c r="J5479">
        <v>0</v>
      </c>
    </row>
    <row r="5480" spans="1:10" x14ac:dyDescent="0.25">
      <c r="A5480">
        <v>5.4779999999999998</v>
      </c>
      <c r="B5480">
        <f t="shared" si="99"/>
        <v>5.4779999999999998</v>
      </c>
      <c r="C5480">
        <v>-7.3319999999999996E-2</v>
      </c>
      <c r="D5480">
        <v>0.109669</v>
      </c>
      <c r="E5480">
        <v>0.187554</v>
      </c>
      <c r="F5480">
        <v>2.1055999999999998E-2</v>
      </c>
      <c r="G5480">
        <v>3.7121000000000001E-2</v>
      </c>
      <c r="H5480">
        <v>6.2000000000000003E-5</v>
      </c>
      <c r="I5480">
        <v>0</v>
      </c>
      <c r="J5480">
        <v>0</v>
      </c>
    </row>
    <row r="5481" spans="1:10" x14ac:dyDescent="0.25">
      <c r="A5481">
        <v>5.4790000000000001</v>
      </c>
      <c r="B5481">
        <f t="shared" si="99"/>
        <v>5.4790000000000001</v>
      </c>
      <c r="C5481">
        <v>-7.3258000000000004E-2</v>
      </c>
      <c r="D5481">
        <v>2.0441000000000001E-2</v>
      </c>
      <c r="E5481">
        <v>1.7138E-2</v>
      </c>
      <c r="F5481">
        <v>-7.5050000000000004E-3</v>
      </c>
      <c r="G5481">
        <v>1.3738999999999999E-2</v>
      </c>
      <c r="H5481">
        <v>-1.1948E-2</v>
      </c>
      <c r="I5481">
        <v>0</v>
      </c>
      <c r="J5481">
        <v>0</v>
      </c>
    </row>
    <row r="5482" spans="1:10" x14ac:dyDescent="0.25">
      <c r="A5482">
        <v>5.4799999999999995</v>
      </c>
      <c r="B5482">
        <f t="shared" si="99"/>
        <v>5.48</v>
      </c>
      <c r="C5482">
        <v>-7.3319999999999996E-2</v>
      </c>
      <c r="D5482">
        <v>0.109669</v>
      </c>
      <c r="E5482">
        <v>0.187554</v>
      </c>
      <c r="F5482">
        <v>2.1055999999999998E-2</v>
      </c>
      <c r="G5482">
        <v>3.7121000000000001E-2</v>
      </c>
      <c r="H5482">
        <v>6.2000000000000003E-5</v>
      </c>
      <c r="I5482">
        <v>0</v>
      </c>
      <c r="J5482">
        <v>0</v>
      </c>
    </row>
    <row r="5483" spans="1:10" x14ac:dyDescent="0.25">
      <c r="A5483">
        <v>5.4809999999999999</v>
      </c>
      <c r="B5483">
        <f t="shared" si="99"/>
        <v>5.4809999999999999</v>
      </c>
      <c r="C5483">
        <v>1.5389999999999999E-2</v>
      </c>
      <c r="D5483">
        <v>2.1958999999999999E-2</v>
      </c>
      <c r="E5483">
        <v>0.186057</v>
      </c>
      <c r="F5483">
        <v>2.4995E-2</v>
      </c>
      <c r="G5483">
        <v>4.1556999999999997E-2</v>
      </c>
      <c r="H5483">
        <v>-4.725E-3</v>
      </c>
      <c r="I5483">
        <v>0</v>
      </c>
      <c r="J5483">
        <v>0</v>
      </c>
    </row>
    <row r="5484" spans="1:10" x14ac:dyDescent="0.25">
      <c r="A5484">
        <v>5.4820000000000002</v>
      </c>
      <c r="B5484">
        <f t="shared" si="99"/>
        <v>5.4820000000000002</v>
      </c>
      <c r="C5484">
        <v>1.5323E-2</v>
      </c>
      <c r="D5484">
        <v>0.109913</v>
      </c>
      <c r="E5484">
        <v>0.18704000000000001</v>
      </c>
      <c r="F5484">
        <v>2.0896999999999999E-2</v>
      </c>
      <c r="G5484">
        <v>4.1438999999999997E-2</v>
      </c>
      <c r="H5484">
        <v>-1.6740000000000001E-2</v>
      </c>
      <c r="I5484">
        <v>0</v>
      </c>
      <c r="J5484">
        <v>0</v>
      </c>
    </row>
    <row r="5485" spans="1:10" x14ac:dyDescent="0.25">
      <c r="A5485">
        <v>5.4829999999999997</v>
      </c>
      <c r="B5485">
        <f t="shared" si="99"/>
        <v>5.4829999999999997</v>
      </c>
      <c r="C5485">
        <v>1.485E-2</v>
      </c>
      <c r="D5485">
        <v>2.0396999999999998E-2</v>
      </c>
      <c r="E5485">
        <v>0.53180499999999997</v>
      </c>
      <c r="F5485">
        <v>-4.0285000000000001E-2</v>
      </c>
      <c r="G5485">
        <v>4.1263000000000001E-2</v>
      </c>
      <c r="H5485">
        <v>-2.8611000000000001E-2</v>
      </c>
      <c r="I5485">
        <v>0</v>
      </c>
      <c r="J5485">
        <v>0</v>
      </c>
    </row>
    <row r="5486" spans="1:10" x14ac:dyDescent="0.25">
      <c r="A5486">
        <v>5.484</v>
      </c>
      <c r="B5486">
        <f t="shared" si="99"/>
        <v>5.484</v>
      </c>
      <c r="C5486">
        <v>1.4815E-2</v>
      </c>
      <c r="D5486">
        <v>0.110128</v>
      </c>
      <c r="E5486">
        <v>0.35882599999999998</v>
      </c>
      <c r="F5486">
        <v>-1.1873999999999999E-2</v>
      </c>
      <c r="G5486">
        <v>1.8488000000000001E-2</v>
      </c>
      <c r="H5486">
        <v>-1.6794E-2</v>
      </c>
      <c r="I5486">
        <v>0</v>
      </c>
      <c r="J5486">
        <v>0</v>
      </c>
    </row>
    <row r="5487" spans="1:10" x14ac:dyDescent="0.25">
      <c r="A5487">
        <v>5.4849999999999994</v>
      </c>
      <c r="B5487">
        <f t="shared" si="99"/>
        <v>5.4850000000000003</v>
      </c>
      <c r="C5487">
        <v>-7.3487999999999998E-2</v>
      </c>
      <c r="D5487">
        <v>0.10950699999999999</v>
      </c>
      <c r="E5487">
        <v>0.36009799999999997</v>
      </c>
      <c r="F5487">
        <v>5.4011000000000003E-2</v>
      </c>
      <c r="G5487">
        <v>1.4095E-2</v>
      </c>
      <c r="H5487">
        <v>7.1000000000000005E-5</v>
      </c>
      <c r="I5487">
        <v>0</v>
      </c>
      <c r="J5487">
        <v>0</v>
      </c>
    </row>
    <row r="5488" spans="1:10" x14ac:dyDescent="0.25">
      <c r="A5488">
        <v>5.4859999999999998</v>
      </c>
      <c r="B5488">
        <f t="shared" si="99"/>
        <v>5.4859999999999998</v>
      </c>
      <c r="C5488">
        <v>-7.3762999999999995E-2</v>
      </c>
      <c r="D5488">
        <v>-6.8057000000000006E-2</v>
      </c>
      <c r="E5488">
        <v>0.36061900000000002</v>
      </c>
      <c r="F5488">
        <v>6.2407999999999998E-2</v>
      </c>
      <c r="G5488">
        <v>1.3880999999999999E-2</v>
      </c>
      <c r="H5488">
        <v>1.8000000000000001E-4</v>
      </c>
      <c r="I5488">
        <v>0</v>
      </c>
      <c r="J5488">
        <v>0</v>
      </c>
    </row>
    <row r="5489" spans="1:10" x14ac:dyDescent="0.25">
      <c r="A5489">
        <v>5.4870000000000001</v>
      </c>
      <c r="B5489">
        <f t="shared" si="99"/>
        <v>5.4870000000000001</v>
      </c>
      <c r="C5489">
        <v>-7.3594000000000007E-2</v>
      </c>
      <c r="D5489">
        <v>-6.7895999999999998E-2</v>
      </c>
      <c r="E5489">
        <v>0.18807499999999999</v>
      </c>
      <c r="F5489">
        <v>2.9454000000000001E-2</v>
      </c>
      <c r="G5489">
        <v>3.6907000000000002E-2</v>
      </c>
      <c r="H5489">
        <v>1.7100000000000001E-4</v>
      </c>
      <c r="I5489">
        <v>0</v>
      </c>
      <c r="J5489">
        <v>0</v>
      </c>
    </row>
    <row r="5490" spans="1:10" x14ac:dyDescent="0.25">
      <c r="A5490">
        <v>5.4879999999999995</v>
      </c>
      <c r="B5490">
        <f t="shared" si="99"/>
        <v>5.4880000000000004</v>
      </c>
      <c r="C5490">
        <v>-7.3695999999999998E-2</v>
      </c>
      <c r="D5490">
        <v>0.109788</v>
      </c>
      <c r="E5490">
        <v>1.6079E-2</v>
      </c>
      <c r="F5490">
        <v>5.3766000000000001E-2</v>
      </c>
      <c r="G5490">
        <v>1.4014E-2</v>
      </c>
      <c r="H5490">
        <v>-2.5999999999999998E-5</v>
      </c>
      <c r="I5490">
        <v>0</v>
      </c>
      <c r="J5490">
        <v>0</v>
      </c>
    </row>
    <row r="5491" spans="1:10" x14ac:dyDescent="0.25">
      <c r="A5491">
        <v>5.4889999999999999</v>
      </c>
      <c r="B5491">
        <f t="shared" si="99"/>
        <v>5.4889999999999999</v>
      </c>
      <c r="C5491">
        <v>-7.4138999999999997E-2</v>
      </c>
      <c r="D5491">
        <v>-6.7937999999999998E-2</v>
      </c>
      <c r="E5491">
        <v>0.18914400000000001</v>
      </c>
      <c r="F5491">
        <v>9.5117999999999994E-2</v>
      </c>
      <c r="G5491">
        <v>-9.2259999999999998E-3</v>
      </c>
      <c r="H5491">
        <v>9.1000000000000003E-5</v>
      </c>
      <c r="I5491">
        <v>0</v>
      </c>
      <c r="J5491">
        <v>0</v>
      </c>
    </row>
    <row r="5492" spans="1:10" x14ac:dyDescent="0.25">
      <c r="A5492">
        <v>5.49</v>
      </c>
      <c r="B5492">
        <f t="shared" si="99"/>
        <v>5.49</v>
      </c>
      <c r="C5492">
        <v>-7.3695999999999998E-2</v>
      </c>
      <c r="D5492">
        <v>0.109788</v>
      </c>
      <c r="E5492">
        <v>1.6079E-2</v>
      </c>
      <c r="F5492">
        <v>5.3766000000000001E-2</v>
      </c>
      <c r="G5492">
        <v>1.4014E-2</v>
      </c>
      <c r="H5492">
        <v>-2.5999999999999998E-5</v>
      </c>
      <c r="I5492">
        <v>0</v>
      </c>
      <c r="J5492">
        <v>0</v>
      </c>
    </row>
    <row r="5493" spans="1:10" x14ac:dyDescent="0.25">
      <c r="A5493">
        <v>5.4909999999999997</v>
      </c>
      <c r="B5493">
        <f t="shared" si="99"/>
        <v>5.4909999999999997</v>
      </c>
      <c r="C5493">
        <v>1.5350000000000001E-2</v>
      </c>
      <c r="D5493">
        <v>0.110415</v>
      </c>
      <c r="E5493">
        <v>-0.15635499999999999</v>
      </c>
      <c r="F5493">
        <v>2.0747000000000002E-2</v>
      </c>
      <c r="G5493">
        <v>-4.718E-3</v>
      </c>
      <c r="H5493">
        <v>-1.6933E-2</v>
      </c>
      <c r="I5493">
        <v>0</v>
      </c>
      <c r="J5493">
        <v>0</v>
      </c>
    </row>
    <row r="5494" spans="1:10" x14ac:dyDescent="0.25">
      <c r="A5494">
        <v>5.492</v>
      </c>
      <c r="B5494">
        <f t="shared" si="99"/>
        <v>5.492</v>
      </c>
      <c r="C5494">
        <v>1.5727000000000001E-2</v>
      </c>
      <c r="D5494">
        <v>0.11029600000000001</v>
      </c>
      <c r="E5494">
        <v>1.512E-2</v>
      </c>
      <c r="F5494">
        <v>-1.1963E-2</v>
      </c>
      <c r="G5494">
        <v>1.8388999999999999E-2</v>
      </c>
      <c r="H5494">
        <v>-1.6844999999999999E-2</v>
      </c>
      <c r="I5494">
        <v>0</v>
      </c>
      <c r="J5494">
        <v>0</v>
      </c>
    </row>
    <row r="5495" spans="1:10" x14ac:dyDescent="0.25">
      <c r="A5495">
        <v>5.4929999999999994</v>
      </c>
      <c r="B5495">
        <f t="shared" si="99"/>
        <v>5.4930000000000003</v>
      </c>
      <c r="C5495">
        <v>1.5793999999999999E-2</v>
      </c>
      <c r="D5495">
        <v>2.2342000000000001E-2</v>
      </c>
      <c r="E5495">
        <v>1.4137E-2</v>
      </c>
      <c r="F5495">
        <v>-7.8639999999999995E-3</v>
      </c>
      <c r="G5495">
        <v>1.8506999999999999E-2</v>
      </c>
      <c r="H5495">
        <v>-4.8300000000000001E-3</v>
      </c>
      <c r="I5495">
        <v>0</v>
      </c>
      <c r="J5495">
        <v>0</v>
      </c>
    </row>
    <row r="5496" spans="1:10" x14ac:dyDescent="0.25">
      <c r="A5496">
        <v>5.4939999999999998</v>
      </c>
      <c r="B5496">
        <f t="shared" si="99"/>
        <v>5.4939999999999998</v>
      </c>
      <c r="C5496">
        <v>-7.2848999999999997E-2</v>
      </c>
      <c r="D5496">
        <v>2.2098E-2</v>
      </c>
      <c r="E5496">
        <v>1.4651000000000001E-2</v>
      </c>
      <c r="F5496">
        <v>-7.705E-3</v>
      </c>
      <c r="G5496">
        <v>1.4189E-2</v>
      </c>
      <c r="H5496">
        <v>1.1972E-2</v>
      </c>
      <c r="I5496">
        <v>0</v>
      </c>
      <c r="J5496">
        <v>0</v>
      </c>
    </row>
    <row r="5497" spans="1:10" x14ac:dyDescent="0.25">
      <c r="A5497">
        <v>5.4950000000000001</v>
      </c>
      <c r="B5497">
        <f t="shared" si="99"/>
        <v>5.4950000000000001</v>
      </c>
      <c r="C5497">
        <v>1.5452E-2</v>
      </c>
      <c r="D5497">
        <v>-6.7268999999999995E-2</v>
      </c>
      <c r="E5497">
        <v>1.5640999999999999E-2</v>
      </c>
      <c r="F5497">
        <v>-3.565E-3</v>
      </c>
      <c r="G5497">
        <v>1.8175E-2</v>
      </c>
      <c r="H5497">
        <v>-1.6736000000000001E-2</v>
      </c>
      <c r="I5497">
        <v>0</v>
      </c>
      <c r="J5497">
        <v>0</v>
      </c>
    </row>
    <row r="5498" spans="1:10" x14ac:dyDescent="0.25">
      <c r="A5498">
        <v>5.4959999999999996</v>
      </c>
      <c r="B5498">
        <f t="shared" si="99"/>
        <v>5.4960000000000004</v>
      </c>
      <c r="C5498">
        <v>-7.3424000000000003E-2</v>
      </c>
      <c r="D5498">
        <v>0.110266</v>
      </c>
      <c r="E5498">
        <v>0.18742</v>
      </c>
      <c r="F5498">
        <v>-4.4574000000000003E-2</v>
      </c>
      <c r="G5498">
        <v>-8.8800000000000007E-3</v>
      </c>
      <c r="H5498">
        <v>-9.6000000000000002E-5</v>
      </c>
      <c r="I5498">
        <v>0</v>
      </c>
      <c r="J5498">
        <v>0</v>
      </c>
    </row>
    <row r="5499" spans="1:10" x14ac:dyDescent="0.25">
      <c r="A5499">
        <v>5.4969999999999999</v>
      </c>
      <c r="B5499">
        <f t="shared" si="99"/>
        <v>5.4969999999999999</v>
      </c>
      <c r="C5499">
        <v>-7.3661000000000004E-2</v>
      </c>
      <c r="D5499">
        <v>2.0057999999999999E-2</v>
      </c>
      <c r="E5499">
        <v>0.189058</v>
      </c>
      <c r="F5499">
        <v>2.5354999999999999E-2</v>
      </c>
      <c r="G5499">
        <v>3.6789000000000002E-2</v>
      </c>
      <c r="H5499">
        <v>-1.1842999999999999E-2</v>
      </c>
      <c r="I5499">
        <v>0</v>
      </c>
      <c r="J5499">
        <v>0</v>
      </c>
    </row>
    <row r="5500" spans="1:10" x14ac:dyDescent="0.25">
      <c r="A5500">
        <v>5.4980000000000002</v>
      </c>
      <c r="B5500">
        <f t="shared" si="99"/>
        <v>5.4980000000000002</v>
      </c>
      <c r="C5500">
        <v>-7.3319999999999996E-2</v>
      </c>
      <c r="D5500">
        <v>0.109669</v>
      </c>
      <c r="E5500">
        <v>0.187554</v>
      </c>
      <c r="F5500">
        <v>2.1055999999999998E-2</v>
      </c>
      <c r="G5500">
        <v>3.7121000000000001E-2</v>
      </c>
      <c r="H5500">
        <v>6.2000000000000003E-5</v>
      </c>
      <c r="I5500">
        <v>0</v>
      </c>
      <c r="J5500">
        <v>0</v>
      </c>
    </row>
    <row r="5501" spans="1:10" x14ac:dyDescent="0.25">
      <c r="A5501">
        <v>5.4989999999999997</v>
      </c>
      <c r="B5501">
        <f t="shared" si="99"/>
        <v>5.4989999999999997</v>
      </c>
      <c r="C5501">
        <v>-7.3487999999999998E-2</v>
      </c>
      <c r="D5501">
        <v>0.10950699999999999</v>
      </c>
      <c r="E5501">
        <v>0.36009799999999997</v>
      </c>
      <c r="F5501">
        <v>5.4011000000000003E-2</v>
      </c>
      <c r="G5501">
        <v>1.4095E-2</v>
      </c>
      <c r="H5501">
        <v>7.1000000000000005E-5</v>
      </c>
      <c r="I5501">
        <v>0</v>
      </c>
      <c r="J5501">
        <v>0</v>
      </c>
    </row>
    <row r="5502" spans="1:10" x14ac:dyDescent="0.25">
      <c r="A5502">
        <v>5.5</v>
      </c>
      <c r="B5502">
        <f t="shared" si="99"/>
        <v>5.5</v>
      </c>
      <c r="C5502">
        <v>-7.3084999999999997E-2</v>
      </c>
      <c r="D5502">
        <v>0.10989</v>
      </c>
      <c r="E5502">
        <v>0.18817800000000001</v>
      </c>
      <c r="F5502">
        <v>2.1151E-2</v>
      </c>
      <c r="G5502">
        <v>-8.9549999999999994E-3</v>
      </c>
      <c r="H5502">
        <v>-3.4E-5</v>
      </c>
      <c r="I5502">
        <v>0</v>
      </c>
      <c r="J5502">
        <v>0</v>
      </c>
    </row>
    <row r="5503" spans="1:10" x14ac:dyDescent="0.25">
      <c r="A5503">
        <v>5.5009999999999994</v>
      </c>
      <c r="B5503">
        <f t="shared" si="99"/>
        <v>5.5010000000000003</v>
      </c>
      <c r="C5503">
        <v>-7.3190000000000005E-2</v>
      </c>
      <c r="D5503">
        <v>-6.7513000000000004E-2</v>
      </c>
      <c r="E5503">
        <v>1.6154999999999999E-2</v>
      </c>
      <c r="F5503">
        <v>-3.4060000000000002E-3</v>
      </c>
      <c r="G5503">
        <v>1.3857E-2</v>
      </c>
      <c r="H5503">
        <v>6.7000000000000002E-5</v>
      </c>
      <c r="I5503">
        <v>0</v>
      </c>
      <c r="J5503">
        <v>0</v>
      </c>
    </row>
    <row r="5504" spans="1:10" x14ac:dyDescent="0.25">
      <c r="A5504">
        <v>5.5019999999999998</v>
      </c>
      <c r="B5504">
        <f t="shared" si="99"/>
        <v>5.5019999999999998</v>
      </c>
      <c r="C5504">
        <v>1.5384999999999999E-2</v>
      </c>
      <c r="D5504">
        <v>2.0684999999999999E-2</v>
      </c>
      <c r="E5504">
        <v>1.6624E-2</v>
      </c>
      <c r="F5504">
        <v>-7.6639999999999998E-3</v>
      </c>
      <c r="G5504">
        <v>1.8057E-2</v>
      </c>
      <c r="H5504">
        <v>-2.8750000000000001E-2</v>
      </c>
      <c r="I5504">
        <v>0</v>
      </c>
      <c r="J5504">
        <v>0</v>
      </c>
    </row>
    <row r="5505" spans="1:10" x14ac:dyDescent="0.25">
      <c r="A5505">
        <v>5.5030000000000001</v>
      </c>
      <c r="B5505">
        <f t="shared" si="99"/>
        <v>5.5030000000000001</v>
      </c>
      <c r="C5505">
        <v>-7.3357000000000006E-2</v>
      </c>
      <c r="D5505">
        <v>2.2311999999999999E-2</v>
      </c>
      <c r="E5505">
        <v>0.18643699999999999</v>
      </c>
      <c r="F5505">
        <v>-4.0474999999999997E-2</v>
      </c>
      <c r="G5505">
        <v>-8.7620000000000007E-3</v>
      </c>
      <c r="H5505">
        <v>1.1919000000000001E-2</v>
      </c>
      <c r="I5505">
        <v>0</v>
      </c>
      <c r="J5505">
        <v>0</v>
      </c>
    </row>
    <row r="5506" spans="1:10" x14ac:dyDescent="0.25">
      <c r="A5506">
        <v>5.5039999999999996</v>
      </c>
      <c r="B5506">
        <f t="shared" si="99"/>
        <v>5.5039999999999996</v>
      </c>
      <c r="C5506">
        <v>-7.3084999999999997E-2</v>
      </c>
      <c r="D5506">
        <v>0.10989</v>
      </c>
      <c r="E5506">
        <v>0.18817800000000001</v>
      </c>
      <c r="F5506">
        <v>2.1151E-2</v>
      </c>
      <c r="G5506">
        <v>-8.9549999999999994E-3</v>
      </c>
      <c r="H5506">
        <v>-3.4E-5</v>
      </c>
      <c r="I5506">
        <v>0</v>
      </c>
      <c r="J5506">
        <v>0</v>
      </c>
    </row>
    <row r="5507" spans="1:10" x14ac:dyDescent="0.25">
      <c r="A5507">
        <v>5.5049999999999999</v>
      </c>
      <c r="B5507">
        <f t="shared" ref="B5507:B5570" si="100">INT(A5507*1000)/1000</f>
        <v>5.5049999999999999</v>
      </c>
      <c r="C5507">
        <v>-7.3426000000000005E-2</v>
      </c>
      <c r="D5507">
        <v>2.0278999999999998E-2</v>
      </c>
      <c r="E5507">
        <v>0.18968199999999999</v>
      </c>
      <c r="F5507">
        <v>2.545E-2</v>
      </c>
      <c r="G5507">
        <v>-9.2870000000000001E-3</v>
      </c>
      <c r="H5507">
        <v>-1.1939999999999999E-2</v>
      </c>
      <c r="I5507">
        <v>0</v>
      </c>
      <c r="J5507">
        <v>0</v>
      </c>
    </row>
    <row r="5508" spans="1:10" x14ac:dyDescent="0.25">
      <c r="A5508">
        <v>5.5060000000000002</v>
      </c>
      <c r="B5508">
        <f t="shared" si="100"/>
        <v>5.5060000000000002</v>
      </c>
      <c r="C5508">
        <v>-7.3424000000000003E-2</v>
      </c>
      <c r="D5508">
        <v>0.110266</v>
      </c>
      <c r="E5508">
        <v>0.18742</v>
      </c>
      <c r="F5508">
        <v>-4.4574000000000003E-2</v>
      </c>
      <c r="G5508">
        <v>-8.8800000000000007E-3</v>
      </c>
      <c r="H5508">
        <v>-9.6000000000000002E-5</v>
      </c>
      <c r="I5508">
        <v>0</v>
      </c>
      <c r="J5508">
        <v>0</v>
      </c>
    </row>
    <row r="5509" spans="1:10" x14ac:dyDescent="0.25">
      <c r="A5509">
        <v>5.5069999999999997</v>
      </c>
      <c r="B5509">
        <f t="shared" si="100"/>
        <v>5.5069999999999997</v>
      </c>
      <c r="C5509">
        <v>-7.3258000000000004E-2</v>
      </c>
      <c r="D5509">
        <v>2.0441000000000001E-2</v>
      </c>
      <c r="E5509">
        <v>1.7138E-2</v>
      </c>
      <c r="F5509">
        <v>-7.5050000000000004E-3</v>
      </c>
      <c r="G5509">
        <v>1.3738999999999999E-2</v>
      </c>
      <c r="H5509">
        <v>-1.1948E-2</v>
      </c>
      <c r="I5509">
        <v>0</v>
      </c>
      <c r="J5509">
        <v>0</v>
      </c>
    </row>
    <row r="5510" spans="1:10" x14ac:dyDescent="0.25">
      <c r="A5510">
        <v>5.508</v>
      </c>
      <c r="B5510">
        <f t="shared" si="100"/>
        <v>5.508</v>
      </c>
      <c r="C5510">
        <v>-7.2848999999999997E-2</v>
      </c>
      <c r="D5510">
        <v>2.2098E-2</v>
      </c>
      <c r="E5510">
        <v>1.4651000000000001E-2</v>
      </c>
      <c r="F5510">
        <v>-7.705E-3</v>
      </c>
      <c r="G5510">
        <v>1.4189E-2</v>
      </c>
      <c r="H5510">
        <v>1.1972E-2</v>
      </c>
      <c r="I5510">
        <v>0</v>
      </c>
      <c r="J5510">
        <v>0</v>
      </c>
    </row>
    <row r="5511" spans="1:10" x14ac:dyDescent="0.25">
      <c r="A5511">
        <v>5.5089999999999995</v>
      </c>
      <c r="B5511">
        <f t="shared" si="100"/>
        <v>5.5090000000000003</v>
      </c>
      <c r="C5511">
        <v>-7.3661000000000004E-2</v>
      </c>
      <c r="D5511">
        <v>2.0057999999999999E-2</v>
      </c>
      <c r="E5511">
        <v>0.189058</v>
      </c>
      <c r="F5511">
        <v>2.5354999999999999E-2</v>
      </c>
      <c r="G5511">
        <v>3.6789000000000002E-2</v>
      </c>
      <c r="H5511">
        <v>-1.1842999999999999E-2</v>
      </c>
      <c r="I5511">
        <v>0</v>
      </c>
      <c r="J5511">
        <v>0</v>
      </c>
    </row>
    <row r="5512" spans="1:10" x14ac:dyDescent="0.25">
      <c r="A5512">
        <v>5.51</v>
      </c>
      <c r="B5512">
        <f t="shared" si="100"/>
        <v>5.51</v>
      </c>
      <c r="C5512">
        <v>-7.3827000000000004E-2</v>
      </c>
      <c r="D5512">
        <v>0.109884</v>
      </c>
      <c r="E5512">
        <v>0.35933999999999999</v>
      </c>
      <c r="F5512">
        <v>-1.1715E-2</v>
      </c>
      <c r="G5512">
        <v>1.417E-2</v>
      </c>
      <c r="H5512">
        <v>9.0000000000000002E-6</v>
      </c>
      <c r="I5512">
        <v>0</v>
      </c>
      <c r="J5512">
        <v>0</v>
      </c>
    </row>
    <row r="5513" spans="1:10" x14ac:dyDescent="0.25">
      <c r="A5513">
        <v>5.5110000000000001</v>
      </c>
      <c r="B5513">
        <f t="shared" si="100"/>
        <v>5.5110000000000001</v>
      </c>
      <c r="C5513">
        <v>-7.4037000000000006E-2</v>
      </c>
      <c r="D5513">
        <v>2.0177E-2</v>
      </c>
      <c r="E5513">
        <v>1.7583000000000001E-2</v>
      </c>
      <c r="F5513">
        <v>5.8064999999999999E-2</v>
      </c>
      <c r="G5513">
        <v>1.3682E-2</v>
      </c>
      <c r="H5513">
        <v>-1.1932E-2</v>
      </c>
      <c r="I5513">
        <v>0</v>
      </c>
      <c r="J5513">
        <v>0</v>
      </c>
    </row>
    <row r="5514" spans="1:10" x14ac:dyDescent="0.25">
      <c r="A5514">
        <v>5.5119999999999996</v>
      </c>
      <c r="B5514">
        <f t="shared" si="100"/>
        <v>5.5119999999999996</v>
      </c>
      <c r="C5514">
        <v>-7.3661000000000004E-2</v>
      </c>
      <c r="D5514">
        <v>2.0057999999999999E-2</v>
      </c>
      <c r="E5514">
        <v>0.189058</v>
      </c>
      <c r="F5514">
        <v>2.5354999999999999E-2</v>
      </c>
      <c r="G5514">
        <v>3.6789000000000002E-2</v>
      </c>
      <c r="H5514">
        <v>-1.1842999999999999E-2</v>
      </c>
      <c r="I5514">
        <v>0</v>
      </c>
      <c r="J5514">
        <v>0</v>
      </c>
    </row>
    <row r="5515" spans="1:10" x14ac:dyDescent="0.25">
      <c r="A5515">
        <v>5.5129999999999999</v>
      </c>
      <c r="B5515">
        <f t="shared" si="100"/>
        <v>5.5129999999999999</v>
      </c>
      <c r="C5515">
        <v>-0.16209200000000001</v>
      </c>
      <c r="D5515">
        <v>2.1094000000000002E-2</v>
      </c>
      <c r="E5515">
        <v>0.18698100000000001</v>
      </c>
      <c r="F5515">
        <v>-3.9980000000000002E-2</v>
      </c>
      <c r="G5515">
        <v>-1.3344999999999999E-2</v>
      </c>
      <c r="H5515">
        <v>-2.8843000000000001E-2</v>
      </c>
      <c r="I5515">
        <v>0</v>
      </c>
      <c r="J5515">
        <v>0</v>
      </c>
    </row>
    <row r="5516" spans="1:10" x14ac:dyDescent="0.25">
      <c r="A5516">
        <v>5.5140000000000002</v>
      </c>
      <c r="B5516">
        <f t="shared" si="100"/>
        <v>5.5140000000000002</v>
      </c>
      <c r="C5516">
        <v>-7.3084999999999997E-2</v>
      </c>
      <c r="D5516">
        <v>0.10989</v>
      </c>
      <c r="E5516">
        <v>0.18817800000000001</v>
      </c>
      <c r="F5516">
        <v>2.1151E-2</v>
      </c>
      <c r="G5516">
        <v>-8.9549999999999994E-3</v>
      </c>
      <c r="H5516">
        <v>-3.4E-5</v>
      </c>
      <c r="I5516">
        <v>0</v>
      </c>
      <c r="J5516">
        <v>0</v>
      </c>
    </row>
    <row r="5517" spans="1:10" x14ac:dyDescent="0.25">
      <c r="A5517">
        <v>5.5149999999999997</v>
      </c>
      <c r="B5517">
        <f t="shared" si="100"/>
        <v>5.5149999999999997</v>
      </c>
      <c r="C5517">
        <v>-7.3258000000000004E-2</v>
      </c>
      <c r="D5517">
        <v>2.0441000000000001E-2</v>
      </c>
      <c r="E5517">
        <v>1.7138E-2</v>
      </c>
      <c r="F5517">
        <v>-7.5050000000000004E-3</v>
      </c>
      <c r="G5517">
        <v>1.3738999999999999E-2</v>
      </c>
      <c r="H5517">
        <v>-1.1948E-2</v>
      </c>
      <c r="I5517">
        <v>0</v>
      </c>
      <c r="J5517">
        <v>0</v>
      </c>
    </row>
    <row r="5518" spans="1:10" x14ac:dyDescent="0.25">
      <c r="A5518">
        <v>5.516</v>
      </c>
      <c r="B5518">
        <f t="shared" si="100"/>
        <v>5.516</v>
      </c>
      <c r="C5518">
        <v>-7.3258000000000004E-2</v>
      </c>
      <c r="D5518">
        <v>2.0441000000000001E-2</v>
      </c>
      <c r="E5518">
        <v>1.7138E-2</v>
      </c>
      <c r="F5518">
        <v>-7.5050000000000004E-3</v>
      </c>
      <c r="G5518">
        <v>1.3738999999999999E-2</v>
      </c>
      <c r="H5518">
        <v>-1.1948E-2</v>
      </c>
      <c r="I5518">
        <v>0</v>
      </c>
      <c r="J5518">
        <v>0</v>
      </c>
    </row>
    <row r="5519" spans="1:10" x14ac:dyDescent="0.25">
      <c r="A5519">
        <v>5.5169999999999995</v>
      </c>
      <c r="B5519">
        <f t="shared" si="100"/>
        <v>5.5170000000000003</v>
      </c>
      <c r="C5519">
        <v>-7.3291999999999996E-2</v>
      </c>
      <c r="D5519">
        <v>0.11017100000000001</v>
      </c>
      <c r="E5519">
        <v>-0.15584100000000001</v>
      </c>
      <c r="F5519">
        <v>2.0906000000000001E-2</v>
      </c>
      <c r="G5519">
        <v>-9.0360000000000006E-3</v>
      </c>
      <c r="H5519">
        <v>-1.3100000000000001E-4</v>
      </c>
      <c r="I5519">
        <v>0</v>
      </c>
      <c r="J5519">
        <v>0</v>
      </c>
    </row>
    <row r="5520" spans="1:10" x14ac:dyDescent="0.25">
      <c r="A5520">
        <v>5.5179999999999998</v>
      </c>
      <c r="B5520">
        <f t="shared" si="100"/>
        <v>5.5179999999999998</v>
      </c>
      <c r="C5520">
        <v>-7.2848999999999997E-2</v>
      </c>
      <c r="D5520">
        <v>2.2098E-2</v>
      </c>
      <c r="E5520">
        <v>1.4651000000000001E-2</v>
      </c>
      <c r="F5520">
        <v>-7.705E-3</v>
      </c>
      <c r="G5520">
        <v>1.4189E-2</v>
      </c>
      <c r="H5520">
        <v>1.1972E-2</v>
      </c>
      <c r="I5520">
        <v>0</v>
      </c>
      <c r="J5520">
        <v>0</v>
      </c>
    </row>
    <row r="5521" spans="1:10" x14ac:dyDescent="0.25">
      <c r="A5521">
        <v>5.5190000000000001</v>
      </c>
      <c r="B5521">
        <f t="shared" si="100"/>
        <v>5.5190000000000001</v>
      </c>
      <c r="C5521">
        <v>-7.2848999999999997E-2</v>
      </c>
      <c r="D5521">
        <v>2.2098E-2</v>
      </c>
      <c r="E5521">
        <v>1.4651000000000001E-2</v>
      </c>
      <c r="F5521">
        <v>-7.705E-3</v>
      </c>
      <c r="G5521">
        <v>1.4189E-2</v>
      </c>
      <c r="H5521">
        <v>1.1972E-2</v>
      </c>
      <c r="I5521">
        <v>0</v>
      </c>
      <c r="J5521">
        <v>0</v>
      </c>
    </row>
    <row r="5522" spans="1:10" x14ac:dyDescent="0.25">
      <c r="A5522">
        <v>5.52</v>
      </c>
      <c r="B5522">
        <f t="shared" si="100"/>
        <v>5.52</v>
      </c>
      <c r="C5522">
        <v>-7.2915999999999995E-2</v>
      </c>
      <c r="D5522">
        <v>0.110051</v>
      </c>
      <c r="E5522">
        <v>1.5633999999999999E-2</v>
      </c>
      <c r="F5522">
        <v>-1.1804E-2</v>
      </c>
      <c r="G5522">
        <v>1.4071E-2</v>
      </c>
      <c r="H5522">
        <v>-4.1999999999999998E-5</v>
      </c>
      <c r="I5522">
        <v>0</v>
      </c>
      <c r="J5522">
        <v>0</v>
      </c>
    </row>
    <row r="5523" spans="1:10" x14ac:dyDescent="0.25">
      <c r="A5523">
        <v>5.5209999999999999</v>
      </c>
      <c r="B5523">
        <f t="shared" si="100"/>
        <v>5.5209999999999999</v>
      </c>
      <c r="C5523">
        <v>-7.2915999999999995E-2</v>
      </c>
      <c r="D5523">
        <v>0.110051</v>
      </c>
      <c r="E5523">
        <v>1.5633999999999999E-2</v>
      </c>
      <c r="F5523">
        <v>-1.1804E-2</v>
      </c>
      <c r="G5523">
        <v>1.4071E-2</v>
      </c>
      <c r="H5523">
        <v>-4.1999999999999998E-5</v>
      </c>
      <c r="I5523">
        <v>0</v>
      </c>
      <c r="J5523">
        <v>0</v>
      </c>
    </row>
    <row r="5524" spans="1:10" x14ac:dyDescent="0.25">
      <c r="A5524">
        <v>5.5220000000000002</v>
      </c>
      <c r="B5524">
        <f t="shared" si="100"/>
        <v>5.5220000000000002</v>
      </c>
      <c r="C5524">
        <v>-7.3190000000000005E-2</v>
      </c>
      <c r="D5524">
        <v>-6.7513000000000004E-2</v>
      </c>
      <c r="E5524">
        <v>1.6154999999999999E-2</v>
      </c>
      <c r="F5524">
        <v>-3.4060000000000002E-3</v>
      </c>
      <c r="G5524">
        <v>1.3857E-2</v>
      </c>
      <c r="H5524">
        <v>6.7000000000000002E-5</v>
      </c>
      <c r="I5524">
        <v>0</v>
      </c>
      <c r="J5524">
        <v>0</v>
      </c>
    </row>
    <row r="5525" spans="1:10" x14ac:dyDescent="0.25">
      <c r="A5525">
        <v>5.5229999999999997</v>
      </c>
      <c r="B5525">
        <f t="shared" si="100"/>
        <v>5.5229999999999997</v>
      </c>
      <c r="C5525">
        <v>-7.4242000000000002E-2</v>
      </c>
      <c r="D5525">
        <v>-6.7340999999999998E-2</v>
      </c>
      <c r="E5525">
        <v>0.18901000000000001</v>
      </c>
      <c r="F5525">
        <v>2.9488E-2</v>
      </c>
      <c r="G5525">
        <v>-5.5226999999999998E-2</v>
      </c>
      <c r="H5525">
        <v>-6.7000000000000002E-5</v>
      </c>
      <c r="I5525">
        <v>0</v>
      </c>
      <c r="J5525">
        <v>0</v>
      </c>
    </row>
    <row r="5526" spans="1:10" x14ac:dyDescent="0.25">
      <c r="A5526">
        <v>5.524</v>
      </c>
      <c r="B5526">
        <f t="shared" si="100"/>
        <v>5.524</v>
      </c>
      <c r="C5526">
        <v>-7.3345999999999995E-2</v>
      </c>
      <c r="D5526">
        <v>2.0740000000000001E-2</v>
      </c>
      <c r="E5526">
        <v>0.18660099999999999</v>
      </c>
      <c r="F5526">
        <v>2.5491E-2</v>
      </c>
      <c r="G5526">
        <v>3.6972999999999999E-2</v>
      </c>
      <c r="H5526">
        <v>-4.5487E-2</v>
      </c>
      <c r="I5526">
        <v>0</v>
      </c>
      <c r="J5526">
        <v>0</v>
      </c>
    </row>
    <row r="5527" spans="1:10" x14ac:dyDescent="0.25">
      <c r="A5527">
        <v>5.5249999999999995</v>
      </c>
      <c r="B5527">
        <f t="shared" si="100"/>
        <v>5.5250000000000004</v>
      </c>
      <c r="C5527">
        <v>1.5323E-2</v>
      </c>
      <c r="D5527">
        <v>0.109913</v>
      </c>
      <c r="E5527">
        <v>0.18704000000000001</v>
      </c>
      <c r="F5527">
        <v>2.0896999999999999E-2</v>
      </c>
      <c r="G5527">
        <v>4.1438999999999997E-2</v>
      </c>
      <c r="H5527">
        <v>-1.6740000000000001E-2</v>
      </c>
      <c r="I5527">
        <v>0</v>
      </c>
      <c r="J5527">
        <v>0</v>
      </c>
    </row>
    <row r="5528" spans="1:10" x14ac:dyDescent="0.25">
      <c r="A5528">
        <v>5.5259999999999998</v>
      </c>
      <c r="B5528">
        <f t="shared" si="100"/>
        <v>5.5259999999999998</v>
      </c>
      <c r="C5528">
        <v>-7.3695999999999998E-2</v>
      </c>
      <c r="D5528">
        <v>0.109788</v>
      </c>
      <c r="E5528">
        <v>1.6079E-2</v>
      </c>
      <c r="F5528">
        <v>5.3766000000000001E-2</v>
      </c>
      <c r="G5528">
        <v>1.4014E-2</v>
      </c>
      <c r="H5528">
        <v>-2.5999999999999998E-5</v>
      </c>
      <c r="I5528">
        <v>0</v>
      </c>
      <c r="J5528">
        <v>0</v>
      </c>
    </row>
    <row r="5529" spans="1:10" x14ac:dyDescent="0.25">
      <c r="A5529">
        <v>5.5270000000000001</v>
      </c>
      <c r="B5529">
        <f t="shared" si="100"/>
        <v>5.5270000000000001</v>
      </c>
      <c r="C5529">
        <v>-7.2848999999999997E-2</v>
      </c>
      <c r="D5529">
        <v>2.2098E-2</v>
      </c>
      <c r="E5529">
        <v>1.4651000000000001E-2</v>
      </c>
      <c r="F5529">
        <v>-7.705E-3</v>
      </c>
      <c r="G5529">
        <v>1.4189E-2</v>
      </c>
      <c r="H5529">
        <v>1.1972E-2</v>
      </c>
      <c r="I5529">
        <v>0</v>
      </c>
      <c r="J5529">
        <v>0</v>
      </c>
    </row>
    <row r="5530" spans="1:10" x14ac:dyDescent="0.25">
      <c r="A5530">
        <v>5.5279999999999996</v>
      </c>
      <c r="B5530">
        <f t="shared" si="100"/>
        <v>5.5279999999999996</v>
      </c>
      <c r="C5530">
        <v>-7.3190000000000005E-2</v>
      </c>
      <c r="D5530">
        <v>-6.7513000000000004E-2</v>
      </c>
      <c r="E5530">
        <v>1.6154999999999999E-2</v>
      </c>
      <c r="F5530">
        <v>-3.4060000000000002E-3</v>
      </c>
      <c r="G5530">
        <v>1.3857E-2</v>
      </c>
      <c r="H5530">
        <v>6.7000000000000002E-5</v>
      </c>
      <c r="I5530">
        <v>0</v>
      </c>
      <c r="J5530">
        <v>0</v>
      </c>
    </row>
    <row r="5531" spans="1:10" x14ac:dyDescent="0.25">
      <c r="A5531">
        <v>5.5289999999999999</v>
      </c>
      <c r="B5531">
        <f t="shared" si="100"/>
        <v>5.5289999999999999</v>
      </c>
      <c r="C5531">
        <v>-7.2915999999999995E-2</v>
      </c>
      <c r="D5531">
        <v>0.110051</v>
      </c>
      <c r="E5531">
        <v>1.5633999999999999E-2</v>
      </c>
      <c r="F5531">
        <v>-1.1804E-2</v>
      </c>
      <c r="G5531">
        <v>1.4071E-2</v>
      </c>
      <c r="H5531">
        <v>-4.1999999999999998E-5</v>
      </c>
      <c r="I5531">
        <v>0</v>
      </c>
      <c r="J5531">
        <v>0</v>
      </c>
    </row>
    <row r="5532" spans="1:10" x14ac:dyDescent="0.25">
      <c r="A5532">
        <v>5.53</v>
      </c>
      <c r="B5532">
        <f t="shared" si="100"/>
        <v>5.53</v>
      </c>
      <c r="C5532">
        <v>1.5384999999999999E-2</v>
      </c>
      <c r="D5532">
        <v>2.0684999999999999E-2</v>
      </c>
      <c r="E5532">
        <v>1.6624E-2</v>
      </c>
      <c r="F5532">
        <v>-7.6639999999999998E-3</v>
      </c>
      <c r="G5532">
        <v>1.8057E-2</v>
      </c>
      <c r="H5532">
        <v>-2.8750000000000001E-2</v>
      </c>
      <c r="I5532">
        <v>0</v>
      </c>
      <c r="J5532">
        <v>0</v>
      </c>
    </row>
    <row r="5533" spans="1:10" x14ac:dyDescent="0.25">
      <c r="A5533">
        <v>5.5309999999999997</v>
      </c>
      <c r="B5533">
        <f t="shared" si="100"/>
        <v>5.5309999999999997</v>
      </c>
      <c r="C5533">
        <v>-7.3760000000000006E-2</v>
      </c>
      <c r="D5533">
        <v>2.1930000000000002E-2</v>
      </c>
      <c r="E5533">
        <v>0.35835699999999998</v>
      </c>
      <c r="F5533">
        <v>-7.6160000000000004E-3</v>
      </c>
      <c r="G5533">
        <v>1.4288E-2</v>
      </c>
      <c r="H5533">
        <v>1.2023000000000001E-2</v>
      </c>
      <c r="I5533">
        <v>0</v>
      </c>
      <c r="J5533">
        <v>0</v>
      </c>
    </row>
    <row r="5534" spans="1:10" x14ac:dyDescent="0.25">
      <c r="A5534">
        <v>5.532</v>
      </c>
      <c r="B5534">
        <f t="shared" si="100"/>
        <v>5.532</v>
      </c>
      <c r="C5534">
        <v>-7.2848999999999997E-2</v>
      </c>
      <c r="D5534">
        <v>2.2098E-2</v>
      </c>
      <c r="E5534">
        <v>1.4651000000000001E-2</v>
      </c>
      <c r="F5534">
        <v>-7.705E-3</v>
      </c>
      <c r="G5534">
        <v>1.4189E-2</v>
      </c>
      <c r="H5534">
        <v>1.1972E-2</v>
      </c>
      <c r="I5534">
        <v>0</v>
      </c>
      <c r="J5534">
        <v>0</v>
      </c>
    </row>
    <row r="5535" spans="1:10" x14ac:dyDescent="0.25">
      <c r="A5535">
        <v>5.5329999999999995</v>
      </c>
      <c r="B5535">
        <f t="shared" si="100"/>
        <v>5.5330000000000004</v>
      </c>
      <c r="C5535">
        <v>1.5384999999999999E-2</v>
      </c>
      <c r="D5535">
        <v>2.0684999999999999E-2</v>
      </c>
      <c r="E5535">
        <v>1.6624E-2</v>
      </c>
      <c r="F5535">
        <v>-7.6639999999999998E-3</v>
      </c>
      <c r="G5535">
        <v>1.8057E-2</v>
      </c>
      <c r="H5535">
        <v>-2.8750000000000001E-2</v>
      </c>
      <c r="I5535">
        <v>0</v>
      </c>
      <c r="J5535">
        <v>0</v>
      </c>
    </row>
    <row r="5536" spans="1:10" x14ac:dyDescent="0.25">
      <c r="A5536">
        <v>5.5339999999999998</v>
      </c>
      <c r="B5536">
        <f t="shared" si="100"/>
        <v>5.5339999999999998</v>
      </c>
      <c r="C5536">
        <v>1.4541E-2</v>
      </c>
      <c r="D5536">
        <v>-6.7436999999999997E-2</v>
      </c>
      <c r="E5536">
        <v>0.35934700000000003</v>
      </c>
      <c r="F5536">
        <v>-3.4759999999999999E-3</v>
      </c>
      <c r="G5536">
        <v>1.8273999999999999E-2</v>
      </c>
      <c r="H5536">
        <v>-1.6684999999999998E-2</v>
      </c>
      <c r="I5536">
        <v>0</v>
      </c>
      <c r="J5536">
        <v>0</v>
      </c>
    </row>
    <row r="5537" spans="1:10" x14ac:dyDescent="0.25">
      <c r="A5537">
        <v>5.5350000000000001</v>
      </c>
      <c r="B5537">
        <f t="shared" si="100"/>
        <v>5.5350000000000001</v>
      </c>
      <c r="C5537">
        <v>1.5478E-2</v>
      </c>
      <c r="D5537">
        <v>2.1659000000000001E-2</v>
      </c>
      <c r="E5537">
        <v>1.6594000000000001E-2</v>
      </c>
      <c r="F5537">
        <v>-8.0000000000000002E-3</v>
      </c>
      <c r="G5537">
        <v>1.8322000000000001E-2</v>
      </c>
      <c r="H5537">
        <v>2.8813999999999999E-2</v>
      </c>
      <c r="I5537">
        <v>0</v>
      </c>
      <c r="J5537">
        <v>0</v>
      </c>
    </row>
    <row r="5538" spans="1:10" x14ac:dyDescent="0.25">
      <c r="A5538">
        <v>5.5359999999999996</v>
      </c>
      <c r="B5538">
        <f t="shared" si="100"/>
        <v>5.5359999999999996</v>
      </c>
      <c r="C5538">
        <v>1.5284000000000001E-2</v>
      </c>
      <c r="D5538">
        <v>-6.7431000000000005E-2</v>
      </c>
      <c r="E5538">
        <v>0.18818499999999999</v>
      </c>
      <c r="F5538">
        <v>2.9388999999999998E-2</v>
      </c>
      <c r="G5538">
        <v>-4.8510000000000003E-3</v>
      </c>
      <c r="H5538">
        <v>-1.6726999999999999E-2</v>
      </c>
      <c r="I5538">
        <v>0</v>
      </c>
      <c r="J5538">
        <v>0</v>
      </c>
    </row>
    <row r="5539" spans="1:10" x14ac:dyDescent="0.25">
      <c r="A5539">
        <v>5.5369999999999999</v>
      </c>
      <c r="B5539">
        <f t="shared" si="100"/>
        <v>5.5369999999999999</v>
      </c>
      <c r="C5539">
        <v>1.5384999999999999E-2</v>
      </c>
      <c r="D5539">
        <v>2.0684999999999999E-2</v>
      </c>
      <c r="E5539">
        <v>1.6624E-2</v>
      </c>
      <c r="F5539">
        <v>-7.6639999999999998E-3</v>
      </c>
      <c r="G5539">
        <v>1.8057E-2</v>
      </c>
      <c r="H5539">
        <v>-2.8750000000000001E-2</v>
      </c>
      <c r="I5539">
        <v>0</v>
      </c>
      <c r="J5539">
        <v>0</v>
      </c>
    </row>
    <row r="5540" spans="1:10" x14ac:dyDescent="0.25">
      <c r="A5540">
        <v>5.5380000000000003</v>
      </c>
      <c r="B5540">
        <f t="shared" si="100"/>
        <v>5.5380000000000003</v>
      </c>
      <c r="C5540">
        <v>-7.2848999999999997E-2</v>
      </c>
      <c r="D5540">
        <v>2.2098E-2</v>
      </c>
      <c r="E5540">
        <v>1.4651000000000001E-2</v>
      </c>
      <c r="F5540">
        <v>-7.705E-3</v>
      </c>
      <c r="G5540">
        <v>1.4189E-2</v>
      </c>
      <c r="H5540">
        <v>1.1972E-2</v>
      </c>
      <c r="I5540">
        <v>0</v>
      </c>
      <c r="J5540">
        <v>0</v>
      </c>
    </row>
    <row r="5541" spans="1:10" x14ac:dyDescent="0.25">
      <c r="A5541">
        <v>5.5389999999999997</v>
      </c>
      <c r="B5541">
        <f t="shared" si="100"/>
        <v>5.5389999999999997</v>
      </c>
      <c r="C5541">
        <v>-7.2534000000000001E-2</v>
      </c>
      <c r="D5541">
        <v>2.2780000000000002E-2</v>
      </c>
      <c r="E5541">
        <v>1.2194999999999999E-2</v>
      </c>
      <c r="F5541">
        <v>-7.5690000000000002E-3</v>
      </c>
      <c r="G5541">
        <v>1.4373E-2</v>
      </c>
      <c r="H5541">
        <v>-2.1672E-2</v>
      </c>
      <c r="I5541">
        <v>0</v>
      </c>
      <c r="J5541">
        <v>0</v>
      </c>
    </row>
    <row r="5542" spans="1:10" x14ac:dyDescent="0.25">
      <c r="A5542">
        <v>5.54</v>
      </c>
      <c r="B5542">
        <f t="shared" si="100"/>
        <v>5.54</v>
      </c>
      <c r="C5542">
        <v>-7.2702000000000003E-2</v>
      </c>
      <c r="D5542">
        <v>2.2617999999999999E-2</v>
      </c>
      <c r="E5542">
        <v>0.18473899999999999</v>
      </c>
      <c r="F5542">
        <v>2.5385999999999999E-2</v>
      </c>
      <c r="G5542">
        <v>-8.652E-3</v>
      </c>
      <c r="H5542">
        <v>-2.1663000000000002E-2</v>
      </c>
      <c r="I5542">
        <v>0</v>
      </c>
      <c r="J5542">
        <v>0</v>
      </c>
    </row>
    <row r="5543" spans="1:10" x14ac:dyDescent="0.25">
      <c r="A5543">
        <v>5.5409999999999995</v>
      </c>
      <c r="B5543">
        <f t="shared" si="100"/>
        <v>5.5410000000000004</v>
      </c>
      <c r="C5543">
        <v>-7.2848999999999997E-2</v>
      </c>
      <c r="D5543">
        <v>2.2098E-2</v>
      </c>
      <c r="E5543">
        <v>1.4651000000000001E-2</v>
      </c>
      <c r="F5543">
        <v>-7.705E-3</v>
      </c>
      <c r="G5543">
        <v>1.4189E-2</v>
      </c>
      <c r="H5543">
        <v>1.1972E-2</v>
      </c>
      <c r="I5543">
        <v>0</v>
      </c>
      <c r="J5543">
        <v>0</v>
      </c>
    </row>
    <row r="5544" spans="1:10" x14ac:dyDescent="0.25">
      <c r="A5544">
        <v>5.5419999999999998</v>
      </c>
      <c r="B5544">
        <f t="shared" si="100"/>
        <v>5.5419999999999998</v>
      </c>
      <c r="C5544">
        <v>-7.2848999999999997E-2</v>
      </c>
      <c r="D5544">
        <v>2.2098E-2</v>
      </c>
      <c r="E5544">
        <v>1.4651000000000001E-2</v>
      </c>
      <c r="F5544">
        <v>-7.705E-3</v>
      </c>
      <c r="G5544">
        <v>1.4189E-2</v>
      </c>
      <c r="H5544">
        <v>1.1972E-2</v>
      </c>
      <c r="I5544">
        <v>0</v>
      </c>
      <c r="J5544">
        <v>0</v>
      </c>
    </row>
    <row r="5545" spans="1:10" x14ac:dyDescent="0.25">
      <c r="A5545">
        <v>5.5430000000000001</v>
      </c>
      <c r="B5545">
        <f t="shared" si="100"/>
        <v>5.5430000000000001</v>
      </c>
      <c r="C5545">
        <v>-7.3291999999999996E-2</v>
      </c>
      <c r="D5545">
        <v>0.11017100000000001</v>
      </c>
      <c r="E5545">
        <v>-0.15584100000000001</v>
      </c>
      <c r="F5545">
        <v>2.0906000000000001E-2</v>
      </c>
      <c r="G5545">
        <v>-9.0360000000000006E-3</v>
      </c>
      <c r="H5545">
        <v>-1.3100000000000001E-4</v>
      </c>
      <c r="I5545">
        <v>0</v>
      </c>
      <c r="J5545">
        <v>0</v>
      </c>
    </row>
    <row r="5546" spans="1:10" x14ac:dyDescent="0.25">
      <c r="A5546">
        <v>5.5439999999999996</v>
      </c>
      <c r="B5546">
        <f t="shared" si="100"/>
        <v>5.5439999999999996</v>
      </c>
      <c r="C5546">
        <v>1.5727000000000001E-2</v>
      </c>
      <c r="D5546">
        <v>0.11029600000000001</v>
      </c>
      <c r="E5546">
        <v>1.512E-2</v>
      </c>
      <c r="F5546">
        <v>-1.1963E-2</v>
      </c>
      <c r="G5546">
        <v>1.8388999999999999E-2</v>
      </c>
      <c r="H5546">
        <v>-1.6844999999999999E-2</v>
      </c>
      <c r="I5546">
        <v>0</v>
      </c>
      <c r="J5546">
        <v>0</v>
      </c>
    </row>
    <row r="5547" spans="1:10" x14ac:dyDescent="0.25">
      <c r="A5547">
        <v>5.5449999999999999</v>
      </c>
      <c r="B5547">
        <f t="shared" si="100"/>
        <v>5.5449999999999999</v>
      </c>
      <c r="C5547">
        <v>-7.3426000000000005E-2</v>
      </c>
      <c r="D5547">
        <v>2.0278999999999998E-2</v>
      </c>
      <c r="E5547">
        <v>0.18968199999999999</v>
      </c>
      <c r="F5547">
        <v>2.545E-2</v>
      </c>
      <c r="G5547">
        <v>-9.2870000000000001E-3</v>
      </c>
      <c r="H5547">
        <v>-1.1939999999999999E-2</v>
      </c>
      <c r="I5547">
        <v>0</v>
      </c>
      <c r="J5547">
        <v>0</v>
      </c>
    </row>
    <row r="5548" spans="1:10" x14ac:dyDescent="0.25">
      <c r="A5548">
        <v>5.5460000000000003</v>
      </c>
      <c r="B5548">
        <f t="shared" si="100"/>
        <v>5.5460000000000003</v>
      </c>
      <c r="C5548">
        <v>-7.3426000000000005E-2</v>
      </c>
      <c r="D5548">
        <v>2.0278999999999998E-2</v>
      </c>
      <c r="E5548">
        <v>0.18968199999999999</v>
      </c>
      <c r="F5548">
        <v>2.545E-2</v>
      </c>
      <c r="G5548">
        <v>-9.2870000000000001E-3</v>
      </c>
      <c r="H5548">
        <v>-1.1939999999999999E-2</v>
      </c>
      <c r="I5548">
        <v>0</v>
      </c>
      <c r="J5548">
        <v>0</v>
      </c>
    </row>
    <row r="5549" spans="1:10" x14ac:dyDescent="0.25">
      <c r="A5549">
        <v>5.5469999999999997</v>
      </c>
      <c r="B5549">
        <f t="shared" si="100"/>
        <v>5.5469999999999997</v>
      </c>
      <c r="C5549">
        <v>-7.2915999999999995E-2</v>
      </c>
      <c r="D5549">
        <v>0.110051</v>
      </c>
      <c r="E5549">
        <v>1.5633999999999999E-2</v>
      </c>
      <c r="F5549">
        <v>-1.1804E-2</v>
      </c>
      <c r="G5549">
        <v>1.4071E-2</v>
      </c>
      <c r="H5549">
        <v>-4.1999999999999998E-5</v>
      </c>
      <c r="I5549">
        <v>0</v>
      </c>
      <c r="J5549">
        <v>0</v>
      </c>
    </row>
    <row r="5550" spans="1:10" x14ac:dyDescent="0.25">
      <c r="A5550">
        <v>5.548</v>
      </c>
      <c r="B5550">
        <f t="shared" si="100"/>
        <v>5.548</v>
      </c>
      <c r="C5550">
        <v>-7.2915999999999995E-2</v>
      </c>
      <c r="D5550">
        <v>0.110051</v>
      </c>
      <c r="E5550">
        <v>1.5633999999999999E-2</v>
      </c>
      <c r="F5550">
        <v>-1.1804E-2</v>
      </c>
      <c r="G5550">
        <v>1.4071E-2</v>
      </c>
      <c r="H5550">
        <v>-4.1999999999999998E-5</v>
      </c>
      <c r="I5550">
        <v>0</v>
      </c>
      <c r="J5550">
        <v>0</v>
      </c>
    </row>
    <row r="5551" spans="1:10" x14ac:dyDescent="0.25">
      <c r="A5551">
        <v>5.5489999999999995</v>
      </c>
      <c r="B5551">
        <f t="shared" si="100"/>
        <v>5.5490000000000004</v>
      </c>
      <c r="C5551">
        <v>1.5323E-2</v>
      </c>
      <c r="D5551">
        <v>0.109913</v>
      </c>
      <c r="E5551">
        <v>0.18704000000000001</v>
      </c>
      <c r="F5551">
        <v>2.0896999999999999E-2</v>
      </c>
      <c r="G5551">
        <v>4.1438999999999997E-2</v>
      </c>
      <c r="H5551">
        <v>-1.6740000000000001E-2</v>
      </c>
      <c r="I5551">
        <v>0</v>
      </c>
      <c r="J5551">
        <v>0</v>
      </c>
    </row>
    <row r="5552" spans="1:10" x14ac:dyDescent="0.25">
      <c r="A5552">
        <v>5.55</v>
      </c>
      <c r="B5552">
        <f t="shared" si="100"/>
        <v>5.55</v>
      </c>
      <c r="C5552">
        <v>1.5323E-2</v>
      </c>
      <c r="D5552">
        <v>0.109913</v>
      </c>
      <c r="E5552">
        <v>0.18704000000000001</v>
      </c>
      <c r="F5552">
        <v>2.0896999999999999E-2</v>
      </c>
      <c r="G5552">
        <v>4.1438999999999997E-2</v>
      </c>
      <c r="H5552">
        <v>-1.6740000000000001E-2</v>
      </c>
      <c r="I5552">
        <v>0</v>
      </c>
      <c r="J5552">
        <v>0</v>
      </c>
    </row>
    <row r="5553" spans="1:10" x14ac:dyDescent="0.25">
      <c r="A5553">
        <v>5.5510000000000002</v>
      </c>
      <c r="B5553">
        <f t="shared" si="100"/>
        <v>5.5510000000000002</v>
      </c>
      <c r="C5553">
        <v>1.4815E-2</v>
      </c>
      <c r="D5553">
        <v>0.110128</v>
      </c>
      <c r="E5553">
        <v>0.35882599999999998</v>
      </c>
      <c r="F5553">
        <v>-1.1873999999999999E-2</v>
      </c>
      <c r="G5553">
        <v>1.8488000000000001E-2</v>
      </c>
      <c r="H5553">
        <v>-1.6794E-2</v>
      </c>
      <c r="I5553">
        <v>0</v>
      </c>
      <c r="J5553">
        <v>0</v>
      </c>
    </row>
    <row r="5554" spans="1:10" x14ac:dyDescent="0.25">
      <c r="A5554">
        <v>5.5519999999999996</v>
      </c>
      <c r="B5554">
        <f t="shared" si="100"/>
        <v>5.5519999999999996</v>
      </c>
      <c r="C5554">
        <v>1.5384999999999999E-2</v>
      </c>
      <c r="D5554">
        <v>2.0684999999999999E-2</v>
      </c>
      <c r="E5554">
        <v>1.6624E-2</v>
      </c>
      <c r="F5554">
        <v>-7.6639999999999998E-3</v>
      </c>
      <c r="G5554">
        <v>1.8057E-2</v>
      </c>
      <c r="H5554">
        <v>-2.8750000000000001E-2</v>
      </c>
      <c r="I5554">
        <v>0</v>
      </c>
      <c r="J5554">
        <v>0</v>
      </c>
    </row>
    <row r="5555" spans="1:10" x14ac:dyDescent="0.25">
      <c r="A5555">
        <v>5.5529999999999999</v>
      </c>
      <c r="B5555">
        <f t="shared" si="100"/>
        <v>5.5529999999999999</v>
      </c>
      <c r="C5555">
        <v>-7.3634000000000005E-2</v>
      </c>
      <c r="D5555">
        <v>2.0559999999999998E-2</v>
      </c>
      <c r="E5555">
        <v>-0.154337</v>
      </c>
      <c r="F5555">
        <v>2.5205000000000002E-2</v>
      </c>
      <c r="G5555">
        <v>-9.3679999999999996E-3</v>
      </c>
      <c r="H5555">
        <v>-1.2037000000000001E-2</v>
      </c>
      <c r="I5555">
        <v>0</v>
      </c>
      <c r="J5555">
        <v>0</v>
      </c>
    </row>
    <row r="5556" spans="1:10" x14ac:dyDescent="0.25">
      <c r="A5556">
        <v>5.5540000000000003</v>
      </c>
      <c r="B5556">
        <f t="shared" si="100"/>
        <v>5.5540000000000003</v>
      </c>
      <c r="C5556">
        <v>-7.3634000000000005E-2</v>
      </c>
      <c r="D5556">
        <v>2.0559999999999998E-2</v>
      </c>
      <c r="E5556">
        <v>-0.154337</v>
      </c>
      <c r="F5556">
        <v>2.5205000000000002E-2</v>
      </c>
      <c r="G5556">
        <v>-9.3679999999999996E-3</v>
      </c>
      <c r="H5556">
        <v>-1.2037000000000001E-2</v>
      </c>
      <c r="I5556">
        <v>0</v>
      </c>
      <c r="J5556">
        <v>0</v>
      </c>
    </row>
    <row r="5557" spans="1:10" x14ac:dyDescent="0.25">
      <c r="A5557">
        <v>5.5549999999999997</v>
      </c>
      <c r="B5557">
        <f t="shared" si="100"/>
        <v>5.5549999999999997</v>
      </c>
      <c r="C5557">
        <v>-7.3258000000000004E-2</v>
      </c>
      <c r="D5557">
        <v>2.0441000000000001E-2</v>
      </c>
      <c r="E5557">
        <v>1.7138E-2</v>
      </c>
      <c r="F5557">
        <v>-7.5050000000000004E-3</v>
      </c>
      <c r="G5557">
        <v>1.3738999999999999E-2</v>
      </c>
      <c r="H5557">
        <v>-1.1948E-2</v>
      </c>
      <c r="I5557">
        <v>0</v>
      </c>
      <c r="J5557">
        <v>0</v>
      </c>
    </row>
    <row r="5558" spans="1:10" x14ac:dyDescent="0.25">
      <c r="A5558">
        <v>5.556</v>
      </c>
      <c r="B5558">
        <f t="shared" si="100"/>
        <v>5.556</v>
      </c>
      <c r="C5558">
        <v>-7.2749999999999995E-2</v>
      </c>
      <c r="D5558">
        <v>2.0226000000000001E-2</v>
      </c>
      <c r="E5558">
        <v>-0.15464800000000001</v>
      </c>
      <c r="F5558">
        <v>2.5266E-2</v>
      </c>
      <c r="G5558">
        <v>3.669E-2</v>
      </c>
      <c r="H5558">
        <v>-1.1894999999999999E-2</v>
      </c>
      <c r="I5558">
        <v>0</v>
      </c>
      <c r="J5558">
        <v>0</v>
      </c>
    </row>
    <row r="5559" spans="1:10" x14ac:dyDescent="0.25">
      <c r="A5559">
        <v>5.5569999999999995</v>
      </c>
      <c r="B5559">
        <f t="shared" si="100"/>
        <v>5.5570000000000004</v>
      </c>
      <c r="C5559">
        <v>-7.2942000000000007E-2</v>
      </c>
      <c r="D5559">
        <v>2.1122999999999999E-2</v>
      </c>
      <c r="E5559">
        <v>1.4681E-2</v>
      </c>
      <c r="F5559">
        <v>-7.3689999999999997E-3</v>
      </c>
      <c r="G5559">
        <v>1.3923E-2</v>
      </c>
      <c r="H5559">
        <v>-4.5592000000000001E-2</v>
      </c>
      <c r="I5559">
        <v>0</v>
      </c>
      <c r="J5559">
        <v>0</v>
      </c>
    </row>
    <row r="5560" spans="1:10" x14ac:dyDescent="0.25">
      <c r="A5560">
        <v>5.5579999999999998</v>
      </c>
      <c r="B5560">
        <f t="shared" si="100"/>
        <v>5.5579999999999998</v>
      </c>
      <c r="C5560">
        <v>-0.16158500000000001</v>
      </c>
      <c r="D5560">
        <v>2.0879000000000002E-2</v>
      </c>
      <c r="E5560">
        <v>1.5195E-2</v>
      </c>
      <c r="F5560">
        <v>-7.2100000000000003E-3</v>
      </c>
      <c r="G5560">
        <v>9.606E-3</v>
      </c>
      <c r="H5560">
        <v>-2.879E-2</v>
      </c>
      <c r="I5560">
        <v>0</v>
      </c>
      <c r="J5560">
        <v>0</v>
      </c>
    </row>
    <row r="5561" spans="1:10" x14ac:dyDescent="0.25">
      <c r="A5561">
        <v>5.5590000000000002</v>
      </c>
      <c r="B5561">
        <f t="shared" si="100"/>
        <v>5.5590000000000002</v>
      </c>
      <c r="C5561">
        <v>-0.16158500000000001</v>
      </c>
      <c r="D5561">
        <v>2.0879000000000002E-2</v>
      </c>
      <c r="E5561">
        <v>1.5195E-2</v>
      </c>
      <c r="F5561">
        <v>-7.2100000000000003E-3</v>
      </c>
      <c r="G5561">
        <v>9.606E-3</v>
      </c>
      <c r="H5561">
        <v>-2.879E-2</v>
      </c>
      <c r="I5561">
        <v>0</v>
      </c>
      <c r="J5561">
        <v>0</v>
      </c>
    </row>
    <row r="5562" spans="1:10" x14ac:dyDescent="0.25">
      <c r="A5562">
        <v>5.56</v>
      </c>
      <c r="B5562">
        <f t="shared" si="100"/>
        <v>5.56</v>
      </c>
      <c r="C5562">
        <v>1.5389999999999999E-2</v>
      </c>
      <c r="D5562">
        <v>2.1958999999999999E-2</v>
      </c>
      <c r="E5562">
        <v>0.186057</v>
      </c>
      <c r="F5562">
        <v>2.4995E-2</v>
      </c>
      <c r="G5562">
        <v>4.1556999999999997E-2</v>
      </c>
      <c r="H5562">
        <v>-4.725E-3</v>
      </c>
      <c r="I5562">
        <v>0</v>
      </c>
      <c r="J5562">
        <v>0</v>
      </c>
    </row>
    <row r="5563" spans="1:10" x14ac:dyDescent="0.25">
      <c r="A5563">
        <v>5.5609999999999999</v>
      </c>
      <c r="B5563">
        <f t="shared" si="100"/>
        <v>5.5609999999999999</v>
      </c>
      <c r="C5563">
        <v>-7.3252999999999999E-2</v>
      </c>
      <c r="D5563">
        <v>2.1715000000000002E-2</v>
      </c>
      <c r="E5563">
        <v>0.18657099999999999</v>
      </c>
      <c r="F5563">
        <v>2.5155E-2</v>
      </c>
      <c r="G5563">
        <v>3.7239000000000001E-2</v>
      </c>
      <c r="H5563">
        <v>1.2076999999999999E-2</v>
      </c>
      <c r="I5563">
        <v>0</v>
      </c>
      <c r="J5563">
        <v>0</v>
      </c>
    </row>
    <row r="5564" spans="1:10" x14ac:dyDescent="0.25">
      <c r="A5564">
        <v>5.5620000000000003</v>
      </c>
      <c r="B5564">
        <f t="shared" si="100"/>
        <v>5.5620000000000003</v>
      </c>
      <c r="C5564">
        <v>-7.3734999999999995E-2</v>
      </c>
      <c r="D5564">
        <v>-6.7555000000000004E-2</v>
      </c>
      <c r="E5564">
        <v>1.7224E-2</v>
      </c>
      <c r="F5564">
        <v>6.2259000000000002E-2</v>
      </c>
      <c r="G5564">
        <v>-3.2275999999999999E-2</v>
      </c>
      <c r="H5564">
        <v>-1.4E-5</v>
      </c>
      <c r="I5564">
        <v>0</v>
      </c>
      <c r="J5564">
        <v>0</v>
      </c>
    </row>
    <row r="5565" spans="1:10" x14ac:dyDescent="0.25">
      <c r="A5565">
        <v>5.5629999999999997</v>
      </c>
      <c r="B5565">
        <f t="shared" si="100"/>
        <v>5.5629999999999997</v>
      </c>
      <c r="C5565">
        <v>-7.3258000000000004E-2</v>
      </c>
      <c r="D5565">
        <v>2.0441000000000001E-2</v>
      </c>
      <c r="E5565">
        <v>1.7138E-2</v>
      </c>
      <c r="F5565">
        <v>-7.5050000000000004E-3</v>
      </c>
      <c r="G5565">
        <v>1.3738999999999999E-2</v>
      </c>
      <c r="H5565">
        <v>-1.1948E-2</v>
      </c>
      <c r="I5565">
        <v>0</v>
      </c>
      <c r="J5565">
        <v>0</v>
      </c>
    </row>
    <row r="5566" spans="1:10" x14ac:dyDescent="0.25">
      <c r="A5566">
        <v>5.5640000000000001</v>
      </c>
      <c r="B5566">
        <f t="shared" si="100"/>
        <v>5.5640000000000001</v>
      </c>
      <c r="C5566">
        <v>-7.3258000000000004E-2</v>
      </c>
      <c r="D5566">
        <v>2.0441000000000001E-2</v>
      </c>
      <c r="E5566">
        <v>1.7138E-2</v>
      </c>
      <c r="F5566">
        <v>-7.5050000000000004E-3</v>
      </c>
      <c r="G5566">
        <v>1.3738999999999999E-2</v>
      </c>
      <c r="H5566">
        <v>-1.1948E-2</v>
      </c>
      <c r="I5566">
        <v>0</v>
      </c>
      <c r="J5566">
        <v>0</v>
      </c>
    </row>
    <row r="5567" spans="1:10" x14ac:dyDescent="0.25">
      <c r="A5567">
        <v>5.5649999999999995</v>
      </c>
      <c r="B5567">
        <f t="shared" si="100"/>
        <v>5.5650000000000004</v>
      </c>
      <c r="C5567">
        <v>1.5727000000000001E-2</v>
      </c>
      <c r="D5567">
        <v>0.11029600000000001</v>
      </c>
      <c r="E5567">
        <v>1.512E-2</v>
      </c>
      <c r="F5567">
        <v>-1.1963E-2</v>
      </c>
      <c r="G5567">
        <v>1.8388999999999999E-2</v>
      </c>
      <c r="H5567">
        <v>-1.6844999999999999E-2</v>
      </c>
      <c r="I5567">
        <v>0</v>
      </c>
      <c r="J5567">
        <v>0</v>
      </c>
    </row>
    <row r="5568" spans="1:10" x14ac:dyDescent="0.25">
      <c r="A5568">
        <v>5.5659999999999998</v>
      </c>
      <c r="B5568">
        <f t="shared" si="100"/>
        <v>5.5659999999999998</v>
      </c>
      <c r="C5568">
        <v>1.5384999999999999E-2</v>
      </c>
      <c r="D5568">
        <v>2.0684999999999999E-2</v>
      </c>
      <c r="E5568">
        <v>1.6624E-2</v>
      </c>
      <c r="F5568">
        <v>-7.6639999999999998E-3</v>
      </c>
      <c r="G5568">
        <v>1.8057E-2</v>
      </c>
      <c r="H5568">
        <v>-2.8750000000000001E-2</v>
      </c>
      <c r="I5568">
        <v>0</v>
      </c>
      <c r="J5568">
        <v>0</v>
      </c>
    </row>
    <row r="5569" spans="1:10" x14ac:dyDescent="0.25">
      <c r="A5569">
        <v>5.5670000000000002</v>
      </c>
      <c r="B5569">
        <f t="shared" si="100"/>
        <v>5.5670000000000002</v>
      </c>
      <c r="C5569">
        <v>-7.3291999999999996E-2</v>
      </c>
      <c r="D5569">
        <v>0.11017100000000001</v>
      </c>
      <c r="E5569">
        <v>-0.15584100000000001</v>
      </c>
      <c r="F5569">
        <v>2.0906000000000001E-2</v>
      </c>
      <c r="G5569">
        <v>-9.0360000000000006E-3</v>
      </c>
      <c r="H5569">
        <v>-1.3100000000000001E-4</v>
      </c>
      <c r="I5569">
        <v>0</v>
      </c>
      <c r="J5569">
        <v>0</v>
      </c>
    </row>
    <row r="5570" spans="1:10" x14ac:dyDescent="0.25">
      <c r="A5570">
        <v>5.5679999999999996</v>
      </c>
      <c r="B5570">
        <f t="shared" si="100"/>
        <v>5.5679999999999996</v>
      </c>
      <c r="C5570">
        <v>-7.3634000000000005E-2</v>
      </c>
      <c r="D5570">
        <v>2.0559999999999998E-2</v>
      </c>
      <c r="E5570">
        <v>-0.154337</v>
      </c>
      <c r="F5570">
        <v>2.5205000000000002E-2</v>
      </c>
      <c r="G5570">
        <v>-9.3679999999999996E-3</v>
      </c>
      <c r="H5570">
        <v>-1.2037000000000001E-2</v>
      </c>
      <c r="I5570">
        <v>0</v>
      </c>
      <c r="J5570">
        <v>0</v>
      </c>
    </row>
    <row r="5571" spans="1:10" x14ac:dyDescent="0.25">
      <c r="A5571">
        <v>5.569</v>
      </c>
      <c r="B5571">
        <f t="shared" ref="B5571:B5634" si="101">INT(A5571*1000)/1000</f>
        <v>5.569</v>
      </c>
      <c r="C5571">
        <v>1.5793999999999999E-2</v>
      </c>
      <c r="D5571">
        <v>2.2342000000000001E-2</v>
      </c>
      <c r="E5571">
        <v>1.4137E-2</v>
      </c>
      <c r="F5571">
        <v>-7.8639999999999995E-3</v>
      </c>
      <c r="G5571">
        <v>1.8506999999999999E-2</v>
      </c>
      <c r="H5571">
        <v>-4.8300000000000001E-3</v>
      </c>
      <c r="I5571">
        <v>0</v>
      </c>
      <c r="J5571">
        <v>0</v>
      </c>
    </row>
    <row r="5572" spans="1:10" x14ac:dyDescent="0.25">
      <c r="A5572">
        <v>5.57</v>
      </c>
      <c r="B5572">
        <f t="shared" si="101"/>
        <v>5.57</v>
      </c>
      <c r="C5572">
        <v>-7.2848999999999997E-2</v>
      </c>
      <c r="D5572">
        <v>2.2098E-2</v>
      </c>
      <c r="E5572">
        <v>1.4651000000000001E-2</v>
      </c>
      <c r="F5572">
        <v>-7.705E-3</v>
      </c>
      <c r="G5572">
        <v>1.4189E-2</v>
      </c>
      <c r="H5572">
        <v>1.1972E-2</v>
      </c>
      <c r="I5572">
        <v>0</v>
      </c>
      <c r="J5572">
        <v>0</v>
      </c>
    </row>
    <row r="5573" spans="1:10" x14ac:dyDescent="0.25">
      <c r="A5573">
        <v>5.5709999999999997</v>
      </c>
      <c r="B5573">
        <f t="shared" si="101"/>
        <v>5.5709999999999997</v>
      </c>
      <c r="C5573">
        <v>-7.2915999999999995E-2</v>
      </c>
      <c r="D5573">
        <v>0.110051</v>
      </c>
      <c r="E5573">
        <v>1.5633999999999999E-2</v>
      </c>
      <c r="F5573">
        <v>-1.1804E-2</v>
      </c>
      <c r="G5573">
        <v>1.4071E-2</v>
      </c>
      <c r="H5573">
        <v>-4.1999999999999998E-5</v>
      </c>
      <c r="I5573">
        <v>0</v>
      </c>
      <c r="J5573">
        <v>0</v>
      </c>
    </row>
    <row r="5574" spans="1:10" x14ac:dyDescent="0.25">
      <c r="A5574">
        <v>5.5720000000000001</v>
      </c>
      <c r="B5574">
        <f t="shared" si="101"/>
        <v>5.5720000000000001</v>
      </c>
      <c r="C5574">
        <v>-7.3359999999999995E-2</v>
      </c>
      <c r="D5574">
        <v>0.19812399999999999</v>
      </c>
      <c r="E5574">
        <v>-0.154858</v>
      </c>
      <c r="F5574">
        <v>1.6806999999999999E-2</v>
      </c>
      <c r="G5574">
        <v>-9.1540000000000007E-3</v>
      </c>
      <c r="H5574">
        <v>-1.2146000000000001E-2</v>
      </c>
      <c r="I5574">
        <v>0</v>
      </c>
      <c r="J5574">
        <v>0</v>
      </c>
    </row>
    <row r="5575" spans="1:10" x14ac:dyDescent="0.25">
      <c r="A5575">
        <v>5.5729999999999995</v>
      </c>
      <c r="B5575">
        <f t="shared" si="101"/>
        <v>5.5730000000000004</v>
      </c>
      <c r="C5575">
        <v>-7.3802000000000006E-2</v>
      </c>
      <c r="D5575">
        <v>2.0397999999999999E-2</v>
      </c>
      <c r="E5575">
        <v>1.8207000000000001E-2</v>
      </c>
      <c r="F5575">
        <v>5.8160000000000003E-2</v>
      </c>
      <c r="G5575">
        <v>-3.2393999999999999E-2</v>
      </c>
      <c r="H5575">
        <v>-1.2028E-2</v>
      </c>
      <c r="I5575">
        <v>0</v>
      </c>
      <c r="J5575">
        <v>0</v>
      </c>
    </row>
    <row r="5576" spans="1:10" x14ac:dyDescent="0.25">
      <c r="A5576">
        <v>5.5739999999999998</v>
      </c>
      <c r="B5576">
        <f t="shared" si="101"/>
        <v>5.5739999999999998</v>
      </c>
      <c r="C5576">
        <v>-7.3258000000000004E-2</v>
      </c>
      <c r="D5576">
        <v>2.0441000000000001E-2</v>
      </c>
      <c r="E5576">
        <v>1.7138E-2</v>
      </c>
      <c r="F5576">
        <v>-7.5050000000000004E-3</v>
      </c>
      <c r="G5576">
        <v>1.3738999999999999E-2</v>
      </c>
      <c r="H5576">
        <v>-1.1948E-2</v>
      </c>
      <c r="I5576">
        <v>0</v>
      </c>
      <c r="J5576">
        <v>0</v>
      </c>
    </row>
    <row r="5577" spans="1:10" x14ac:dyDescent="0.25">
      <c r="A5577">
        <v>5.5750000000000002</v>
      </c>
      <c r="B5577">
        <f t="shared" si="101"/>
        <v>5.5750000000000002</v>
      </c>
      <c r="C5577">
        <v>-7.3319999999999996E-2</v>
      </c>
      <c r="D5577">
        <v>0.109669</v>
      </c>
      <c r="E5577">
        <v>0.187554</v>
      </c>
      <c r="F5577">
        <v>2.1055999999999998E-2</v>
      </c>
      <c r="G5577">
        <v>3.7121000000000001E-2</v>
      </c>
      <c r="H5577">
        <v>6.2000000000000003E-5</v>
      </c>
      <c r="I5577">
        <v>0</v>
      </c>
      <c r="J5577">
        <v>0</v>
      </c>
    </row>
    <row r="5578" spans="1:10" x14ac:dyDescent="0.25">
      <c r="A5578">
        <v>5.5759999999999996</v>
      </c>
      <c r="B5578">
        <f t="shared" si="101"/>
        <v>5.5759999999999996</v>
      </c>
      <c r="C5578">
        <v>-7.2915999999999995E-2</v>
      </c>
      <c r="D5578">
        <v>0.110051</v>
      </c>
      <c r="E5578">
        <v>1.5633999999999999E-2</v>
      </c>
      <c r="F5578">
        <v>-1.1804E-2</v>
      </c>
      <c r="G5578">
        <v>1.4071E-2</v>
      </c>
      <c r="H5578">
        <v>-4.1999999999999998E-5</v>
      </c>
      <c r="I5578">
        <v>0</v>
      </c>
      <c r="J5578">
        <v>0</v>
      </c>
    </row>
    <row r="5579" spans="1:10" x14ac:dyDescent="0.25">
      <c r="A5579">
        <v>5.577</v>
      </c>
      <c r="B5579">
        <f t="shared" si="101"/>
        <v>5.577</v>
      </c>
      <c r="C5579">
        <v>-7.3487999999999998E-2</v>
      </c>
      <c r="D5579">
        <v>0.10950699999999999</v>
      </c>
      <c r="E5579">
        <v>0.36009799999999997</v>
      </c>
      <c r="F5579">
        <v>5.4011000000000003E-2</v>
      </c>
      <c r="G5579">
        <v>1.4095E-2</v>
      </c>
      <c r="H5579">
        <v>7.1000000000000005E-5</v>
      </c>
      <c r="I5579">
        <v>0</v>
      </c>
      <c r="J5579">
        <v>0</v>
      </c>
    </row>
    <row r="5580" spans="1:10" x14ac:dyDescent="0.25">
      <c r="A5580">
        <v>5.5780000000000003</v>
      </c>
      <c r="B5580">
        <f t="shared" si="101"/>
        <v>5.5780000000000003</v>
      </c>
      <c r="C5580">
        <v>-7.2848999999999997E-2</v>
      </c>
      <c r="D5580">
        <v>2.2098E-2</v>
      </c>
      <c r="E5580">
        <v>1.4651000000000001E-2</v>
      </c>
      <c r="F5580">
        <v>-7.705E-3</v>
      </c>
      <c r="G5580">
        <v>1.4189E-2</v>
      </c>
      <c r="H5580">
        <v>1.1972E-2</v>
      </c>
      <c r="I5580">
        <v>0</v>
      </c>
      <c r="J5580">
        <v>0</v>
      </c>
    </row>
    <row r="5581" spans="1:10" x14ac:dyDescent="0.25">
      <c r="A5581">
        <v>5.5789999999999997</v>
      </c>
      <c r="B5581">
        <f t="shared" si="101"/>
        <v>5.5789999999999997</v>
      </c>
      <c r="C5581">
        <v>-7.2745000000000004E-2</v>
      </c>
      <c r="D5581">
        <v>2.1499999999999998E-2</v>
      </c>
      <c r="E5581">
        <v>1.4785E-2</v>
      </c>
      <c r="F5581">
        <v>5.7924999999999997E-2</v>
      </c>
      <c r="G5581">
        <v>6.019E-2</v>
      </c>
      <c r="H5581">
        <v>1.213E-2</v>
      </c>
      <c r="I5581">
        <v>0</v>
      </c>
      <c r="J5581">
        <v>0</v>
      </c>
    </row>
    <row r="5582" spans="1:10" x14ac:dyDescent="0.25">
      <c r="A5582">
        <v>5.58</v>
      </c>
      <c r="B5582">
        <f t="shared" si="101"/>
        <v>5.58</v>
      </c>
      <c r="C5582">
        <v>-7.3661000000000004E-2</v>
      </c>
      <c r="D5582">
        <v>2.0057999999999999E-2</v>
      </c>
      <c r="E5582">
        <v>0.189058</v>
      </c>
      <c r="F5582">
        <v>2.5354999999999999E-2</v>
      </c>
      <c r="G5582">
        <v>3.6789000000000002E-2</v>
      </c>
      <c r="H5582">
        <v>-1.1842999999999999E-2</v>
      </c>
      <c r="I5582">
        <v>0</v>
      </c>
      <c r="J5582">
        <v>0</v>
      </c>
    </row>
    <row r="5583" spans="1:10" x14ac:dyDescent="0.25">
      <c r="A5583">
        <v>5.5809999999999995</v>
      </c>
      <c r="B5583">
        <f t="shared" si="101"/>
        <v>5.5810000000000004</v>
      </c>
      <c r="C5583">
        <v>-7.2915999999999995E-2</v>
      </c>
      <c r="D5583">
        <v>0.110051</v>
      </c>
      <c r="E5583">
        <v>1.5633999999999999E-2</v>
      </c>
      <c r="F5583">
        <v>-1.1804E-2</v>
      </c>
      <c r="G5583">
        <v>1.4071E-2</v>
      </c>
      <c r="H5583">
        <v>-4.1999999999999998E-5</v>
      </c>
      <c r="I5583">
        <v>0</v>
      </c>
      <c r="J5583">
        <v>0</v>
      </c>
    </row>
    <row r="5584" spans="1:10" x14ac:dyDescent="0.25">
      <c r="A5584">
        <v>5.5819999999999999</v>
      </c>
      <c r="B5584">
        <f t="shared" si="101"/>
        <v>5.5819999999999999</v>
      </c>
      <c r="C5584">
        <v>1.5384999999999999E-2</v>
      </c>
      <c r="D5584">
        <v>2.0684999999999999E-2</v>
      </c>
      <c r="E5584">
        <v>1.6624E-2</v>
      </c>
      <c r="F5584">
        <v>-7.6639999999999998E-3</v>
      </c>
      <c r="G5584">
        <v>1.8057E-2</v>
      </c>
      <c r="H5584">
        <v>-2.8750000000000001E-2</v>
      </c>
      <c r="I5584">
        <v>0</v>
      </c>
      <c r="J5584">
        <v>0</v>
      </c>
    </row>
    <row r="5585" spans="1:10" x14ac:dyDescent="0.25">
      <c r="A5585">
        <v>5.5830000000000002</v>
      </c>
      <c r="B5585">
        <f t="shared" si="101"/>
        <v>5.5830000000000002</v>
      </c>
      <c r="C5585">
        <v>-7.3487999999999998E-2</v>
      </c>
      <c r="D5585">
        <v>0.10950699999999999</v>
      </c>
      <c r="E5585">
        <v>0.36009799999999997</v>
      </c>
      <c r="F5585">
        <v>5.4011000000000003E-2</v>
      </c>
      <c r="G5585">
        <v>1.4095E-2</v>
      </c>
      <c r="H5585">
        <v>7.1000000000000005E-5</v>
      </c>
      <c r="I5585">
        <v>0</v>
      </c>
      <c r="J5585">
        <v>0</v>
      </c>
    </row>
    <row r="5586" spans="1:10" x14ac:dyDescent="0.25">
      <c r="A5586">
        <v>5.5839999999999996</v>
      </c>
      <c r="B5586">
        <f t="shared" si="101"/>
        <v>5.5839999999999996</v>
      </c>
      <c r="C5586">
        <v>-7.3830000000000007E-2</v>
      </c>
      <c r="D5586">
        <v>1.9896E-2</v>
      </c>
      <c r="E5586">
        <v>0.36160199999999998</v>
      </c>
      <c r="F5586">
        <v>5.8310000000000001E-2</v>
      </c>
      <c r="G5586">
        <v>1.3762999999999999E-2</v>
      </c>
      <c r="H5586">
        <v>-1.1835E-2</v>
      </c>
      <c r="I5586">
        <v>0</v>
      </c>
      <c r="J5586">
        <v>0</v>
      </c>
    </row>
    <row r="5587" spans="1:10" x14ac:dyDescent="0.25">
      <c r="A5587">
        <v>5.585</v>
      </c>
      <c r="B5587">
        <f t="shared" si="101"/>
        <v>5.585</v>
      </c>
      <c r="C5587">
        <v>-7.3084999999999997E-2</v>
      </c>
      <c r="D5587">
        <v>0.10989</v>
      </c>
      <c r="E5587">
        <v>0.18817800000000001</v>
      </c>
      <c r="F5587">
        <v>2.1151E-2</v>
      </c>
      <c r="G5587">
        <v>-8.9549999999999994E-3</v>
      </c>
      <c r="H5587">
        <v>-3.4E-5</v>
      </c>
      <c r="I5587">
        <v>0</v>
      </c>
      <c r="J5587">
        <v>0</v>
      </c>
    </row>
    <row r="5588" spans="1:10" x14ac:dyDescent="0.25">
      <c r="A5588">
        <v>5.5859999999999994</v>
      </c>
      <c r="B5588">
        <f t="shared" si="101"/>
        <v>5.5860000000000003</v>
      </c>
      <c r="C5588">
        <v>-7.3426000000000005E-2</v>
      </c>
      <c r="D5588">
        <v>2.0278999999999998E-2</v>
      </c>
      <c r="E5588">
        <v>0.18968199999999999</v>
      </c>
      <c r="F5588">
        <v>2.545E-2</v>
      </c>
      <c r="G5588">
        <v>-9.2870000000000001E-3</v>
      </c>
      <c r="H5588">
        <v>-1.1939999999999999E-2</v>
      </c>
      <c r="I5588">
        <v>0</v>
      </c>
      <c r="J5588">
        <v>0</v>
      </c>
    </row>
    <row r="5589" spans="1:10" x14ac:dyDescent="0.25">
      <c r="A5589">
        <v>5.5869999999999997</v>
      </c>
      <c r="B5589">
        <f t="shared" si="101"/>
        <v>5.5869999999999997</v>
      </c>
      <c r="C5589">
        <v>1.507E-2</v>
      </c>
      <c r="D5589">
        <v>2.0001999999999999E-2</v>
      </c>
      <c r="E5589">
        <v>1.9081000000000001E-2</v>
      </c>
      <c r="F5589">
        <v>-7.7999999999999996E-3</v>
      </c>
      <c r="G5589">
        <v>1.7871999999999999E-2</v>
      </c>
      <c r="H5589">
        <v>4.8939999999999999E-3</v>
      </c>
      <c r="I5589">
        <v>0</v>
      </c>
      <c r="J5589">
        <v>0</v>
      </c>
    </row>
    <row r="5590" spans="1:10" x14ac:dyDescent="0.25">
      <c r="A5590">
        <v>5.5880000000000001</v>
      </c>
      <c r="B5590">
        <f t="shared" si="101"/>
        <v>5.5880000000000001</v>
      </c>
      <c r="C5590">
        <v>-7.3048000000000002E-2</v>
      </c>
      <c r="D5590">
        <v>0.11014699999999999</v>
      </c>
      <c r="E5590">
        <v>0.35889500000000002</v>
      </c>
      <c r="F5590">
        <v>-7.7284000000000005E-2</v>
      </c>
      <c r="G5590">
        <v>1.4227E-2</v>
      </c>
      <c r="H5590">
        <v>-6.9999999999999999E-6</v>
      </c>
      <c r="I5590">
        <v>0</v>
      </c>
      <c r="J5590">
        <v>0</v>
      </c>
    </row>
    <row r="5591" spans="1:10" x14ac:dyDescent="0.25">
      <c r="A5591">
        <v>5.5889999999999995</v>
      </c>
      <c r="B5591">
        <f t="shared" si="101"/>
        <v>5.5890000000000004</v>
      </c>
      <c r="C5591">
        <v>1.5793999999999999E-2</v>
      </c>
      <c r="D5591">
        <v>2.2342000000000001E-2</v>
      </c>
      <c r="E5591">
        <v>1.4137E-2</v>
      </c>
      <c r="F5591">
        <v>-7.8639999999999995E-3</v>
      </c>
      <c r="G5591">
        <v>1.8506999999999999E-2</v>
      </c>
      <c r="H5591">
        <v>-4.8300000000000001E-3</v>
      </c>
      <c r="I5591">
        <v>0</v>
      </c>
      <c r="J5591">
        <v>0</v>
      </c>
    </row>
    <row r="5592" spans="1:10" x14ac:dyDescent="0.25">
      <c r="A5592">
        <v>5.59</v>
      </c>
      <c r="B5592">
        <f t="shared" si="101"/>
        <v>5.59</v>
      </c>
      <c r="C5592">
        <v>0.103509</v>
      </c>
      <c r="D5592">
        <v>0.109815</v>
      </c>
      <c r="E5592">
        <v>1.8131999999999999E-2</v>
      </c>
      <c r="F5592">
        <v>5.3406000000000002E-2</v>
      </c>
      <c r="G5592">
        <v>-2.3611E-2</v>
      </c>
      <c r="H5592">
        <v>-8.2999999999999998E-5</v>
      </c>
      <c r="I5592">
        <v>0</v>
      </c>
      <c r="J5592">
        <v>0</v>
      </c>
    </row>
    <row r="5593" spans="1:10" x14ac:dyDescent="0.25">
      <c r="A5593">
        <v>5.5910000000000002</v>
      </c>
      <c r="B5593">
        <f t="shared" si="101"/>
        <v>5.5910000000000002</v>
      </c>
      <c r="C5593">
        <v>-7.3084999999999997E-2</v>
      </c>
      <c r="D5593">
        <v>0.10989</v>
      </c>
      <c r="E5593">
        <v>0.18817800000000001</v>
      </c>
      <c r="F5593">
        <v>2.1151E-2</v>
      </c>
      <c r="G5593">
        <v>-8.9549999999999994E-3</v>
      </c>
      <c r="H5593">
        <v>-3.4E-5</v>
      </c>
      <c r="I5593">
        <v>0</v>
      </c>
      <c r="J5593">
        <v>0</v>
      </c>
    </row>
    <row r="5594" spans="1:10" x14ac:dyDescent="0.25">
      <c r="A5594">
        <v>5.5919999999999996</v>
      </c>
      <c r="B5594">
        <f t="shared" si="101"/>
        <v>5.5919999999999996</v>
      </c>
      <c r="C5594">
        <v>-7.3084999999999997E-2</v>
      </c>
      <c r="D5594">
        <v>0.10989</v>
      </c>
      <c r="E5594">
        <v>0.18817800000000001</v>
      </c>
      <c r="F5594">
        <v>2.1151E-2</v>
      </c>
      <c r="G5594">
        <v>-8.9549999999999994E-3</v>
      </c>
      <c r="H5594">
        <v>-3.4E-5</v>
      </c>
      <c r="I5594">
        <v>0</v>
      </c>
      <c r="J5594">
        <v>0</v>
      </c>
    </row>
    <row r="5595" spans="1:10" x14ac:dyDescent="0.25">
      <c r="A5595">
        <v>5.593</v>
      </c>
      <c r="B5595">
        <f t="shared" si="101"/>
        <v>5.593</v>
      </c>
      <c r="C5595">
        <v>1.5217E-2</v>
      </c>
      <c r="D5595">
        <v>2.0523E-2</v>
      </c>
      <c r="E5595">
        <v>0.189168</v>
      </c>
      <c r="F5595">
        <v>2.5291000000000001E-2</v>
      </c>
      <c r="G5595">
        <v>-4.9690000000000003E-3</v>
      </c>
      <c r="H5595">
        <v>-2.8742E-2</v>
      </c>
      <c r="I5595">
        <v>0</v>
      </c>
      <c r="J5595">
        <v>0</v>
      </c>
    </row>
    <row r="5596" spans="1:10" x14ac:dyDescent="0.25">
      <c r="A5596">
        <v>5.5939999999999994</v>
      </c>
      <c r="B5596">
        <f t="shared" si="101"/>
        <v>5.5940000000000003</v>
      </c>
      <c r="C5596">
        <v>1.5793999999999999E-2</v>
      </c>
      <c r="D5596">
        <v>2.2342000000000001E-2</v>
      </c>
      <c r="E5596">
        <v>1.4137E-2</v>
      </c>
      <c r="F5596">
        <v>-7.8639999999999995E-3</v>
      </c>
      <c r="G5596">
        <v>1.8506999999999999E-2</v>
      </c>
      <c r="H5596">
        <v>-4.8300000000000001E-3</v>
      </c>
      <c r="I5596">
        <v>0</v>
      </c>
      <c r="J5596">
        <v>0</v>
      </c>
    </row>
    <row r="5597" spans="1:10" x14ac:dyDescent="0.25">
      <c r="A5597">
        <v>5.5949999999999998</v>
      </c>
      <c r="B5597">
        <f t="shared" si="101"/>
        <v>5.5949999999999998</v>
      </c>
      <c r="C5597">
        <v>-7.3252999999999999E-2</v>
      </c>
      <c r="D5597">
        <v>2.1715000000000002E-2</v>
      </c>
      <c r="E5597">
        <v>0.18657099999999999</v>
      </c>
      <c r="F5597">
        <v>2.5155E-2</v>
      </c>
      <c r="G5597">
        <v>3.7239000000000001E-2</v>
      </c>
      <c r="H5597">
        <v>1.2076999999999999E-2</v>
      </c>
      <c r="I5597">
        <v>0</v>
      </c>
      <c r="J5597">
        <v>0</v>
      </c>
    </row>
    <row r="5598" spans="1:10" x14ac:dyDescent="0.25">
      <c r="A5598">
        <v>5.5960000000000001</v>
      </c>
      <c r="B5598">
        <f t="shared" si="101"/>
        <v>5.5960000000000001</v>
      </c>
      <c r="C5598">
        <v>-7.3252999999999999E-2</v>
      </c>
      <c r="D5598">
        <v>2.1715000000000002E-2</v>
      </c>
      <c r="E5598">
        <v>0.18657099999999999</v>
      </c>
      <c r="F5598">
        <v>2.5155E-2</v>
      </c>
      <c r="G5598">
        <v>3.7239000000000001E-2</v>
      </c>
      <c r="H5598">
        <v>1.2076999999999999E-2</v>
      </c>
      <c r="I5598">
        <v>0</v>
      </c>
      <c r="J5598">
        <v>0</v>
      </c>
    </row>
    <row r="5599" spans="1:10" x14ac:dyDescent="0.25">
      <c r="A5599">
        <v>5.5969999999999995</v>
      </c>
      <c r="B5599">
        <f t="shared" si="101"/>
        <v>5.5970000000000004</v>
      </c>
      <c r="C5599">
        <v>-7.3018E-2</v>
      </c>
      <c r="D5599">
        <v>2.1936000000000001E-2</v>
      </c>
      <c r="E5599">
        <v>0.187195</v>
      </c>
      <c r="F5599">
        <v>2.5250000000000002E-2</v>
      </c>
      <c r="G5599">
        <v>-8.8369999999999994E-3</v>
      </c>
      <c r="H5599">
        <v>1.1981E-2</v>
      </c>
      <c r="I5599">
        <v>0</v>
      </c>
      <c r="J5599">
        <v>0</v>
      </c>
    </row>
    <row r="5600" spans="1:10" x14ac:dyDescent="0.25">
      <c r="A5600">
        <v>5.5979999999999999</v>
      </c>
      <c r="B5600">
        <f t="shared" si="101"/>
        <v>5.5979999999999999</v>
      </c>
      <c r="C5600">
        <v>-7.2848999999999997E-2</v>
      </c>
      <c r="D5600">
        <v>2.2098E-2</v>
      </c>
      <c r="E5600">
        <v>1.4651000000000001E-2</v>
      </c>
      <c r="F5600">
        <v>-7.705E-3</v>
      </c>
      <c r="G5600">
        <v>1.4189E-2</v>
      </c>
      <c r="H5600">
        <v>1.1972E-2</v>
      </c>
      <c r="I5600">
        <v>0</v>
      </c>
      <c r="J5600">
        <v>0</v>
      </c>
    </row>
    <row r="5601" spans="1:10" x14ac:dyDescent="0.25">
      <c r="A5601">
        <v>5.5990000000000002</v>
      </c>
      <c r="B5601">
        <f t="shared" si="101"/>
        <v>5.5990000000000002</v>
      </c>
      <c r="C5601">
        <v>-7.3044999999999999E-2</v>
      </c>
      <c r="D5601">
        <v>2.1434000000000002E-2</v>
      </c>
      <c r="E5601">
        <v>0.53059000000000001</v>
      </c>
      <c r="F5601">
        <v>2.5399999999999999E-2</v>
      </c>
      <c r="G5601">
        <v>3.7319999999999999E-2</v>
      </c>
      <c r="H5601">
        <v>1.2174000000000001E-2</v>
      </c>
      <c r="I5601">
        <v>0</v>
      </c>
      <c r="J5601">
        <v>0</v>
      </c>
    </row>
    <row r="5602" spans="1:10" x14ac:dyDescent="0.25">
      <c r="A5602">
        <v>5.6</v>
      </c>
      <c r="B5602">
        <f t="shared" si="101"/>
        <v>5.6</v>
      </c>
      <c r="C5602">
        <v>-7.2848999999999997E-2</v>
      </c>
      <c r="D5602">
        <v>2.2098E-2</v>
      </c>
      <c r="E5602">
        <v>1.4651000000000001E-2</v>
      </c>
      <c r="F5602">
        <v>-7.705E-3</v>
      </c>
      <c r="G5602">
        <v>1.4189E-2</v>
      </c>
      <c r="H5602">
        <v>1.1972E-2</v>
      </c>
      <c r="I5602">
        <v>0</v>
      </c>
      <c r="J5602">
        <v>0</v>
      </c>
    </row>
    <row r="5603" spans="1:10" x14ac:dyDescent="0.25">
      <c r="A5603">
        <v>5.601</v>
      </c>
      <c r="B5603">
        <f t="shared" si="101"/>
        <v>5.601</v>
      </c>
      <c r="C5603">
        <v>-7.3426000000000005E-2</v>
      </c>
      <c r="D5603">
        <v>2.0278999999999998E-2</v>
      </c>
      <c r="E5603">
        <v>0.18968199999999999</v>
      </c>
      <c r="F5603">
        <v>2.545E-2</v>
      </c>
      <c r="G5603">
        <v>-9.2870000000000001E-3</v>
      </c>
      <c r="H5603">
        <v>-1.1939999999999999E-2</v>
      </c>
      <c r="I5603">
        <v>0</v>
      </c>
      <c r="J5603">
        <v>0</v>
      </c>
    </row>
    <row r="5604" spans="1:10" x14ac:dyDescent="0.25">
      <c r="A5604">
        <v>5.6019999999999994</v>
      </c>
      <c r="B5604">
        <f t="shared" si="101"/>
        <v>5.6020000000000003</v>
      </c>
      <c r="C5604">
        <v>-7.3426000000000005E-2</v>
      </c>
      <c r="D5604">
        <v>2.0278999999999998E-2</v>
      </c>
      <c r="E5604">
        <v>0.18968199999999999</v>
      </c>
      <c r="F5604">
        <v>2.545E-2</v>
      </c>
      <c r="G5604">
        <v>-9.2870000000000001E-3</v>
      </c>
      <c r="H5604">
        <v>-1.1939999999999999E-2</v>
      </c>
      <c r="I5604">
        <v>0</v>
      </c>
      <c r="J5604">
        <v>0</v>
      </c>
    </row>
    <row r="5605" spans="1:10" x14ac:dyDescent="0.25">
      <c r="A5605">
        <v>5.6029999999999998</v>
      </c>
      <c r="B5605">
        <f t="shared" si="101"/>
        <v>5.6029999999999998</v>
      </c>
      <c r="C5605">
        <v>1.4595E-2</v>
      </c>
      <c r="D5605">
        <v>2.1994E-2</v>
      </c>
      <c r="E5605">
        <v>1.6905E-2</v>
      </c>
      <c r="F5605">
        <v>-8.0610000000000005E-3</v>
      </c>
      <c r="G5605">
        <v>-2.7736E-2</v>
      </c>
      <c r="H5605">
        <v>2.8672E-2</v>
      </c>
      <c r="I5605">
        <v>0</v>
      </c>
      <c r="J5605">
        <v>0</v>
      </c>
    </row>
    <row r="5606" spans="1:10" x14ac:dyDescent="0.25">
      <c r="A5606">
        <v>5.6040000000000001</v>
      </c>
      <c r="B5606">
        <f t="shared" si="101"/>
        <v>5.6040000000000001</v>
      </c>
      <c r="C5606">
        <v>-7.2915999999999995E-2</v>
      </c>
      <c r="D5606">
        <v>0.110051</v>
      </c>
      <c r="E5606">
        <v>1.5633999999999999E-2</v>
      </c>
      <c r="F5606">
        <v>-1.1804E-2</v>
      </c>
      <c r="G5606">
        <v>1.4071E-2</v>
      </c>
      <c r="H5606">
        <v>-4.1999999999999998E-5</v>
      </c>
      <c r="I5606">
        <v>0</v>
      </c>
      <c r="J5606">
        <v>0</v>
      </c>
    </row>
    <row r="5607" spans="1:10" x14ac:dyDescent="0.25">
      <c r="A5607">
        <v>5.6049999999999995</v>
      </c>
      <c r="B5607">
        <f t="shared" si="101"/>
        <v>5.6050000000000004</v>
      </c>
      <c r="C5607">
        <v>-7.2702000000000003E-2</v>
      </c>
      <c r="D5607">
        <v>2.2617999999999999E-2</v>
      </c>
      <c r="E5607">
        <v>0.18473899999999999</v>
      </c>
      <c r="F5607">
        <v>2.5385999999999999E-2</v>
      </c>
      <c r="G5607">
        <v>-8.652E-3</v>
      </c>
      <c r="H5607">
        <v>-2.1663000000000002E-2</v>
      </c>
      <c r="I5607">
        <v>0</v>
      </c>
      <c r="J5607">
        <v>0</v>
      </c>
    </row>
    <row r="5608" spans="1:10" x14ac:dyDescent="0.25">
      <c r="A5608">
        <v>5.6059999999999999</v>
      </c>
      <c r="B5608">
        <f t="shared" si="101"/>
        <v>5.6059999999999999</v>
      </c>
      <c r="C5608">
        <v>1.5625E-2</v>
      </c>
      <c r="D5608">
        <v>2.2179999999999998E-2</v>
      </c>
      <c r="E5608">
        <v>0.18668100000000001</v>
      </c>
      <c r="F5608">
        <v>2.5090999999999999E-2</v>
      </c>
      <c r="G5608">
        <v>-4.5189999999999996E-3</v>
      </c>
      <c r="H5608">
        <v>-4.8219999999999999E-3</v>
      </c>
      <c r="I5608">
        <v>0</v>
      </c>
      <c r="J5608">
        <v>0</v>
      </c>
    </row>
    <row r="5609" spans="1:10" x14ac:dyDescent="0.25">
      <c r="A5609">
        <v>5.6070000000000002</v>
      </c>
      <c r="B5609">
        <f t="shared" si="101"/>
        <v>5.6070000000000002</v>
      </c>
      <c r="C5609">
        <v>1.5558000000000001E-2</v>
      </c>
      <c r="D5609">
        <v>0.110134</v>
      </c>
      <c r="E5609">
        <v>0.187664</v>
      </c>
      <c r="F5609">
        <v>2.0992E-2</v>
      </c>
      <c r="G5609">
        <v>-4.6369999999999996E-3</v>
      </c>
      <c r="H5609">
        <v>-1.6836E-2</v>
      </c>
      <c r="I5609">
        <v>0</v>
      </c>
      <c r="J5609">
        <v>0</v>
      </c>
    </row>
    <row r="5610" spans="1:10" x14ac:dyDescent="0.25">
      <c r="A5610">
        <v>5.6079999999999997</v>
      </c>
      <c r="B5610">
        <f t="shared" si="101"/>
        <v>5.6079999999999997</v>
      </c>
      <c r="C5610">
        <v>-7.3802000000000006E-2</v>
      </c>
      <c r="D5610">
        <v>2.0397999999999999E-2</v>
      </c>
      <c r="E5610">
        <v>1.8207000000000001E-2</v>
      </c>
      <c r="F5610">
        <v>5.8160000000000003E-2</v>
      </c>
      <c r="G5610">
        <v>-3.2393999999999999E-2</v>
      </c>
      <c r="H5610">
        <v>-1.2028E-2</v>
      </c>
      <c r="I5610">
        <v>0</v>
      </c>
      <c r="J5610">
        <v>0</v>
      </c>
    </row>
    <row r="5611" spans="1:10" x14ac:dyDescent="0.25">
      <c r="A5611">
        <v>5.609</v>
      </c>
      <c r="B5611">
        <f t="shared" si="101"/>
        <v>5.609</v>
      </c>
      <c r="C5611">
        <v>-7.2915999999999995E-2</v>
      </c>
      <c r="D5611">
        <v>0.110051</v>
      </c>
      <c r="E5611">
        <v>1.5633999999999999E-2</v>
      </c>
      <c r="F5611">
        <v>-1.1804E-2</v>
      </c>
      <c r="G5611">
        <v>1.4071E-2</v>
      </c>
      <c r="H5611">
        <v>-4.1999999999999998E-5</v>
      </c>
      <c r="I5611">
        <v>0</v>
      </c>
      <c r="J5611">
        <v>0</v>
      </c>
    </row>
    <row r="5612" spans="1:10" x14ac:dyDescent="0.25">
      <c r="A5612">
        <v>5.6099999999999994</v>
      </c>
      <c r="B5612">
        <f t="shared" si="101"/>
        <v>5.61</v>
      </c>
      <c r="C5612">
        <v>-7.3258000000000004E-2</v>
      </c>
      <c r="D5612">
        <v>2.0441000000000001E-2</v>
      </c>
      <c r="E5612">
        <v>1.7138E-2</v>
      </c>
      <c r="F5612">
        <v>-7.5050000000000004E-3</v>
      </c>
      <c r="G5612">
        <v>1.3738999999999999E-2</v>
      </c>
      <c r="H5612">
        <v>-1.1948E-2</v>
      </c>
      <c r="I5612">
        <v>0</v>
      </c>
      <c r="J5612">
        <v>0</v>
      </c>
    </row>
    <row r="5613" spans="1:10" x14ac:dyDescent="0.25">
      <c r="A5613">
        <v>5.6109999999999998</v>
      </c>
      <c r="B5613">
        <f t="shared" si="101"/>
        <v>5.6109999999999998</v>
      </c>
      <c r="C5613">
        <v>1.5243E-2</v>
      </c>
      <c r="D5613">
        <v>0.10945100000000001</v>
      </c>
      <c r="E5613">
        <v>0.19012100000000001</v>
      </c>
      <c r="F5613">
        <v>2.0856E-2</v>
      </c>
      <c r="G5613">
        <v>-4.8209999999999998E-3</v>
      </c>
      <c r="H5613">
        <v>1.6808E-2</v>
      </c>
      <c r="I5613">
        <v>0</v>
      </c>
      <c r="J5613">
        <v>0</v>
      </c>
    </row>
    <row r="5614" spans="1:10" x14ac:dyDescent="0.25">
      <c r="A5614">
        <v>5.6120000000000001</v>
      </c>
      <c r="B5614">
        <f t="shared" si="101"/>
        <v>5.6120000000000001</v>
      </c>
      <c r="C5614">
        <v>1.5243E-2</v>
      </c>
      <c r="D5614">
        <v>0.10945100000000001</v>
      </c>
      <c r="E5614">
        <v>0.19012100000000001</v>
      </c>
      <c r="F5614">
        <v>2.0856E-2</v>
      </c>
      <c r="G5614">
        <v>-4.8209999999999998E-3</v>
      </c>
      <c r="H5614">
        <v>1.6808E-2</v>
      </c>
      <c r="I5614">
        <v>0</v>
      </c>
      <c r="J5614">
        <v>0</v>
      </c>
    </row>
    <row r="5615" spans="1:10" x14ac:dyDescent="0.25">
      <c r="A5615">
        <v>5.6129999999999995</v>
      </c>
      <c r="B5615">
        <f t="shared" si="101"/>
        <v>5.6130000000000004</v>
      </c>
      <c r="C5615">
        <v>-7.3190000000000005E-2</v>
      </c>
      <c r="D5615">
        <v>-6.7513000000000004E-2</v>
      </c>
      <c r="E5615">
        <v>1.6154999999999999E-2</v>
      </c>
      <c r="F5615">
        <v>-3.4060000000000002E-3</v>
      </c>
      <c r="G5615">
        <v>1.3857E-2</v>
      </c>
      <c r="H5615">
        <v>6.7000000000000002E-5</v>
      </c>
      <c r="I5615">
        <v>0</v>
      </c>
      <c r="J5615">
        <v>0</v>
      </c>
    </row>
    <row r="5616" spans="1:10" x14ac:dyDescent="0.25">
      <c r="A5616">
        <v>5.6139999999999999</v>
      </c>
      <c r="B5616">
        <f t="shared" si="101"/>
        <v>5.6139999999999999</v>
      </c>
      <c r="C5616">
        <v>1.5417999999999999E-2</v>
      </c>
      <c r="D5616">
        <v>2.2460999999999998E-2</v>
      </c>
      <c r="E5616">
        <v>-0.15733800000000001</v>
      </c>
      <c r="F5616">
        <v>2.4846E-2</v>
      </c>
      <c r="G5616">
        <v>-4.6010000000000001E-3</v>
      </c>
      <c r="H5616">
        <v>-4.9189999999999998E-3</v>
      </c>
      <c r="I5616">
        <v>0</v>
      </c>
      <c r="J5616">
        <v>0</v>
      </c>
    </row>
    <row r="5617" spans="1:10" x14ac:dyDescent="0.25">
      <c r="A5617">
        <v>5.6150000000000002</v>
      </c>
      <c r="B5617">
        <f t="shared" si="101"/>
        <v>5.6150000000000002</v>
      </c>
      <c r="C5617">
        <v>-7.3291999999999996E-2</v>
      </c>
      <c r="D5617">
        <v>0.11017100000000001</v>
      </c>
      <c r="E5617">
        <v>-0.15584100000000001</v>
      </c>
      <c r="F5617">
        <v>2.0906000000000001E-2</v>
      </c>
      <c r="G5617">
        <v>-9.0360000000000006E-3</v>
      </c>
      <c r="H5617">
        <v>-1.3100000000000001E-4</v>
      </c>
      <c r="I5617">
        <v>0</v>
      </c>
      <c r="J5617">
        <v>0</v>
      </c>
    </row>
    <row r="5618" spans="1:10" x14ac:dyDescent="0.25">
      <c r="A5618">
        <v>5.6159999999999997</v>
      </c>
      <c r="B5618">
        <f t="shared" si="101"/>
        <v>5.6159999999999997</v>
      </c>
      <c r="C5618">
        <v>-0.16039500000000001</v>
      </c>
      <c r="D5618">
        <v>0.19988600000000001</v>
      </c>
      <c r="E5618">
        <v>-0.15959799999999999</v>
      </c>
      <c r="F5618">
        <v>1.6962999999999999E-2</v>
      </c>
      <c r="G5618">
        <v>3.3221000000000001E-2</v>
      </c>
      <c r="H5618">
        <v>-4.9249999999999997E-3</v>
      </c>
      <c r="I5618">
        <v>0</v>
      </c>
      <c r="J5618">
        <v>0</v>
      </c>
    </row>
    <row r="5619" spans="1:10" x14ac:dyDescent="0.25">
      <c r="A5619">
        <v>5.617</v>
      </c>
      <c r="B5619">
        <f t="shared" si="101"/>
        <v>5.617</v>
      </c>
      <c r="C5619">
        <v>1.5625E-2</v>
      </c>
      <c r="D5619">
        <v>2.2179999999999998E-2</v>
      </c>
      <c r="E5619">
        <v>0.18668100000000001</v>
      </c>
      <c r="F5619">
        <v>2.5090999999999999E-2</v>
      </c>
      <c r="G5619">
        <v>-4.5189999999999996E-3</v>
      </c>
      <c r="H5619">
        <v>-4.8219999999999999E-3</v>
      </c>
      <c r="I5619">
        <v>0</v>
      </c>
      <c r="J5619">
        <v>0</v>
      </c>
    </row>
    <row r="5620" spans="1:10" x14ac:dyDescent="0.25">
      <c r="A5620">
        <v>5.6179999999999994</v>
      </c>
      <c r="B5620">
        <f t="shared" si="101"/>
        <v>5.6180000000000003</v>
      </c>
      <c r="C5620">
        <v>1.5558000000000001E-2</v>
      </c>
      <c r="D5620">
        <v>0.110134</v>
      </c>
      <c r="E5620">
        <v>0.187664</v>
      </c>
      <c r="F5620">
        <v>2.0992E-2</v>
      </c>
      <c r="G5620">
        <v>-4.6369999999999996E-3</v>
      </c>
      <c r="H5620">
        <v>-1.6836E-2</v>
      </c>
      <c r="I5620">
        <v>0</v>
      </c>
      <c r="J5620">
        <v>0</v>
      </c>
    </row>
    <row r="5621" spans="1:10" x14ac:dyDescent="0.25">
      <c r="A5621">
        <v>5.6189999999999998</v>
      </c>
      <c r="B5621">
        <f t="shared" si="101"/>
        <v>5.6189999999999998</v>
      </c>
      <c r="C5621">
        <v>1.5558000000000001E-2</v>
      </c>
      <c r="D5621">
        <v>0.110134</v>
      </c>
      <c r="E5621">
        <v>0.187664</v>
      </c>
      <c r="F5621">
        <v>2.0992E-2</v>
      </c>
      <c r="G5621">
        <v>-4.6369999999999996E-3</v>
      </c>
      <c r="H5621">
        <v>-1.6836E-2</v>
      </c>
      <c r="I5621">
        <v>0</v>
      </c>
      <c r="J5621">
        <v>0</v>
      </c>
    </row>
    <row r="5622" spans="1:10" x14ac:dyDescent="0.25">
      <c r="A5622">
        <v>5.62</v>
      </c>
      <c r="B5622">
        <f t="shared" si="101"/>
        <v>5.62</v>
      </c>
      <c r="C5622">
        <v>-7.3084999999999997E-2</v>
      </c>
      <c r="D5622">
        <v>0.10989</v>
      </c>
      <c r="E5622">
        <v>0.18817800000000001</v>
      </c>
      <c r="F5622">
        <v>2.1151E-2</v>
      </c>
      <c r="G5622">
        <v>-8.9549999999999994E-3</v>
      </c>
      <c r="H5622">
        <v>-3.4E-5</v>
      </c>
      <c r="I5622">
        <v>0</v>
      </c>
      <c r="J5622">
        <v>0</v>
      </c>
    </row>
    <row r="5623" spans="1:10" x14ac:dyDescent="0.25">
      <c r="A5623">
        <v>5.6209999999999996</v>
      </c>
      <c r="B5623">
        <f t="shared" si="101"/>
        <v>5.6210000000000004</v>
      </c>
      <c r="C5623">
        <v>-7.3426000000000005E-2</v>
      </c>
      <c r="D5623">
        <v>2.0278999999999998E-2</v>
      </c>
      <c r="E5623">
        <v>0.18968199999999999</v>
      </c>
      <c r="F5623">
        <v>2.545E-2</v>
      </c>
      <c r="G5623">
        <v>-9.2870000000000001E-3</v>
      </c>
      <c r="H5623">
        <v>-1.1939999999999999E-2</v>
      </c>
      <c r="I5623">
        <v>0</v>
      </c>
      <c r="J5623">
        <v>0</v>
      </c>
    </row>
    <row r="5624" spans="1:10" x14ac:dyDescent="0.25">
      <c r="A5624">
        <v>5.6219999999999999</v>
      </c>
      <c r="B5624">
        <f t="shared" si="101"/>
        <v>5.6219999999999999</v>
      </c>
      <c r="C5624">
        <v>-7.2915999999999995E-2</v>
      </c>
      <c r="D5624">
        <v>0.110051</v>
      </c>
      <c r="E5624">
        <v>1.5633999999999999E-2</v>
      </c>
      <c r="F5624">
        <v>-1.1804E-2</v>
      </c>
      <c r="G5624">
        <v>1.4071E-2</v>
      </c>
      <c r="H5624">
        <v>-4.1999999999999998E-5</v>
      </c>
      <c r="I5624">
        <v>0</v>
      </c>
      <c r="J5624">
        <v>0</v>
      </c>
    </row>
    <row r="5625" spans="1:10" x14ac:dyDescent="0.25">
      <c r="A5625">
        <v>5.6230000000000002</v>
      </c>
      <c r="B5625">
        <f t="shared" si="101"/>
        <v>5.6230000000000002</v>
      </c>
      <c r="C5625">
        <v>-7.3291999999999996E-2</v>
      </c>
      <c r="D5625">
        <v>0.11017100000000001</v>
      </c>
      <c r="E5625">
        <v>-0.15584100000000001</v>
      </c>
      <c r="F5625">
        <v>2.0906000000000001E-2</v>
      </c>
      <c r="G5625">
        <v>-9.0360000000000006E-3</v>
      </c>
      <c r="H5625">
        <v>-1.3100000000000001E-4</v>
      </c>
      <c r="I5625">
        <v>0</v>
      </c>
      <c r="J5625">
        <v>0</v>
      </c>
    </row>
    <row r="5626" spans="1:10" x14ac:dyDescent="0.25">
      <c r="A5626">
        <v>5.6239999999999997</v>
      </c>
      <c r="B5626">
        <f t="shared" si="101"/>
        <v>5.6239999999999997</v>
      </c>
      <c r="C5626">
        <v>-7.3830000000000007E-2</v>
      </c>
      <c r="D5626">
        <v>1.9896E-2</v>
      </c>
      <c r="E5626">
        <v>0.36160199999999998</v>
      </c>
      <c r="F5626">
        <v>5.8310000000000001E-2</v>
      </c>
      <c r="G5626">
        <v>1.3762999999999999E-2</v>
      </c>
      <c r="H5626">
        <v>-1.1835E-2</v>
      </c>
      <c r="I5626">
        <v>0</v>
      </c>
      <c r="J5626">
        <v>0</v>
      </c>
    </row>
    <row r="5627" spans="1:10" x14ac:dyDescent="0.25">
      <c r="A5627">
        <v>5.625</v>
      </c>
      <c r="B5627">
        <f t="shared" si="101"/>
        <v>5.625</v>
      </c>
      <c r="C5627">
        <v>-7.2981000000000004E-2</v>
      </c>
      <c r="D5627">
        <v>0.109292</v>
      </c>
      <c r="E5627">
        <v>0.18831200000000001</v>
      </c>
      <c r="F5627">
        <v>8.6780999999999997E-2</v>
      </c>
      <c r="G5627">
        <v>3.7046000000000003E-2</v>
      </c>
      <c r="H5627">
        <v>1.2400000000000001E-4</v>
      </c>
      <c r="I5627">
        <v>0</v>
      </c>
      <c r="J5627">
        <v>0</v>
      </c>
    </row>
    <row r="5628" spans="1:10" x14ac:dyDescent="0.25">
      <c r="A5628">
        <v>5.6259999999999994</v>
      </c>
      <c r="B5628">
        <f t="shared" si="101"/>
        <v>5.6260000000000003</v>
      </c>
      <c r="C5628">
        <v>-7.3661000000000004E-2</v>
      </c>
      <c r="D5628">
        <v>2.0057999999999999E-2</v>
      </c>
      <c r="E5628">
        <v>0.189058</v>
      </c>
      <c r="F5628">
        <v>2.5354999999999999E-2</v>
      </c>
      <c r="G5628">
        <v>3.6789000000000002E-2</v>
      </c>
      <c r="H5628">
        <v>-1.1842999999999999E-2</v>
      </c>
      <c r="I5628">
        <v>0</v>
      </c>
      <c r="J5628">
        <v>0</v>
      </c>
    </row>
    <row r="5629" spans="1:10" x14ac:dyDescent="0.25">
      <c r="A5629">
        <v>5.6269999999999998</v>
      </c>
      <c r="B5629">
        <f t="shared" si="101"/>
        <v>5.6269999999999998</v>
      </c>
      <c r="C5629">
        <v>1.5727000000000001E-2</v>
      </c>
      <c r="D5629">
        <v>0.11029600000000001</v>
      </c>
      <c r="E5629">
        <v>1.512E-2</v>
      </c>
      <c r="F5629">
        <v>-1.1963E-2</v>
      </c>
      <c r="G5629">
        <v>1.8388999999999999E-2</v>
      </c>
      <c r="H5629">
        <v>-1.6844999999999999E-2</v>
      </c>
      <c r="I5629">
        <v>0</v>
      </c>
      <c r="J5629">
        <v>0</v>
      </c>
    </row>
    <row r="5630" spans="1:10" x14ac:dyDescent="0.25">
      <c r="A5630">
        <v>5.6280000000000001</v>
      </c>
      <c r="B5630">
        <f t="shared" si="101"/>
        <v>5.6280000000000001</v>
      </c>
      <c r="C5630">
        <v>-7.2915999999999995E-2</v>
      </c>
      <c r="D5630">
        <v>0.110051</v>
      </c>
      <c r="E5630">
        <v>1.5633999999999999E-2</v>
      </c>
      <c r="F5630">
        <v>-1.1804E-2</v>
      </c>
      <c r="G5630">
        <v>1.4071E-2</v>
      </c>
      <c r="H5630">
        <v>-4.1999999999999998E-5</v>
      </c>
      <c r="I5630">
        <v>0</v>
      </c>
      <c r="J5630">
        <v>0</v>
      </c>
    </row>
    <row r="5631" spans="1:10" x14ac:dyDescent="0.25">
      <c r="A5631">
        <v>5.6289999999999996</v>
      </c>
      <c r="B5631">
        <f t="shared" si="101"/>
        <v>5.6289999999999996</v>
      </c>
      <c r="C5631">
        <v>1.6066E-2</v>
      </c>
      <c r="D5631">
        <v>2.1905999999999998E-2</v>
      </c>
      <c r="E5631">
        <v>-0.158273</v>
      </c>
      <c r="F5631">
        <v>2.4811E-2</v>
      </c>
      <c r="G5631">
        <v>8.7533E-2</v>
      </c>
      <c r="H5631">
        <v>-4.6800000000000001E-3</v>
      </c>
      <c r="I5631">
        <v>0</v>
      </c>
      <c r="J5631">
        <v>0</v>
      </c>
    </row>
    <row r="5632" spans="1:10" x14ac:dyDescent="0.25">
      <c r="A5632">
        <v>5.63</v>
      </c>
      <c r="B5632">
        <f t="shared" si="101"/>
        <v>5.63</v>
      </c>
      <c r="C5632">
        <v>-7.3005E-2</v>
      </c>
      <c r="D5632">
        <v>0.110351</v>
      </c>
      <c r="E5632">
        <v>0.18509700000000001</v>
      </c>
      <c r="F5632">
        <v>2.1191999999999999E-2</v>
      </c>
      <c r="G5632">
        <v>3.7304999999999998E-2</v>
      </c>
      <c r="H5632">
        <v>-3.3582000000000001E-2</v>
      </c>
      <c r="I5632">
        <v>0</v>
      </c>
      <c r="J5632">
        <v>0</v>
      </c>
    </row>
    <row r="5633" spans="1:10" x14ac:dyDescent="0.25">
      <c r="A5633">
        <v>5.6310000000000002</v>
      </c>
      <c r="B5633">
        <f t="shared" si="101"/>
        <v>5.6310000000000002</v>
      </c>
      <c r="C5633">
        <v>-7.4478000000000003E-2</v>
      </c>
      <c r="D5633">
        <v>-6.7561999999999997E-2</v>
      </c>
      <c r="E5633">
        <v>0.188386</v>
      </c>
      <c r="F5633">
        <v>2.9392999999999999E-2</v>
      </c>
      <c r="G5633">
        <v>-9.1509999999999994E-3</v>
      </c>
      <c r="H5633">
        <v>2.9E-5</v>
      </c>
      <c r="I5633">
        <v>0</v>
      </c>
      <c r="J5633">
        <v>0</v>
      </c>
    </row>
    <row r="5634" spans="1:10" x14ac:dyDescent="0.25">
      <c r="A5634">
        <v>5.6319999999999997</v>
      </c>
      <c r="B5634">
        <f t="shared" si="101"/>
        <v>5.6319999999999997</v>
      </c>
      <c r="C5634">
        <v>-7.3084999999999997E-2</v>
      </c>
      <c r="D5634">
        <v>0.10989</v>
      </c>
      <c r="E5634">
        <v>0.18817800000000001</v>
      </c>
      <c r="F5634">
        <v>2.1151E-2</v>
      </c>
      <c r="G5634">
        <v>-8.9549999999999994E-3</v>
      </c>
      <c r="H5634">
        <v>-3.4E-5</v>
      </c>
      <c r="I5634">
        <v>0</v>
      </c>
      <c r="J5634">
        <v>0</v>
      </c>
    </row>
    <row r="5635" spans="1:10" x14ac:dyDescent="0.25">
      <c r="A5635">
        <v>5.633</v>
      </c>
      <c r="B5635">
        <f t="shared" ref="B5635:B5698" si="102">INT(A5635*1000)/1000</f>
        <v>5.633</v>
      </c>
      <c r="C5635">
        <v>-7.3800000000000004E-2</v>
      </c>
      <c r="D5635">
        <v>0.110386</v>
      </c>
      <c r="E5635">
        <v>1.5945000000000001E-2</v>
      </c>
      <c r="F5635">
        <v>-1.1864E-2</v>
      </c>
      <c r="G5635">
        <v>-3.1987000000000002E-2</v>
      </c>
      <c r="H5635">
        <v>-1.85E-4</v>
      </c>
      <c r="I5635">
        <v>0</v>
      </c>
      <c r="J5635">
        <v>0</v>
      </c>
    </row>
    <row r="5636" spans="1:10" x14ac:dyDescent="0.25">
      <c r="A5636">
        <v>5.6339999999999995</v>
      </c>
      <c r="B5636">
        <f t="shared" si="102"/>
        <v>5.6340000000000003</v>
      </c>
      <c r="C5636">
        <v>1.5727000000000001E-2</v>
      </c>
      <c r="D5636">
        <v>0.11029600000000001</v>
      </c>
      <c r="E5636">
        <v>1.512E-2</v>
      </c>
      <c r="F5636">
        <v>-1.1963E-2</v>
      </c>
      <c r="G5636">
        <v>1.8388999999999999E-2</v>
      </c>
      <c r="H5636">
        <v>-1.6844999999999999E-2</v>
      </c>
      <c r="I5636">
        <v>0</v>
      </c>
      <c r="J5636">
        <v>0</v>
      </c>
    </row>
    <row r="5637" spans="1:10" x14ac:dyDescent="0.25">
      <c r="A5637">
        <v>5.6349999999999998</v>
      </c>
      <c r="B5637">
        <f t="shared" si="102"/>
        <v>5.6349999999999998</v>
      </c>
      <c r="C5637">
        <v>1.5217E-2</v>
      </c>
      <c r="D5637">
        <v>2.0523E-2</v>
      </c>
      <c r="E5637">
        <v>0.189168</v>
      </c>
      <c r="F5637">
        <v>2.5291000000000001E-2</v>
      </c>
      <c r="G5637">
        <v>-4.9690000000000003E-3</v>
      </c>
      <c r="H5637">
        <v>-2.8742E-2</v>
      </c>
      <c r="I5637">
        <v>0</v>
      </c>
      <c r="J5637">
        <v>0</v>
      </c>
    </row>
    <row r="5638" spans="1:10" x14ac:dyDescent="0.25">
      <c r="A5638">
        <v>5.6360000000000001</v>
      </c>
      <c r="B5638">
        <f t="shared" si="102"/>
        <v>5.6360000000000001</v>
      </c>
      <c r="C5638">
        <v>-7.2915999999999995E-2</v>
      </c>
      <c r="D5638">
        <v>0.110051</v>
      </c>
      <c r="E5638">
        <v>1.5633999999999999E-2</v>
      </c>
      <c r="F5638">
        <v>-1.1804E-2</v>
      </c>
      <c r="G5638">
        <v>1.4071E-2</v>
      </c>
      <c r="H5638">
        <v>-4.1999999999999998E-5</v>
      </c>
      <c r="I5638">
        <v>0</v>
      </c>
      <c r="J5638">
        <v>0</v>
      </c>
    </row>
    <row r="5639" spans="1:10" x14ac:dyDescent="0.25">
      <c r="A5639">
        <v>5.6369999999999996</v>
      </c>
      <c r="B5639">
        <f t="shared" si="102"/>
        <v>5.6369999999999996</v>
      </c>
      <c r="C5639">
        <v>1.5727000000000001E-2</v>
      </c>
      <c r="D5639">
        <v>0.11029600000000001</v>
      </c>
      <c r="E5639">
        <v>1.512E-2</v>
      </c>
      <c r="F5639">
        <v>-1.1963E-2</v>
      </c>
      <c r="G5639">
        <v>1.8388999999999999E-2</v>
      </c>
      <c r="H5639">
        <v>-1.6844999999999999E-2</v>
      </c>
      <c r="I5639">
        <v>0</v>
      </c>
      <c r="J5639">
        <v>0</v>
      </c>
    </row>
    <row r="5640" spans="1:10" x14ac:dyDescent="0.25">
      <c r="A5640">
        <v>5.6379999999999999</v>
      </c>
      <c r="B5640">
        <f t="shared" si="102"/>
        <v>5.6379999999999999</v>
      </c>
      <c r="C5640">
        <v>-7.2848999999999997E-2</v>
      </c>
      <c r="D5640">
        <v>2.2098E-2</v>
      </c>
      <c r="E5640">
        <v>1.4651000000000001E-2</v>
      </c>
      <c r="F5640">
        <v>-7.705E-3</v>
      </c>
      <c r="G5640">
        <v>1.4189E-2</v>
      </c>
      <c r="H5640">
        <v>1.1972E-2</v>
      </c>
      <c r="I5640">
        <v>0</v>
      </c>
      <c r="J5640">
        <v>0</v>
      </c>
    </row>
    <row r="5641" spans="1:10" x14ac:dyDescent="0.25">
      <c r="A5641">
        <v>5.6390000000000002</v>
      </c>
      <c r="B5641">
        <f t="shared" si="102"/>
        <v>5.6390000000000002</v>
      </c>
      <c r="C5641">
        <v>-7.3487999999999998E-2</v>
      </c>
      <c r="D5641">
        <v>0.10950699999999999</v>
      </c>
      <c r="E5641">
        <v>0.36009799999999997</v>
      </c>
      <c r="F5641">
        <v>5.4011000000000003E-2</v>
      </c>
      <c r="G5641">
        <v>1.4095E-2</v>
      </c>
      <c r="H5641">
        <v>7.1000000000000005E-5</v>
      </c>
      <c r="I5641">
        <v>0</v>
      </c>
      <c r="J5641">
        <v>0</v>
      </c>
    </row>
    <row r="5642" spans="1:10" x14ac:dyDescent="0.25">
      <c r="A5642">
        <v>5.64</v>
      </c>
      <c r="B5642">
        <f t="shared" si="102"/>
        <v>5.64</v>
      </c>
      <c r="C5642">
        <v>-7.3661000000000004E-2</v>
      </c>
      <c r="D5642">
        <v>2.0057999999999999E-2</v>
      </c>
      <c r="E5642">
        <v>0.189058</v>
      </c>
      <c r="F5642">
        <v>2.5354999999999999E-2</v>
      </c>
      <c r="G5642">
        <v>3.6789000000000002E-2</v>
      </c>
      <c r="H5642">
        <v>-1.1842999999999999E-2</v>
      </c>
      <c r="I5642">
        <v>0</v>
      </c>
      <c r="J5642">
        <v>0</v>
      </c>
    </row>
    <row r="5643" spans="1:10" x14ac:dyDescent="0.25">
      <c r="A5643">
        <v>5.641</v>
      </c>
      <c r="B5643">
        <f t="shared" si="102"/>
        <v>5.641</v>
      </c>
      <c r="C5643">
        <v>1.4733E-2</v>
      </c>
      <c r="D5643">
        <v>-6.8334000000000006E-2</v>
      </c>
      <c r="E5643">
        <v>0.19001799999999999</v>
      </c>
      <c r="F5643">
        <v>2.9159000000000001E-2</v>
      </c>
      <c r="G5643">
        <v>4.104E-2</v>
      </c>
      <c r="H5643">
        <v>1.7013E-2</v>
      </c>
      <c r="I5643">
        <v>0</v>
      </c>
      <c r="J5643">
        <v>0</v>
      </c>
    </row>
    <row r="5644" spans="1:10" x14ac:dyDescent="0.25">
      <c r="A5644">
        <v>5.6419999999999995</v>
      </c>
      <c r="B5644">
        <f t="shared" si="102"/>
        <v>5.6420000000000003</v>
      </c>
      <c r="C5644">
        <v>1.4906000000000001E-2</v>
      </c>
      <c r="D5644">
        <v>2.1114999999999998E-2</v>
      </c>
      <c r="E5644">
        <v>0.36105799999999999</v>
      </c>
      <c r="F5644">
        <v>5.7814999999999998E-2</v>
      </c>
      <c r="G5644">
        <v>1.8346000000000001E-2</v>
      </c>
      <c r="H5644">
        <v>2.8927000000000001E-2</v>
      </c>
      <c r="I5644">
        <v>0</v>
      </c>
      <c r="J5644">
        <v>0</v>
      </c>
    </row>
    <row r="5645" spans="1:10" x14ac:dyDescent="0.25">
      <c r="A5645">
        <v>5.6429999999999998</v>
      </c>
      <c r="B5645">
        <f t="shared" si="102"/>
        <v>5.6429999999999998</v>
      </c>
      <c r="C5645">
        <v>-7.3830000000000007E-2</v>
      </c>
      <c r="D5645">
        <v>1.9896E-2</v>
      </c>
      <c r="E5645">
        <v>0.36160199999999998</v>
      </c>
      <c r="F5645">
        <v>5.8310000000000001E-2</v>
      </c>
      <c r="G5645">
        <v>1.3762999999999999E-2</v>
      </c>
      <c r="H5645">
        <v>-1.1835E-2</v>
      </c>
      <c r="I5645">
        <v>0</v>
      </c>
      <c r="J5645">
        <v>0</v>
      </c>
    </row>
    <row r="5646" spans="1:10" x14ac:dyDescent="0.25">
      <c r="A5646">
        <v>5.6440000000000001</v>
      </c>
      <c r="B5646">
        <f t="shared" si="102"/>
        <v>5.6440000000000001</v>
      </c>
      <c r="C5646">
        <v>-7.2915999999999995E-2</v>
      </c>
      <c r="D5646">
        <v>0.110051</v>
      </c>
      <c r="E5646">
        <v>1.5633999999999999E-2</v>
      </c>
      <c r="F5646">
        <v>-1.1804E-2</v>
      </c>
      <c r="G5646">
        <v>1.4071E-2</v>
      </c>
      <c r="H5646">
        <v>-4.1999999999999998E-5</v>
      </c>
      <c r="I5646">
        <v>0</v>
      </c>
      <c r="J5646">
        <v>0</v>
      </c>
    </row>
    <row r="5647" spans="1:10" x14ac:dyDescent="0.25">
      <c r="A5647">
        <v>5.6449999999999996</v>
      </c>
      <c r="B5647">
        <f t="shared" si="102"/>
        <v>5.6449999999999996</v>
      </c>
      <c r="C5647">
        <v>-7.2472999999999996E-2</v>
      </c>
      <c r="D5647">
        <v>2.1978000000000001E-2</v>
      </c>
      <c r="E5647">
        <v>0.18612600000000001</v>
      </c>
      <c r="F5647">
        <v>-4.0413999999999999E-2</v>
      </c>
      <c r="G5647">
        <v>3.7296000000000003E-2</v>
      </c>
      <c r="H5647">
        <v>1.2061000000000001E-2</v>
      </c>
      <c r="I5647">
        <v>0</v>
      </c>
      <c r="J5647">
        <v>0</v>
      </c>
    </row>
    <row r="5648" spans="1:10" x14ac:dyDescent="0.25">
      <c r="A5648">
        <v>5.6459999999999999</v>
      </c>
      <c r="B5648">
        <f t="shared" si="102"/>
        <v>5.6459999999999999</v>
      </c>
      <c r="C5648">
        <v>-7.2915999999999995E-2</v>
      </c>
      <c r="D5648">
        <v>0.110051</v>
      </c>
      <c r="E5648">
        <v>1.5633999999999999E-2</v>
      </c>
      <c r="F5648">
        <v>-1.1804E-2</v>
      </c>
      <c r="G5648">
        <v>1.4071E-2</v>
      </c>
      <c r="H5648">
        <v>-4.1999999999999998E-5</v>
      </c>
      <c r="I5648">
        <v>0</v>
      </c>
      <c r="J5648">
        <v>0</v>
      </c>
    </row>
    <row r="5649" spans="1:10" x14ac:dyDescent="0.25">
      <c r="A5649">
        <v>5.6470000000000002</v>
      </c>
      <c r="B5649">
        <f t="shared" si="102"/>
        <v>5.6470000000000002</v>
      </c>
      <c r="C5649">
        <v>1.5051E-2</v>
      </c>
      <c r="D5649">
        <v>0.110349</v>
      </c>
      <c r="E5649">
        <v>0.35944999999999999</v>
      </c>
      <c r="F5649">
        <v>-1.1779E-2</v>
      </c>
      <c r="G5649">
        <v>-2.7588000000000001E-2</v>
      </c>
      <c r="H5649">
        <v>-1.6889999999999999E-2</v>
      </c>
      <c r="I5649">
        <v>0</v>
      </c>
      <c r="J5649">
        <v>0</v>
      </c>
    </row>
    <row r="5650" spans="1:10" x14ac:dyDescent="0.25">
      <c r="A5650">
        <v>5.6479999999999997</v>
      </c>
      <c r="B5650">
        <f t="shared" si="102"/>
        <v>5.6479999999999997</v>
      </c>
      <c r="C5650">
        <v>-7.2915999999999995E-2</v>
      </c>
      <c r="D5650">
        <v>0.110051</v>
      </c>
      <c r="E5650">
        <v>1.5633999999999999E-2</v>
      </c>
      <c r="F5650">
        <v>-1.1804E-2</v>
      </c>
      <c r="G5650">
        <v>1.4071E-2</v>
      </c>
      <c r="H5650">
        <v>-4.1999999999999998E-5</v>
      </c>
      <c r="I5650">
        <v>0</v>
      </c>
      <c r="J5650">
        <v>0</v>
      </c>
    </row>
    <row r="5651" spans="1:10" x14ac:dyDescent="0.25">
      <c r="A5651">
        <v>5.649</v>
      </c>
      <c r="B5651">
        <f t="shared" si="102"/>
        <v>5.649</v>
      </c>
      <c r="C5651">
        <v>-7.3018E-2</v>
      </c>
      <c r="D5651">
        <v>2.1936000000000001E-2</v>
      </c>
      <c r="E5651">
        <v>0.187195</v>
      </c>
      <c r="F5651">
        <v>2.5250000000000002E-2</v>
      </c>
      <c r="G5651">
        <v>-8.8369999999999994E-3</v>
      </c>
      <c r="H5651">
        <v>1.1981E-2</v>
      </c>
      <c r="I5651">
        <v>0</v>
      </c>
      <c r="J5651">
        <v>0</v>
      </c>
    </row>
    <row r="5652" spans="1:10" x14ac:dyDescent="0.25">
      <c r="A5652">
        <v>5.6499999999999995</v>
      </c>
      <c r="B5652">
        <f t="shared" si="102"/>
        <v>5.65</v>
      </c>
      <c r="C5652">
        <v>-7.2915999999999995E-2</v>
      </c>
      <c r="D5652">
        <v>0.110051</v>
      </c>
      <c r="E5652">
        <v>1.5633999999999999E-2</v>
      </c>
      <c r="F5652">
        <v>-1.1804E-2</v>
      </c>
      <c r="G5652">
        <v>1.4071E-2</v>
      </c>
      <c r="H5652">
        <v>-4.1999999999999998E-5</v>
      </c>
      <c r="I5652">
        <v>0</v>
      </c>
      <c r="J5652">
        <v>0</v>
      </c>
    </row>
    <row r="5653" spans="1:10" x14ac:dyDescent="0.25">
      <c r="A5653">
        <v>5.6509999999999998</v>
      </c>
      <c r="B5653">
        <f t="shared" si="102"/>
        <v>5.6509999999999998</v>
      </c>
      <c r="C5653">
        <v>1.5727000000000001E-2</v>
      </c>
      <c r="D5653">
        <v>0.11029600000000001</v>
      </c>
      <c r="E5653">
        <v>1.512E-2</v>
      </c>
      <c r="F5653">
        <v>-1.1963E-2</v>
      </c>
      <c r="G5653">
        <v>1.8388999999999999E-2</v>
      </c>
      <c r="H5653">
        <v>-1.6844999999999999E-2</v>
      </c>
      <c r="I5653">
        <v>0</v>
      </c>
      <c r="J5653">
        <v>0</v>
      </c>
    </row>
    <row r="5654" spans="1:10" x14ac:dyDescent="0.25">
      <c r="A5654">
        <v>5.6520000000000001</v>
      </c>
      <c r="B5654">
        <f t="shared" si="102"/>
        <v>5.6520000000000001</v>
      </c>
      <c r="C5654">
        <v>-7.2848999999999997E-2</v>
      </c>
      <c r="D5654">
        <v>2.2098E-2</v>
      </c>
      <c r="E5654">
        <v>1.4651000000000001E-2</v>
      </c>
      <c r="F5654">
        <v>-7.705E-3</v>
      </c>
      <c r="G5654">
        <v>1.4189E-2</v>
      </c>
      <c r="H5654">
        <v>1.1972E-2</v>
      </c>
      <c r="I5654">
        <v>0</v>
      </c>
      <c r="J5654">
        <v>0</v>
      </c>
    </row>
    <row r="5655" spans="1:10" x14ac:dyDescent="0.25">
      <c r="A5655">
        <v>5.6529999999999996</v>
      </c>
      <c r="B5655">
        <f t="shared" si="102"/>
        <v>5.6529999999999996</v>
      </c>
      <c r="C5655">
        <v>1.5727000000000001E-2</v>
      </c>
      <c r="D5655">
        <v>0.11029600000000001</v>
      </c>
      <c r="E5655">
        <v>1.512E-2</v>
      </c>
      <c r="F5655">
        <v>-1.1963E-2</v>
      </c>
      <c r="G5655">
        <v>1.8388999999999999E-2</v>
      </c>
      <c r="H5655">
        <v>-1.6844999999999999E-2</v>
      </c>
      <c r="I5655">
        <v>0</v>
      </c>
      <c r="J5655">
        <v>0</v>
      </c>
    </row>
    <row r="5656" spans="1:10" x14ac:dyDescent="0.25">
      <c r="A5656">
        <v>5.6539999999999999</v>
      </c>
      <c r="B5656">
        <f t="shared" si="102"/>
        <v>5.6539999999999999</v>
      </c>
      <c r="C5656">
        <v>-7.3424000000000003E-2</v>
      </c>
      <c r="D5656">
        <v>0.110266</v>
      </c>
      <c r="E5656">
        <v>0.18742</v>
      </c>
      <c r="F5656">
        <v>-4.4574000000000003E-2</v>
      </c>
      <c r="G5656">
        <v>-8.8800000000000007E-3</v>
      </c>
      <c r="H5656">
        <v>-9.6000000000000002E-5</v>
      </c>
      <c r="I5656">
        <v>0</v>
      </c>
      <c r="J5656">
        <v>0</v>
      </c>
    </row>
    <row r="5657" spans="1:10" x14ac:dyDescent="0.25">
      <c r="A5657">
        <v>5.6550000000000002</v>
      </c>
      <c r="B5657">
        <f t="shared" si="102"/>
        <v>5.6550000000000002</v>
      </c>
      <c r="C5657">
        <v>-7.3319999999999996E-2</v>
      </c>
      <c r="D5657">
        <v>0.109669</v>
      </c>
      <c r="E5657">
        <v>0.187554</v>
      </c>
      <c r="F5657">
        <v>2.1055999999999998E-2</v>
      </c>
      <c r="G5657">
        <v>3.7121000000000001E-2</v>
      </c>
      <c r="H5657">
        <v>6.2000000000000003E-5</v>
      </c>
      <c r="I5657">
        <v>0</v>
      </c>
      <c r="J5657">
        <v>0</v>
      </c>
    </row>
    <row r="5658" spans="1:10" x14ac:dyDescent="0.25">
      <c r="A5658">
        <v>5.6559999999999997</v>
      </c>
      <c r="B5658">
        <f t="shared" si="102"/>
        <v>5.6559999999999997</v>
      </c>
      <c r="C5658">
        <v>-7.3827000000000004E-2</v>
      </c>
      <c r="D5658">
        <v>0.109884</v>
      </c>
      <c r="E5658">
        <v>0.35933999999999999</v>
      </c>
      <c r="F5658">
        <v>-1.1715E-2</v>
      </c>
      <c r="G5658">
        <v>1.417E-2</v>
      </c>
      <c r="H5658">
        <v>9.0000000000000002E-6</v>
      </c>
      <c r="I5658">
        <v>0</v>
      </c>
      <c r="J5658">
        <v>0</v>
      </c>
    </row>
    <row r="5659" spans="1:10" x14ac:dyDescent="0.25">
      <c r="A5659">
        <v>5.657</v>
      </c>
      <c r="B5659">
        <f t="shared" si="102"/>
        <v>5.657</v>
      </c>
      <c r="C5659">
        <v>-7.3827000000000004E-2</v>
      </c>
      <c r="D5659">
        <v>0.109884</v>
      </c>
      <c r="E5659">
        <v>0.35933999999999999</v>
      </c>
      <c r="F5659">
        <v>-1.1715E-2</v>
      </c>
      <c r="G5659">
        <v>1.417E-2</v>
      </c>
      <c r="H5659">
        <v>9.0000000000000002E-6</v>
      </c>
      <c r="I5659">
        <v>0</v>
      </c>
      <c r="J5659">
        <v>0</v>
      </c>
    </row>
    <row r="5660" spans="1:10" x14ac:dyDescent="0.25">
      <c r="A5660">
        <v>5.6579999999999995</v>
      </c>
      <c r="B5660">
        <f t="shared" si="102"/>
        <v>5.6580000000000004</v>
      </c>
      <c r="C5660">
        <v>1.5117999999999999E-2</v>
      </c>
      <c r="D5660">
        <v>2.2395000000000002E-2</v>
      </c>
      <c r="E5660">
        <v>0.35846699999999998</v>
      </c>
      <c r="F5660">
        <v>-7.6800000000000002E-3</v>
      </c>
      <c r="G5660">
        <v>-2.7470000000000001E-2</v>
      </c>
      <c r="H5660">
        <v>-4.875E-3</v>
      </c>
      <c r="I5660">
        <v>0</v>
      </c>
      <c r="J5660">
        <v>0</v>
      </c>
    </row>
    <row r="5661" spans="1:10" x14ac:dyDescent="0.25">
      <c r="A5661">
        <v>5.6589999999999998</v>
      </c>
      <c r="B5661">
        <f t="shared" si="102"/>
        <v>5.6589999999999998</v>
      </c>
      <c r="C5661">
        <v>-0.161244</v>
      </c>
      <c r="D5661">
        <v>0.11049</v>
      </c>
      <c r="E5661">
        <v>1.3691999999999999E-2</v>
      </c>
      <c r="F5661">
        <v>-1.1509E-2</v>
      </c>
      <c r="G5661">
        <v>9.9380000000000007E-3</v>
      </c>
      <c r="H5661">
        <v>-1.6884E-2</v>
      </c>
      <c r="I5661">
        <v>0</v>
      </c>
      <c r="J5661">
        <v>0</v>
      </c>
    </row>
    <row r="5662" spans="1:10" x14ac:dyDescent="0.25">
      <c r="A5662">
        <v>5.66</v>
      </c>
      <c r="B5662">
        <f t="shared" si="102"/>
        <v>5.66</v>
      </c>
      <c r="C5662">
        <v>-7.2915999999999995E-2</v>
      </c>
      <c r="D5662">
        <v>0.110051</v>
      </c>
      <c r="E5662">
        <v>1.5633999999999999E-2</v>
      </c>
      <c r="F5662">
        <v>-1.1804E-2</v>
      </c>
      <c r="G5662">
        <v>1.4071E-2</v>
      </c>
      <c r="H5662">
        <v>-4.1999999999999998E-5</v>
      </c>
      <c r="I5662">
        <v>0</v>
      </c>
      <c r="J5662">
        <v>0</v>
      </c>
    </row>
    <row r="5663" spans="1:10" x14ac:dyDescent="0.25">
      <c r="A5663">
        <v>5.6609999999999996</v>
      </c>
      <c r="B5663">
        <f t="shared" si="102"/>
        <v>5.6609999999999996</v>
      </c>
      <c r="C5663">
        <v>1.5558000000000001E-2</v>
      </c>
      <c r="D5663">
        <v>0.110134</v>
      </c>
      <c r="E5663">
        <v>0.187664</v>
      </c>
      <c r="F5663">
        <v>2.0992E-2</v>
      </c>
      <c r="G5663">
        <v>-4.6369999999999996E-3</v>
      </c>
      <c r="H5663">
        <v>-1.6836E-2</v>
      </c>
      <c r="I5663">
        <v>0</v>
      </c>
      <c r="J5663">
        <v>0</v>
      </c>
    </row>
    <row r="5664" spans="1:10" x14ac:dyDescent="0.25">
      <c r="A5664">
        <v>5.6619999999999999</v>
      </c>
      <c r="B5664">
        <f t="shared" si="102"/>
        <v>5.6619999999999999</v>
      </c>
      <c r="C5664">
        <v>-7.3319999999999996E-2</v>
      </c>
      <c r="D5664">
        <v>0.109669</v>
      </c>
      <c r="E5664">
        <v>0.187554</v>
      </c>
      <c r="F5664">
        <v>2.1055999999999998E-2</v>
      </c>
      <c r="G5664">
        <v>3.7121000000000001E-2</v>
      </c>
      <c r="H5664">
        <v>6.2000000000000003E-5</v>
      </c>
      <c r="I5664">
        <v>0</v>
      </c>
      <c r="J5664">
        <v>0</v>
      </c>
    </row>
    <row r="5665" spans="1:10" x14ac:dyDescent="0.25">
      <c r="A5665">
        <v>5.6630000000000003</v>
      </c>
      <c r="B5665">
        <f t="shared" si="102"/>
        <v>5.6630000000000003</v>
      </c>
      <c r="C5665">
        <v>-7.2938000000000003E-2</v>
      </c>
      <c r="D5665">
        <v>2.2397E-2</v>
      </c>
      <c r="E5665">
        <v>0.184115</v>
      </c>
      <c r="F5665">
        <v>2.529E-2</v>
      </c>
      <c r="G5665">
        <v>3.7422999999999998E-2</v>
      </c>
      <c r="H5665">
        <v>-2.1566999999999999E-2</v>
      </c>
      <c r="I5665">
        <v>0</v>
      </c>
      <c r="J5665">
        <v>0</v>
      </c>
    </row>
    <row r="5666" spans="1:10" x14ac:dyDescent="0.25">
      <c r="A5666">
        <v>5.6639999999999997</v>
      </c>
      <c r="B5666">
        <f t="shared" si="102"/>
        <v>5.6639999999999997</v>
      </c>
      <c r="C5666">
        <v>-7.3252999999999999E-2</v>
      </c>
      <c r="D5666">
        <v>2.1715000000000002E-2</v>
      </c>
      <c r="E5666">
        <v>0.18657099999999999</v>
      </c>
      <c r="F5666">
        <v>2.5155E-2</v>
      </c>
      <c r="G5666">
        <v>3.7239000000000001E-2</v>
      </c>
      <c r="H5666">
        <v>1.2076999999999999E-2</v>
      </c>
      <c r="I5666">
        <v>0</v>
      </c>
      <c r="J5666">
        <v>0</v>
      </c>
    </row>
    <row r="5667" spans="1:10" x14ac:dyDescent="0.25">
      <c r="A5667">
        <v>5.665</v>
      </c>
      <c r="B5667">
        <f t="shared" si="102"/>
        <v>5.665</v>
      </c>
      <c r="C5667">
        <v>1.5727000000000001E-2</v>
      </c>
      <c r="D5667">
        <v>0.11029600000000001</v>
      </c>
      <c r="E5667">
        <v>1.512E-2</v>
      </c>
      <c r="F5667">
        <v>-1.1963E-2</v>
      </c>
      <c r="G5667">
        <v>1.8388999999999999E-2</v>
      </c>
      <c r="H5667">
        <v>-1.6844999999999999E-2</v>
      </c>
      <c r="I5667">
        <v>0</v>
      </c>
      <c r="J5667">
        <v>0</v>
      </c>
    </row>
    <row r="5668" spans="1:10" x14ac:dyDescent="0.25">
      <c r="A5668">
        <v>5.6659999999999995</v>
      </c>
      <c r="B5668">
        <f t="shared" si="102"/>
        <v>5.6660000000000004</v>
      </c>
      <c r="C5668">
        <v>-7.2915999999999995E-2</v>
      </c>
      <c r="D5668">
        <v>0.110051</v>
      </c>
      <c r="E5668">
        <v>1.5633999999999999E-2</v>
      </c>
      <c r="F5668">
        <v>-1.1804E-2</v>
      </c>
      <c r="G5668">
        <v>1.4071E-2</v>
      </c>
      <c r="H5668">
        <v>-4.1999999999999998E-5</v>
      </c>
      <c r="I5668">
        <v>0</v>
      </c>
      <c r="J5668">
        <v>0</v>
      </c>
    </row>
    <row r="5669" spans="1:10" x14ac:dyDescent="0.25">
      <c r="A5669">
        <v>5.6669999999999998</v>
      </c>
      <c r="B5669">
        <f t="shared" si="102"/>
        <v>5.6669999999999998</v>
      </c>
      <c r="C5669">
        <v>0.10365000000000001</v>
      </c>
      <c r="D5669">
        <v>0.109475</v>
      </c>
      <c r="E5669">
        <v>0.18898300000000001</v>
      </c>
      <c r="F5669">
        <v>2.0601999999999999E-2</v>
      </c>
      <c r="G5669">
        <v>4.5572000000000001E-2</v>
      </c>
      <c r="H5669">
        <v>1.02E-4</v>
      </c>
      <c r="I5669">
        <v>0</v>
      </c>
      <c r="J5669">
        <v>0</v>
      </c>
    </row>
    <row r="5670" spans="1:10" x14ac:dyDescent="0.25">
      <c r="A5670">
        <v>5.6680000000000001</v>
      </c>
      <c r="B5670">
        <f t="shared" si="102"/>
        <v>5.6680000000000001</v>
      </c>
      <c r="C5670">
        <v>1.4399E-2</v>
      </c>
      <c r="D5670">
        <v>2.1329999999999998E-2</v>
      </c>
      <c r="E5670">
        <v>0.53284399999999998</v>
      </c>
      <c r="F5670">
        <v>2.5044E-2</v>
      </c>
      <c r="G5670">
        <v>-4.6039999999999996E-3</v>
      </c>
      <c r="H5670">
        <v>2.8874E-2</v>
      </c>
      <c r="I5670">
        <v>0</v>
      </c>
      <c r="J5670">
        <v>0</v>
      </c>
    </row>
    <row r="5671" spans="1:10" x14ac:dyDescent="0.25">
      <c r="A5671">
        <v>5.6689999999999996</v>
      </c>
      <c r="B5671">
        <f t="shared" si="102"/>
        <v>5.6689999999999996</v>
      </c>
      <c r="C5671">
        <v>-7.3661000000000004E-2</v>
      </c>
      <c r="D5671">
        <v>2.0057999999999999E-2</v>
      </c>
      <c r="E5671">
        <v>0.189058</v>
      </c>
      <c r="F5671">
        <v>2.5354999999999999E-2</v>
      </c>
      <c r="G5671">
        <v>3.6789000000000002E-2</v>
      </c>
      <c r="H5671">
        <v>-1.1842999999999999E-2</v>
      </c>
      <c r="I5671">
        <v>0</v>
      </c>
      <c r="J5671">
        <v>0</v>
      </c>
    </row>
    <row r="5672" spans="1:10" x14ac:dyDescent="0.25">
      <c r="A5672">
        <v>5.67</v>
      </c>
      <c r="B5672">
        <f t="shared" si="102"/>
        <v>5.67</v>
      </c>
      <c r="C5672">
        <v>-7.3258000000000004E-2</v>
      </c>
      <c r="D5672">
        <v>2.0441000000000001E-2</v>
      </c>
      <c r="E5672">
        <v>1.7138E-2</v>
      </c>
      <c r="F5672">
        <v>-7.5050000000000004E-3</v>
      </c>
      <c r="G5672">
        <v>1.3738999999999999E-2</v>
      </c>
      <c r="H5672">
        <v>-1.1948E-2</v>
      </c>
      <c r="I5672">
        <v>0</v>
      </c>
      <c r="J5672">
        <v>0</v>
      </c>
    </row>
    <row r="5673" spans="1:10" x14ac:dyDescent="0.25">
      <c r="A5673">
        <v>5.6710000000000003</v>
      </c>
      <c r="B5673">
        <f t="shared" si="102"/>
        <v>5.6710000000000003</v>
      </c>
      <c r="C5673">
        <v>1.5625E-2</v>
      </c>
      <c r="D5673">
        <v>2.2179999999999998E-2</v>
      </c>
      <c r="E5673">
        <v>0.18668100000000001</v>
      </c>
      <c r="F5673">
        <v>2.5090999999999999E-2</v>
      </c>
      <c r="G5673">
        <v>-4.5189999999999996E-3</v>
      </c>
      <c r="H5673">
        <v>-4.8219999999999999E-3</v>
      </c>
      <c r="I5673">
        <v>0</v>
      </c>
      <c r="J5673">
        <v>0</v>
      </c>
    </row>
    <row r="5674" spans="1:10" x14ac:dyDescent="0.25">
      <c r="A5674">
        <v>5.6719999999999997</v>
      </c>
      <c r="B5674">
        <f t="shared" si="102"/>
        <v>5.6719999999999997</v>
      </c>
      <c r="C5674">
        <v>1.5727000000000001E-2</v>
      </c>
      <c r="D5674">
        <v>0.11029600000000001</v>
      </c>
      <c r="E5674">
        <v>1.512E-2</v>
      </c>
      <c r="F5674">
        <v>-1.1963E-2</v>
      </c>
      <c r="G5674">
        <v>1.8388999999999999E-2</v>
      </c>
      <c r="H5674">
        <v>-1.6844999999999999E-2</v>
      </c>
      <c r="I5674">
        <v>0</v>
      </c>
      <c r="J5674">
        <v>0</v>
      </c>
    </row>
    <row r="5675" spans="1:10" x14ac:dyDescent="0.25">
      <c r="A5675">
        <v>5.673</v>
      </c>
      <c r="B5675">
        <f t="shared" si="102"/>
        <v>5.673</v>
      </c>
      <c r="C5675">
        <v>-7.3426000000000005E-2</v>
      </c>
      <c r="D5675">
        <v>2.0278999999999998E-2</v>
      </c>
      <c r="E5675">
        <v>0.18968199999999999</v>
      </c>
      <c r="F5675">
        <v>2.545E-2</v>
      </c>
      <c r="G5675">
        <v>-9.2870000000000001E-3</v>
      </c>
      <c r="H5675">
        <v>-1.1939999999999999E-2</v>
      </c>
      <c r="I5675">
        <v>0</v>
      </c>
      <c r="J5675">
        <v>0</v>
      </c>
    </row>
    <row r="5676" spans="1:10" x14ac:dyDescent="0.25">
      <c r="A5676">
        <v>5.6739999999999995</v>
      </c>
      <c r="B5676">
        <f t="shared" si="102"/>
        <v>5.6740000000000004</v>
      </c>
      <c r="C5676">
        <v>-7.3018E-2</v>
      </c>
      <c r="D5676">
        <v>2.1936000000000001E-2</v>
      </c>
      <c r="E5676">
        <v>0.187195</v>
      </c>
      <c r="F5676">
        <v>2.5250000000000002E-2</v>
      </c>
      <c r="G5676">
        <v>-8.8369999999999994E-3</v>
      </c>
      <c r="H5676">
        <v>1.1981E-2</v>
      </c>
      <c r="I5676">
        <v>0</v>
      </c>
      <c r="J5676">
        <v>0</v>
      </c>
    </row>
    <row r="5677" spans="1:10" x14ac:dyDescent="0.25">
      <c r="A5677">
        <v>5.6749999999999998</v>
      </c>
      <c r="B5677">
        <f t="shared" si="102"/>
        <v>5.6749999999999998</v>
      </c>
      <c r="C5677">
        <v>-7.3900999999999994E-2</v>
      </c>
      <c r="D5677">
        <v>2.2270000000000002E-2</v>
      </c>
      <c r="E5677">
        <v>0.18750600000000001</v>
      </c>
      <c r="F5677">
        <v>2.5189E-2</v>
      </c>
      <c r="G5677">
        <v>-5.4894999999999999E-2</v>
      </c>
      <c r="H5677">
        <v>1.1839000000000001E-2</v>
      </c>
      <c r="I5677">
        <v>0</v>
      </c>
      <c r="J5677">
        <v>0</v>
      </c>
    </row>
    <row r="5678" spans="1:10" x14ac:dyDescent="0.25">
      <c r="A5678">
        <v>5.6760000000000002</v>
      </c>
      <c r="B5678">
        <f t="shared" si="102"/>
        <v>5.6760000000000002</v>
      </c>
      <c r="C5678">
        <v>1.5117999999999999E-2</v>
      </c>
      <c r="D5678">
        <v>2.2395000000000002E-2</v>
      </c>
      <c r="E5678">
        <v>0.35846699999999998</v>
      </c>
      <c r="F5678">
        <v>-7.6800000000000002E-3</v>
      </c>
      <c r="G5678">
        <v>-2.7470000000000001E-2</v>
      </c>
      <c r="H5678">
        <v>-4.875E-3</v>
      </c>
      <c r="I5678">
        <v>0</v>
      </c>
      <c r="J5678">
        <v>0</v>
      </c>
    </row>
    <row r="5679" spans="1:10" x14ac:dyDescent="0.25">
      <c r="A5679">
        <v>5.6769999999999996</v>
      </c>
      <c r="B5679">
        <f t="shared" si="102"/>
        <v>5.6769999999999996</v>
      </c>
      <c r="C5679">
        <v>-7.3865E-2</v>
      </c>
      <c r="D5679">
        <v>0.109626</v>
      </c>
      <c r="E5679">
        <v>0.18862300000000001</v>
      </c>
      <c r="F5679">
        <v>8.6720000000000005E-2</v>
      </c>
      <c r="G5679">
        <v>-9.0119999999999992E-3</v>
      </c>
      <c r="H5679">
        <v>-1.8E-5</v>
      </c>
      <c r="I5679">
        <v>0</v>
      </c>
      <c r="J5679">
        <v>0</v>
      </c>
    </row>
    <row r="5680" spans="1:10" x14ac:dyDescent="0.25">
      <c r="A5680">
        <v>5.6779999999999999</v>
      </c>
      <c r="B5680">
        <f t="shared" si="102"/>
        <v>5.6779999999999999</v>
      </c>
      <c r="C5680">
        <v>1.4982000000000001E-2</v>
      </c>
      <c r="D5680">
        <v>2.0302000000000001E-2</v>
      </c>
      <c r="E5680">
        <v>0.18854399999999999</v>
      </c>
      <c r="F5680">
        <v>2.5196E-2</v>
      </c>
      <c r="G5680">
        <v>4.1106999999999998E-2</v>
      </c>
      <c r="H5680">
        <v>-2.8646000000000001E-2</v>
      </c>
      <c r="I5680">
        <v>0</v>
      </c>
      <c r="J5680">
        <v>0</v>
      </c>
    </row>
    <row r="5681" spans="1:10" x14ac:dyDescent="0.25">
      <c r="A5681">
        <v>5.6790000000000003</v>
      </c>
      <c r="B5681">
        <f t="shared" si="102"/>
        <v>5.6790000000000003</v>
      </c>
      <c r="C5681">
        <v>1.5384999999999999E-2</v>
      </c>
      <c r="D5681">
        <v>2.0684999999999999E-2</v>
      </c>
      <c r="E5681">
        <v>1.6624E-2</v>
      </c>
      <c r="F5681">
        <v>-7.6639999999999998E-3</v>
      </c>
      <c r="G5681">
        <v>1.8057E-2</v>
      </c>
      <c r="H5681">
        <v>-2.8750000000000001E-2</v>
      </c>
      <c r="I5681">
        <v>0</v>
      </c>
      <c r="J5681">
        <v>0</v>
      </c>
    </row>
    <row r="5682" spans="1:10" x14ac:dyDescent="0.25">
      <c r="A5682">
        <v>5.68</v>
      </c>
      <c r="B5682">
        <f t="shared" si="102"/>
        <v>5.68</v>
      </c>
      <c r="C5682">
        <v>1.5384999999999999E-2</v>
      </c>
      <c r="D5682">
        <v>2.0684999999999999E-2</v>
      </c>
      <c r="E5682">
        <v>1.6624E-2</v>
      </c>
      <c r="F5682">
        <v>-7.6639999999999998E-3</v>
      </c>
      <c r="G5682">
        <v>1.8057E-2</v>
      </c>
      <c r="H5682">
        <v>-2.8750000000000001E-2</v>
      </c>
      <c r="I5682">
        <v>0</v>
      </c>
      <c r="J5682">
        <v>0</v>
      </c>
    </row>
    <row r="5683" spans="1:10" x14ac:dyDescent="0.25">
      <c r="A5683">
        <v>5.681</v>
      </c>
      <c r="B5683">
        <f t="shared" si="102"/>
        <v>5.681</v>
      </c>
      <c r="C5683">
        <v>-7.2915999999999995E-2</v>
      </c>
      <c r="D5683">
        <v>0.110051</v>
      </c>
      <c r="E5683">
        <v>1.5633999999999999E-2</v>
      </c>
      <c r="F5683">
        <v>-1.1804E-2</v>
      </c>
      <c r="G5683">
        <v>1.4071E-2</v>
      </c>
      <c r="H5683">
        <v>-4.1999999999999998E-5</v>
      </c>
      <c r="I5683">
        <v>0</v>
      </c>
      <c r="J5683">
        <v>0</v>
      </c>
    </row>
    <row r="5684" spans="1:10" x14ac:dyDescent="0.25">
      <c r="A5684">
        <v>5.6819999999999995</v>
      </c>
      <c r="B5684">
        <f t="shared" si="102"/>
        <v>5.6820000000000004</v>
      </c>
      <c r="C5684">
        <v>1.5558000000000001E-2</v>
      </c>
      <c r="D5684">
        <v>0.110134</v>
      </c>
      <c r="E5684">
        <v>0.187664</v>
      </c>
      <c r="F5684">
        <v>2.0992E-2</v>
      </c>
      <c r="G5684">
        <v>-4.6369999999999996E-3</v>
      </c>
      <c r="H5684">
        <v>-1.6836E-2</v>
      </c>
      <c r="I5684">
        <v>0</v>
      </c>
      <c r="J5684">
        <v>0</v>
      </c>
    </row>
    <row r="5685" spans="1:10" x14ac:dyDescent="0.25">
      <c r="A5685">
        <v>5.6829999999999998</v>
      </c>
      <c r="B5685">
        <f t="shared" si="102"/>
        <v>5.6829999999999998</v>
      </c>
      <c r="C5685">
        <v>1.5793999999999999E-2</v>
      </c>
      <c r="D5685">
        <v>2.2342000000000001E-2</v>
      </c>
      <c r="E5685">
        <v>1.4137E-2</v>
      </c>
      <c r="F5685">
        <v>-7.8639999999999995E-3</v>
      </c>
      <c r="G5685">
        <v>1.8506999999999999E-2</v>
      </c>
      <c r="H5685">
        <v>-4.8300000000000001E-3</v>
      </c>
      <c r="I5685">
        <v>0</v>
      </c>
      <c r="J5685">
        <v>0</v>
      </c>
    </row>
    <row r="5686" spans="1:10" x14ac:dyDescent="0.25">
      <c r="A5686">
        <v>5.6840000000000002</v>
      </c>
      <c r="B5686">
        <f t="shared" si="102"/>
        <v>5.6840000000000002</v>
      </c>
      <c r="C5686">
        <v>-0.16117699999999999</v>
      </c>
      <c r="D5686">
        <v>2.2536E-2</v>
      </c>
      <c r="E5686">
        <v>1.2709E-2</v>
      </c>
      <c r="F5686">
        <v>-7.4099999999999999E-3</v>
      </c>
      <c r="G5686">
        <v>1.0056000000000001E-2</v>
      </c>
      <c r="H5686">
        <v>-4.8700000000000002E-3</v>
      </c>
      <c r="I5686">
        <v>0</v>
      </c>
      <c r="J5686">
        <v>0</v>
      </c>
    </row>
    <row r="5687" spans="1:10" x14ac:dyDescent="0.25">
      <c r="A5687">
        <v>5.6849999999999996</v>
      </c>
      <c r="B5687">
        <f t="shared" si="102"/>
        <v>5.6849999999999996</v>
      </c>
      <c r="C5687">
        <v>-7.3190000000000005E-2</v>
      </c>
      <c r="D5687">
        <v>-6.7513000000000004E-2</v>
      </c>
      <c r="E5687">
        <v>1.6154999999999999E-2</v>
      </c>
      <c r="F5687">
        <v>-3.4060000000000002E-3</v>
      </c>
      <c r="G5687">
        <v>1.3857E-2</v>
      </c>
      <c r="H5687">
        <v>6.7000000000000002E-5</v>
      </c>
      <c r="I5687">
        <v>0</v>
      </c>
      <c r="J5687">
        <v>0</v>
      </c>
    </row>
    <row r="5688" spans="1:10" x14ac:dyDescent="0.25">
      <c r="A5688">
        <v>5.6859999999999999</v>
      </c>
      <c r="B5688">
        <f t="shared" si="102"/>
        <v>5.6859999999999999</v>
      </c>
      <c r="C5688">
        <v>-7.3252999999999999E-2</v>
      </c>
      <c r="D5688">
        <v>2.1715000000000002E-2</v>
      </c>
      <c r="E5688">
        <v>0.18657099999999999</v>
      </c>
      <c r="F5688">
        <v>2.5155E-2</v>
      </c>
      <c r="G5688">
        <v>3.7239000000000001E-2</v>
      </c>
      <c r="H5688">
        <v>1.2076999999999999E-2</v>
      </c>
      <c r="I5688">
        <v>0</v>
      </c>
      <c r="J5688">
        <v>0</v>
      </c>
    </row>
    <row r="5689" spans="1:10" x14ac:dyDescent="0.25">
      <c r="A5689">
        <v>5.6870000000000003</v>
      </c>
      <c r="B5689">
        <f t="shared" si="102"/>
        <v>5.6870000000000003</v>
      </c>
      <c r="C5689">
        <v>-7.3594000000000007E-2</v>
      </c>
      <c r="D5689">
        <v>-6.7895999999999998E-2</v>
      </c>
      <c r="E5689">
        <v>0.18807499999999999</v>
      </c>
      <c r="F5689">
        <v>2.9454000000000001E-2</v>
      </c>
      <c r="G5689">
        <v>3.6907000000000002E-2</v>
      </c>
      <c r="H5689">
        <v>1.7100000000000001E-4</v>
      </c>
      <c r="I5689">
        <v>0</v>
      </c>
      <c r="J5689">
        <v>0</v>
      </c>
    </row>
    <row r="5690" spans="1:10" x14ac:dyDescent="0.25">
      <c r="A5690">
        <v>5.6879999999999997</v>
      </c>
      <c r="B5690">
        <f t="shared" si="102"/>
        <v>5.6879999999999997</v>
      </c>
      <c r="C5690">
        <v>-7.2600999999999999E-2</v>
      </c>
      <c r="D5690">
        <v>0.110734</v>
      </c>
      <c r="E5690">
        <v>1.3176999999999999E-2</v>
      </c>
      <c r="F5690">
        <v>-1.1668E-2</v>
      </c>
      <c r="G5690">
        <v>1.4255E-2</v>
      </c>
      <c r="H5690">
        <v>-3.3687000000000002E-2</v>
      </c>
      <c r="I5690">
        <v>0</v>
      </c>
      <c r="J5690">
        <v>0</v>
      </c>
    </row>
    <row r="5691" spans="1:10" x14ac:dyDescent="0.25">
      <c r="A5691">
        <v>5.6890000000000001</v>
      </c>
      <c r="B5691">
        <f t="shared" si="102"/>
        <v>5.6890000000000001</v>
      </c>
      <c r="C5691">
        <v>-7.2915999999999995E-2</v>
      </c>
      <c r="D5691">
        <v>0.110051</v>
      </c>
      <c r="E5691">
        <v>1.5633999999999999E-2</v>
      </c>
      <c r="F5691">
        <v>-1.1804E-2</v>
      </c>
      <c r="G5691">
        <v>1.4071E-2</v>
      </c>
      <c r="H5691">
        <v>-4.1999999999999998E-5</v>
      </c>
      <c r="I5691">
        <v>0</v>
      </c>
      <c r="J5691">
        <v>0</v>
      </c>
    </row>
    <row r="5692" spans="1:10" x14ac:dyDescent="0.25">
      <c r="A5692">
        <v>5.6899999999999995</v>
      </c>
      <c r="B5692">
        <f t="shared" si="102"/>
        <v>5.69</v>
      </c>
      <c r="C5692">
        <v>-7.3084999999999997E-2</v>
      </c>
      <c r="D5692">
        <v>0.10989</v>
      </c>
      <c r="E5692">
        <v>0.18817800000000001</v>
      </c>
      <c r="F5692">
        <v>2.1151E-2</v>
      </c>
      <c r="G5692">
        <v>-8.9549999999999994E-3</v>
      </c>
      <c r="H5692">
        <v>-3.4E-5</v>
      </c>
      <c r="I5692">
        <v>0</v>
      </c>
      <c r="J5692">
        <v>0</v>
      </c>
    </row>
    <row r="5693" spans="1:10" x14ac:dyDescent="0.25">
      <c r="A5693">
        <v>5.6909999999999998</v>
      </c>
      <c r="B5693">
        <f t="shared" si="102"/>
        <v>5.6909999999999998</v>
      </c>
      <c r="C5693">
        <v>1.5727000000000001E-2</v>
      </c>
      <c r="D5693">
        <v>0.11029600000000001</v>
      </c>
      <c r="E5693">
        <v>1.512E-2</v>
      </c>
      <c r="F5693">
        <v>-1.1963E-2</v>
      </c>
      <c r="G5693">
        <v>1.8388999999999999E-2</v>
      </c>
      <c r="H5693">
        <v>-1.6844999999999999E-2</v>
      </c>
      <c r="I5693">
        <v>0</v>
      </c>
      <c r="J5693">
        <v>0</v>
      </c>
    </row>
    <row r="5694" spans="1:10" x14ac:dyDescent="0.25">
      <c r="A5694">
        <v>5.6920000000000002</v>
      </c>
      <c r="B5694">
        <f t="shared" si="102"/>
        <v>5.6920000000000002</v>
      </c>
      <c r="C5694">
        <v>1.5219E-2</v>
      </c>
      <c r="D5694">
        <v>0.11051</v>
      </c>
      <c r="E5694">
        <v>0.18690599999999999</v>
      </c>
      <c r="F5694">
        <v>-4.4734000000000003E-2</v>
      </c>
      <c r="G5694">
        <v>-4.5620000000000001E-3</v>
      </c>
      <c r="H5694">
        <v>-1.6898E-2</v>
      </c>
      <c r="I5694">
        <v>0</v>
      </c>
      <c r="J5694">
        <v>0</v>
      </c>
    </row>
    <row r="5695" spans="1:10" x14ac:dyDescent="0.25">
      <c r="A5695">
        <v>5.6929999999999996</v>
      </c>
      <c r="B5695">
        <f t="shared" si="102"/>
        <v>5.6929999999999996</v>
      </c>
      <c r="C5695">
        <v>-7.2915999999999995E-2</v>
      </c>
      <c r="D5695">
        <v>0.110051</v>
      </c>
      <c r="E5695">
        <v>1.5633999999999999E-2</v>
      </c>
      <c r="F5695">
        <v>-1.1804E-2</v>
      </c>
      <c r="G5695">
        <v>1.4071E-2</v>
      </c>
      <c r="H5695">
        <v>-4.1999999999999998E-5</v>
      </c>
      <c r="I5695">
        <v>0</v>
      </c>
      <c r="J5695">
        <v>0</v>
      </c>
    </row>
    <row r="5696" spans="1:10" x14ac:dyDescent="0.25">
      <c r="A5696">
        <v>5.694</v>
      </c>
      <c r="B5696">
        <f t="shared" si="102"/>
        <v>5.694</v>
      </c>
      <c r="C5696">
        <v>-0.16118299999999999</v>
      </c>
      <c r="D5696">
        <v>0.10968799999999999</v>
      </c>
      <c r="E5696">
        <v>0.18762300000000001</v>
      </c>
      <c r="F5696">
        <v>-4.4353999999999998E-2</v>
      </c>
      <c r="G5696">
        <v>3.2861000000000001E-2</v>
      </c>
      <c r="H5696">
        <v>1.6847999999999998E-2</v>
      </c>
      <c r="I5696">
        <v>0</v>
      </c>
      <c r="J5696">
        <v>0</v>
      </c>
    </row>
    <row r="5697" spans="1:10" x14ac:dyDescent="0.25">
      <c r="A5697">
        <v>5.6950000000000003</v>
      </c>
      <c r="B5697">
        <f t="shared" si="102"/>
        <v>5.6950000000000003</v>
      </c>
      <c r="C5697">
        <v>-7.3487999999999998E-2</v>
      </c>
      <c r="D5697">
        <v>0.10950699999999999</v>
      </c>
      <c r="E5697">
        <v>0.36009799999999997</v>
      </c>
      <c r="F5697">
        <v>5.4011000000000003E-2</v>
      </c>
      <c r="G5697">
        <v>1.4095E-2</v>
      </c>
      <c r="H5697">
        <v>7.1000000000000005E-5</v>
      </c>
      <c r="I5697">
        <v>0</v>
      </c>
      <c r="J5697">
        <v>0</v>
      </c>
    </row>
    <row r="5698" spans="1:10" x14ac:dyDescent="0.25">
      <c r="A5698">
        <v>5.6959999999999997</v>
      </c>
      <c r="B5698">
        <f t="shared" si="102"/>
        <v>5.6959999999999997</v>
      </c>
      <c r="C5698">
        <v>-7.3424000000000003E-2</v>
      </c>
      <c r="D5698">
        <v>0.110266</v>
      </c>
      <c r="E5698">
        <v>0.18742</v>
      </c>
      <c r="F5698">
        <v>-4.4574000000000003E-2</v>
      </c>
      <c r="G5698">
        <v>-8.8800000000000007E-3</v>
      </c>
      <c r="H5698">
        <v>-9.6000000000000002E-5</v>
      </c>
      <c r="I5698">
        <v>0</v>
      </c>
      <c r="J5698">
        <v>0</v>
      </c>
    </row>
    <row r="5699" spans="1:10" x14ac:dyDescent="0.25">
      <c r="A5699">
        <v>5.6970000000000001</v>
      </c>
      <c r="B5699">
        <f t="shared" ref="B5699:B5762" si="103">INT(A5699*1000)/1000</f>
        <v>5.6970000000000001</v>
      </c>
      <c r="C5699">
        <v>1.5727000000000001E-2</v>
      </c>
      <c r="D5699">
        <v>0.11029600000000001</v>
      </c>
      <c r="E5699">
        <v>1.512E-2</v>
      </c>
      <c r="F5699">
        <v>-1.1963E-2</v>
      </c>
      <c r="G5699">
        <v>1.8388999999999999E-2</v>
      </c>
      <c r="H5699">
        <v>-1.6844999999999999E-2</v>
      </c>
      <c r="I5699">
        <v>0</v>
      </c>
      <c r="J5699">
        <v>0</v>
      </c>
    </row>
    <row r="5700" spans="1:10" x14ac:dyDescent="0.25">
      <c r="A5700">
        <v>5.6979999999999995</v>
      </c>
      <c r="B5700">
        <f t="shared" si="103"/>
        <v>5.6980000000000004</v>
      </c>
      <c r="C5700">
        <v>1.5793999999999999E-2</v>
      </c>
      <c r="D5700">
        <v>2.2342000000000001E-2</v>
      </c>
      <c r="E5700">
        <v>1.4137E-2</v>
      </c>
      <c r="F5700">
        <v>-7.8639999999999995E-3</v>
      </c>
      <c r="G5700">
        <v>1.8506999999999999E-2</v>
      </c>
      <c r="H5700">
        <v>-4.8300000000000001E-3</v>
      </c>
      <c r="I5700">
        <v>0</v>
      </c>
      <c r="J5700">
        <v>0</v>
      </c>
    </row>
    <row r="5701" spans="1:10" x14ac:dyDescent="0.25">
      <c r="A5701">
        <v>5.6989999999999998</v>
      </c>
      <c r="B5701">
        <f t="shared" si="103"/>
        <v>5.6989999999999998</v>
      </c>
      <c r="C5701">
        <v>-7.3018E-2</v>
      </c>
      <c r="D5701">
        <v>2.1936000000000001E-2</v>
      </c>
      <c r="E5701">
        <v>0.187195</v>
      </c>
      <c r="F5701">
        <v>2.5250000000000002E-2</v>
      </c>
      <c r="G5701">
        <v>-8.8369999999999994E-3</v>
      </c>
      <c r="H5701">
        <v>1.1981E-2</v>
      </c>
      <c r="I5701">
        <v>0</v>
      </c>
      <c r="J5701">
        <v>0</v>
      </c>
    </row>
    <row r="5702" spans="1:10" x14ac:dyDescent="0.25">
      <c r="A5702">
        <v>5.7</v>
      </c>
      <c r="B5702">
        <f t="shared" si="103"/>
        <v>5.7</v>
      </c>
      <c r="C5702">
        <v>-7.3084999999999997E-2</v>
      </c>
      <c r="D5702">
        <v>0.10989</v>
      </c>
      <c r="E5702">
        <v>0.18817800000000001</v>
      </c>
      <c r="F5702">
        <v>2.1151E-2</v>
      </c>
      <c r="G5702">
        <v>-8.9549999999999994E-3</v>
      </c>
      <c r="H5702">
        <v>-3.4E-5</v>
      </c>
      <c r="I5702">
        <v>0</v>
      </c>
      <c r="J5702">
        <v>0</v>
      </c>
    </row>
    <row r="5703" spans="1:10" x14ac:dyDescent="0.25">
      <c r="A5703">
        <v>5.7009999999999996</v>
      </c>
      <c r="B5703">
        <f t="shared" si="103"/>
        <v>5.7009999999999996</v>
      </c>
      <c r="C5703">
        <v>-7.3969999999999994E-2</v>
      </c>
      <c r="D5703">
        <v>-6.7776000000000003E-2</v>
      </c>
      <c r="E5703">
        <v>1.66E-2</v>
      </c>
      <c r="F5703">
        <v>6.2163000000000003E-2</v>
      </c>
      <c r="G5703">
        <v>1.38E-2</v>
      </c>
      <c r="H5703">
        <v>8.2999999999999998E-5</v>
      </c>
      <c r="I5703">
        <v>0</v>
      </c>
      <c r="J5703">
        <v>0</v>
      </c>
    </row>
    <row r="5704" spans="1:10" x14ac:dyDescent="0.25">
      <c r="A5704">
        <v>5.702</v>
      </c>
      <c r="B5704">
        <f t="shared" si="103"/>
        <v>5.702</v>
      </c>
      <c r="C5704">
        <v>-7.3594000000000007E-2</v>
      </c>
      <c r="D5704">
        <v>-6.7895999999999998E-2</v>
      </c>
      <c r="E5704">
        <v>0.18807499999999999</v>
      </c>
      <c r="F5704">
        <v>2.9454000000000001E-2</v>
      </c>
      <c r="G5704">
        <v>3.6907000000000002E-2</v>
      </c>
      <c r="H5704">
        <v>1.7100000000000001E-4</v>
      </c>
      <c r="I5704">
        <v>0</v>
      </c>
      <c r="J5704">
        <v>0</v>
      </c>
    </row>
    <row r="5705" spans="1:10" x14ac:dyDescent="0.25">
      <c r="A5705">
        <v>5.7030000000000003</v>
      </c>
      <c r="B5705">
        <f t="shared" si="103"/>
        <v>5.7030000000000003</v>
      </c>
      <c r="C5705">
        <v>-7.3594000000000007E-2</v>
      </c>
      <c r="D5705">
        <v>-6.7895999999999998E-2</v>
      </c>
      <c r="E5705">
        <v>0.18807499999999999</v>
      </c>
      <c r="F5705">
        <v>2.9454000000000001E-2</v>
      </c>
      <c r="G5705">
        <v>3.6907000000000002E-2</v>
      </c>
      <c r="H5705">
        <v>1.7100000000000001E-4</v>
      </c>
      <c r="I5705">
        <v>0</v>
      </c>
      <c r="J5705">
        <v>0</v>
      </c>
    </row>
    <row r="5706" spans="1:10" x14ac:dyDescent="0.25">
      <c r="A5706">
        <v>5.7039999999999997</v>
      </c>
      <c r="B5706">
        <f t="shared" si="103"/>
        <v>5.7039999999999997</v>
      </c>
      <c r="C5706">
        <v>1.4878000000000001E-2</v>
      </c>
      <c r="D5706">
        <v>2.0899000000000001E-2</v>
      </c>
      <c r="E5706">
        <v>0.18840999999999999</v>
      </c>
      <c r="F5706">
        <v>-4.0434999999999999E-2</v>
      </c>
      <c r="G5706">
        <v>-4.8939999999999999E-3</v>
      </c>
      <c r="H5706">
        <v>-2.8804E-2</v>
      </c>
      <c r="I5706">
        <v>0</v>
      </c>
      <c r="J5706">
        <v>0</v>
      </c>
    </row>
    <row r="5707" spans="1:10" x14ac:dyDescent="0.25">
      <c r="A5707">
        <v>5.7050000000000001</v>
      </c>
      <c r="B5707">
        <f t="shared" si="103"/>
        <v>5.7050000000000001</v>
      </c>
      <c r="C5707">
        <v>1.5285999999999999E-2</v>
      </c>
      <c r="D5707">
        <v>2.2557000000000001E-2</v>
      </c>
      <c r="E5707">
        <v>0.185923</v>
      </c>
      <c r="F5707">
        <v>-4.0634999999999998E-2</v>
      </c>
      <c r="G5707">
        <v>-4.444E-3</v>
      </c>
      <c r="H5707">
        <v>-4.8840000000000003E-3</v>
      </c>
      <c r="I5707">
        <v>0</v>
      </c>
      <c r="J5707">
        <v>0</v>
      </c>
    </row>
    <row r="5708" spans="1:10" x14ac:dyDescent="0.25">
      <c r="A5708">
        <v>5.7059999999999995</v>
      </c>
      <c r="B5708">
        <f t="shared" si="103"/>
        <v>5.7060000000000004</v>
      </c>
      <c r="C5708">
        <v>1.5727000000000001E-2</v>
      </c>
      <c r="D5708">
        <v>0.11029600000000001</v>
      </c>
      <c r="E5708">
        <v>1.512E-2</v>
      </c>
      <c r="F5708">
        <v>-1.1963E-2</v>
      </c>
      <c r="G5708">
        <v>1.8388999999999999E-2</v>
      </c>
      <c r="H5708">
        <v>-1.6844999999999999E-2</v>
      </c>
      <c r="I5708">
        <v>0</v>
      </c>
      <c r="J5708">
        <v>0</v>
      </c>
    </row>
    <row r="5709" spans="1:10" x14ac:dyDescent="0.25">
      <c r="A5709">
        <v>5.7069999999999999</v>
      </c>
      <c r="B5709">
        <f t="shared" si="103"/>
        <v>5.7069999999999999</v>
      </c>
      <c r="C5709">
        <v>1.4813E-2</v>
      </c>
      <c r="D5709">
        <v>2.0140000000000002E-2</v>
      </c>
      <c r="E5709">
        <v>0.36108800000000002</v>
      </c>
      <c r="F5709">
        <v>5.815E-2</v>
      </c>
      <c r="G5709">
        <v>1.8081E-2</v>
      </c>
      <c r="H5709">
        <v>-2.8636999999999999E-2</v>
      </c>
      <c r="I5709">
        <v>0</v>
      </c>
      <c r="J5709">
        <v>0</v>
      </c>
    </row>
    <row r="5710" spans="1:10" x14ac:dyDescent="0.25">
      <c r="A5710">
        <v>5.7080000000000002</v>
      </c>
      <c r="B5710">
        <f t="shared" si="103"/>
        <v>5.7080000000000002</v>
      </c>
      <c r="C5710">
        <v>-7.3661000000000004E-2</v>
      </c>
      <c r="D5710">
        <v>2.0057999999999999E-2</v>
      </c>
      <c r="E5710">
        <v>0.189058</v>
      </c>
      <c r="F5710">
        <v>2.5354999999999999E-2</v>
      </c>
      <c r="G5710">
        <v>3.6789000000000002E-2</v>
      </c>
      <c r="H5710">
        <v>-1.1842999999999999E-2</v>
      </c>
      <c r="I5710">
        <v>0</v>
      </c>
      <c r="J5710">
        <v>0</v>
      </c>
    </row>
    <row r="5711" spans="1:10" x14ac:dyDescent="0.25">
      <c r="A5711">
        <v>5.7089999999999996</v>
      </c>
      <c r="B5711">
        <f t="shared" si="103"/>
        <v>5.7089999999999996</v>
      </c>
      <c r="C5711">
        <v>-7.3319999999999996E-2</v>
      </c>
      <c r="D5711">
        <v>0.109669</v>
      </c>
      <c r="E5711">
        <v>0.187554</v>
      </c>
      <c r="F5711">
        <v>2.1055999999999998E-2</v>
      </c>
      <c r="G5711">
        <v>3.7121000000000001E-2</v>
      </c>
      <c r="H5711">
        <v>6.2000000000000003E-5</v>
      </c>
      <c r="I5711">
        <v>0</v>
      </c>
      <c r="J5711">
        <v>0</v>
      </c>
    </row>
    <row r="5712" spans="1:10" x14ac:dyDescent="0.25">
      <c r="A5712">
        <v>5.71</v>
      </c>
      <c r="B5712">
        <f t="shared" si="103"/>
        <v>5.71</v>
      </c>
      <c r="C5712">
        <v>-7.3592000000000005E-2</v>
      </c>
      <c r="D5712">
        <v>0.11010399999999999</v>
      </c>
      <c r="E5712">
        <v>0.35996400000000001</v>
      </c>
      <c r="F5712">
        <v>-1.1619000000000001E-2</v>
      </c>
      <c r="G5712">
        <v>-3.1905999999999997E-2</v>
      </c>
      <c r="H5712">
        <v>-8.7999999999999998E-5</v>
      </c>
      <c r="I5712">
        <v>0</v>
      </c>
      <c r="J5712">
        <v>0</v>
      </c>
    </row>
    <row r="5713" spans="1:10" x14ac:dyDescent="0.25">
      <c r="A5713">
        <v>5.7109999999999994</v>
      </c>
      <c r="B5713">
        <f t="shared" si="103"/>
        <v>5.7110000000000003</v>
      </c>
      <c r="C5713">
        <v>1.5051E-2</v>
      </c>
      <c r="D5713">
        <v>0.110349</v>
      </c>
      <c r="E5713">
        <v>0.35944999999999999</v>
      </c>
      <c r="F5713">
        <v>-1.1779E-2</v>
      </c>
      <c r="G5713">
        <v>-2.7588000000000001E-2</v>
      </c>
      <c r="H5713">
        <v>-1.6889999999999999E-2</v>
      </c>
      <c r="I5713">
        <v>0</v>
      </c>
      <c r="J5713">
        <v>0</v>
      </c>
    </row>
    <row r="5714" spans="1:10" x14ac:dyDescent="0.25">
      <c r="A5714">
        <v>5.7119999999999997</v>
      </c>
      <c r="B5714">
        <f t="shared" si="103"/>
        <v>5.7119999999999997</v>
      </c>
      <c r="C5714">
        <v>-7.3424000000000003E-2</v>
      </c>
      <c r="D5714">
        <v>0.110266</v>
      </c>
      <c r="E5714">
        <v>0.18742</v>
      </c>
      <c r="F5714">
        <v>-4.4574000000000003E-2</v>
      </c>
      <c r="G5714">
        <v>-8.8800000000000007E-3</v>
      </c>
      <c r="H5714">
        <v>-9.6000000000000002E-5</v>
      </c>
      <c r="I5714">
        <v>0</v>
      </c>
      <c r="J5714">
        <v>0</v>
      </c>
    </row>
    <row r="5715" spans="1:10" x14ac:dyDescent="0.25">
      <c r="A5715">
        <v>5.7130000000000001</v>
      </c>
      <c r="B5715">
        <f t="shared" si="103"/>
        <v>5.7130000000000001</v>
      </c>
      <c r="C5715">
        <v>-7.3487999999999998E-2</v>
      </c>
      <c r="D5715">
        <v>0.10950699999999999</v>
      </c>
      <c r="E5715">
        <v>0.36009799999999997</v>
      </c>
      <c r="F5715">
        <v>5.4011000000000003E-2</v>
      </c>
      <c r="G5715">
        <v>1.4095E-2</v>
      </c>
      <c r="H5715">
        <v>7.1000000000000005E-5</v>
      </c>
      <c r="I5715">
        <v>0</v>
      </c>
      <c r="J5715">
        <v>0</v>
      </c>
    </row>
    <row r="5716" spans="1:10" x14ac:dyDescent="0.25">
      <c r="A5716">
        <v>5.7139999999999995</v>
      </c>
      <c r="B5716">
        <f t="shared" si="103"/>
        <v>5.7140000000000004</v>
      </c>
      <c r="C5716">
        <v>-7.3018E-2</v>
      </c>
      <c r="D5716">
        <v>2.1936000000000001E-2</v>
      </c>
      <c r="E5716">
        <v>0.187195</v>
      </c>
      <c r="F5716">
        <v>2.5250000000000002E-2</v>
      </c>
      <c r="G5716">
        <v>-8.8369999999999994E-3</v>
      </c>
      <c r="H5716">
        <v>1.1981E-2</v>
      </c>
      <c r="I5716">
        <v>0</v>
      </c>
      <c r="J5716">
        <v>0</v>
      </c>
    </row>
    <row r="5717" spans="1:10" x14ac:dyDescent="0.25">
      <c r="A5717">
        <v>5.7149999999999999</v>
      </c>
      <c r="B5717">
        <f t="shared" si="103"/>
        <v>5.7149999999999999</v>
      </c>
      <c r="C5717">
        <v>-7.3084999999999997E-2</v>
      </c>
      <c r="D5717">
        <v>0.10989</v>
      </c>
      <c r="E5717">
        <v>0.18817800000000001</v>
      </c>
      <c r="F5717">
        <v>2.1151E-2</v>
      </c>
      <c r="G5717">
        <v>-8.9549999999999994E-3</v>
      </c>
      <c r="H5717">
        <v>-3.4E-5</v>
      </c>
      <c r="I5717">
        <v>0</v>
      </c>
      <c r="J5717">
        <v>0</v>
      </c>
    </row>
    <row r="5718" spans="1:10" x14ac:dyDescent="0.25">
      <c r="A5718">
        <v>5.7160000000000002</v>
      </c>
      <c r="B5718">
        <f t="shared" si="103"/>
        <v>5.7160000000000002</v>
      </c>
      <c r="C5718">
        <v>-7.2848999999999997E-2</v>
      </c>
      <c r="D5718">
        <v>2.2098E-2</v>
      </c>
      <c r="E5718">
        <v>1.4651000000000001E-2</v>
      </c>
      <c r="F5718">
        <v>-7.705E-3</v>
      </c>
      <c r="G5718">
        <v>1.4189E-2</v>
      </c>
      <c r="H5718">
        <v>1.1972E-2</v>
      </c>
      <c r="I5718">
        <v>0</v>
      </c>
      <c r="J5718">
        <v>0</v>
      </c>
    </row>
    <row r="5719" spans="1:10" x14ac:dyDescent="0.25">
      <c r="A5719">
        <v>5.7169999999999996</v>
      </c>
      <c r="B5719">
        <f t="shared" si="103"/>
        <v>5.7169999999999996</v>
      </c>
      <c r="C5719">
        <v>-7.2915999999999995E-2</v>
      </c>
      <c r="D5719">
        <v>0.110051</v>
      </c>
      <c r="E5719">
        <v>1.5633999999999999E-2</v>
      </c>
      <c r="F5719">
        <v>-1.1804E-2</v>
      </c>
      <c r="G5719">
        <v>1.4071E-2</v>
      </c>
      <c r="H5719">
        <v>-4.1999999999999998E-5</v>
      </c>
      <c r="I5719">
        <v>0</v>
      </c>
      <c r="J5719">
        <v>0</v>
      </c>
    </row>
    <row r="5720" spans="1:10" x14ac:dyDescent="0.25">
      <c r="A5720">
        <v>5.718</v>
      </c>
      <c r="B5720">
        <f t="shared" si="103"/>
        <v>5.718</v>
      </c>
      <c r="C5720">
        <v>-7.3084999999999997E-2</v>
      </c>
      <c r="D5720">
        <v>0.10989</v>
      </c>
      <c r="E5720">
        <v>0.18817800000000001</v>
      </c>
      <c r="F5720">
        <v>2.1151E-2</v>
      </c>
      <c r="G5720">
        <v>-8.9549999999999994E-3</v>
      </c>
      <c r="H5720">
        <v>-3.4E-5</v>
      </c>
      <c r="I5720">
        <v>0</v>
      </c>
      <c r="J5720">
        <v>0</v>
      </c>
    </row>
    <row r="5721" spans="1:10" x14ac:dyDescent="0.25">
      <c r="A5721">
        <v>5.7189999999999994</v>
      </c>
      <c r="B5721">
        <f t="shared" si="103"/>
        <v>5.7190000000000003</v>
      </c>
      <c r="C5721">
        <v>-7.3018E-2</v>
      </c>
      <c r="D5721">
        <v>2.1936000000000001E-2</v>
      </c>
      <c r="E5721">
        <v>0.187195</v>
      </c>
      <c r="F5721">
        <v>2.5250000000000002E-2</v>
      </c>
      <c r="G5721">
        <v>-8.8369999999999994E-3</v>
      </c>
      <c r="H5721">
        <v>1.1981E-2</v>
      </c>
      <c r="I5721">
        <v>0</v>
      </c>
      <c r="J5721">
        <v>0</v>
      </c>
    </row>
    <row r="5722" spans="1:10" x14ac:dyDescent="0.25">
      <c r="A5722">
        <v>5.72</v>
      </c>
      <c r="B5722">
        <f t="shared" si="103"/>
        <v>5.72</v>
      </c>
      <c r="C5722">
        <v>1.5793999999999999E-2</v>
      </c>
      <c r="D5722">
        <v>2.2342000000000001E-2</v>
      </c>
      <c r="E5722">
        <v>1.4137E-2</v>
      </c>
      <c r="F5722">
        <v>-7.8639999999999995E-3</v>
      </c>
      <c r="G5722">
        <v>1.8506999999999999E-2</v>
      </c>
      <c r="H5722">
        <v>-4.8300000000000001E-3</v>
      </c>
      <c r="I5722">
        <v>0</v>
      </c>
      <c r="J5722">
        <v>0</v>
      </c>
    </row>
    <row r="5723" spans="1:10" x14ac:dyDescent="0.25">
      <c r="A5723">
        <v>5.7210000000000001</v>
      </c>
      <c r="B5723">
        <f t="shared" si="103"/>
        <v>5.7210000000000001</v>
      </c>
      <c r="C5723">
        <v>-7.2915999999999995E-2</v>
      </c>
      <c r="D5723">
        <v>0.110051</v>
      </c>
      <c r="E5723">
        <v>1.5633999999999999E-2</v>
      </c>
      <c r="F5723">
        <v>-1.1804E-2</v>
      </c>
      <c r="G5723">
        <v>1.4071E-2</v>
      </c>
      <c r="H5723">
        <v>-4.1999999999999998E-5</v>
      </c>
      <c r="I5723">
        <v>0</v>
      </c>
      <c r="J5723">
        <v>0</v>
      </c>
    </row>
    <row r="5724" spans="1:10" x14ac:dyDescent="0.25">
      <c r="A5724">
        <v>5.7219999999999995</v>
      </c>
      <c r="B5724">
        <f t="shared" si="103"/>
        <v>5.7220000000000004</v>
      </c>
      <c r="C5724">
        <v>-7.3084999999999997E-2</v>
      </c>
      <c r="D5724">
        <v>0.10989</v>
      </c>
      <c r="E5724">
        <v>0.18817800000000001</v>
      </c>
      <c r="F5724">
        <v>2.1151E-2</v>
      </c>
      <c r="G5724">
        <v>-8.9549999999999994E-3</v>
      </c>
      <c r="H5724">
        <v>-3.4E-5</v>
      </c>
      <c r="I5724">
        <v>0</v>
      </c>
      <c r="J5724">
        <v>0</v>
      </c>
    </row>
    <row r="5725" spans="1:10" x14ac:dyDescent="0.25">
      <c r="A5725">
        <v>5.7229999999999999</v>
      </c>
      <c r="B5725">
        <f t="shared" si="103"/>
        <v>5.7229999999999999</v>
      </c>
      <c r="C5725">
        <v>1.5727000000000001E-2</v>
      </c>
      <c r="D5725">
        <v>0.11029600000000001</v>
      </c>
      <c r="E5725">
        <v>1.512E-2</v>
      </c>
      <c r="F5725">
        <v>-1.1963E-2</v>
      </c>
      <c r="G5725">
        <v>1.8388999999999999E-2</v>
      </c>
      <c r="H5725">
        <v>-1.6844999999999999E-2</v>
      </c>
      <c r="I5725">
        <v>0</v>
      </c>
      <c r="J5725">
        <v>0</v>
      </c>
    </row>
    <row r="5726" spans="1:10" x14ac:dyDescent="0.25">
      <c r="A5726">
        <v>5.7240000000000002</v>
      </c>
      <c r="B5726">
        <f t="shared" si="103"/>
        <v>5.7240000000000002</v>
      </c>
      <c r="C5726">
        <v>-7.2848999999999997E-2</v>
      </c>
      <c r="D5726">
        <v>2.2098E-2</v>
      </c>
      <c r="E5726">
        <v>1.4651000000000001E-2</v>
      </c>
      <c r="F5726">
        <v>-7.705E-3</v>
      </c>
      <c r="G5726">
        <v>1.4189E-2</v>
      </c>
      <c r="H5726">
        <v>1.1972E-2</v>
      </c>
      <c r="I5726">
        <v>0</v>
      </c>
      <c r="J5726">
        <v>0</v>
      </c>
    </row>
    <row r="5727" spans="1:10" x14ac:dyDescent="0.25">
      <c r="A5727">
        <v>5.7249999999999996</v>
      </c>
      <c r="B5727">
        <f t="shared" si="103"/>
        <v>5.7249999999999996</v>
      </c>
      <c r="C5727">
        <v>-7.3762999999999995E-2</v>
      </c>
      <c r="D5727">
        <v>-6.8057000000000006E-2</v>
      </c>
      <c r="E5727">
        <v>0.36061900000000002</v>
      </c>
      <c r="F5727">
        <v>6.2407999999999998E-2</v>
      </c>
      <c r="G5727">
        <v>1.3880999999999999E-2</v>
      </c>
      <c r="H5727">
        <v>1.8000000000000001E-4</v>
      </c>
      <c r="I5727">
        <v>0</v>
      </c>
      <c r="J5727">
        <v>0</v>
      </c>
    </row>
    <row r="5728" spans="1:10" x14ac:dyDescent="0.25">
      <c r="A5728">
        <v>5.726</v>
      </c>
      <c r="B5728">
        <f t="shared" si="103"/>
        <v>5.726</v>
      </c>
      <c r="C5728">
        <v>1.5049E-2</v>
      </c>
      <c r="D5728">
        <v>-6.7652000000000004E-2</v>
      </c>
      <c r="E5728">
        <v>0.18756100000000001</v>
      </c>
      <c r="F5728">
        <v>2.9294000000000001E-2</v>
      </c>
      <c r="G5728">
        <v>4.1224999999999998E-2</v>
      </c>
      <c r="H5728">
        <v>-1.6631E-2</v>
      </c>
      <c r="I5728">
        <v>0</v>
      </c>
      <c r="J5728">
        <v>0</v>
      </c>
    </row>
    <row r="5729" spans="1:10" x14ac:dyDescent="0.25">
      <c r="A5729">
        <v>5.7269999999999994</v>
      </c>
      <c r="B5729">
        <f t="shared" si="103"/>
        <v>5.7270000000000003</v>
      </c>
      <c r="C5729">
        <v>1.5765999999999999E-2</v>
      </c>
      <c r="D5729">
        <v>2.1839999999999998E-2</v>
      </c>
      <c r="E5729">
        <v>0.35753200000000002</v>
      </c>
      <c r="F5729">
        <v>-7.7140000000000004E-3</v>
      </c>
      <c r="G5729">
        <v>6.4663999999999999E-2</v>
      </c>
      <c r="H5729">
        <v>-4.6369999999999996E-3</v>
      </c>
      <c r="I5729">
        <v>0</v>
      </c>
      <c r="J5729">
        <v>0</v>
      </c>
    </row>
    <row r="5730" spans="1:10" x14ac:dyDescent="0.25">
      <c r="A5730">
        <v>5.7279999999999998</v>
      </c>
      <c r="B5730">
        <f t="shared" si="103"/>
        <v>5.7279999999999998</v>
      </c>
      <c r="C5730">
        <v>-7.3421E-2</v>
      </c>
      <c r="D5730">
        <v>2.1552999999999999E-2</v>
      </c>
      <c r="E5730">
        <v>0.35911500000000002</v>
      </c>
      <c r="F5730">
        <v>5.8110000000000002E-2</v>
      </c>
      <c r="G5730">
        <v>1.4213E-2</v>
      </c>
      <c r="H5730">
        <v>1.2085E-2</v>
      </c>
      <c r="I5730">
        <v>0</v>
      </c>
      <c r="J5730">
        <v>0</v>
      </c>
    </row>
    <row r="5731" spans="1:10" x14ac:dyDescent="0.25">
      <c r="A5731">
        <v>5.7290000000000001</v>
      </c>
      <c r="B5731">
        <f t="shared" si="103"/>
        <v>5.7290000000000001</v>
      </c>
      <c r="C5731">
        <v>1.4399E-2</v>
      </c>
      <c r="D5731">
        <v>2.1329999999999998E-2</v>
      </c>
      <c r="E5731">
        <v>0.53284399999999998</v>
      </c>
      <c r="F5731">
        <v>2.5044E-2</v>
      </c>
      <c r="G5731">
        <v>-4.6039999999999996E-3</v>
      </c>
      <c r="H5731">
        <v>2.8874E-2</v>
      </c>
      <c r="I5731">
        <v>0</v>
      </c>
      <c r="J5731">
        <v>0</v>
      </c>
    </row>
    <row r="5732" spans="1:10" x14ac:dyDescent="0.25">
      <c r="A5732">
        <v>5.7299999999999995</v>
      </c>
      <c r="B5732">
        <f t="shared" si="103"/>
        <v>5.73</v>
      </c>
      <c r="C5732">
        <v>-7.3760000000000006E-2</v>
      </c>
      <c r="D5732">
        <v>2.1930000000000002E-2</v>
      </c>
      <c r="E5732">
        <v>0.35835699999999998</v>
      </c>
      <c r="F5732">
        <v>-7.6160000000000004E-3</v>
      </c>
      <c r="G5732">
        <v>1.4288E-2</v>
      </c>
      <c r="H5732">
        <v>1.2023000000000001E-2</v>
      </c>
      <c r="I5732">
        <v>0</v>
      </c>
      <c r="J5732">
        <v>0</v>
      </c>
    </row>
    <row r="5733" spans="1:10" x14ac:dyDescent="0.25">
      <c r="A5733">
        <v>5.7309999999999999</v>
      </c>
      <c r="B5733">
        <f t="shared" si="103"/>
        <v>5.7309999999999999</v>
      </c>
      <c r="C5733">
        <v>1.5051E-2</v>
      </c>
      <c r="D5733">
        <v>0.110349</v>
      </c>
      <c r="E5733">
        <v>0.35944999999999999</v>
      </c>
      <c r="F5733">
        <v>-1.1779E-2</v>
      </c>
      <c r="G5733">
        <v>-2.7588000000000001E-2</v>
      </c>
      <c r="H5733">
        <v>-1.6889999999999999E-2</v>
      </c>
      <c r="I5733">
        <v>0</v>
      </c>
      <c r="J5733">
        <v>0</v>
      </c>
    </row>
    <row r="5734" spans="1:10" x14ac:dyDescent="0.25">
      <c r="A5734">
        <v>5.7320000000000002</v>
      </c>
      <c r="B5734">
        <f t="shared" si="103"/>
        <v>5.7320000000000002</v>
      </c>
      <c r="C5734">
        <v>1.5384999999999999E-2</v>
      </c>
      <c r="D5734">
        <v>2.0684999999999999E-2</v>
      </c>
      <c r="E5734">
        <v>1.6624E-2</v>
      </c>
      <c r="F5734">
        <v>-7.6639999999999998E-3</v>
      </c>
      <c r="G5734">
        <v>1.8057E-2</v>
      </c>
      <c r="H5734">
        <v>-2.8750000000000001E-2</v>
      </c>
      <c r="I5734">
        <v>0</v>
      </c>
      <c r="J5734">
        <v>0</v>
      </c>
    </row>
    <row r="5735" spans="1:10" x14ac:dyDescent="0.25">
      <c r="A5735">
        <v>5.7329999999999997</v>
      </c>
      <c r="B5735">
        <f t="shared" si="103"/>
        <v>5.7329999999999997</v>
      </c>
      <c r="C5735">
        <v>-7.3764999999999997E-2</v>
      </c>
      <c r="D5735">
        <v>2.0655E-2</v>
      </c>
      <c r="E5735">
        <v>0.18892400000000001</v>
      </c>
      <c r="F5735">
        <v>-4.0274999999999998E-2</v>
      </c>
      <c r="G5735">
        <v>-9.2119999999999997E-3</v>
      </c>
      <c r="H5735">
        <v>-1.2002000000000001E-2</v>
      </c>
      <c r="I5735">
        <v>0</v>
      </c>
      <c r="J5735">
        <v>0</v>
      </c>
    </row>
    <row r="5736" spans="1:10" x14ac:dyDescent="0.25">
      <c r="A5736">
        <v>5.734</v>
      </c>
      <c r="B5736">
        <f t="shared" si="103"/>
        <v>5.734</v>
      </c>
      <c r="C5736">
        <v>-7.3319999999999996E-2</v>
      </c>
      <c r="D5736">
        <v>0.109669</v>
      </c>
      <c r="E5736">
        <v>0.187554</v>
      </c>
      <c r="F5736">
        <v>2.1055999999999998E-2</v>
      </c>
      <c r="G5736">
        <v>3.7121000000000001E-2</v>
      </c>
      <c r="H5736">
        <v>6.2000000000000003E-5</v>
      </c>
      <c r="I5736">
        <v>0</v>
      </c>
      <c r="J5736">
        <v>0</v>
      </c>
    </row>
    <row r="5737" spans="1:10" x14ac:dyDescent="0.25">
      <c r="A5737">
        <v>5.7349999999999994</v>
      </c>
      <c r="B5737">
        <f t="shared" si="103"/>
        <v>5.7350000000000003</v>
      </c>
      <c r="C5737">
        <v>-7.3319999999999996E-2</v>
      </c>
      <c r="D5737">
        <v>0.109669</v>
      </c>
      <c r="E5737">
        <v>0.187554</v>
      </c>
      <c r="F5737">
        <v>2.1055999999999998E-2</v>
      </c>
      <c r="G5737">
        <v>3.7121000000000001E-2</v>
      </c>
      <c r="H5737">
        <v>6.2000000000000003E-5</v>
      </c>
      <c r="I5737">
        <v>0</v>
      </c>
      <c r="J5737">
        <v>0</v>
      </c>
    </row>
    <row r="5738" spans="1:10" x14ac:dyDescent="0.25">
      <c r="A5738">
        <v>5.7359999999999998</v>
      </c>
      <c r="B5738">
        <f t="shared" si="103"/>
        <v>5.7359999999999998</v>
      </c>
      <c r="C5738">
        <v>1.5014E-2</v>
      </c>
      <c r="D5738">
        <v>2.2079000000000001E-2</v>
      </c>
      <c r="E5738">
        <v>1.4581999999999999E-2</v>
      </c>
      <c r="F5738">
        <v>5.7704999999999999E-2</v>
      </c>
      <c r="G5738">
        <v>1.8449E-2</v>
      </c>
      <c r="H5738">
        <v>-4.8139999999999997E-3</v>
      </c>
      <c r="I5738">
        <v>0</v>
      </c>
      <c r="J5738">
        <v>0</v>
      </c>
    </row>
    <row r="5739" spans="1:10" x14ac:dyDescent="0.25">
      <c r="A5739">
        <v>5.7370000000000001</v>
      </c>
      <c r="B5739">
        <f t="shared" si="103"/>
        <v>5.7370000000000001</v>
      </c>
      <c r="C5739">
        <v>-7.3084999999999997E-2</v>
      </c>
      <c r="D5739">
        <v>0.10989</v>
      </c>
      <c r="E5739">
        <v>0.18817800000000001</v>
      </c>
      <c r="F5739">
        <v>2.1151E-2</v>
      </c>
      <c r="G5739">
        <v>-8.9549999999999994E-3</v>
      </c>
      <c r="H5739">
        <v>-3.4E-5</v>
      </c>
      <c r="I5739">
        <v>0</v>
      </c>
      <c r="J5739">
        <v>0</v>
      </c>
    </row>
    <row r="5740" spans="1:10" x14ac:dyDescent="0.25">
      <c r="A5740">
        <v>5.7379999999999995</v>
      </c>
      <c r="B5740">
        <f t="shared" si="103"/>
        <v>5.7380000000000004</v>
      </c>
      <c r="C5740">
        <v>-7.3291999999999996E-2</v>
      </c>
      <c r="D5740">
        <v>0.11017100000000001</v>
      </c>
      <c r="E5740">
        <v>-0.15584100000000001</v>
      </c>
      <c r="F5740">
        <v>2.0906000000000001E-2</v>
      </c>
      <c r="G5740">
        <v>-9.0360000000000006E-3</v>
      </c>
      <c r="H5740">
        <v>-1.3100000000000001E-4</v>
      </c>
      <c r="I5740">
        <v>0</v>
      </c>
      <c r="J5740">
        <v>0</v>
      </c>
    </row>
    <row r="5741" spans="1:10" x14ac:dyDescent="0.25">
      <c r="A5741">
        <v>5.7389999999999999</v>
      </c>
      <c r="B5741">
        <f t="shared" si="103"/>
        <v>5.7389999999999999</v>
      </c>
      <c r="C5741">
        <v>1.5727000000000001E-2</v>
      </c>
      <c r="D5741">
        <v>0.11029600000000001</v>
      </c>
      <c r="E5741">
        <v>1.512E-2</v>
      </c>
      <c r="F5741">
        <v>-1.1963E-2</v>
      </c>
      <c r="G5741">
        <v>1.8388999999999999E-2</v>
      </c>
      <c r="H5741">
        <v>-1.6844999999999999E-2</v>
      </c>
      <c r="I5741">
        <v>0</v>
      </c>
      <c r="J5741">
        <v>0</v>
      </c>
    </row>
    <row r="5742" spans="1:10" x14ac:dyDescent="0.25">
      <c r="A5742">
        <v>5.74</v>
      </c>
      <c r="B5742">
        <f t="shared" si="103"/>
        <v>5.74</v>
      </c>
      <c r="C5742">
        <v>1.5793999999999999E-2</v>
      </c>
      <c r="D5742">
        <v>2.2342000000000001E-2</v>
      </c>
      <c r="E5742">
        <v>1.4137E-2</v>
      </c>
      <c r="F5742">
        <v>-7.8639999999999995E-3</v>
      </c>
      <c r="G5742">
        <v>1.8506999999999999E-2</v>
      </c>
      <c r="H5742">
        <v>-4.8300000000000001E-3</v>
      </c>
      <c r="I5742">
        <v>0</v>
      </c>
      <c r="J5742">
        <v>0</v>
      </c>
    </row>
    <row r="5743" spans="1:10" x14ac:dyDescent="0.25">
      <c r="A5743">
        <v>5.7409999999999997</v>
      </c>
      <c r="B5743">
        <f t="shared" si="103"/>
        <v>5.7409999999999997</v>
      </c>
      <c r="C5743">
        <v>1.5154000000000001E-2</v>
      </c>
      <c r="D5743">
        <v>0.109751</v>
      </c>
      <c r="E5743">
        <v>0.35958400000000001</v>
      </c>
      <c r="F5743">
        <v>5.3851000000000003E-2</v>
      </c>
      <c r="G5743">
        <v>1.8412999999999999E-2</v>
      </c>
      <c r="H5743">
        <v>-1.6732E-2</v>
      </c>
      <c r="I5743">
        <v>0</v>
      </c>
      <c r="J5743">
        <v>0</v>
      </c>
    </row>
    <row r="5744" spans="1:10" x14ac:dyDescent="0.25">
      <c r="A5744">
        <v>5.742</v>
      </c>
      <c r="B5744">
        <f t="shared" si="103"/>
        <v>5.742</v>
      </c>
      <c r="C5744">
        <v>1.5761000000000001E-2</v>
      </c>
      <c r="D5744">
        <v>2.0565E-2</v>
      </c>
      <c r="E5744">
        <v>0.18809899999999999</v>
      </c>
      <c r="F5744">
        <v>-4.0374E-2</v>
      </c>
      <c r="G5744">
        <v>4.1163999999999999E-2</v>
      </c>
      <c r="H5744">
        <v>-2.8662E-2</v>
      </c>
      <c r="I5744">
        <v>0</v>
      </c>
      <c r="J5744">
        <v>0</v>
      </c>
    </row>
    <row r="5745" spans="1:10" x14ac:dyDescent="0.25">
      <c r="A5745">
        <v>5.7429999999999994</v>
      </c>
      <c r="B5745">
        <f t="shared" si="103"/>
        <v>5.7430000000000003</v>
      </c>
      <c r="C5745">
        <v>1.617E-2</v>
      </c>
      <c r="D5745">
        <v>2.2221999999999999E-2</v>
      </c>
      <c r="E5745">
        <v>0.185612</v>
      </c>
      <c r="F5745">
        <v>-4.0573999999999999E-2</v>
      </c>
      <c r="G5745">
        <v>4.1613999999999998E-2</v>
      </c>
      <c r="H5745">
        <v>-4.7419999999999997E-3</v>
      </c>
      <c r="I5745">
        <v>0</v>
      </c>
      <c r="J5745">
        <v>0</v>
      </c>
    </row>
    <row r="5746" spans="1:10" x14ac:dyDescent="0.25">
      <c r="A5746">
        <v>5.7439999999999998</v>
      </c>
      <c r="B5746">
        <f t="shared" si="103"/>
        <v>5.7439999999999998</v>
      </c>
      <c r="C5746">
        <v>1.5625E-2</v>
      </c>
      <c r="D5746">
        <v>2.2179999999999998E-2</v>
      </c>
      <c r="E5746">
        <v>0.18668100000000001</v>
      </c>
      <c r="F5746">
        <v>2.5090999999999999E-2</v>
      </c>
      <c r="G5746">
        <v>-4.5189999999999996E-3</v>
      </c>
      <c r="H5746">
        <v>-4.8219999999999999E-3</v>
      </c>
      <c r="I5746">
        <v>0</v>
      </c>
      <c r="J5746">
        <v>0</v>
      </c>
    </row>
    <row r="5747" spans="1:10" x14ac:dyDescent="0.25">
      <c r="A5747">
        <v>5.7450000000000001</v>
      </c>
      <c r="B5747">
        <f t="shared" si="103"/>
        <v>5.7450000000000001</v>
      </c>
      <c r="C5747">
        <v>-7.3592000000000005E-2</v>
      </c>
      <c r="D5747">
        <v>0.11010399999999999</v>
      </c>
      <c r="E5747">
        <v>0.35996400000000001</v>
      </c>
      <c r="F5747">
        <v>-1.1619000000000001E-2</v>
      </c>
      <c r="G5747">
        <v>-3.1905999999999997E-2</v>
      </c>
      <c r="H5747">
        <v>-8.7999999999999998E-5</v>
      </c>
      <c r="I5747">
        <v>0</v>
      </c>
      <c r="J5747">
        <v>0</v>
      </c>
    </row>
    <row r="5748" spans="1:10" x14ac:dyDescent="0.25">
      <c r="A5748">
        <v>5.7459999999999996</v>
      </c>
      <c r="B5748">
        <f t="shared" si="103"/>
        <v>5.7460000000000004</v>
      </c>
      <c r="C5748">
        <v>-7.3048000000000002E-2</v>
      </c>
      <c r="D5748">
        <v>0.11014699999999999</v>
      </c>
      <c r="E5748">
        <v>0.35889500000000002</v>
      </c>
      <c r="F5748">
        <v>-7.7284000000000005E-2</v>
      </c>
      <c r="G5748">
        <v>1.4227E-2</v>
      </c>
      <c r="H5748">
        <v>-6.9999999999999999E-6</v>
      </c>
      <c r="I5748">
        <v>0</v>
      </c>
      <c r="J5748">
        <v>0</v>
      </c>
    </row>
    <row r="5749" spans="1:10" x14ac:dyDescent="0.25">
      <c r="A5749">
        <v>5.7469999999999999</v>
      </c>
      <c r="B5749">
        <f t="shared" si="103"/>
        <v>5.7469999999999999</v>
      </c>
      <c r="C5749">
        <v>1.553E-2</v>
      </c>
      <c r="D5749">
        <v>0.10963199999999999</v>
      </c>
      <c r="E5749">
        <v>0.53105899999999995</v>
      </c>
      <c r="F5749">
        <v>2.1142000000000001E-2</v>
      </c>
      <c r="G5749">
        <v>4.1520000000000001E-2</v>
      </c>
      <c r="H5749">
        <v>-1.6643000000000002E-2</v>
      </c>
      <c r="I5749">
        <v>0</v>
      </c>
      <c r="J5749">
        <v>0</v>
      </c>
    </row>
    <row r="5750" spans="1:10" x14ac:dyDescent="0.25">
      <c r="A5750">
        <v>5.7480000000000002</v>
      </c>
      <c r="B5750">
        <f t="shared" si="103"/>
        <v>5.7480000000000002</v>
      </c>
      <c r="C5750">
        <v>-7.3258000000000004E-2</v>
      </c>
      <c r="D5750">
        <v>2.0441000000000001E-2</v>
      </c>
      <c r="E5750">
        <v>1.7138E-2</v>
      </c>
      <c r="F5750">
        <v>-7.5050000000000004E-3</v>
      </c>
      <c r="G5750">
        <v>1.3738999999999999E-2</v>
      </c>
      <c r="H5750">
        <v>-1.1948E-2</v>
      </c>
      <c r="I5750">
        <v>0</v>
      </c>
      <c r="J5750">
        <v>0</v>
      </c>
    </row>
    <row r="5751" spans="1:10" x14ac:dyDescent="0.25">
      <c r="A5751">
        <v>5.7489999999999997</v>
      </c>
      <c r="B5751">
        <f t="shared" si="103"/>
        <v>5.7489999999999997</v>
      </c>
      <c r="C5751">
        <v>-7.2508000000000003E-2</v>
      </c>
      <c r="D5751">
        <v>0.111708</v>
      </c>
      <c r="E5751">
        <v>1.3148E-2</v>
      </c>
      <c r="F5751">
        <v>-1.2004000000000001E-2</v>
      </c>
      <c r="G5751">
        <v>1.4520999999999999E-2</v>
      </c>
      <c r="H5751">
        <v>2.3878E-2</v>
      </c>
      <c r="I5751">
        <v>0</v>
      </c>
      <c r="J5751">
        <v>0</v>
      </c>
    </row>
    <row r="5752" spans="1:10" x14ac:dyDescent="0.25">
      <c r="A5752">
        <v>5.75</v>
      </c>
      <c r="B5752">
        <f t="shared" si="103"/>
        <v>5.75</v>
      </c>
      <c r="C5752">
        <v>1.5661999999999999E-2</v>
      </c>
      <c r="D5752">
        <v>2.2436999999999999E-2</v>
      </c>
      <c r="E5752">
        <v>0.35739799999999999</v>
      </c>
      <c r="F5752">
        <v>-7.3344000000000006E-2</v>
      </c>
      <c r="G5752">
        <v>1.8662999999999999E-2</v>
      </c>
      <c r="H5752">
        <v>-4.7949999999999998E-3</v>
      </c>
      <c r="I5752">
        <v>0</v>
      </c>
      <c r="J5752">
        <v>0</v>
      </c>
    </row>
    <row r="5753" spans="1:10" x14ac:dyDescent="0.25">
      <c r="A5753">
        <v>5.7509999999999994</v>
      </c>
      <c r="B5753">
        <f t="shared" si="103"/>
        <v>5.7510000000000003</v>
      </c>
      <c r="C5753">
        <v>1.5478E-2</v>
      </c>
      <c r="D5753">
        <v>2.1659000000000001E-2</v>
      </c>
      <c r="E5753">
        <v>1.6594000000000001E-2</v>
      </c>
      <c r="F5753">
        <v>-8.0000000000000002E-3</v>
      </c>
      <c r="G5753">
        <v>1.8322000000000001E-2</v>
      </c>
      <c r="H5753">
        <v>2.8813999999999999E-2</v>
      </c>
      <c r="I5753">
        <v>0</v>
      </c>
      <c r="J5753">
        <v>0</v>
      </c>
    </row>
    <row r="5754" spans="1:10" x14ac:dyDescent="0.25">
      <c r="A5754">
        <v>5.7519999999999998</v>
      </c>
      <c r="B5754">
        <f t="shared" si="103"/>
        <v>5.7519999999999998</v>
      </c>
      <c r="C5754">
        <v>-7.2848999999999997E-2</v>
      </c>
      <c r="D5754">
        <v>2.2098E-2</v>
      </c>
      <c r="E5754">
        <v>1.4651000000000001E-2</v>
      </c>
      <c r="F5754">
        <v>-7.705E-3</v>
      </c>
      <c r="G5754">
        <v>1.4189E-2</v>
      </c>
      <c r="H5754">
        <v>1.1972E-2</v>
      </c>
      <c r="I5754">
        <v>0</v>
      </c>
      <c r="J5754">
        <v>0</v>
      </c>
    </row>
    <row r="5755" spans="1:10" x14ac:dyDescent="0.25">
      <c r="A5755">
        <v>5.7530000000000001</v>
      </c>
      <c r="B5755">
        <f t="shared" si="103"/>
        <v>5.7530000000000001</v>
      </c>
      <c r="C5755">
        <v>1.5323E-2</v>
      </c>
      <c r="D5755">
        <v>0.109913</v>
      </c>
      <c r="E5755">
        <v>0.18704000000000001</v>
      </c>
      <c r="F5755">
        <v>2.0896999999999999E-2</v>
      </c>
      <c r="G5755">
        <v>4.1438999999999997E-2</v>
      </c>
      <c r="H5755">
        <v>-1.6740000000000001E-2</v>
      </c>
      <c r="I5755">
        <v>0</v>
      </c>
      <c r="J5755">
        <v>0</v>
      </c>
    </row>
    <row r="5756" spans="1:10" x14ac:dyDescent="0.25">
      <c r="A5756">
        <v>5.7539999999999996</v>
      </c>
      <c r="B5756">
        <f t="shared" si="103"/>
        <v>5.7539999999999996</v>
      </c>
      <c r="C5756">
        <v>-7.3018E-2</v>
      </c>
      <c r="D5756">
        <v>2.1936000000000001E-2</v>
      </c>
      <c r="E5756">
        <v>0.187195</v>
      </c>
      <c r="F5756">
        <v>2.5250000000000002E-2</v>
      </c>
      <c r="G5756">
        <v>-8.8369999999999994E-3</v>
      </c>
      <c r="H5756">
        <v>1.1981E-2</v>
      </c>
      <c r="I5756">
        <v>0</v>
      </c>
      <c r="J5756">
        <v>0</v>
      </c>
    </row>
    <row r="5757" spans="1:10" x14ac:dyDescent="0.25">
      <c r="A5757">
        <v>5.7549999999999999</v>
      </c>
      <c r="B5757">
        <f t="shared" si="103"/>
        <v>5.7549999999999999</v>
      </c>
      <c r="C5757">
        <v>1.5247E-2</v>
      </c>
      <c r="D5757">
        <v>0.110726</v>
      </c>
      <c r="E5757">
        <v>0.35955500000000001</v>
      </c>
      <c r="F5757">
        <v>5.3516000000000001E-2</v>
      </c>
      <c r="G5757">
        <v>1.8678E-2</v>
      </c>
      <c r="H5757">
        <v>4.0833000000000001E-2</v>
      </c>
      <c r="I5757">
        <v>0</v>
      </c>
      <c r="J5757">
        <v>0</v>
      </c>
    </row>
    <row r="5758" spans="1:10" x14ac:dyDescent="0.25">
      <c r="A5758">
        <v>5.7560000000000002</v>
      </c>
      <c r="B5758">
        <f t="shared" si="103"/>
        <v>5.7560000000000002</v>
      </c>
      <c r="C5758">
        <v>-7.2575000000000001E-2</v>
      </c>
      <c r="D5758">
        <v>0.19966200000000001</v>
      </c>
      <c r="E5758">
        <v>1.4130999999999999E-2</v>
      </c>
      <c r="F5758">
        <v>-1.6102000000000002E-2</v>
      </c>
      <c r="G5758">
        <v>1.4402999999999999E-2</v>
      </c>
      <c r="H5758">
        <v>1.1863E-2</v>
      </c>
      <c r="I5758">
        <v>0</v>
      </c>
      <c r="J5758">
        <v>0</v>
      </c>
    </row>
    <row r="5759" spans="1:10" x14ac:dyDescent="0.25">
      <c r="A5759">
        <v>5.7569999999999997</v>
      </c>
      <c r="B5759">
        <f t="shared" si="103"/>
        <v>5.7569999999999997</v>
      </c>
      <c r="C5759">
        <v>1.5727000000000001E-2</v>
      </c>
      <c r="D5759">
        <v>0.11029600000000001</v>
      </c>
      <c r="E5759">
        <v>1.512E-2</v>
      </c>
      <c r="F5759">
        <v>-1.1963E-2</v>
      </c>
      <c r="G5759">
        <v>1.8388999999999999E-2</v>
      </c>
      <c r="H5759">
        <v>-1.6844999999999999E-2</v>
      </c>
      <c r="I5759">
        <v>0</v>
      </c>
      <c r="J5759">
        <v>0</v>
      </c>
    </row>
    <row r="5760" spans="1:10" x14ac:dyDescent="0.25">
      <c r="A5760">
        <v>5.758</v>
      </c>
      <c r="B5760">
        <f t="shared" si="103"/>
        <v>5.758</v>
      </c>
      <c r="C5760">
        <v>-7.2510000000000005E-2</v>
      </c>
      <c r="D5760">
        <v>2.1721000000000001E-2</v>
      </c>
      <c r="E5760">
        <v>1.5409000000000001E-2</v>
      </c>
      <c r="F5760">
        <v>5.8021000000000003E-2</v>
      </c>
      <c r="G5760">
        <v>1.4114E-2</v>
      </c>
      <c r="H5760">
        <v>1.2034E-2</v>
      </c>
      <c r="I5760">
        <v>0</v>
      </c>
      <c r="J5760">
        <v>0</v>
      </c>
    </row>
    <row r="5761" spans="1:10" x14ac:dyDescent="0.25">
      <c r="A5761">
        <v>5.7589999999999995</v>
      </c>
      <c r="B5761">
        <f t="shared" si="103"/>
        <v>5.7590000000000003</v>
      </c>
      <c r="C5761">
        <v>-7.2848999999999997E-2</v>
      </c>
      <c r="D5761">
        <v>2.2098E-2</v>
      </c>
      <c r="E5761">
        <v>1.4651000000000001E-2</v>
      </c>
      <c r="F5761">
        <v>-7.705E-3</v>
      </c>
      <c r="G5761">
        <v>1.4189E-2</v>
      </c>
      <c r="H5761">
        <v>1.1972E-2</v>
      </c>
      <c r="I5761">
        <v>0</v>
      </c>
      <c r="J5761">
        <v>0</v>
      </c>
    </row>
    <row r="5762" spans="1:10" x14ac:dyDescent="0.25">
      <c r="A5762">
        <v>5.76</v>
      </c>
      <c r="B5762">
        <f t="shared" si="103"/>
        <v>5.76</v>
      </c>
      <c r="C5762">
        <v>1.6135E-2</v>
      </c>
      <c r="D5762">
        <v>0.111953</v>
      </c>
      <c r="E5762">
        <v>1.2633999999999999E-2</v>
      </c>
      <c r="F5762">
        <v>-1.2163E-2</v>
      </c>
      <c r="G5762">
        <v>1.8839000000000002E-2</v>
      </c>
      <c r="H5762">
        <v>7.0749999999999997E-3</v>
      </c>
      <c r="I5762">
        <v>0</v>
      </c>
      <c r="J5762">
        <v>0</v>
      </c>
    </row>
    <row r="5763" spans="1:10" x14ac:dyDescent="0.25">
      <c r="A5763">
        <v>5.7610000000000001</v>
      </c>
      <c r="B5763">
        <f t="shared" ref="B5763:B5826" si="104">INT(A5763*1000)/1000</f>
        <v>5.7610000000000001</v>
      </c>
      <c r="C5763">
        <v>1.5625E-2</v>
      </c>
      <c r="D5763">
        <v>2.2179999999999998E-2</v>
      </c>
      <c r="E5763">
        <v>0.18668100000000001</v>
      </c>
      <c r="F5763">
        <v>2.5090999999999999E-2</v>
      </c>
      <c r="G5763">
        <v>-4.5189999999999996E-3</v>
      </c>
      <c r="H5763">
        <v>-4.8219999999999999E-3</v>
      </c>
      <c r="I5763">
        <v>0</v>
      </c>
      <c r="J5763">
        <v>0</v>
      </c>
    </row>
    <row r="5764" spans="1:10" x14ac:dyDescent="0.25">
      <c r="A5764">
        <v>5.7619999999999996</v>
      </c>
      <c r="B5764">
        <f t="shared" si="104"/>
        <v>5.7619999999999996</v>
      </c>
      <c r="C5764">
        <v>1.5285999999999999E-2</v>
      </c>
      <c r="D5764">
        <v>2.2557000000000001E-2</v>
      </c>
      <c r="E5764">
        <v>0.185923</v>
      </c>
      <c r="F5764">
        <v>-4.0634999999999998E-2</v>
      </c>
      <c r="G5764">
        <v>-4.444E-3</v>
      </c>
      <c r="H5764">
        <v>-4.8840000000000003E-3</v>
      </c>
      <c r="I5764">
        <v>0</v>
      </c>
      <c r="J5764">
        <v>0</v>
      </c>
    </row>
    <row r="5765" spans="1:10" x14ac:dyDescent="0.25">
      <c r="A5765">
        <v>5.7629999999999999</v>
      </c>
      <c r="B5765">
        <f t="shared" si="104"/>
        <v>5.7629999999999999</v>
      </c>
      <c r="C5765">
        <v>-7.2915999999999995E-2</v>
      </c>
      <c r="D5765">
        <v>0.110051</v>
      </c>
      <c r="E5765">
        <v>1.5633999999999999E-2</v>
      </c>
      <c r="F5765">
        <v>-1.1804E-2</v>
      </c>
      <c r="G5765">
        <v>1.4071E-2</v>
      </c>
      <c r="H5765">
        <v>-4.1999999999999998E-5</v>
      </c>
      <c r="I5765">
        <v>0</v>
      </c>
      <c r="J5765">
        <v>0</v>
      </c>
    </row>
    <row r="5766" spans="1:10" x14ac:dyDescent="0.25">
      <c r="A5766">
        <v>5.7640000000000002</v>
      </c>
      <c r="B5766">
        <f t="shared" si="104"/>
        <v>5.7640000000000002</v>
      </c>
      <c r="C5766">
        <v>-7.2848999999999997E-2</v>
      </c>
      <c r="D5766">
        <v>2.2098E-2</v>
      </c>
      <c r="E5766">
        <v>1.4651000000000001E-2</v>
      </c>
      <c r="F5766">
        <v>-7.705E-3</v>
      </c>
      <c r="G5766">
        <v>1.4189E-2</v>
      </c>
      <c r="H5766">
        <v>1.1972E-2</v>
      </c>
      <c r="I5766">
        <v>0</v>
      </c>
      <c r="J5766">
        <v>0</v>
      </c>
    </row>
    <row r="5767" spans="1:10" x14ac:dyDescent="0.25">
      <c r="A5767">
        <v>5.7649999999999997</v>
      </c>
      <c r="B5767">
        <f t="shared" si="104"/>
        <v>5.7649999999999997</v>
      </c>
      <c r="C5767">
        <v>-7.2848999999999997E-2</v>
      </c>
      <c r="D5767">
        <v>2.2098E-2</v>
      </c>
      <c r="E5767">
        <v>1.4651000000000001E-2</v>
      </c>
      <c r="F5767">
        <v>-7.705E-3</v>
      </c>
      <c r="G5767">
        <v>1.4189E-2</v>
      </c>
      <c r="H5767">
        <v>1.1972E-2</v>
      </c>
      <c r="I5767">
        <v>0</v>
      </c>
      <c r="J5767">
        <v>0</v>
      </c>
    </row>
    <row r="5768" spans="1:10" x14ac:dyDescent="0.25">
      <c r="A5768">
        <v>5.766</v>
      </c>
      <c r="B5768">
        <f t="shared" si="104"/>
        <v>5.766</v>
      </c>
      <c r="C5768">
        <v>-7.3424000000000003E-2</v>
      </c>
      <c r="D5768">
        <v>0.110266</v>
      </c>
      <c r="E5768">
        <v>0.18742</v>
      </c>
      <c r="F5768">
        <v>-4.4574000000000003E-2</v>
      </c>
      <c r="G5768">
        <v>-8.8800000000000007E-3</v>
      </c>
      <c r="H5768">
        <v>-9.6000000000000002E-5</v>
      </c>
      <c r="I5768">
        <v>0</v>
      </c>
      <c r="J5768">
        <v>0</v>
      </c>
    </row>
    <row r="5769" spans="1:10" x14ac:dyDescent="0.25">
      <c r="A5769">
        <v>5.7669999999999995</v>
      </c>
      <c r="B5769">
        <f t="shared" si="104"/>
        <v>5.7670000000000003</v>
      </c>
      <c r="C5769">
        <v>1.5727000000000001E-2</v>
      </c>
      <c r="D5769">
        <v>0.11029600000000001</v>
      </c>
      <c r="E5769">
        <v>1.512E-2</v>
      </c>
      <c r="F5769">
        <v>-1.1963E-2</v>
      </c>
      <c r="G5769">
        <v>1.8388999999999999E-2</v>
      </c>
      <c r="H5769">
        <v>-1.6844999999999999E-2</v>
      </c>
      <c r="I5769">
        <v>0</v>
      </c>
      <c r="J5769">
        <v>0</v>
      </c>
    </row>
    <row r="5770" spans="1:10" x14ac:dyDescent="0.25">
      <c r="A5770">
        <v>5.7679999999999998</v>
      </c>
      <c r="B5770">
        <f t="shared" si="104"/>
        <v>5.7679999999999998</v>
      </c>
      <c r="C5770">
        <v>1.4988E-2</v>
      </c>
      <c r="D5770">
        <v>0.199577</v>
      </c>
      <c r="E5770">
        <v>0.52986699999999998</v>
      </c>
      <c r="F5770">
        <v>1.6781999999999998E-2</v>
      </c>
      <c r="G5770">
        <v>-4.2059999999999997E-3</v>
      </c>
      <c r="H5770">
        <v>-4.8789999999999997E-3</v>
      </c>
      <c r="I5770">
        <v>0</v>
      </c>
      <c r="J5770">
        <v>0</v>
      </c>
    </row>
    <row r="5771" spans="1:10" x14ac:dyDescent="0.25">
      <c r="A5771">
        <v>5.7690000000000001</v>
      </c>
      <c r="B5771">
        <f t="shared" si="104"/>
        <v>5.7690000000000001</v>
      </c>
      <c r="C5771">
        <v>-7.3084999999999997E-2</v>
      </c>
      <c r="D5771">
        <v>0.10989</v>
      </c>
      <c r="E5771">
        <v>0.18817800000000001</v>
      </c>
      <c r="F5771">
        <v>2.1151E-2</v>
      </c>
      <c r="G5771">
        <v>-8.9549999999999994E-3</v>
      </c>
      <c r="H5771">
        <v>-3.4E-5</v>
      </c>
      <c r="I5771">
        <v>0</v>
      </c>
      <c r="J5771">
        <v>0</v>
      </c>
    </row>
    <row r="5772" spans="1:10" x14ac:dyDescent="0.25">
      <c r="A5772">
        <v>5.77</v>
      </c>
      <c r="B5772">
        <f t="shared" si="104"/>
        <v>5.77</v>
      </c>
      <c r="C5772">
        <v>-7.2508000000000003E-2</v>
      </c>
      <c r="D5772">
        <v>0.111708</v>
      </c>
      <c r="E5772">
        <v>1.3148E-2</v>
      </c>
      <c r="F5772">
        <v>-1.2004000000000001E-2</v>
      </c>
      <c r="G5772">
        <v>1.4520999999999999E-2</v>
      </c>
      <c r="H5772">
        <v>2.3878E-2</v>
      </c>
      <c r="I5772">
        <v>0</v>
      </c>
      <c r="J5772">
        <v>0</v>
      </c>
    </row>
    <row r="5773" spans="1:10" x14ac:dyDescent="0.25">
      <c r="A5773">
        <v>5.7709999999999999</v>
      </c>
      <c r="B5773">
        <f t="shared" si="104"/>
        <v>5.7709999999999999</v>
      </c>
      <c r="C5773">
        <v>0.10412100000000001</v>
      </c>
      <c r="D5773">
        <v>2.1904E-2</v>
      </c>
      <c r="E5773">
        <v>1.6080000000000001E-2</v>
      </c>
      <c r="F5773">
        <v>-8.1589999999999996E-3</v>
      </c>
      <c r="G5773">
        <v>2.264E-2</v>
      </c>
      <c r="H5773">
        <v>1.2012E-2</v>
      </c>
      <c r="I5773">
        <v>0</v>
      </c>
      <c r="J5773">
        <v>0</v>
      </c>
    </row>
    <row r="5774" spans="1:10" x14ac:dyDescent="0.25">
      <c r="A5774">
        <v>5.7720000000000002</v>
      </c>
      <c r="B5774">
        <f t="shared" si="104"/>
        <v>5.7720000000000002</v>
      </c>
      <c r="C5774">
        <v>1.5793999999999999E-2</v>
      </c>
      <c r="D5774">
        <v>2.2342000000000001E-2</v>
      </c>
      <c r="E5774">
        <v>1.4137E-2</v>
      </c>
      <c r="F5774">
        <v>-7.8639999999999995E-3</v>
      </c>
      <c r="G5774">
        <v>1.8506999999999999E-2</v>
      </c>
      <c r="H5774">
        <v>-4.8300000000000001E-3</v>
      </c>
      <c r="I5774">
        <v>0</v>
      </c>
      <c r="J5774">
        <v>0</v>
      </c>
    </row>
    <row r="5775" spans="1:10" x14ac:dyDescent="0.25">
      <c r="A5775">
        <v>5.7729999999999997</v>
      </c>
      <c r="B5775">
        <f t="shared" si="104"/>
        <v>5.7729999999999997</v>
      </c>
      <c r="C5775">
        <v>-7.2797000000000001E-2</v>
      </c>
      <c r="D5775">
        <v>0.11007</v>
      </c>
      <c r="E5775">
        <v>0.52911600000000003</v>
      </c>
      <c r="F5775">
        <v>2.1437000000000001E-2</v>
      </c>
      <c r="G5775">
        <v>3.7386999999999997E-2</v>
      </c>
      <c r="H5775">
        <v>-3.3485000000000001E-2</v>
      </c>
      <c r="I5775">
        <v>0</v>
      </c>
      <c r="J5775">
        <v>0</v>
      </c>
    </row>
    <row r="5776" spans="1:10" x14ac:dyDescent="0.25">
      <c r="A5776">
        <v>5.774</v>
      </c>
      <c r="B5776">
        <f t="shared" si="104"/>
        <v>5.774</v>
      </c>
      <c r="C5776">
        <v>-0.161244</v>
      </c>
      <c r="D5776">
        <v>0.11049</v>
      </c>
      <c r="E5776">
        <v>1.3691999999999999E-2</v>
      </c>
      <c r="F5776">
        <v>-1.1509E-2</v>
      </c>
      <c r="G5776">
        <v>9.9380000000000007E-3</v>
      </c>
      <c r="H5776">
        <v>-1.6884E-2</v>
      </c>
      <c r="I5776">
        <v>0</v>
      </c>
      <c r="J5776">
        <v>0</v>
      </c>
    </row>
    <row r="5777" spans="1:10" x14ac:dyDescent="0.25">
      <c r="A5777">
        <v>5.7749999999999995</v>
      </c>
      <c r="B5777">
        <f t="shared" si="104"/>
        <v>5.7750000000000004</v>
      </c>
      <c r="C5777">
        <v>1.5727000000000001E-2</v>
      </c>
      <c r="D5777">
        <v>0.11029600000000001</v>
      </c>
      <c r="E5777">
        <v>1.512E-2</v>
      </c>
      <c r="F5777">
        <v>-1.1963E-2</v>
      </c>
      <c r="G5777">
        <v>1.8388999999999999E-2</v>
      </c>
      <c r="H5777">
        <v>-1.6844999999999999E-2</v>
      </c>
      <c r="I5777">
        <v>0</v>
      </c>
      <c r="J5777">
        <v>0</v>
      </c>
    </row>
    <row r="5778" spans="1:10" x14ac:dyDescent="0.25">
      <c r="A5778">
        <v>5.7759999999999998</v>
      </c>
      <c r="B5778">
        <f t="shared" si="104"/>
        <v>5.7759999999999998</v>
      </c>
      <c r="C5778">
        <v>1.5727000000000001E-2</v>
      </c>
      <c r="D5778">
        <v>0.11029600000000001</v>
      </c>
      <c r="E5778">
        <v>1.512E-2</v>
      </c>
      <c r="F5778">
        <v>-1.1963E-2</v>
      </c>
      <c r="G5778">
        <v>1.8388999999999999E-2</v>
      </c>
      <c r="H5778">
        <v>-1.6844999999999999E-2</v>
      </c>
      <c r="I5778">
        <v>0</v>
      </c>
      <c r="J5778">
        <v>0</v>
      </c>
    </row>
    <row r="5779" spans="1:10" x14ac:dyDescent="0.25">
      <c r="A5779">
        <v>5.7770000000000001</v>
      </c>
      <c r="B5779">
        <f t="shared" si="104"/>
        <v>5.7770000000000001</v>
      </c>
      <c r="C5779">
        <v>1.5625E-2</v>
      </c>
      <c r="D5779">
        <v>2.2179999999999998E-2</v>
      </c>
      <c r="E5779">
        <v>0.18668100000000001</v>
      </c>
      <c r="F5779">
        <v>2.5090999999999999E-2</v>
      </c>
      <c r="G5779">
        <v>-4.5189999999999996E-3</v>
      </c>
      <c r="H5779">
        <v>-4.8219999999999999E-3</v>
      </c>
      <c r="I5779">
        <v>0</v>
      </c>
      <c r="J5779">
        <v>0</v>
      </c>
    </row>
    <row r="5780" spans="1:10" x14ac:dyDescent="0.25">
      <c r="A5780">
        <v>5.7779999999999996</v>
      </c>
      <c r="B5780">
        <f t="shared" si="104"/>
        <v>5.7779999999999996</v>
      </c>
      <c r="C5780">
        <v>1.617E-2</v>
      </c>
      <c r="D5780">
        <v>2.2221999999999999E-2</v>
      </c>
      <c r="E5780">
        <v>0.185612</v>
      </c>
      <c r="F5780">
        <v>-4.0573999999999999E-2</v>
      </c>
      <c r="G5780">
        <v>4.1613999999999998E-2</v>
      </c>
      <c r="H5780">
        <v>-4.7419999999999997E-3</v>
      </c>
      <c r="I5780">
        <v>0</v>
      </c>
      <c r="J5780">
        <v>0</v>
      </c>
    </row>
    <row r="5781" spans="1:10" x14ac:dyDescent="0.25">
      <c r="A5781">
        <v>5.7789999999999999</v>
      </c>
      <c r="B5781">
        <f t="shared" si="104"/>
        <v>5.7789999999999999</v>
      </c>
      <c r="C5781">
        <v>1.5793999999999999E-2</v>
      </c>
      <c r="D5781">
        <v>2.2342000000000001E-2</v>
      </c>
      <c r="E5781">
        <v>1.4137E-2</v>
      </c>
      <c r="F5781">
        <v>-7.8639999999999995E-3</v>
      </c>
      <c r="G5781">
        <v>1.8506999999999999E-2</v>
      </c>
      <c r="H5781">
        <v>-4.8300000000000001E-3</v>
      </c>
      <c r="I5781">
        <v>0</v>
      </c>
      <c r="J5781">
        <v>0</v>
      </c>
    </row>
    <row r="5782" spans="1:10" x14ac:dyDescent="0.25">
      <c r="A5782">
        <v>5.78</v>
      </c>
      <c r="B5782">
        <f t="shared" si="104"/>
        <v>5.78</v>
      </c>
      <c r="C5782">
        <v>1.5727000000000001E-2</v>
      </c>
      <c r="D5782">
        <v>0.11029600000000001</v>
      </c>
      <c r="E5782">
        <v>1.512E-2</v>
      </c>
      <c r="F5782">
        <v>-1.1963E-2</v>
      </c>
      <c r="G5782">
        <v>1.8388999999999999E-2</v>
      </c>
      <c r="H5782">
        <v>-1.6844999999999999E-2</v>
      </c>
      <c r="I5782">
        <v>0</v>
      </c>
      <c r="J5782">
        <v>0</v>
      </c>
    </row>
    <row r="5783" spans="1:10" x14ac:dyDescent="0.25">
      <c r="A5783">
        <v>5.7809999999999997</v>
      </c>
      <c r="B5783">
        <f t="shared" si="104"/>
        <v>5.7809999999999997</v>
      </c>
      <c r="C5783">
        <v>1.5625E-2</v>
      </c>
      <c r="D5783">
        <v>2.2179999999999998E-2</v>
      </c>
      <c r="E5783">
        <v>0.18668100000000001</v>
      </c>
      <c r="F5783">
        <v>2.5090999999999999E-2</v>
      </c>
      <c r="G5783">
        <v>-4.5189999999999996E-3</v>
      </c>
      <c r="H5783">
        <v>-4.8219999999999999E-3</v>
      </c>
      <c r="I5783">
        <v>0</v>
      </c>
      <c r="J5783">
        <v>0</v>
      </c>
    </row>
    <row r="5784" spans="1:10" x14ac:dyDescent="0.25">
      <c r="A5784">
        <v>5.782</v>
      </c>
      <c r="B5784">
        <f t="shared" si="104"/>
        <v>5.782</v>
      </c>
      <c r="C5784">
        <v>-7.3018E-2</v>
      </c>
      <c r="D5784">
        <v>2.1936000000000001E-2</v>
      </c>
      <c r="E5784">
        <v>0.187195</v>
      </c>
      <c r="F5784">
        <v>2.5250000000000002E-2</v>
      </c>
      <c r="G5784">
        <v>-8.8369999999999994E-3</v>
      </c>
      <c r="H5784">
        <v>1.1981E-2</v>
      </c>
      <c r="I5784">
        <v>0</v>
      </c>
      <c r="J5784">
        <v>0</v>
      </c>
    </row>
    <row r="5785" spans="1:10" x14ac:dyDescent="0.25">
      <c r="A5785">
        <v>5.7829999999999995</v>
      </c>
      <c r="B5785">
        <f t="shared" si="104"/>
        <v>5.7830000000000004</v>
      </c>
      <c r="C5785">
        <v>-7.3524999999999993E-2</v>
      </c>
      <c r="D5785">
        <v>2.2151000000000001E-2</v>
      </c>
      <c r="E5785">
        <v>0.35898099999999999</v>
      </c>
      <c r="F5785">
        <v>-7.5209999999999999E-3</v>
      </c>
      <c r="G5785">
        <v>-3.1787999999999997E-2</v>
      </c>
      <c r="H5785">
        <v>1.1927E-2</v>
      </c>
      <c r="I5785">
        <v>0</v>
      </c>
      <c r="J5785">
        <v>0</v>
      </c>
    </row>
    <row r="5786" spans="1:10" x14ac:dyDescent="0.25">
      <c r="A5786">
        <v>5.7839999999999998</v>
      </c>
      <c r="B5786">
        <f t="shared" si="104"/>
        <v>5.7839999999999998</v>
      </c>
      <c r="C5786">
        <v>-7.3084999999999997E-2</v>
      </c>
      <c r="D5786">
        <v>0.10989</v>
      </c>
      <c r="E5786">
        <v>0.18817800000000001</v>
      </c>
      <c r="F5786">
        <v>2.1151E-2</v>
      </c>
      <c r="G5786">
        <v>-8.9549999999999994E-3</v>
      </c>
      <c r="H5786">
        <v>-3.4E-5</v>
      </c>
      <c r="I5786">
        <v>0</v>
      </c>
      <c r="J5786">
        <v>0</v>
      </c>
    </row>
    <row r="5787" spans="1:10" x14ac:dyDescent="0.25">
      <c r="A5787">
        <v>5.7850000000000001</v>
      </c>
      <c r="B5787">
        <f t="shared" si="104"/>
        <v>5.7850000000000001</v>
      </c>
      <c r="C5787">
        <v>-7.3357000000000006E-2</v>
      </c>
      <c r="D5787">
        <v>2.2311999999999999E-2</v>
      </c>
      <c r="E5787">
        <v>0.18643699999999999</v>
      </c>
      <c r="F5787">
        <v>-4.0474999999999997E-2</v>
      </c>
      <c r="G5787">
        <v>-8.7620000000000007E-3</v>
      </c>
      <c r="H5787">
        <v>1.1919000000000001E-2</v>
      </c>
      <c r="I5787">
        <v>0</v>
      </c>
      <c r="J5787">
        <v>0</v>
      </c>
    </row>
    <row r="5788" spans="1:10" x14ac:dyDescent="0.25">
      <c r="A5788">
        <v>5.7859999999999996</v>
      </c>
      <c r="B5788">
        <f t="shared" si="104"/>
        <v>5.7859999999999996</v>
      </c>
      <c r="C5788">
        <v>-7.3524999999999993E-2</v>
      </c>
      <c r="D5788">
        <v>2.2151000000000001E-2</v>
      </c>
      <c r="E5788">
        <v>0.35898099999999999</v>
      </c>
      <c r="F5788">
        <v>-7.5209999999999999E-3</v>
      </c>
      <c r="G5788">
        <v>-3.1787999999999997E-2</v>
      </c>
      <c r="H5788">
        <v>1.1927E-2</v>
      </c>
      <c r="I5788">
        <v>0</v>
      </c>
      <c r="J5788">
        <v>0</v>
      </c>
    </row>
    <row r="5789" spans="1:10" x14ac:dyDescent="0.25">
      <c r="A5789">
        <v>5.7869999999999999</v>
      </c>
      <c r="B5789">
        <f t="shared" si="104"/>
        <v>5.7869999999999999</v>
      </c>
      <c r="C5789">
        <v>-7.3018E-2</v>
      </c>
      <c r="D5789">
        <v>2.1936000000000001E-2</v>
      </c>
      <c r="E5789">
        <v>0.187195</v>
      </c>
      <c r="F5789">
        <v>2.5250000000000002E-2</v>
      </c>
      <c r="G5789">
        <v>-8.8369999999999994E-3</v>
      </c>
      <c r="H5789">
        <v>1.1981E-2</v>
      </c>
      <c r="I5789">
        <v>0</v>
      </c>
      <c r="J5789">
        <v>0</v>
      </c>
    </row>
    <row r="5790" spans="1:10" x14ac:dyDescent="0.25">
      <c r="A5790">
        <v>5.7880000000000003</v>
      </c>
      <c r="B5790">
        <f t="shared" si="104"/>
        <v>5.7880000000000003</v>
      </c>
      <c r="C5790">
        <v>-0.16134499999999999</v>
      </c>
      <c r="D5790">
        <v>2.2374000000000002E-2</v>
      </c>
      <c r="E5790">
        <v>0.185253</v>
      </c>
      <c r="F5790">
        <v>2.5545000000000002E-2</v>
      </c>
      <c r="G5790">
        <v>-1.2970000000000001E-2</v>
      </c>
      <c r="H5790">
        <v>-4.8609999999999999E-3</v>
      </c>
      <c r="I5790">
        <v>0</v>
      </c>
      <c r="J5790">
        <v>0</v>
      </c>
    </row>
    <row r="5791" spans="1:10" x14ac:dyDescent="0.25">
      <c r="A5791">
        <v>5.7889999999999997</v>
      </c>
      <c r="B5791">
        <f t="shared" si="104"/>
        <v>5.7889999999999997</v>
      </c>
      <c r="C5791">
        <v>1.5221E-2</v>
      </c>
      <c r="D5791">
        <v>2.1798000000000001E-2</v>
      </c>
      <c r="E5791">
        <v>0.358601</v>
      </c>
      <c r="F5791">
        <v>5.7950000000000002E-2</v>
      </c>
      <c r="G5791">
        <v>1.8530999999999999E-2</v>
      </c>
      <c r="H5791">
        <v>-4.7169999999999998E-3</v>
      </c>
      <c r="I5791">
        <v>0</v>
      </c>
      <c r="J5791">
        <v>0</v>
      </c>
    </row>
    <row r="5792" spans="1:10" x14ac:dyDescent="0.25">
      <c r="A5792">
        <v>5.79</v>
      </c>
      <c r="B5792">
        <f t="shared" si="104"/>
        <v>5.79</v>
      </c>
      <c r="C5792">
        <v>-7.3421E-2</v>
      </c>
      <c r="D5792">
        <v>2.1552999999999999E-2</v>
      </c>
      <c r="E5792">
        <v>0.35911500000000002</v>
      </c>
      <c r="F5792">
        <v>5.8110000000000002E-2</v>
      </c>
      <c r="G5792">
        <v>1.4213E-2</v>
      </c>
      <c r="H5792">
        <v>1.2085E-2</v>
      </c>
      <c r="I5792">
        <v>0</v>
      </c>
      <c r="J5792">
        <v>0</v>
      </c>
    </row>
    <row r="5793" spans="1:10" x14ac:dyDescent="0.25">
      <c r="A5793">
        <v>5.7909999999999995</v>
      </c>
      <c r="B5793">
        <f t="shared" si="104"/>
        <v>5.7910000000000004</v>
      </c>
      <c r="C5793">
        <v>1.5625E-2</v>
      </c>
      <c r="D5793">
        <v>2.2179999999999998E-2</v>
      </c>
      <c r="E5793">
        <v>0.18668100000000001</v>
      </c>
      <c r="F5793">
        <v>2.5090999999999999E-2</v>
      </c>
      <c r="G5793">
        <v>-4.5189999999999996E-3</v>
      </c>
      <c r="H5793">
        <v>-4.8219999999999999E-3</v>
      </c>
      <c r="I5793">
        <v>0</v>
      </c>
      <c r="J5793">
        <v>0</v>
      </c>
    </row>
    <row r="5794" spans="1:10" x14ac:dyDescent="0.25">
      <c r="A5794">
        <v>5.7919999999999998</v>
      </c>
      <c r="B5794">
        <f t="shared" si="104"/>
        <v>5.7919999999999998</v>
      </c>
      <c r="C5794">
        <v>-7.2848999999999997E-2</v>
      </c>
      <c r="D5794">
        <v>2.2098E-2</v>
      </c>
      <c r="E5794">
        <v>1.4651000000000001E-2</v>
      </c>
      <c r="F5794">
        <v>-7.705E-3</v>
      </c>
      <c r="G5794">
        <v>1.4189E-2</v>
      </c>
      <c r="H5794">
        <v>1.1972E-2</v>
      </c>
      <c r="I5794">
        <v>0</v>
      </c>
      <c r="J5794">
        <v>0</v>
      </c>
    </row>
    <row r="5795" spans="1:10" x14ac:dyDescent="0.25">
      <c r="A5795">
        <v>5.7930000000000001</v>
      </c>
      <c r="B5795">
        <f t="shared" si="104"/>
        <v>5.7930000000000001</v>
      </c>
      <c r="C5795">
        <v>1.6233999999999998E-2</v>
      </c>
      <c r="D5795">
        <v>0.110081</v>
      </c>
      <c r="E5795">
        <v>-0.156666</v>
      </c>
      <c r="F5795">
        <v>2.0808E-2</v>
      </c>
      <c r="G5795">
        <v>4.1340000000000002E-2</v>
      </c>
      <c r="H5795">
        <v>-1.6791E-2</v>
      </c>
      <c r="I5795">
        <v>0</v>
      </c>
      <c r="J5795">
        <v>0</v>
      </c>
    </row>
    <row r="5796" spans="1:10" x14ac:dyDescent="0.25">
      <c r="A5796">
        <v>5.7939999999999996</v>
      </c>
      <c r="B5796">
        <f t="shared" si="104"/>
        <v>5.7939999999999996</v>
      </c>
      <c r="C5796">
        <v>1.6233999999999998E-2</v>
      </c>
      <c r="D5796">
        <v>0.110081</v>
      </c>
      <c r="E5796">
        <v>-0.156666</v>
      </c>
      <c r="F5796">
        <v>2.0808E-2</v>
      </c>
      <c r="G5796">
        <v>4.1340000000000002E-2</v>
      </c>
      <c r="H5796">
        <v>-1.6791E-2</v>
      </c>
      <c r="I5796">
        <v>0</v>
      </c>
      <c r="J5796">
        <v>0</v>
      </c>
    </row>
    <row r="5797" spans="1:10" x14ac:dyDescent="0.25">
      <c r="A5797">
        <v>5.7949999999999999</v>
      </c>
      <c r="B5797">
        <f t="shared" si="104"/>
        <v>5.7949999999999999</v>
      </c>
      <c r="C5797">
        <v>1.5727000000000001E-2</v>
      </c>
      <c r="D5797">
        <v>0.11029600000000001</v>
      </c>
      <c r="E5797">
        <v>1.512E-2</v>
      </c>
      <c r="F5797">
        <v>-1.1963E-2</v>
      </c>
      <c r="G5797">
        <v>1.8388999999999999E-2</v>
      </c>
      <c r="H5797">
        <v>-1.6844999999999999E-2</v>
      </c>
      <c r="I5797">
        <v>0</v>
      </c>
      <c r="J5797">
        <v>0</v>
      </c>
    </row>
    <row r="5798" spans="1:10" x14ac:dyDescent="0.25">
      <c r="A5798">
        <v>5.7960000000000003</v>
      </c>
      <c r="B5798">
        <f t="shared" si="104"/>
        <v>5.7960000000000003</v>
      </c>
      <c r="C5798">
        <v>-7.2769E-2</v>
      </c>
      <c r="D5798">
        <v>0.110572</v>
      </c>
      <c r="E5798">
        <v>0.185721</v>
      </c>
      <c r="F5798">
        <v>2.1287E-2</v>
      </c>
      <c r="G5798">
        <v>-8.77E-3</v>
      </c>
      <c r="H5798">
        <v>-3.3678E-2</v>
      </c>
      <c r="I5798">
        <v>0</v>
      </c>
      <c r="J5798">
        <v>0</v>
      </c>
    </row>
    <row r="5799" spans="1:10" x14ac:dyDescent="0.25">
      <c r="A5799">
        <v>5.7969999999999997</v>
      </c>
      <c r="B5799">
        <f t="shared" si="104"/>
        <v>5.7969999999999997</v>
      </c>
      <c r="C5799">
        <v>1.5558000000000001E-2</v>
      </c>
      <c r="D5799">
        <v>0.110134</v>
      </c>
      <c r="E5799">
        <v>0.187664</v>
      </c>
      <c r="F5799">
        <v>2.0992E-2</v>
      </c>
      <c r="G5799">
        <v>-4.6369999999999996E-3</v>
      </c>
      <c r="H5799">
        <v>-1.6836E-2</v>
      </c>
      <c r="I5799">
        <v>0</v>
      </c>
      <c r="J5799">
        <v>0</v>
      </c>
    </row>
    <row r="5800" spans="1:10" x14ac:dyDescent="0.25">
      <c r="A5800">
        <v>5.798</v>
      </c>
      <c r="B5800">
        <f t="shared" si="104"/>
        <v>5.798</v>
      </c>
      <c r="C5800">
        <v>-0.16164700000000001</v>
      </c>
      <c r="D5800">
        <v>0.110107</v>
      </c>
      <c r="E5800">
        <v>0.185612</v>
      </c>
      <c r="F5800">
        <v>2.1350999999999998E-2</v>
      </c>
      <c r="G5800">
        <v>3.2988000000000003E-2</v>
      </c>
      <c r="H5800">
        <v>-1.678E-2</v>
      </c>
      <c r="I5800">
        <v>0</v>
      </c>
      <c r="J5800">
        <v>0</v>
      </c>
    </row>
    <row r="5801" spans="1:10" x14ac:dyDescent="0.25">
      <c r="A5801">
        <v>5.7989999999999995</v>
      </c>
      <c r="B5801">
        <f t="shared" si="104"/>
        <v>5.7990000000000004</v>
      </c>
      <c r="C5801">
        <v>-7.3252999999999999E-2</v>
      </c>
      <c r="D5801">
        <v>2.1715000000000002E-2</v>
      </c>
      <c r="E5801">
        <v>0.18657099999999999</v>
      </c>
      <c r="F5801">
        <v>2.5155E-2</v>
      </c>
      <c r="G5801">
        <v>3.7239000000000001E-2</v>
      </c>
      <c r="H5801">
        <v>1.2076999999999999E-2</v>
      </c>
      <c r="I5801">
        <v>0</v>
      </c>
      <c r="J5801">
        <v>0</v>
      </c>
    </row>
    <row r="5802" spans="1:10" x14ac:dyDescent="0.25">
      <c r="A5802">
        <v>5.8</v>
      </c>
      <c r="B5802">
        <f t="shared" si="104"/>
        <v>5.8</v>
      </c>
      <c r="C5802">
        <v>1.5727000000000001E-2</v>
      </c>
      <c r="D5802">
        <v>0.11029600000000001</v>
      </c>
      <c r="E5802">
        <v>1.512E-2</v>
      </c>
      <c r="F5802">
        <v>-1.1963E-2</v>
      </c>
      <c r="G5802">
        <v>1.8388999999999999E-2</v>
      </c>
      <c r="H5802">
        <v>-1.6844999999999999E-2</v>
      </c>
      <c r="I5802">
        <v>0</v>
      </c>
      <c r="J5802">
        <v>0</v>
      </c>
    </row>
    <row r="5803" spans="1:10" x14ac:dyDescent="0.25">
      <c r="A5803">
        <v>5.8010000000000002</v>
      </c>
      <c r="B5803">
        <f t="shared" si="104"/>
        <v>5.8010000000000002</v>
      </c>
      <c r="C5803">
        <v>-7.2848999999999997E-2</v>
      </c>
      <c r="D5803">
        <v>2.2098E-2</v>
      </c>
      <c r="E5803">
        <v>1.4651000000000001E-2</v>
      </c>
      <c r="F5803">
        <v>-7.705E-3</v>
      </c>
      <c r="G5803">
        <v>1.4189E-2</v>
      </c>
      <c r="H5803">
        <v>1.1972E-2</v>
      </c>
      <c r="I5803">
        <v>0</v>
      </c>
      <c r="J5803">
        <v>0</v>
      </c>
    </row>
    <row r="5804" spans="1:10" x14ac:dyDescent="0.25">
      <c r="A5804">
        <v>5.8019999999999996</v>
      </c>
      <c r="B5804">
        <f t="shared" si="104"/>
        <v>5.8019999999999996</v>
      </c>
      <c r="C5804">
        <v>-7.3319999999999996E-2</v>
      </c>
      <c r="D5804">
        <v>0.109669</v>
      </c>
      <c r="E5804">
        <v>0.187554</v>
      </c>
      <c r="F5804">
        <v>2.1055999999999998E-2</v>
      </c>
      <c r="G5804">
        <v>3.7121000000000001E-2</v>
      </c>
      <c r="H5804">
        <v>6.2000000000000003E-5</v>
      </c>
      <c r="I5804">
        <v>0</v>
      </c>
      <c r="J5804">
        <v>0</v>
      </c>
    </row>
    <row r="5805" spans="1:10" x14ac:dyDescent="0.25">
      <c r="A5805">
        <v>5.8029999999999999</v>
      </c>
      <c r="B5805">
        <f t="shared" si="104"/>
        <v>5.8029999999999999</v>
      </c>
      <c r="C5805">
        <v>1.5389999999999999E-2</v>
      </c>
      <c r="D5805">
        <v>2.1958999999999999E-2</v>
      </c>
      <c r="E5805">
        <v>0.186057</v>
      </c>
      <c r="F5805">
        <v>2.4995E-2</v>
      </c>
      <c r="G5805">
        <v>4.1556999999999997E-2</v>
      </c>
      <c r="H5805">
        <v>-4.725E-3</v>
      </c>
      <c r="I5805">
        <v>0</v>
      </c>
      <c r="J5805">
        <v>0</v>
      </c>
    </row>
    <row r="5806" spans="1:10" x14ac:dyDescent="0.25">
      <c r="A5806">
        <v>5.8040000000000003</v>
      </c>
      <c r="B5806">
        <f t="shared" si="104"/>
        <v>5.8040000000000003</v>
      </c>
      <c r="C5806">
        <v>1.6135E-2</v>
      </c>
      <c r="D5806">
        <v>0.111953</v>
      </c>
      <c r="E5806">
        <v>1.2633999999999999E-2</v>
      </c>
      <c r="F5806">
        <v>-1.2163E-2</v>
      </c>
      <c r="G5806">
        <v>1.8839000000000002E-2</v>
      </c>
      <c r="H5806">
        <v>7.0749999999999997E-3</v>
      </c>
      <c r="I5806">
        <v>0</v>
      </c>
      <c r="J5806">
        <v>0</v>
      </c>
    </row>
    <row r="5807" spans="1:10" x14ac:dyDescent="0.25">
      <c r="A5807">
        <v>5.8049999999999997</v>
      </c>
      <c r="B5807">
        <f t="shared" si="104"/>
        <v>5.8049999999999997</v>
      </c>
      <c r="C5807">
        <v>-0.16134499999999999</v>
      </c>
      <c r="D5807">
        <v>2.2374000000000002E-2</v>
      </c>
      <c r="E5807">
        <v>0.185253</v>
      </c>
      <c r="F5807">
        <v>2.5545000000000002E-2</v>
      </c>
      <c r="G5807">
        <v>-1.2970000000000001E-2</v>
      </c>
      <c r="H5807">
        <v>-4.8609999999999999E-3</v>
      </c>
      <c r="I5807">
        <v>0</v>
      </c>
      <c r="J5807">
        <v>0</v>
      </c>
    </row>
    <row r="5808" spans="1:10" x14ac:dyDescent="0.25">
      <c r="A5808">
        <v>5.806</v>
      </c>
      <c r="B5808">
        <f t="shared" si="104"/>
        <v>5.806</v>
      </c>
      <c r="C5808">
        <v>-7.2510000000000005E-2</v>
      </c>
      <c r="D5808">
        <v>2.1721000000000001E-2</v>
      </c>
      <c r="E5808">
        <v>1.5409000000000001E-2</v>
      </c>
      <c r="F5808">
        <v>5.8021000000000003E-2</v>
      </c>
      <c r="G5808">
        <v>1.4114E-2</v>
      </c>
      <c r="H5808">
        <v>1.2034E-2</v>
      </c>
      <c r="I5808">
        <v>0</v>
      </c>
      <c r="J5808">
        <v>0</v>
      </c>
    </row>
    <row r="5809" spans="1:10" x14ac:dyDescent="0.25">
      <c r="A5809">
        <v>5.8069999999999995</v>
      </c>
      <c r="B5809">
        <f t="shared" si="104"/>
        <v>5.8070000000000004</v>
      </c>
      <c r="C5809">
        <v>0.103953</v>
      </c>
      <c r="D5809">
        <v>2.1742000000000001E-2</v>
      </c>
      <c r="E5809">
        <v>0.18862400000000001</v>
      </c>
      <c r="F5809">
        <v>2.4795999999999999E-2</v>
      </c>
      <c r="G5809">
        <v>-3.86E-4</v>
      </c>
      <c r="H5809">
        <v>1.2019999999999999E-2</v>
      </c>
      <c r="I5809">
        <v>0</v>
      </c>
      <c r="J5809">
        <v>0</v>
      </c>
    </row>
    <row r="5810" spans="1:10" x14ac:dyDescent="0.25">
      <c r="A5810">
        <v>5.8079999999999998</v>
      </c>
      <c r="B5810">
        <f t="shared" si="104"/>
        <v>5.8079999999999998</v>
      </c>
      <c r="C5810">
        <v>-7.3594000000000007E-2</v>
      </c>
      <c r="D5810">
        <v>-6.7895999999999998E-2</v>
      </c>
      <c r="E5810">
        <v>0.18807499999999999</v>
      </c>
      <c r="F5810">
        <v>2.9454000000000001E-2</v>
      </c>
      <c r="G5810">
        <v>3.6907000000000002E-2</v>
      </c>
      <c r="H5810">
        <v>1.7100000000000001E-4</v>
      </c>
      <c r="I5810">
        <v>0</v>
      </c>
      <c r="J5810">
        <v>0</v>
      </c>
    </row>
    <row r="5811" spans="1:10" x14ac:dyDescent="0.25">
      <c r="A5811">
        <v>5.8090000000000002</v>
      </c>
      <c r="B5811">
        <f t="shared" si="104"/>
        <v>5.8090000000000002</v>
      </c>
      <c r="C5811">
        <v>1.4947E-2</v>
      </c>
      <c r="D5811">
        <v>0.110032</v>
      </c>
      <c r="E5811">
        <v>1.5565000000000001E-2</v>
      </c>
      <c r="F5811">
        <v>5.3606000000000001E-2</v>
      </c>
      <c r="G5811">
        <v>1.8332000000000001E-2</v>
      </c>
      <c r="H5811">
        <v>-1.6829E-2</v>
      </c>
      <c r="I5811">
        <v>0</v>
      </c>
      <c r="J5811">
        <v>0</v>
      </c>
    </row>
    <row r="5812" spans="1:10" x14ac:dyDescent="0.25">
      <c r="A5812">
        <v>5.81</v>
      </c>
      <c r="B5812">
        <f t="shared" si="104"/>
        <v>5.81</v>
      </c>
      <c r="C5812">
        <v>-7.3695999999999998E-2</v>
      </c>
      <c r="D5812">
        <v>0.109788</v>
      </c>
      <c r="E5812">
        <v>1.6079E-2</v>
      </c>
      <c r="F5812">
        <v>5.3766000000000001E-2</v>
      </c>
      <c r="G5812">
        <v>1.4014E-2</v>
      </c>
      <c r="H5812">
        <v>-2.5999999999999998E-5</v>
      </c>
      <c r="I5812">
        <v>0</v>
      </c>
      <c r="J5812">
        <v>0</v>
      </c>
    </row>
    <row r="5813" spans="1:10" x14ac:dyDescent="0.25">
      <c r="A5813">
        <v>5.8109999999999999</v>
      </c>
      <c r="B5813">
        <f t="shared" si="104"/>
        <v>5.8109999999999999</v>
      </c>
      <c r="C5813">
        <v>-7.3018E-2</v>
      </c>
      <c r="D5813">
        <v>2.1936000000000001E-2</v>
      </c>
      <c r="E5813">
        <v>0.187195</v>
      </c>
      <c r="F5813">
        <v>2.5250000000000002E-2</v>
      </c>
      <c r="G5813">
        <v>-8.8369999999999994E-3</v>
      </c>
      <c r="H5813">
        <v>1.1981E-2</v>
      </c>
      <c r="I5813">
        <v>0</v>
      </c>
      <c r="J5813">
        <v>0</v>
      </c>
    </row>
    <row r="5814" spans="1:10" x14ac:dyDescent="0.25">
      <c r="A5814">
        <v>5.8120000000000003</v>
      </c>
      <c r="B5814">
        <f t="shared" si="104"/>
        <v>5.8120000000000003</v>
      </c>
      <c r="C5814">
        <v>-7.3084999999999997E-2</v>
      </c>
      <c r="D5814">
        <v>0.10989</v>
      </c>
      <c r="E5814">
        <v>0.18817800000000001</v>
      </c>
      <c r="F5814">
        <v>2.1151E-2</v>
      </c>
      <c r="G5814">
        <v>-8.9549999999999994E-3</v>
      </c>
      <c r="H5814">
        <v>-3.4E-5</v>
      </c>
      <c r="I5814">
        <v>0</v>
      </c>
      <c r="J5814">
        <v>0</v>
      </c>
    </row>
    <row r="5815" spans="1:10" x14ac:dyDescent="0.25">
      <c r="A5815">
        <v>5.8129999999999997</v>
      </c>
      <c r="B5815">
        <f t="shared" si="104"/>
        <v>5.8129999999999997</v>
      </c>
      <c r="C5815">
        <v>1.5350000000000001E-2</v>
      </c>
      <c r="D5815">
        <v>0.110415</v>
      </c>
      <c r="E5815">
        <v>-0.15635499999999999</v>
      </c>
      <c r="F5815">
        <v>2.0747000000000002E-2</v>
      </c>
      <c r="G5815">
        <v>-4.718E-3</v>
      </c>
      <c r="H5815">
        <v>-1.6933E-2</v>
      </c>
      <c r="I5815">
        <v>0</v>
      </c>
      <c r="J5815">
        <v>0</v>
      </c>
    </row>
    <row r="5816" spans="1:10" x14ac:dyDescent="0.25">
      <c r="A5816">
        <v>5.8140000000000001</v>
      </c>
      <c r="B5816">
        <f t="shared" si="104"/>
        <v>5.8140000000000001</v>
      </c>
      <c r="C5816">
        <v>1.5350000000000001E-2</v>
      </c>
      <c r="D5816">
        <v>0.110415</v>
      </c>
      <c r="E5816">
        <v>-0.15635499999999999</v>
      </c>
      <c r="F5816">
        <v>2.0747000000000002E-2</v>
      </c>
      <c r="G5816">
        <v>-4.718E-3</v>
      </c>
      <c r="H5816">
        <v>-1.6933E-2</v>
      </c>
      <c r="I5816">
        <v>0</v>
      </c>
      <c r="J5816">
        <v>0</v>
      </c>
    </row>
    <row r="5817" spans="1:10" x14ac:dyDescent="0.25">
      <c r="A5817">
        <v>5.8149999999999995</v>
      </c>
      <c r="B5817">
        <f t="shared" si="104"/>
        <v>5.8150000000000004</v>
      </c>
      <c r="C5817">
        <v>0.10388500000000001</v>
      </c>
      <c r="D5817">
        <v>0.109696</v>
      </c>
      <c r="E5817">
        <v>0.189607</v>
      </c>
      <c r="F5817">
        <v>2.0697E-2</v>
      </c>
      <c r="G5817">
        <v>-5.04E-4</v>
      </c>
      <c r="H5817">
        <v>6.0000000000000002E-6</v>
      </c>
      <c r="I5817">
        <v>0</v>
      </c>
      <c r="J5817">
        <v>0</v>
      </c>
    </row>
    <row r="5818" spans="1:10" x14ac:dyDescent="0.25">
      <c r="A5818">
        <v>5.8159999999999998</v>
      </c>
      <c r="B5818">
        <f t="shared" si="104"/>
        <v>5.8159999999999998</v>
      </c>
      <c r="C5818">
        <v>0.10388500000000001</v>
      </c>
      <c r="D5818">
        <v>0.109696</v>
      </c>
      <c r="E5818">
        <v>0.189607</v>
      </c>
      <c r="F5818">
        <v>2.0697E-2</v>
      </c>
      <c r="G5818">
        <v>-5.04E-4</v>
      </c>
      <c r="H5818">
        <v>6.0000000000000002E-6</v>
      </c>
      <c r="I5818">
        <v>0</v>
      </c>
      <c r="J5818">
        <v>0</v>
      </c>
    </row>
    <row r="5819" spans="1:10" x14ac:dyDescent="0.25">
      <c r="A5819">
        <v>5.8170000000000002</v>
      </c>
      <c r="B5819">
        <f t="shared" si="104"/>
        <v>5.8170000000000002</v>
      </c>
      <c r="C5819">
        <v>-7.3018E-2</v>
      </c>
      <c r="D5819">
        <v>2.1936000000000001E-2</v>
      </c>
      <c r="E5819">
        <v>0.187195</v>
      </c>
      <c r="F5819">
        <v>2.5250000000000002E-2</v>
      </c>
      <c r="G5819">
        <v>-8.8369999999999994E-3</v>
      </c>
      <c r="H5819">
        <v>1.1981E-2</v>
      </c>
      <c r="I5819">
        <v>0</v>
      </c>
      <c r="J5819">
        <v>0</v>
      </c>
    </row>
    <row r="5820" spans="1:10" x14ac:dyDescent="0.25">
      <c r="A5820">
        <v>5.8179999999999996</v>
      </c>
      <c r="B5820">
        <f t="shared" si="104"/>
        <v>5.8179999999999996</v>
      </c>
      <c r="C5820">
        <v>-7.3018E-2</v>
      </c>
      <c r="D5820">
        <v>2.1936000000000001E-2</v>
      </c>
      <c r="E5820">
        <v>0.187195</v>
      </c>
      <c r="F5820">
        <v>2.5250000000000002E-2</v>
      </c>
      <c r="G5820">
        <v>-8.8369999999999994E-3</v>
      </c>
      <c r="H5820">
        <v>1.1981E-2</v>
      </c>
      <c r="I5820">
        <v>0</v>
      </c>
      <c r="J5820">
        <v>0</v>
      </c>
    </row>
    <row r="5821" spans="1:10" x14ac:dyDescent="0.25">
      <c r="A5821">
        <v>5.819</v>
      </c>
      <c r="B5821">
        <f t="shared" si="104"/>
        <v>5.819</v>
      </c>
      <c r="C5821">
        <v>1.5323E-2</v>
      </c>
      <c r="D5821">
        <v>0.109913</v>
      </c>
      <c r="E5821">
        <v>0.18704000000000001</v>
      </c>
      <c r="F5821">
        <v>2.0896999999999999E-2</v>
      </c>
      <c r="G5821">
        <v>4.1438999999999997E-2</v>
      </c>
      <c r="H5821">
        <v>-1.6740000000000001E-2</v>
      </c>
      <c r="I5821">
        <v>0</v>
      </c>
      <c r="J5821">
        <v>0</v>
      </c>
    </row>
    <row r="5822" spans="1:10" x14ac:dyDescent="0.25">
      <c r="A5822">
        <v>5.82</v>
      </c>
      <c r="B5822">
        <f t="shared" si="104"/>
        <v>5.82</v>
      </c>
      <c r="C5822">
        <v>1.5625E-2</v>
      </c>
      <c r="D5822">
        <v>2.2179999999999998E-2</v>
      </c>
      <c r="E5822">
        <v>0.18668100000000001</v>
      </c>
      <c r="F5822">
        <v>2.5090999999999999E-2</v>
      </c>
      <c r="G5822">
        <v>-4.5189999999999996E-3</v>
      </c>
      <c r="H5822">
        <v>-4.8219999999999999E-3</v>
      </c>
      <c r="I5822">
        <v>0</v>
      </c>
      <c r="J5822">
        <v>0</v>
      </c>
    </row>
    <row r="5823" spans="1:10" x14ac:dyDescent="0.25">
      <c r="A5823">
        <v>5.8209999999999997</v>
      </c>
      <c r="B5823">
        <f t="shared" si="104"/>
        <v>5.8209999999999997</v>
      </c>
      <c r="C5823">
        <v>-7.3734999999999995E-2</v>
      </c>
      <c r="D5823">
        <v>-6.7555000000000004E-2</v>
      </c>
      <c r="E5823">
        <v>1.7224E-2</v>
      </c>
      <c r="F5823">
        <v>6.2259000000000002E-2</v>
      </c>
      <c r="G5823">
        <v>-3.2275999999999999E-2</v>
      </c>
      <c r="H5823">
        <v>-1.4E-5</v>
      </c>
      <c r="I5823">
        <v>0</v>
      </c>
      <c r="J5823">
        <v>0</v>
      </c>
    </row>
    <row r="5824" spans="1:10" x14ac:dyDescent="0.25">
      <c r="A5824">
        <v>5.8220000000000001</v>
      </c>
      <c r="B5824">
        <f t="shared" si="104"/>
        <v>5.8220000000000001</v>
      </c>
      <c r="C5824">
        <v>-7.3018E-2</v>
      </c>
      <c r="D5824">
        <v>2.1936000000000001E-2</v>
      </c>
      <c r="E5824">
        <v>0.187195</v>
      </c>
      <c r="F5824">
        <v>2.5250000000000002E-2</v>
      </c>
      <c r="G5824">
        <v>-8.8369999999999994E-3</v>
      </c>
      <c r="H5824">
        <v>1.1981E-2</v>
      </c>
      <c r="I5824">
        <v>0</v>
      </c>
      <c r="J5824">
        <v>0</v>
      </c>
    </row>
    <row r="5825" spans="1:10" x14ac:dyDescent="0.25">
      <c r="A5825">
        <v>5.8229999999999995</v>
      </c>
      <c r="B5825">
        <f t="shared" si="104"/>
        <v>5.8230000000000004</v>
      </c>
      <c r="C5825">
        <v>-7.3250999999999997E-2</v>
      </c>
      <c r="D5825">
        <v>0.199715</v>
      </c>
      <c r="E5825">
        <v>0.35846099999999997</v>
      </c>
      <c r="F5825">
        <v>-1.5918000000000002E-2</v>
      </c>
      <c r="G5825">
        <v>-3.1573999999999998E-2</v>
      </c>
      <c r="H5825">
        <v>1.1818E-2</v>
      </c>
      <c r="I5825">
        <v>0</v>
      </c>
      <c r="J5825">
        <v>0</v>
      </c>
    </row>
    <row r="5826" spans="1:10" x14ac:dyDescent="0.25">
      <c r="A5826">
        <v>5.8239999999999998</v>
      </c>
      <c r="B5826">
        <f t="shared" si="104"/>
        <v>5.8239999999999998</v>
      </c>
      <c r="C5826">
        <v>-7.2708999999999996E-2</v>
      </c>
      <c r="D5826">
        <v>0.10977000000000001</v>
      </c>
      <c r="E5826">
        <v>0.359653</v>
      </c>
      <c r="F5826">
        <v>-1.1559E-2</v>
      </c>
      <c r="G5826">
        <v>1.4152E-2</v>
      </c>
      <c r="H5826">
        <v>5.5000000000000002E-5</v>
      </c>
      <c r="I5826">
        <v>0</v>
      </c>
      <c r="J5826">
        <v>0</v>
      </c>
    </row>
    <row r="5827" spans="1:10" x14ac:dyDescent="0.25">
      <c r="A5827">
        <v>5.8250000000000002</v>
      </c>
      <c r="B5827">
        <f t="shared" ref="B5827:B5890" si="105">INT(A5827*1000)/1000</f>
        <v>5.8250000000000002</v>
      </c>
      <c r="C5827">
        <v>-7.3084999999999997E-2</v>
      </c>
      <c r="D5827">
        <v>0.10989</v>
      </c>
      <c r="E5827">
        <v>0.18817800000000001</v>
      </c>
      <c r="F5827">
        <v>2.1151E-2</v>
      </c>
      <c r="G5827">
        <v>-8.9549999999999994E-3</v>
      </c>
      <c r="H5827">
        <v>-3.4E-5</v>
      </c>
      <c r="I5827">
        <v>0</v>
      </c>
      <c r="J5827">
        <v>0</v>
      </c>
    </row>
    <row r="5828" spans="1:10" x14ac:dyDescent="0.25">
      <c r="A5828">
        <v>5.8259999999999996</v>
      </c>
      <c r="B5828">
        <f t="shared" si="105"/>
        <v>5.8259999999999996</v>
      </c>
      <c r="C5828">
        <v>-7.2640999999999997E-2</v>
      </c>
      <c r="D5828">
        <v>2.1817E-2</v>
      </c>
      <c r="E5828">
        <v>0.35866999999999999</v>
      </c>
      <c r="F5828">
        <v>-7.4599999999999996E-3</v>
      </c>
      <c r="G5828">
        <v>1.427E-2</v>
      </c>
      <c r="H5828">
        <v>1.2069E-2</v>
      </c>
      <c r="I5828">
        <v>0</v>
      </c>
      <c r="J5828">
        <v>0</v>
      </c>
    </row>
    <row r="5829" spans="1:10" x14ac:dyDescent="0.25">
      <c r="A5829">
        <v>5.827</v>
      </c>
      <c r="B5829">
        <f t="shared" si="105"/>
        <v>5.827</v>
      </c>
      <c r="C5829">
        <v>-0.16066900000000001</v>
      </c>
      <c r="D5829">
        <v>2.2321000000000001E-2</v>
      </c>
      <c r="E5829">
        <v>-0.159077</v>
      </c>
      <c r="F5829">
        <v>2.5361000000000002E-2</v>
      </c>
      <c r="G5829">
        <v>3.3007000000000002E-2</v>
      </c>
      <c r="H5829">
        <v>-4.816E-3</v>
      </c>
      <c r="I5829">
        <v>0</v>
      </c>
      <c r="J5829">
        <v>0</v>
      </c>
    </row>
    <row r="5830" spans="1:10" x14ac:dyDescent="0.25">
      <c r="A5830">
        <v>5.8280000000000003</v>
      </c>
      <c r="B5830">
        <f t="shared" si="105"/>
        <v>5.8280000000000003</v>
      </c>
      <c r="C5830">
        <v>-0.16103600000000001</v>
      </c>
      <c r="D5830">
        <v>0.110209</v>
      </c>
      <c r="E5830">
        <v>0.357711</v>
      </c>
      <c r="F5830">
        <v>-1.1264E-2</v>
      </c>
      <c r="G5830">
        <v>1.0019E-2</v>
      </c>
      <c r="H5830">
        <v>-1.6787E-2</v>
      </c>
      <c r="I5830">
        <v>0</v>
      </c>
      <c r="J5830">
        <v>0</v>
      </c>
    </row>
    <row r="5831" spans="1:10" x14ac:dyDescent="0.25">
      <c r="A5831">
        <v>5.8289999999999997</v>
      </c>
      <c r="B5831">
        <f t="shared" si="105"/>
        <v>5.8289999999999997</v>
      </c>
      <c r="C5831">
        <v>-7.3084999999999997E-2</v>
      </c>
      <c r="D5831">
        <v>0.10989</v>
      </c>
      <c r="E5831">
        <v>0.18817800000000001</v>
      </c>
      <c r="F5831">
        <v>2.1151E-2</v>
      </c>
      <c r="G5831">
        <v>-8.9549999999999994E-3</v>
      </c>
      <c r="H5831">
        <v>-3.4E-5</v>
      </c>
      <c r="I5831">
        <v>0</v>
      </c>
      <c r="J5831">
        <v>0</v>
      </c>
    </row>
    <row r="5832" spans="1:10" x14ac:dyDescent="0.25">
      <c r="A5832">
        <v>5.83</v>
      </c>
      <c r="B5832">
        <f t="shared" si="105"/>
        <v>5.83</v>
      </c>
      <c r="C5832">
        <v>-7.3084999999999997E-2</v>
      </c>
      <c r="D5832">
        <v>0.10989</v>
      </c>
      <c r="E5832">
        <v>0.18817800000000001</v>
      </c>
      <c r="F5832">
        <v>2.1151E-2</v>
      </c>
      <c r="G5832">
        <v>-8.9549999999999994E-3</v>
      </c>
      <c r="H5832">
        <v>-3.4E-5</v>
      </c>
      <c r="I5832">
        <v>0</v>
      </c>
      <c r="J5832">
        <v>0</v>
      </c>
    </row>
    <row r="5833" spans="1:10" x14ac:dyDescent="0.25">
      <c r="A5833">
        <v>5.8309999999999995</v>
      </c>
      <c r="B5833">
        <f t="shared" si="105"/>
        <v>5.8310000000000004</v>
      </c>
      <c r="C5833">
        <v>-7.2848999999999997E-2</v>
      </c>
      <c r="D5833">
        <v>2.2098E-2</v>
      </c>
      <c r="E5833">
        <v>1.4651000000000001E-2</v>
      </c>
      <c r="F5833">
        <v>-7.705E-3</v>
      </c>
      <c r="G5833">
        <v>1.4189E-2</v>
      </c>
      <c r="H5833">
        <v>1.1972E-2</v>
      </c>
      <c r="I5833">
        <v>0</v>
      </c>
      <c r="J5833">
        <v>0</v>
      </c>
    </row>
    <row r="5834" spans="1:10" x14ac:dyDescent="0.25">
      <c r="A5834">
        <v>5.8319999999999999</v>
      </c>
      <c r="B5834">
        <f t="shared" si="105"/>
        <v>5.8319999999999999</v>
      </c>
      <c r="C5834">
        <v>-7.3084999999999997E-2</v>
      </c>
      <c r="D5834">
        <v>0.10989</v>
      </c>
      <c r="E5834">
        <v>0.18817800000000001</v>
      </c>
      <c r="F5834">
        <v>2.1151E-2</v>
      </c>
      <c r="G5834">
        <v>-8.9549999999999994E-3</v>
      </c>
      <c r="H5834">
        <v>-3.4E-5</v>
      </c>
      <c r="I5834">
        <v>0</v>
      </c>
      <c r="J5834">
        <v>0</v>
      </c>
    </row>
    <row r="5835" spans="1:10" x14ac:dyDescent="0.25">
      <c r="A5835">
        <v>5.8330000000000002</v>
      </c>
      <c r="B5835">
        <f t="shared" si="105"/>
        <v>5.8330000000000002</v>
      </c>
      <c r="C5835">
        <v>1.5219E-2</v>
      </c>
      <c r="D5835">
        <v>0.11051</v>
      </c>
      <c r="E5835">
        <v>0.18690599999999999</v>
      </c>
      <c r="F5835">
        <v>-4.4734000000000003E-2</v>
      </c>
      <c r="G5835">
        <v>-4.5620000000000001E-3</v>
      </c>
      <c r="H5835">
        <v>-1.6898E-2</v>
      </c>
      <c r="I5835">
        <v>0</v>
      </c>
      <c r="J5835">
        <v>0</v>
      </c>
    </row>
    <row r="5836" spans="1:10" x14ac:dyDescent="0.25">
      <c r="A5836">
        <v>5.8339999999999996</v>
      </c>
      <c r="B5836">
        <f t="shared" si="105"/>
        <v>5.8339999999999996</v>
      </c>
      <c r="C5836">
        <v>-7.3634000000000005E-2</v>
      </c>
      <c r="D5836">
        <v>2.0559999999999998E-2</v>
      </c>
      <c r="E5836">
        <v>-0.154337</v>
      </c>
      <c r="F5836">
        <v>2.5205000000000002E-2</v>
      </c>
      <c r="G5836">
        <v>-9.3679999999999996E-3</v>
      </c>
      <c r="H5836">
        <v>-1.2037000000000001E-2</v>
      </c>
      <c r="I5836">
        <v>0</v>
      </c>
      <c r="J5836">
        <v>0</v>
      </c>
    </row>
    <row r="5837" spans="1:10" x14ac:dyDescent="0.25">
      <c r="A5837">
        <v>5.835</v>
      </c>
      <c r="B5837">
        <f t="shared" si="105"/>
        <v>5.835</v>
      </c>
      <c r="C5837">
        <v>-0.161244</v>
      </c>
      <c r="D5837">
        <v>0.11049</v>
      </c>
      <c r="E5837">
        <v>1.3691999999999999E-2</v>
      </c>
      <c r="F5837">
        <v>-1.1509E-2</v>
      </c>
      <c r="G5837">
        <v>9.9380000000000007E-3</v>
      </c>
      <c r="H5837">
        <v>-1.6884E-2</v>
      </c>
      <c r="I5837">
        <v>0</v>
      </c>
      <c r="J5837">
        <v>0</v>
      </c>
    </row>
    <row r="5838" spans="1:10" x14ac:dyDescent="0.25">
      <c r="A5838">
        <v>5.8359999999999994</v>
      </c>
      <c r="B5838">
        <f t="shared" si="105"/>
        <v>5.8360000000000003</v>
      </c>
      <c r="C5838">
        <v>-7.3524999999999993E-2</v>
      </c>
      <c r="D5838">
        <v>2.2151000000000001E-2</v>
      </c>
      <c r="E5838">
        <v>0.35898099999999999</v>
      </c>
      <c r="F5838">
        <v>-7.5209999999999999E-3</v>
      </c>
      <c r="G5838">
        <v>-3.1787999999999997E-2</v>
      </c>
      <c r="H5838">
        <v>1.1927E-2</v>
      </c>
      <c r="I5838">
        <v>0</v>
      </c>
      <c r="J5838">
        <v>0</v>
      </c>
    </row>
    <row r="5839" spans="1:10" x14ac:dyDescent="0.25">
      <c r="A5839">
        <v>5.8369999999999997</v>
      </c>
      <c r="B5839">
        <f t="shared" si="105"/>
        <v>5.8369999999999997</v>
      </c>
      <c r="C5839">
        <v>-7.3084999999999997E-2</v>
      </c>
      <c r="D5839">
        <v>0.10989</v>
      </c>
      <c r="E5839">
        <v>0.18817800000000001</v>
      </c>
      <c r="F5839">
        <v>2.1151E-2</v>
      </c>
      <c r="G5839">
        <v>-8.9549999999999994E-3</v>
      </c>
      <c r="H5839">
        <v>-3.4E-5</v>
      </c>
      <c r="I5839">
        <v>0</v>
      </c>
      <c r="J5839">
        <v>0</v>
      </c>
    </row>
    <row r="5840" spans="1:10" x14ac:dyDescent="0.25">
      <c r="A5840">
        <v>5.8380000000000001</v>
      </c>
      <c r="B5840">
        <f t="shared" si="105"/>
        <v>5.8380000000000001</v>
      </c>
      <c r="C5840">
        <v>-7.3827000000000004E-2</v>
      </c>
      <c r="D5840">
        <v>0.109884</v>
      </c>
      <c r="E5840">
        <v>0.35933999999999999</v>
      </c>
      <c r="F5840">
        <v>-1.1715E-2</v>
      </c>
      <c r="G5840">
        <v>1.417E-2</v>
      </c>
      <c r="H5840">
        <v>9.0000000000000002E-6</v>
      </c>
      <c r="I5840">
        <v>0</v>
      </c>
      <c r="J5840">
        <v>0</v>
      </c>
    </row>
    <row r="5841" spans="1:10" x14ac:dyDescent="0.25">
      <c r="A5841">
        <v>5.8389999999999995</v>
      </c>
      <c r="B5841">
        <f t="shared" si="105"/>
        <v>5.8390000000000004</v>
      </c>
      <c r="C5841">
        <v>-7.3319999999999996E-2</v>
      </c>
      <c r="D5841">
        <v>0.109669</v>
      </c>
      <c r="E5841">
        <v>0.187554</v>
      </c>
      <c r="F5841">
        <v>2.1055999999999998E-2</v>
      </c>
      <c r="G5841">
        <v>3.7121000000000001E-2</v>
      </c>
      <c r="H5841">
        <v>6.2000000000000003E-5</v>
      </c>
      <c r="I5841">
        <v>0</v>
      </c>
      <c r="J5841">
        <v>0</v>
      </c>
    </row>
    <row r="5842" spans="1:10" x14ac:dyDescent="0.25">
      <c r="A5842">
        <v>5.84</v>
      </c>
      <c r="B5842">
        <f t="shared" si="105"/>
        <v>5.84</v>
      </c>
      <c r="C5842">
        <v>-7.2848999999999997E-2</v>
      </c>
      <c r="D5842">
        <v>2.2098E-2</v>
      </c>
      <c r="E5842">
        <v>1.4651000000000001E-2</v>
      </c>
      <c r="F5842">
        <v>-7.705E-3</v>
      </c>
      <c r="G5842">
        <v>1.4189E-2</v>
      </c>
      <c r="H5842">
        <v>1.1972E-2</v>
      </c>
      <c r="I5842">
        <v>0</v>
      </c>
      <c r="J5842">
        <v>0</v>
      </c>
    </row>
    <row r="5843" spans="1:10" x14ac:dyDescent="0.25">
      <c r="A5843">
        <v>5.8410000000000002</v>
      </c>
      <c r="B5843">
        <f t="shared" si="105"/>
        <v>5.8410000000000002</v>
      </c>
      <c r="C5843">
        <v>-7.3018E-2</v>
      </c>
      <c r="D5843">
        <v>2.1936000000000001E-2</v>
      </c>
      <c r="E5843">
        <v>0.187195</v>
      </c>
      <c r="F5843">
        <v>2.5250000000000002E-2</v>
      </c>
      <c r="G5843">
        <v>-8.8369999999999994E-3</v>
      </c>
      <c r="H5843">
        <v>1.1981E-2</v>
      </c>
      <c r="I5843">
        <v>0</v>
      </c>
      <c r="J5843">
        <v>0</v>
      </c>
    </row>
    <row r="5844" spans="1:10" x14ac:dyDescent="0.25">
      <c r="A5844">
        <v>5.8419999999999996</v>
      </c>
      <c r="B5844">
        <f t="shared" si="105"/>
        <v>5.8419999999999996</v>
      </c>
      <c r="C5844">
        <v>-0.161749</v>
      </c>
      <c r="D5844">
        <v>2.1992000000000001E-2</v>
      </c>
      <c r="E5844">
        <v>0.35717300000000002</v>
      </c>
      <c r="F5844">
        <v>5.8404999999999999E-2</v>
      </c>
      <c r="G5844">
        <v>1.008E-2</v>
      </c>
      <c r="H5844">
        <v>-4.7559999999999998E-3</v>
      </c>
      <c r="I5844">
        <v>0</v>
      </c>
      <c r="J5844">
        <v>0</v>
      </c>
    </row>
    <row r="5845" spans="1:10" x14ac:dyDescent="0.25">
      <c r="A5845">
        <v>5.843</v>
      </c>
      <c r="B5845">
        <f t="shared" si="105"/>
        <v>5.843</v>
      </c>
      <c r="C5845">
        <v>-0.16045899999999999</v>
      </c>
      <c r="D5845">
        <v>0.112027</v>
      </c>
      <c r="E5845">
        <v>0.18268000000000001</v>
      </c>
      <c r="F5845">
        <v>-4.4417999999999999E-2</v>
      </c>
      <c r="G5845">
        <v>3.3494999999999997E-2</v>
      </c>
      <c r="H5845">
        <v>7.1250000000000003E-3</v>
      </c>
      <c r="I5845">
        <v>0</v>
      </c>
      <c r="J5845">
        <v>0</v>
      </c>
    </row>
    <row r="5846" spans="1:10" x14ac:dyDescent="0.25">
      <c r="A5846">
        <v>5.8439999999999994</v>
      </c>
      <c r="B5846">
        <f t="shared" si="105"/>
        <v>5.8440000000000003</v>
      </c>
      <c r="C5846">
        <v>1.5727000000000001E-2</v>
      </c>
      <c r="D5846">
        <v>0.11029600000000001</v>
      </c>
      <c r="E5846">
        <v>1.512E-2</v>
      </c>
      <c r="F5846">
        <v>-1.1963E-2</v>
      </c>
      <c r="G5846">
        <v>1.8388999999999999E-2</v>
      </c>
      <c r="H5846">
        <v>-1.6844999999999999E-2</v>
      </c>
      <c r="I5846">
        <v>0</v>
      </c>
      <c r="J5846">
        <v>0</v>
      </c>
    </row>
    <row r="5847" spans="1:10" x14ac:dyDescent="0.25">
      <c r="A5847">
        <v>5.8449999999999998</v>
      </c>
      <c r="B5847">
        <f t="shared" si="105"/>
        <v>5.8449999999999998</v>
      </c>
      <c r="C5847">
        <v>1.5727000000000001E-2</v>
      </c>
      <c r="D5847">
        <v>0.11029600000000001</v>
      </c>
      <c r="E5847">
        <v>1.512E-2</v>
      </c>
      <c r="F5847">
        <v>-1.1963E-2</v>
      </c>
      <c r="G5847">
        <v>1.8388999999999999E-2</v>
      </c>
      <c r="H5847">
        <v>-1.6844999999999999E-2</v>
      </c>
      <c r="I5847">
        <v>0</v>
      </c>
      <c r="J5847">
        <v>0</v>
      </c>
    </row>
    <row r="5848" spans="1:10" x14ac:dyDescent="0.25">
      <c r="A5848">
        <v>5.8460000000000001</v>
      </c>
      <c r="B5848">
        <f t="shared" si="105"/>
        <v>5.8460000000000001</v>
      </c>
      <c r="C5848">
        <v>0.103482</v>
      </c>
      <c r="D5848">
        <v>0.10931299999999999</v>
      </c>
      <c r="E5848">
        <v>0.36152699999999999</v>
      </c>
      <c r="F5848">
        <v>5.3555999999999999E-2</v>
      </c>
      <c r="G5848">
        <v>2.2546E-2</v>
      </c>
      <c r="H5848">
        <v>1.1E-4</v>
      </c>
      <c r="I5848">
        <v>0</v>
      </c>
      <c r="J5848">
        <v>0</v>
      </c>
    </row>
    <row r="5849" spans="1:10" x14ac:dyDescent="0.25">
      <c r="A5849">
        <v>5.8469999999999995</v>
      </c>
      <c r="B5849">
        <f t="shared" si="105"/>
        <v>5.8470000000000004</v>
      </c>
      <c r="C5849">
        <v>-7.3421E-2</v>
      </c>
      <c r="D5849">
        <v>2.1552999999999999E-2</v>
      </c>
      <c r="E5849">
        <v>0.35911500000000002</v>
      </c>
      <c r="F5849">
        <v>5.8110000000000002E-2</v>
      </c>
      <c r="G5849">
        <v>1.4213E-2</v>
      </c>
      <c r="H5849">
        <v>1.2085E-2</v>
      </c>
      <c r="I5849">
        <v>0</v>
      </c>
      <c r="J5849">
        <v>0</v>
      </c>
    </row>
    <row r="5850" spans="1:10" x14ac:dyDescent="0.25">
      <c r="A5850">
        <v>5.8479999999999999</v>
      </c>
      <c r="B5850">
        <f t="shared" si="105"/>
        <v>5.8479999999999999</v>
      </c>
      <c r="C5850">
        <v>-7.3358999999999994E-2</v>
      </c>
      <c r="D5850">
        <v>-6.7674999999999999E-2</v>
      </c>
      <c r="E5850">
        <v>0.18869900000000001</v>
      </c>
      <c r="F5850">
        <v>2.9548999999999999E-2</v>
      </c>
      <c r="G5850">
        <v>-9.1690000000000001E-3</v>
      </c>
      <c r="H5850">
        <v>7.4999999999999993E-5</v>
      </c>
      <c r="I5850">
        <v>0</v>
      </c>
      <c r="J5850">
        <v>0</v>
      </c>
    </row>
    <row r="5851" spans="1:10" x14ac:dyDescent="0.25">
      <c r="A5851">
        <v>5.8490000000000002</v>
      </c>
      <c r="B5851">
        <f t="shared" si="105"/>
        <v>5.8490000000000002</v>
      </c>
      <c r="C5851">
        <v>1.5793999999999999E-2</v>
      </c>
      <c r="D5851">
        <v>2.2342000000000001E-2</v>
      </c>
      <c r="E5851">
        <v>1.4137E-2</v>
      </c>
      <c r="F5851">
        <v>-7.8639999999999995E-3</v>
      </c>
      <c r="G5851">
        <v>1.8506999999999999E-2</v>
      </c>
      <c r="H5851">
        <v>-4.8300000000000001E-3</v>
      </c>
      <c r="I5851">
        <v>0</v>
      </c>
      <c r="J5851">
        <v>0</v>
      </c>
    </row>
    <row r="5852" spans="1:10" x14ac:dyDescent="0.25">
      <c r="A5852">
        <v>5.85</v>
      </c>
      <c r="B5852">
        <f t="shared" si="105"/>
        <v>5.85</v>
      </c>
      <c r="C5852">
        <v>1.5221E-2</v>
      </c>
      <c r="D5852">
        <v>2.1798000000000001E-2</v>
      </c>
      <c r="E5852">
        <v>0.358601</v>
      </c>
      <c r="F5852">
        <v>5.7950000000000002E-2</v>
      </c>
      <c r="G5852">
        <v>1.8530999999999999E-2</v>
      </c>
      <c r="H5852">
        <v>-4.7169999999999998E-3</v>
      </c>
      <c r="I5852">
        <v>0</v>
      </c>
      <c r="J5852">
        <v>0</v>
      </c>
    </row>
    <row r="5853" spans="1:10" x14ac:dyDescent="0.25">
      <c r="A5853">
        <v>5.851</v>
      </c>
      <c r="B5853">
        <f t="shared" si="105"/>
        <v>5.851</v>
      </c>
      <c r="C5853">
        <v>1.5221E-2</v>
      </c>
      <c r="D5853">
        <v>2.1798000000000001E-2</v>
      </c>
      <c r="E5853">
        <v>0.358601</v>
      </c>
      <c r="F5853">
        <v>5.7950000000000002E-2</v>
      </c>
      <c r="G5853">
        <v>1.8530999999999999E-2</v>
      </c>
      <c r="H5853">
        <v>-4.7169999999999998E-3</v>
      </c>
      <c r="I5853">
        <v>0</v>
      </c>
      <c r="J5853">
        <v>0</v>
      </c>
    </row>
    <row r="5854" spans="1:10" x14ac:dyDescent="0.25">
      <c r="A5854">
        <v>5.8519999999999994</v>
      </c>
      <c r="B5854">
        <f t="shared" si="105"/>
        <v>5.8520000000000003</v>
      </c>
      <c r="C5854">
        <v>-7.3252999999999999E-2</v>
      </c>
      <c r="D5854">
        <v>2.1715000000000002E-2</v>
      </c>
      <c r="E5854">
        <v>0.18657099999999999</v>
      </c>
      <c r="F5854">
        <v>2.5155E-2</v>
      </c>
      <c r="G5854">
        <v>3.7239000000000001E-2</v>
      </c>
      <c r="H5854">
        <v>1.2076999999999999E-2</v>
      </c>
      <c r="I5854">
        <v>0</v>
      </c>
      <c r="J5854">
        <v>0</v>
      </c>
    </row>
    <row r="5855" spans="1:10" x14ac:dyDescent="0.25">
      <c r="A5855">
        <v>5.8529999999999998</v>
      </c>
      <c r="B5855">
        <f t="shared" si="105"/>
        <v>5.8529999999999998</v>
      </c>
      <c r="C5855">
        <v>-7.3084999999999997E-2</v>
      </c>
      <c r="D5855">
        <v>0.10989</v>
      </c>
      <c r="E5855">
        <v>0.18817800000000001</v>
      </c>
      <c r="F5855">
        <v>2.1151E-2</v>
      </c>
      <c r="G5855">
        <v>-8.9549999999999994E-3</v>
      </c>
      <c r="H5855">
        <v>-3.4E-5</v>
      </c>
      <c r="I5855">
        <v>0</v>
      </c>
      <c r="J5855">
        <v>0</v>
      </c>
    </row>
    <row r="5856" spans="1:10" x14ac:dyDescent="0.25">
      <c r="A5856">
        <v>5.8540000000000001</v>
      </c>
      <c r="B5856">
        <f t="shared" si="105"/>
        <v>5.8540000000000001</v>
      </c>
      <c r="C5856">
        <v>-7.2848999999999997E-2</v>
      </c>
      <c r="D5856">
        <v>2.2098E-2</v>
      </c>
      <c r="E5856">
        <v>1.4651000000000001E-2</v>
      </c>
      <c r="F5856">
        <v>-7.705E-3</v>
      </c>
      <c r="G5856">
        <v>1.4189E-2</v>
      </c>
      <c r="H5856">
        <v>1.1972E-2</v>
      </c>
      <c r="I5856">
        <v>0</v>
      </c>
      <c r="J5856">
        <v>0</v>
      </c>
    </row>
    <row r="5857" spans="1:10" x14ac:dyDescent="0.25">
      <c r="A5857">
        <v>5.8549999999999995</v>
      </c>
      <c r="B5857">
        <f t="shared" si="105"/>
        <v>5.8550000000000004</v>
      </c>
      <c r="C5857">
        <v>1.5793999999999999E-2</v>
      </c>
      <c r="D5857">
        <v>2.2342000000000001E-2</v>
      </c>
      <c r="E5857">
        <v>1.4137E-2</v>
      </c>
      <c r="F5857">
        <v>-7.8639999999999995E-3</v>
      </c>
      <c r="G5857">
        <v>1.8506999999999999E-2</v>
      </c>
      <c r="H5857">
        <v>-4.8300000000000001E-3</v>
      </c>
      <c r="I5857">
        <v>0</v>
      </c>
      <c r="J5857">
        <v>0</v>
      </c>
    </row>
    <row r="5858" spans="1:10" x14ac:dyDescent="0.25">
      <c r="A5858">
        <v>5.8559999999999999</v>
      </c>
      <c r="B5858">
        <f t="shared" si="105"/>
        <v>5.8559999999999999</v>
      </c>
      <c r="C5858">
        <v>1.6001000000000001E-2</v>
      </c>
      <c r="D5858">
        <v>2.2061000000000001E-2</v>
      </c>
      <c r="E5858">
        <v>0.35815599999999997</v>
      </c>
      <c r="F5858">
        <v>-7.6189999999999999E-3</v>
      </c>
      <c r="G5858">
        <v>1.8588E-2</v>
      </c>
      <c r="H5858">
        <v>-4.7330000000000002E-3</v>
      </c>
      <c r="I5858">
        <v>0</v>
      </c>
      <c r="J5858">
        <v>0</v>
      </c>
    </row>
    <row r="5859" spans="1:10" x14ac:dyDescent="0.25">
      <c r="A5859">
        <v>5.8570000000000002</v>
      </c>
      <c r="B5859">
        <f t="shared" si="105"/>
        <v>5.8570000000000002</v>
      </c>
      <c r="C5859">
        <v>-0.16134499999999999</v>
      </c>
      <c r="D5859">
        <v>2.2374000000000002E-2</v>
      </c>
      <c r="E5859">
        <v>0.185253</v>
      </c>
      <c r="F5859">
        <v>2.5545000000000002E-2</v>
      </c>
      <c r="G5859">
        <v>-1.2970000000000001E-2</v>
      </c>
      <c r="H5859">
        <v>-4.8609999999999999E-3</v>
      </c>
      <c r="I5859">
        <v>0</v>
      </c>
      <c r="J5859">
        <v>0</v>
      </c>
    </row>
    <row r="5860" spans="1:10" x14ac:dyDescent="0.25">
      <c r="A5860">
        <v>5.8579999999999997</v>
      </c>
      <c r="B5860">
        <f t="shared" si="105"/>
        <v>5.8579999999999997</v>
      </c>
      <c r="C5860">
        <v>1.4971E-2</v>
      </c>
      <c r="D5860">
        <v>2.1874000000000001E-2</v>
      </c>
      <c r="E5860">
        <v>0.18837999999999999</v>
      </c>
      <c r="F5860">
        <v>-4.0770000000000001E-2</v>
      </c>
      <c r="G5860">
        <v>-4.6290000000000003E-3</v>
      </c>
      <c r="H5860">
        <v>2.8760000000000001E-2</v>
      </c>
      <c r="I5860">
        <v>0</v>
      </c>
      <c r="J5860">
        <v>0</v>
      </c>
    </row>
    <row r="5861" spans="1:10" x14ac:dyDescent="0.25">
      <c r="A5861">
        <v>5.859</v>
      </c>
      <c r="B5861">
        <f t="shared" si="105"/>
        <v>5.859</v>
      </c>
      <c r="C5861">
        <v>0.10388500000000001</v>
      </c>
      <c r="D5861">
        <v>0.109696</v>
      </c>
      <c r="E5861">
        <v>0.189607</v>
      </c>
      <c r="F5861">
        <v>2.0697E-2</v>
      </c>
      <c r="G5861">
        <v>-5.04E-4</v>
      </c>
      <c r="H5861">
        <v>6.0000000000000002E-6</v>
      </c>
      <c r="I5861">
        <v>0</v>
      </c>
      <c r="J5861">
        <v>0</v>
      </c>
    </row>
    <row r="5862" spans="1:10" x14ac:dyDescent="0.25">
      <c r="A5862">
        <v>5.8599999999999994</v>
      </c>
      <c r="B5862">
        <f t="shared" si="105"/>
        <v>5.86</v>
      </c>
      <c r="C5862">
        <v>1.5243E-2</v>
      </c>
      <c r="D5862">
        <v>0.10945100000000001</v>
      </c>
      <c r="E5862">
        <v>0.19012100000000001</v>
      </c>
      <c r="F5862">
        <v>2.0856E-2</v>
      </c>
      <c r="G5862">
        <v>-4.8209999999999998E-3</v>
      </c>
      <c r="H5862">
        <v>1.6808E-2</v>
      </c>
      <c r="I5862">
        <v>0</v>
      </c>
      <c r="J5862">
        <v>0</v>
      </c>
    </row>
    <row r="5863" spans="1:10" x14ac:dyDescent="0.25">
      <c r="A5863">
        <v>5.8609999999999998</v>
      </c>
      <c r="B5863">
        <f t="shared" si="105"/>
        <v>5.8609999999999998</v>
      </c>
      <c r="C5863">
        <v>1.5558000000000001E-2</v>
      </c>
      <c r="D5863">
        <v>0.110134</v>
      </c>
      <c r="E5863">
        <v>0.187664</v>
      </c>
      <c r="F5863">
        <v>2.0992E-2</v>
      </c>
      <c r="G5863">
        <v>-4.6369999999999996E-3</v>
      </c>
      <c r="H5863">
        <v>-1.6836E-2</v>
      </c>
      <c r="I5863">
        <v>0</v>
      </c>
      <c r="J5863">
        <v>0</v>
      </c>
    </row>
    <row r="5864" spans="1:10" x14ac:dyDescent="0.25">
      <c r="A5864">
        <v>5.8620000000000001</v>
      </c>
      <c r="B5864">
        <f t="shared" si="105"/>
        <v>5.8620000000000001</v>
      </c>
      <c r="C5864">
        <v>-7.2848999999999997E-2</v>
      </c>
      <c r="D5864">
        <v>2.2098E-2</v>
      </c>
      <c r="E5864">
        <v>1.4651000000000001E-2</v>
      </c>
      <c r="F5864">
        <v>-7.705E-3</v>
      </c>
      <c r="G5864">
        <v>1.4189E-2</v>
      </c>
      <c r="H5864">
        <v>1.1972E-2</v>
      </c>
      <c r="I5864">
        <v>0</v>
      </c>
      <c r="J5864">
        <v>0</v>
      </c>
    </row>
    <row r="5865" spans="1:10" x14ac:dyDescent="0.25">
      <c r="A5865">
        <v>5.8629999999999995</v>
      </c>
      <c r="B5865">
        <f t="shared" si="105"/>
        <v>5.8630000000000004</v>
      </c>
      <c r="C5865">
        <v>-7.3762999999999995E-2</v>
      </c>
      <c r="D5865">
        <v>-6.8057000000000006E-2</v>
      </c>
      <c r="E5865">
        <v>0.36061900000000002</v>
      </c>
      <c r="F5865">
        <v>6.2407999999999998E-2</v>
      </c>
      <c r="G5865">
        <v>1.3880999999999999E-2</v>
      </c>
      <c r="H5865">
        <v>1.8000000000000001E-4</v>
      </c>
      <c r="I5865">
        <v>0</v>
      </c>
      <c r="J5865">
        <v>0</v>
      </c>
    </row>
    <row r="5866" spans="1:10" x14ac:dyDescent="0.25">
      <c r="A5866">
        <v>5.8639999999999999</v>
      </c>
      <c r="B5866">
        <f t="shared" si="105"/>
        <v>5.8639999999999999</v>
      </c>
      <c r="C5866">
        <v>-7.3426000000000005E-2</v>
      </c>
      <c r="D5866">
        <v>2.0278999999999998E-2</v>
      </c>
      <c r="E5866">
        <v>0.18968199999999999</v>
      </c>
      <c r="F5866">
        <v>2.545E-2</v>
      </c>
      <c r="G5866">
        <v>-9.2870000000000001E-3</v>
      </c>
      <c r="H5866">
        <v>-1.1939999999999999E-2</v>
      </c>
      <c r="I5866">
        <v>0</v>
      </c>
      <c r="J5866">
        <v>0</v>
      </c>
    </row>
    <row r="5867" spans="1:10" x14ac:dyDescent="0.25">
      <c r="A5867">
        <v>5.8650000000000002</v>
      </c>
      <c r="B5867">
        <f t="shared" si="105"/>
        <v>5.8650000000000002</v>
      </c>
      <c r="C5867">
        <v>1.5154000000000001E-2</v>
      </c>
      <c r="D5867">
        <v>0.109751</v>
      </c>
      <c r="E5867">
        <v>0.35958400000000001</v>
      </c>
      <c r="F5867">
        <v>5.3851000000000003E-2</v>
      </c>
      <c r="G5867">
        <v>1.8412999999999999E-2</v>
      </c>
      <c r="H5867">
        <v>-1.6732E-2</v>
      </c>
      <c r="I5867">
        <v>0</v>
      </c>
      <c r="J5867">
        <v>0</v>
      </c>
    </row>
    <row r="5868" spans="1:10" x14ac:dyDescent="0.25">
      <c r="A5868">
        <v>5.8659999999999997</v>
      </c>
      <c r="B5868">
        <f t="shared" si="105"/>
        <v>5.8659999999999997</v>
      </c>
      <c r="C5868">
        <v>-7.3018E-2</v>
      </c>
      <c r="D5868">
        <v>2.1936000000000001E-2</v>
      </c>
      <c r="E5868">
        <v>0.187195</v>
      </c>
      <c r="F5868">
        <v>2.5250000000000002E-2</v>
      </c>
      <c r="G5868">
        <v>-8.8369999999999994E-3</v>
      </c>
      <c r="H5868">
        <v>1.1981E-2</v>
      </c>
      <c r="I5868">
        <v>0</v>
      </c>
      <c r="J5868">
        <v>0</v>
      </c>
    </row>
    <row r="5869" spans="1:10" x14ac:dyDescent="0.25">
      <c r="A5869">
        <v>5.867</v>
      </c>
      <c r="B5869">
        <f t="shared" si="105"/>
        <v>5.867</v>
      </c>
      <c r="C5869">
        <v>1.5625E-2</v>
      </c>
      <c r="D5869">
        <v>2.2179999999999998E-2</v>
      </c>
      <c r="E5869">
        <v>0.18668100000000001</v>
      </c>
      <c r="F5869">
        <v>2.5090999999999999E-2</v>
      </c>
      <c r="G5869">
        <v>-4.5189999999999996E-3</v>
      </c>
      <c r="H5869">
        <v>-4.8219999999999999E-3</v>
      </c>
      <c r="I5869">
        <v>0</v>
      </c>
      <c r="J5869">
        <v>0</v>
      </c>
    </row>
    <row r="5870" spans="1:10" x14ac:dyDescent="0.25">
      <c r="A5870">
        <v>5.8679999999999994</v>
      </c>
      <c r="B5870">
        <f t="shared" si="105"/>
        <v>5.8680000000000003</v>
      </c>
      <c r="C5870">
        <v>1.5625E-2</v>
      </c>
      <c r="D5870">
        <v>2.2179999999999998E-2</v>
      </c>
      <c r="E5870">
        <v>0.18668100000000001</v>
      </c>
      <c r="F5870">
        <v>2.5090999999999999E-2</v>
      </c>
      <c r="G5870">
        <v>-4.5189999999999996E-3</v>
      </c>
      <c r="H5870">
        <v>-4.8219999999999999E-3</v>
      </c>
      <c r="I5870">
        <v>0</v>
      </c>
      <c r="J5870">
        <v>0</v>
      </c>
    </row>
    <row r="5871" spans="1:10" x14ac:dyDescent="0.25">
      <c r="A5871">
        <v>5.8689999999999998</v>
      </c>
      <c r="B5871">
        <f t="shared" si="105"/>
        <v>5.8689999999999998</v>
      </c>
      <c r="C5871">
        <v>1.5625E-2</v>
      </c>
      <c r="D5871">
        <v>2.2179999999999998E-2</v>
      </c>
      <c r="E5871">
        <v>0.18668100000000001</v>
      </c>
      <c r="F5871">
        <v>2.5090999999999999E-2</v>
      </c>
      <c r="G5871">
        <v>-4.5189999999999996E-3</v>
      </c>
      <c r="H5871">
        <v>-4.8219999999999999E-3</v>
      </c>
      <c r="I5871">
        <v>0</v>
      </c>
      <c r="J5871">
        <v>0</v>
      </c>
    </row>
    <row r="5872" spans="1:10" x14ac:dyDescent="0.25">
      <c r="A5872">
        <v>5.87</v>
      </c>
      <c r="B5872">
        <f t="shared" si="105"/>
        <v>5.87</v>
      </c>
      <c r="C5872">
        <v>-7.2640999999999997E-2</v>
      </c>
      <c r="D5872">
        <v>2.1817E-2</v>
      </c>
      <c r="E5872">
        <v>0.35866999999999999</v>
      </c>
      <c r="F5872">
        <v>-7.4599999999999996E-3</v>
      </c>
      <c r="G5872">
        <v>1.427E-2</v>
      </c>
      <c r="H5872">
        <v>1.2069E-2</v>
      </c>
      <c r="I5872">
        <v>0</v>
      </c>
      <c r="J5872">
        <v>0</v>
      </c>
    </row>
    <row r="5873" spans="1:10" x14ac:dyDescent="0.25">
      <c r="A5873">
        <v>5.8709999999999996</v>
      </c>
      <c r="B5873">
        <f t="shared" si="105"/>
        <v>5.8710000000000004</v>
      </c>
      <c r="C5873">
        <v>-7.3018E-2</v>
      </c>
      <c r="D5873">
        <v>2.1936000000000001E-2</v>
      </c>
      <c r="E5873">
        <v>0.187195</v>
      </c>
      <c r="F5873">
        <v>2.5250000000000002E-2</v>
      </c>
      <c r="G5873">
        <v>-8.8369999999999994E-3</v>
      </c>
      <c r="H5873">
        <v>1.1981E-2</v>
      </c>
      <c r="I5873">
        <v>0</v>
      </c>
      <c r="J5873">
        <v>0</v>
      </c>
    </row>
    <row r="5874" spans="1:10" x14ac:dyDescent="0.25">
      <c r="A5874">
        <v>5.8719999999999999</v>
      </c>
      <c r="B5874">
        <f t="shared" si="105"/>
        <v>5.8719999999999999</v>
      </c>
      <c r="C5874">
        <v>-7.2918999999999998E-2</v>
      </c>
      <c r="D5874">
        <v>2.0063999999999999E-2</v>
      </c>
      <c r="E5874">
        <v>1.7895999999999999E-2</v>
      </c>
      <c r="F5874">
        <v>5.8221000000000002E-2</v>
      </c>
      <c r="G5874">
        <v>1.3664000000000001E-2</v>
      </c>
      <c r="H5874">
        <v>-1.1886000000000001E-2</v>
      </c>
      <c r="I5874">
        <v>0</v>
      </c>
      <c r="J5874">
        <v>0</v>
      </c>
    </row>
    <row r="5875" spans="1:10" x14ac:dyDescent="0.25">
      <c r="A5875">
        <v>5.8730000000000002</v>
      </c>
      <c r="B5875">
        <f t="shared" si="105"/>
        <v>5.8730000000000002</v>
      </c>
      <c r="C5875">
        <v>-7.3084999999999997E-2</v>
      </c>
      <c r="D5875">
        <v>0.10989</v>
      </c>
      <c r="E5875">
        <v>0.18817800000000001</v>
      </c>
      <c r="F5875">
        <v>2.1151E-2</v>
      </c>
      <c r="G5875">
        <v>-8.9549999999999994E-3</v>
      </c>
      <c r="H5875">
        <v>-3.4E-5</v>
      </c>
      <c r="I5875">
        <v>0</v>
      </c>
      <c r="J5875">
        <v>0</v>
      </c>
    </row>
    <row r="5876" spans="1:10" x14ac:dyDescent="0.25">
      <c r="A5876">
        <v>5.8739999999999997</v>
      </c>
      <c r="B5876">
        <f t="shared" si="105"/>
        <v>5.8739999999999997</v>
      </c>
      <c r="C5876">
        <v>-7.3084999999999997E-2</v>
      </c>
      <c r="D5876">
        <v>0.10989</v>
      </c>
      <c r="E5876">
        <v>0.18817800000000001</v>
      </c>
      <c r="F5876">
        <v>2.1151E-2</v>
      </c>
      <c r="G5876">
        <v>-8.9549999999999994E-3</v>
      </c>
      <c r="H5876">
        <v>-3.4E-5</v>
      </c>
      <c r="I5876">
        <v>0</v>
      </c>
      <c r="J5876">
        <v>0</v>
      </c>
    </row>
    <row r="5877" spans="1:10" x14ac:dyDescent="0.25">
      <c r="A5877">
        <v>5.875</v>
      </c>
      <c r="B5877">
        <f t="shared" si="105"/>
        <v>5.875</v>
      </c>
      <c r="C5877">
        <v>-0.16134499999999999</v>
      </c>
      <c r="D5877">
        <v>2.2374000000000002E-2</v>
      </c>
      <c r="E5877">
        <v>0.185253</v>
      </c>
      <c r="F5877">
        <v>2.5545000000000002E-2</v>
      </c>
      <c r="G5877">
        <v>-1.2970000000000001E-2</v>
      </c>
      <c r="H5877">
        <v>-4.8609999999999999E-3</v>
      </c>
      <c r="I5877">
        <v>0</v>
      </c>
      <c r="J5877">
        <v>0</v>
      </c>
    </row>
    <row r="5878" spans="1:10" x14ac:dyDescent="0.25">
      <c r="A5878">
        <v>5.8759999999999994</v>
      </c>
      <c r="B5878">
        <f t="shared" si="105"/>
        <v>5.8760000000000003</v>
      </c>
      <c r="C5878">
        <v>-7.2702000000000003E-2</v>
      </c>
      <c r="D5878">
        <v>2.2617999999999999E-2</v>
      </c>
      <c r="E5878">
        <v>0.18473899999999999</v>
      </c>
      <c r="F5878">
        <v>2.5385999999999999E-2</v>
      </c>
      <c r="G5878">
        <v>-8.652E-3</v>
      </c>
      <c r="H5878">
        <v>-2.1663000000000002E-2</v>
      </c>
      <c r="I5878">
        <v>0</v>
      </c>
      <c r="J5878">
        <v>0</v>
      </c>
    </row>
    <row r="5879" spans="1:10" x14ac:dyDescent="0.25">
      <c r="A5879">
        <v>5.8769999999999998</v>
      </c>
      <c r="B5879">
        <f t="shared" si="105"/>
        <v>5.8769999999999998</v>
      </c>
      <c r="C5879">
        <v>1.5558000000000001E-2</v>
      </c>
      <c r="D5879">
        <v>0.110134</v>
      </c>
      <c r="E5879">
        <v>0.187664</v>
      </c>
      <c r="F5879">
        <v>2.0992E-2</v>
      </c>
      <c r="G5879">
        <v>-4.6369999999999996E-3</v>
      </c>
      <c r="H5879">
        <v>-1.6836E-2</v>
      </c>
      <c r="I5879">
        <v>0</v>
      </c>
      <c r="J5879">
        <v>0</v>
      </c>
    </row>
    <row r="5880" spans="1:10" x14ac:dyDescent="0.25">
      <c r="A5880">
        <v>5.8780000000000001</v>
      </c>
      <c r="B5880">
        <f t="shared" si="105"/>
        <v>5.8780000000000001</v>
      </c>
      <c r="C5880">
        <v>1.5727000000000001E-2</v>
      </c>
      <c r="D5880">
        <v>0.11029600000000001</v>
      </c>
      <c r="E5880">
        <v>1.512E-2</v>
      </c>
      <c r="F5880">
        <v>-1.1963E-2</v>
      </c>
      <c r="G5880">
        <v>1.8388999999999999E-2</v>
      </c>
      <c r="H5880">
        <v>-1.6844999999999999E-2</v>
      </c>
      <c r="I5880">
        <v>0</v>
      </c>
      <c r="J5880">
        <v>0</v>
      </c>
    </row>
    <row r="5881" spans="1:10" x14ac:dyDescent="0.25">
      <c r="A5881">
        <v>5.8789999999999996</v>
      </c>
      <c r="B5881">
        <f t="shared" si="105"/>
        <v>5.8789999999999996</v>
      </c>
      <c r="C5881">
        <v>-7.3426000000000005E-2</v>
      </c>
      <c r="D5881">
        <v>2.0278999999999998E-2</v>
      </c>
      <c r="E5881">
        <v>0.18968199999999999</v>
      </c>
      <c r="F5881">
        <v>2.545E-2</v>
      </c>
      <c r="G5881">
        <v>-9.2870000000000001E-3</v>
      </c>
      <c r="H5881">
        <v>-1.1939999999999999E-2</v>
      </c>
      <c r="I5881">
        <v>0</v>
      </c>
      <c r="J5881">
        <v>0</v>
      </c>
    </row>
    <row r="5882" spans="1:10" x14ac:dyDescent="0.25">
      <c r="A5882">
        <v>5.88</v>
      </c>
      <c r="B5882">
        <f t="shared" si="105"/>
        <v>5.88</v>
      </c>
      <c r="C5882">
        <v>1.5384999999999999E-2</v>
      </c>
      <c r="D5882">
        <v>2.0684999999999999E-2</v>
      </c>
      <c r="E5882">
        <v>1.6624E-2</v>
      </c>
      <c r="F5882">
        <v>-7.6639999999999998E-3</v>
      </c>
      <c r="G5882">
        <v>1.8057E-2</v>
      </c>
      <c r="H5882">
        <v>-2.8750000000000001E-2</v>
      </c>
      <c r="I5882">
        <v>0</v>
      </c>
      <c r="J5882">
        <v>0</v>
      </c>
    </row>
    <row r="5883" spans="1:10" x14ac:dyDescent="0.25">
      <c r="A5883">
        <v>5.8810000000000002</v>
      </c>
      <c r="B5883">
        <f t="shared" si="105"/>
        <v>5.8810000000000002</v>
      </c>
      <c r="C5883">
        <v>1.5558000000000001E-2</v>
      </c>
      <c r="D5883">
        <v>0.110134</v>
      </c>
      <c r="E5883">
        <v>0.187664</v>
      </c>
      <c r="F5883">
        <v>2.0992E-2</v>
      </c>
      <c r="G5883">
        <v>-4.6369999999999996E-3</v>
      </c>
      <c r="H5883">
        <v>-1.6836E-2</v>
      </c>
      <c r="I5883">
        <v>0</v>
      </c>
      <c r="J5883">
        <v>0</v>
      </c>
    </row>
    <row r="5884" spans="1:10" x14ac:dyDescent="0.25">
      <c r="A5884">
        <v>5.8819999999999997</v>
      </c>
      <c r="B5884">
        <f t="shared" si="105"/>
        <v>5.8819999999999997</v>
      </c>
      <c r="C5884">
        <v>-7.3209999999999997E-2</v>
      </c>
      <c r="D5884">
        <v>2.2832999999999999E-2</v>
      </c>
      <c r="E5884">
        <v>0.35652499999999998</v>
      </c>
      <c r="F5884">
        <v>-7.3850000000000001E-3</v>
      </c>
      <c r="G5884">
        <v>-3.1602999999999999E-2</v>
      </c>
      <c r="H5884">
        <v>-2.1717E-2</v>
      </c>
      <c r="I5884">
        <v>0</v>
      </c>
      <c r="J5884">
        <v>0</v>
      </c>
    </row>
    <row r="5885" spans="1:10" x14ac:dyDescent="0.25">
      <c r="A5885">
        <v>5.883</v>
      </c>
      <c r="B5885">
        <f t="shared" si="105"/>
        <v>5.883</v>
      </c>
      <c r="C5885">
        <v>-7.2769E-2</v>
      </c>
      <c r="D5885">
        <v>0.110572</v>
      </c>
      <c r="E5885">
        <v>0.185721</v>
      </c>
      <c r="F5885">
        <v>2.1287E-2</v>
      </c>
      <c r="G5885">
        <v>-8.77E-3</v>
      </c>
      <c r="H5885">
        <v>-3.3678E-2</v>
      </c>
      <c r="I5885">
        <v>0</v>
      </c>
      <c r="J5885">
        <v>0</v>
      </c>
    </row>
    <row r="5886" spans="1:10" x14ac:dyDescent="0.25">
      <c r="A5886">
        <v>5.8839999999999995</v>
      </c>
      <c r="B5886">
        <f t="shared" si="105"/>
        <v>5.8840000000000003</v>
      </c>
      <c r="C5886">
        <v>1.5625E-2</v>
      </c>
      <c r="D5886">
        <v>2.2179999999999998E-2</v>
      </c>
      <c r="E5886">
        <v>0.18668100000000001</v>
      </c>
      <c r="F5886">
        <v>2.5090999999999999E-2</v>
      </c>
      <c r="G5886">
        <v>-4.5189999999999996E-3</v>
      </c>
      <c r="H5886">
        <v>-4.8219999999999999E-3</v>
      </c>
      <c r="I5886">
        <v>0</v>
      </c>
      <c r="J5886">
        <v>0</v>
      </c>
    </row>
    <row r="5887" spans="1:10" x14ac:dyDescent="0.25">
      <c r="A5887">
        <v>5.8849999999999998</v>
      </c>
      <c r="B5887">
        <f t="shared" si="105"/>
        <v>5.8849999999999998</v>
      </c>
      <c r="C5887">
        <v>1.6102999999999999E-2</v>
      </c>
      <c r="D5887">
        <v>0.110176</v>
      </c>
      <c r="E5887">
        <v>0.18659500000000001</v>
      </c>
      <c r="F5887">
        <v>-4.4672999999999997E-2</v>
      </c>
      <c r="G5887">
        <v>4.1495999999999998E-2</v>
      </c>
      <c r="H5887">
        <v>-1.6756E-2</v>
      </c>
      <c r="I5887">
        <v>0</v>
      </c>
      <c r="J5887">
        <v>0</v>
      </c>
    </row>
    <row r="5888" spans="1:10" x14ac:dyDescent="0.25">
      <c r="A5888">
        <v>5.8860000000000001</v>
      </c>
      <c r="B5888">
        <f t="shared" si="105"/>
        <v>5.8860000000000001</v>
      </c>
      <c r="C5888">
        <v>1.5793999999999999E-2</v>
      </c>
      <c r="D5888">
        <v>2.2342000000000001E-2</v>
      </c>
      <c r="E5888">
        <v>1.4137E-2</v>
      </c>
      <c r="F5888">
        <v>-7.8639999999999995E-3</v>
      </c>
      <c r="G5888">
        <v>1.8506999999999999E-2</v>
      </c>
      <c r="H5888">
        <v>-4.8300000000000001E-3</v>
      </c>
      <c r="I5888">
        <v>0</v>
      </c>
      <c r="J5888">
        <v>0</v>
      </c>
    </row>
    <row r="5889" spans="1:10" x14ac:dyDescent="0.25">
      <c r="A5889">
        <v>5.8869999999999996</v>
      </c>
      <c r="B5889">
        <f t="shared" si="105"/>
        <v>5.8869999999999996</v>
      </c>
      <c r="C5889">
        <v>-7.2848999999999997E-2</v>
      </c>
      <c r="D5889">
        <v>2.2098E-2</v>
      </c>
      <c r="E5889">
        <v>1.4651000000000001E-2</v>
      </c>
      <c r="F5889">
        <v>-7.705E-3</v>
      </c>
      <c r="G5889">
        <v>1.4189E-2</v>
      </c>
      <c r="H5889">
        <v>1.1972E-2</v>
      </c>
      <c r="I5889">
        <v>0</v>
      </c>
      <c r="J5889">
        <v>0</v>
      </c>
    </row>
    <row r="5890" spans="1:10" x14ac:dyDescent="0.25">
      <c r="A5890">
        <v>5.8879999999999999</v>
      </c>
      <c r="B5890">
        <f t="shared" si="105"/>
        <v>5.8879999999999999</v>
      </c>
      <c r="C5890">
        <v>1.5285999999999999E-2</v>
      </c>
      <c r="D5890">
        <v>2.2557000000000001E-2</v>
      </c>
      <c r="E5890">
        <v>0.185923</v>
      </c>
      <c r="F5890">
        <v>-4.0634999999999998E-2</v>
      </c>
      <c r="G5890">
        <v>-4.444E-3</v>
      </c>
      <c r="H5890">
        <v>-4.8840000000000003E-3</v>
      </c>
      <c r="I5890">
        <v>0</v>
      </c>
      <c r="J5890">
        <v>0</v>
      </c>
    </row>
    <row r="5891" spans="1:10" x14ac:dyDescent="0.25">
      <c r="A5891">
        <v>5.8890000000000002</v>
      </c>
      <c r="B5891">
        <f t="shared" ref="B5891:B5954" si="106">INT(A5891*1000)/1000</f>
        <v>5.8890000000000002</v>
      </c>
      <c r="C5891">
        <v>-0.16175300000000001</v>
      </c>
      <c r="D5891">
        <v>2.0716999999999999E-2</v>
      </c>
      <c r="E5891">
        <v>0.18773899999999999</v>
      </c>
      <c r="F5891">
        <v>2.5745000000000001E-2</v>
      </c>
      <c r="G5891">
        <v>-1.342E-2</v>
      </c>
      <c r="H5891">
        <v>-2.8781000000000001E-2</v>
      </c>
      <c r="I5891">
        <v>0</v>
      </c>
      <c r="J5891">
        <v>0</v>
      </c>
    </row>
    <row r="5892" spans="1:10" x14ac:dyDescent="0.25">
      <c r="A5892">
        <v>5.89</v>
      </c>
      <c r="B5892">
        <f t="shared" si="106"/>
        <v>5.89</v>
      </c>
      <c r="C5892">
        <v>1.4305999999999999E-2</v>
      </c>
      <c r="D5892">
        <v>2.0355000000000002E-2</v>
      </c>
      <c r="E5892">
        <v>0.53287399999999996</v>
      </c>
      <c r="F5892">
        <v>2.538E-2</v>
      </c>
      <c r="G5892">
        <v>-4.8700000000000002E-3</v>
      </c>
      <c r="H5892">
        <v>-2.8691000000000001E-2</v>
      </c>
      <c r="I5892">
        <v>0</v>
      </c>
      <c r="J5892">
        <v>0</v>
      </c>
    </row>
    <row r="5893" spans="1:10" x14ac:dyDescent="0.25">
      <c r="A5893">
        <v>5.891</v>
      </c>
      <c r="B5893">
        <f t="shared" si="106"/>
        <v>5.891</v>
      </c>
      <c r="C5893">
        <v>-7.3252999999999999E-2</v>
      </c>
      <c r="D5893">
        <v>2.1715000000000002E-2</v>
      </c>
      <c r="E5893">
        <v>0.18657099999999999</v>
      </c>
      <c r="F5893">
        <v>2.5155E-2</v>
      </c>
      <c r="G5893">
        <v>3.7239000000000001E-2</v>
      </c>
      <c r="H5893">
        <v>1.2076999999999999E-2</v>
      </c>
      <c r="I5893">
        <v>0</v>
      </c>
      <c r="J5893">
        <v>0</v>
      </c>
    </row>
    <row r="5894" spans="1:10" x14ac:dyDescent="0.25">
      <c r="A5894">
        <v>5.8919999999999995</v>
      </c>
      <c r="B5894">
        <f t="shared" si="106"/>
        <v>5.8920000000000003</v>
      </c>
      <c r="C5894">
        <v>1.5389999999999999E-2</v>
      </c>
      <c r="D5894">
        <v>2.1958999999999999E-2</v>
      </c>
      <c r="E5894">
        <v>0.186057</v>
      </c>
      <c r="F5894">
        <v>2.4995E-2</v>
      </c>
      <c r="G5894">
        <v>4.1556999999999997E-2</v>
      </c>
      <c r="H5894">
        <v>-4.725E-3</v>
      </c>
      <c r="I5894">
        <v>0</v>
      </c>
      <c r="J5894">
        <v>0</v>
      </c>
    </row>
    <row r="5895" spans="1:10" x14ac:dyDescent="0.25">
      <c r="A5895">
        <v>5.8929999999999998</v>
      </c>
      <c r="B5895">
        <f t="shared" si="106"/>
        <v>5.8929999999999998</v>
      </c>
      <c r="C5895">
        <v>1.5625E-2</v>
      </c>
      <c r="D5895">
        <v>2.2179999999999998E-2</v>
      </c>
      <c r="E5895">
        <v>0.18668100000000001</v>
      </c>
      <c r="F5895">
        <v>2.5090999999999999E-2</v>
      </c>
      <c r="G5895">
        <v>-4.5189999999999996E-3</v>
      </c>
      <c r="H5895">
        <v>-4.8219999999999999E-3</v>
      </c>
      <c r="I5895">
        <v>0</v>
      </c>
      <c r="J5895">
        <v>0</v>
      </c>
    </row>
    <row r="5896" spans="1:10" x14ac:dyDescent="0.25">
      <c r="A5896">
        <v>5.8940000000000001</v>
      </c>
      <c r="B5896">
        <f t="shared" si="106"/>
        <v>5.8940000000000001</v>
      </c>
      <c r="C5896">
        <v>-7.3421E-2</v>
      </c>
      <c r="D5896">
        <v>2.1552999999999999E-2</v>
      </c>
      <c r="E5896">
        <v>0.35911500000000002</v>
      </c>
      <c r="F5896">
        <v>5.8110000000000002E-2</v>
      </c>
      <c r="G5896">
        <v>1.4213E-2</v>
      </c>
      <c r="H5896">
        <v>1.2085E-2</v>
      </c>
      <c r="I5896">
        <v>0</v>
      </c>
      <c r="J5896">
        <v>0</v>
      </c>
    </row>
    <row r="5897" spans="1:10" x14ac:dyDescent="0.25">
      <c r="A5897">
        <v>5.8949999999999996</v>
      </c>
      <c r="B5897">
        <f t="shared" si="106"/>
        <v>5.8949999999999996</v>
      </c>
      <c r="C5897">
        <v>-7.3018E-2</v>
      </c>
      <c r="D5897">
        <v>2.1936000000000001E-2</v>
      </c>
      <c r="E5897">
        <v>0.187195</v>
      </c>
      <c r="F5897">
        <v>2.5250000000000002E-2</v>
      </c>
      <c r="G5897">
        <v>-8.8369999999999994E-3</v>
      </c>
      <c r="H5897">
        <v>1.1981E-2</v>
      </c>
      <c r="I5897">
        <v>0</v>
      </c>
      <c r="J5897">
        <v>0</v>
      </c>
    </row>
    <row r="5898" spans="1:10" x14ac:dyDescent="0.25">
      <c r="A5898">
        <v>5.8959999999999999</v>
      </c>
      <c r="B5898">
        <f t="shared" si="106"/>
        <v>5.8959999999999999</v>
      </c>
      <c r="C5898">
        <v>-7.3421E-2</v>
      </c>
      <c r="D5898">
        <v>2.1552999999999999E-2</v>
      </c>
      <c r="E5898">
        <v>0.35911500000000002</v>
      </c>
      <c r="F5898">
        <v>5.8110000000000002E-2</v>
      </c>
      <c r="G5898">
        <v>1.4213E-2</v>
      </c>
      <c r="H5898">
        <v>1.2085E-2</v>
      </c>
      <c r="I5898">
        <v>0</v>
      </c>
      <c r="J5898">
        <v>0</v>
      </c>
    </row>
    <row r="5899" spans="1:10" x14ac:dyDescent="0.25">
      <c r="A5899">
        <v>5.8970000000000002</v>
      </c>
      <c r="B5899">
        <f t="shared" si="106"/>
        <v>5.8970000000000002</v>
      </c>
      <c r="C5899">
        <v>1.5389999999999999E-2</v>
      </c>
      <c r="D5899">
        <v>2.1958999999999999E-2</v>
      </c>
      <c r="E5899">
        <v>0.186057</v>
      </c>
      <c r="F5899">
        <v>2.4995E-2</v>
      </c>
      <c r="G5899">
        <v>4.1556999999999997E-2</v>
      </c>
      <c r="H5899">
        <v>-4.725E-3</v>
      </c>
      <c r="I5899">
        <v>0</v>
      </c>
      <c r="J5899">
        <v>0</v>
      </c>
    </row>
    <row r="5900" spans="1:10" x14ac:dyDescent="0.25">
      <c r="A5900">
        <v>5.8979999999999997</v>
      </c>
      <c r="B5900">
        <f t="shared" si="106"/>
        <v>5.8979999999999997</v>
      </c>
      <c r="C5900">
        <v>1.6001000000000001E-2</v>
      </c>
      <c r="D5900">
        <v>2.2061000000000001E-2</v>
      </c>
      <c r="E5900">
        <v>0.35815599999999997</v>
      </c>
      <c r="F5900">
        <v>-7.6189999999999999E-3</v>
      </c>
      <c r="G5900">
        <v>1.8588E-2</v>
      </c>
      <c r="H5900">
        <v>-4.7330000000000002E-3</v>
      </c>
      <c r="I5900">
        <v>0</v>
      </c>
      <c r="J5900">
        <v>0</v>
      </c>
    </row>
    <row r="5901" spans="1:10" x14ac:dyDescent="0.25">
      <c r="A5901">
        <v>5.899</v>
      </c>
      <c r="B5901">
        <f t="shared" si="106"/>
        <v>5.899</v>
      </c>
      <c r="C5901">
        <v>-0.16134499999999999</v>
      </c>
      <c r="D5901">
        <v>2.2374000000000002E-2</v>
      </c>
      <c r="E5901">
        <v>0.185253</v>
      </c>
      <c r="F5901">
        <v>2.5545000000000002E-2</v>
      </c>
      <c r="G5901">
        <v>-1.2970000000000001E-2</v>
      </c>
      <c r="H5901">
        <v>-4.8609999999999999E-3</v>
      </c>
      <c r="I5901">
        <v>0</v>
      </c>
      <c r="J5901">
        <v>0</v>
      </c>
    </row>
    <row r="5902" spans="1:10" x14ac:dyDescent="0.25">
      <c r="A5902">
        <v>5.8999999999999995</v>
      </c>
      <c r="B5902">
        <f t="shared" si="106"/>
        <v>5.9</v>
      </c>
      <c r="C5902">
        <v>-0.16206200000000001</v>
      </c>
      <c r="D5902">
        <v>-6.7116999999999996E-2</v>
      </c>
      <c r="E5902">
        <v>1.5280999999999999E-2</v>
      </c>
      <c r="F5902">
        <v>6.2553999999999998E-2</v>
      </c>
      <c r="G5902">
        <v>-3.6408999999999997E-2</v>
      </c>
      <c r="H5902">
        <v>-1.6854999999999998E-2</v>
      </c>
      <c r="I5902">
        <v>0</v>
      </c>
      <c r="J5902">
        <v>0</v>
      </c>
    </row>
    <row r="5903" spans="1:10" x14ac:dyDescent="0.25">
      <c r="A5903">
        <v>5.9009999999999998</v>
      </c>
      <c r="B5903">
        <f t="shared" si="106"/>
        <v>5.9009999999999998</v>
      </c>
      <c r="C5903">
        <v>1.5793999999999999E-2</v>
      </c>
      <c r="D5903">
        <v>2.2342000000000001E-2</v>
      </c>
      <c r="E5903">
        <v>1.4137E-2</v>
      </c>
      <c r="F5903">
        <v>-7.8639999999999995E-3</v>
      </c>
      <c r="G5903">
        <v>1.8506999999999999E-2</v>
      </c>
      <c r="H5903">
        <v>-4.8300000000000001E-3</v>
      </c>
      <c r="I5903">
        <v>0</v>
      </c>
      <c r="J5903">
        <v>0</v>
      </c>
    </row>
    <row r="5904" spans="1:10" x14ac:dyDescent="0.25">
      <c r="A5904">
        <v>5.9020000000000001</v>
      </c>
      <c r="B5904">
        <f t="shared" si="106"/>
        <v>5.9020000000000001</v>
      </c>
      <c r="C5904">
        <v>1.5558000000000001E-2</v>
      </c>
      <c r="D5904">
        <v>0.110134</v>
      </c>
      <c r="E5904">
        <v>0.187664</v>
      </c>
      <c r="F5904">
        <v>2.0992E-2</v>
      </c>
      <c r="G5904">
        <v>-4.6369999999999996E-3</v>
      </c>
      <c r="H5904">
        <v>-1.6836E-2</v>
      </c>
      <c r="I5904">
        <v>0</v>
      </c>
      <c r="J5904">
        <v>0</v>
      </c>
    </row>
    <row r="5905" spans="1:10" x14ac:dyDescent="0.25">
      <c r="A5905">
        <v>5.9029999999999996</v>
      </c>
      <c r="B5905">
        <f t="shared" si="106"/>
        <v>5.9029999999999996</v>
      </c>
      <c r="C5905">
        <v>1.5625E-2</v>
      </c>
      <c r="D5905">
        <v>2.2179999999999998E-2</v>
      </c>
      <c r="E5905">
        <v>0.18668100000000001</v>
      </c>
      <c r="F5905">
        <v>2.5090999999999999E-2</v>
      </c>
      <c r="G5905">
        <v>-4.5189999999999996E-3</v>
      </c>
      <c r="H5905">
        <v>-4.8219999999999999E-3</v>
      </c>
      <c r="I5905">
        <v>0</v>
      </c>
      <c r="J5905">
        <v>0</v>
      </c>
    </row>
    <row r="5906" spans="1:10" x14ac:dyDescent="0.25">
      <c r="A5906">
        <v>5.9039999999999999</v>
      </c>
      <c r="B5906">
        <f t="shared" si="106"/>
        <v>5.9039999999999999</v>
      </c>
      <c r="C5906">
        <v>1.4813E-2</v>
      </c>
      <c r="D5906">
        <v>2.0140000000000002E-2</v>
      </c>
      <c r="E5906">
        <v>0.36108800000000002</v>
      </c>
      <c r="F5906">
        <v>5.815E-2</v>
      </c>
      <c r="G5906">
        <v>1.8081E-2</v>
      </c>
      <c r="H5906">
        <v>-2.8636999999999999E-2</v>
      </c>
      <c r="I5906">
        <v>0</v>
      </c>
      <c r="J5906">
        <v>0</v>
      </c>
    </row>
    <row r="5907" spans="1:10" x14ac:dyDescent="0.25">
      <c r="A5907">
        <v>5.9050000000000002</v>
      </c>
      <c r="B5907">
        <f t="shared" si="106"/>
        <v>5.9050000000000002</v>
      </c>
      <c r="C5907">
        <v>1.5221E-2</v>
      </c>
      <c r="D5907">
        <v>2.1798000000000001E-2</v>
      </c>
      <c r="E5907">
        <v>0.358601</v>
      </c>
      <c r="F5907">
        <v>5.7950000000000002E-2</v>
      </c>
      <c r="G5907">
        <v>1.8530999999999999E-2</v>
      </c>
      <c r="H5907">
        <v>-4.7169999999999998E-3</v>
      </c>
      <c r="I5907">
        <v>0</v>
      </c>
      <c r="J5907">
        <v>0</v>
      </c>
    </row>
    <row r="5908" spans="1:10" x14ac:dyDescent="0.25">
      <c r="A5908">
        <v>5.9059999999999997</v>
      </c>
      <c r="B5908">
        <f t="shared" si="106"/>
        <v>5.9059999999999997</v>
      </c>
      <c r="C5908">
        <v>-7.3487999999999998E-2</v>
      </c>
      <c r="D5908">
        <v>0.10950699999999999</v>
      </c>
      <c r="E5908">
        <v>0.36009799999999997</v>
      </c>
      <c r="F5908">
        <v>5.4011000000000003E-2</v>
      </c>
      <c r="G5908">
        <v>1.4095E-2</v>
      </c>
      <c r="H5908">
        <v>7.1000000000000005E-5</v>
      </c>
      <c r="I5908">
        <v>0</v>
      </c>
      <c r="J5908">
        <v>0</v>
      </c>
    </row>
    <row r="5909" spans="1:10" x14ac:dyDescent="0.25">
      <c r="A5909">
        <v>5.907</v>
      </c>
      <c r="B5909">
        <f t="shared" si="106"/>
        <v>5.907</v>
      </c>
      <c r="C5909">
        <v>-7.3018E-2</v>
      </c>
      <c r="D5909">
        <v>2.1936000000000001E-2</v>
      </c>
      <c r="E5909">
        <v>0.187195</v>
      </c>
      <c r="F5909">
        <v>2.5250000000000002E-2</v>
      </c>
      <c r="G5909">
        <v>-8.8369999999999994E-3</v>
      </c>
      <c r="H5909">
        <v>1.1981E-2</v>
      </c>
      <c r="I5909">
        <v>0</v>
      </c>
      <c r="J5909">
        <v>0</v>
      </c>
    </row>
    <row r="5910" spans="1:10" x14ac:dyDescent="0.25">
      <c r="A5910">
        <v>5.9079999999999995</v>
      </c>
      <c r="B5910">
        <f t="shared" si="106"/>
        <v>5.9080000000000004</v>
      </c>
      <c r="C5910">
        <v>1.6001000000000001E-2</v>
      </c>
      <c r="D5910">
        <v>2.2061000000000001E-2</v>
      </c>
      <c r="E5910">
        <v>0.35815599999999997</v>
      </c>
      <c r="F5910">
        <v>-7.6189999999999999E-3</v>
      </c>
      <c r="G5910">
        <v>1.8588E-2</v>
      </c>
      <c r="H5910">
        <v>-4.7330000000000002E-3</v>
      </c>
      <c r="I5910">
        <v>0</v>
      </c>
      <c r="J5910">
        <v>0</v>
      </c>
    </row>
    <row r="5911" spans="1:10" x14ac:dyDescent="0.25">
      <c r="A5911">
        <v>5.9089999999999998</v>
      </c>
      <c r="B5911">
        <f t="shared" si="106"/>
        <v>5.9089999999999998</v>
      </c>
      <c r="C5911">
        <v>1.5558000000000001E-2</v>
      </c>
      <c r="D5911">
        <v>0.110134</v>
      </c>
      <c r="E5911">
        <v>0.187664</v>
      </c>
      <c r="F5911">
        <v>2.0992E-2</v>
      </c>
      <c r="G5911">
        <v>-4.6369999999999996E-3</v>
      </c>
      <c r="H5911">
        <v>-1.6836E-2</v>
      </c>
      <c r="I5911">
        <v>0</v>
      </c>
      <c r="J5911">
        <v>0</v>
      </c>
    </row>
    <row r="5912" spans="1:10" x14ac:dyDescent="0.25">
      <c r="A5912">
        <v>5.91</v>
      </c>
      <c r="B5912">
        <f t="shared" si="106"/>
        <v>5.91</v>
      </c>
      <c r="C5912">
        <v>1.5051E-2</v>
      </c>
      <c r="D5912">
        <v>0.110349</v>
      </c>
      <c r="E5912">
        <v>0.35944999999999999</v>
      </c>
      <c r="F5912">
        <v>-1.1779E-2</v>
      </c>
      <c r="G5912">
        <v>-2.7588000000000001E-2</v>
      </c>
      <c r="H5912">
        <v>-1.6889999999999999E-2</v>
      </c>
      <c r="I5912">
        <v>0</v>
      </c>
      <c r="J5912">
        <v>0</v>
      </c>
    </row>
    <row r="5913" spans="1:10" x14ac:dyDescent="0.25">
      <c r="A5913">
        <v>5.9109999999999996</v>
      </c>
      <c r="B5913">
        <f t="shared" si="106"/>
        <v>5.9109999999999996</v>
      </c>
      <c r="C5913">
        <v>-7.3421E-2</v>
      </c>
      <c r="D5913">
        <v>2.1552999999999999E-2</v>
      </c>
      <c r="E5913">
        <v>0.35911500000000002</v>
      </c>
      <c r="F5913">
        <v>5.8110000000000002E-2</v>
      </c>
      <c r="G5913">
        <v>1.4213E-2</v>
      </c>
      <c r="H5913">
        <v>1.2085E-2</v>
      </c>
      <c r="I5913">
        <v>0</v>
      </c>
      <c r="J5913">
        <v>0</v>
      </c>
    </row>
    <row r="5914" spans="1:10" x14ac:dyDescent="0.25">
      <c r="A5914">
        <v>5.9119999999999999</v>
      </c>
      <c r="B5914">
        <f t="shared" si="106"/>
        <v>5.9119999999999999</v>
      </c>
      <c r="C5914">
        <v>-7.3421E-2</v>
      </c>
      <c r="D5914">
        <v>2.1552999999999999E-2</v>
      </c>
      <c r="E5914">
        <v>0.35911500000000002</v>
      </c>
      <c r="F5914">
        <v>5.8110000000000002E-2</v>
      </c>
      <c r="G5914">
        <v>1.4213E-2</v>
      </c>
      <c r="H5914">
        <v>1.2085E-2</v>
      </c>
      <c r="I5914">
        <v>0</v>
      </c>
      <c r="J5914">
        <v>0</v>
      </c>
    </row>
    <row r="5915" spans="1:10" x14ac:dyDescent="0.25">
      <c r="A5915">
        <v>5.9130000000000003</v>
      </c>
      <c r="B5915">
        <f t="shared" si="106"/>
        <v>5.9130000000000003</v>
      </c>
      <c r="C5915">
        <v>-7.3394000000000001E-2</v>
      </c>
      <c r="D5915">
        <v>2.2055000000000002E-2</v>
      </c>
      <c r="E5915">
        <v>1.5720000000000001E-2</v>
      </c>
      <c r="F5915">
        <v>5.7959999999999998E-2</v>
      </c>
      <c r="G5915">
        <v>-3.1944E-2</v>
      </c>
      <c r="H5915">
        <v>1.1892E-2</v>
      </c>
      <c r="I5915">
        <v>0</v>
      </c>
      <c r="J5915">
        <v>0</v>
      </c>
    </row>
    <row r="5916" spans="1:10" x14ac:dyDescent="0.25">
      <c r="A5916">
        <v>5.9139999999999997</v>
      </c>
      <c r="B5916">
        <f t="shared" si="106"/>
        <v>5.9139999999999997</v>
      </c>
      <c r="C5916">
        <v>-7.3358999999999994E-2</v>
      </c>
      <c r="D5916">
        <v>-6.7674999999999999E-2</v>
      </c>
      <c r="E5916">
        <v>0.18869900000000001</v>
      </c>
      <c r="F5916">
        <v>2.9548999999999999E-2</v>
      </c>
      <c r="G5916">
        <v>-9.1690000000000001E-3</v>
      </c>
      <c r="H5916">
        <v>7.4999999999999993E-5</v>
      </c>
      <c r="I5916">
        <v>0</v>
      </c>
      <c r="J5916">
        <v>0</v>
      </c>
    </row>
    <row r="5917" spans="1:10" x14ac:dyDescent="0.25">
      <c r="A5917">
        <v>5.915</v>
      </c>
      <c r="B5917">
        <f t="shared" si="106"/>
        <v>5.915</v>
      </c>
      <c r="C5917">
        <v>-7.3358999999999994E-2</v>
      </c>
      <c r="D5917">
        <v>-6.7674999999999999E-2</v>
      </c>
      <c r="E5917">
        <v>0.18869900000000001</v>
      </c>
      <c r="F5917">
        <v>2.9548999999999999E-2</v>
      </c>
      <c r="G5917">
        <v>-9.1690000000000001E-3</v>
      </c>
      <c r="H5917">
        <v>7.4999999999999993E-5</v>
      </c>
      <c r="I5917">
        <v>0</v>
      </c>
      <c r="J5917">
        <v>0</v>
      </c>
    </row>
    <row r="5918" spans="1:10" x14ac:dyDescent="0.25">
      <c r="A5918">
        <v>5.9159999999999995</v>
      </c>
      <c r="B5918">
        <f t="shared" si="106"/>
        <v>5.9160000000000004</v>
      </c>
      <c r="C5918">
        <v>-7.3018E-2</v>
      </c>
      <c r="D5918">
        <v>2.1936000000000001E-2</v>
      </c>
      <c r="E5918">
        <v>0.187195</v>
      </c>
      <c r="F5918">
        <v>2.5250000000000002E-2</v>
      </c>
      <c r="G5918">
        <v>-8.8369999999999994E-3</v>
      </c>
      <c r="H5918">
        <v>1.1981E-2</v>
      </c>
      <c r="I5918">
        <v>0</v>
      </c>
      <c r="J5918">
        <v>0</v>
      </c>
    </row>
    <row r="5919" spans="1:10" x14ac:dyDescent="0.25">
      <c r="A5919">
        <v>5.9169999999999998</v>
      </c>
      <c r="B5919">
        <f t="shared" si="106"/>
        <v>5.9169999999999998</v>
      </c>
      <c r="C5919">
        <v>1.5117999999999999E-2</v>
      </c>
      <c r="D5919">
        <v>2.2395000000000002E-2</v>
      </c>
      <c r="E5919">
        <v>0.35846699999999998</v>
      </c>
      <c r="F5919">
        <v>-7.6800000000000002E-3</v>
      </c>
      <c r="G5919">
        <v>-2.7470000000000001E-2</v>
      </c>
      <c r="H5919">
        <v>-4.875E-3</v>
      </c>
      <c r="I5919">
        <v>0</v>
      </c>
      <c r="J5919">
        <v>0</v>
      </c>
    </row>
    <row r="5920" spans="1:10" x14ac:dyDescent="0.25">
      <c r="A5920">
        <v>5.9180000000000001</v>
      </c>
      <c r="B5920">
        <f t="shared" si="106"/>
        <v>5.9180000000000001</v>
      </c>
      <c r="C5920">
        <v>-7.2983000000000006E-2</v>
      </c>
      <c r="D5920">
        <v>-6.7793999999999993E-2</v>
      </c>
      <c r="E5920">
        <v>0.36017399999999999</v>
      </c>
      <c r="F5920">
        <v>-3.1610000000000002E-3</v>
      </c>
      <c r="G5920">
        <v>1.3938000000000001E-2</v>
      </c>
      <c r="H5920">
        <v>1.64E-4</v>
      </c>
      <c r="I5920">
        <v>0</v>
      </c>
      <c r="J5920">
        <v>0</v>
      </c>
    </row>
    <row r="5921" spans="1:10" x14ac:dyDescent="0.25">
      <c r="A5921">
        <v>5.9189999999999996</v>
      </c>
      <c r="B5921">
        <f t="shared" si="106"/>
        <v>5.9189999999999996</v>
      </c>
      <c r="C5921">
        <v>-7.3018E-2</v>
      </c>
      <c r="D5921">
        <v>2.1936000000000001E-2</v>
      </c>
      <c r="E5921">
        <v>0.187195</v>
      </c>
      <c r="F5921">
        <v>2.5250000000000002E-2</v>
      </c>
      <c r="G5921">
        <v>-8.8369999999999994E-3</v>
      </c>
      <c r="H5921">
        <v>1.1981E-2</v>
      </c>
      <c r="I5921">
        <v>0</v>
      </c>
      <c r="J5921">
        <v>0</v>
      </c>
    </row>
    <row r="5922" spans="1:10" x14ac:dyDescent="0.25">
      <c r="A5922">
        <v>5.92</v>
      </c>
      <c r="B5922">
        <f t="shared" si="106"/>
        <v>5.92</v>
      </c>
      <c r="C5922">
        <v>-7.3084999999999997E-2</v>
      </c>
      <c r="D5922">
        <v>0.10989</v>
      </c>
      <c r="E5922">
        <v>0.18817800000000001</v>
      </c>
      <c r="F5922">
        <v>2.1151E-2</v>
      </c>
      <c r="G5922">
        <v>-8.9549999999999994E-3</v>
      </c>
      <c r="H5922">
        <v>-3.4E-5</v>
      </c>
      <c r="I5922">
        <v>0</v>
      </c>
      <c r="J5922">
        <v>0</v>
      </c>
    </row>
    <row r="5923" spans="1:10" x14ac:dyDescent="0.25">
      <c r="A5923">
        <v>5.9210000000000003</v>
      </c>
      <c r="B5923">
        <f t="shared" si="106"/>
        <v>5.9210000000000003</v>
      </c>
      <c r="C5923">
        <v>-7.3592000000000005E-2</v>
      </c>
      <c r="D5923">
        <v>0.11010399999999999</v>
      </c>
      <c r="E5923">
        <v>0.35996400000000001</v>
      </c>
      <c r="F5923">
        <v>-1.1619000000000001E-2</v>
      </c>
      <c r="G5923">
        <v>-3.1905999999999997E-2</v>
      </c>
      <c r="H5923">
        <v>-8.7999999999999998E-5</v>
      </c>
      <c r="I5923">
        <v>0</v>
      </c>
      <c r="J5923">
        <v>0</v>
      </c>
    </row>
    <row r="5924" spans="1:10" x14ac:dyDescent="0.25">
      <c r="A5924">
        <v>5.9219999999999997</v>
      </c>
      <c r="B5924">
        <f t="shared" si="106"/>
        <v>5.9219999999999997</v>
      </c>
      <c r="C5924">
        <v>-0.161412</v>
      </c>
      <c r="D5924">
        <v>0.110328</v>
      </c>
      <c r="E5924">
        <v>0.18623600000000001</v>
      </c>
      <c r="F5924">
        <v>2.1446E-2</v>
      </c>
      <c r="G5924">
        <v>-1.3088000000000001E-2</v>
      </c>
      <c r="H5924">
        <v>-1.6875999999999999E-2</v>
      </c>
      <c r="I5924">
        <v>0</v>
      </c>
      <c r="J5924">
        <v>0</v>
      </c>
    </row>
    <row r="5925" spans="1:10" x14ac:dyDescent="0.25">
      <c r="A5925">
        <v>5.923</v>
      </c>
      <c r="B5925">
        <f t="shared" si="106"/>
        <v>5.923</v>
      </c>
      <c r="C5925">
        <v>-7.3149000000000006E-2</v>
      </c>
      <c r="D5925">
        <v>2.2030999999999999E-2</v>
      </c>
      <c r="E5925">
        <v>0.53045600000000004</v>
      </c>
      <c r="F5925">
        <v>-4.0230000000000002E-2</v>
      </c>
      <c r="G5925">
        <v>-8.6809999999999995E-3</v>
      </c>
      <c r="H5925">
        <v>1.2016000000000001E-2</v>
      </c>
      <c r="I5925">
        <v>0</v>
      </c>
      <c r="J5925">
        <v>0</v>
      </c>
    </row>
    <row r="5926" spans="1:10" x14ac:dyDescent="0.25">
      <c r="A5926">
        <v>5.9239999999999995</v>
      </c>
      <c r="B5926">
        <f t="shared" si="106"/>
        <v>5.9240000000000004</v>
      </c>
      <c r="C5926">
        <v>-7.3018E-2</v>
      </c>
      <c r="D5926">
        <v>2.1936000000000001E-2</v>
      </c>
      <c r="E5926">
        <v>0.187195</v>
      </c>
      <c r="F5926">
        <v>2.5250000000000002E-2</v>
      </c>
      <c r="G5926">
        <v>-8.8369999999999994E-3</v>
      </c>
      <c r="H5926">
        <v>1.1981E-2</v>
      </c>
      <c r="I5926">
        <v>0</v>
      </c>
      <c r="J5926">
        <v>0</v>
      </c>
    </row>
    <row r="5927" spans="1:10" x14ac:dyDescent="0.25">
      <c r="A5927">
        <v>5.9249999999999998</v>
      </c>
      <c r="B5927">
        <f t="shared" si="106"/>
        <v>5.9249999999999998</v>
      </c>
      <c r="C5927">
        <v>-7.3524999999999993E-2</v>
      </c>
      <c r="D5927">
        <v>2.2151000000000001E-2</v>
      </c>
      <c r="E5927">
        <v>0.35898099999999999</v>
      </c>
      <c r="F5927">
        <v>-7.5209999999999999E-3</v>
      </c>
      <c r="G5927">
        <v>-3.1787999999999997E-2</v>
      </c>
      <c r="H5927">
        <v>1.1927E-2</v>
      </c>
      <c r="I5927">
        <v>0</v>
      </c>
      <c r="J5927">
        <v>0</v>
      </c>
    </row>
    <row r="5928" spans="1:10" x14ac:dyDescent="0.25">
      <c r="A5928">
        <v>5.9260000000000002</v>
      </c>
      <c r="B5928">
        <f t="shared" si="106"/>
        <v>5.9260000000000002</v>
      </c>
      <c r="C5928">
        <v>-7.2915999999999995E-2</v>
      </c>
      <c r="D5928">
        <v>0.110051</v>
      </c>
      <c r="E5928">
        <v>1.5633999999999999E-2</v>
      </c>
      <c r="F5928">
        <v>-1.1804E-2</v>
      </c>
      <c r="G5928">
        <v>1.4071E-2</v>
      </c>
      <c r="H5928">
        <v>-4.1999999999999998E-5</v>
      </c>
      <c r="I5928">
        <v>0</v>
      </c>
      <c r="J5928">
        <v>0</v>
      </c>
    </row>
    <row r="5929" spans="1:10" x14ac:dyDescent="0.25">
      <c r="A5929">
        <v>5.9269999999999996</v>
      </c>
      <c r="B5929">
        <f t="shared" si="106"/>
        <v>5.9269999999999996</v>
      </c>
      <c r="C5929">
        <v>-7.3620000000000005E-2</v>
      </c>
      <c r="D5929">
        <v>0.109602</v>
      </c>
      <c r="E5929">
        <v>0.70335899999999996</v>
      </c>
      <c r="F5929">
        <v>-1.1469999999999999E-2</v>
      </c>
      <c r="G5929">
        <v>1.4252000000000001E-2</v>
      </c>
      <c r="H5929">
        <v>1.06E-4</v>
      </c>
      <c r="I5929">
        <v>0</v>
      </c>
      <c r="J5929">
        <v>0</v>
      </c>
    </row>
    <row r="5930" spans="1:10" x14ac:dyDescent="0.25">
      <c r="A5930">
        <v>5.9279999999999999</v>
      </c>
      <c r="B5930">
        <f t="shared" si="106"/>
        <v>5.9279999999999999</v>
      </c>
      <c r="C5930">
        <v>-7.3592000000000005E-2</v>
      </c>
      <c r="D5930">
        <v>0.11010399999999999</v>
      </c>
      <c r="E5930">
        <v>0.35996400000000001</v>
      </c>
      <c r="F5930">
        <v>-1.1619000000000001E-2</v>
      </c>
      <c r="G5930">
        <v>-3.1905999999999997E-2</v>
      </c>
      <c r="H5930">
        <v>-8.7999999999999998E-5</v>
      </c>
      <c r="I5930">
        <v>0</v>
      </c>
      <c r="J5930">
        <v>0</v>
      </c>
    </row>
    <row r="5931" spans="1:10" x14ac:dyDescent="0.25">
      <c r="A5931">
        <v>5.9290000000000003</v>
      </c>
      <c r="B5931">
        <f t="shared" si="106"/>
        <v>5.9290000000000003</v>
      </c>
      <c r="C5931">
        <v>1.5793999999999999E-2</v>
      </c>
      <c r="D5931">
        <v>2.2342000000000001E-2</v>
      </c>
      <c r="E5931">
        <v>1.4137E-2</v>
      </c>
      <c r="F5931">
        <v>-7.8639999999999995E-3</v>
      </c>
      <c r="G5931">
        <v>1.8506999999999999E-2</v>
      </c>
      <c r="H5931">
        <v>-4.8300000000000001E-3</v>
      </c>
      <c r="I5931">
        <v>0</v>
      </c>
      <c r="J5931">
        <v>0</v>
      </c>
    </row>
    <row r="5932" spans="1:10" x14ac:dyDescent="0.25">
      <c r="A5932">
        <v>5.93</v>
      </c>
      <c r="B5932">
        <f t="shared" si="106"/>
        <v>5.93</v>
      </c>
      <c r="C5932">
        <v>-7.3018E-2</v>
      </c>
      <c r="D5932">
        <v>2.1936000000000001E-2</v>
      </c>
      <c r="E5932">
        <v>0.187195</v>
      </c>
      <c r="F5932">
        <v>2.5250000000000002E-2</v>
      </c>
      <c r="G5932">
        <v>-8.8369999999999994E-3</v>
      </c>
      <c r="H5932">
        <v>1.1981E-2</v>
      </c>
      <c r="I5932">
        <v>0</v>
      </c>
      <c r="J5932">
        <v>0</v>
      </c>
    </row>
    <row r="5933" spans="1:10" x14ac:dyDescent="0.25">
      <c r="A5933">
        <v>5.931</v>
      </c>
      <c r="B5933">
        <f t="shared" si="106"/>
        <v>5.931</v>
      </c>
      <c r="C5933">
        <v>-7.2708999999999996E-2</v>
      </c>
      <c r="D5933">
        <v>0.10977000000000001</v>
      </c>
      <c r="E5933">
        <v>0.359653</v>
      </c>
      <c r="F5933">
        <v>-1.1559E-2</v>
      </c>
      <c r="G5933">
        <v>1.4152E-2</v>
      </c>
      <c r="H5933">
        <v>5.5000000000000002E-5</v>
      </c>
      <c r="I5933">
        <v>0</v>
      </c>
      <c r="J5933">
        <v>0</v>
      </c>
    </row>
    <row r="5934" spans="1:10" x14ac:dyDescent="0.25">
      <c r="A5934">
        <v>5.9319999999999995</v>
      </c>
      <c r="B5934">
        <f t="shared" si="106"/>
        <v>5.9320000000000004</v>
      </c>
      <c r="C5934">
        <v>1.5598000000000001E-2</v>
      </c>
      <c r="D5934">
        <v>2.1677999999999999E-2</v>
      </c>
      <c r="E5934">
        <v>0.53007599999999999</v>
      </c>
      <c r="F5934">
        <v>2.5239999999999999E-2</v>
      </c>
      <c r="G5934">
        <v>4.1638000000000001E-2</v>
      </c>
      <c r="H5934">
        <v>-4.6280000000000002E-3</v>
      </c>
      <c r="I5934">
        <v>0</v>
      </c>
      <c r="J5934">
        <v>0</v>
      </c>
    </row>
    <row r="5935" spans="1:10" x14ac:dyDescent="0.25">
      <c r="A5935">
        <v>5.9329999999999998</v>
      </c>
      <c r="B5935">
        <f t="shared" si="106"/>
        <v>5.9329999999999998</v>
      </c>
      <c r="C5935">
        <v>1.5699000000000001E-2</v>
      </c>
      <c r="D5935">
        <v>0.109793</v>
      </c>
      <c r="E5935">
        <v>0.35851499999999997</v>
      </c>
      <c r="F5935">
        <v>-1.1813000000000001E-2</v>
      </c>
      <c r="G5935">
        <v>6.4546000000000006E-2</v>
      </c>
      <c r="H5935">
        <v>-1.6650999999999999E-2</v>
      </c>
      <c r="I5935">
        <v>0</v>
      </c>
      <c r="J5935">
        <v>0</v>
      </c>
    </row>
    <row r="5936" spans="1:10" x14ac:dyDescent="0.25">
      <c r="A5936">
        <v>5.9340000000000002</v>
      </c>
      <c r="B5936">
        <f t="shared" si="106"/>
        <v>5.9340000000000002</v>
      </c>
      <c r="C5936">
        <v>-7.4102000000000001E-2</v>
      </c>
      <c r="D5936">
        <v>-6.7681000000000005E-2</v>
      </c>
      <c r="E5936">
        <v>0.35986099999999999</v>
      </c>
      <c r="F5936">
        <v>-3.3170000000000001E-3</v>
      </c>
      <c r="G5936">
        <v>1.3956E-2</v>
      </c>
      <c r="H5936">
        <v>1.18E-4</v>
      </c>
      <c r="I5936">
        <v>0</v>
      </c>
      <c r="J5936">
        <v>0</v>
      </c>
    </row>
    <row r="5937" spans="1:10" x14ac:dyDescent="0.25">
      <c r="A5937">
        <v>5.9349999999999996</v>
      </c>
      <c r="B5937">
        <f t="shared" si="106"/>
        <v>5.9349999999999996</v>
      </c>
      <c r="C5937">
        <v>-7.3209999999999997E-2</v>
      </c>
      <c r="D5937">
        <v>2.2832999999999999E-2</v>
      </c>
      <c r="E5937">
        <v>0.35652499999999998</v>
      </c>
      <c r="F5937">
        <v>-7.3850000000000001E-3</v>
      </c>
      <c r="G5937">
        <v>-3.1602999999999999E-2</v>
      </c>
      <c r="H5937">
        <v>-2.1717E-2</v>
      </c>
      <c r="I5937">
        <v>0</v>
      </c>
      <c r="J5937">
        <v>0</v>
      </c>
    </row>
    <row r="5938" spans="1:10" x14ac:dyDescent="0.25">
      <c r="A5938">
        <v>5.9359999999999999</v>
      </c>
      <c r="B5938">
        <f t="shared" si="106"/>
        <v>5.9359999999999999</v>
      </c>
      <c r="C5938">
        <v>-0.16134499999999999</v>
      </c>
      <c r="D5938">
        <v>2.2374000000000002E-2</v>
      </c>
      <c r="E5938">
        <v>0.185253</v>
      </c>
      <c r="F5938">
        <v>2.5545000000000002E-2</v>
      </c>
      <c r="G5938">
        <v>-1.2970000000000001E-2</v>
      </c>
      <c r="H5938">
        <v>-4.8609999999999999E-3</v>
      </c>
      <c r="I5938">
        <v>0</v>
      </c>
      <c r="J5938">
        <v>0</v>
      </c>
    </row>
    <row r="5939" spans="1:10" x14ac:dyDescent="0.25">
      <c r="A5939">
        <v>5.9370000000000003</v>
      </c>
      <c r="B5939">
        <f t="shared" si="106"/>
        <v>5.9370000000000003</v>
      </c>
      <c r="C5939">
        <v>-7.3487999999999998E-2</v>
      </c>
      <c r="D5939">
        <v>0.10950699999999999</v>
      </c>
      <c r="E5939">
        <v>0.36009799999999997</v>
      </c>
      <c r="F5939">
        <v>5.4011000000000003E-2</v>
      </c>
      <c r="G5939">
        <v>1.4095E-2</v>
      </c>
      <c r="H5939">
        <v>7.1000000000000005E-5</v>
      </c>
      <c r="I5939">
        <v>0</v>
      </c>
      <c r="J5939">
        <v>0</v>
      </c>
    </row>
    <row r="5940" spans="1:10" x14ac:dyDescent="0.25">
      <c r="A5940">
        <v>5.9379999999999997</v>
      </c>
      <c r="B5940">
        <f t="shared" si="106"/>
        <v>5.9379999999999997</v>
      </c>
      <c r="C5940">
        <v>-7.3018E-2</v>
      </c>
      <c r="D5940">
        <v>2.1936000000000001E-2</v>
      </c>
      <c r="E5940">
        <v>0.187195</v>
      </c>
      <c r="F5940">
        <v>2.5250000000000002E-2</v>
      </c>
      <c r="G5940">
        <v>-8.8369999999999994E-3</v>
      </c>
      <c r="H5940">
        <v>1.1981E-2</v>
      </c>
      <c r="I5940">
        <v>0</v>
      </c>
      <c r="J5940">
        <v>0</v>
      </c>
    </row>
    <row r="5941" spans="1:10" x14ac:dyDescent="0.25">
      <c r="A5941">
        <v>5.9390000000000001</v>
      </c>
      <c r="B5941">
        <f t="shared" si="106"/>
        <v>5.9390000000000001</v>
      </c>
      <c r="C5941">
        <v>-7.3084999999999997E-2</v>
      </c>
      <c r="D5941">
        <v>0.10989</v>
      </c>
      <c r="E5941">
        <v>0.18817800000000001</v>
      </c>
      <c r="F5941">
        <v>2.1151E-2</v>
      </c>
      <c r="G5941">
        <v>-8.9549999999999994E-3</v>
      </c>
      <c r="H5941">
        <v>-3.4E-5</v>
      </c>
      <c r="I5941">
        <v>0</v>
      </c>
      <c r="J5941">
        <v>0</v>
      </c>
    </row>
    <row r="5942" spans="1:10" x14ac:dyDescent="0.25">
      <c r="A5942">
        <v>5.9399999999999995</v>
      </c>
      <c r="B5942">
        <f t="shared" si="106"/>
        <v>5.94</v>
      </c>
      <c r="C5942">
        <v>-0.16103600000000001</v>
      </c>
      <c r="D5942">
        <v>0.110209</v>
      </c>
      <c r="E5942">
        <v>0.357711</v>
      </c>
      <c r="F5942">
        <v>-1.1264E-2</v>
      </c>
      <c r="G5942">
        <v>1.0019E-2</v>
      </c>
      <c r="H5942">
        <v>-1.6787E-2</v>
      </c>
      <c r="I5942">
        <v>0</v>
      </c>
      <c r="J5942">
        <v>0</v>
      </c>
    </row>
    <row r="5943" spans="1:10" x14ac:dyDescent="0.25">
      <c r="A5943">
        <v>5.9409999999999998</v>
      </c>
      <c r="B5943">
        <f t="shared" si="106"/>
        <v>5.9409999999999998</v>
      </c>
      <c r="C5943">
        <v>-0.161412</v>
      </c>
      <c r="D5943">
        <v>0.110328</v>
      </c>
      <c r="E5943">
        <v>0.18623600000000001</v>
      </c>
      <c r="F5943">
        <v>2.1446E-2</v>
      </c>
      <c r="G5943">
        <v>-1.3088000000000001E-2</v>
      </c>
      <c r="H5943">
        <v>-1.6875999999999999E-2</v>
      </c>
      <c r="I5943">
        <v>0</v>
      </c>
      <c r="J5943">
        <v>0</v>
      </c>
    </row>
    <row r="5944" spans="1:10" x14ac:dyDescent="0.25">
      <c r="A5944">
        <v>5.9420000000000002</v>
      </c>
      <c r="B5944">
        <f t="shared" si="106"/>
        <v>5.9420000000000002</v>
      </c>
      <c r="C5944">
        <v>-7.2702000000000003E-2</v>
      </c>
      <c r="D5944">
        <v>2.2617999999999999E-2</v>
      </c>
      <c r="E5944">
        <v>0.18473899999999999</v>
      </c>
      <c r="F5944">
        <v>2.5385999999999999E-2</v>
      </c>
      <c r="G5944">
        <v>-8.652E-3</v>
      </c>
      <c r="H5944">
        <v>-2.1663000000000002E-2</v>
      </c>
      <c r="I5944">
        <v>0</v>
      </c>
      <c r="J5944">
        <v>0</v>
      </c>
    </row>
    <row r="5945" spans="1:10" x14ac:dyDescent="0.25">
      <c r="A5945">
        <v>5.9429999999999996</v>
      </c>
      <c r="B5945">
        <f t="shared" si="106"/>
        <v>5.9429999999999996</v>
      </c>
      <c r="C5945">
        <v>-7.3018E-2</v>
      </c>
      <c r="D5945">
        <v>2.1936000000000001E-2</v>
      </c>
      <c r="E5945">
        <v>0.187195</v>
      </c>
      <c r="F5945">
        <v>2.5250000000000002E-2</v>
      </c>
      <c r="G5945">
        <v>-8.8369999999999994E-3</v>
      </c>
      <c r="H5945">
        <v>1.1981E-2</v>
      </c>
      <c r="I5945">
        <v>0</v>
      </c>
      <c r="J5945">
        <v>0</v>
      </c>
    </row>
    <row r="5946" spans="1:10" x14ac:dyDescent="0.25">
      <c r="A5946">
        <v>5.944</v>
      </c>
      <c r="B5946">
        <f t="shared" si="106"/>
        <v>5.944</v>
      </c>
      <c r="C5946">
        <v>-0.16134499999999999</v>
      </c>
      <c r="D5946">
        <v>2.2374000000000002E-2</v>
      </c>
      <c r="E5946">
        <v>0.185253</v>
      </c>
      <c r="F5946">
        <v>2.5545000000000002E-2</v>
      </c>
      <c r="G5946">
        <v>-1.2970000000000001E-2</v>
      </c>
      <c r="H5946">
        <v>-4.8609999999999999E-3</v>
      </c>
      <c r="I5946">
        <v>0</v>
      </c>
      <c r="J5946">
        <v>0</v>
      </c>
    </row>
    <row r="5947" spans="1:10" x14ac:dyDescent="0.25">
      <c r="A5947">
        <v>5.9450000000000003</v>
      </c>
      <c r="B5947">
        <f t="shared" si="106"/>
        <v>5.9450000000000003</v>
      </c>
      <c r="C5947">
        <v>1.5625E-2</v>
      </c>
      <c r="D5947">
        <v>2.2179999999999998E-2</v>
      </c>
      <c r="E5947">
        <v>0.18668100000000001</v>
      </c>
      <c r="F5947">
        <v>2.5090999999999999E-2</v>
      </c>
      <c r="G5947">
        <v>-4.5189999999999996E-3</v>
      </c>
      <c r="H5947">
        <v>-4.8219999999999999E-3</v>
      </c>
      <c r="I5947">
        <v>0</v>
      </c>
      <c r="J5947">
        <v>0</v>
      </c>
    </row>
    <row r="5948" spans="1:10" x14ac:dyDescent="0.25">
      <c r="A5948">
        <v>5.9459999999999997</v>
      </c>
      <c r="B5948">
        <f t="shared" si="106"/>
        <v>5.9459999999999997</v>
      </c>
      <c r="C5948">
        <v>-7.2702000000000003E-2</v>
      </c>
      <c r="D5948">
        <v>2.2617999999999999E-2</v>
      </c>
      <c r="E5948">
        <v>0.18473899999999999</v>
      </c>
      <c r="F5948">
        <v>2.5385999999999999E-2</v>
      </c>
      <c r="G5948">
        <v>-8.652E-3</v>
      </c>
      <c r="H5948">
        <v>-2.1663000000000002E-2</v>
      </c>
      <c r="I5948">
        <v>0</v>
      </c>
      <c r="J5948">
        <v>0</v>
      </c>
    </row>
    <row r="5949" spans="1:10" x14ac:dyDescent="0.25">
      <c r="A5949">
        <v>5.9470000000000001</v>
      </c>
      <c r="B5949">
        <f t="shared" si="106"/>
        <v>5.9470000000000001</v>
      </c>
      <c r="C5949">
        <v>-7.2848999999999997E-2</v>
      </c>
      <c r="D5949">
        <v>2.2098E-2</v>
      </c>
      <c r="E5949">
        <v>1.4651000000000001E-2</v>
      </c>
      <c r="F5949">
        <v>-7.705E-3</v>
      </c>
      <c r="G5949">
        <v>1.4189E-2</v>
      </c>
      <c r="H5949">
        <v>1.1972E-2</v>
      </c>
      <c r="I5949">
        <v>0</v>
      </c>
      <c r="J5949">
        <v>0</v>
      </c>
    </row>
    <row r="5950" spans="1:10" x14ac:dyDescent="0.25">
      <c r="A5950">
        <v>5.9479999999999995</v>
      </c>
      <c r="B5950">
        <f t="shared" si="106"/>
        <v>5.9480000000000004</v>
      </c>
      <c r="C5950">
        <v>-7.3149000000000006E-2</v>
      </c>
      <c r="D5950">
        <v>2.2030999999999999E-2</v>
      </c>
      <c r="E5950">
        <v>0.53045600000000004</v>
      </c>
      <c r="F5950">
        <v>-4.0230000000000002E-2</v>
      </c>
      <c r="G5950">
        <v>-8.6809999999999995E-3</v>
      </c>
      <c r="H5950">
        <v>1.2016000000000001E-2</v>
      </c>
      <c r="I5950">
        <v>0</v>
      </c>
      <c r="J5950">
        <v>0</v>
      </c>
    </row>
    <row r="5951" spans="1:10" x14ac:dyDescent="0.25">
      <c r="A5951">
        <v>5.9489999999999998</v>
      </c>
      <c r="B5951">
        <f t="shared" si="106"/>
        <v>5.9489999999999998</v>
      </c>
      <c r="C5951">
        <v>0.103544</v>
      </c>
      <c r="D5951">
        <v>2.0084999999999999E-2</v>
      </c>
      <c r="E5951">
        <v>0.19111</v>
      </c>
      <c r="F5951">
        <v>2.4996000000000001E-2</v>
      </c>
      <c r="G5951">
        <v>-8.3600000000000005E-4</v>
      </c>
      <c r="H5951">
        <v>-1.1900000000000001E-2</v>
      </c>
      <c r="I5951">
        <v>0</v>
      </c>
      <c r="J5951">
        <v>0</v>
      </c>
    </row>
    <row r="5952" spans="1:10" x14ac:dyDescent="0.25">
      <c r="A5952">
        <v>5.95</v>
      </c>
      <c r="B5952">
        <f t="shared" si="106"/>
        <v>5.95</v>
      </c>
      <c r="C5952">
        <v>1.5625E-2</v>
      </c>
      <c r="D5952">
        <v>2.2179999999999998E-2</v>
      </c>
      <c r="E5952">
        <v>0.18668100000000001</v>
      </c>
      <c r="F5952">
        <v>2.5090999999999999E-2</v>
      </c>
      <c r="G5952">
        <v>-4.5189999999999996E-3</v>
      </c>
      <c r="H5952">
        <v>-4.8219999999999999E-3</v>
      </c>
      <c r="I5952">
        <v>0</v>
      </c>
      <c r="J5952">
        <v>0</v>
      </c>
    </row>
    <row r="5953" spans="1:10" x14ac:dyDescent="0.25">
      <c r="A5953">
        <v>5.9509999999999996</v>
      </c>
      <c r="B5953">
        <f t="shared" si="106"/>
        <v>5.9509999999999996</v>
      </c>
      <c r="C5953">
        <v>-7.3252999999999999E-2</v>
      </c>
      <c r="D5953">
        <v>2.1715000000000002E-2</v>
      </c>
      <c r="E5953">
        <v>0.18657099999999999</v>
      </c>
      <c r="F5953">
        <v>2.5155E-2</v>
      </c>
      <c r="G5953">
        <v>3.7239000000000001E-2</v>
      </c>
      <c r="H5953">
        <v>1.2076999999999999E-2</v>
      </c>
      <c r="I5953">
        <v>0</v>
      </c>
      <c r="J5953">
        <v>0</v>
      </c>
    </row>
    <row r="5954" spans="1:10" x14ac:dyDescent="0.25">
      <c r="A5954">
        <v>5.952</v>
      </c>
      <c r="B5954">
        <f t="shared" si="106"/>
        <v>5.952</v>
      </c>
      <c r="C5954">
        <v>-7.3173000000000002E-2</v>
      </c>
      <c r="D5954">
        <v>0.11019</v>
      </c>
      <c r="E5954">
        <v>0.35764099999999999</v>
      </c>
      <c r="F5954">
        <v>5.4146E-2</v>
      </c>
      <c r="G5954">
        <v>1.4279999999999999E-2</v>
      </c>
      <c r="H5954">
        <v>-3.3572999999999999E-2</v>
      </c>
      <c r="I5954">
        <v>0</v>
      </c>
      <c r="J5954">
        <v>0</v>
      </c>
    </row>
    <row r="5955" spans="1:10" x14ac:dyDescent="0.25">
      <c r="A5955">
        <v>5.9530000000000003</v>
      </c>
      <c r="B5955">
        <f t="shared" ref="B5955:B6018" si="107">INT(A5955*1000)/1000</f>
        <v>5.9530000000000003</v>
      </c>
      <c r="C5955">
        <v>1.5154000000000001E-2</v>
      </c>
      <c r="D5955">
        <v>0.109751</v>
      </c>
      <c r="E5955">
        <v>0.35958400000000001</v>
      </c>
      <c r="F5955">
        <v>5.3851000000000003E-2</v>
      </c>
      <c r="G5955">
        <v>1.8412999999999999E-2</v>
      </c>
      <c r="H5955">
        <v>-1.6732E-2</v>
      </c>
      <c r="I5955">
        <v>0</v>
      </c>
      <c r="J5955">
        <v>0</v>
      </c>
    </row>
    <row r="5956" spans="1:10" x14ac:dyDescent="0.25">
      <c r="A5956">
        <v>5.9539999999999997</v>
      </c>
      <c r="B5956">
        <f t="shared" si="107"/>
        <v>5.9539999999999997</v>
      </c>
      <c r="C5956">
        <v>1.5051E-2</v>
      </c>
      <c r="D5956">
        <v>0.110349</v>
      </c>
      <c r="E5956">
        <v>0.35944999999999999</v>
      </c>
      <c r="F5956">
        <v>-1.1779E-2</v>
      </c>
      <c r="G5956">
        <v>-2.7588000000000001E-2</v>
      </c>
      <c r="H5956">
        <v>-1.6889999999999999E-2</v>
      </c>
      <c r="I5956">
        <v>0</v>
      </c>
      <c r="J5956">
        <v>0</v>
      </c>
    </row>
    <row r="5957" spans="1:10" x14ac:dyDescent="0.25">
      <c r="A5957">
        <v>5.9550000000000001</v>
      </c>
      <c r="B5957">
        <f t="shared" si="107"/>
        <v>5.9550000000000001</v>
      </c>
      <c r="C5957">
        <v>-7.2743000000000002E-2</v>
      </c>
      <c r="D5957">
        <v>0.19950100000000001</v>
      </c>
      <c r="E5957">
        <v>0.18667500000000001</v>
      </c>
      <c r="F5957">
        <v>1.6851999999999999E-2</v>
      </c>
      <c r="G5957">
        <v>-8.6230000000000005E-3</v>
      </c>
      <c r="H5957">
        <v>1.1872000000000001E-2</v>
      </c>
      <c r="I5957">
        <v>0</v>
      </c>
      <c r="J5957">
        <v>0</v>
      </c>
    </row>
    <row r="5958" spans="1:10" x14ac:dyDescent="0.25">
      <c r="A5958">
        <v>5.9559999999999995</v>
      </c>
      <c r="B5958">
        <f t="shared" si="107"/>
        <v>5.9560000000000004</v>
      </c>
      <c r="C5958">
        <v>-0.16181599999999999</v>
      </c>
      <c r="D5958">
        <v>0.109945</v>
      </c>
      <c r="E5958">
        <v>0.35815599999999997</v>
      </c>
      <c r="F5958">
        <v>5.4306E-2</v>
      </c>
      <c r="G5958">
        <v>9.9620000000000004E-3</v>
      </c>
      <c r="H5958">
        <v>-1.6771000000000001E-2</v>
      </c>
      <c r="I5958">
        <v>0</v>
      </c>
      <c r="J5958">
        <v>0</v>
      </c>
    </row>
    <row r="5959" spans="1:10" x14ac:dyDescent="0.25">
      <c r="A5959">
        <v>5.9569999999999999</v>
      </c>
      <c r="B5959">
        <f t="shared" si="107"/>
        <v>5.9569999999999999</v>
      </c>
      <c r="C5959">
        <v>-0.16144</v>
      </c>
      <c r="D5959">
        <v>0.10982599999999999</v>
      </c>
      <c r="E5959">
        <v>0.52963099999999996</v>
      </c>
      <c r="F5959">
        <v>2.1596000000000001E-2</v>
      </c>
      <c r="G5959">
        <v>3.3069000000000001E-2</v>
      </c>
      <c r="H5959">
        <v>-1.6681999999999999E-2</v>
      </c>
      <c r="I5959">
        <v>0</v>
      </c>
      <c r="J5959">
        <v>0</v>
      </c>
    </row>
    <row r="5960" spans="1:10" x14ac:dyDescent="0.25">
      <c r="A5960">
        <v>5.9580000000000002</v>
      </c>
      <c r="B5960">
        <f t="shared" si="107"/>
        <v>5.9580000000000002</v>
      </c>
      <c r="C5960">
        <v>-7.3018E-2</v>
      </c>
      <c r="D5960">
        <v>2.1936000000000001E-2</v>
      </c>
      <c r="E5960">
        <v>0.187195</v>
      </c>
      <c r="F5960">
        <v>2.5250000000000002E-2</v>
      </c>
      <c r="G5960">
        <v>-8.8369999999999994E-3</v>
      </c>
      <c r="H5960">
        <v>1.1981E-2</v>
      </c>
      <c r="I5960">
        <v>0</v>
      </c>
      <c r="J5960">
        <v>0</v>
      </c>
    </row>
    <row r="5961" spans="1:10" x14ac:dyDescent="0.25">
      <c r="A5961">
        <v>5.9589999999999996</v>
      </c>
      <c r="B5961">
        <f t="shared" si="107"/>
        <v>5.9589999999999996</v>
      </c>
      <c r="C5961">
        <v>1.5727000000000001E-2</v>
      </c>
      <c r="D5961">
        <v>0.11029600000000001</v>
      </c>
      <c r="E5961">
        <v>1.512E-2</v>
      </c>
      <c r="F5961">
        <v>-1.1963E-2</v>
      </c>
      <c r="G5961">
        <v>1.8388999999999999E-2</v>
      </c>
      <c r="H5961">
        <v>-1.6844999999999999E-2</v>
      </c>
      <c r="I5961">
        <v>0</v>
      </c>
      <c r="J5961">
        <v>0</v>
      </c>
    </row>
    <row r="5962" spans="1:10" x14ac:dyDescent="0.25">
      <c r="A5962">
        <v>5.96</v>
      </c>
      <c r="B5962">
        <f t="shared" si="107"/>
        <v>5.96</v>
      </c>
      <c r="C5962">
        <v>1.5494000000000001E-2</v>
      </c>
      <c r="D5962">
        <v>2.2276000000000001E-2</v>
      </c>
      <c r="E5962">
        <v>0.52994200000000002</v>
      </c>
      <c r="F5962">
        <v>-4.0390000000000002E-2</v>
      </c>
      <c r="G5962">
        <v>-4.3629999999999997E-3</v>
      </c>
      <c r="H5962">
        <v>-4.7869999999999996E-3</v>
      </c>
      <c r="I5962">
        <v>0</v>
      </c>
      <c r="J5962">
        <v>0</v>
      </c>
    </row>
    <row r="5963" spans="1:10" x14ac:dyDescent="0.25">
      <c r="A5963">
        <v>5.9609999999999994</v>
      </c>
      <c r="B5963">
        <f t="shared" si="107"/>
        <v>5.9610000000000003</v>
      </c>
      <c r="C5963">
        <v>1.5727000000000001E-2</v>
      </c>
      <c r="D5963">
        <v>0.11029600000000001</v>
      </c>
      <c r="E5963">
        <v>1.512E-2</v>
      </c>
      <c r="F5963">
        <v>-1.1963E-2</v>
      </c>
      <c r="G5963">
        <v>1.8388999999999999E-2</v>
      </c>
      <c r="H5963">
        <v>-1.6844999999999999E-2</v>
      </c>
      <c r="I5963">
        <v>0</v>
      </c>
      <c r="J5963">
        <v>0</v>
      </c>
    </row>
    <row r="5964" spans="1:10" x14ac:dyDescent="0.25">
      <c r="A5964">
        <v>5.9619999999999997</v>
      </c>
      <c r="B5964">
        <f t="shared" si="107"/>
        <v>5.9619999999999997</v>
      </c>
      <c r="C5964">
        <v>-0.16137499999999999</v>
      </c>
      <c r="D5964">
        <v>0.110585</v>
      </c>
      <c r="E5964">
        <v>0.35695300000000002</v>
      </c>
      <c r="F5964">
        <v>-7.6989000000000002E-2</v>
      </c>
      <c r="G5964">
        <v>1.0094000000000001E-2</v>
      </c>
      <c r="H5964">
        <v>-1.6848999999999999E-2</v>
      </c>
      <c r="I5964">
        <v>0</v>
      </c>
      <c r="J5964">
        <v>0</v>
      </c>
    </row>
    <row r="5965" spans="1:10" x14ac:dyDescent="0.25">
      <c r="A5965">
        <v>5.9630000000000001</v>
      </c>
      <c r="B5965">
        <f t="shared" si="107"/>
        <v>5.9630000000000001</v>
      </c>
      <c r="C5965">
        <v>-0.160969</v>
      </c>
      <c r="D5965">
        <v>2.2255E-2</v>
      </c>
      <c r="E5965">
        <v>0.35672799999999999</v>
      </c>
      <c r="F5965">
        <v>-7.1650000000000004E-3</v>
      </c>
      <c r="G5965">
        <v>1.0137E-2</v>
      </c>
      <c r="H5965">
        <v>-4.7730000000000003E-3</v>
      </c>
      <c r="I5965">
        <v>0</v>
      </c>
      <c r="J5965">
        <v>0</v>
      </c>
    </row>
    <row r="5966" spans="1:10" x14ac:dyDescent="0.25">
      <c r="A5966">
        <v>5.9639999999999995</v>
      </c>
      <c r="B5966">
        <f t="shared" si="107"/>
        <v>5.9640000000000004</v>
      </c>
      <c r="C5966">
        <v>-7.1818999999999994E-2</v>
      </c>
      <c r="D5966">
        <v>2.2284000000000002E-2</v>
      </c>
      <c r="E5966">
        <v>0.18442800000000001</v>
      </c>
      <c r="F5966">
        <v>2.5446E-2</v>
      </c>
      <c r="G5966">
        <v>3.7406000000000002E-2</v>
      </c>
      <c r="H5966">
        <v>-2.1520999999999998E-2</v>
      </c>
      <c r="I5966">
        <v>0</v>
      </c>
      <c r="J5966">
        <v>0</v>
      </c>
    </row>
    <row r="5967" spans="1:10" x14ac:dyDescent="0.25">
      <c r="A5967">
        <v>5.9649999999999999</v>
      </c>
      <c r="B5967">
        <f t="shared" si="107"/>
        <v>5.9649999999999999</v>
      </c>
      <c r="C5967">
        <v>-7.3018E-2</v>
      </c>
      <c r="D5967">
        <v>2.1936000000000001E-2</v>
      </c>
      <c r="E5967">
        <v>0.187195</v>
      </c>
      <c r="F5967">
        <v>2.5250000000000002E-2</v>
      </c>
      <c r="G5967">
        <v>-8.8369999999999994E-3</v>
      </c>
      <c r="H5967">
        <v>1.1981E-2</v>
      </c>
      <c r="I5967">
        <v>0</v>
      </c>
      <c r="J5967">
        <v>0</v>
      </c>
    </row>
    <row r="5968" spans="1:10" x14ac:dyDescent="0.25">
      <c r="A5968">
        <v>5.9660000000000002</v>
      </c>
      <c r="B5968">
        <f t="shared" si="107"/>
        <v>5.9660000000000002</v>
      </c>
      <c r="C5968">
        <v>1.5558000000000001E-2</v>
      </c>
      <c r="D5968">
        <v>0.110134</v>
      </c>
      <c r="E5968">
        <v>0.187664</v>
      </c>
      <c r="F5968">
        <v>2.0992E-2</v>
      </c>
      <c r="G5968">
        <v>-4.6369999999999996E-3</v>
      </c>
      <c r="H5968">
        <v>-1.6836E-2</v>
      </c>
      <c r="I5968">
        <v>0</v>
      </c>
      <c r="J5968">
        <v>0</v>
      </c>
    </row>
    <row r="5969" spans="1:10" x14ac:dyDescent="0.25">
      <c r="A5969">
        <v>5.9669999999999996</v>
      </c>
      <c r="B5969">
        <f t="shared" si="107"/>
        <v>5.9669999999999996</v>
      </c>
      <c r="C5969">
        <v>1.6001000000000001E-2</v>
      </c>
      <c r="D5969">
        <v>2.2061000000000001E-2</v>
      </c>
      <c r="E5969">
        <v>0.35815599999999997</v>
      </c>
      <c r="F5969">
        <v>-7.6189999999999999E-3</v>
      </c>
      <c r="G5969">
        <v>1.8588E-2</v>
      </c>
      <c r="H5969">
        <v>-4.7330000000000002E-3</v>
      </c>
      <c r="I5969">
        <v>0</v>
      </c>
      <c r="J5969">
        <v>0</v>
      </c>
    </row>
    <row r="5970" spans="1:10" x14ac:dyDescent="0.25">
      <c r="A5970">
        <v>5.968</v>
      </c>
      <c r="B5970">
        <f t="shared" si="107"/>
        <v>5.968</v>
      </c>
      <c r="C5970">
        <v>-7.2326000000000001E-2</v>
      </c>
      <c r="D5970">
        <v>2.2499000000000002E-2</v>
      </c>
      <c r="E5970">
        <v>0.35621399999999998</v>
      </c>
      <c r="F5970">
        <v>-7.3239999999999998E-3</v>
      </c>
      <c r="G5970">
        <v>1.4455000000000001E-2</v>
      </c>
      <c r="H5970">
        <v>-2.1575E-2</v>
      </c>
      <c r="I5970">
        <v>0</v>
      </c>
      <c r="J5970">
        <v>0</v>
      </c>
    </row>
    <row r="5971" spans="1:10" x14ac:dyDescent="0.25">
      <c r="A5971">
        <v>5.9689999999999994</v>
      </c>
      <c r="B5971">
        <f t="shared" si="107"/>
        <v>5.9690000000000003</v>
      </c>
      <c r="C5971">
        <v>-7.3018E-2</v>
      </c>
      <c r="D5971">
        <v>2.1936000000000001E-2</v>
      </c>
      <c r="E5971">
        <v>0.187195</v>
      </c>
      <c r="F5971">
        <v>2.5250000000000002E-2</v>
      </c>
      <c r="G5971">
        <v>-8.8369999999999994E-3</v>
      </c>
      <c r="H5971">
        <v>1.1981E-2</v>
      </c>
      <c r="I5971">
        <v>0</v>
      </c>
      <c r="J5971">
        <v>0</v>
      </c>
    </row>
    <row r="5972" spans="1:10" x14ac:dyDescent="0.25">
      <c r="A5972">
        <v>5.97</v>
      </c>
      <c r="B5972">
        <f t="shared" si="107"/>
        <v>5.97</v>
      </c>
      <c r="C5972">
        <v>-7.2702000000000003E-2</v>
      </c>
      <c r="D5972">
        <v>2.2617999999999999E-2</v>
      </c>
      <c r="E5972">
        <v>0.18473899999999999</v>
      </c>
      <c r="F5972">
        <v>2.5385999999999999E-2</v>
      </c>
      <c r="G5972">
        <v>-8.652E-3</v>
      </c>
      <c r="H5972">
        <v>-2.1663000000000002E-2</v>
      </c>
      <c r="I5972">
        <v>0</v>
      </c>
      <c r="J5972">
        <v>0</v>
      </c>
    </row>
    <row r="5973" spans="1:10" x14ac:dyDescent="0.25">
      <c r="A5973">
        <v>5.9710000000000001</v>
      </c>
      <c r="B5973">
        <f t="shared" si="107"/>
        <v>5.9710000000000001</v>
      </c>
      <c r="C5973">
        <v>1.5625E-2</v>
      </c>
      <c r="D5973">
        <v>2.2179999999999998E-2</v>
      </c>
      <c r="E5973">
        <v>0.18668100000000001</v>
      </c>
      <c r="F5973">
        <v>2.5090999999999999E-2</v>
      </c>
      <c r="G5973">
        <v>-4.5189999999999996E-3</v>
      </c>
      <c r="H5973">
        <v>-4.8219999999999999E-3</v>
      </c>
      <c r="I5973">
        <v>0</v>
      </c>
      <c r="J5973">
        <v>0</v>
      </c>
    </row>
    <row r="5974" spans="1:10" x14ac:dyDescent="0.25">
      <c r="A5974">
        <v>5.9719999999999995</v>
      </c>
      <c r="B5974">
        <f t="shared" si="107"/>
        <v>5.9720000000000004</v>
      </c>
      <c r="C5974">
        <v>1.5285999999999999E-2</v>
      </c>
      <c r="D5974">
        <v>2.2557000000000001E-2</v>
      </c>
      <c r="E5974">
        <v>0.185923</v>
      </c>
      <c r="F5974">
        <v>-4.0634999999999998E-2</v>
      </c>
      <c r="G5974">
        <v>-4.444E-3</v>
      </c>
      <c r="H5974">
        <v>-4.8840000000000003E-3</v>
      </c>
      <c r="I5974">
        <v>0</v>
      </c>
      <c r="J5974">
        <v>0</v>
      </c>
    </row>
    <row r="5975" spans="1:10" x14ac:dyDescent="0.25">
      <c r="A5975">
        <v>5.9729999999999999</v>
      </c>
      <c r="B5975">
        <f t="shared" si="107"/>
        <v>5.9729999999999999</v>
      </c>
      <c r="C5975">
        <v>1.5625E-2</v>
      </c>
      <c r="D5975">
        <v>2.2179999999999998E-2</v>
      </c>
      <c r="E5975">
        <v>0.18668100000000001</v>
      </c>
      <c r="F5975">
        <v>2.5090999999999999E-2</v>
      </c>
      <c r="G5975">
        <v>-4.5189999999999996E-3</v>
      </c>
      <c r="H5975">
        <v>-4.8219999999999999E-3</v>
      </c>
      <c r="I5975">
        <v>0</v>
      </c>
      <c r="J5975">
        <v>0</v>
      </c>
    </row>
    <row r="5976" spans="1:10" x14ac:dyDescent="0.25">
      <c r="A5976">
        <v>5.9740000000000002</v>
      </c>
      <c r="B5976">
        <f t="shared" si="107"/>
        <v>5.9740000000000002</v>
      </c>
      <c r="C5976">
        <v>-7.2708999999999996E-2</v>
      </c>
      <c r="D5976">
        <v>0.10977000000000001</v>
      </c>
      <c r="E5976">
        <v>0.359653</v>
      </c>
      <c r="F5976">
        <v>-1.1559E-2</v>
      </c>
      <c r="G5976">
        <v>1.4152E-2</v>
      </c>
      <c r="H5976">
        <v>5.5000000000000002E-5</v>
      </c>
      <c r="I5976">
        <v>0</v>
      </c>
      <c r="J5976">
        <v>0</v>
      </c>
    </row>
    <row r="5977" spans="1:10" x14ac:dyDescent="0.25">
      <c r="A5977">
        <v>5.9749999999999996</v>
      </c>
      <c r="B5977">
        <f t="shared" si="107"/>
        <v>5.9749999999999996</v>
      </c>
      <c r="C5977">
        <v>-0.16134499999999999</v>
      </c>
      <c r="D5977">
        <v>2.2374000000000002E-2</v>
      </c>
      <c r="E5977">
        <v>0.185253</v>
      </c>
      <c r="F5977">
        <v>2.5545000000000002E-2</v>
      </c>
      <c r="G5977">
        <v>-1.2970000000000001E-2</v>
      </c>
      <c r="H5977">
        <v>-4.8609999999999999E-3</v>
      </c>
      <c r="I5977">
        <v>0</v>
      </c>
      <c r="J5977">
        <v>0</v>
      </c>
    </row>
    <row r="5978" spans="1:10" x14ac:dyDescent="0.25">
      <c r="A5978">
        <v>5.976</v>
      </c>
      <c r="B5978">
        <f t="shared" si="107"/>
        <v>5.976</v>
      </c>
      <c r="C5978">
        <v>-7.3319999999999996E-2</v>
      </c>
      <c r="D5978">
        <v>0.109669</v>
      </c>
      <c r="E5978">
        <v>0.187554</v>
      </c>
      <c r="F5978">
        <v>2.1055999999999998E-2</v>
      </c>
      <c r="G5978">
        <v>3.7121000000000001E-2</v>
      </c>
      <c r="H5978">
        <v>6.2000000000000003E-5</v>
      </c>
      <c r="I5978">
        <v>0</v>
      </c>
      <c r="J5978">
        <v>0</v>
      </c>
    </row>
    <row r="5979" spans="1:10" x14ac:dyDescent="0.25">
      <c r="A5979">
        <v>5.9769999999999994</v>
      </c>
      <c r="B5979">
        <f t="shared" si="107"/>
        <v>5.9770000000000003</v>
      </c>
      <c r="C5979">
        <v>1.5625E-2</v>
      </c>
      <c r="D5979">
        <v>2.2179999999999998E-2</v>
      </c>
      <c r="E5979">
        <v>0.18668100000000001</v>
      </c>
      <c r="F5979">
        <v>2.5090999999999999E-2</v>
      </c>
      <c r="G5979">
        <v>-4.5189999999999996E-3</v>
      </c>
      <c r="H5979">
        <v>-4.8219999999999999E-3</v>
      </c>
      <c r="I5979">
        <v>0</v>
      </c>
      <c r="J5979">
        <v>0</v>
      </c>
    </row>
    <row r="5980" spans="1:10" x14ac:dyDescent="0.25">
      <c r="A5980">
        <v>5.9779999999999998</v>
      </c>
      <c r="B5980">
        <f t="shared" si="107"/>
        <v>5.9779999999999998</v>
      </c>
      <c r="C5980">
        <v>1.6001000000000001E-2</v>
      </c>
      <c r="D5980">
        <v>2.2061000000000001E-2</v>
      </c>
      <c r="E5980">
        <v>0.35815599999999997</v>
      </c>
      <c r="F5980">
        <v>-7.6189999999999999E-3</v>
      </c>
      <c r="G5980">
        <v>1.8588E-2</v>
      </c>
      <c r="H5980">
        <v>-4.7330000000000002E-3</v>
      </c>
      <c r="I5980">
        <v>0</v>
      </c>
      <c r="J5980">
        <v>0</v>
      </c>
    </row>
    <row r="5981" spans="1:10" x14ac:dyDescent="0.25">
      <c r="A5981">
        <v>5.9790000000000001</v>
      </c>
      <c r="B5981">
        <f t="shared" si="107"/>
        <v>5.9790000000000001</v>
      </c>
      <c r="C5981">
        <v>-0.161686</v>
      </c>
      <c r="D5981">
        <v>-6.7236000000000004E-2</v>
      </c>
      <c r="E5981">
        <v>0.18675600000000001</v>
      </c>
      <c r="F5981">
        <v>2.9843999999999999E-2</v>
      </c>
      <c r="G5981">
        <v>-1.3302E-2</v>
      </c>
      <c r="H5981">
        <v>-1.6767000000000001E-2</v>
      </c>
      <c r="I5981">
        <v>0</v>
      </c>
      <c r="J5981">
        <v>0</v>
      </c>
    </row>
    <row r="5982" spans="1:10" x14ac:dyDescent="0.25">
      <c r="A5982">
        <v>5.9799999999999995</v>
      </c>
      <c r="B5982">
        <f t="shared" si="107"/>
        <v>5.98</v>
      </c>
      <c r="C5982">
        <v>-0.16134499999999999</v>
      </c>
      <c r="D5982">
        <v>2.2374000000000002E-2</v>
      </c>
      <c r="E5982">
        <v>0.185253</v>
      </c>
      <c r="F5982">
        <v>2.5545000000000002E-2</v>
      </c>
      <c r="G5982">
        <v>-1.2970000000000001E-2</v>
      </c>
      <c r="H5982">
        <v>-4.8609999999999999E-3</v>
      </c>
      <c r="I5982">
        <v>0</v>
      </c>
      <c r="J5982">
        <v>0</v>
      </c>
    </row>
    <row r="5983" spans="1:10" x14ac:dyDescent="0.25">
      <c r="A5983">
        <v>5.9809999999999999</v>
      </c>
      <c r="B5983">
        <f t="shared" si="107"/>
        <v>5.9809999999999999</v>
      </c>
      <c r="C5983">
        <v>-0.161412</v>
      </c>
      <c r="D5983">
        <v>0.110328</v>
      </c>
      <c r="E5983">
        <v>0.18623600000000001</v>
      </c>
      <c r="F5983">
        <v>2.1446E-2</v>
      </c>
      <c r="G5983">
        <v>-1.3088000000000001E-2</v>
      </c>
      <c r="H5983">
        <v>-1.6875999999999999E-2</v>
      </c>
      <c r="I5983">
        <v>0</v>
      </c>
      <c r="J5983">
        <v>0</v>
      </c>
    </row>
    <row r="5984" spans="1:10" x14ac:dyDescent="0.25">
      <c r="A5984">
        <v>5.9820000000000002</v>
      </c>
      <c r="B5984">
        <f t="shared" si="107"/>
        <v>5.9820000000000002</v>
      </c>
      <c r="C5984">
        <v>-7.3592000000000005E-2</v>
      </c>
      <c r="D5984">
        <v>0.11010399999999999</v>
      </c>
      <c r="E5984">
        <v>0.35996400000000001</v>
      </c>
      <c r="F5984">
        <v>-1.1619000000000001E-2</v>
      </c>
      <c r="G5984">
        <v>-3.1905999999999997E-2</v>
      </c>
      <c r="H5984">
        <v>-8.7999999999999998E-5</v>
      </c>
      <c r="I5984">
        <v>0</v>
      </c>
      <c r="J5984">
        <v>0</v>
      </c>
    </row>
    <row r="5985" spans="1:10" x14ac:dyDescent="0.25">
      <c r="A5985">
        <v>5.9829999999999997</v>
      </c>
      <c r="B5985">
        <f t="shared" si="107"/>
        <v>5.9829999999999997</v>
      </c>
      <c r="C5985">
        <v>-7.3018E-2</v>
      </c>
      <c r="D5985">
        <v>2.1936000000000001E-2</v>
      </c>
      <c r="E5985">
        <v>0.187195</v>
      </c>
      <c r="F5985">
        <v>2.5250000000000002E-2</v>
      </c>
      <c r="G5985">
        <v>-8.8369999999999994E-3</v>
      </c>
      <c r="H5985">
        <v>1.1981E-2</v>
      </c>
      <c r="I5985">
        <v>0</v>
      </c>
      <c r="J5985">
        <v>0</v>
      </c>
    </row>
    <row r="5986" spans="1:10" x14ac:dyDescent="0.25">
      <c r="A5986">
        <v>5.984</v>
      </c>
      <c r="B5986">
        <f t="shared" si="107"/>
        <v>5.984</v>
      </c>
      <c r="C5986">
        <v>-7.3084999999999997E-2</v>
      </c>
      <c r="D5986">
        <v>0.10989</v>
      </c>
      <c r="E5986">
        <v>0.18817800000000001</v>
      </c>
      <c r="F5986">
        <v>2.1151E-2</v>
      </c>
      <c r="G5986">
        <v>-8.9549999999999994E-3</v>
      </c>
      <c r="H5986">
        <v>-3.4E-5</v>
      </c>
      <c r="I5986">
        <v>0</v>
      </c>
      <c r="J5986">
        <v>0</v>
      </c>
    </row>
    <row r="5987" spans="1:10" x14ac:dyDescent="0.25">
      <c r="A5987">
        <v>5.9849999999999994</v>
      </c>
      <c r="B5987">
        <f t="shared" si="107"/>
        <v>5.9850000000000003</v>
      </c>
      <c r="C5987">
        <v>-7.3018E-2</v>
      </c>
      <c r="D5987">
        <v>2.1936000000000001E-2</v>
      </c>
      <c r="E5987">
        <v>0.187195</v>
      </c>
      <c r="F5987">
        <v>2.5250000000000002E-2</v>
      </c>
      <c r="G5987">
        <v>-8.8369999999999994E-3</v>
      </c>
      <c r="H5987">
        <v>1.1981E-2</v>
      </c>
      <c r="I5987">
        <v>0</v>
      </c>
      <c r="J5987">
        <v>0</v>
      </c>
    </row>
    <row r="5988" spans="1:10" x14ac:dyDescent="0.25">
      <c r="A5988">
        <v>5.9859999999999998</v>
      </c>
      <c r="B5988">
        <f t="shared" si="107"/>
        <v>5.9859999999999998</v>
      </c>
      <c r="C5988">
        <v>-7.3084999999999997E-2</v>
      </c>
      <c r="D5988">
        <v>0.10989</v>
      </c>
      <c r="E5988">
        <v>0.18817800000000001</v>
      </c>
      <c r="F5988">
        <v>2.1151E-2</v>
      </c>
      <c r="G5988">
        <v>-8.9549999999999994E-3</v>
      </c>
      <c r="H5988">
        <v>-3.4E-5</v>
      </c>
      <c r="I5988">
        <v>0</v>
      </c>
      <c r="J5988">
        <v>0</v>
      </c>
    </row>
    <row r="5989" spans="1:10" x14ac:dyDescent="0.25">
      <c r="A5989">
        <v>5.9870000000000001</v>
      </c>
      <c r="B5989">
        <f t="shared" si="107"/>
        <v>5.9870000000000001</v>
      </c>
      <c r="C5989">
        <v>-0.161412</v>
      </c>
      <c r="D5989">
        <v>0.110328</v>
      </c>
      <c r="E5989">
        <v>0.18623600000000001</v>
      </c>
      <c r="F5989">
        <v>2.1446E-2</v>
      </c>
      <c r="G5989">
        <v>-1.3088000000000001E-2</v>
      </c>
      <c r="H5989">
        <v>-1.6875999999999999E-2</v>
      </c>
      <c r="I5989">
        <v>0</v>
      </c>
      <c r="J5989">
        <v>0</v>
      </c>
    </row>
    <row r="5990" spans="1:10" x14ac:dyDescent="0.25">
      <c r="A5990">
        <v>5.9879999999999995</v>
      </c>
      <c r="B5990">
        <f t="shared" si="107"/>
        <v>5.9880000000000004</v>
      </c>
      <c r="C5990">
        <v>-7.2534000000000001E-2</v>
      </c>
      <c r="D5990">
        <v>2.2780000000000002E-2</v>
      </c>
      <c r="E5990">
        <v>1.2194999999999999E-2</v>
      </c>
      <c r="F5990">
        <v>-7.5690000000000002E-3</v>
      </c>
      <c r="G5990">
        <v>1.4373E-2</v>
      </c>
      <c r="H5990">
        <v>-2.1672E-2</v>
      </c>
      <c r="I5990">
        <v>0</v>
      </c>
      <c r="J5990">
        <v>0</v>
      </c>
    </row>
    <row r="5991" spans="1:10" x14ac:dyDescent="0.25">
      <c r="A5991">
        <v>5.9889999999999999</v>
      </c>
      <c r="B5991">
        <f t="shared" si="107"/>
        <v>5.9889999999999999</v>
      </c>
      <c r="C5991">
        <v>-7.3487999999999998E-2</v>
      </c>
      <c r="D5991">
        <v>0.10950699999999999</v>
      </c>
      <c r="E5991">
        <v>0.36009799999999997</v>
      </c>
      <c r="F5991">
        <v>5.4011000000000003E-2</v>
      </c>
      <c r="G5991">
        <v>1.4095E-2</v>
      </c>
      <c r="H5991">
        <v>7.1000000000000005E-5</v>
      </c>
      <c r="I5991">
        <v>0</v>
      </c>
      <c r="J5991">
        <v>0</v>
      </c>
    </row>
    <row r="5992" spans="1:10" x14ac:dyDescent="0.25">
      <c r="A5992">
        <v>5.99</v>
      </c>
      <c r="B5992">
        <f t="shared" si="107"/>
        <v>5.99</v>
      </c>
      <c r="C5992">
        <v>1.5217E-2</v>
      </c>
      <c r="D5992">
        <v>2.0523E-2</v>
      </c>
      <c r="E5992">
        <v>0.189168</v>
      </c>
      <c r="F5992">
        <v>2.5291000000000001E-2</v>
      </c>
      <c r="G5992">
        <v>-4.9690000000000003E-3</v>
      </c>
      <c r="H5992">
        <v>-2.8742E-2</v>
      </c>
      <c r="I5992">
        <v>0</v>
      </c>
      <c r="J5992">
        <v>0</v>
      </c>
    </row>
    <row r="5993" spans="1:10" x14ac:dyDescent="0.25">
      <c r="A5993">
        <v>5.9909999999999997</v>
      </c>
      <c r="B5993">
        <f t="shared" si="107"/>
        <v>5.9909999999999997</v>
      </c>
      <c r="C5993">
        <v>-7.3358999999999994E-2</v>
      </c>
      <c r="D5993">
        <v>-6.7674999999999999E-2</v>
      </c>
      <c r="E5993">
        <v>0.18869900000000001</v>
      </c>
      <c r="F5993">
        <v>2.9548999999999999E-2</v>
      </c>
      <c r="G5993">
        <v>-9.1690000000000001E-3</v>
      </c>
      <c r="H5993">
        <v>7.4999999999999993E-5</v>
      </c>
      <c r="I5993">
        <v>0</v>
      </c>
      <c r="J5993">
        <v>0</v>
      </c>
    </row>
    <row r="5994" spans="1:10" x14ac:dyDescent="0.25">
      <c r="A5994">
        <v>5.992</v>
      </c>
      <c r="B5994">
        <f t="shared" si="107"/>
        <v>5.992</v>
      </c>
      <c r="C5994">
        <v>1.5625E-2</v>
      </c>
      <c r="D5994">
        <v>2.2179999999999998E-2</v>
      </c>
      <c r="E5994">
        <v>0.18668100000000001</v>
      </c>
      <c r="F5994">
        <v>2.5090999999999999E-2</v>
      </c>
      <c r="G5994">
        <v>-4.5189999999999996E-3</v>
      </c>
      <c r="H5994">
        <v>-4.8219999999999999E-3</v>
      </c>
      <c r="I5994">
        <v>0</v>
      </c>
      <c r="J5994">
        <v>0</v>
      </c>
    </row>
    <row r="5995" spans="1:10" x14ac:dyDescent="0.25">
      <c r="A5995">
        <v>5.9929999999999994</v>
      </c>
      <c r="B5995">
        <f t="shared" si="107"/>
        <v>5.9930000000000003</v>
      </c>
      <c r="C5995">
        <v>1.5625E-2</v>
      </c>
      <c r="D5995">
        <v>2.2179999999999998E-2</v>
      </c>
      <c r="E5995">
        <v>0.18668100000000001</v>
      </c>
      <c r="F5995">
        <v>2.5090999999999999E-2</v>
      </c>
      <c r="G5995">
        <v>-4.5189999999999996E-3</v>
      </c>
      <c r="H5995">
        <v>-4.8219999999999999E-3</v>
      </c>
      <c r="I5995">
        <v>0</v>
      </c>
      <c r="J5995">
        <v>0</v>
      </c>
    </row>
    <row r="5996" spans="1:10" x14ac:dyDescent="0.25">
      <c r="A5996">
        <v>5.9939999999999998</v>
      </c>
      <c r="B5996">
        <f t="shared" si="107"/>
        <v>5.9939999999999998</v>
      </c>
      <c r="C5996">
        <v>1.5934E-2</v>
      </c>
      <c r="D5996">
        <v>0.110014</v>
      </c>
      <c r="E5996">
        <v>0.35913899999999999</v>
      </c>
      <c r="F5996">
        <v>-1.1717999999999999E-2</v>
      </c>
      <c r="G5996">
        <v>1.847E-2</v>
      </c>
      <c r="H5996">
        <v>-1.6747999999999999E-2</v>
      </c>
      <c r="I5996">
        <v>0</v>
      </c>
      <c r="J5996">
        <v>0</v>
      </c>
    </row>
    <row r="5997" spans="1:10" x14ac:dyDescent="0.25">
      <c r="A5997">
        <v>5.9950000000000001</v>
      </c>
      <c r="B5997">
        <f t="shared" si="107"/>
        <v>5.9950000000000001</v>
      </c>
      <c r="C5997">
        <v>1.5625E-2</v>
      </c>
      <c r="D5997">
        <v>2.2179999999999998E-2</v>
      </c>
      <c r="E5997">
        <v>0.18668100000000001</v>
      </c>
      <c r="F5997">
        <v>2.5090999999999999E-2</v>
      </c>
      <c r="G5997">
        <v>-4.5189999999999996E-3</v>
      </c>
      <c r="H5997">
        <v>-4.8219999999999999E-3</v>
      </c>
      <c r="I5997">
        <v>0</v>
      </c>
      <c r="J5997">
        <v>0</v>
      </c>
    </row>
    <row r="5998" spans="1:10" x14ac:dyDescent="0.25">
      <c r="A5998">
        <v>5.9959999999999996</v>
      </c>
      <c r="B5998">
        <f t="shared" si="107"/>
        <v>5.9960000000000004</v>
      </c>
      <c r="C5998">
        <v>1.5625E-2</v>
      </c>
      <c r="D5998">
        <v>2.2179999999999998E-2</v>
      </c>
      <c r="E5998">
        <v>0.18668100000000001</v>
      </c>
      <c r="F5998">
        <v>2.5090999999999999E-2</v>
      </c>
      <c r="G5998">
        <v>-4.5189999999999996E-3</v>
      </c>
      <c r="H5998">
        <v>-4.8219999999999999E-3</v>
      </c>
      <c r="I5998">
        <v>0</v>
      </c>
      <c r="J5998">
        <v>0</v>
      </c>
    </row>
    <row r="5999" spans="1:10" x14ac:dyDescent="0.25">
      <c r="A5999">
        <v>5.9969999999999999</v>
      </c>
      <c r="B5999">
        <f t="shared" si="107"/>
        <v>5.9969999999999999</v>
      </c>
      <c r="C5999">
        <v>1.5117999999999999E-2</v>
      </c>
      <c r="D5999">
        <v>2.2395000000000002E-2</v>
      </c>
      <c r="E5999">
        <v>0.35846699999999998</v>
      </c>
      <c r="F5999">
        <v>-7.6800000000000002E-3</v>
      </c>
      <c r="G5999">
        <v>-2.7470000000000001E-2</v>
      </c>
      <c r="H5999">
        <v>-4.875E-3</v>
      </c>
      <c r="I5999">
        <v>0</v>
      </c>
      <c r="J5999">
        <v>0</v>
      </c>
    </row>
    <row r="6000" spans="1:10" x14ac:dyDescent="0.25">
      <c r="A6000">
        <v>5.9980000000000002</v>
      </c>
      <c r="B6000">
        <f t="shared" si="107"/>
        <v>5.9980000000000002</v>
      </c>
      <c r="C6000">
        <v>1.5221E-2</v>
      </c>
      <c r="D6000">
        <v>2.1798000000000001E-2</v>
      </c>
      <c r="E6000">
        <v>0.358601</v>
      </c>
      <c r="F6000">
        <v>5.7950000000000002E-2</v>
      </c>
      <c r="G6000">
        <v>1.8530999999999999E-2</v>
      </c>
      <c r="H6000">
        <v>-4.7169999999999998E-3</v>
      </c>
      <c r="I6000">
        <v>0</v>
      </c>
      <c r="J6000">
        <v>0</v>
      </c>
    </row>
    <row r="6001" spans="1:10" x14ac:dyDescent="0.25">
      <c r="A6001">
        <v>5.9989999999999997</v>
      </c>
      <c r="B6001">
        <f t="shared" si="107"/>
        <v>5.9989999999999997</v>
      </c>
      <c r="C6001">
        <v>-7.3084999999999997E-2</v>
      </c>
      <c r="D6001">
        <v>0.10989</v>
      </c>
      <c r="E6001">
        <v>0.18817800000000001</v>
      </c>
      <c r="F6001">
        <v>2.1151E-2</v>
      </c>
      <c r="G6001">
        <v>-8.9549999999999994E-3</v>
      </c>
      <c r="H6001">
        <v>-3.4E-5</v>
      </c>
      <c r="I6001">
        <v>0</v>
      </c>
      <c r="J6001">
        <v>0</v>
      </c>
    </row>
    <row r="6002" spans="1:10" x14ac:dyDescent="0.25">
      <c r="A6002">
        <v>6</v>
      </c>
      <c r="B6002">
        <f t="shared" si="107"/>
        <v>6</v>
      </c>
      <c r="C6002">
        <v>1.5625E-2</v>
      </c>
      <c r="D6002">
        <v>2.2179999999999998E-2</v>
      </c>
      <c r="E6002">
        <v>0.18668100000000001</v>
      </c>
      <c r="F6002">
        <v>2.5090999999999999E-2</v>
      </c>
      <c r="G6002">
        <v>-4.5189999999999996E-3</v>
      </c>
      <c r="H6002">
        <v>-4.8219999999999999E-3</v>
      </c>
      <c r="I6002">
        <v>0</v>
      </c>
      <c r="J6002">
        <v>0</v>
      </c>
    </row>
    <row r="6003" spans="1:10" x14ac:dyDescent="0.25">
      <c r="A6003">
        <v>6.0009999999999994</v>
      </c>
      <c r="B6003">
        <f t="shared" si="107"/>
        <v>6.0010000000000003</v>
      </c>
      <c r="C6003">
        <v>-7.3084999999999997E-2</v>
      </c>
      <c r="D6003">
        <v>0.10989</v>
      </c>
      <c r="E6003">
        <v>0.18817800000000001</v>
      </c>
      <c r="F6003">
        <v>2.1151E-2</v>
      </c>
      <c r="G6003">
        <v>-8.9549999999999994E-3</v>
      </c>
      <c r="H6003">
        <v>-3.4E-5</v>
      </c>
      <c r="I6003">
        <v>0</v>
      </c>
      <c r="J6003">
        <v>0</v>
      </c>
    </row>
    <row r="6004" spans="1:10" x14ac:dyDescent="0.25">
      <c r="A6004">
        <v>6.0019999999999998</v>
      </c>
      <c r="B6004">
        <f t="shared" si="107"/>
        <v>6.0019999999999998</v>
      </c>
      <c r="C6004">
        <v>1.5558000000000001E-2</v>
      </c>
      <c r="D6004">
        <v>0.110134</v>
      </c>
      <c r="E6004">
        <v>0.187664</v>
      </c>
      <c r="F6004">
        <v>2.0992E-2</v>
      </c>
      <c r="G6004">
        <v>-4.6369999999999996E-3</v>
      </c>
      <c r="H6004">
        <v>-1.6836E-2</v>
      </c>
      <c r="I6004">
        <v>0</v>
      </c>
      <c r="J6004">
        <v>0</v>
      </c>
    </row>
    <row r="6005" spans="1:10" x14ac:dyDescent="0.25">
      <c r="A6005">
        <v>6.0030000000000001</v>
      </c>
      <c r="B6005">
        <f t="shared" si="107"/>
        <v>6.0030000000000001</v>
      </c>
      <c r="C6005">
        <v>1.5625E-2</v>
      </c>
      <c r="D6005">
        <v>2.2179999999999998E-2</v>
      </c>
      <c r="E6005">
        <v>0.18668100000000001</v>
      </c>
      <c r="F6005">
        <v>2.5090999999999999E-2</v>
      </c>
      <c r="G6005">
        <v>-4.5189999999999996E-3</v>
      </c>
      <c r="H6005">
        <v>-4.8219999999999999E-3</v>
      </c>
      <c r="I6005">
        <v>0</v>
      </c>
      <c r="J6005">
        <v>0</v>
      </c>
    </row>
    <row r="6006" spans="1:10" x14ac:dyDescent="0.25">
      <c r="A6006">
        <v>6.0039999999999996</v>
      </c>
      <c r="B6006">
        <f t="shared" si="107"/>
        <v>6.0039999999999996</v>
      </c>
      <c r="C6006">
        <v>1.5558000000000001E-2</v>
      </c>
      <c r="D6006">
        <v>0.110134</v>
      </c>
      <c r="E6006">
        <v>0.187664</v>
      </c>
      <c r="F6006">
        <v>2.0992E-2</v>
      </c>
      <c r="G6006">
        <v>-4.6369999999999996E-3</v>
      </c>
      <c r="H6006">
        <v>-1.6836E-2</v>
      </c>
      <c r="I6006">
        <v>0</v>
      </c>
      <c r="J6006">
        <v>0</v>
      </c>
    </row>
    <row r="6007" spans="1:10" x14ac:dyDescent="0.25">
      <c r="A6007">
        <v>6.0049999999999999</v>
      </c>
      <c r="B6007">
        <f t="shared" si="107"/>
        <v>6.0049999999999999</v>
      </c>
      <c r="C6007">
        <v>-7.3426000000000005E-2</v>
      </c>
      <c r="D6007">
        <v>2.0278999999999998E-2</v>
      </c>
      <c r="E6007">
        <v>0.18968199999999999</v>
      </c>
      <c r="F6007">
        <v>2.545E-2</v>
      </c>
      <c r="G6007">
        <v>-9.2870000000000001E-3</v>
      </c>
      <c r="H6007">
        <v>-1.1939999999999999E-2</v>
      </c>
      <c r="I6007">
        <v>0</v>
      </c>
      <c r="J6007">
        <v>0</v>
      </c>
    </row>
    <row r="6008" spans="1:10" x14ac:dyDescent="0.25">
      <c r="A6008">
        <v>6.0060000000000002</v>
      </c>
      <c r="B6008">
        <f t="shared" si="107"/>
        <v>6.0060000000000002</v>
      </c>
      <c r="C6008">
        <v>1.5592999999999999E-2</v>
      </c>
      <c r="D6008">
        <v>2.0403999999999999E-2</v>
      </c>
      <c r="E6008">
        <v>0.36064299999999999</v>
      </c>
      <c r="F6008">
        <v>-7.4190000000000002E-3</v>
      </c>
      <c r="G6008">
        <v>1.8138000000000001E-2</v>
      </c>
      <c r="H6008">
        <v>-2.8653000000000001E-2</v>
      </c>
      <c r="I6008">
        <v>0</v>
      </c>
      <c r="J6008">
        <v>0</v>
      </c>
    </row>
    <row r="6009" spans="1:10" x14ac:dyDescent="0.25">
      <c r="A6009">
        <v>6.0069999999999997</v>
      </c>
      <c r="B6009">
        <f t="shared" si="107"/>
        <v>6.0069999999999997</v>
      </c>
      <c r="C6009">
        <v>1.5558000000000001E-2</v>
      </c>
      <c r="D6009">
        <v>0.110134</v>
      </c>
      <c r="E6009">
        <v>0.187664</v>
      </c>
      <c r="F6009">
        <v>2.0992E-2</v>
      </c>
      <c r="G6009">
        <v>-4.6369999999999996E-3</v>
      </c>
      <c r="H6009">
        <v>-1.6836E-2</v>
      </c>
      <c r="I6009">
        <v>0</v>
      </c>
      <c r="J6009">
        <v>0</v>
      </c>
    </row>
    <row r="6010" spans="1:10" x14ac:dyDescent="0.25">
      <c r="A6010">
        <v>6.008</v>
      </c>
      <c r="B6010">
        <f t="shared" si="107"/>
        <v>6.008</v>
      </c>
      <c r="C6010">
        <v>1.5625E-2</v>
      </c>
      <c r="D6010">
        <v>2.2179999999999998E-2</v>
      </c>
      <c r="E6010">
        <v>0.18668100000000001</v>
      </c>
      <c r="F6010">
        <v>2.5090999999999999E-2</v>
      </c>
      <c r="G6010">
        <v>-4.5189999999999996E-3</v>
      </c>
      <c r="H6010">
        <v>-4.8219999999999999E-3</v>
      </c>
      <c r="I6010">
        <v>0</v>
      </c>
      <c r="J6010">
        <v>0</v>
      </c>
    </row>
    <row r="6011" spans="1:10" x14ac:dyDescent="0.25">
      <c r="A6011">
        <v>6.0089999999999995</v>
      </c>
      <c r="B6011">
        <f t="shared" si="107"/>
        <v>6.0090000000000003</v>
      </c>
      <c r="C6011">
        <v>1.5625E-2</v>
      </c>
      <c r="D6011">
        <v>2.2179999999999998E-2</v>
      </c>
      <c r="E6011">
        <v>0.18668100000000001</v>
      </c>
      <c r="F6011">
        <v>2.5090999999999999E-2</v>
      </c>
      <c r="G6011">
        <v>-4.5189999999999996E-3</v>
      </c>
      <c r="H6011">
        <v>-4.8219999999999999E-3</v>
      </c>
      <c r="I6011">
        <v>0</v>
      </c>
      <c r="J6011">
        <v>0</v>
      </c>
    </row>
    <row r="6012" spans="1:10" x14ac:dyDescent="0.25">
      <c r="A6012">
        <v>6.01</v>
      </c>
      <c r="B6012">
        <f t="shared" si="107"/>
        <v>6.01</v>
      </c>
      <c r="C6012">
        <v>1.5625E-2</v>
      </c>
      <c r="D6012">
        <v>2.2179999999999998E-2</v>
      </c>
      <c r="E6012">
        <v>0.18668100000000001</v>
      </c>
      <c r="F6012">
        <v>2.5090999999999999E-2</v>
      </c>
      <c r="G6012">
        <v>-4.5189999999999996E-3</v>
      </c>
      <c r="H6012">
        <v>-4.8219999999999999E-3</v>
      </c>
      <c r="I6012">
        <v>0</v>
      </c>
      <c r="J6012">
        <v>0</v>
      </c>
    </row>
    <row r="6013" spans="1:10" x14ac:dyDescent="0.25">
      <c r="A6013">
        <v>6.0110000000000001</v>
      </c>
      <c r="B6013">
        <f t="shared" si="107"/>
        <v>6.0110000000000001</v>
      </c>
      <c r="C6013">
        <v>1.4982000000000001E-2</v>
      </c>
      <c r="D6013">
        <v>2.0302000000000001E-2</v>
      </c>
      <c r="E6013">
        <v>0.18854399999999999</v>
      </c>
      <c r="F6013">
        <v>2.5196E-2</v>
      </c>
      <c r="G6013">
        <v>4.1106999999999998E-2</v>
      </c>
      <c r="H6013">
        <v>-2.8646000000000001E-2</v>
      </c>
      <c r="I6013">
        <v>0</v>
      </c>
      <c r="J6013">
        <v>0</v>
      </c>
    </row>
    <row r="6014" spans="1:10" x14ac:dyDescent="0.25">
      <c r="A6014">
        <v>6.0119999999999996</v>
      </c>
      <c r="B6014">
        <f t="shared" si="107"/>
        <v>6.0119999999999996</v>
      </c>
      <c r="C6014">
        <v>1.5221E-2</v>
      </c>
      <c r="D6014">
        <v>2.1798000000000001E-2</v>
      </c>
      <c r="E6014">
        <v>0.358601</v>
      </c>
      <c r="F6014">
        <v>5.7950000000000002E-2</v>
      </c>
      <c r="G6014">
        <v>1.8530999999999999E-2</v>
      </c>
      <c r="H6014">
        <v>-4.7169999999999998E-3</v>
      </c>
      <c r="I6014">
        <v>0</v>
      </c>
      <c r="J6014">
        <v>0</v>
      </c>
    </row>
    <row r="6015" spans="1:10" x14ac:dyDescent="0.25">
      <c r="A6015">
        <v>6.0129999999999999</v>
      </c>
      <c r="B6015">
        <f t="shared" si="107"/>
        <v>6.0129999999999999</v>
      </c>
      <c r="C6015">
        <v>1.5625E-2</v>
      </c>
      <c r="D6015">
        <v>2.2179999999999998E-2</v>
      </c>
      <c r="E6015">
        <v>0.18668100000000001</v>
      </c>
      <c r="F6015">
        <v>2.5090999999999999E-2</v>
      </c>
      <c r="G6015">
        <v>-4.5189999999999996E-3</v>
      </c>
      <c r="H6015">
        <v>-4.8219999999999999E-3</v>
      </c>
      <c r="I6015">
        <v>0</v>
      </c>
      <c r="J6015">
        <v>0</v>
      </c>
    </row>
    <row r="6016" spans="1:10" x14ac:dyDescent="0.25">
      <c r="A6016">
        <v>6.0140000000000002</v>
      </c>
      <c r="B6016">
        <f t="shared" si="107"/>
        <v>6.0140000000000002</v>
      </c>
      <c r="C6016">
        <v>1.5625E-2</v>
      </c>
      <c r="D6016">
        <v>2.2179999999999998E-2</v>
      </c>
      <c r="E6016">
        <v>0.18668100000000001</v>
      </c>
      <c r="F6016">
        <v>2.5090999999999999E-2</v>
      </c>
      <c r="G6016">
        <v>-4.5189999999999996E-3</v>
      </c>
      <c r="H6016">
        <v>-4.8219999999999999E-3</v>
      </c>
      <c r="I6016">
        <v>0</v>
      </c>
      <c r="J6016">
        <v>0</v>
      </c>
    </row>
    <row r="6017" spans="1:10" x14ac:dyDescent="0.25">
      <c r="A6017">
        <v>6.0149999999999997</v>
      </c>
      <c r="B6017">
        <f t="shared" si="107"/>
        <v>6.0149999999999997</v>
      </c>
      <c r="C6017">
        <v>1.5625E-2</v>
      </c>
      <c r="D6017">
        <v>2.2179999999999998E-2</v>
      </c>
      <c r="E6017">
        <v>0.18668100000000001</v>
      </c>
      <c r="F6017">
        <v>2.5090999999999999E-2</v>
      </c>
      <c r="G6017">
        <v>-4.5189999999999996E-3</v>
      </c>
      <c r="H6017">
        <v>-4.8219999999999999E-3</v>
      </c>
      <c r="I6017">
        <v>0</v>
      </c>
      <c r="J6017">
        <v>0</v>
      </c>
    </row>
    <row r="6018" spans="1:10" x14ac:dyDescent="0.25">
      <c r="A6018">
        <v>6.016</v>
      </c>
      <c r="B6018">
        <f t="shared" si="107"/>
        <v>6.016</v>
      </c>
      <c r="C6018">
        <v>1.5558000000000001E-2</v>
      </c>
      <c r="D6018">
        <v>0.110134</v>
      </c>
      <c r="E6018">
        <v>0.187664</v>
      </c>
      <c r="F6018">
        <v>2.0992E-2</v>
      </c>
      <c r="G6018">
        <v>-4.6369999999999996E-3</v>
      </c>
      <c r="H6018">
        <v>-1.6836E-2</v>
      </c>
      <c r="I6018">
        <v>0</v>
      </c>
      <c r="J6018">
        <v>0</v>
      </c>
    </row>
    <row r="6019" spans="1:10" x14ac:dyDescent="0.25">
      <c r="A6019">
        <v>6.0169999999999995</v>
      </c>
      <c r="B6019">
        <f t="shared" ref="B6019:B6082" si="108">INT(A6019*1000)/1000</f>
        <v>6.0170000000000003</v>
      </c>
      <c r="C6019">
        <v>-7.2640999999999997E-2</v>
      </c>
      <c r="D6019">
        <v>2.1817E-2</v>
      </c>
      <c r="E6019">
        <v>0.35866999999999999</v>
      </c>
      <c r="F6019">
        <v>-7.4599999999999996E-3</v>
      </c>
      <c r="G6019">
        <v>1.427E-2</v>
      </c>
      <c r="H6019">
        <v>1.2069E-2</v>
      </c>
      <c r="I6019">
        <v>0</v>
      </c>
      <c r="J6019">
        <v>0</v>
      </c>
    </row>
    <row r="6020" spans="1:10" x14ac:dyDescent="0.25">
      <c r="A6020">
        <v>6.0179999999999998</v>
      </c>
      <c r="B6020">
        <f t="shared" si="108"/>
        <v>6.0179999999999998</v>
      </c>
      <c r="C6020">
        <v>1.5051E-2</v>
      </c>
      <c r="D6020">
        <v>0.110349</v>
      </c>
      <c r="E6020">
        <v>0.35944999999999999</v>
      </c>
      <c r="F6020">
        <v>-1.1779E-2</v>
      </c>
      <c r="G6020">
        <v>-2.7588000000000001E-2</v>
      </c>
      <c r="H6020">
        <v>-1.6889999999999999E-2</v>
      </c>
      <c r="I6020">
        <v>0</v>
      </c>
      <c r="J6020">
        <v>0</v>
      </c>
    </row>
    <row r="6021" spans="1:10" x14ac:dyDescent="0.25">
      <c r="A6021">
        <v>6.0190000000000001</v>
      </c>
      <c r="B6021">
        <f t="shared" si="108"/>
        <v>6.0190000000000001</v>
      </c>
      <c r="C6021">
        <v>-7.3084999999999997E-2</v>
      </c>
      <c r="D6021">
        <v>0.10989</v>
      </c>
      <c r="E6021">
        <v>0.18817800000000001</v>
      </c>
      <c r="F6021">
        <v>2.1151E-2</v>
      </c>
      <c r="G6021">
        <v>-8.9549999999999994E-3</v>
      </c>
      <c r="H6021">
        <v>-3.4E-5</v>
      </c>
      <c r="I6021">
        <v>0</v>
      </c>
      <c r="J6021">
        <v>0</v>
      </c>
    </row>
    <row r="6022" spans="1:10" x14ac:dyDescent="0.25">
      <c r="A6022">
        <v>6.02</v>
      </c>
      <c r="B6022">
        <f t="shared" si="108"/>
        <v>6.02</v>
      </c>
      <c r="C6022">
        <v>-7.3084999999999997E-2</v>
      </c>
      <c r="D6022">
        <v>0.10989</v>
      </c>
      <c r="E6022">
        <v>0.18817800000000001</v>
      </c>
      <c r="F6022">
        <v>2.1151E-2</v>
      </c>
      <c r="G6022">
        <v>-8.9549999999999994E-3</v>
      </c>
      <c r="H6022">
        <v>-3.4E-5</v>
      </c>
      <c r="I6022">
        <v>0</v>
      </c>
      <c r="J6022">
        <v>0</v>
      </c>
    </row>
    <row r="6023" spans="1:10" x14ac:dyDescent="0.25">
      <c r="A6023">
        <v>6.0209999999999999</v>
      </c>
      <c r="B6023">
        <f t="shared" si="108"/>
        <v>6.0209999999999999</v>
      </c>
      <c r="C6023">
        <v>1.4777E-2</v>
      </c>
      <c r="D6023">
        <v>-6.7215999999999998E-2</v>
      </c>
      <c r="E6023">
        <v>0.35997099999999999</v>
      </c>
      <c r="F6023">
        <v>-3.3809999999999999E-3</v>
      </c>
      <c r="G6023">
        <v>-2.7802E-2</v>
      </c>
      <c r="H6023">
        <v>-1.6781000000000001E-2</v>
      </c>
      <c r="I6023">
        <v>0</v>
      </c>
      <c r="J6023">
        <v>0</v>
      </c>
    </row>
    <row r="6024" spans="1:10" x14ac:dyDescent="0.25">
      <c r="A6024">
        <v>6.0220000000000002</v>
      </c>
      <c r="B6024">
        <f t="shared" si="108"/>
        <v>6.0220000000000002</v>
      </c>
      <c r="C6024">
        <v>1.5117999999999999E-2</v>
      </c>
      <c r="D6024">
        <v>2.2395000000000002E-2</v>
      </c>
      <c r="E6024">
        <v>0.35846699999999998</v>
      </c>
      <c r="F6024">
        <v>-7.6800000000000002E-3</v>
      </c>
      <c r="G6024">
        <v>-2.7470000000000001E-2</v>
      </c>
      <c r="H6024">
        <v>-4.875E-3</v>
      </c>
      <c r="I6024">
        <v>0</v>
      </c>
      <c r="J6024">
        <v>0</v>
      </c>
    </row>
    <row r="6025" spans="1:10" x14ac:dyDescent="0.25">
      <c r="A6025">
        <v>6.0229999999999997</v>
      </c>
      <c r="B6025">
        <f t="shared" si="108"/>
        <v>6.0229999999999997</v>
      </c>
      <c r="C6025">
        <v>1.5154000000000001E-2</v>
      </c>
      <c r="D6025">
        <v>0.109751</v>
      </c>
      <c r="E6025">
        <v>0.35958400000000001</v>
      </c>
      <c r="F6025">
        <v>5.3851000000000003E-2</v>
      </c>
      <c r="G6025">
        <v>1.8412999999999999E-2</v>
      </c>
      <c r="H6025">
        <v>-1.6732E-2</v>
      </c>
      <c r="I6025">
        <v>0</v>
      </c>
      <c r="J6025">
        <v>0</v>
      </c>
    </row>
    <row r="6026" spans="1:10" x14ac:dyDescent="0.25">
      <c r="A6026">
        <v>6.024</v>
      </c>
      <c r="B6026">
        <f t="shared" si="108"/>
        <v>6.024</v>
      </c>
      <c r="C6026">
        <v>1.5558000000000001E-2</v>
      </c>
      <c r="D6026">
        <v>0.110134</v>
      </c>
      <c r="E6026">
        <v>0.187664</v>
      </c>
      <c r="F6026">
        <v>2.0992E-2</v>
      </c>
      <c r="G6026">
        <v>-4.6369999999999996E-3</v>
      </c>
      <c r="H6026">
        <v>-1.6836E-2</v>
      </c>
      <c r="I6026">
        <v>0</v>
      </c>
      <c r="J6026">
        <v>0</v>
      </c>
    </row>
    <row r="6027" spans="1:10" x14ac:dyDescent="0.25">
      <c r="A6027">
        <v>6.0249999999999995</v>
      </c>
      <c r="B6027">
        <f t="shared" si="108"/>
        <v>6.0250000000000004</v>
      </c>
      <c r="C6027">
        <v>1.5625E-2</v>
      </c>
      <c r="D6027">
        <v>2.2179999999999998E-2</v>
      </c>
      <c r="E6027">
        <v>0.18668100000000001</v>
      </c>
      <c r="F6027">
        <v>2.5090999999999999E-2</v>
      </c>
      <c r="G6027">
        <v>-4.5189999999999996E-3</v>
      </c>
      <c r="H6027">
        <v>-4.8219999999999999E-3</v>
      </c>
      <c r="I6027">
        <v>0</v>
      </c>
      <c r="J6027">
        <v>0</v>
      </c>
    </row>
    <row r="6028" spans="1:10" x14ac:dyDescent="0.25">
      <c r="A6028">
        <v>6.0259999999999998</v>
      </c>
      <c r="B6028">
        <f t="shared" si="108"/>
        <v>6.0259999999999998</v>
      </c>
      <c r="C6028">
        <v>1.5625E-2</v>
      </c>
      <c r="D6028">
        <v>2.2179999999999998E-2</v>
      </c>
      <c r="E6028">
        <v>0.18668100000000001</v>
      </c>
      <c r="F6028">
        <v>2.5090999999999999E-2</v>
      </c>
      <c r="G6028">
        <v>-4.5189999999999996E-3</v>
      </c>
      <c r="H6028">
        <v>-4.8219999999999999E-3</v>
      </c>
      <c r="I6028">
        <v>0</v>
      </c>
      <c r="J6028">
        <v>0</v>
      </c>
    </row>
    <row r="6029" spans="1:10" x14ac:dyDescent="0.25">
      <c r="A6029">
        <v>6.0270000000000001</v>
      </c>
      <c r="B6029">
        <f t="shared" si="108"/>
        <v>6.0270000000000001</v>
      </c>
      <c r="C6029">
        <v>-7.3018E-2</v>
      </c>
      <c r="D6029">
        <v>2.1936000000000001E-2</v>
      </c>
      <c r="E6029">
        <v>0.187195</v>
      </c>
      <c r="F6029">
        <v>2.5250000000000002E-2</v>
      </c>
      <c r="G6029">
        <v>-8.8369999999999994E-3</v>
      </c>
      <c r="H6029">
        <v>1.1981E-2</v>
      </c>
      <c r="I6029">
        <v>0</v>
      </c>
      <c r="J6029">
        <v>0</v>
      </c>
    </row>
    <row r="6030" spans="1:10" x14ac:dyDescent="0.25">
      <c r="A6030">
        <v>6.0279999999999996</v>
      </c>
      <c r="B6030">
        <f t="shared" si="108"/>
        <v>6.0279999999999996</v>
      </c>
      <c r="C6030">
        <v>1.5793999999999999E-2</v>
      </c>
      <c r="D6030">
        <v>2.2342000000000001E-2</v>
      </c>
      <c r="E6030">
        <v>1.4137E-2</v>
      </c>
      <c r="F6030">
        <v>-7.8639999999999995E-3</v>
      </c>
      <c r="G6030">
        <v>1.8506999999999999E-2</v>
      </c>
      <c r="H6030">
        <v>-4.8300000000000001E-3</v>
      </c>
      <c r="I6030">
        <v>0</v>
      </c>
      <c r="J6030">
        <v>0</v>
      </c>
    </row>
    <row r="6031" spans="1:10" x14ac:dyDescent="0.25">
      <c r="A6031">
        <v>6.0289999999999999</v>
      </c>
      <c r="B6031">
        <f t="shared" si="108"/>
        <v>6.0289999999999999</v>
      </c>
      <c r="C6031">
        <v>1.5221E-2</v>
      </c>
      <c r="D6031">
        <v>2.1798000000000001E-2</v>
      </c>
      <c r="E6031">
        <v>0.358601</v>
      </c>
      <c r="F6031">
        <v>5.7950000000000002E-2</v>
      </c>
      <c r="G6031">
        <v>1.8530999999999999E-2</v>
      </c>
      <c r="H6031">
        <v>-4.7169999999999998E-3</v>
      </c>
      <c r="I6031">
        <v>0</v>
      </c>
      <c r="J6031">
        <v>0</v>
      </c>
    </row>
    <row r="6032" spans="1:10" x14ac:dyDescent="0.25">
      <c r="A6032">
        <v>6.03</v>
      </c>
      <c r="B6032">
        <f t="shared" si="108"/>
        <v>6.03</v>
      </c>
      <c r="C6032">
        <v>1.5625E-2</v>
      </c>
      <c r="D6032">
        <v>2.2179999999999998E-2</v>
      </c>
      <c r="E6032">
        <v>0.18668100000000001</v>
      </c>
      <c r="F6032">
        <v>2.5090999999999999E-2</v>
      </c>
      <c r="G6032">
        <v>-4.5189999999999996E-3</v>
      </c>
      <c r="H6032">
        <v>-4.8219999999999999E-3</v>
      </c>
      <c r="I6032">
        <v>0</v>
      </c>
      <c r="J6032">
        <v>0</v>
      </c>
    </row>
    <row r="6033" spans="1:10" x14ac:dyDescent="0.25">
      <c r="A6033">
        <v>6.0309999999999997</v>
      </c>
      <c r="B6033">
        <f t="shared" si="108"/>
        <v>6.0309999999999997</v>
      </c>
      <c r="C6033">
        <v>1.5625E-2</v>
      </c>
      <c r="D6033">
        <v>2.2179999999999998E-2</v>
      </c>
      <c r="E6033">
        <v>0.18668100000000001</v>
      </c>
      <c r="F6033">
        <v>2.5090999999999999E-2</v>
      </c>
      <c r="G6033">
        <v>-4.5189999999999996E-3</v>
      </c>
      <c r="H6033">
        <v>-4.8219999999999999E-3</v>
      </c>
      <c r="I6033">
        <v>0</v>
      </c>
      <c r="J6033">
        <v>0</v>
      </c>
    </row>
    <row r="6034" spans="1:10" x14ac:dyDescent="0.25">
      <c r="A6034">
        <v>6.032</v>
      </c>
      <c r="B6034">
        <f t="shared" si="108"/>
        <v>6.032</v>
      </c>
      <c r="C6034">
        <v>1.5221E-2</v>
      </c>
      <c r="D6034">
        <v>2.1798000000000001E-2</v>
      </c>
      <c r="E6034">
        <v>0.358601</v>
      </c>
      <c r="F6034">
        <v>5.7950000000000002E-2</v>
      </c>
      <c r="G6034">
        <v>1.8530999999999999E-2</v>
      </c>
      <c r="H6034">
        <v>-4.7169999999999998E-3</v>
      </c>
      <c r="I6034">
        <v>0</v>
      </c>
      <c r="J6034">
        <v>0</v>
      </c>
    </row>
    <row r="6035" spans="1:10" x14ac:dyDescent="0.25">
      <c r="A6035">
        <v>6.0329999999999995</v>
      </c>
      <c r="B6035">
        <f t="shared" si="108"/>
        <v>6.0330000000000004</v>
      </c>
      <c r="C6035">
        <v>1.5625E-2</v>
      </c>
      <c r="D6035">
        <v>2.2179999999999998E-2</v>
      </c>
      <c r="E6035">
        <v>0.18668100000000001</v>
      </c>
      <c r="F6035">
        <v>2.5090999999999999E-2</v>
      </c>
      <c r="G6035">
        <v>-4.5189999999999996E-3</v>
      </c>
      <c r="H6035">
        <v>-4.8219999999999999E-3</v>
      </c>
      <c r="I6035">
        <v>0</v>
      </c>
      <c r="J6035">
        <v>0</v>
      </c>
    </row>
    <row r="6036" spans="1:10" x14ac:dyDescent="0.25">
      <c r="A6036">
        <v>6.0339999999999998</v>
      </c>
      <c r="B6036">
        <f t="shared" si="108"/>
        <v>6.0339999999999998</v>
      </c>
      <c r="C6036">
        <v>1.5625E-2</v>
      </c>
      <c r="D6036">
        <v>2.2179999999999998E-2</v>
      </c>
      <c r="E6036">
        <v>0.18668100000000001</v>
      </c>
      <c r="F6036">
        <v>2.5090999999999999E-2</v>
      </c>
      <c r="G6036">
        <v>-4.5189999999999996E-3</v>
      </c>
      <c r="H6036">
        <v>-4.8219999999999999E-3</v>
      </c>
      <c r="I6036">
        <v>0</v>
      </c>
      <c r="J6036">
        <v>0</v>
      </c>
    </row>
    <row r="6037" spans="1:10" x14ac:dyDescent="0.25">
      <c r="A6037">
        <v>6.0350000000000001</v>
      </c>
      <c r="B6037">
        <f t="shared" si="108"/>
        <v>6.0350000000000001</v>
      </c>
      <c r="C6037">
        <v>-0.16134499999999999</v>
      </c>
      <c r="D6037">
        <v>2.2374000000000002E-2</v>
      </c>
      <c r="E6037">
        <v>0.185253</v>
      </c>
      <c r="F6037">
        <v>2.5545000000000002E-2</v>
      </c>
      <c r="G6037">
        <v>-1.2970000000000001E-2</v>
      </c>
      <c r="H6037">
        <v>-4.8609999999999999E-3</v>
      </c>
      <c r="I6037">
        <v>0</v>
      </c>
      <c r="J6037">
        <v>0</v>
      </c>
    </row>
    <row r="6038" spans="1:10" x14ac:dyDescent="0.25">
      <c r="A6038">
        <v>6.0359999999999996</v>
      </c>
      <c r="B6038">
        <f t="shared" si="108"/>
        <v>6.0359999999999996</v>
      </c>
      <c r="C6038">
        <v>-0.16134499999999999</v>
      </c>
      <c r="D6038">
        <v>2.2374000000000002E-2</v>
      </c>
      <c r="E6038">
        <v>0.185253</v>
      </c>
      <c r="F6038">
        <v>2.5545000000000002E-2</v>
      </c>
      <c r="G6038">
        <v>-1.2970000000000001E-2</v>
      </c>
      <c r="H6038">
        <v>-4.8609999999999999E-3</v>
      </c>
      <c r="I6038">
        <v>0</v>
      </c>
      <c r="J6038">
        <v>0</v>
      </c>
    </row>
    <row r="6039" spans="1:10" x14ac:dyDescent="0.25">
      <c r="A6039">
        <v>6.0369999999999999</v>
      </c>
      <c r="B6039">
        <f t="shared" si="108"/>
        <v>6.0369999999999999</v>
      </c>
      <c r="C6039">
        <v>-0.16134499999999999</v>
      </c>
      <c r="D6039">
        <v>2.2374000000000002E-2</v>
      </c>
      <c r="E6039">
        <v>0.185253</v>
      </c>
      <c r="F6039">
        <v>2.5545000000000002E-2</v>
      </c>
      <c r="G6039">
        <v>-1.2970000000000001E-2</v>
      </c>
      <c r="H6039">
        <v>-4.8609999999999999E-3</v>
      </c>
      <c r="I6039">
        <v>0</v>
      </c>
      <c r="J6039">
        <v>0</v>
      </c>
    </row>
    <row r="6040" spans="1:10" x14ac:dyDescent="0.25">
      <c r="A6040">
        <v>6.0380000000000003</v>
      </c>
      <c r="B6040">
        <f t="shared" si="108"/>
        <v>6.0380000000000003</v>
      </c>
      <c r="C6040">
        <v>1.5117999999999999E-2</v>
      </c>
      <c r="D6040">
        <v>2.2395000000000002E-2</v>
      </c>
      <c r="E6040">
        <v>0.35846699999999998</v>
      </c>
      <c r="F6040">
        <v>-7.6800000000000002E-3</v>
      </c>
      <c r="G6040">
        <v>-2.7470000000000001E-2</v>
      </c>
      <c r="H6040">
        <v>-4.875E-3</v>
      </c>
      <c r="I6040">
        <v>0</v>
      </c>
      <c r="J6040">
        <v>0</v>
      </c>
    </row>
    <row r="6041" spans="1:10" x14ac:dyDescent="0.25">
      <c r="A6041">
        <v>6.0389999999999997</v>
      </c>
      <c r="B6041">
        <f t="shared" si="108"/>
        <v>6.0389999999999997</v>
      </c>
      <c r="C6041">
        <v>1.5117999999999999E-2</v>
      </c>
      <c r="D6041">
        <v>2.2395000000000002E-2</v>
      </c>
      <c r="E6041">
        <v>0.35846699999999998</v>
      </c>
      <c r="F6041">
        <v>-7.6800000000000002E-3</v>
      </c>
      <c r="G6041">
        <v>-2.7470000000000001E-2</v>
      </c>
      <c r="H6041">
        <v>-4.875E-3</v>
      </c>
      <c r="I6041">
        <v>0</v>
      </c>
      <c r="J6041">
        <v>0</v>
      </c>
    </row>
    <row r="6042" spans="1:10" x14ac:dyDescent="0.25">
      <c r="A6042">
        <v>6.04</v>
      </c>
      <c r="B6042">
        <f t="shared" si="108"/>
        <v>6.04</v>
      </c>
      <c r="C6042">
        <v>1.4541E-2</v>
      </c>
      <c r="D6042">
        <v>-6.7436999999999997E-2</v>
      </c>
      <c r="E6042">
        <v>0.35934700000000003</v>
      </c>
      <c r="F6042">
        <v>-3.4759999999999999E-3</v>
      </c>
      <c r="G6042">
        <v>1.8273999999999999E-2</v>
      </c>
      <c r="H6042">
        <v>-1.6684999999999998E-2</v>
      </c>
      <c r="I6042">
        <v>0</v>
      </c>
      <c r="J6042">
        <v>0</v>
      </c>
    </row>
    <row r="6043" spans="1:10" x14ac:dyDescent="0.25">
      <c r="A6043">
        <v>6.0409999999999995</v>
      </c>
      <c r="B6043">
        <f t="shared" si="108"/>
        <v>6.0410000000000004</v>
      </c>
      <c r="C6043">
        <v>-7.3928999999999995E-2</v>
      </c>
      <c r="D6043">
        <v>2.1767999999999999E-2</v>
      </c>
      <c r="E6043">
        <v>0.53090099999999996</v>
      </c>
      <c r="F6043">
        <v>2.5339E-2</v>
      </c>
      <c r="G6043">
        <v>-8.7379999999999992E-3</v>
      </c>
      <c r="H6043">
        <v>1.2031999999999999E-2</v>
      </c>
      <c r="I6043">
        <v>0</v>
      </c>
      <c r="J6043">
        <v>0</v>
      </c>
    </row>
    <row r="6044" spans="1:10" x14ac:dyDescent="0.25">
      <c r="A6044">
        <v>6.0419999999999998</v>
      </c>
      <c r="B6044">
        <f t="shared" si="108"/>
        <v>6.0419999999999998</v>
      </c>
      <c r="C6044">
        <v>-7.2534000000000001E-2</v>
      </c>
      <c r="D6044">
        <v>2.2780000000000002E-2</v>
      </c>
      <c r="E6044">
        <v>1.2194999999999999E-2</v>
      </c>
      <c r="F6044">
        <v>-7.5690000000000002E-3</v>
      </c>
      <c r="G6044">
        <v>1.4373E-2</v>
      </c>
      <c r="H6044">
        <v>-2.1672E-2</v>
      </c>
      <c r="I6044">
        <v>0</v>
      </c>
      <c r="J6044">
        <v>0</v>
      </c>
    </row>
    <row r="6045" spans="1:10" x14ac:dyDescent="0.25">
      <c r="A6045">
        <v>6.0430000000000001</v>
      </c>
      <c r="B6045">
        <f t="shared" si="108"/>
        <v>6.0430000000000001</v>
      </c>
      <c r="C6045">
        <v>-7.2676000000000004E-2</v>
      </c>
      <c r="D6045">
        <v>0.11154699999999999</v>
      </c>
      <c r="E6045">
        <v>0.185692</v>
      </c>
      <c r="F6045">
        <v>2.0951000000000001E-2</v>
      </c>
      <c r="G6045">
        <v>-8.5050000000000004E-3</v>
      </c>
      <c r="H6045">
        <v>2.3886000000000001E-2</v>
      </c>
      <c r="I6045">
        <v>0</v>
      </c>
      <c r="J6045">
        <v>0</v>
      </c>
    </row>
    <row r="6046" spans="1:10" x14ac:dyDescent="0.25">
      <c r="A6046">
        <v>6.0439999999999996</v>
      </c>
      <c r="B6046">
        <f t="shared" si="108"/>
        <v>6.0439999999999996</v>
      </c>
      <c r="C6046">
        <v>-7.3018E-2</v>
      </c>
      <c r="D6046">
        <v>2.1936000000000001E-2</v>
      </c>
      <c r="E6046">
        <v>0.187195</v>
      </c>
      <c r="F6046">
        <v>2.5250000000000002E-2</v>
      </c>
      <c r="G6046">
        <v>-8.8369999999999994E-3</v>
      </c>
      <c r="H6046">
        <v>1.1981E-2</v>
      </c>
      <c r="I6046">
        <v>0</v>
      </c>
      <c r="J6046">
        <v>0</v>
      </c>
    </row>
    <row r="6047" spans="1:10" x14ac:dyDescent="0.25">
      <c r="A6047">
        <v>6.0449999999999999</v>
      </c>
      <c r="B6047">
        <f t="shared" si="108"/>
        <v>6.0449999999999999</v>
      </c>
      <c r="C6047">
        <v>-7.2702000000000003E-2</v>
      </c>
      <c r="D6047">
        <v>2.2617999999999999E-2</v>
      </c>
      <c r="E6047">
        <v>0.18473899999999999</v>
      </c>
      <c r="F6047">
        <v>2.5385999999999999E-2</v>
      </c>
      <c r="G6047">
        <v>-8.652E-3</v>
      </c>
      <c r="H6047">
        <v>-2.1663000000000002E-2</v>
      </c>
      <c r="I6047">
        <v>0</v>
      </c>
      <c r="J6047">
        <v>0</v>
      </c>
    </row>
    <row r="6048" spans="1:10" x14ac:dyDescent="0.25">
      <c r="A6048">
        <v>6.0460000000000003</v>
      </c>
      <c r="B6048">
        <f t="shared" si="108"/>
        <v>6.0460000000000003</v>
      </c>
      <c r="C6048">
        <v>1.5625E-2</v>
      </c>
      <c r="D6048">
        <v>2.2179999999999998E-2</v>
      </c>
      <c r="E6048">
        <v>0.18668100000000001</v>
      </c>
      <c r="F6048">
        <v>2.5090999999999999E-2</v>
      </c>
      <c r="G6048">
        <v>-4.5189999999999996E-3</v>
      </c>
      <c r="H6048">
        <v>-4.8219999999999999E-3</v>
      </c>
      <c r="I6048">
        <v>0</v>
      </c>
      <c r="J6048">
        <v>0</v>
      </c>
    </row>
    <row r="6049" spans="1:10" x14ac:dyDescent="0.25">
      <c r="A6049">
        <v>6.0469999999999997</v>
      </c>
      <c r="B6049">
        <f t="shared" si="108"/>
        <v>6.0469999999999997</v>
      </c>
      <c r="C6049">
        <v>-0.16117699999999999</v>
      </c>
      <c r="D6049">
        <v>2.2536E-2</v>
      </c>
      <c r="E6049">
        <v>1.2709E-2</v>
      </c>
      <c r="F6049">
        <v>-7.4099999999999999E-3</v>
      </c>
      <c r="G6049">
        <v>1.0056000000000001E-2</v>
      </c>
      <c r="H6049">
        <v>-4.8700000000000002E-3</v>
      </c>
      <c r="I6049">
        <v>0</v>
      </c>
      <c r="J6049">
        <v>0</v>
      </c>
    </row>
    <row r="6050" spans="1:10" x14ac:dyDescent="0.25">
      <c r="A6050">
        <v>6.048</v>
      </c>
      <c r="B6050">
        <f t="shared" si="108"/>
        <v>6.048</v>
      </c>
      <c r="C6050">
        <v>-0.16117699999999999</v>
      </c>
      <c r="D6050">
        <v>2.2536E-2</v>
      </c>
      <c r="E6050">
        <v>1.2709E-2</v>
      </c>
      <c r="F6050">
        <v>-7.4099999999999999E-3</v>
      </c>
      <c r="G6050">
        <v>1.0056000000000001E-2</v>
      </c>
      <c r="H6050">
        <v>-4.8700000000000002E-3</v>
      </c>
      <c r="I6050">
        <v>0</v>
      </c>
      <c r="J6050">
        <v>0</v>
      </c>
    </row>
    <row r="6051" spans="1:10" x14ac:dyDescent="0.25">
      <c r="A6051">
        <v>6.0489999999999995</v>
      </c>
      <c r="B6051">
        <f t="shared" si="108"/>
        <v>6.0490000000000004</v>
      </c>
      <c r="C6051">
        <v>-7.3358999999999994E-2</v>
      </c>
      <c r="D6051">
        <v>-6.7674999999999999E-2</v>
      </c>
      <c r="E6051">
        <v>0.18869900000000001</v>
      </c>
      <c r="F6051">
        <v>2.9548999999999999E-2</v>
      </c>
      <c r="G6051">
        <v>-9.1690000000000001E-3</v>
      </c>
      <c r="H6051">
        <v>7.4999999999999993E-5</v>
      </c>
      <c r="I6051">
        <v>0</v>
      </c>
      <c r="J6051">
        <v>0</v>
      </c>
    </row>
    <row r="6052" spans="1:10" x14ac:dyDescent="0.25">
      <c r="A6052">
        <v>6.05</v>
      </c>
      <c r="B6052">
        <f t="shared" si="108"/>
        <v>6.05</v>
      </c>
      <c r="C6052">
        <v>1.5494000000000001E-2</v>
      </c>
      <c r="D6052">
        <v>2.2276000000000001E-2</v>
      </c>
      <c r="E6052">
        <v>0.52994200000000002</v>
      </c>
      <c r="F6052">
        <v>-4.0390000000000002E-2</v>
      </c>
      <c r="G6052">
        <v>-4.3629999999999997E-3</v>
      </c>
      <c r="H6052">
        <v>-4.7869999999999996E-3</v>
      </c>
      <c r="I6052">
        <v>0</v>
      </c>
      <c r="J6052">
        <v>0</v>
      </c>
    </row>
    <row r="6053" spans="1:10" x14ac:dyDescent="0.25">
      <c r="A6053">
        <v>6.0510000000000002</v>
      </c>
      <c r="B6053">
        <f t="shared" si="108"/>
        <v>6.0510000000000002</v>
      </c>
      <c r="C6053">
        <v>-7.2807999999999998E-2</v>
      </c>
      <c r="D6053">
        <v>0.11164200000000001</v>
      </c>
      <c r="E6053">
        <v>0.52895300000000001</v>
      </c>
      <c r="F6053">
        <v>-4.4528999999999999E-2</v>
      </c>
      <c r="G6053">
        <v>-8.3490000000000005E-3</v>
      </c>
      <c r="H6053">
        <v>2.3921000000000001E-2</v>
      </c>
      <c r="I6053">
        <v>0</v>
      </c>
      <c r="J6053">
        <v>0</v>
      </c>
    </row>
    <row r="6054" spans="1:10" x14ac:dyDescent="0.25">
      <c r="A6054">
        <v>6.0519999999999996</v>
      </c>
      <c r="B6054">
        <f t="shared" si="108"/>
        <v>6.0519999999999996</v>
      </c>
      <c r="C6054">
        <v>-0.16134499999999999</v>
      </c>
      <c r="D6054">
        <v>2.2374000000000002E-2</v>
      </c>
      <c r="E6054">
        <v>0.185253</v>
      </c>
      <c r="F6054">
        <v>2.5545000000000002E-2</v>
      </c>
      <c r="G6054">
        <v>-1.2970000000000001E-2</v>
      </c>
      <c r="H6054">
        <v>-4.8609999999999999E-3</v>
      </c>
      <c r="I6054">
        <v>0</v>
      </c>
      <c r="J6054">
        <v>0</v>
      </c>
    </row>
    <row r="6055" spans="1:10" x14ac:dyDescent="0.25">
      <c r="A6055">
        <v>6.0529999999999999</v>
      </c>
      <c r="B6055">
        <f t="shared" si="108"/>
        <v>6.0529999999999999</v>
      </c>
      <c r="C6055">
        <v>-0.16134499999999999</v>
      </c>
      <c r="D6055">
        <v>2.2374000000000002E-2</v>
      </c>
      <c r="E6055">
        <v>0.185253</v>
      </c>
      <c r="F6055">
        <v>2.5545000000000002E-2</v>
      </c>
      <c r="G6055">
        <v>-1.2970000000000001E-2</v>
      </c>
      <c r="H6055">
        <v>-4.8609999999999999E-3</v>
      </c>
      <c r="I6055">
        <v>0</v>
      </c>
      <c r="J6055">
        <v>0</v>
      </c>
    </row>
    <row r="6056" spans="1:10" x14ac:dyDescent="0.25">
      <c r="A6056">
        <v>6.0540000000000003</v>
      </c>
      <c r="B6056">
        <f t="shared" si="108"/>
        <v>6.0540000000000003</v>
      </c>
      <c r="C6056">
        <v>1.5558000000000001E-2</v>
      </c>
      <c r="D6056">
        <v>0.110134</v>
      </c>
      <c r="E6056">
        <v>0.187664</v>
      </c>
      <c r="F6056">
        <v>2.0992E-2</v>
      </c>
      <c r="G6056">
        <v>-4.6369999999999996E-3</v>
      </c>
      <c r="H6056">
        <v>-1.6836E-2</v>
      </c>
      <c r="I6056">
        <v>0</v>
      </c>
      <c r="J6056">
        <v>0</v>
      </c>
    </row>
    <row r="6057" spans="1:10" x14ac:dyDescent="0.25">
      <c r="A6057">
        <v>6.0549999999999997</v>
      </c>
      <c r="B6057">
        <f t="shared" si="108"/>
        <v>6.0549999999999997</v>
      </c>
      <c r="C6057">
        <v>1.5558000000000001E-2</v>
      </c>
      <c r="D6057">
        <v>0.110134</v>
      </c>
      <c r="E6057">
        <v>0.187664</v>
      </c>
      <c r="F6057">
        <v>2.0992E-2</v>
      </c>
      <c r="G6057">
        <v>-4.6369999999999996E-3</v>
      </c>
      <c r="H6057">
        <v>-1.6836E-2</v>
      </c>
      <c r="I6057">
        <v>0</v>
      </c>
      <c r="J6057">
        <v>0</v>
      </c>
    </row>
    <row r="6058" spans="1:10" x14ac:dyDescent="0.25">
      <c r="A6058">
        <v>6.056</v>
      </c>
      <c r="B6058">
        <f t="shared" si="108"/>
        <v>6.056</v>
      </c>
      <c r="C6058">
        <v>1.5558000000000001E-2</v>
      </c>
      <c r="D6058">
        <v>0.110134</v>
      </c>
      <c r="E6058">
        <v>0.187664</v>
      </c>
      <c r="F6058">
        <v>2.0992E-2</v>
      </c>
      <c r="G6058">
        <v>-4.6369999999999996E-3</v>
      </c>
      <c r="H6058">
        <v>-1.6836E-2</v>
      </c>
      <c r="I6058">
        <v>0</v>
      </c>
      <c r="J6058">
        <v>0</v>
      </c>
    </row>
    <row r="6059" spans="1:10" x14ac:dyDescent="0.25">
      <c r="A6059">
        <v>6.0569999999999995</v>
      </c>
      <c r="B6059">
        <f t="shared" si="108"/>
        <v>6.0570000000000004</v>
      </c>
      <c r="C6059">
        <v>-0.16117699999999999</v>
      </c>
      <c r="D6059">
        <v>2.2536E-2</v>
      </c>
      <c r="E6059">
        <v>1.2709E-2</v>
      </c>
      <c r="F6059">
        <v>-7.4099999999999999E-3</v>
      </c>
      <c r="G6059">
        <v>1.0056000000000001E-2</v>
      </c>
      <c r="H6059">
        <v>-4.8700000000000002E-3</v>
      </c>
      <c r="I6059">
        <v>0</v>
      </c>
      <c r="J6059">
        <v>0</v>
      </c>
    </row>
    <row r="6060" spans="1:10" x14ac:dyDescent="0.25">
      <c r="A6060">
        <v>6.0579999999999998</v>
      </c>
      <c r="B6060">
        <f t="shared" si="108"/>
        <v>6.0579999999999998</v>
      </c>
      <c r="C6060">
        <v>1.5625E-2</v>
      </c>
      <c r="D6060">
        <v>2.2179999999999998E-2</v>
      </c>
      <c r="E6060">
        <v>0.18668100000000001</v>
      </c>
      <c r="F6060">
        <v>2.5090999999999999E-2</v>
      </c>
      <c r="G6060">
        <v>-4.5189999999999996E-3</v>
      </c>
      <c r="H6060">
        <v>-4.8219999999999999E-3</v>
      </c>
      <c r="I6060">
        <v>0</v>
      </c>
      <c r="J6060">
        <v>0</v>
      </c>
    </row>
    <row r="6061" spans="1:10" x14ac:dyDescent="0.25">
      <c r="A6061">
        <v>6.0590000000000002</v>
      </c>
      <c r="B6061">
        <f t="shared" si="108"/>
        <v>6.0590000000000002</v>
      </c>
      <c r="C6061">
        <v>-7.2848999999999997E-2</v>
      </c>
      <c r="D6061">
        <v>2.2098E-2</v>
      </c>
      <c r="E6061">
        <v>1.4651000000000001E-2</v>
      </c>
      <c r="F6061">
        <v>-7.705E-3</v>
      </c>
      <c r="G6061">
        <v>1.4189E-2</v>
      </c>
      <c r="H6061">
        <v>1.1972E-2</v>
      </c>
      <c r="I6061">
        <v>0</v>
      </c>
      <c r="J6061">
        <v>0</v>
      </c>
    </row>
    <row r="6062" spans="1:10" x14ac:dyDescent="0.25">
      <c r="A6062">
        <v>6.06</v>
      </c>
      <c r="B6062">
        <f t="shared" si="108"/>
        <v>6.06</v>
      </c>
      <c r="C6062">
        <v>1.5221E-2</v>
      </c>
      <c r="D6062">
        <v>2.1798000000000001E-2</v>
      </c>
      <c r="E6062">
        <v>0.358601</v>
      </c>
      <c r="F6062">
        <v>5.7950000000000002E-2</v>
      </c>
      <c r="G6062">
        <v>1.8530999999999999E-2</v>
      </c>
      <c r="H6062">
        <v>-4.7169999999999998E-3</v>
      </c>
      <c r="I6062">
        <v>0</v>
      </c>
      <c r="J6062">
        <v>0</v>
      </c>
    </row>
    <row r="6063" spans="1:10" x14ac:dyDescent="0.25">
      <c r="A6063">
        <v>6.0609999999999999</v>
      </c>
      <c r="B6063">
        <f t="shared" si="108"/>
        <v>6.0609999999999999</v>
      </c>
      <c r="C6063">
        <v>1.4714E-2</v>
      </c>
      <c r="D6063">
        <v>2.2012E-2</v>
      </c>
      <c r="E6063">
        <v>0.53038700000000005</v>
      </c>
      <c r="F6063">
        <v>2.5180000000000001E-2</v>
      </c>
      <c r="G6063">
        <v>-4.4200000000000003E-3</v>
      </c>
      <c r="H6063">
        <v>-4.7699999999999999E-3</v>
      </c>
      <c r="I6063">
        <v>0</v>
      </c>
      <c r="J6063">
        <v>0</v>
      </c>
    </row>
    <row r="6064" spans="1:10" x14ac:dyDescent="0.25">
      <c r="A6064">
        <v>6.0620000000000003</v>
      </c>
      <c r="B6064">
        <f t="shared" si="108"/>
        <v>6.0620000000000003</v>
      </c>
      <c r="C6064">
        <v>1.5494000000000001E-2</v>
      </c>
      <c r="D6064">
        <v>2.2276000000000001E-2</v>
      </c>
      <c r="E6064">
        <v>0.52994200000000002</v>
      </c>
      <c r="F6064">
        <v>-4.0390000000000002E-2</v>
      </c>
      <c r="G6064">
        <v>-4.3629999999999997E-3</v>
      </c>
      <c r="H6064">
        <v>-4.7869999999999996E-3</v>
      </c>
      <c r="I6064">
        <v>0</v>
      </c>
      <c r="J6064">
        <v>0</v>
      </c>
    </row>
    <row r="6065" spans="1:10" x14ac:dyDescent="0.25">
      <c r="A6065">
        <v>6.0629999999999997</v>
      </c>
      <c r="B6065">
        <f t="shared" si="108"/>
        <v>6.0629999999999997</v>
      </c>
      <c r="C6065">
        <v>-7.2392999999999999E-2</v>
      </c>
      <c r="D6065">
        <v>0.110453</v>
      </c>
      <c r="E6065">
        <v>0.35719600000000001</v>
      </c>
      <c r="F6065">
        <v>-1.1423000000000001E-2</v>
      </c>
      <c r="G6065">
        <v>1.4337000000000001E-2</v>
      </c>
      <c r="H6065">
        <v>-3.3589000000000001E-2</v>
      </c>
      <c r="I6065">
        <v>0</v>
      </c>
      <c r="J6065">
        <v>0</v>
      </c>
    </row>
    <row r="6066" spans="1:10" x14ac:dyDescent="0.25">
      <c r="A6066">
        <v>6.0640000000000001</v>
      </c>
      <c r="B6066">
        <f t="shared" si="108"/>
        <v>6.0640000000000001</v>
      </c>
      <c r="C6066">
        <v>-7.3018E-2</v>
      </c>
      <c r="D6066">
        <v>2.1936000000000001E-2</v>
      </c>
      <c r="E6066">
        <v>0.187195</v>
      </c>
      <c r="F6066">
        <v>2.5250000000000002E-2</v>
      </c>
      <c r="G6066">
        <v>-8.8369999999999994E-3</v>
      </c>
      <c r="H6066">
        <v>1.1981E-2</v>
      </c>
      <c r="I6066">
        <v>0</v>
      </c>
      <c r="J6066">
        <v>0</v>
      </c>
    </row>
    <row r="6067" spans="1:10" x14ac:dyDescent="0.25">
      <c r="A6067">
        <v>6.0649999999999995</v>
      </c>
      <c r="B6067">
        <f t="shared" si="108"/>
        <v>6.0650000000000004</v>
      </c>
      <c r="C6067">
        <v>1.5625E-2</v>
      </c>
      <c r="D6067">
        <v>2.2179999999999998E-2</v>
      </c>
      <c r="E6067">
        <v>0.18668100000000001</v>
      </c>
      <c r="F6067">
        <v>2.5090999999999999E-2</v>
      </c>
      <c r="G6067">
        <v>-4.5189999999999996E-3</v>
      </c>
      <c r="H6067">
        <v>-4.8219999999999999E-3</v>
      </c>
      <c r="I6067">
        <v>0</v>
      </c>
      <c r="J6067">
        <v>0</v>
      </c>
    </row>
    <row r="6068" spans="1:10" x14ac:dyDescent="0.25">
      <c r="A6068">
        <v>6.0659999999999998</v>
      </c>
      <c r="B6068">
        <f t="shared" si="108"/>
        <v>6.0659999999999998</v>
      </c>
      <c r="C6068">
        <v>-7.3421E-2</v>
      </c>
      <c r="D6068">
        <v>2.1552999999999999E-2</v>
      </c>
      <c r="E6068">
        <v>0.35911500000000002</v>
      </c>
      <c r="F6068">
        <v>5.8110000000000002E-2</v>
      </c>
      <c r="G6068">
        <v>1.4213E-2</v>
      </c>
      <c r="H6068">
        <v>1.2085E-2</v>
      </c>
      <c r="I6068">
        <v>0</v>
      </c>
      <c r="J6068">
        <v>0</v>
      </c>
    </row>
    <row r="6069" spans="1:10" x14ac:dyDescent="0.25">
      <c r="A6069">
        <v>6.0670000000000002</v>
      </c>
      <c r="B6069">
        <f t="shared" si="108"/>
        <v>6.0670000000000002</v>
      </c>
      <c r="C6069">
        <v>-0.16212499999999999</v>
      </c>
      <c r="D6069">
        <v>2.2110999999999999E-2</v>
      </c>
      <c r="E6069">
        <v>0.185698</v>
      </c>
      <c r="F6069">
        <v>9.1114000000000001E-2</v>
      </c>
      <c r="G6069">
        <v>-1.3027E-2</v>
      </c>
      <c r="H6069">
        <v>-4.8450000000000003E-3</v>
      </c>
      <c r="I6069">
        <v>0</v>
      </c>
      <c r="J6069">
        <v>0</v>
      </c>
    </row>
    <row r="6070" spans="1:10" x14ac:dyDescent="0.25">
      <c r="A6070">
        <v>6.0679999999999996</v>
      </c>
      <c r="B6070">
        <f t="shared" si="108"/>
        <v>6.0679999999999996</v>
      </c>
      <c r="C6070">
        <v>1.6541E-2</v>
      </c>
      <c r="D6070">
        <v>2.3622000000000001E-2</v>
      </c>
      <c r="E6070">
        <v>1.2409E-2</v>
      </c>
      <c r="F6070">
        <v>5.7660999999999997E-2</v>
      </c>
      <c r="G6070">
        <v>1.8881999999999999E-2</v>
      </c>
      <c r="H6070">
        <v>1.9151999999999999E-2</v>
      </c>
      <c r="I6070">
        <v>0</v>
      </c>
      <c r="J6070">
        <v>0</v>
      </c>
    </row>
    <row r="6071" spans="1:10" x14ac:dyDescent="0.25">
      <c r="A6071">
        <v>6.069</v>
      </c>
      <c r="B6071">
        <f t="shared" si="108"/>
        <v>6.069</v>
      </c>
      <c r="C6071">
        <v>1.6064999999999999E-2</v>
      </c>
      <c r="D6071">
        <v>0.109919</v>
      </c>
      <c r="E6071">
        <v>1.5878E-2</v>
      </c>
      <c r="F6071">
        <v>5.3761999999999997E-2</v>
      </c>
      <c r="G6071">
        <v>1.8314E-2</v>
      </c>
      <c r="H6071">
        <v>-1.6782999999999999E-2</v>
      </c>
      <c r="I6071">
        <v>0</v>
      </c>
      <c r="J6071">
        <v>0</v>
      </c>
    </row>
    <row r="6072" spans="1:10" x14ac:dyDescent="0.25">
      <c r="A6072">
        <v>6.07</v>
      </c>
      <c r="B6072">
        <f t="shared" si="108"/>
        <v>6.07</v>
      </c>
      <c r="C6072">
        <v>-0.161749</v>
      </c>
      <c r="D6072">
        <v>2.1992000000000001E-2</v>
      </c>
      <c r="E6072">
        <v>0.35717300000000002</v>
      </c>
      <c r="F6072">
        <v>5.8404999999999999E-2</v>
      </c>
      <c r="G6072">
        <v>1.008E-2</v>
      </c>
      <c r="H6072">
        <v>-4.7559999999999998E-3</v>
      </c>
      <c r="I6072">
        <v>0</v>
      </c>
      <c r="J6072">
        <v>0</v>
      </c>
    </row>
    <row r="6073" spans="1:10" x14ac:dyDescent="0.25">
      <c r="A6073">
        <v>6.0709999999999997</v>
      </c>
      <c r="B6073">
        <f t="shared" si="108"/>
        <v>6.0709999999999997</v>
      </c>
      <c r="C6073">
        <v>-7.3044999999999999E-2</v>
      </c>
      <c r="D6073">
        <v>2.1434000000000002E-2</v>
      </c>
      <c r="E6073">
        <v>0.53059000000000001</v>
      </c>
      <c r="F6073">
        <v>2.5399999999999999E-2</v>
      </c>
      <c r="G6073">
        <v>3.7319999999999999E-2</v>
      </c>
      <c r="H6073">
        <v>1.2174000000000001E-2</v>
      </c>
      <c r="I6073">
        <v>0</v>
      </c>
      <c r="J6073">
        <v>0</v>
      </c>
    </row>
    <row r="6074" spans="1:10" x14ac:dyDescent="0.25">
      <c r="A6074">
        <v>6.0720000000000001</v>
      </c>
      <c r="B6074">
        <f t="shared" si="108"/>
        <v>6.0720000000000001</v>
      </c>
      <c r="C6074">
        <v>-7.3084999999999997E-2</v>
      </c>
      <c r="D6074">
        <v>0.10989</v>
      </c>
      <c r="E6074">
        <v>0.18817800000000001</v>
      </c>
      <c r="F6074">
        <v>2.1151E-2</v>
      </c>
      <c r="G6074">
        <v>-8.9549999999999994E-3</v>
      </c>
      <c r="H6074">
        <v>-3.4E-5</v>
      </c>
      <c r="I6074">
        <v>0</v>
      </c>
      <c r="J6074">
        <v>0</v>
      </c>
    </row>
    <row r="6075" spans="1:10" x14ac:dyDescent="0.25">
      <c r="A6075">
        <v>6.0729999999999995</v>
      </c>
      <c r="B6075">
        <f t="shared" si="108"/>
        <v>6.0730000000000004</v>
      </c>
      <c r="C6075">
        <v>-7.2702000000000003E-2</v>
      </c>
      <c r="D6075">
        <v>2.2617999999999999E-2</v>
      </c>
      <c r="E6075">
        <v>0.18473899999999999</v>
      </c>
      <c r="F6075">
        <v>2.5385999999999999E-2</v>
      </c>
      <c r="G6075">
        <v>-8.652E-3</v>
      </c>
      <c r="H6075">
        <v>-2.1663000000000002E-2</v>
      </c>
      <c r="I6075">
        <v>0</v>
      </c>
      <c r="J6075">
        <v>0</v>
      </c>
    </row>
    <row r="6076" spans="1:10" x14ac:dyDescent="0.25">
      <c r="A6076">
        <v>6.0739999999999998</v>
      </c>
      <c r="B6076">
        <f t="shared" si="108"/>
        <v>6.0739999999999998</v>
      </c>
      <c r="C6076">
        <v>1.5625E-2</v>
      </c>
      <c r="D6076">
        <v>2.2179999999999998E-2</v>
      </c>
      <c r="E6076">
        <v>0.18668100000000001</v>
      </c>
      <c r="F6076">
        <v>2.5090999999999999E-2</v>
      </c>
      <c r="G6076">
        <v>-4.5189999999999996E-3</v>
      </c>
      <c r="H6076">
        <v>-4.8219999999999999E-3</v>
      </c>
      <c r="I6076">
        <v>0</v>
      </c>
      <c r="J6076">
        <v>0</v>
      </c>
    </row>
    <row r="6077" spans="1:10" x14ac:dyDescent="0.25">
      <c r="A6077">
        <v>6.0750000000000002</v>
      </c>
      <c r="B6077">
        <f t="shared" si="108"/>
        <v>6.0750000000000002</v>
      </c>
      <c r="C6077">
        <v>-7.2769E-2</v>
      </c>
      <c r="D6077">
        <v>0.110572</v>
      </c>
      <c r="E6077">
        <v>0.185721</v>
      </c>
      <c r="F6077">
        <v>2.1287E-2</v>
      </c>
      <c r="G6077">
        <v>-8.77E-3</v>
      </c>
      <c r="H6077">
        <v>-3.3678E-2</v>
      </c>
      <c r="I6077">
        <v>0</v>
      </c>
      <c r="J6077">
        <v>0</v>
      </c>
    </row>
    <row r="6078" spans="1:10" x14ac:dyDescent="0.25">
      <c r="A6078">
        <v>6.0759999999999996</v>
      </c>
      <c r="B6078">
        <f t="shared" si="108"/>
        <v>6.0759999999999996</v>
      </c>
      <c r="C6078">
        <v>-7.3145000000000002E-2</v>
      </c>
      <c r="D6078">
        <v>0.110692</v>
      </c>
      <c r="E6078">
        <v>1.4246E-2</v>
      </c>
      <c r="F6078">
        <v>5.3996000000000002E-2</v>
      </c>
      <c r="G6078">
        <v>-3.1877000000000003E-2</v>
      </c>
      <c r="H6078">
        <v>-3.3766999999999998E-2</v>
      </c>
      <c r="I6078">
        <v>0</v>
      </c>
      <c r="J6078">
        <v>0</v>
      </c>
    </row>
    <row r="6079" spans="1:10" x14ac:dyDescent="0.25">
      <c r="A6079">
        <v>6.077</v>
      </c>
      <c r="B6079">
        <f t="shared" si="108"/>
        <v>6.077</v>
      </c>
      <c r="C6079">
        <v>-7.2769E-2</v>
      </c>
      <c r="D6079">
        <v>0.110572</v>
      </c>
      <c r="E6079">
        <v>0.185721</v>
      </c>
      <c r="F6079">
        <v>2.1287E-2</v>
      </c>
      <c r="G6079">
        <v>-8.77E-3</v>
      </c>
      <c r="H6079">
        <v>-3.3678E-2</v>
      </c>
      <c r="I6079">
        <v>0</v>
      </c>
      <c r="J6079">
        <v>0</v>
      </c>
    </row>
    <row r="6080" spans="1:10" x14ac:dyDescent="0.25">
      <c r="A6080">
        <v>6.0780000000000003</v>
      </c>
      <c r="B6080">
        <f t="shared" si="108"/>
        <v>6.0780000000000003</v>
      </c>
      <c r="C6080">
        <v>-7.3698E-2</v>
      </c>
      <c r="D6080">
        <v>-6.7297999999999997E-2</v>
      </c>
      <c r="E6080">
        <v>0.187941</v>
      </c>
      <c r="F6080">
        <v>-3.6176E-2</v>
      </c>
      <c r="G6080">
        <v>-9.0939999999999997E-3</v>
      </c>
      <c r="H6080">
        <v>1.2999999999999999E-5</v>
      </c>
      <c r="I6080">
        <v>0</v>
      </c>
      <c r="J6080">
        <v>0</v>
      </c>
    </row>
    <row r="6081" spans="1:10" x14ac:dyDescent="0.25">
      <c r="A6081">
        <v>6.0789999999999997</v>
      </c>
      <c r="B6081">
        <f t="shared" si="108"/>
        <v>6.0789999999999997</v>
      </c>
      <c r="C6081">
        <v>1.5625E-2</v>
      </c>
      <c r="D6081">
        <v>2.2179999999999998E-2</v>
      </c>
      <c r="E6081">
        <v>0.18668100000000001</v>
      </c>
      <c r="F6081">
        <v>2.5090999999999999E-2</v>
      </c>
      <c r="G6081">
        <v>-4.5189999999999996E-3</v>
      </c>
      <c r="H6081">
        <v>-4.8219999999999999E-3</v>
      </c>
      <c r="I6081">
        <v>0</v>
      </c>
      <c r="J6081">
        <v>0</v>
      </c>
    </row>
    <row r="6082" spans="1:10" x14ac:dyDescent="0.25">
      <c r="A6082">
        <v>6.08</v>
      </c>
      <c r="B6082">
        <f t="shared" si="108"/>
        <v>6.08</v>
      </c>
      <c r="C6082">
        <v>1.5699000000000001E-2</v>
      </c>
      <c r="D6082">
        <v>0.109793</v>
      </c>
      <c r="E6082">
        <v>0.35851499999999997</v>
      </c>
      <c r="F6082">
        <v>-1.1813000000000001E-2</v>
      </c>
      <c r="G6082">
        <v>6.4546000000000006E-2</v>
      </c>
      <c r="H6082">
        <v>-1.6650999999999999E-2</v>
      </c>
      <c r="I6082">
        <v>0</v>
      </c>
      <c r="J6082">
        <v>0</v>
      </c>
    </row>
    <row r="6083" spans="1:10" x14ac:dyDescent="0.25">
      <c r="A6083">
        <v>6.0809999999999995</v>
      </c>
      <c r="B6083">
        <f t="shared" ref="B6083:B6146" si="109">INT(A6083*1000)/1000</f>
        <v>6.0810000000000004</v>
      </c>
      <c r="C6083">
        <v>0.104745</v>
      </c>
      <c r="D6083">
        <v>0.11042</v>
      </c>
      <c r="E6083">
        <v>0.186081</v>
      </c>
      <c r="F6083">
        <v>-4.4831999999999997E-2</v>
      </c>
      <c r="G6083">
        <v>4.5813E-2</v>
      </c>
      <c r="H6083">
        <v>-3.3557999999999998E-2</v>
      </c>
      <c r="I6083">
        <v>0</v>
      </c>
      <c r="J6083">
        <v>0</v>
      </c>
    </row>
    <row r="6084" spans="1:10" x14ac:dyDescent="0.25">
      <c r="A6084">
        <v>6.0819999999999999</v>
      </c>
      <c r="B6084">
        <f t="shared" si="109"/>
        <v>6.0819999999999999</v>
      </c>
      <c r="C6084">
        <v>1.5558000000000001E-2</v>
      </c>
      <c r="D6084">
        <v>0.110134</v>
      </c>
      <c r="E6084">
        <v>0.187664</v>
      </c>
      <c r="F6084">
        <v>2.0992E-2</v>
      </c>
      <c r="G6084">
        <v>-4.6369999999999996E-3</v>
      </c>
      <c r="H6084">
        <v>-1.6836E-2</v>
      </c>
      <c r="I6084">
        <v>0</v>
      </c>
      <c r="J6084">
        <v>0</v>
      </c>
    </row>
    <row r="6085" spans="1:10" x14ac:dyDescent="0.25">
      <c r="A6085">
        <v>6.0830000000000002</v>
      </c>
      <c r="B6085">
        <f t="shared" si="109"/>
        <v>6.0830000000000002</v>
      </c>
      <c r="C6085">
        <v>-7.2702000000000003E-2</v>
      </c>
      <c r="D6085">
        <v>2.2617999999999999E-2</v>
      </c>
      <c r="E6085">
        <v>0.18473899999999999</v>
      </c>
      <c r="F6085">
        <v>2.5385999999999999E-2</v>
      </c>
      <c r="G6085">
        <v>-8.652E-3</v>
      </c>
      <c r="H6085">
        <v>-2.1663000000000002E-2</v>
      </c>
      <c r="I6085">
        <v>0</v>
      </c>
      <c r="J6085">
        <v>0</v>
      </c>
    </row>
    <row r="6086" spans="1:10" x14ac:dyDescent="0.25">
      <c r="A6086">
        <v>6.0839999999999996</v>
      </c>
      <c r="B6086">
        <f t="shared" si="109"/>
        <v>6.0839999999999996</v>
      </c>
      <c r="C6086">
        <v>-7.2534000000000001E-2</v>
      </c>
      <c r="D6086">
        <v>2.2780000000000002E-2</v>
      </c>
      <c r="E6086">
        <v>1.2194999999999999E-2</v>
      </c>
      <c r="F6086">
        <v>-7.5690000000000002E-3</v>
      </c>
      <c r="G6086">
        <v>1.4373E-2</v>
      </c>
      <c r="H6086">
        <v>-2.1672E-2</v>
      </c>
      <c r="I6086">
        <v>0</v>
      </c>
      <c r="J6086">
        <v>0</v>
      </c>
    </row>
    <row r="6087" spans="1:10" x14ac:dyDescent="0.25">
      <c r="A6087">
        <v>6.085</v>
      </c>
      <c r="B6087">
        <f t="shared" si="109"/>
        <v>6.085</v>
      </c>
      <c r="C6087">
        <v>1.5793999999999999E-2</v>
      </c>
      <c r="D6087">
        <v>2.2342000000000001E-2</v>
      </c>
      <c r="E6087">
        <v>1.4137E-2</v>
      </c>
      <c r="F6087">
        <v>-7.8639999999999995E-3</v>
      </c>
      <c r="G6087">
        <v>1.8506999999999999E-2</v>
      </c>
      <c r="H6087">
        <v>-4.8300000000000001E-3</v>
      </c>
      <c r="I6087">
        <v>0</v>
      </c>
      <c r="J6087">
        <v>0</v>
      </c>
    </row>
    <row r="6088" spans="1:10" x14ac:dyDescent="0.25">
      <c r="A6088">
        <v>6.0859999999999994</v>
      </c>
      <c r="B6088">
        <f t="shared" si="109"/>
        <v>6.0860000000000003</v>
      </c>
      <c r="C6088">
        <v>1.5727000000000001E-2</v>
      </c>
      <c r="D6088">
        <v>0.11029600000000001</v>
      </c>
      <c r="E6088">
        <v>1.512E-2</v>
      </c>
      <c r="F6088">
        <v>-1.1963E-2</v>
      </c>
      <c r="G6088">
        <v>1.8388999999999999E-2</v>
      </c>
      <c r="H6088">
        <v>-1.6844999999999999E-2</v>
      </c>
      <c r="I6088">
        <v>0</v>
      </c>
      <c r="J6088">
        <v>0</v>
      </c>
    </row>
    <row r="6089" spans="1:10" x14ac:dyDescent="0.25">
      <c r="A6089">
        <v>6.0869999999999997</v>
      </c>
      <c r="B6089">
        <f t="shared" si="109"/>
        <v>6.0869999999999997</v>
      </c>
      <c r="C6089">
        <v>-7.2769E-2</v>
      </c>
      <c r="D6089">
        <v>0.110572</v>
      </c>
      <c r="E6089">
        <v>0.185721</v>
      </c>
      <c r="F6089">
        <v>2.1287E-2</v>
      </c>
      <c r="G6089">
        <v>-8.77E-3</v>
      </c>
      <c r="H6089">
        <v>-3.3678E-2</v>
      </c>
      <c r="I6089">
        <v>0</v>
      </c>
      <c r="J6089">
        <v>0</v>
      </c>
    </row>
    <row r="6090" spans="1:10" x14ac:dyDescent="0.25">
      <c r="A6090">
        <v>6.0880000000000001</v>
      </c>
      <c r="B6090">
        <f t="shared" si="109"/>
        <v>6.0880000000000001</v>
      </c>
      <c r="C6090">
        <v>-7.3044999999999999E-2</v>
      </c>
      <c r="D6090">
        <v>2.1434000000000002E-2</v>
      </c>
      <c r="E6090">
        <v>0.53059000000000001</v>
      </c>
      <c r="F6090">
        <v>2.5399999999999999E-2</v>
      </c>
      <c r="G6090">
        <v>3.7319999999999999E-2</v>
      </c>
      <c r="H6090">
        <v>1.2174000000000001E-2</v>
      </c>
      <c r="I6090">
        <v>0</v>
      </c>
      <c r="J6090">
        <v>0</v>
      </c>
    </row>
    <row r="6091" spans="1:10" x14ac:dyDescent="0.25">
      <c r="A6091">
        <v>6.0889999999999995</v>
      </c>
      <c r="B6091">
        <f t="shared" si="109"/>
        <v>6.0890000000000004</v>
      </c>
      <c r="C6091">
        <v>1.5598000000000001E-2</v>
      </c>
      <c r="D6091">
        <v>2.1677999999999999E-2</v>
      </c>
      <c r="E6091">
        <v>0.53007599999999999</v>
      </c>
      <c r="F6091">
        <v>2.5239999999999999E-2</v>
      </c>
      <c r="G6091">
        <v>4.1638000000000001E-2</v>
      </c>
      <c r="H6091">
        <v>-4.6280000000000002E-3</v>
      </c>
      <c r="I6091">
        <v>0</v>
      </c>
      <c r="J6091">
        <v>0</v>
      </c>
    </row>
    <row r="6092" spans="1:10" x14ac:dyDescent="0.25">
      <c r="A6092">
        <v>6.09</v>
      </c>
      <c r="B6092">
        <f t="shared" si="109"/>
        <v>6.09</v>
      </c>
      <c r="C6092">
        <v>1.5598000000000001E-2</v>
      </c>
      <c r="D6092">
        <v>2.1677999999999999E-2</v>
      </c>
      <c r="E6092">
        <v>0.53007599999999999</v>
      </c>
      <c r="F6092">
        <v>2.5239999999999999E-2</v>
      </c>
      <c r="G6092">
        <v>4.1638000000000001E-2</v>
      </c>
      <c r="H6092">
        <v>-4.6280000000000002E-3</v>
      </c>
      <c r="I6092">
        <v>0</v>
      </c>
      <c r="J6092">
        <v>0</v>
      </c>
    </row>
    <row r="6093" spans="1:10" x14ac:dyDescent="0.25">
      <c r="A6093">
        <v>6.0910000000000002</v>
      </c>
      <c r="B6093">
        <f t="shared" si="109"/>
        <v>6.0910000000000002</v>
      </c>
      <c r="C6093">
        <v>1.5188999999999999E-2</v>
      </c>
      <c r="D6093">
        <v>2.0021000000000001E-2</v>
      </c>
      <c r="E6093">
        <v>0.53256300000000001</v>
      </c>
      <c r="F6093">
        <v>2.5440999999999998E-2</v>
      </c>
      <c r="G6093">
        <v>4.1188000000000002E-2</v>
      </c>
      <c r="H6093">
        <v>-2.8549000000000001E-2</v>
      </c>
      <c r="I6093">
        <v>0</v>
      </c>
      <c r="J6093">
        <v>0</v>
      </c>
    </row>
    <row r="6094" spans="1:10" x14ac:dyDescent="0.25">
      <c r="A6094">
        <v>6.0919999999999996</v>
      </c>
      <c r="B6094">
        <f t="shared" si="109"/>
        <v>6.0919999999999996</v>
      </c>
      <c r="C6094">
        <v>1.6001000000000001E-2</v>
      </c>
      <c r="D6094">
        <v>2.2061000000000001E-2</v>
      </c>
      <c r="E6094">
        <v>0.35815599999999997</v>
      </c>
      <c r="F6094">
        <v>-7.6189999999999999E-3</v>
      </c>
      <c r="G6094">
        <v>1.8588E-2</v>
      </c>
      <c r="H6094">
        <v>-4.7330000000000002E-3</v>
      </c>
      <c r="I6094">
        <v>0</v>
      </c>
      <c r="J6094">
        <v>0</v>
      </c>
    </row>
    <row r="6095" spans="1:10" x14ac:dyDescent="0.25">
      <c r="A6095">
        <v>6.093</v>
      </c>
      <c r="B6095">
        <f t="shared" si="109"/>
        <v>6.093</v>
      </c>
      <c r="C6095">
        <v>1.566E-2</v>
      </c>
      <c r="D6095">
        <v>-6.7549999999999999E-2</v>
      </c>
      <c r="E6095">
        <v>0.35965999999999998</v>
      </c>
      <c r="F6095">
        <v>-3.32E-3</v>
      </c>
      <c r="G6095">
        <v>1.8256000000000001E-2</v>
      </c>
      <c r="H6095">
        <v>-1.6639000000000001E-2</v>
      </c>
      <c r="I6095">
        <v>0</v>
      </c>
      <c r="J6095">
        <v>0</v>
      </c>
    </row>
    <row r="6096" spans="1:10" x14ac:dyDescent="0.25">
      <c r="A6096">
        <v>6.0939999999999994</v>
      </c>
      <c r="B6096">
        <f t="shared" si="109"/>
        <v>6.0940000000000003</v>
      </c>
      <c r="C6096">
        <v>1.5625E-2</v>
      </c>
      <c r="D6096">
        <v>2.2179999999999998E-2</v>
      </c>
      <c r="E6096">
        <v>0.18668100000000001</v>
      </c>
      <c r="F6096">
        <v>2.5090999999999999E-2</v>
      </c>
      <c r="G6096">
        <v>-4.5189999999999996E-3</v>
      </c>
      <c r="H6096">
        <v>-4.8219999999999999E-3</v>
      </c>
      <c r="I6096">
        <v>0</v>
      </c>
      <c r="J6096">
        <v>0</v>
      </c>
    </row>
    <row r="6097" spans="1:10" x14ac:dyDescent="0.25">
      <c r="A6097">
        <v>6.0949999999999998</v>
      </c>
      <c r="B6097">
        <f t="shared" si="109"/>
        <v>6.0949999999999998</v>
      </c>
      <c r="C6097">
        <v>-7.3018E-2</v>
      </c>
      <c r="D6097">
        <v>2.1936000000000001E-2</v>
      </c>
      <c r="E6097">
        <v>0.187195</v>
      </c>
      <c r="F6097">
        <v>2.5250000000000002E-2</v>
      </c>
      <c r="G6097">
        <v>-8.8369999999999994E-3</v>
      </c>
      <c r="H6097">
        <v>1.1981E-2</v>
      </c>
      <c r="I6097">
        <v>0</v>
      </c>
      <c r="J6097">
        <v>0</v>
      </c>
    </row>
    <row r="6098" spans="1:10" x14ac:dyDescent="0.25">
      <c r="A6098">
        <v>6.0960000000000001</v>
      </c>
      <c r="B6098">
        <f t="shared" si="109"/>
        <v>6.0960000000000001</v>
      </c>
      <c r="C6098">
        <v>-7.3018E-2</v>
      </c>
      <c r="D6098">
        <v>2.1936000000000001E-2</v>
      </c>
      <c r="E6098">
        <v>0.187195</v>
      </c>
      <c r="F6098">
        <v>2.5250000000000002E-2</v>
      </c>
      <c r="G6098">
        <v>-8.8369999999999994E-3</v>
      </c>
      <c r="H6098">
        <v>1.1981E-2</v>
      </c>
      <c r="I6098">
        <v>0</v>
      </c>
      <c r="J6098">
        <v>0</v>
      </c>
    </row>
    <row r="6099" spans="1:10" x14ac:dyDescent="0.25">
      <c r="A6099">
        <v>6.0969999999999995</v>
      </c>
      <c r="B6099">
        <f t="shared" si="109"/>
        <v>6.0970000000000004</v>
      </c>
      <c r="C6099">
        <v>-7.3018E-2</v>
      </c>
      <c r="D6099">
        <v>2.1936000000000001E-2</v>
      </c>
      <c r="E6099">
        <v>0.187195</v>
      </c>
      <c r="F6099">
        <v>2.5250000000000002E-2</v>
      </c>
      <c r="G6099">
        <v>-8.8369999999999994E-3</v>
      </c>
      <c r="H6099">
        <v>1.1981E-2</v>
      </c>
      <c r="I6099">
        <v>0</v>
      </c>
      <c r="J6099">
        <v>0</v>
      </c>
    </row>
    <row r="6100" spans="1:10" x14ac:dyDescent="0.25">
      <c r="A6100">
        <v>6.0979999999999999</v>
      </c>
      <c r="B6100">
        <f t="shared" si="109"/>
        <v>6.0979999999999999</v>
      </c>
      <c r="C6100">
        <v>1.5625E-2</v>
      </c>
      <c r="D6100">
        <v>2.2179999999999998E-2</v>
      </c>
      <c r="E6100">
        <v>0.18668100000000001</v>
      </c>
      <c r="F6100">
        <v>2.5090999999999999E-2</v>
      </c>
      <c r="G6100">
        <v>-4.5189999999999996E-3</v>
      </c>
      <c r="H6100">
        <v>-4.8219999999999999E-3</v>
      </c>
      <c r="I6100">
        <v>0</v>
      </c>
      <c r="J6100">
        <v>0</v>
      </c>
    </row>
    <row r="6101" spans="1:10" x14ac:dyDescent="0.25">
      <c r="A6101">
        <v>6.0990000000000002</v>
      </c>
      <c r="B6101">
        <f t="shared" si="109"/>
        <v>6.0990000000000002</v>
      </c>
      <c r="C6101">
        <v>-7.2702000000000003E-2</v>
      </c>
      <c r="D6101">
        <v>2.2617999999999999E-2</v>
      </c>
      <c r="E6101">
        <v>0.18473899999999999</v>
      </c>
      <c r="F6101">
        <v>2.5385999999999999E-2</v>
      </c>
      <c r="G6101">
        <v>-8.652E-3</v>
      </c>
      <c r="H6101">
        <v>-2.1663000000000002E-2</v>
      </c>
      <c r="I6101">
        <v>0</v>
      </c>
      <c r="J6101">
        <v>0</v>
      </c>
    </row>
    <row r="6102" spans="1:10" x14ac:dyDescent="0.25">
      <c r="A6102">
        <v>6.1</v>
      </c>
      <c r="B6102">
        <f t="shared" si="109"/>
        <v>6.1</v>
      </c>
      <c r="C6102">
        <v>1.5625E-2</v>
      </c>
      <c r="D6102">
        <v>2.2179999999999998E-2</v>
      </c>
      <c r="E6102">
        <v>0.18668100000000001</v>
      </c>
      <c r="F6102">
        <v>2.5090999999999999E-2</v>
      </c>
      <c r="G6102">
        <v>-4.5189999999999996E-3</v>
      </c>
      <c r="H6102">
        <v>-4.8219999999999999E-3</v>
      </c>
      <c r="I6102">
        <v>0</v>
      </c>
      <c r="J6102">
        <v>0</v>
      </c>
    </row>
    <row r="6103" spans="1:10" x14ac:dyDescent="0.25">
      <c r="A6103">
        <v>6.101</v>
      </c>
      <c r="B6103">
        <f t="shared" si="109"/>
        <v>6.101</v>
      </c>
      <c r="C6103">
        <v>1.5558000000000001E-2</v>
      </c>
      <c r="D6103">
        <v>0.110134</v>
      </c>
      <c r="E6103">
        <v>0.187664</v>
      </c>
      <c r="F6103">
        <v>2.0992E-2</v>
      </c>
      <c r="G6103">
        <v>-4.6369999999999996E-3</v>
      </c>
      <c r="H6103">
        <v>-1.6836E-2</v>
      </c>
      <c r="I6103">
        <v>0</v>
      </c>
      <c r="J6103">
        <v>0</v>
      </c>
    </row>
    <row r="6104" spans="1:10" x14ac:dyDescent="0.25">
      <c r="A6104">
        <v>6.1019999999999994</v>
      </c>
      <c r="B6104">
        <f t="shared" si="109"/>
        <v>6.1020000000000003</v>
      </c>
      <c r="C6104">
        <v>1.5558000000000001E-2</v>
      </c>
      <c r="D6104">
        <v>0.110134</v>
      </c>
      <c r="E6104">
        <v>0.187664</v>
      </c>
      <c r="F6104">
        <v>2.0992E-2</v>
      </c>
      <c r="G6104">
        <v>-4.6369999999999996E-3</v>
      </c>
      <c r="H6104">
        <v>-1.6836E-2</v>
      </c>
      <c r="I6104">
        <v>0</v>
      </c>
      <c r="J6104">
        <v>0</v>
      </c>
    </row>
    <row r="6105" spans="1:10" x14ac:dyDescent="0.25">
      <c r="A6105">
        <v>6.1029999999999998</v>
      </c>
      <c r="B6105">
        <f t="shared" si="109"/>
        <v>6.1029999999999998</v>
      </c>
      <c r="C6105">
        <v>1.5899E-2</v>
      </c>
      <c r="D6105">
        <v>0.19974500000000001</v>
      </c>
      <c r="E6105">
        <v>0.18616099999999999</v>
      </c>
      <c r="F6105">
        <v>1.6693E-2</v>
      </c>
      <c r="G6105">
        <v>-4.3049999999999998E-3</v>
      </c>
      <c r="H6105">
        <v>-4.9309999999999996E-3</v>
      </c>
      <c r="I6105">
        <v>0</v>
      </c>
      <c r="J6105">
        <v>0</v>
      </c>
    </row>
    <row r="6106" spans="1:10" x14ac:dyDescent="0.25">
      <c r="A6106">
        <v>6.1040000000000001</v>
      </c>
      <c r="B6106">
        <f t="shared" si="109"/>
        <v>6.1040000000000001</v>
      </c>
      <c r="C6106">
        <v>-7.2534000000000001E-2</v>
      </c>
      <c r="D6106">
        <v>2.2780000000000002E-2</v>
      </c>
      <c r="E6106">
        <v>1.2194999999999999E-2</v>
      </c>
      <c r="F6106">
        <v>-7.5690000000000002E-3</v>
      </c>
      <c r="G6106">
        <v>1.4373E-2</v>
      </c>
      <c r="H6106">
        <v>-2.1672E-2</v>
      </c>
      <c r="I6106">
        <v>0</v>
      </c>
      <c r="J6106">
        <v>0</v>
      </c>
    </row>
    <row r="6107" spans="1:10" x14ac:dyDescent="0.25">
      <c r="A6107">
        <v>6.1049999999999995</v>
      </c>
      <c r="B6107">
        <f t="shared" si="109"/>
        <v>6.1050000000000004</v>
      </c>
      <c r="C6107">
        <v>-7.3018E-2</v>
      </c>
      <c r="D6107">
        <v>2.1936000000000001E-2</v>
      </c>
      <c r="E6107">
        <v>0.187195</v>
      </c>
      <c r="F6107">
        <v>2.5250000000000002E-2</v>
      </c>
      <c r="G6107">
        <v>-8.8369999999999994E-3</v>
      </c>
      <c r="H6107">
        <v>1.1981E-2</v>
      </c>
      <c r="I6107">
        <v>0</v>
      </c>
      <c r="J6107">
        <v>0</v>
      </c>
    </row>
    <row r="6108" spans="1:10" x14ac:dyDescent="0.25">
      <c r="A6108">
        <v>6.1059999999999999</v>
      </c>
      <c r="B6108">
        <f t="shared" si="109"/>
        <v>6.1059999999999999</v>
      </c>
      <c r="C6108">
        <v>1.5558000000000001E-2</v>
      </c>
      <c r="D6108">
        <v>0.110134</v>
      </c>
      <c r="E6108">
        <v>0.187664</v>
      </c>
      <c r="F6108">
        <v>2.0992E-2</v>
      </c>
      <c r="G6108">
        <v>-4.6369999999999996E-3</v>
      </c>
      <c r="H6108">
        <v>-1.6836E-2</v>
      </c>
      <c r="I6108">
        <v>0</v>
      </c>
      <c r="J6108">
        <v>0</v>
      </c>
    </row>
    <row r="6109" spans="1:10" x14ac:dyDescent="0.25">
      <c r="A6109">
        <v>6.1070000000000002</v>
      </c>
      <c r="B6109">
        <f t="shared" si="109"/>
        <v>6.1070000000000002</v>
      </c>
      <c r="C6109">
        <v>1.5966000000000001E-2</v>
      </c>
      <c r="D6109">
        <v>0.111791</v>
      </c>
      <c r="E6109">
        <v>0.18517800000000001</v>
      </c>
      <c r="F6109">
        <v>2.0792000000000001E-2</v>
      </c>
      <c r="G6109">
        <v>-4.1869999999999997E-3</v>
      </c>
      <c r="H6109">
        <v>7.084E-3</v>
      </c>
      <c r="I6109">
        <v>0</v>
      </c>
      <c r="J6109">
        <v>0</v>
      </c>
    </row>
    <row r="6110" spans="1:10" x14ac:dyDescent="0.25">
      <c r="A6110">
        <v>6.1079999999999997</v>
      </c>
      <c r="B6110">
        <f t="shared" si="109"/>
        <v>6.1079999999999997</v>
      </c>
      <c r="C6110">
        <v>1.6064999999999999E-2</v>
      </c>
      <c r="D6110">
        <v>0.109919</v>
      </c>
      <c r="E6110">
        <v>1.5878E-2</v>
      </c>
      <c r="F6110">
        <v>5.3761999999999997E-2</v>
      </c>
      <c r="G6110">
        <v>1.8314E-2</v>
      </c>
      <c r="H6110">
        <v>-1.6782999999999999E-2</v>
      </c>
      <c r="I6110">
        <v>0</v>
      </c>
      <c r="J6110">
        <v>0</v>
      </c>
    </row>
    <row r="6111" spans="1:10" x14ac:dyDescent="0.25">
      <c r="A6111">
        <v>6.109</v>
      </c>
      <c r="B6111">
        <f t="shared" si="109"/>
        <v>6.109</v>
      </c>
      <c r="C6111">
        <v>-0.16029299999999999</v>
      </c>
      <c r="D6111">
        <v>2.2202E-2</v>
      </c>
      <c r="E6111">
        <v>1.2397999999999999E-2</v>
      </c>
      <c r="F6111">
        <v>-7.3489999999999996E-3</v>
      </c>
      <c r="G6111">
        <v>5.6113999999999997E-2</v>
      </c>
      <c r="H6111">
        <v>-4.7280000000000004E-3</v>
      </c>
      <c r="I6111">
        <v>0</v>
      </c>
      <c r="J6111">
        <v>0</v>
      </c>
    </row>
    <row r="6112" spans="1:10" x14ac:dyDescent="0.25">
      <c r="A6112">
        <v>6.1099999999999994</v>
      </c>
      <c r="B6112">
        <f t="shared" si="109"/>
        <v>6.11</v>
      </c>
      <c r="C6112">
        <v>-7.2640999999999997E-2</v>
      </c>
      <c r="D6112">
        <v>2.1817E-2</v>
      </c>
      <c r="E6112">
        <v>0.35866999999999999</v>
      </c>
      <c r="F6112">
        <v>-7.4599999999999996E-3</v>
      </c>
      <c r="G6112">
        <v>1.427E-2</v>
      </c>
      <c r="H6112">
        <v>1.2069E-2</v>
      </c>
      <c r="I6112">
        <v>0</v>
      </c>
      <c r="J6112">
        <v>0</v>
      </c>
    </row>
    <row r="6113" spans="1:10" x14ac:dyDescent="0.25">
      <c r="A6113">
        <v>6.1109999999999998</v>
      </c>
      <c r="B6113">
        <f t="shared" si="109"/>
        <v>6.1109999999999998</v>
      </c>
      <c r="C6113">
        <v>-7.2769E-2</v>
      </c>
      <c r="D6113">
        <v>0.110572</v>
      </c>
      <c r="E6113">
        <v>0.185721</v>
      </c>
      <c r="F6113">
        <v>2.1287E-2</v>
      </c>
      <c r="G6113">
        <v>-8.77E-3</v>
      </c>
      <c r="H6113">
        <v>-3.3678E-2</v>
      </c>
      <c r="I6113">
        <v>0</v>
      </c>
      <c r="J6113">
        <v>0</v>
      </c>
    </row>
    <row r="6114" spans="1:10" x14ac:dyDescent="0.25">
      <c r="A6114">
        <v>6.1120000000000001</v>
      </c>
      <c r="B6114">
        <f t="shared" si="109"/>
        <v>6.1120000000000001</v>
      </c>
      <c r="C6114">
        <v>-7.2769E-2</v>
      </c>
      <c r="D6114">
        <v>0.110572</v>
      </c>
      <c r="E6114">
        <v>0.185721</v>
      </c>
      <c r="F6114">
        <v>2.1287E-2</v>
      </c>
      <c r="G6114">
        <v>-8.77E-3</v>
      </c>
      <c r="H6114">
        <v>-3.3678E-2</v>
      </c>
      <c r="I6114">
        <v>0</v>
      </c>
      <c r="J6114">
        <v>0</v>
      </c>
    </row>
    <row r="6115" spans="1:10" x14ac:dyDescent="0.25">
      <c r="A6115">
        <v>6.1129999999999995</v>
      </c>
      <c r="B6115">
        <f t="shared" si="109"/>
        <v>6.1130000000000004</v>
      </c>
      <c r="C6115">
        <v>-7.2769E-2</v>
      </c>
      <c r="D6115">
        <v>0.110572</v>
      </c>
      <c r="E6115">
        <v>0.185721</v>
      </c>
      <c r="F6115">
        <v>2.1287E-2</v>
      </c>
      <c r="G6115">
        <v>-8.77E-3</v>
      </c>
      <c r="H6115">
        <v>-3.3678E-2</v>
      </c>
      <c r="I6115">
        <v>0</v>
      </c>
      <c r="J6115">
        <v>0</v>
      </c>
    </row>
    <row r="6116" spans="1:10" x14ac:dyDescent="0.25">
      <c r="A6116">
        <v>6.1139999999999999</v>
      </c>
      <c r="B6116">
        <f t="shared" si="109"/>
        <v>6.1139999999999999</v>
      </c>
      <c r="C6116">
        <v>1.5625E-2</v>
      </c>
      <c r="D6116">
        <v>2.2179999999999998E-2</v>
      </c>
      <c r="E6116">
        <v>0.18668100000000001</v>
      </c>
      <c r="F6116">
        <v>2.5090999999999999E-2</v>
      </c>
      <c r="G6116">
        <v>-4.5189999999999996E-3</v>
      </c>
      <c r="H6116">
        <v>-4.8219999999999999E-3</v>
      </c>
      <c r="I6116">
        <v>0</v>
      </c>
      <c r="J6116">
        <v>0</v>
      </c>
    </row>
    <row r="6117" spans="1:10" x14ac:dyDescent="0.25">
      <c r="A6117">
        <v>6.1150000000000002</v>
      </c>
      <c r="B6117">
        <f t="shared" si="109"/>
        <v>6.1150000000000002</v>
      </c>
      <c r="C6117">
        <v>1.5625E-2</v>
      </c>
      <c r="D6117">
        <v>2.2179999999999998E-2</v>
      </c>
      <c r="E6117">
        <v>0.18668100000000001</v>
      </c>
      <c r="F6117">
        <v>2.5090999999999999E-2</v>
      </c>
      <c r="G6117">
        <v>-4.5189999999999996E-3</v>
      </c>
      <c r="H6117">
        <v>-4.8219999999999999E-3</v>
      </c>
      <c r="I6117">
        <v>0</v>
      </c>
      <c r="J6117">
        <v>0</v>
      </c>
    </row>
    <row r="6118" spans="1:10" x14ac:dyDescent="0.25">
      <c r="A6118">
        <v>6.1159999999999997</v>
      </c>
      <c r="B6118">
        <f t="shared" si="109"/>
        <v>6.1159999999999997</v>
      </c>
      <c r="C6118">
        <v>-7.2702000000000003E-2</v>
      </c>
      <c r="D6118">
        <v>2.2617999999999999E-2</v>
      </c>
      <c r="E6118">
        <v>0.18473899999999999</v>
      </c>
      <c r="F6118">
        <v>2.5385999999999999E-2</v>
      </c>
      <c r="G6118">
        <v>-8.652E-3</v>
      </c>
      <c r="H6118">
        <v>-2.1663000000000002E-2</v>
      </c>
      <c r="I6118">
        <v>0</v>
      </c>
      <c r="J6118">
        <v>0</v>
      </c>
    </row>
    <row r="6119" spans="1:10" x14ac:dyDescent="0.25">
      <c r="A6119">
        <v>6.117</v>
      </c>
      <c r="B6119">
        <f t="shared" si="109"/>
        <v>6.117</v>
      </c>
      <c r="C6119">
        <v>1.5625E-2</v>
      </c>
      <c r="D6119">
        <v>2.2179999999999998E-2</v>
      </c>
      <c r="E6119">
        <v>0.18668100000000001</v>
      </c>
      <c r="F6119">
        <v>2.5090999999999999E-2</v>
      </c>
      <c r="G6119">
        <v>-4.5189999999999996E-3</v>
      </c>
      <c r="H6119">
        <v>-4.8219999999999999E-3</v>
      </c>
      <c r="I6119">
        <v>0</v>
      </c>
      <c r="J6119">
        <v>0</v>
      </c>
    </row>
    <row r="6120" spans="1:10" x14ac:dyDescent="0.25">
      <c r="A6120">
        <v>6.1179999999999994</v>
      </c>
      <c r="B6120">
        <f t="shared" si="109"/>
        <v>6.1180000000000003</v>
      </c>
      <c r="C6120">
        <v>1.4647E-2</v>
      </c>
      <c r="D6120">
        <v>0.10996599999999999</v>
      </c>
      <c r="E6120">
        <v>0.53137000000000001</v>
      </c>
      <c r="F6120">
        <v>2.1080999999999999E-2</v>
      </c>
      <c r="G6120">
        <v>-4.5380000000000004E-3</v>
      </c>
      <c r="H6120">
        <v>-1.6785000000000001E-2</v>
      </c>
      <c r="I6120">
        <v>0</v>
      </c>
      <c r="J6120">
        <v>0</v>
      </c>
    </row>
    <row r="6121" spans="1:10" x14ac:dyDescent="0.25">
      <c r="A6121">
        <v>6.1189999999999998</v>
      </c>
      <c r="B6121">
        <f t="shared" si="109"/>
        <v>6.1189999999999998</v>
      </c>
      <c r="C6121">
        <v>1.5154000000000001E-2</v>
      </c>
      <c r="D6121">
        <v>0.109751</v>
      </c>
      <c r="E6121">
        <v>0.35958400000000001</v>
      </c>
      <c r="F6121">
        <v>5.3851000000000003E-2</v>
      </c>
      <c r="G6121">
        <v>1.8412999999999999E-2</v>
      </c>
      <c r="H6121">
        <v>-1.6732E-2</v>
      </c>
      <c r="I6121">
        <v>0</v>
      </c>
      <c r="J6121">
        <v>0</v>
      </c>
    </row>
    <row r="6122" spans="1:10" x14ac:dyDescent="0.25">
      <c r="A6122">
        <v>6.12</v>
      </c>
      <c r="B6122">
        <f t="shared" si="109"/>
        <v>6.12</v>
      </c>
      <c r="C6122">
        <v>1.5154000000000001E-2</v>
      </c>
      <c r="D6122">
        <v>0.109751</v>
      </c>
      <c r="E6122">
        <v>0.35958400000000001</v>
      </c>
      <c r="F6122">
        <v>5.3851000000000003E-2</v>
      </c>
      <c r="G6122">
        <v>1.8412999999999999E-2</v>
      </c>
      <c r="H6122">
        <v>-1.6732E-2</v>
      </c>
      <c r="I6122">
        <v>0</v>
      </c>
      <c r="J6122">
        <v>0</v>
      </c>
    </row>
    <row r="6123" spans="1:10" x14ac:dyDescent="0.25">
      <c r="A6123">
        <v>6.1209999999999996</v>
      </c>
      <c r="B6123">
        <f t="shared" si="109"/>
        <v>6.1210000000000004</v>
      </c>
      <c r="C6123">
        <v>-7.3487999999999998E-2</v>
      </c>
      <c r="D6123">
        <v>0.10950699999999999</v>
      </c>
      <c r="E6123">
        <v>0.36009799999999997</v>
      </c>
      <c r="F6123">
        <v>5.4011000000000003E-2</v>
      </c>
      <c r="G6123">
        <v>1.4095E-2</v>
      </c>
      <c r="H6123">
        <v>7.1000000000000005E-5</v>
      </c>
      <c r="I6123">
        <v>0</v>
      </c>
      <c r="J6123">
        <v>0</v>
      </c>
    </row>
    <row r="6124" spans="1:10" x14ac:dyDescent="0.25">
      <c r="A6124">
        <v>6.1219999999999999</v>
      </c>
      <c r="B6124">
        <f t="shared" si="109"/>
        <v>6.1219999999999999</v>
      </c>
      <c r="C6124">
        <v>1.5221E-2</v>
      </c>
      <c r="D6124">
        <v>2.1798000000000001E-2</v>
      </c>
      <c r="E6124">
        <v>0.358601</v>
      </c>
      <c r="F6124">
        <v>5.7950000000000002E-2</v>
      </c>
      <c r="G6124">
        <v>1.8530999999999999E-2</v>
      </c>
      <c r="H6124">
        <v>-4.7169999999999998E-3</v>
      </c>
      <c r="I6124">
        <v>0</v>
      </c>
      <c r="J6124">
        <v>0</v>
      </c>
    </row>
    <row r="6125" spans="1:10" x14ac:dyDescent="0.25">
      <c r="A6125">
        <v>6.1230000000000002</v>
      </c>
      <c r="B6125">
        <f t="shared" si="109"/>
        <v>6.1230000000000002</v>
      </c>
      <c r="C6125">
        <v>1.5221E-2</v>
      </c>
      <c r="D6125">
        <v>2.1798000000000001E-2</v>
      </c>
      <c r="E6125">
        <v>0.358601</v>
      </c>
      <c r="F6125">
        <v>5.7950000000000002E-2</v>
      </c>
      <c r="G6125">
        <v>1.8530999999999999E-2</v>
      </c>
      <c r="H6125">
        <v>-4.7169999999999998E-3</v>
      </c>
      <c r="I6125">
        <v>0</v>
      </c>
      <c r="J6125">
        <v>0</v>
      </c>
    </row>
    <row r="6126" spans="1:10" x14ac:dyDescent="0.25">
      <c r="A6126">
        <v>6.1239999999999997</v>
      </c>
      <c r="B6126">
        <f t="shared" si="109"/>
        <v>6.1239999999999997</v>
      </c>
      <c r="C6126">
        <v>-7.2702000000000003E-2</v>
      </c>
      <c r="D6126">
        <v>2.2617999999999999E-2</v>
      </c>
      <c r="E6126">
        <v>0.18473899999999999</v>
      </c>
      <c r="F6126">
        <v>2.5385999999999999E-2</v>
      </c>
      <c r="G6126">
        <v>-8.652E-3</v>
      </c>
      <c r="H6126">
        <v>-2.1663000000000002E-2</v>
      </c>
      <c r="I6126">
        <v>0</v>
      </c>
      <c r="J6126">
        <v>0</v>
      </c>
    </row>
    <row r="6127" spans="1:10" x14ac:dyDescent="0.25">
      <c r="A6127">
        <v>6.125</v>
      </c>
      <c r="B6127">
        <f t="shared" si="109"/>
        <v>6.125</v>
      </c>
      <c r="C6127">
        <v>1.5625E-2</v>
      </c>
      <c r="D6127">
        <v>2.2179999999999998E-2</v>
      </c>
      <c r="E6127">
        <v>0.18668100000000001</v>
      </c>
      <c r="F6127">
        <v>2.5090999999999999E-2</v>
      </c>
      <c r="G6127">
        <v>-4.5189999999999996E-3</v>
      </c>
      <c r="H6127">
        <v>-4.8219999999999999E-3</v>
      </c>
      <c r="I6127">
        <v>0</v>
      </c>
      <c r="J6127">
        <v>0</v>
      </c>
    </row>
    <row r="6128" spans="1:10" x14ac:dyDescent="0.25">
      <c r="A6128">
        <v>6.1259999999999994</v>
      </c>
      <c r="B6128">
        <f t="shared" si="109"/>
        <v>6.1260000000000003</v>
      </c>
      <c r="C6128">
        <v>-0.161686</v>
      </c>
      <c r="D6128">
        <v>-6.7236000000000004E-2</v>
      </c>
      <c r="E6128">
        <v>0.18675600000000001</v>
      </c>
      <c r="F6128">
        <v>2.9843999999999999E-2</v>
      </c>
      <c r="G6128">
        <v>-1.3302E-2</v>
      </c>
      <c r="H6128">
        <v>-1.6767000000000001E-2</v>
      </c>
      <c r="I6128">
        <v>0</v>
      </c>
      <c r="J6128">
        <v>0</v>
      </c>
    </row>
    <row r="6129" spans="1:10" x14ac:dyDescent="0.25">
      <c r="A6129">
        <v>6.1269999999999998</v>
      </c>
      <c r="B6129">
        <f t="shared" si="109"/>
        <v>6.1269999999999998</v>
      </c>
      <c r="C6129">
        <v>-7.3018E-2</v>
      </c>
      <c r="D6129">
        <v>2.1936000000000001E-2</v>
      </c>
      <c r="E6129">
        <v>0.187195</v>
      </c>
      <c r="F6129">
        <v>2.5250000000000002E-2</v>
      </c>
      <c r="G6129">
        <v>-8.8369999999999994E-3</v>
      </c>
      <c r="H6129">
        <v>1.1981E-2</v>
      </c>
      <c r="I6129">
        <v>0</v>
      </c>
      <c r="J6129">
        <v>0</v>
      </c>
    </row>
    <row r="6130" spans="1:10" x14ac:dyDescent="0.25">
      <c r="A6130">
        <v>6.1280000000000001</v>
      </c>
      <c r="B6130">
        <f t="shared" si="109"/>
        <v>6.1280000000000001</v>
      </c>
      <c r="C6130">
        <v>-7.2702000000000003E-2</v>
      </c>
      <c r="D6130">
        <v>2.2617999999999999E-2</v>
      </c>
      <c r="E6130">
        <v>0.18473899999999999</v>
      </c>
      <c r="F6130">
        <v>2.5385999999999999E-2</v>
      </c>
      <c r="G6130">
        <v>-8.652E-3</v>
      </c>
      <c r="H6130">
        <v>-2.1663000000000002E-2</v>
      </c>
      <c r="I6130">
        <v>0</v>
      </c>
      <c r="J6130">
        <v>0</v>
      </c>
    </row>
    <row r="6131" spans="1:10" x14ac:dyDescent="0.25">
      <c r="A6131">
        <v>6.1289999999999996</v>
      </c>
      <c r="B6131">
        <f t="shared" si="109"/>
        <v>6.1289999999999996</v>
      </c>
      <c r="C6131">
        <v>-7.2635000000000005E-2</v>
      </c>
      <c r="D6131">
        <v>-6.5335000000000004E-2</v>
      </c>
      <c r="E6131">
        <v>0.183756</v>
      </c>
      <c r="F6131">
        <v>2.9484E-2</v>
      </c>
      <c r="G6131">
        <v>-8.5349999999999992E-3</v>
      </c>
      <c r="H6131">
        <v>-9.6489999999999996E-3</v>
      </c>
      <c r="I6131">
        <v>0</v>
      </c>
      <c r="J6131">
        <v>0</v>
      </c>
    </row>
    <row r="6132" spans="1:10" x14ac:dyDescent="0.25">
      <c r="A6132">
        <v>6.13</v>
      </c>
      <c r="B6132">
        <f t="shared" si="109"/>
        <v>6.13</v>
      </c>
      <c r="C6132">
        <v>-7.3018E-2</v>
      </c>
      <c r="D6132">
        <v>2.1936000000000001E-2</v>
      </c>
      <c r="E6132">
        <v>0.187195</v>
      </c>
      <c r="F6132">
        <v>2.5250000000000002E-2</v>
      </c>
      <c r="G6132">
        <v>-8.8369999999999994E-3</v>
      </c>
      <c r="H6132">
        <v>1.1981E-2</v>
      </c>
      <c r="I6132">
        <v>0</v>
      </c>
      <c r="J6132">
        <v>0</v>
      </c>
    </row>
    <row r="6133" spans="1:10" x14ac:dyDescent="0.25">
      <c r="A6133">
        <v>6.1310000000000002</v>
      </c>
      <c r="B6133">
        <f t="shared" si="109"/>
        <v>6.1310000000000002</v>
      </c>
      <c r="C6133">
        <v>-7.3592000000000005E-2</v>
      </c>
      <c r="D6133">
        <v>0.11010399999999999</v>
      </c>
      <c r="E6133">
        <v>0.35996400000000001</v>
      </c>
      <c r="F6133">
        <v>-1.1619000000000001E-2</v>
      </c>
      <c r="G6133">
        <v>-3.1905999999999997E-2</v>
      </c>
      <c r="H6133">
        <v>-8.7999999999999998E-5</v>
      </c>
      <c r="I6133">
        <v>0</v>
      </c>
      <c r="J6133">
        <v>0</v>
      </c>
    </row>
    <row r="6134" spans="1:10" x14ac:dyDescent="0.25">
      <c r="A6134">
        <v>6.1319999999999997</v>
      </c>
      <c r="B6134">
        <f t="shared" si="109"/>
        <v>6.1319999999999997</v>
      </c>
      <c r="C6134">
        <v>1.5221E-2</v>
      </c>
      <c r="D6134">
        <v>2.1798000000000001E-2</v>
      </c>
      <c r="E6134">
        <v>0.358601</v>
      </c>
      <c r="F6134">
        <v>5.7950000000000002E-2</v>
      </c>
      <c r="G6134">
        <v>1.8530999999999999E-2</v>
      </c>
      <c r="H6134">
        <v>-4.7169999999999998E-3</v>
      </c>
      <c r="I6134">
        <v>0</v>
      </c>
      <c r="J6134">
        <v>0</v>
      </c>
    </row>
    <row r="6135" spans="1:10" x14ac:dyDescent="0.25">
      <c r="A6135">
        <v>6.133</v>
      </c>
      <c r="B6135">
        <f t="shared" si="109"/>
        <v>6.133</v>
      </c>
      <c r="C6135">
        <v>-7.2938000000000003E-2</v>
      </c>
      <c r="D6135">
        <v>0.11040999999999999</v>
      </c>
      <c r="E6135">
        <v>0.358265</v>
      </c>
      <c r="F6135">
        <v>5.4240999999999998E-2</v>
      </c>
      <c r="G6135">
        <v>-3.1795999999999998E-2</v>
      </c>
      <c r="H6135">
        <v>-3.3669999999999999E-2</v>
      </c>
      <c r="I6135">
        <v>0</v>
      </c>
      <c r="J6135">
        <v>0</v>
      </c>
    </row>
    <row r="6136" spans="1:10" x14ac:dyDescent="0.25">
      <c r="A6136">
        <v>6.1339999999999995</v>
      </c>
      <c r="B6136">
        <f t="shared" si="109"/>
        <v>6.1340000000000003</v>
      </c>
      <c r="C6136">
        <v>1.5558000000000001E-2</v>
      </c>
      <c r="D6136">
        <v>0.110134</v>
      </c>
      <c r="E6136">
        <v>0.187664</v>
      </c>
      <c r="F6136">
        <v>2.0992E-2</v>
      </c>
      <c r="G6136">
        <v>-4.6369999999999996E-3</v>
      </c>
      <c r="H6136">
        <v>-1.6836E-2</v>
      </c>
      <c r="I6136">
        <v>0</v>
      </c>
      <c r="J6136">
        <v>0</v>
      </c>
    </row>
    <row r="6137" spans="1:10" x14ac:dyDescent="0.25">
      <c r="A6137">
        <v>6.1349999999999998</v>
      </c>
      <c r="B6137">
        <f t="shared" si="109"/>
        <v>6.1349999999999998</v>
      </c>
      <c r="C6137">
        <v>1.5625E-2</v>
      </c>
      <c r="D6137">
        <v>2.2179999999999998E-2</v>
      </c>
      <c r="E6137">
        <v>0.18668100000000001</v>
      </c>
      <c r="F6137">
        <v>2.5090999999999999E-2</v>
      </c>
      <c r="G6137">
        <v>-4.5189999999999996E-3</v>
      </c>
      <c r="H6137">
        <v>-4.8219999999999999E-3</v>
      </c>
      <c r="I6137">
        <v>0</v>
      </c>
      <c r="J6137">
        <v>0</v>
      </c>
    </row>
    <row r="6138" spans="1:10" x14ac:dyDescent="0.25">
      <c r="A6138">
        <v>6.1360000000000001</v>
      </c>
      <c r="B6138">
        <f t="shared" si="109"/>
        <v>6.1360000000000001</v>
      </c>
      <c r="C6138">
        <v>1.6343E-2</v>
      </c>
      <c r="D6138">
        <v>0.11167199999999999</v>
      </c>
      <c r="E6138">
        <v>0.356653</v>
      </c>
      <c r="F6138">
        <v>-1.1918E-2</v>
      </c>
      <c r="G6138">
        <v>1.8919999999999999E-2</v>
      </c>
      <c r="H6138">
        <v>7.1729999999999997E-3</v>
      </c>
      <c r="I6138">
        <v>0</v>
      </c>
      <c r="J6138">
        <v>0</v>
      </c>
    </row>
    <row r="6139" spans="1:10" x14ac:dyDescent="0.25">
      <c r="A6139">
        <v>6.1369999999999996</v>
      </c>
      <c r="B6139">
        <f t="shared" si="109"/>
        <v>6.1369999999999996</v>
      </c>
      <c r="C6139">
        <v>1.5625E-2</v>
      </c>
      <c r="D6139">
        <v>2.2179999999999998E-2</v>
      </c>
      <c r="E6139">
        <v>0.18668100000000001</v>
      </c>
      <c r="F6139">
        <v>2.5090999999999999E-2</v>
      </c>
      <c r="G6139">
        <v>-4.5189999999999996E-3</v>
      </c>
      <c r="H6139">
        <v>-4.8219999999999999E-3</v>
      </c>
      <c r="I6139">
        <v>0</v>
      </c>
      <c r="J6139">
        <v>0</v>
      </c>
    </row>
    <row r="6140" spans="1:10" x14ac:dyDescent="0.25">
      <c r="A6140">
        <v>6.1379999999999999</v>
      </c>
      <c r="B6140">
        <f t="shared" si="109"/>
        <v>6.1379999999999999</v>
      </c>
      <c r="C6140">
        <v>-7.3149000000000006E-2</v>
      </c>
      <c r="D6140">
        <v>2.2030999999999999E-2</v>
      </c>
      <c r="E6140">
        <v>0.53045600000000004</v>
      </c>
      <c r="F6140">
        <v>-4.0230000000000002E-2</v>
      </c>
      <c r="G6140">
        <v>-8.6809999999999995E-3</v>
      </c>
      <c r="H6140">
        <v>1.2016000000000001E-2</v>
      </c>
      <c r="I6140">
        <v>0</v>
      </c>
      <c r="J6140">
        <v>0</v>
      </c>
    </row>
    <row r="6141" spans="1:10" x14ac:dyDescent="0.25">
      <c r="A6141">
        <v>6.1390000000000002</v>
      </c>
      <c r="B6141">
        <f t="shared" si="109"/>
        <v>6.1390000000000002</v>
      </c>
      <c r="C6141">
        <v>-0.161852</v>
      </c>
      <c r="D6141">
        <v>2.2589000000000001E-2</v>
      </c>
      <c r="E6141">
        <v>0.357039</v>
      </c>
      <c r="F6141">
        <v>-7.2259999999999998E-3</v>
      </c>
      <c r="G6141">
        <v>-3.5921000000000002E-2</v>
      </c>
      <c r="H6141">
        <v>-4.9150000000000001E-3</v>
      </c>
      <c r="I6141">
        <v>0</v>
      </c>
      <c r="J6141">
        <v>0</v>
      </c>
    </row>
    <row r="6142" spans="1:10" x14ac:dyDescent="0.25">
      <c r="A6142">
        <v>6.14</v>
      </c>
      <c r="B6142">
        <f t="shared" si="109"/>
        <v>6.14</v>
      </c>
      <c r="C6142">
        <v>-0.16134499999999999</v>
      </c>
      <c r="D6142">
        <v>2.2374000000000002E-2</v>
      </c>
      <c r="E6142">
        <v>0.185253</v>
      </c>
      <c r="F6142">
        <v>2.5545000000000002E-2</v>
      </c>
      <c r="G6142">
        <v>-1.2970000000000001E-2</v>
      </c>
      <c r="H6142">
        <v>-4.8609999999999999E-3</v>
      </c>
      <c r="I6142">
        <v>0</v>
      </c>
      <c r="J6142">
        <v>0</v>
      </c>
    </row>
    <row r="6143" spans="1:10" x14ac:dyDescent="0.25">
      <c r="A6143">
        <v>6.141</v>
      </c>
      <c r="B6143">
        <f t="shared" si="109"/>
        <v>6.141</v>
      </c>
      <c r="C6143">
        <v>-0.161749</v>
      </c>
      <c r="D6143">
        <v>2.1992000000000001E-2</v>
      </c>
      <c r="E6143">
        <v>0.35717300000000002</v>
      </c>
      <c r="F6143">
        <v>5.8404999999999999E-2</v>
      </c>
      <c r="G6143">
        <v>1.008E-2</v>
      </c>
      <c r="H6143">
        <v>-4.7559999999999998E-3</v>
      </c>
      <c r="I6143">
        <v>0</v>
      </c>
      <c r="J6143">
        <v>0</v>
      </c>
    </row>
    <row r="6144" spans="1:10" x14ac:dyDescent="0.25">
      <c r="A6144">
        <v>6.1419999999999995</v>
      </c>
      <c r="B6144">
        <f t="shared" si="109"/>
        <v>6.1420000000000003</v>
      </c>
      <c r="C6144">
        <v>1.5625E-2</v>
      </c>
      <c r="D6144">
        <v>2.2179999999999998E-2</v>
      </c>
      <c r="E6144">
        <v>0.18668100000000001</v>
      </c>
      <c r="F6144">
        <v>2.5090999999999999E-2</v>
      </c>
      <c r="G6144">
        <v>-4.5189999999999996E-3</v>
      </c>
      <c r="H6144">
        <v>-4.8219999999999999E-3</v>
      </c>
      <c r="I6144">
        <v>0</v>
      </c>
      <c r="J6144">
        <v>0</v>
      </c>
    </row>
    <row r="6145" spans="1:10" x14ac:dyDescent="0.25">
      <c r="A6145">
        <v>6.1429999999999998</v>
      </c>
      <c r="B6145">
        <f t="shared" si="109"/>
        <v>6.1429999999999998</v>
      </c>
      <c r="C6145">
        <v>-7.3149000000000006E-2</v>
      </c>
      <c r="D6145">
        <v>2.2030999999999999E-2</v>
      </c>
      <c r="E6145">
        <v>0.53045600000000004</v>
      </c>
      <c r="F6145">
        <v>-4.0230000000000002E-2</v>
      </c>
      <c r="G6145">
        <v>-8.6809999999999995E-3</v>
      </c>
      <c r="H6145">
        <v>1.2016000000000001E-2</v>
      </c>
      <c r="I6145">
        <v>0</v>
      </c>
      <c r="J6145">
        <v>0</v>
      </c>
    </row>
    <row r="6146" spans="1:10" x14ac:dyDescent="0.25">
      <c r="A6146">
        <v>6.1440000000000001</v>
      </c>
      <c r="B6146">
        <f t="shared" si="109"/>
        <v>6.1440000000000001</v>
      </c>
      <c r="C6146">
        <v>1.5051E-2</v>
      </c>
      <c r="D6146">
        <v>0.110349</v>
      </c>
      <c r="E6146">
        <v>0.35944999999999999</v>
      </c>
      <c r="F6146">
        <v>-1.1779E-2</v>
      </c>
      <c r="G6146">
        <v>-2.7588000000000001E-2</v>
      </c>
      <c r="H6146">
        <v>-1.6889999999999999E-2</v>
      </c>
      <c r="I6146">
        <v>0</v>
      </c>
      <c r="J6146">
        <v>0</v>
      </c>
    </row>
    <row r="6147" spans="1:10" x14ac:dyDescent="0.25">
      <c r="A6147">
        <v>6.1449999999999996</v>
      </c>
      <c r="B6147">
        <f t="shared" ref="B6147:B6210" si="110">INT(A6147*1000)/1000</f>
        <v>6.1449999999999996</v>
      </c>
      <c r="C6147">
        <v>1.5558000000000001E-2</v>
      </c>
      <c r="D6147">
        <v>0.110134</v>
      </c>
      <c r="E6147">
        <v>0.187664</v>
      </c>
      <c r="F6147">
        <v>2.0992E-2</v>
      </c>
      <c r="G6147">
        <v>-4.6369999999999996E-3</v>
      </c>
      <c r="H6147">
        <v>-1.6836E-2</v>
      </c>
      <c r="I6147">
        <v>0</v>
      </c>
      <c r="J6147">
        <v>0</v>
      </c>
    </row>
    <row r="6148" spans="1:10" x14ac:dyDescent="0.25">
      <c r="A6148">
        <v>6.1459999999999999</v>
      </c>
      <c r="B6148">
        <f t="shared" si="110"/>
        <v>6.1459999999999999</v>
      </c>
      <c r="C6148">
        <v>1.5625E-2</v>
      </c>
      <c r="D6148">
        <v>2.2179999999999998E-2</v>
      </c>
      <c r="E6148">
        <v>0.18668100000000001</v>
      </c>
      <c r="F6148">
        <v>2.5090999999999999E-2</v>
      </c>
      <c r="G6148">
        <v>-4.5189999999999996E-3</v>
      </c>
      <c r="H6148">
        <v>-4.8219999999999999E-3</v>
      </c>
      <c r="I6148">
        <v>0</v>
      </c>
      <c r="J6148">
        <v>0</v>
      </c>
    </row>
    <row r="6149" spans="1:10" x14ac:dyDescent="0.25">
      <c r="A6149">
        <v>6.1470000000000002</v>
      </c>
      <c r="B6149">
        <f t="shared" si="110"/>
        <v>6.1470000000000002</v>
      </c>
      <c r="C6149">
        <v>-7.3018E-2</v>
      </c>
      <c r="D6149">
        <v>2.1936000000000001E-2</v>
      </c>
      <c r="E6149">
        <v>0.187195</v>
      </c>
      <c r="F6149">
        <v>2.5250000000000002E-2</v>
      </c>
      <c r="G6149">
        <v>-8.8369999999999994E-3</v>
      </c>
      <c r="H6149">
        <v>1.1981E-2</v>
      </c>
      <c r="I6149">
        <v>0</v>
      </c>
      <c r="J6149">
        <v>0</v>
      </c>
    </row>
    <row r="6150" spans="1:10" x14ac:dyDescent="0.25">
      <c r="A6150">
        <v>6.1479999999999997</v>
      </c>
      <c r="B6150">
        <f t="shared" si="110"/>
        <v>6.1479999999999997</v>
      </c>
      <c r="C6150">
        <v>1.5285999999999999E-2</v>
      </c>
      <c r="D6150">
        <v>2.2557000000000001E-2</v>
      </c>
      <c r="E6150">
        <v>0.185923</v>
      </c>
      <c r="F6150">
        <v>-4.0634999999999998E-2</v>
      </c>
      <c r="G6150">
        <v>-4.444E-3</v>
      </c>
      <c r="H6150">
        <v>-4.8840000000000003E-3</v>
      </c>
      <c r="I6150">
        <v>0</v>
      </c>
      <c r="J6150">
        <v>0</v>
      </c>
    </row>
    <row r="6151" spans="1:10" x14ac:dyDescent="0.25">
      <c r="A6151">
        <v>6.149</v>
      </c>
      <c r="B6151">
        <f t="shared" si="110"/>
        <v>6.149</v>
      </c>
      <c r="C6151">
        <v>1.5966000000000001E-2</v>
      </c>
      <c r="D6151">
        <v>0.111791</v>
      </c>
      <c r="E6151">
        <v>0.18517800000000001</v>
      </c>
      <c r="F6151">
        <v>2.0792000000000001E-2</v>
      </c>
      <c r="G6151">
        <v>-4.1869999999999997E-3</v>
      </c>
      <c r="H6151">
        <v>7.084E-3</v>
      </c>
      <c r="I6151">
        <v>0</v>
      </c>
      <c r="J6151">
        <v>0</v>
      </c>
    </row>
    <row r="6152" spans="1:10" x14ac:dyDescent="0.25">
      <c r="A6152">
        <v>6.1499999999999995</v>
      </c>
      <c r="B6152">
        <f t="shared" si="110"/>
        <v>6.15</v>
      </c>
      <c r="C6152">
        <v>-7.2472999999999996E-2</v>
      </c>
      <c r="D6152">
        <v>2.1978000000000001E-2</v>
      </c>
      <c r="E6152">
        <v>0.18612600000000001</v>
      </c>
      <c r="F6152">
        <v>-4.0413999999999999E-2</v>
      </c>
      <c r="G6152">
        <v>3.7296000000000003E-2</v>
      </c>
      <c r="H6152">
        <v>1.2061000000000001E-2</v>
      </c>
      <c r="I6152">
        <v>0</v>
      </c>
      <c r="J6152">
        <v>0</v>
      </c>
    </row>
    <row r="6153" spans="1:10" x14ac:dyDescent="0.25">
      <c r="A6153">
        <v>6.1509999999999998</v>
      </c>
      <c r="B6153">
        <f t="shared" si="110"/>
        <v>6.1509999999999998</v>
      </c>
      <c r="C6153">
        <v>-7.3524999999999993E-2</v>
      </c>
      <c r="D6153">
        <v>2.2151000000000001E-2</v>
      </c>
      <c r="E6153">
        <v>0.35898099999999999</v>
      </c>
      <c r="F6153">
        <v>-7.5209999999999999E-3</v>
      </c>
      <c r="G6153">
        <v>-3.1787999999999997E-2</v>
      </c>
      <c r="H6153">
        <v>1.1927E-2</v>
      </c>
      <c r="I6153">
        <v>0</v>
      </c>
      <c r="J6153">
        <v>0</v>
      </c>
    </row>
    <row r="6154" spans="1:10" x14ac:dyDescent="0.25">
      <c r="A6154">
        <v>6.1520000000000001</v>
      </c>
      <c r="B6154">
        <f t="shared" si="110"/>
        <v>6.1520000000000001</v>
      </c>
      <c r="C6154">
        <v>-7.3209999999999997E-2</v>
      </c>
      <c r="D6154">
        <v>2.2832999999999999E-2</v>
      </c>
      <c r="E6154">
        <v>0.35652499999999998</v>
      </c>
      <c r="F6154">
        <v>-7.3850000000000001E-3</v>
      </c>
      <c r="G6154">
        <v>-3.1602999999999999E-2</v>
      </c>
      <c r="H6154">
        <v>-2.1717E-2</v>
      </c>
      <c r="I6154">
        <v>0</v>
      </c>
      <c r="J6154">
        <v>0</v>
      </c>
    </row>
    <row r="6155" spans="1:10" x14ac:dyDescent="0.25">
      <c r="A6155">
        <v>6.1529999999999996</v>
      </c>
      <c r="B6155">
        <f t="shared" si="110"/>
        <v>6.1529999999999996</v>
      </c>
      <c r="C6155">
        <v>-7.2848999999999997E-2</v>
      </c>
      <c r="D6155">
        <v>2.2098E-2</v>
      </c>
      <c r="E6155">
        <v>1.4651000000000001E-2</v>
      </c>
      <c r="F6155">
        <v>-7.705E-3</v>
      </c>
      <c r="G6155">
        <v>1.4189E-2</v>
      </c>
      <c r="H6155">
        <v>1.1972E-2</v>
      </c>
      <c r="I6155">
        <v>0</v>
      </c>
      <c r="J6155">
        <v>0</v>
      </c>
    </row>
    <row r="6156" spans="1:10" x14ac:dyDescent="0.25">
      <c r="A6156">
        <v>6.1539999999999999</v>
      </c>
      <c r="B6156">
        <f t="shared" si="110"/>
        <v>6.1539999999999999</v>
      </c>
      <c r="C6156">
        <v>1.5966000000000001E-2</v>
      </c>
      <c r="D6156">
        <v>0.111791</v>
      </c>
      <c r="E6156">
        <v>0.18517800000000001</v>
      </c>
      <c r="F6156">
        <v>2.0792000000000001E-2</v>
      </c>
      <c r="G6156">
        <v>-4.1869999999999997E-3</v>
      </c>
      <c r="H6156">
        <v>7.084E-3</v>
      </c>
      <c r="I6156">
        <v>0</v>
      </c>
      <c r="J6156">
        <v>0</v>
      </c>
    </row>
    <row r="6157" spans="1:10" x14ac:dyDescent="0.25">
      <c r="A6157">
        <v>6.1550000000000002</v>
      </c>
      <c r="B6157">
        <f t="shared" si="110"/>
        <v>6.1550000000000002</v>
      </c>
      <c r="C6157">
        <v>-7.3084999999999997E-2</v>
      </c>
      <c r="D6157">
        <v>0.10989</v>
      </c>
      <c r="E6157">
        <v>0.18817800000000001</v>
      </c>
      <c r="F6157">
        <v>2.1151E-2</v>
      </c>
      <c r="G6157">
        <v>-8.9549999999999994E-3</v>
      </c>
      <c r="H6157">
        <v>-3.4E-5</v>
      </c>
      <c r="I6157">
        <v>0</v>
      </c>
      <c r="J6157">
        <v>0</v>
      </c>
    </row>
    <row r="6158" spans="1:10" x14ac:dyDescent="0.25">
      <c r="A6158">
        <v>6.1559999999999997</v>
      </c>
      <c r="B6158">
        <f t="shared" si="110"/>
        <v>6.1559999999999997</v>
      </c>
      <c r="C6158">
        <v>1.5625E-2</v>
      </c>
      <c r="D6158">
        <v>2.2179999999999998E-2</v>
      </c>
      <c r="E6158">
        <v>0.18668100000000001</v>
      </c>
      <c r="F6158">
        <v>2.5090999999999999E-2</v>
      </c>
      <c r="G6158">
        <v>-4.5189999999999996E-3</v>
      </c>
      <c r="H6158">
        <v>-4.8219999999999999E-3</v>
      </c>
      <c r="I6158">
        <v>0</v>
      </c>
      <c r="J6158">
        <v>0</v>
      </c>
    </row>
    <row r="6159" spans="1:10" x14ac:dyDescent="0.25">
      <c r="A6159">
        <v>6.157</v>
      </c>
      <c r="B6159">
        <f t="shared" si="110"/>
        <v>6.157</v>
      </c>
      <c r="C6159">
        <v>1.5117999999999999E-2</v>
      </c>
      <c r="D6159">
        <v>2.2395000000000002E-2</v>
      </c>
      <c r="E6159">
        <v>0.35846699999999998</v>
      </c>
      <c r="F6159">
        <v>-7.6800000000000002E-3</v>
      </c>
      <c r="G6159">
        <v>-2.7470000000000001E-2</v>
      </c>
      <c r="H6159">
        <v>-4.875E-3</v>
      </c>
      <c r="I6159">
        <v>0</v>
      </c>
      <c r="J6159">
        <v>0</v>
      </c>
    </row>
    <row r="6160" spans="1:10" x14ac:dyDescent="0.25">
      <c r="A6160">
        <v>6.1579999999999995</v>
      </c>
      <c r="B6160">
        <f t="shared" si="110"/>
        <v>6.1580000000000004</v>
      </c>
      <c r="C6160">
        <v>1.5117999999999999E-2</v>
      </c>
      <c r="D6160">
        <v>2.2395000000000002E-2</v>
      </c>
      <c r="E6160">
        <v>0.35846699999999998</v>
      </c>
      <c r="F6160">
        <v>-7.6800000000000002E-3</v>
      </c>
      <c r="G6160">
        <v>-2.7470000000000001E-2</v>
      </c>
      <c r="H6160">
        <v>-4.875E-3</v>
      </c>
      <c r="I6160">
        <v>0</v>
      </c>
      <c r="J6160">
        <v>0</v>
      </c>
    </row>
    <row r="6161" spans="1:10" x14ac:dyDescent="0.25">
      <c r="A6161">
        <v>6.1589999999999998</v>
      </c>
      <c r="B6161">
        <f t="shared" si="110"/>
        <v>6.1589999999999998</v>
      </c>
      <c r="C6161">
        <v>1.5625E-2</v>
      </c>
      <c r="D6161">
        <v>2.2179999999999998E-2</v>
      </c>
      <c r="E6161">
        <v>0.18668100000000001</v>
      </c>
      <c r="F6161">
        <v>2.5090999999999999E-2</v>
      </c>
      <c r="G6161">
        <v>-4.5189999999999996E-3</v>
      </c>
      <c r="H6161">
        <v>-4.8219999999999999E-3</v>
      </c>
      <c r="I6161">
        <v>0</v>
      </c>
      <c r="J6161">
        <v>0</v>
      </c>
    </row>
    <row r="6162" spans="1:10" x14ac:dyDescent="0.25">
      <c r="A6162">
        <v>6.16</v>
      </c>
      <c r="B6162">
        <f t="shared" si="110"/>
        <v>6.16</v>
      </c>
      <c r="C6162">
        <v>1.5793999999999999E-2</v>
      </c>
      <c r="D6162">
        <v>2.2342000000000001E-2</v>
      </c>
      <c r="E6162">
        <v>1.4137E-2</v>
      </c>
      <c r="F6162">
        <v>-7.8639999999999995E-3</v>
      </c>
      <c r="G6162">
        <v>1.8506999999999999E-2</v>
      </c>
      <c r="H6162">
        <v>-4.8300000000000001E-3</v>
      </c>
      <c r="I6162">
        <v>0</v>
      </c>
      <c r="J6162">
        <v>0</v>
      </c>
    </row>
    <row r="6163" spans="1:10" x14ac:dyDescent="0.25">
      <c r="A6163">
        <v>6.1609999999999996</v>
      </c>
      <c r="B6163">
        <f t="shared" si="110"/>
        <v>6.1609999999999996</v>
      </c>
      <c r="C6163">
        <v>1.5966000000000001E-2</v>
      </c>
      <c r="D6163">
        <v>0.111791</v>
      </c>
      <c r="E6163">
        <v>0.18517800000000001</v>
      </c>
      <c r="F6163">
        <v>2.0792000000000001E-2</v>
      </c>
      <c r="G6163">
        <v>-4.1869999999999997E-3</v>
      </c>
      <c r="H6163">
        <v>7.084E-3</v>
      </c>
      <c r="I6163">
        <v>0</v>
      </c>
      <c r="J6163">
        <v>0</v>
      </c>
    </row>
    <row r="6164" spans="1:10" x14ac:dyDescent="0.25">
      <c r="A6164">
        <v>6.1619999999999999</v>
      </c>
      <c r="B6164">
        <f t="shared" si="110"/>
        <v>6.1619999999999999</v>
      </c>
      <c r="C6164">
        <v>1.5625E-2</v>
      </c>
      <c r="D6164">
        <v>2.2179999999999998E-2</v>
      </c>
      <c r="E6164">
        <v>0.18668100000000001</v>
      </c>
      <c r="F6164">
        <v>2.5090999999999999E-2</v>
      </c>
      <c r="G6164">
        <v>-4.5189999999999996E-3</v>
      </c>
      <c r="H6164">
        <v>-4.8219999999999999E-3</v>
      </c>
      <c r="I6164">
        <v>0</v>
      </c>
      <c r="J6164">
        <v>0</v>
      </c>
    </row>
    <row r="6165" spans="1:10" x14ac:dyDescent="0.25">
      <c r="A6165">
        <v>6.1630000000000003</v>
      </c>
      <c r="B6165">
        <f t="shared" si="110"/>
        <v>6.1630000000000003</v>
      </c>
      <c r="C6165">
        <v>1.5899E-2</v>
      </c>
      <c r="D6165">
        <v>0.19974500000000001</v>
      </c>
      <c r="E6165">
        <v>0.18616099999999999</v>
      </c>
      <c r="F6165">
        <v>1.6693E-2</v>
      </c>
      <c r="G6165">
        <v>-4.3049999999999998E-3</v>
      </c>
      <c r="H6165">
        <v>-4.9309999999999996E-3</v>
      </c>
      <c r="I6165">
        <v>0</v>
      </c>
      <c r="J6165">
        <v>0</v>
      </c>
    </row>
    <row r="6166" spans="1:10" x14ac:dyDescent="0.25">
      <c r="A6166">
        <v>6.1639999999999997</v>
      </c>
      <c r="B6166">
        <f t="shared" si="110"/>
        <v>6.1639999999999997</v>
      </c>
      <c r="C6166">
        <v>-7.3084999999999997E-2</v>
      </c>
      <c r="D6166">
        <v>0.10989</v>
      </c>
      <c r="E6166">
        <v>0.18817800000000001</v>
      </c>
      <c r="F6166">
        <v>2.1151E-2</v>
      </c>
      <c r="G6166">
        <v>-8.9549999999999994E-3</v>
      </c>
      <c r="H6166">
        <v>-3.4E-5</v>
      </c>
      <c r="I6166">
        <v>0</v>
      </c>
      <c r="J6166">
        <v>0</v>
      </c>
    </row>
    <row r="6167" spans="1:10" x14ac:dyDescent="0.25">
      <c r="A6167">
        <v>6.165</v>
      </c>
      <c r="B6167">
        <f t="shared" si="110"/>
        <v>6.165</v>
      </c>
      <c r="C6167">
        <v>1.5452E-2</v>
      </c>
      <c r="D6167">
        <v>-6.7268999999999995E-2</v>
      </c>
      <c r="E6167">
        <v>1.5640999999999999E-2</v>
      </c>
      <c r="F6167">
        <v>-3.565E-3</v>
      </c>
      <c r="G6167">
        <v>1.8175E-2</v>
      </c>
      <c r="H6167">
        <v>-1.6736000000000001E-2</v>
      </c>
      <c r="I6167">
        <v>0</v>
      </c>
      <c r="J6167">
        <v>0</v>
      </c>
    </row>
    <row r="6168" spans="1:10" x14ac:dyDescent="0.25">
      <c r="A6168">
        <v>6.1659999999999995</v>
      </c>
      <c r="B6168">
        <f t="shared" si="110"/>
        <v>6.1660000000000004</v>
      </c>
      <c r="C6168">
        <v>1.5793999999999999E-2</v>
      </c>
      <c r="D6168">
        <v>2.2342000000000001E-2</v>
      </c>
      <c r="E6168">
        <v>1.4137E-2</v>
      </c>
      <c r="F6168">
        <v>-7.8639999999999995E-3</v>
      </c>
      <c r="G6168">
        <v>1.8506999999999999E-2</v>
      </c>
      <c r="H6168">
        <v>-4.8300000000000001E-3</v>
      </c>
      <c r="I6168">
        <v>0</v>
      </c>
      <c r="J6168">
        <v>0</v>
      </c>
    </row>
    <row r="6169" spans="1:10" x14ac:dyDescent="0.25">
      <c r="A6169">
        <v>6.1669999999999998</v>
      </c>
      <c r="B6169">
        <f t="shared" si="110"/>
        <v>6.1669999999999998</v>
      </c>
      <c r="C6169">
        <v>-7.3524999999999993E-2</v>
      </c>
      <c r="D6169">
        <v>2.2151000000000001E-2</v>
      </c>
      <c r="E6169">
        <v>0.35898099999999999</v>
      </c>
      <c r="F6169">
        <v>-7.5209999999999999E-3</v>
      </c>
      <c r="G6169">
        <v>-3.1787999999999997E-2</v>
      </c>
      <c r="H6169">
        <v>1.1927E-2</v>
      </c>
      <c r="I6169">
        <v>0</v>
      </c>
      <c r="J6169">
        <v>0</v>
      </c>
    </row>
    <row r="6170" spans="1:10" x14ac:dyDescent="0.25">
      <c r="A6170">
        <v>6.1680000000000001</v>
      </c>
      <c r="B6170">
        <f t="shared" si="110"/>
        <v>6.1680000000000001</v>
      </c>
      <c r="C6170">
        <v>1.5625E-2</v>
      </c>
      <c r="D6170">
        <v>2.2179999999999998E-2</v>
      </c>
      <c r="E6170">
        <v>0.18668100000000001</v>
      </c>
      <c r="F6170">
        <v>2.5090999999999999E-2</v>
      </c>
      <c r="G6170">
        <v>-4.5189999999999996E-3</v>
      </c>
      <c r="H6170">
        <v>-4.8219999999999999E-3</v>
      </c>
      <c r="I6170">
        <v>0</v>
      </c>
      <c r="J6170">
        <v>0</v>
      </c>
    </row>
    <row r="6171" spans="1:10" x14ac:dyDescent="0.25">
      <c r="A6171">
        <v>6.1689999999999996</v>
      </c>
      <c r="B6171">
        <f t="shared" si="110"/>
        <v>6.1689999999999996</v>
      </c>
      <c r="C6171">
        <v>-7.2848999999999997E-2</v>
      </c>
      <c r="D6171">
        <v>2.2098E-2</v>
      </c>
      <c r="E6171">
        <v>1.4651000000000001E-2</v>
      </c>
      <c r="F6171">
        <v>-7.705E-3</v>
      </c>
      <c r="G6171">
        <v>1.4189E-2</v>
      </c>
      <c r="H6171">
        <v>1.1972E-2</v>
      </c>
      <c r="I6171">
        <v>0</v>
      </c>
      <c r="J6171">
        <v>0</v>
      </c>
    </row>
    <row r="6172" spans="1:10" x14ac:dyDescent="0.25">
      <c r="A6172">
        <v>6.17</v>
      </c>
      <c r="B6172">
        <f t="shared" si="110"/>
        <v>6.17</v>
      </c>
      <c r="C6172">
        <v>1.5625E-2</v>
      </c>
      <c r="D6172">
        <v>2.2179999999999998E-2</v>
      </c>
      <c r="E6172">
        <v>0.18668100000000001</v>
      </c>
      <c r="F6172">
        <v>2.5090999999999999E-2</v>
      </c>
      <c r="G6172">
        <v>-4.5189999999999996E-3</v>
      </c>
      <c r="H6172">
        <v>-4.8219999999999999E-3</v>
      </c>
      <c r="I6172">
        <v>0</v>
      </c>
      <c r="J6172">
        <v>0</v>
      </c>
    </row>
    <row r="6173" spans="1:10" x14ac:dyDescent="0.25">
      <c r="A6173">
        <v>6.1710000000000003</v>
      </c>
      <c r="B6173">
        <f t="shared" si="110"/>
        <v>6.1710000000000003</v>
      </c>
      <c r="C6173">
        <v>-7.2702000000000003E-2</v>
      </c>
      <c r="D6173">
        <v>2.2617999999999999E-2</v>
      </c>
      <c r="E6173">
        <v>0.18473899999999999</v>
      </c>
      <c r="F6173">
        <v>2.5385999999999999E-2</v>
      </c>
      <c r="G6173">
        <v>-8.652E-3</v>
      </c>
      <c r="H6173">
        <v>-2.1663000000000002E-2</v>
      </c>
      <c r="I6173">
        <v>0</v>
      </c>
      <c r="J6173">
        <v>0</v>
      </c>
    </row>
    <row r="6174" spans="1:10" x14ac:dyDescent="0.25">
      <c r="A6174">
        <v>6.1719999999999997</v>
      </c>
      <c r="B6174">
        <f t="shared" si="110"/>
        <v>6.1719999999999997</v>
      </c>
      <c r="C6174">
        <v>-7.3106000000000004E-2</v>
      </c>
      <c r="D6174">
        <v>2.2235999999999999E-2</v>
      </c>
      <c r="E6174">
        <v>0.356659</v>
      </c>
      <c r="F6174">
        <v>5.8244999999999998E-2</v>
      </c>
      <c r="G6174">
        <v>1.4397999999999999E-2</v>
      </c>
      <c r="H6174">
        <v>-2.1558999999999998E-2</v>
      </c>
      <c r="I6174">
        <v>0</v>
      </c>
      <c r="J6174">
        <v>0</v>
      </c>
    </row>
    <row r="6175" spans="1:10" x14ac:dyDescent="0.25">
      <c r="A6175">
        <v>6.173</v>
      </c>
      <c r="B6175">
        <f t="shared" si="110"/>
        <v>6.173</v>
      </c>
      <c r="C6175">
        <v>1.6001000000000001E-2</v>
      </c>
      <c r="D6175">
        <v>2.2061000000000001E-2</v>
      </c>
      <c r="E6175">
        <v>0.35815599999999997</v>
      </c>
      <c r="F6175">
        <v>-7.6189999999999999E-3</v>
      </c>
      <c r="G6175">
        <v>1.8588E-2</v>
      </c>
      <c r="H6175">
        <v>-4.7330000000000002E-3</v>
      </c>
      <c r="I6175">
        <v>0</v>
      </c>
      <c r="J6175">
        <v>0</v>
      </c>
    </row>
    <row r="6176" spans="1:10" x14ac:dyDescent="0.25">
      <c r="A6176">
        <v>6.1739999999999995</v>
      </c>
      <c r="B6176">
        <f t="shared" si="110"/>
        <v>6.1740000000000004</v>
      </c>
      <c r="C6176">
        <v>-7.3018E-2</v>
      </c>
      <c r="D6176">
        <v>2.1936000000000001E-2</v>
      </c>
      <c r="E6176">
        <v>0.187195</v>
      </c>
      <c r="F6176">
        <v>2.5250000000000002E-2</v>
      </c>
      <c r="G6176">
        <v>-8.8369999999999994E-3</v>
      </c>
      <c r="H6176">
        <v>1.1981E-2</v>
      </c>
      <c r="I6176">
        <v>0</v>
      </c>
      <c r="J6176">
        <v>0</v>
      </c>
    </row>
    <row r="6177" spans="1:10" x14ac:dyDescent="0.25">
      <c r="A6177">
        <v>6.1749999999999998</v>
      </c>
      <c r="B6177">
        <f t="shared" si="110"/>
        <v>6.1749999999999998</v>
      </c>
      <c r="C6177">
        <v>-7.3358999999999994E-2</v>
      </c>
      <c r="D6177">
        <v>-6.7674999999999999E-2</v>
      </c>
      <c r="E6177">
        <v>0.18869900000000001</v>
      </c>
      <c r="F6177">
        <v>2.9548999999999999E-2</v>
      </c>
      <c r="G6177">
        <v>-9.1690000000000001E-3</v>
      </c>
      <c r="H6177">
        <v>7.4999999999999993E-5</v>
      </c>
      <c r="I6177">
        <v>0</v>
      </c>
      <c r="J6177">
        <v>0</v>
      </c>
    </row>
    <row r="6178" spans="1:10" x14ac:dyDescent="0.25">
      <c r="A6178">
        <v>6.1760000000000002</v>
      </c>
      <c r="B6178">
        <f t="shared" si="110"/>
        <v>6.1760000000000002</v>
      </c>
      <c r="C6178">
        <v>1.5934E-2</v>
      </c>
      <c r="D6178">
        <v>0.110014</v>
      </c>
      <c r="E6178">
        <v>0.35913899999999999</v>
      </c>
      <c r="F6178">
        <v>-1.1717999999999999E-2</v>
      </c>
      <c r="G6178">
        <v>1.847E-2</v>
      </c>
      <c r="H6178">
        <v>-1.6747999999999999E-2</v>
      </c>
      <c r="I6178">
        <v>0</v>
      </c>
      <c r="J6178">
        <v>0</v>
      </c>
    </row>
    <row r="6179" spans="1:10" x14ac:dyDescent="0.25">
      <c r="A6179">
        <v>6.1769999999999996</v>
      </c>
      <c r="B6179">
        <f t="shared" si="110"/>
        <v>6.1769999999999996</v>
      </c>
      <c r="C6179">
        <v>1.5389999999999999E-2</v>
      </c>
      <c r="D6179">
        <v>2.1958999999999999E-2</v>
      </c>
      <c r="E6179">
        <v>0.186057</v>
      </c>
      <c r="F6179">
        <v>2.4995E-2</v>
      </c>
      <c r="G6179">
        <v>4.1556999999999997E-2</v>
      </c>
      <c r="H6179">
        <v>-4.725E-3</v>
      </c>
      <c r="I6179">
        <v>0</v>
      </c>
      <c r="J6179">
        <v>0</v>
      </c>
    </row>
    <row r="6180" spans="1:10" x14ac:dyDescent="0.25">
      <c r="A6180">
        <v>6.1779999999999999</v>
      </c>
      <c r="B6180">
        <f t="shared" si="110"/>
        <v>6.1779999999999999</v>
      </c>
      <c r="C6180">
        <v>1.617E-2</v>
      </c>
      <c r="D6180">
        <v>2.2221999999999999E-2</v>
      </c>
      <c r="E6180">
        <v>0.185612</v>
      </c>
      <c r="F6180">
        <v>-4.0573999999999999E-2</v>
      </c>
      <c r="G6180">
        <v>4.1613999999999998E-2</v>
      </c>
      <c r="H6180">
        <v>-4.7419999999999997E-3</v>
      </c>
      <c r="I6180">
        <v>0</v>
      </c>
      <c r="J6180">
        <v>0</v>
      </c>
    </row>
    <row r="6181" spans="1:10" x14ac:dyDescent="0.25">
      <c r="A6181">
        <v>6.1790000000000003</v>
      </c>
      <c r="B6181">
        <f t="shared" si="110"/>
        <v>6.1790000000000003</v>
      </c>
      <c r="C6181">
        <v>1.5117999999999999E-2</v>
      </c>
      <c r="D6181">
        <v>2.2395000000000002E-2</v>
      </c>
      <c r="E6181">
        <v>0.35846699999999998</v>
      </c>
      <c r="F6181">
        <v>-7.6800000000000002E-3</v>
      </c>
      <c r="G6181">
        <v>-2.7470000000000001E-2</v>
      </c>
      <c r="H6181">
        <v>-4.875E-3</v>
      </c>
      <c r="I6181">
        <v>0</v>
      </c>
      <c r="J6181">
        <v>0</v>
      </c>
    </row>
    <row r="6182" spans="1:10" x14ac:dyDescent="0.25">
      <c r="A6182">
        <v>6.18</v>
      </c>
      <c r="B6182">
        <f t="shared" si="110"/>
        <v>6.18</v>
      </c>
      <c r="C6182">
        <v>1.5285999999999999E-2</v>
      </c>
      <c r="D6182">
        <v>2.2557000000000001E-2</v>
      </c>
      <c r="E6182">
        <v>0.185923</v>
      </c>
      <c r="F6182">
        <v>-4.0634999999999998E-2</v>
      </c>
      <c r="G6182">
        <v>-4.444E-3</v>
      </c>
      <c r="H6182">
        <v>-4.8840000000000003E-3</v>
      </c>
      <c r="I6182">
        <v>0</v>
      </c>
      <c r="J6182">
        <v>0</v>
      </c>
    </row>
    <row r="6183" spans="1:10" x14ac:dyDescent="0.25">
      <c r="A6183">
        <v>6.181</v>
      </c>
      <c r="B6183">
        <f t="shared" si="110"/>
        <v>6.181</v>
      </c>
      <c r="C6183">
        <v>1.5389999999999999E-2</v>
      </c>
      <c r="D6183">
        <v>2.1958999999999999E-2</v>
      </c>
      <c r="E6183">
        <v>0.186057</v>
      </c>
      <c r="F6183">
        <v>2.4995E-2</v>
      </c>
      <c r="G6183">
        <v>4.1556999999999997E-2</v>
      </c>
      <c r="H6183">
        <v>-4.725E-3</v>
      </c>
      <c r="I6183">
        <v>0</v>
      </c>
      <c r="J6183">
        <v>0</v>
      </c>
    </row>
    <row r="6184" spans="1:10" x14ac:dyDescent="0.25">
      <c r="A6184">
        <v>6.1819999999999995</v>
      </c>
      <c r="B6184">
        <f t="shared" si="110"/>
        <v>6.1820000000000004</v>
      </c>
      <c r="C6184">
        <v>1.5793999999999999E-2</v>
      </c>
      <c r="D6184">
        <v>2.2342000000000001E-2</v>
      </c>
      <c r="E6184">
        <v>1.4137E-2</v>
      </c>
      <c r="F6184">
        <v>-7.8639999999999995E-3</v>
      </c>
      <c r="G6184">
        <v>1.8506999999999999E-2</v>
      </c>
      <c r="H6184">
        <v>-4.8300000000000001E-3</v>
      </c>
      <c r="I6184">
        <v>0</v>
      </c>
      <c r="J6184">
        <v>0</v>
      </c>
    </row>
    <row r="6185" spans="1:10" x14ac:dyDescent="0.25">
      <c r="A6185">
        <v>6.1829999999999998</v>
      </c>
      <c r="B6185">
        <f t="shared" si="110"/>
        <v>6.1829999999999998</v>
      </c>
      <c r="C6185">
        <v>1.5625E-2</v>
      </c>
      <c r="D6185">
        <v>2.2179999999999998E-2</v>
      </c>
      <c r="E6185">
        <v>0.18668100000000001</v>
      </c>
      <c r="F6185">
        <v>2.5090999999999999E-2</v>
      </c>
      <c r="G6185">
        <v>-4.5189999999999996E-3</v>
      </c>
      <c r="H6185">
        <v>-4.8219999999999999E-3</v>
      </c>
      <c r="I6185">
        <v>0</v>
      </c>
      <c r="J6185">
        <v>0</v>
      </c>
    </row>
    <row r="6186" spans="1:10" x14ac:dyDescent="0.25">
      <c r="A6186">
        <v>6.1840000000000002</v>
      </c>
      <c r="B6186">
        <f t="shared" si="110"/>
        <v>6.1840000000000002</v>
      </c>
      <c r="C6186">
        <v>1.5117999999999999E-2</v>
      </c>
      <c r="D6186">
        <v>2.2395000000000002E-2</v>
      </c>
      <c r="E6186">
        <v>0.35846699999999998</v>
      </c>
      <c r="F6186">
        <v>-7.6800000000000002E-3</v>
      </c>
      <c r="G6186">
        <v>-2.7470000000000001E-2</v>
      </c>
      <c r="H6186">
        <v>-4.875E-3</v>
      </c>
      <c r="I6186">
        <v>0</v>
      </c>
      <c r="J6186">
        <v>0</v>
      </c>
    </row>
    <row r="6187" spans="1:10" x14ac:dyDescent="0.25">
      <c r="A6187">
        <v>6.1849999999999996</v>
      </c>
      <c r="B6187">
        <f t="shared" si="110"/>
        <v>6.1849999999999996</v>
      </c>
      <c r="C6187">
        <v>1.5793999999999999E-2</v>
      </c>
      <c r="D6187">
        <v>2.2342000000000001E-2</v>
      </c>
      <c r="E6187">
        <v>1.4137E-2</v>
      </c>
      <c r="F6187">
        <v>-7.8639999999999995E-3</v>
      </c>
      <c r="G6187">
        <v>1.8506999999999999E-2</v>
      </c>
      <c r="H6187">
        <v>-4.8300000000000001E-3</v>
      </c>
      <c r="I6187">
        <v>0</v>
      </c>
      <c r="J6187">
        <v>0</v>
      </c>
    </row>
    <row r="6188" spans="1:10" x14ac:dyDescent="0.25">
      <c r="A6188">
        <v>6.1859999999999999</v>
      </c>
      <c r="B6188">
        <f t="shared" si="110"/>
        <v>6.1859999999999999</v>
      </c>
      <c r="C6188">
        <v>-7.3358999999999994E-2</v>
      </c>
      <c r="D6188">
        <v>-6.7674999999999999E-2</v>
      </c>
      <c r="E6188">
        <v>0.18869900000000001</v>
      </c>
      <c r="F6188">
        <v>2.9548999999999999E-2</v>
      </c>
      <c r="G6188">
        <v>-9.1690000000000001E-3</v>
      </c>
      <c r="H6188">
        <v>7.4999999999999993E-5</v>
      </c>
      <c r="I6188">
        <v>0</v>
      </c>
      <c r="J6188">
        <v>0</v>
      </c>
    </row>
    <row r="6189" spans="1:10" x14ac:dyDescent="0.25">
      <c r="A6189">
        <v>6.1870000000000003</v>
      </c>
      <c r="B6189">
        <f t="shared" si="110"/>
        <v>6.1870000000000003</v>
      </c>
      <c r="C6189">
        <v>1.5284000000000001E-2</v>
      </c>
      <c r="D6189">
        <v>-6.7431000000000005E-2</v>
      </c>
      <c r="E6189">
        <v>0.18818499999999999</v>
      </c>
      <c r="F6189">
        <v>2.9388999999999998E-2</v>
      </c>
      <c r="G6189">
        <v>-4.8510000000000003E-3</v>
      </c>
      <c r="H6189">
        <v>-1.6726999999999999E-2</v>
      </c>
      <c r="I6189">
        <v>0</v>
      </c>
      <c r="J6189">
        <v>0</v>
      </c>
    </row>
    <row r="6190" spans="1:10" x14ac:dyDescent="0.25">
      <c r="A6190">
        <v>6.1879999999999997</v>
      </c>
      <c r="B6190">
        <f t="shared" si="110"/>
        <v>6.1879999999999997</v>
      </c>
      <c r="C6190">
        <v>1.5625E-2</v>
      </c>
      <c r="D6190">
        <v>2.2179999999999998E-2</v>
      </c>
      <c r="E6190">
        <v>0.18668100000000001</v>
      </c>
      <c r="F6190">
        <v>2.5090999999999999E-2</v>
      </c>
      <c r="G6190">
        <v>-4.5189999999999996E-3</v>
      </c>
      <c r="H6190">
        <v>-4.8219999999999999E-3</v>
      </c>
      <c r="I6190">
        <v>0</v>
      </c>
      <c r="J6190">
        <v>0</v>
      </c>
    </row>
    <row r="6191" spans="1:10" x14ac:dyDescent="0.25">
      <c r="A6191">
        <v>6.1890000000000001</v>
      </c>
      <c r="B6191">
        <f t="shared" si="110"/>
        <v>6.1890000000000001</v>
      </c>
      <c r="C6191">
        <v>-7.2702000000000003E-2</v>
      </c>
      <c r="D6191">
        <v>2.2617999999999999E-2</v>
      </c>
      <c r="E6191">
        <v>0.18473899999999999</v>
      </c>
      <c r="F6191">
        <v>2.5385999999999999E-2</v>
      </c>
      <c r="G6191">
        <v>-8.652E-3</v>
      </c>
      <c r="H6191">
        <v>-2.1663000000000002E-2</v>
      </c>
      <c r="I6191">
        <v>0</v>
      </c>
      <c r="J6191">
        <v>0</v>
      </c>
    </row>
    <row r="6192" spans="1:10" x14ac:dyDescent="0.25">
      <c r="A6192">
        <v>6.1899999999999995</v>
      </c>
      <c r="B6192">
        <f t="shared" si="110"/>
        <v>6.19</v>
      </c>
      <c r="C6192">
        <v>-7.2702000000000003E-2</v>
      </c>
      <c r="D6192">
        <v>2.2617999999999999E-2</v>
      </c>
      <c r="E6192">
        <v>0.18473899999999999</v>
      </c>
      <c r="F6192">
        <v>2.5385999999999999E-2</v>
      </c>
      <c r="G6192">
        <v>-8.652E-3</v>
      </c>
      <c r="H6192">
        <v>-2.1663000000000002E-2</v>
      </c>
      <c r="I6192">
        <v>0</v>
      </c>
      <c r="J6192">
        <v>0</v>
      </c>
    </row>
    <row r="6193" spans="1:10" x14ac:dyDescent="0.25">
      <c r="A6193">
        <v>6.1909999999999998</v>
      </c>
      <c r="B6193">
        <f t="shared" si="110"/>
        <v>6.1909999999999998</v>
      </c>
      <c r="C6193">
        <v>1.5625E-2</v>
      </c>
      <c r="D6193">
        <v>2.2179999999999998E-2</v>
      </c>
      <c r="E6193">
        <v>0.18668100000000001</v>
      </c>
      <c r="F6193">
        <v>2.5090999999999999E-2</v>
      </c>
      <c r="G6193">
        <v>-4.5189999999999996E-3</v>
      </c>
      <c r="H6193">
        <v>-4.8219999999999999E-3</v>
      </c>
      <c r="I6193">
        <v>0</v>
      </c>
      <c r="J6193">
        <v>0</v>
      </c>
    </row>
    <row r="6194" spans="1:10" x14ac:dyDescent="0.25">
      <c r="A6194">
        <v>6.1920000000000002</v>
      </c>
      <c r="B6194">
        <f t="shared" si="110"/>
        <v>6.1920000000000002</v>
      </c>
      <c r="C6194">
        <v>-0.16134499999999999</v>
      </c>
      <c r="D6194">
        <v>2.2374000000000002E-2</v>
      </c>
      <c r="E6194">
        <v>0.185253</v>
      </c>
      <c r="F6194">
        <v>2.5545000000000002E-2</v>
      </c>
      <c r="G6194">
        <v>-1.2970000000000001E-2</v>
      </c>
      <c r="H6194">
        <v>-4.8609999999999999E-3</v>
      </c>
      <c r="I6194">
        <v>0</v>
      </c>
      <c r="J6194">
        <v>0</v>
      </c>
    </row>
    <row r="6195" spans="1:10" x14ac:dyDescent="0.25">
      <c r="A6195">
        <v>6.1929999999999996</v>
      </c>
      <c r="B6195">
        <f t="shared" si="110"/>
        <v>6.1929999999999996</v>
      </c>
      <c r="C6195">
        <v>-7.2702000000000003E-2</v>
      </c>
      <c r="D6195">
        <v>2.2617999999999999E-2</v>
      </c>
      <c r="E6195">
        <v>0.18473899999999999</v>
      </c>
      <c r="F6195">
        <v>2.5385999999999999E-2</v>
      </c>
      <c r="G6195">
        <v>-8.652E-3</v>
      </c>
      <c r="H6195">
        <v>-2.1663000000000002E-2</v>
      </c>
      <c r="I6195">
        <v>0</v>
      </c>
      <c r="J6195">
        <v>0</v>
      </c>
    </row>
    <row r="6196" spans="1:10" x14ac:dyDescent="0.25">
      <c r="A6196">
        <v>6.194</v>
      </c>
      <c r="B6196">
        <f t="shared" si="110"/>
        <v>6.194</v>
      </c>
      <c r="C6196">
        <v>1.5625E-2</v>
      </c>
      <c r="D6196">
        <v>2.2179999999999998E-2</v>
      </c>
      <c r="E6196">
        <v>0.18668100000000001</v>
      </c>
      <c r="F6196">
        <v>2.5090999999999999E-2</v>
      </c>
      <c r="G6196">
        <v>-4.5189999999999996E-3</v>
      </c>
      <c r="H6196">
        <v>-4.8219999999999999E-3</v>
      </c>
      <c r="I6196">
        <v>0</v>
      </c>
      <c r="J6196">
        <v>0</v>
      </c>
    </row>
    <row r="6197" spans="1:10" x14ac:dyDescent="0.25">
      <c r="A6197">
        <v>6.1950000000000003</v>
      </c>
      <c r="B6197">
        <f t="shared" si="110"/>
        <v>6.1950000000000003</v>
      </c>
      <c r="C6197">
        <v>-7.2534000000000001E-2</v>
      </c>
      <c r="D6197">
        <v>2.2780000000000002E-2</v>
      </c>
      <c r="E6197">
        <v>1.2194999999999999E-2</v>
      </c>
      <c r="F6197">
        <v>-7.5690000000000002E-3</v>
      </c>
      <c r="G6197">
        <v>1.4373E-2</v>
      </c>
      <c r="H6197">
        <v>-2.1672E-2</v>
      </c>
      <c r="I6197">
        <v>0</v>
      </c>
      <c r="J6197">
        <v>0</v>
      </c>
    </row>
    <row r="6198" spans="1:10" x14ac:dyDescent="0.25">
      <c r="A6198">
        <v>6.1959999999999997</v>
      </c>
      <c r="B6198">
        <f t="shared" si="110"/>
        <v>6.1959999999999997</v>
      </c>
      <c r="C6198">
        <v>-7.3042999999999997E-2</v>
      </c>
      <c r="D6198">
        <v>-6.6991999999999996E-2</v>
      </c>
      <c r="E6198">
        <v>0.18624199999999999</v>
      </c>
      <c r="F6198">
        <v>2.9683999999999999E-2</v>
      </c>
      <c r="G6198">
        <v>-8.9840000000000007E-3</v>
      </c>
      <c r="H6198">
        <v>-3.3569000000000002E-2</v>
      </c>
      <c r="I6198">
        <v>0</v>
      </c>
      <c r="J6198">
        <v>0</v>
      </c>
    </row>
    <row r="6199" spans="1:10" x14ac:dyDescent="0.25">
      <c r="A6199">
        <v>6.1970000000000001</v>
      </c>
      <c r="B6199">
        <f t="shared" si="110"/>
        <v>6.1970000000000001</v>
      </c>
      <c r="C6199">
        <v>1.5727000000000001E-2</v>
      </c>
      <c r="D6199">
        <v>0.11029600000000001</v>
      </c>
      <c r="E6199">
        <v>1.512E-2</v>
      </c>
      <c r="F6199">
        <v>-1.1963E-2</v>
      </c>
      <c r="G6199">
        <v>1.8388999999999999E-2</v>
      </c>
      <c r="H6199">
        <v>-1.6844999999999999E-2</v>
      </c>
      <c r="I6199">
        <v>0</v>
      </c>
      <c r="J6199">
        <v>0</v>
      </c>
    </row>
    <row r="6200" spans="1:10" x14ac:dyDescent="0.25">
      <c r="A6200">
        <v>6.1979999999999995</v>
      </c>
      <c r="B6200">
        <f t="shared" si="110"/>
        <v>6.1980000000000004</v>
      </c>
      <c r="C6200">
        <v>-7.2158E-2</v>
      </c>
      <c r="D6200">
        <v>2.2661000000000001E-2</v>
      </c>
      <c r="E6200">
        <v>0.18367</v>
      </c>
      <c r="F6200">
        <v>-4.0279000000000002E-2</v>
      </c>
      <c r="G6200">
        <v>3.7479999999999999E-2</v>
      </c>
      <c r="H6200">
        <v>-2.1583000000000001E-2</v>
      </c>
      <c r="I6200">
        <v>0</v>
      </c>
      <c r="J6200">
        <v>0</v>
      </c>
    </row>
    <row r="6201" spans="1:10" x14ac:dyDescent="0.25">
      <c r="A6201">
        <v>6.1989999999999998</v>
      </c>
      <c r="B6201">
        <f t="shared" si="110"/>
        <v>6.1989999999999998</v>
      </c>
      <c r="C6201">
        <v>1.5625E-2</v>
      </c>
      <c r="D6201">
        <v>2.2179999999999998E-2</v>
      </c>
      <c r="E6201">
        <v>0.18668100000000001</v>
      </c>
      <c r="F6201">
        <v>2.5090999999999999E-2</v>
      </c>
      <c r="G6201">
        <v>-4.5189999999999996E-3</v>
      </c>
      <c r="H6201">
        <v>-4.8219999999999999E-3</v>
      </c>
      <c r="I6201">
        <v>0</v>
      </c>
      <c r="J6201">
        <v>0</v>
      </c>
    </row>
    <row r="6202" spans="1:10" x14ac:dyDescent="0.25">
      <c r="A6202">
        <v>6.2</v>
      </c>
      <c r="B6202">
        <f t="shared" si="110"/>
        <v>6.2</v>
      </c>
      <c r="C6202">
        <v>-7.2508000000000003E-2</v>
      </c>
      <c r="D6202">
        <v>0.111708</v>
      </c>
      <c r="E6202">
        <v>1.3148E-2</v>
      </c>
      <c r="F6202">
        <v>-1.2004000000000001E-2</v>
      </c>
      <c r="G6202">
        <v>1.4520999999999999E-2</v>
      </c>
      <c r="H6202">
        <v>2.3878E-2</v>
      </c>
      <c r="I6202">
        <v>0</v>
      </c>
      <c r="J6202">
        <v>0</v>
      </c>
    </row>
    <row r="6203" spans="1:10" x14ac:dyDescent="0.25">
      <c r="A6203">
        <v>6.2009999999999996</v>
      </c>
      <c r="B6203">
        <f t="shared" si="110"/>
        <v>6.2009999999999996</v>
      </c>
      <c r="C6203">
        <v>1.5966000000000001E-2</v>
      </c>
      <c r="D6203">
        <v>0.111791</v>
      </c>
      <c r="E6203">
        <v>0.18517800000000001</v>
      </c>
      <c r="F6203">
        <v>2.0792000000000001E-2</v>
      </c>
      <c r="G6203">
        <v>-4.1869999999999997E-3</v>
      </c>
      <c r="H6203">
        <v>7.084E-3</v>
      </c>
      <c r="I6203">
        <v>0</v>
      </c>
      <c r="J6203">
        <v>0</v>
      </c>
    </row>
    <row r="6204" spans="1:10" x14ac:dyDescent="0.25">
      <c r="A6204">
        <v>6.202</v>
      </c>
      <c r="B6204">
        <f t="shared" si="110"/>
        <v>6.202</v>
      </c>
      <c r="C6204">
        <v>-7.3018E-2</v>
      </c>
      <c r="D6204">
        <v>2.1936000000000001E-2</v>
      </c>
      <c r="E6204">
        <v>0.187195</v>
      </c>
      <c r="F6204">
        <v>2.5250000000000002E-2</v>
      </c>
      <c r="G6204">
        <v>-8.8369999999999994E-3</v>
      </c>
      <c r="H6204">
        <v>1.1981E-2</v>
      </c>
      <c r="I6204">
        <v>0</v>
      </c>
      <c r="J6204">
        <v>0</v>
      </c>
    </row>
    <row r="6205" spans="1:10" x14ac:dyDescent="0.25">
      <c r="A6205">
        <v>6.2030000000000003</v>
      </c>
      <c r="B6205">
        <f t="shared" si="110"/>
        <v>6.2030000000000003</v>
      </c>
      <c r="C6205">
        <v>1.6102999999999999E-2</v>
      </c>
      <c r="D6205">
        <v>0.110176</v>
      </c>
      <c r="E6205">
        <v>0.18659500000000001</v>
      </c>
      <c r="F6205">
        <v>-4.4672999999999997E-2</v>
      </c>
      <c r="G6205">
        <v>4.1495999999999998E-2</v>
      </c>
      <c r="H6205">
        <v>-1.6756E-2</v>
      </c>
      <c r="I6205">
        <v>0</v>
      </c>
      <c r="J6205">
        <v>0</v>
      </c>
    </row>
    <row r="6206" spans="1:10" x14ac:dyDescent="0.25">
      <c r="A6206">
        <v>6.2039999999999997</v>
      </c>
      <c r="B6206">
        <f t="shared" si="110"/>
        <v>6.2039999999999997</v>
      </c>
      <c r="C6206">
        <v>1.5598000000000001E-2</v>
      </c>
      <c r="D6206">
        <v>2.1677999999999999E-2</v>
      </c>
      <c r="E6206">
        <v>0.53007599999999999</v>
      </c>
      <c r="F6206">
        <v>2.5239999999999999E-2</v>
      </c>
      <c r="G6206">
        <v>4.1638000000000001E-2</v>
      </c>
      <c r="H6206">
        <v>-4.6280000000000002E-3</v>
      </c>
      <c r="I6206">
        <v>0</v>
      </c>
      <c r="J6206">
        <v>0</v>
      </c>
    </row>
    <row r="6207" spans="1:10" x14ac:dyDescent="0.25">
      <c r="A6207">
        <v>6.2050000000000001</v>
      </c>
      <c r="B6207">
        <f t="shared" si="110"/>
        <v>6.2050000000000001</v>
      </c>
      <c r="C6207">
        <v>-7.2326000000000001E-2</v>
      </c>
      <c r="D6207">
        <v>2.2499000000000002E-2</v>
      </c>
      <c r="E6207">
        <v>0.35621399999999998</v>
      </c>
      <c r="F6207">
        <v>-7.3239999999999998E-3</v>
      </c>
      <c r="G6207">
        <v>1.4455000000000001E-2</v>
      </c>
      <c r="H6207">
        <v>-2.1575E-2</v>
      </c>
      <c r="I6207">
        <v>0</v>
      </c>
      <c r="J6207">
        <v>0</v>
      </c>
    </row>
    <row r="6208" spans="1:10" x14ac:dyDescent="0.25">
      <c r="A6208">
        <v>6.2059999999999995</v>
      </c>
      <c r="B6208">
        <f t="shared" si="110"/>
        <v>6.2060000000000004</v>
      </c>
      <c r="C6208">
        <v>1.6001000000000001E-2</v>
      </c>
      <c r="D6208">
        <v>2.2061000000000001E-2</v>
      </c>
      <c r="E6208">
        <v>0.35815599999999997</v>
      </c>
      <c r="F6208">
        <v>-7.6189999999999999E-3</v>
      </c>
      <c r="G6208">
        <v>1.8588E-2</v>
      </c>
      <c r="H6208">
        <v>-4.7330000000000002E-3</v>
      </c>
      <c r="I6208">
        <v>0</v>
      </c>
      <c r="J6208">
        <v>0</v>
      </c>
    </row>
    <row r="6209" spans="1:10" x14ac:dyDescent="0.25">
      <c r="A6209">
        <v>6.2069999999999999</v>
      </c>
      <c r="B6209">
        <f t="shared" si="110"/>
        <v>6.2069999999999999</v>
      </c>
      <c r="C6209">
        <v>1.5625E-2</v>
      </c>
      <c r="D6209">
        <v>2.2179999999999998E-2</v>
      </c>
      <c r="E6209">
        <v>0.18668100000000001</v>
      </c>
      <c r="F6209">
        <v>2.5090999999999999E-2</v>
      </c>
      <c r="G6209">
        <v>-4.5189999999999996E-3</v>
      </c>
      <c r="H6209">
        <v>-4.8219999999999999E-3</v>
      </c>
      <c r="I6209">
        <v>0</v>
      </c>
      <c r="J6209">
        <v>0</v>
      </c>
    </row>
    <row r="6210" spans="1:10" x14ac:dyDescent="0.25">
      <c r="A6210">
        <v>6.2079999999999993</v>
      </c>
      <c r="B6210">
        <f t="shared" si="110"/>
        <v>6.2080000000000002</v>
      </c>
      <c r="C6210">
        <v>1.5625E-2</v>
      </c>
      <c r="D6210">
        <v>2.2179999999999998E-2</v>
      </c>
      <c r="E6210">
        <v>0.18668100000000001</v>
      </c>
      <c r="F6210">
        <v>2.5090999999999999E-2</v>
      </c>
      <c r="G6210">
        <v>-4.5189999999999996E-3</v>
      </c>
      <c r="H6210">
        <v>-4.8219999999999999E-3</v>
      </c>
      <c r="I6210">
        <v>0</v>
      </c>
      <c r="J6210">
        <v>0</v>
      </c>
    </row>
    <row r="6211" spans="1:10" x14ac:dyDescent="0.25">
      <c r="A6211">
        <v>6.2090000000000005</v>
      </c>
      <c r="B6211">
        <f t="shared" ref="B6211:B6274" si="111">INT(A6211*1000)/1000</f>
        <v>6.2089999999999996</v>
      </c>
      <c r="C6211">
        <v>-7.3524999999999993E-2</v>
      </c>
      <c r="D6211">
        <v>2.2151000000000001E-2</v>
      </c>
      <c r="E6211">
        <v>0.35898099999999999</v>
      </c>
      <c r="F6211">
        <v>-7.5209999999999999E-3</v>
      </c>
      <c r="G6211">
        <v>-3.1787999999999997E-2</v>
      </c>
      <c r="H6211">
        <v>1.1927E-2</v>
      </c>
      <c r="I6211">
        <v>0</v>
      </c>
      <c r="J6211">
        <v>0</v>
      </c>
    </row>
    <row r="6212" spans="1:10" x14ac:dyDescent="0.25">
      <c r="A6212">
        <v>6.21</v>
      </c>
      <c r="B6212">
        <f t="shared" si="111"/>
        <v>6.21</v>
      </c>
      <c r="C6212">
        <v>-7.2360999999999995E-2</v>
      </c>
      <c r="D6212">
        <v>0.112229</v>
      </c>
      <c r="E6212">
        <v>0.18323500000000001</v>
      </c>
      <c r="F6212">
        <v>2.1087000000000002E-2</v>
      </c>
      <c r="G6212">
        <v>-8.3199999999999993E-3</v>
      </c>
      <c r="H6212">
        <v>-9.7579999999999993E-3</v>
      </c>
      <c r="I6212">
        <v>0</v>
      </c>
      <c r="J6212">
        <v>0</v>
      </c>
    </row>
    <row r="6213" spans="1:10" x14ac:dyDescent="0.25">
      <c r="A6213">
        <v>6.2109999999999994</v>
      </c>
      <c r="B6213">
        <f t="shared" si="111"/>
        <v>6.2110000000000003</v>
      </c>
      <c r="C6213">
        <v>-0.161412</v>
      </c>
      <c r="D6213">
        <v>0.110328</v>
      </c>
      <c r="E6213">
        <v>0.18623600000000001</v>
      </c>
      <c r="F6213">
        <v>2.1446E-2</v>
      </c>
      <c r="G6213">
        <v>-1.3088000000000001E-2</v>
      </c>
      <c r="H6213">
        <v>-1.6875999999999999E-2</v>
      </c>
      <c r="I6213">
        <v>0</v>
      </c>
      <c r="J6213">
        <v>0</v>
      </c>
    </row>
    <row r="6214" spans="1:10" x14ac:dyDescent="0.25">
      <c r="A6214">
        <v>6.2120000000000006</v>
      </c>
      <c r="B6214">
        <f t="shared" si="111"/>
        <v>6.2119999999999997</v>
      </c>
      <c r="C6214">
        <v>1.5625E-2</v>
      </c>
      <c r="D6214">
        <v>2.2179999999999998E-2</v>
      </c>
      <c r="E6214">
        <v>0.18668100000000001</v>
      </c>
      <c r="F6214">
        <v>2.5090999999999999E-2</v>
      </c>
      <c r="G6214">
        <v>-4.5189999999999996E-3</v>
      </c>
      <c r="H6214">
        <v>-4.8219999999999999E-3</v>
      </c>
      <c r="I6214">
        <v>0</v>
      </c>
      <c r="J6214">
        <v>0</v>
      </c>
    </row>
    <row r="6215" spans="1:10" x14ac:dyDescent="0.25">
      <c r="A6215">
        <v>6.2130000000000001</v>
      </c>
      <c r="B6215">
        <f t="shared" si="111"/>
        <v>6.2130000000000001</v>
      </c>
      <c r="C6215">
        <v>-7.2326000000000001E-2</v>
      </c>
      <c r="D6215">
        <v>2.2499000000000002E-2</v>
      </c>
      <c r="E6215">
        <v>0.35621399999999998</v>
      </c>
      <c r="F6215">
        <v>-7.3239999999999998E-3</v>
      </c>
      <c r="G6215">
        <v>1.4455000000000001E-2</v>
      </c>
      <c r="H6215">
        <v>-2.1575E-2</v>
      </c>
      <c r="I6215">
        <v>0</v>
      </c>
      <c r="J6215">
        <v>0</v>
      </c>
    </row>
    <row r="6216" spans="1:10" x14ac:dyDescent="0.25">
      <c r="A6216">
        <v>6.2139999999999995</v>
      </c>
      <c r="B6216">
        <f t="shared" si="111"/>
        <v>6.2140000000000004</v>
      </c>
      <c r="C6216">
        <v>1.5625E-2</v>
      </c>
      <c r="D6216">
        <v>2.2179999999999998E-2</v>
      </c>
      <c r="E6216">
        <v>0.18668100000000001</v>
      </c>
      <c r="F6216">
        <v>2.5090999999999999E-2</v>
      </c>
      <c r="G6216">
        <v>-4.5189999999999996E-3</v>
      </c>
      <c r="H6216">
        <v>-4.8219999999999999E-3</v>
      </c>
      <c r="I6216">
        <v>0</v>
      </c>
      <c r="J6216">
        <v>0</v>
      </c>
    </row>
    <row r="6217" spans="1:10" x14ac:dyDescent="0.25">
      <c r="A6217">
        <v>6.214999999999999</v>
      </c>
      <c r="B6217">
        <f t="shared" si="111"/>
        <v>6.2149999999999999</v>
      </c>
      <c r="C6217">
        <v>-7.2702000000000003E-2</v>
      </c>
      <c r="D6217">
        <v>2.2617999999999999E-2</v>
      </c>
      <c r="E6217">
        <v>0.18473899999999999</v>
      </c>
      <c r="F6217">
        <v>2.5385999999999999E-2</v>
      </c>
      <c r="G6217">
        <v>-8.652E-3</v>
      </c>
      <c r="H6217">
        <v>-2.1663000000000002E-2</v>
      </c>
      <c r="I6217">
        <v>0</v>
      </c>
      <c r="J6217">
        <v>0</v>
      </c>
    </row>
    <row r="6218" spans="1:10" x14ac:dyDescent="0.25">
      <c r="A6218">
        <v>6.2160000000000002</v>
      </c>
      <c r="B6218">
        <f t="shared" si="111"/>
        <v>6.2160000000000002</v>
      </c>
      <c r="C6218">
        <v>-7.2702000000000003E-2</v>
      </c>
      <c r="D6218">
        <v>2.2617999999999999E-2</v>
      </c>
      <c r="E6218">
        <v>0.18473899999999999</v>
      </c>
      <c r="F6218">
        <v>2.5385999999999999E-2</v>
      </c>
      <c r="G6218">
        <v>-8.652E-3</v>
      </c>
      <c r="H6218">
        <v>-2.1663000000000002E-2</v>
      </c>
      <c r="I6218">
        <v>0</v>
      </c>
      <c r="J6218">
        <v>0</v>
      </c>
    </row>
    <row r="6219" spans="1:10" x14ac:dyDescent="0.25">
      <c r="A6219">
        <v>6.2169999999999996</v>
      </c>
      <c r="B6219">
        <f t="shared" si="111"/>
        <v>6.2169999999999996</v>
      </c>
      <c r="C6219">
        <v>-7.2360999999999995E-2</v>
      </c>
      <c r="D6219">
        <v>0.112229</v>
      </c>
      <c r="E6219">
        <v>0.18323500000000001</v>
      </c>
      <c r="F6219">
        <v>2.1087000000000002E-2</v>
      </c>
      <c r="G6219">
        <v>-8.3199999999999993E-3</v>
      </c>
      <c r="H6219">
        <v>-9.7579999999999993E-3</v>
      </c>
      <c r="I6219">
        <v>0</v>
      </c>
      <c r="J6219">
        <v>0</v>
      </c>
    </row>
    <row r="6220" spans="1:10" x14ac:dyDescent="0.25">
      <c r="A6220">
        <v>6.2179999999999991</v>
      </c>
      <c r="B6220">
        <f t="shared" si="111"/>
        <v>6.218</v>
      </c>
      <c r="C6220">
        <v>1.5625E-2</v>
      </c>
      <c r="D6220">
        <v>2.2179999999999998E-2</v>
      </c>
      <c r="E6220">
        <v>0.18668100000000001</v>
      </c>
      <c r="F6220">
        <v>2.5090999999999999E-2</v>
      </c>
      <c r="G6220">
        <v>-4.5189999999999996E-3</v>
      </c>
      <c r="H6220">
        <v>-4.8219999999999999E-3</v>
      </c>
      <c r="I6220">
        <v>0</v>
      </c>
      <c r="J6220">
        <v>0</v>
      </c>
    </row>
    <row r="6221" spans="1:10" x14ac:dyDescent="0.25">
      <c r="A6221">
        <v>6.2190000000000003</v>
      </c>
      <c r="B6221">
        <f t="shared" si="111"/>
        <v>6.2190000000000003</v>
      </c>
      <c r="C6221">
        <v>1.5625E-2</v>
      </c>
      <c r="D6221">
        <v>2.2179999999999998E-2</v>
      </c>
      <c r="E6221">
        <v>0.18668100000000001</v>
      </c>
      <c r="F6221">
        <v>2.5090999999999999E-2</v>
      </c>
      <c r="G6221">
        <v>-4.5189999999999996E-3</v>
      </c>
      <c r="H6221">
        <v>-4.8219999999999999E-3</v>
      </c>
      <c r="I6221">
        <v>0</v>
      </c>
      <c r="J6221">
        <v>0</v>
      </c>
    </row>
    <row r="6222" spans="1:10" x14ac:dyDescent="0.25">
      <c r="A6222">
        <v>6.22</v>
      </c>
      <c r="B6222">
        <f t="shared" si="111"/>
        <v>6.22</v>
      </c>
      <c r="C6222">
        <v>1.5285999999999999E-2</v>
      </c>
      <c r="D6222">
        <v>2.2557000000000001E-2</v>
      </c>
      <c r="E6222">
        <v>0.185923</v>
      </c>
      <c r="F6222">
        <v>-4.0634999999999998E-2</v>
      </c>
      <c r="G6222">
        <v>-4.444E-3</v>
      </c>
      <c r="H6222">
        <v>-4.8840000000000003E-3</v>
      </c>
      <c r="I6222">
        <v>0</v>
      </c>
      <c r="J6222">
        <v>0</v>
      </c>
    </row>
    <row r="6223" spans="1:10" x14ac:dyDescent="0.25">
      <c r="A6223">
        <v>6.2209999999999992</v>
      </c>
      <c r="B6223">
        <f t="shared" si="111"/>
        <v>6.2210000000000001</v>
      </c>
      <c r="C6223">
        <v>1.5625E-2</v>
      </c>
      <c r="D6223">
        <v>2.2179999999999998E-2</v>
      </c>
      <c r="E6223">
        <v>0.18668100000000001</v>
      </c>
      <c r="F6223">
        <v>2.5090999999999999E-2</v>
      </c>
      <c r="G6223">
        <v>-4.5189999999999996E-3</v>
      </c>
      <c r="H6223">
        <v>-4.8219999999999999E-3</v>
      </c>
      <c r="I6223">
        <v>0</v>
      </c>
      <c r="J6223">
        <v>0</v>
      </c>
    </row>
    <row r="6224" spans="1:10" x14ac:dyDescent="0.25">
      <c r="A6224">
        <v>6.2220000000000004</v>
      </c>
      <c r="B6224">
        <f t="shared" si="111"/>
        <v>6.2220000000000004</v>
      </c>
      <c r="C6224">
        <v>1.5793999999999999E-2</v>
      </c>
      <c r="D6224">
        <v>2.2342000000000001E-2</v>
      </c>
      <c r="E6224">
        <v>1.4137E-2</v>
      </c>
      <c r="F6224">
        <v>-7.8639999999999995E-3</v>
      </c>
      <c r="G6224">
        <v>1.8506999999999999E-2</v>
      </c>
      <c r="H6224">
        <v>-4.8300000000000001E-3</v>
      </c>
      <c r="I6224">
        <v>0</v>
      </c>
      <c r="J6224">
        <v>0</v>
      </c>
    </row>
    <row r="6225" spans="1:10" x14ac:dyDescent="0.25">
      <c r="A6225">
        <v>6.2229999999999999</v>
      </c>
      <c r="B6225">
        <f t="shared" si="111"/>
        <v>6.2229999999999999</v>
      </c>
      <c r="C6225">
        <v>-7.2192000000000006E-2</v>
      </c>
      <c r="D6225">
        <v>0.112391</v>
      </c>
      <c r="E6225">
        <v>1.0691000000000001E-2</v>
      </c>
      <c r="F6225">
        <v>-1.1868E-2</v>
      </c>
      <c r="G6225">
        <v>1.4704999999999999E-2</v>
      </c>
      <c r="H6225">
        <v>-9.7660000000000004E-3</v>
      </c>
      <c r="I6225">
        <v>0</v>
      </c>
      <c r="J6225">
        <v>0</v>
      </c>
    </row>
    <row r="6226" spans="1:10" x14ac:dyDescent="0.25">
      <c r="A6226">
        <v>6.2239999999999993</v>
      </c>
      <c r="B6226">
        <f t="shared" si="111"/>
        <v>6.2240000000000002</v>
      </c>
      <c r="C6226">
        <v>1.5625E-2</v>
      </c>
      <c r="D6226">
        <v>2.2179999999999998E-2</v>
      </c>
      <c r="E6226">
        <v>0.18668100000000001</v>
      </c>
      <c r="F6226">
        <v>2.5090999999999999E-2</v>
      </c>
      <c r="G6226">
        <v>-4.5189999999999996E-3</v>
      </c>
      <c r="H6226">
        <v>-4.8219999999999999E-3</v>
      </c>
      <c r="I6226">
        <v>0</v>
      </c>
      <c r="J6226">
        <v>0</v>
      </c>
    </row>
    <row r="6227" spans="1:10" x14ac:dyDescent="0.25">
      <c r="A6227">
        <v>6.2250000000000005</v>
      </c>
      <c r="B6227">
        <f t="shared" si="111"/>
        <v>6.2249999999999996</v>
      </c>
      <c r="C6227">
        <v>-7.2702000000000003E-2</v>
      </c>
      <c r="D6227">
        <v>2.2617999999999999E-2</v>
      </c>
      <c r="E6227">
        <v>0.18473899999999999</v>
      </c>
      <c r="F6227">
        <v>2.5385999999999999E-2</v>
      </c>
      <c r="G6227">
        <v>-8.652E-3</v>
      </c>
      <c r="H6227">
        <v>-2.1663000000000002E-2</v>
      </c>
      <c r="I6227">
        <v>0</v>
      </c>
      <c r="J6227">
        <v>0</v>
      </c>
    </row>
    <row r="6228" spans="1:10" x14ac:dyDescent="0.25">
      <c r="A6228">
        <v>6.226</v>
      </c>
      <c r="B6228">
        <f t="shared" si="111"/>
        <v>6.226</v>
      </c>
      <c r="C6228">
        <v>-7.2326000000000001E-2</v>
      </c>
      <c r="D6228">
        <v>2.2499000000000002E-2</v>
      </c>
      <c r="E6228">
        <v>0.35621399999999998</v>
      </c>
      <c r="F6228">
        <v>-7.3239999999999998E-3</v>
      </c>
      <c r="G6228">
        <v>1.4455000000000001E-2</v>
      </c>
      <c r="H6228">
        <v>-2.1575E-2</v>
      </c>
      <c r="I6228">
        <v>0</v>
      </c>
      <c r="J6228">
        <v>0</v>
      </c>
    </row>
    <row r="6229" spans="1:10" x14ac:dyDescent="0.25">
      <c r="A6229">
        <v>6.2269999999999994</v>
      </c>
      <c r="B6229">
        <f t="shared" si="111"/>
        <v>6.2270000000000003</v>
      </c>
      <c r="C6229">
        <v>1.6001000000000001E-2</v>
      </c>
      <c r="D6229">
        <v>2.2061000000000001E-2</v>
      </c>
      <c r="E6229">
        <v>0.35815599999999997</v>
      </c>
      <c r="F6229">
        <v>-7.6189999999999999E-3</v>
      </c>
      <c r="G6229">
        <v>1.8588E-2</v>
      </c>
      <c r="H6229">
        <v>-4.7330000000000002E-3</v>
      </c>
      <c r="I6229">
        <v>0</v>
      </c>
      <c r="J6229">
        <v>0</v>
      </c>
    </row>
    <row r="6230" spans="1:10" x14ac:dyDescent="0.25">
      <c r="A6230">
        <v>6.2280000000000006</v>
      </c>
      <c r="B6230">
        <f t="shared" si="111"/>
        <v>6.2279999999999998</v>
      </c>
      <c r="C6230">
        <v>1.6001000000000001E-2</v>
      </c>
      <c r="D6230">
        <v>2.2061000000000001E-2</v>
      </c>
      <c r="E6230">
        <v>0.35815599999999997</v>
      </c>
      <c r="F6230">
        <v>-7.6189999999999999E-3</v>
      </c>
      <c r="G6230">
        <v>1.8588E-2</v>
      </c>
      <c r="H6230">
        <v>-4.7330000000000002E-3</v>
      </c>
      <c r="I6230">
        <v>0</v>
      </c>
      <c r="J6230">
        <v>0</v>
      </c>
    </row>
    <row r="6231" spans="1:10" x14ac:dyDescent="0.25">
      <c r="A6231">
        <v>6.2290000000000001</v>
      </c>
      <c r="B6231">
        <f t="shared" si="111"/>
        <v>6.2290000000000001</v>
      </c>
      <c r="C6231">
        <v>1.6001000000000001E-2</v>
      </c>
      <c r="D6231">
        <v>2.2061000000000001E-2</v>
      </c>
      <c r="E6231">
        <v>0.35815599999999997</v>
      </c>
      <c r="F6231">
        <v>-7.6189999999999999E-3</v>
      </c>
      <c r="G6231">
        <v>1.8588E-2</v>
      </c>
      <c r="H6231">
        <v>-4.7330000000000002E-3</v>
      </c>
      <c r="I6231">
        <v>0</v>
      </c>
      <c r="J6231">
        <v>0</v>
      </c>
    </row>
    <row r="6232" spans="1:10" x14ac:dyDescent="0.25">
      <c r="A6232">
        <v>6.2299999999999995</v>
      </c>
      <c r="B6232">
        <f t="shared" si="111"/>
        <v>6.23</v>
      </c>
      <c r="C6232">
        <v>1.5625E-2</v>
      </c>
      <c r="D6232">
        <v>2.2179999999999998E-2</v>
      </c>
      <c r="E6232">
        <v>0.18668100000000001</v>
      </c>
      <c r="F6232">
        <v>2.5090999999999999E-2</v>
      </c>
      <c r="G6232">
        <v>-4.5189999999999996E-3</v>
      </c>
      <c r="H6232">
        <v>-4.8219999999999999E-3</v>
      </c>
      <c r="I6232">
        <v>0</v>
      </c>
      <c r="J6232">
        <v>0</v>
      </c>
    </row>
    <row r="6233" spans="1:10" x14ac:dyDescent="0.25">
      <c r="A6233">
        <v>6.230999999999999</v>
      </c>
      <c r="B6233">
        <f t="shared" si="111"/>
        <v>6.2309999999999999</v>
      </c>
      <c r="C6233">
        <v>1.5625E-2</v>
      </c>
      <c r="D6233">
        <v>2.2179999999999998E-2</v>
      </c>
      <c r="E6233">
        <v>0.18668100000000001</v>
      </c>
      <c r="F6233">
        <v>2.5090999999999999E-2</v>
      </c>
      <c r="G6233">
        <v>-4.5189999999999996E-3</v>
      </c>
      <c r="H6233">
        <v>-4.8219999999999999E-3</v>
      </c>
      <c r="I6233">
        <v>0</v>
      </c>
      <c r="J6233">
        <v>0</v>
      </c>
    </row>
    <row r="6234" spans="1:10" x14ac:dyDescent="0.25">
      <c r="A6234">
        <v>6.2320000000000002</v>
      </c>
      <c r="B6234">
        <f t="shared" si="111"/>
        <v>6.2320000000000002</v>
      </c>
      <c r="C6234">
        <v>1.5625E-2</v>
      </c>
      <c r="D6234">
        <v>2.2179999999999998E-2</v>
      </c>
      <c r="E6234">
        <v>0.18668100000000001</v>
      </c>
      <c r="F6234">
        <v>2.5090999999999999E-2</v>
      </c>
      <c r="G6234">
        <v>-4.5189999999999996E-3</v>
      </c>
      <c r="H6234">
        <v>-4.8219999999999999E-3</v>
      </c>
      <c r="I6234">
        <v>0</v>
      </c>
      <c r="J6234">
        <v>0</v>
      </c>
    </row>
    <row r="6235" spans="1:10" x14ac:dyDescent="0.25">
      <c r="A6235">
        <v>6.2329999999999997</v>
      </c>
      <c r="B6235">
        <f t="shared" si="111"/>
        <v>6.2329999999999997</v>
      </c>
      <c r="C6235">
        <v>-7.2702000000000003E-2</v>
      </c>
      <c r="D6235">
        <v>2.2617999999999999E-2</v>
      </c>
      <c r="E6235">
        <v>0.18473899999999999</v>
      </c>
      <c r="F6235">
        <v>2.5385999999999999E-2</v>
      </c>
      <c r="G6235">
        <v>-8.652E-3</v>
      </c>
      <c r="H6235">
        <v>-2.1663000000000002E-2</v>
      </c>
      <c r="I6235">
        <v>0</v>
      </c>
      <c r="J6235">
        <v>0</v>
      </c>
    </row>
    <row r="6236" spans="1:10" x14ac:dyDescent="0.25">
      <c r="A6236">
        <v>6.2339999999999991</v>
      </c>
      <c r="B6236">
        <f t="shared" si="111"/>
        <v>6.234</v>
      </c>
      <c r="C6236">
        <v>1.5558000000000001E-2</v>
      </c>
      <c r="D6236">
        <v>0.110134</v>
      </c>
      <c r="E6236">
        <v>0.187664</v>
      </c>
      <c r="F6236">
        <v>2.0992E-2</v>
      </c>
      <c r="G6236">
        <v>-4.6369999999999996E-3</v>
      </c>
      <c r="H6236">
        <v>-1.6836E-2</v>
      </c>
      <c r="I6236">
        <v>0</v>
      </c>
      <c r="J6236">
        <v>0</v>
      </c>
    </row>
    <row r="6237" spans="1:10" x14ac:dyDescent="0.25">
      <c r="A6237">
        <v>6.2350000000000003</v>
      </c>
      <c r="B6237">
        <f t="shared" si="111"/>
        <v>6.2350000000000003</v>
      </c>
      <c r="C6237">
        <v>-7.3018E-2</v>
      </c>
      <c r="D6237">
        <v>2.1936000000000001E-2</v>
      </c>
      <c r="E6237">
        <v>0.187195</v>
      </c>
      <c r="F6237">
        <v>2.5250000000000002E-2</v>
      </c>
      <c r="G6237">
        <v>-8.8369999999999994E-3</v>
      </c>
      <c r="H6237">
        <v>1.1981E-2</v>
      </c>
      <c r="I6237">
        <v>0</v>
      </c>
      <c r="J6237">
        <v>0</v>
      </c>
    </row>
    <row r="6238" spans="1:10" x14ac:dyDescent="0.25">
      <c r="A6238">
        <v>6.2359999999999998</v>
      </c>
      <c r="B6238">
        <f t="shared" si="111"/>
        <v>6.2359999999999998</v>
      </c>
      <c r="C6238">
        <v>1.5285999999999999E-2</v>
      </c>
      <c r="D6238">
        <v>2.2557000000000001E-2</v>
      </c>
      <c r="E6238">
        <v>0.185923</v>
      </c>
      <c r="F6238">
        <v>-4.0634999999999998E-2</v>
      </c>
      <c r="G6238">
        <v>-4.444E-3</v>
      </c>
      <c r="H6238">
        <v>-4.8840000000000003E-3</v>
      </c>
      <c r="I6238">
        <v>0</v>
      </c>
      <c r="J6238">
        <v>0</v>
      </c>
    </row>
    <row r="6239" spans="1:10" x14ac:dyDescent="0.25">
      <c r="A6239">
        <v>6.2369999999999992</v>
      </c>
      <c r="B6239">
        <f t="shared" si="111"/>
        <v>6.2370000000000001</v>
      </c>
      <c r="C6239">
        <v>-0.16168399999999999</v>
      </c>
      <c r="D6239">
        <v>2.2751E-2</v>
      </c>
      <c r="E6239">
        <v>0.18449499999999999</v>
      </c>
      <c r="F6239">
        <v>-4.018E-2</v>
      </c>
      <c r="G6239">
        <v>-1.2895E-2</v>
      </c>
      <c r="H6239">
        <v>-4.9230000000000003E-3</v>
      </c>
      <c r="I6239">
        <v>0</v>
      </c>
      <c r="J6239">
        <v>0</v>
      </c>
    </row>
    <row r="6240" spans="1:10" x14ac:dyDescent="0.25">
      <c r="A6240">
        <v>6.2380000000000004</v>
      </c>
      <c r="B6240">
        <f t="shared" si="111"/>
        <v>6.2380000000000004</v>
      </c>
      <c r="C6240">
        <v>1.5727000000000001E-2</v>
      </c>
      <c r="D6240">
        <v>0.11029600000000001</v>
      </c>
      <c r="E6240">
        <v>1.512E-2</v>
      </c>
      <c r="F6240">
        <v>-1.1963E-2</v>
      </c>
      <c r="G6240">
        <v>1.8388999999999999E-2</v>
      </c>
      <c r="H6240">
        <v>-1.6844999999999999E-2</v>
      </c>
      <c r="I6240">
        <v>0</v>
      </c>
      <c r="J6240">
        <v>0</v>
      </c>
    </row>
    <row r="6241" spans="1:10" x14ac:dyDescent="0.25">
      <c r="A6241">
        <v>6.2389999999999999</v>
      </c>
      <c r="B6241">
        <f t="shared" si="111"/>
        <v>6.2389999999999999</v>
      </c>
      <c r="C6241">
        <v>-7.2534000000000001E-2</v>
      </c>
      <c r="D6241">
        <v>2.2780000000000002E-2</v>
      </c>
      <c r="E6241">
        <v>1.2194999999999999E-2</v>
      </c>
      <c r="F6241">
        <v>-7.5690000000000002E-3</v>
      </c>
      <c r="G6241">
        <v>1.4373E-2</v>
      </c>
      <c r="H6241">
        <v>-2.1672E-2</v>
      </c>
      <c r="I6241">
        <v>0</v>
      </c>
      <c r="J6241">
        <v>0</v>
      </c>
    </row>
    <row r="6242" spans="1:10" x14ac:dyDescent="0.25">
      <c r="A6242">
        <v>6.2399999999999993</v>
      </c>
      <c r="B6242">
        <f t="shared" si="111"/>
        <v>6.24</v>
      </c>
      <c r="C6242">
        <v>1.5625E-2</v>
      </c>
      <c r="D6242">
        <v>2.2179999999999998E-2</v>
      </c>
      <c r="E6242">
        <v>0.18668100000000001</v>
      </c>
      <c r="F6242">
        <v>2.5090999999999999E-2</v>
      </c>
      <c r="G6242">
        <v>-4.5189999999999996E-3</v>
      </c>
      <c r="H6242">
        <v>-4.8219999999999999E-3</v>
      </c>
      <c r="I6242">
        <v>0</v>
      </c>
      <c r="J6242">
        <v>0</v>
      </c>
    </row>
    <row r="6243" spans="1:10" x14ac:dyDescent="0.25">
      <c r="A6243">
        <v>6.2410000000000005</v>
      </c>
      <c r="B6243">
        <f t="shared" si="111"/>
        <v>6.2409999999999997</v>
      </c>
      <c r="C6243">
        <v>1.5625E-2</v>
      </c>
      <c r="D6243">
        <v>2.2179999999999998E-2</v>
      </c>
      <c r="E6243">
        <v>0.18668100000000001</v>
      </c>
      <c r="F6243">
        <v>2.5090999999999999E-2</v>
      </c>
      <c r="G6243">
        <v>-4.5189999999999996E-3</v>
      </c>
      <c r="H6243">
        <v>-4.8219999999999999E-3</v>
      </c>
      <c r="I6243">
        <v>0</v>
      </c>
      <c r="J6243">
        <v>0</v>
      </c>
    </row>
    <row r="6244" spans="1:10" x14ac:dyDescent="0.25">
      <c r="A6244">
        <v>6.242</v>
      </c>
      <c r="B6244">
        <f t="shared" si="111"/>
        <v>6.242</v>
      </c>
      <c r="C6244">
        <v>-7.2848999999999997E-2</v>
      </c>
      <c r="D6244">
        <v>2.2098E-2</v>
      </c>
      <c r="E6244">
        <v>1.4651000000000001E-2</v>
      </c>
      <c r="F6244">
        <v>-7.705E-3</v>
      </c>
      <c r="G6244">
        <v>1.4189E-2</v>
      </c>
      <c r="H6244">
        <v>1.1972E-2</v>
      </c>
      <c r="I6244">
        <v>0</v>
      </c>
      <c r="J6244">
        <v>0</v>
      </c>
    </row>
    <row r="6245" spans="1:10" x14ac:dyDescent="0.25">
      <c r="A6245">
        <v>6.2429999999999994</v>
      </c>
      <c r="B6245">
        <f t="shared" si="111"/>
        <v>6.2430000000000003</v>
      </c>
      <c r="C6245">
        <v>-7.3018E-2</v>
      </c>
      <c r="D6245">
        <v>2.1936000000000001E-2</v>
      </c>
      <c r="E6245">
        <v>0.187195</v>
      </c>
      <c r="F6245">
        <v>2.5250000000000002E-2</v>
      </c>
      <c r="G6245">
        <v>-8.8369999999999994E-3</v>
      </c>
      <c r="H6245">
        <v>1.1981E-2</v>
      </c>
      <c r="I6245">
        <v>0</v>
      </c>
      <c r="J6245">
        <v>0</v>
      </c>
    </row>
    <row r="6246" spans="1:10" x14ac:dyDescent="0.25">
      <c r="A6246">
        <v>6.2440000000000007</v>
      </c>
      <c r="B6246">
        <f t="shared" si="111"/>
        <v>6.2439999999999998</v>
      </c>
      <c r="C6246">
        <v>-7.3018E-2</v>
      </c>
      <c r="D6246">
        <v>2.1936000000000001E-2</v>
      </c>
      <c r="E6246">
        <v>0.187195</v>
      </c>
      <c r="F6246">
        <v>2.5250000000000002E-2</v>
      </c>
      <c r="G6246">
        <v>-8.8369999999999994E-3</v>
      </c>
      <c r="H6246">
        <v>1.1981E-2</v>
      </c>
      <c r="I6246">
        <v>0</v>
      </c>
      <c r="J6246">
        <v>0</v>
      </c>
    </row>
    <row r="6247" spans="1:10" x14ac:dyDescent="0.25">
      <c r="A6247">
        <v>6.2450000000000001</v>
      </c>
      <c r="B6247">
        <f t="shared" si="111"/>
        <v>6.2450000000000001</v>
      </c>
      <c r="C6247">
        <v>-7.3018E-2</v>
      </c>
      <c r="D6247">
        <v>2.1936000000000001E-2</v>
      </c>
      <c r="E6247">
        <v>0.187195</v>
      </c>
      <c r="F6247">
        <v>2.5250000000000002E-2</v>
      </c>
      <c r="G6247">
        <v>-8.8369999999999994E-3</v>
      </c>
      <c r="H6247">
        <v>1.1981E-2</v>
      </c>
      <c r="I6247">
        <v>0</v>
      </c>
      <c r="J6247">
        <v>0</v>
      </c>
    </row>
    <row r="6248" spans="1:10" x14ac:dyDescent="0.25">
      <c r="A6248">
        <v>6.2459999999999996</v>
      </c>
      <c r="B6248">
        <f t="shared" si="111"/>
        <v>6.2460000000000004</v>
      </c>
      <c r="C6248">
        <v>-7.1984999999999993E-2</v>
      </c>
      <c r="D6248">
        <v>0.11211</v>
      </c>
      <c r="E6248">
        <v>0.35471000000000003</v>
      </c>
      <c r="F6248">
        <v>-1.1623E-2</v>
      </c>
      <c r="G6248">
        <v>1.4787E-2</v>
      </c>
      <c r="H6248">
        <v>-9.6690000000000005E-3</v>
      </c>
      <c r="I6248">
        <v>0</v>
      </c>
      <c r="J6248">
        <v>0</v>
      </c>
    </row>
    <row r="6249" spans="1:10" x14ac:dyDescent="0.25">
      <c r="A6249">
        <v>6.246999999999999</v>
      </c>
      <c r="B6249">
        <f t="shared" si="111"/>
        <v>6.2469999999999999</v>
      </c>
      <c r="C6249">
        <v>-7.2702000000000003E-2</v>
      </c>
      <c r="D6249">
        <v>2.2617999999999999E-2</v>
      </c>
      <c r="E6249">
        <v>0.18473899999999999</v>
      </c>
      <c r="F6249">
        <v>2.5385999999999999E-2</v>
      </c>
      <c r="G6249">
        <v>-8.652E-3</v>
      </c>
      <c r="H6249">
        <v>-2.1663000000000002E-2</v>
      </c>
      <c r="I6249">
        <v>0</v>
      </c>
      <c r="J6249">
        <v>0</v>
      </c>
    </row>
    <row r="6250" spans="1:10" x14ac:dyDescent="0.25">
      <c r="A6250">
        <v>6.2480000000000002</v>
      </c>
      <c r="B6250">
        <f t="shared" si="111"/>
        <v>6.2480000000000002</v>
      </c>
      <c r="C6250">
        <v>1.5934E-2</v>
      </c>
      <c r="D6250">
        <v>0.110014</v>
      </c>
      <c r="E6250">
        <v>0.35913899999999999</v>
      </c>
      <c r="F6250">
        <v>-1.1717999999999999E-2</v>
      </c>
      <c r="G6250">
        <v>1.847E-2</v>
      </c>
      <c r="H6250">
        <v>-1.6747999999999999E-2</v>
      </c>
      <c r="I6250">
        <v>0</v>
      </c>
      <c r="J6250">
        <v>0</v>
      </c>
    </row>
    <row r="6251" spans="1:10" x14ac:dyDescent="0.25">
      <c r="A6251">
        <v>6.2489999999999997</v>
      </c>
      <c r="B6251">
        <f t="shared" si="111"/>
        <v>6.2489999999999997</v>
      </c>
      <c r="C6251">
        <v>1.5625E-2</v>
      </c>
      <c r="D6251">
        <v>2.2179999999999998E-2</v>
      </c>
      <c r="E6251">
        <v>0.18668100000000001</v>
      </c>
      <c r="F6251">
        <v>2.5090999999999999E-2</v>
      </c>
      <c r="G6251">
        <v>-4.5189999999999996E-3</v>
      </c>
      <c r="H6251">
        <v>-4.8219999999999999E-3</v>
      </c>
      <c r="I6251">
        <v>0</v>
      </c>
      <c r="J6251">
        <v>0</v>
      </c>
    </row>
    <row r="6252" spans="1:10" x14ac:dyDescent="0.25">
      <c r="A6252">
        <v>6.2499999999999991</v>
      </c>
      <c r="B6252">
        <f t="shared" si="111"/>
        <v>6.25</v>
      </c>
      <c r="C6252">
        <v>-7.2702000000000003E-2</v>
      </c>
      <c r="D6252">
        <v>2.2617999999999999E-2</v>
      </c>
      <c r="E6252">
        <v>0.18473899999999999</v>
      </c>
      <c r="F6252">
        <v>2.5385999999999999E-2</v>
      </c>
      <c r="G6252">
        <v>-8.652E-3</v>
      </c>
      <c r="H6252">
        <v>-2.1663000000000002E-2</v>
      </c>
      <c r="I6252">
        <v>0</v>
      </c>
      <c r="J6252">
        <v>0</v>
      </c>
    </row>
    <row r="6253" spans="1:10" x14ac:dyDescent="0.25">
      <c r="A6253">
        <v>6.2510000000000003</v>
      </c>
      <c r="B6253">
        <f t="shared" si="111"/>
        <v>6.2510000000000003</v>
      </c>
      <c r="C6253">
        <v>-7.2702000000000003E-2</v>
      </c>
      <c r="D6253">
        <v>2.2617999999999999E-2</v>
      </c>
      <c r="E6253">
        <v>0.18473899999999999</v>
      </c>
      <c r="F6253">
        <v>2.5385999999999999E-2</v>
      </c>
      <c r="G6253">
        <v>-8.652E-3</v>
      </c>
      <c r="H6253">
        <v>-2.1663000000000002E-2</v>
      </c>
      <c r="I6253">
        <v>0</v>
      </c>
      <c r="J6253">
        <v>0</v>
      </c>
    </row>
    <row r="6254" spans="1:10" x14ac:dyDescent="0.25">
      <c r="A6254">
        <v>6.2519999999999998</v>
      </c>
      <c r="B6254">
        <f t="shared" si="111"/>
        <v>6.2519999999999998</v>
      </c>
      <c r="C6254">
        <v>-7.2326000000000001E-2</v>
      </c>
      <c r="D6254">
        <v>2.2499000000000002E-2</v>
      </c>
      <c r="E6254">
        <v>0.35621399999999998</v>
      </c>
      <c r="F6254">
        <v>-7.3239999999999998E-3</v>
      </c>
      <c r="G6254">
        <v>1.4455000000000001E-2</v>
      </c>
      <c r="H6254">
        <v>-2.1575E-2</v>
      </c>
      <c r="I6254">
        <v>0</v>
      </c>
      <c r="J6254">
        <v>0</v>
      </c>
    </row>
    <row r="6255" spans="1:10" x14ac:dyDescent="0.25">
      <c r="A6255">
        <v>6.2529999999999992</v>
      </c>
      <c r="B6255">
        <f t="shared" si="111"/>
        <v>6.2530000000000001</v>
      </c>
      <c r="C6255">
        <v>-0.16134499999999999</v>
      </c>
      <c r="D6255">
        <v>2.2374000000000002E-2</v>
      </c>
      <c r="E6255">
        <v>0.185253</v>
      </c>
      <c r="F6255">
        <v>2.5545000000000002E-2</v>
      </c>
      <c r="G6255">
        <v>-1.2970000000000001E-2</v>
      </c>
      <c r="H6255">
        <v>-4.8609999999999999E-3</v>
      </c>
      <c r="I6255">
        <v>0</v>
      </c>
      <c r="J6255">
        <v>0</v>
      </c>
    </row>
    <row r="6256" spans="1:10" x14ac:dyDescent="0.25">
      <c r="A6256">
        <v>6.2540000000000004</v>
      </c>
      <c r="B6256">
        <f t="shared" si="111"/>
        <v>6.2539999999999996</v>
      </c>
      <c r="C6256">
        <v>1.5625E-2</v>
      </c>
      <c r="D6256">
        <v>2.2179999999999998E-2</v>
      </c>
      <c r="E6256">
        <v>0.18668100000000001</v>
      </c>
      <c r="F6256">
        <v>2.5090999999999999E-2</v>
      </c>
      <c r="G6256">
        <v>-4.5189999999999996E-3</v>
      </c>
      <c r="H6256">
        <v>-4.8219999999999999E-3</v>
      </c>
      <c r="I6256">
        <v>0</v>
      </c>
      <c r="J6256">
        <v>0</v>
      </c>
    </row>
    <row r="6257" spans="1:10" x14ac:dyDescent="0.25">
      <c r="A6257">
        <v>6.2549999999999999</v>
      </c>
      <c r="B6257">
        <f t="shared" si="111"/>
        <v>6.2549999999999999</v>
      </c>
      <c r="C6257">
        <v>1.5625E-2</v>
      </c>
      <c r="D6257">
        <v>2.2179999999999998E-2</v>
      </c>
      <c r="E6257">
        <v>0.18668100000000001</v>
      </c>
      <c r="F6257">
        <v>2.5090999999999999E-2</v>
      </c>
      <c r="G6257">
        <v>-4.5189999999999996E-3</v>
      </c>
      <c r="H6257">
        <v>-4.8219999999999999E-3</v>
      </c>
      <c r="I6257">
        <v>0</v>
      </c>
      <c r="J6257">
        <v>0</v>
      </c>
    </row>
    <row r="6258" spans="1:10" x14ac:dyDescent="0.25">
      <c r="A6258">
        <v>6.2559999999999993</v>
      </c>
      <c r="B6258">
        <f t="shared" si="111"/>
        <v>6.2560000000000002</v>
      </c>
      <c r="C6258">
        <v>-7.2702000000000003E-2</v>
      </c>
      <c r="D6258">
        <v>2.2617999999999999E-2</v>
      </c>
      <c r="E6258">
        <v>0.18473899999999999</v>
      </c>
      <c r="F6258">
        <v>2.5385999999999999E-2</v>
      </c>
      <c r="G6258">
        <v>-8.652E-3</v>
      </c>
      <c r="H6258">
        <v>-2.1663000000000002E-2</v>
      </c>
      <c r="I6258">
        <v>0</v>
      </c>
      <c r="J6258">
        <v>0</v>
      </c>
    </row>
    <row r="6259" spans="1:10" x14ac:dyDescent="0.25">
      <c r="A6259">
        <v>6.2570000000000006</v>
      </c>
      <c r="B6259">
        <f t="shared" si="111"/>
        <v>6.2569999999999997</v>
      </c>
      <c r="C6259">
        <v>1.5625E-2</v>
      </c>
      <c r="D6259">
        <v>2.2179999999999998E-2</v>
      </c>
      <c r="E6259">
        <v>0.18668100000000001</v>
      </c>
      <c r="F6259">
        <v>2.5090999999999999E-2</v>
      </c>
      <c r="G6259">
        <v>-4.5189999999999996E-3</v>
      </c>
      <c r="H6259">
        <v>-4.8219999999999999E-3</v>
      </c>
      <c r="I6259">
        <v>0</v>
      </c>
      <c r="J6259">
        <v>0</v>
      </c>
    </row>
    <row r="6260" spans="1:10" x14ac:dyDescent="0.25">
      <c r="A6260">
        <v>6.258</v>
      </c>
      <c r="B6260">
        <f t="shared" si="111"/>
        <v>6.258</v>
      </c>
      <c r="C6260">
        <v>1.5625E-2</v>
      </c>
      <c r="D6260">
        <v>2.2179999999999998E-2</v>
      </c>
      <c r="E6260">
        <v>0.18668100000000001</v>
      </c>
      <c r="F6260">
        <v>2.5090999999999999E-2</v>
      </c>
      <c r="G6260">
        <v>-4.5189999999999996E-3</v>
      </c>
      <c r="H6260">
        <v>-4.8219999999999999E-3</v>
      </c>
      <c r="I6260">
        <v>0</v>
      </c>
      <c r="J6260">
        <v>0</v>
      </c>
    </row>
    <row r="6261" spans="1:10" x14ac:dyDescent="0.25">
      <c r="A6261">
        <v>6.2589999999999995</v>
      </c>
      <c r="B6261">
        <f t="shared" si="111"/>
        <v>6.2590000000000003</v>
      </c>
      <c r="C6261">
        <v>1.5625E-2</v>
      </c>
      <c r="D6261">
        <v>2.2179999999999998E-2</v>
      </c>
      <c r="E6261">
        <v>0.18668100000000001</v>
      </c>
      <c r="F6261">
        <v>2.5090999999999999E-2</v>
      </c>
      <c r="G6261">
        <v>-4.5189999999999996E-3</v>
      </c>
      <c r="H6261">
        <v>-4.8219999999999999E-3</v>
      </c>
      <c r="I6261">
        <v>0</v>
      </c>
      <c r="J6261">
        <v>0</v>
      </c>
    </row>
    <row r="6262" spans="1:10" x14ac:dyDescent="0.25">
      <c r="A6262">
        <v>6.2600000000000007</v>
      </c>
      <c r="B6262">
        <f t="shared" si="111"/>
        <v>6.26</v>
      </c>
      <c r="C6262">
        <v>1.6001000000000001E-2</v>
      </c>
      <c r="D6262">
        <v>2.2061000000000001E-2</v>
      </c>
      <c r="E6262">
        <v>0.35815599999999997</v>
      </c>
      <c r="F6262">
        <v>-7.6189999999999999E-3</v>
      </c>
      <c r="G6262">
        <v>1.8588E-2</v>
      </c>
      <c r="H6262">
        <v>-4.7330000000000002E-3</v>
      </c>
      <c r="I6262">
        <v>0</v>
      </c>
      <c r="J6262">
        <v>0</v>
      </c>
    </row>
    <row r="6263" spans="1:10" x14ac:dyDescent="0.25">
      <c r="A6263">
        <v>6.2610000000000001</v>
      </c>
      <c r="B6263">
        <f t="shared" si="111"/>
        <v>6.2610000000000001</v>
      </c>
      <c r="C6263">
        <v>1.5934E-2</v>
      </c>
      <c r="D6263">
        <v>0.110014</v>
      </c>
      <c r="E6263">
        <v>0.35913899999999999</v>
      </c>
      <c r="F6263">
        <v>-1.1717999999999999E-2</v>
      </c>
      <c r="G6263">
        <v>1.847E-2</v>
      </c>
      <c r="H6263">
        <v>-1.6747999999999999E-2</v>
      </c>
      <c r="I6263">
        <v>0</v>
      </c>
      <c r="J6263">
        <v>0</v>
      </c>
    </row>
    <row r="6264" spans="1:10" x14ac:dyDescent="0.25">
      <c r="A6264">
        <v>6.2619999999999996</v>
      </c>
      <c r="B6264">
        <f t="shared" si="111"/>
        <v>6.2619999999999996</v>
      </c>
      <c r="C6264">
        <v>1.6343E-2</v>
      </c>
      <c r="D6264">
        <v>0.11167199999999999</v>
      </c>
      <c r="E6264">
        <v>0.356653</v>
      </c>
      <c r="F6264">
        <v>-1.1918E-2</v>
      </c>
      <c r="G6264">
        <v>1.8919999999999999E-2</v>
      </c>
      <c r="H6264">
        <v>7.1729999999999997E-3</v>
      </c>
      <c r="I6264">
        <v>0</v>
      </c>
      <c r="J6264">
        <v>0</v>
      </c>
    </row>
    <row r="6265" spans="1:10" x14ac:dyDescent="0.25">
      <c r="A6265">
        <v>6.262999999999999</v>
      </c>
      <c r="B6265">
        <f t="shared" si="111"/>
        <v>6.2629999999999999</v>
      </c>
      <c r="C6265">
        <v>1.5494000000000001E-2</v>
      </c>
      <c r="D6265">
        <v>2.2276000000000001E-2</v>
      </c>
      <c r="E6265">
        <v>0.52994200000000002</v>
      </c>
      <c r="F6265">
        <v>-4.0390000000000002E-2</v>
      </c>
      <c r="G6265">
        <v>-4.3629999999999997E-3</v>
      </c>
      <c r="H6265">
        <v>-4.7869999999999996E-3</v>
      </c>
      <c r="I6265">
        <v>0</v>
      </c>
      <c r="J6265">
        <v>0</v>
      </c>
    </row>
    <row r="6266" spans="1:10" x14ac:dyDescent="0.25">
      <c r="A6266">
        <v>6.2640000000000002</v>
      </c>
      <c r="B6266">
        <f t="shared" si="111"/>
        <v>6.2640000000000002</v>
      </c>
      <c r="C6266">
        <v>-7.2702000000000003E-2</v>
      </c>
      <c r="D6266">
        <v>2.2617999999999999E-2</v>
      </c>
      <c r="E6266">
        <v>0.18473899999999999</v>
      </c>
      <c r="F6266">
        <v>2.5385999999999999E-2</v>
      </c>
      <c r="G6266">
        <v>-8.652E-3</v>
      </c>
      <c r="H6266">
        <v>-2.1663000000000002E-2</v>
      </c>
      <c r="I6266">
        <v>0</v>
      </c>
      <c r="J6266">
        <v>0</v>
      </c>
    </row>
    <row r="6267" spans="1:10" x14ac:dyDescent="0.25">
      <c r="A6267">
        <v>6.2649999999999997</v>
      </c>
      <c r="B6267">
        <f t="shared" si="111"/>
        <v>6.2649999999999997</v>
      </c>
      <c r="C6267">
        <v>1.6343E-2</v>
      </c>
      <c r="D6267">
        <v>0.11167199999999999</v>
      </c>
      <c r="E6267">
        <v>0.356653</v>
      </c>
      <c r="F6267">
        <v>-1.1918E-2</v>
      </c>
      <c r="G6267">
        <v>1.8919999999999999E-2</v>
      </c>
      <c r="H6267">
        <v>7.1729999999999997E-3</v>
      </c>
      <c r="I6267">
        <v>0</v>
      </c>
      <c r="J6267">
        <v>0</v>
      </c>
    </row>
    <row r="6268" spans="1:10" x14ac:dyDescent="0.25">
      <c r="A6268">
        <v>6.2659999999999991</v>
      </c>
      <c r="B6268">
        <f t="shared" si="111"/>
        <v>6.266</v>
      </c>
      <c r="C6268">
        <v>-7.2192000000000006E-2</v>
      </c>
      <c r="D6268">
        <v>0.112391</v>
      </c>
      <c r="E6268">
        <v>1.0691000000000001E-2</v>
      </c>
      <c r="F6268">
        <v>-1.1868E-2</v>
      </c>
      <c r="G6268">
        <v>1.4704999999999999E-2</v>
      </c>
      <c r="H6268">
        <v>-9.7660000000000004E-3</v>
      </c>
      <c r="I6268">
        <v>0</v>
      </c>
      <c r="J6268">
        <v>0</v>
      </c>
    </row>
    <row r="6269" spans="1:10" x14ac:dyDescent="0.25">
      <c r="A6269">
        <v>6.2670000000000003</v>
      </c>
      <c r="B6269">
        <f t="shared" si="111"/>
        <v>6.2670000000000003</v>
      </c>
      <c r="C6269">
        <v>-7.2360999999999995E-2</v>
      </c>
      <c r="D6269">
        <v>0.112229</v>
      </c>
      <c r="E6269">
        <v>0.18323500000000001</v>
      </c>
      <c r="F6269">
        <v>2.1087000000000002E-2</v>
      </c>
      <c r="G6269">
        <v>-8.3199999999999993E-3</v>
      </c>
      <c r="H6269">
        <v>-9.7579999999999993E-3</v>
      </c>
      <c r="I6269">
        <v>0</v>
      </c>
      <c r="J6269">
        <v>0</v>
      </c>
    </row>
    <row r="6270" spans="1:10" x14ac:dyDescent="0.25">
      <c r="A6270">
        <v>6.2679999999999998</v>
      </c>
      <c r="B6270">
        <f t="shared" si="111"/>
        <v>6.2679999999999998</v>
      </c>
      <c r="C6270">
        <v>-7.2702000000000003E-2</v>
      </c>
      <c r="D6270">
        <v>2.2617999999999999E-2</v>
      </c>
      <c r="E6270">
        <v>0.18473899999999999</v>
      </c>
      <c r="F6270">
        <v>2.5385999999999999E-2</v>
      </c>
      <c r="G6270">
        <v>-8.652E-3</v>
      </c>
      <c r="H6270">
        <v>-2.1663000000000002E-2</v>
      </c>
      <c r="I6270">
        <v>0</v>
      </c>
      <c r="J6270">
        <v>0</v>
      </c>
    </row>
    <row r="6271" spans="1:10" x14ac:dyDescent="0.25">
      <c r="A6271">
        <v>6.2689999999999992</v>
      </c>
      <c r="B6271">
        <f t="shared" si="111"/>
        <v>6.2690000000000001</v>
      </c>
      <c r="C6271">
        <v>1.5625E-2</v>
      </c>
      <c r="D6271">
        <v>2.2179999999999998E-2</v>
      </c>
      <c r="E6271">
        <v>0.18668100000000001</v>
      </c>
      <c r="F6271">
        <v>2.5090999999999999E-2</v>
      </c>
      <c r="G6271">
        <v>-4.5189999999999996E-3</v>
      </c>
      <c r="H6271">
        <v>-4.8219999999999999E-3</v>
      </c>
      <c r="I6271">
        <v>0</v>
      </c>
      <c r="J6271">
        <v>0</v>
      </c>
    </row>
    <row r="6272" spans="1:10" x14ac:dyDescent="0.25">
      <c r="A6272">
        <v>6.2700000000000005</v>
      </c>
      <c r="B6272">
        <f t="shared" si="111"/>
        <v>6.27</v>
      </c>
      <c r="C6272">
        <v>-7.2640999999999997E-2</v>
      </c>
      <c r="D6272">
        <v>2.1817E-2</v>
      </c>
      <c r="E6272">
        <v>0.35866999999999999</v>
      </c>
      <c r="F6272">
        <v>-7.4599999999999996E-3</v>
      </c>
      <c r="G6272">
        <v>1.427E-2</v>
      </c>
      <c r="H6272">
        <v>1.2069E-2</v>
      </c>
      <c r="I6272">
        <v>0</v>
      </c>
      <c r="J6272">
        <v>0</v>
      </c>
    </row>
    <row r="6273" spans="1:10" x14ac:dyDescent="0.25">
      <c r="A6273">
        <v>6.2709999999999999</v>
      </c>
      <c r="B6273">
        <f t="shared" si="111"/>
        <v>6.2709999999999999</v>
      </c>
      <c r="C6273">
        <v>1.5966000000000001E-2</v>
      </c>
      <c r="D6273">
        <v>0.111791</v>
      </c>
      <c r="E6273">
        <v>0.18517800000000001</v>
      </c>
      <c r="F6273">
        <v>2.0792000000000001E-2</v>
      </c>
      <c r="G6273">
        <v>-4.1869999999999997E-3</v>
      </c>
      <c r="H6273">
        <v>7.084E-3</v>
      </c>
      <c r="I6273">
        <v>0</v>
      </c>
      <c r="J6273">
        <v>0</v>
      </c>
    </row>
    <row r="6274" spans="1:10" x14ac:dyDescent="0.25">
      <c r="A6274">
        <v>6.2719999999999994</v>
      </c>
      <c r="B6274">
        <f t="shared" si="111"/>
        <v>6.2720000000000002</v>
      </c>
      <c r="C6274">
        <v>-7.2702000000000003E-2</v>
      </c>
      <c r="D6274">
        <v>2.2617999999999999E-2</v>
      </c>
      <c r="E6274">
        <v>0.18473899999999999</v>
      </c>
      <c r="F6274">
        <v>2.5385999999999999E-2</v>
      </c>
      <c r="G6274">
        <v>-8.652E-3</v>
      </c>
      <c r="H6274">
        <v>-2.1663000000000002E-2</v>
      </c>
      <c r="I6274">
        <v>0</v>
      </c>
      <c r="J6274">
        <v>0</v>
      </c>
    </row>
    <row r="6275" spans="1:10" x14ac:dyDescent="0.25">
      <c r="A6275">
        <v>6.2730000000000006</v>
      </c>
      <c r="B6275">
        <f t="shared" ref="B6275:B6338" si="112">INT(A6275*1000)/1000</f>
        <v>6.2729999999999997</v>
      </c>
      <c r="C6275">
        <v>1.5934E-2</v>
      </c>
      <c r="D6275">
        <v>0.110014</v>
      </c>
      <c r="E6275">
        <v>0.35913899999999999</v>
      </c>
      <c r="F6275">
        <v>-1.1717999999999999E-2</v>
      </c>
      <c r="G6275">
        <v>1.847E-2</v>
      </c>
      <c r="H6275">
        <v>-1.6747999999999999E-2</v>
      </c>
      <c r="I6275">
        <v>0</v>
      </c>
      <c r="J6275">
        <v>0</v>
      </c>
    </row>
    <row r="6276" spans="1:10" x14ac:dyDescent="0.25">
      <c r="A6276">
        <v>6.274</v>
      </c>
      <c r="B6276">
        <f t="shared" si="112"/>
        <v>6.274</v>
      </c>
      <c r="C6276">
        <v>-7.2326000000000001E-2</v>
      </c>
      <c r="D6276">
        <v>2.2499000000000002E-2</v>
      </c>
      <c r="E6276">
        <v>0.35621399999999998</v>
      </c>
      <c r="F6276">
        <v>-7.3239999999999998E-3</v>
      </c>
      <c r="G6276">
        <v>1.4455000000000001E-2</v>
      </c>
      <c r="H6276">
        <v>-2.1575E-2</v>
      </c>
      <c r="I6276">
        <v>0</v>
      </c>
      <c r="J6276">
        <v>0</v>
      </c>
    </row>
    <row r="6277" spans="1:10" x14ac:dyDescent="0.25">
      <c r="A6277">
        <v>6.2749999999999995</v>
      </c>
      <c r="B6277">
        <f t="shared" si="112"/>
        <v>6.2750000000000004</v>
      </c>
      <c r="C6277">
        <v>-7.2702000000000003E-2</v>
      </c>
      <c r="D6277">
        <v>2.2617999999999999E-2</v>
      </c>
      <c r="E6277">
        <v>0.18473899999999999</v>
      </c>
      <c r="F6277">
        <v>2.5385999999999999E-2</v>
      </c>
      <c r="G6277">
        <v>-8.652E-3</v>
      </c>
      <c r="H6277">
        <v>-2.1663000000000002E-2</v>
      </c>
      <c r="I6277">
        <v>0</v>
      </c>
      <c r="J6277">
        <v>0</v>
      </c>
    </row>
    <row r="6278" spans="1:10" x14ac:dyDescent="0.25">
      <c r="A6278">
        <v>6.2760000000000007</v>
      </c>
      <c r="B6278">
        <f t="shared" si="112"/>
        <v>6.2759999999999998</v>
      </c>
      <c r="C6278">
        <v>1.5625E-2</v>
      </c>
      <c r="D6278">
        <v>2.2179999999999998E-2</v>
      </c>
      <c r="E6278">
        <v>0.18668100000000001</v>
      </c>
      <c r="F6278">
        <v>2.5090999999999999E-2</v>
      </c>
      <c r="G6278">
        <v>-4.5189999999999996E-3</v>
      </c>
      <c r="H6278">
        <v>-4.8219999999999999E-3</v>
      </c>
      <c r="I6278">
        <v>0</v>
      </c>
      <c r="J6278">
        <v>0</v>
      </c>
    </row>
    <row r="6279" spans="1:10" x14ac:dyDescent="0.25">
      <c r="A6279">
        <v>6.2770000000000001</v>
      </c>
      <c r="B6279">
        <f t="shared" si="112"/>
        <v>6.2770000000000001</v>
      </c>
      <c r="C6279">
        <v>1.5625E-2</v>
      </c>
      <c r="D6279">
        <v>2.2179999999999998E-2</v>
      </c>
      <c r="E6279">
        <v>0.18668100000000001</v>
      </c>
      <c r="F6279">
        <v>2.5090999999999999E-2</v>
      </c>
      <c r="G6279">
        <v>-4.5189999999999996E-3</v>
      </c>
      <c r="H6279">
        <v>-4.8219999999999999E-3</v>
      </c>
      <c r="I6279">
        <v>0</v>
      </c>
      <c r="J6279">
        <v>0</v>
      </c>
    </row>
    <row r="6280" spans="1:10" x14ac:dyDescent="0.25">
      <c r="A6280">
        <v>6.2779999999999996</v>
      </c>
      <c r="B6280">
        <f t="shared" si="112"/>
        <v>6.2779999999999996</v>
      </c>
      <c r="C6280">
        <v>1.5625E-2</v>
      </c>
      <c r="D6280">
        <v>2.2179999999999998E-2</v>
      </c>
      <c r="E6280">
        <v>0.18668100000000001</v>
      </c>
      <c r="F6280">
        <v>2.5090999999999999E-2</v>
      </c>
      <c r="G6280">
        <v>-4.5189999999999996E-3</v>
      </c>
      <c r="H6280">
        <v>-4.8219999999999999E-3</v>
      </c>
      <c r="I6280">
        <v>0</v>
      </c>
      <c r="J6280">
        <v>0</v>
      </c>
    </row>
    <row r="6281" spans="1:10" x14ac:dyDescent="0.25">
      <c r="A6281">
        <v>6.278999999999999</v>
      </c>
      <c r="B6281">
        <f t="shared" si="112"/>
        <v>6.2789999999999999</v>
      </c>
      <c r="C6281">
        <v>1.6001000000000001E-2</v>
      </c>
      <c r="D6281">
        <v>2.2061000000000001E-2</v>
      </c>
      <c r="E6281">
        <v>0.35815599999999997</v>
      </c>
      <c r="F6281">
        <v>-7.6189999999999999E-3</v>
      </c>
      <c r="G6281">
        <v>1.8588E-2</v>
      </c>
      <c r="H6281">
        <v>-4.7330000000000002E-3</v>
      </c>
      <c r="I6281">
        <v>0</v>
      </c>
      <c r="J6281">
        <v>0</v>
      </c>
    </row>
    <row r="6282" spans="1:10" x14ac:dyDescent="0.25">
      <c r="A6282">
        <v>6.28</v>
      </c>
      <c r="B6282">
        <f t="shared" si="112"/>
        <v>6.28</v>
      </c>
      <c r="C6282">
        <v>1.685E-2</v>
      </c>
      <c r="D6282">
        <v>0.111457</v>
      </c>
      <c r="E6282">
        <v>0.184867</v>
      </c>
      <c r="F6282">
        <v>2.0853E-2</v>
      </c>
      <c r="G6282">
        <v>4.1870999999999998E-2</v>
      </c>
      <c r="H6282">
        <v>7.2259999999999998E-3</v>
      </c>
      <c r="I6282">
        <v>0</v>
      </c>
      <c r="J6282">
        <v>0</v>
      </c>
    </row>
    <row r="6283" spans="1:10" x14ac:dyDescent="0.25">
      <c r="A6283">
        <v>6.2809999999999997</v>
      </c>
      <c r="B6283">
        <f t="shared" si="112"/>
        <v>6.2809999999999997</v>
      </c>
      <c r="C6283">
        <v>1.5558000000000001E-2</v>
      </c>
      <c r="D6283">
        <v>0.110134</v>
      </c>
      <c r="E6283">
        <v>0.187664</v>
      </c>
      <c r="F6283">
        <v>2.0992E-2</v>
      </c>
      <c r="G6283">
        <v>-4.6369999999999996E-3</v>
      </c>
      <c r="H6283">
        <v>-1.6836E-2</v>
      </c>
      <c r="I6283">
        <v>0</v>
      </c>
      <c r="J6283">
        <v>0</v>
      </c>
    </row>
    <row r="6284" spans="1:10" x14ac:dyDescent="0.25">
      <c r="A6284">
        <v>6.2819999999999991</v>
      </c>
      <c r="B6284">
        <f t="shared" si="112"/>
        <v>6.282</v>
      </c>
      <c r="C6284">
        <v>1.5558000000000001E-2</v>
      </c>
      <c r="D6284">
        <v>0.110134</v>
      </c>
      <c r="E6284">
        <v>0.187664</v>
      </c>
      <c r="F6284">
        <v>2.0992E-2</v>
      </c>
      <c r="G6284">
        <v>-4.6369999999999996E-3</v>
      </c>
      <c r="H6284">
        <v>-1.6836E-2</v>
      </c>
      <c r="I6284">
        <v>0</v>
      </c>
      <c r="J6284">
        <v>0</v>
      </c>
    </row>
    <row r="6285" spans="1:10" x14ac:dyDescent="0.25">
      <c r="A6285">
        <v>6.2830000000000004</v>
      </c>
      <c r="B6285">
        <f t="shared" si="112"/>
        <v>6.2830000000000004</v>
      </c>
      <c r="C6285">
        <v>1.5625E-2</v>
      </c>
      <c r="D6285">
        <v>2.2179999999999998E-2</v>
      </c>
      <c r="E6285">
        <v>0.18668100000000001</v>
      </c>
      <c r="F6285">
        <v>2.5090999999999999E-2</v>
      </c>
      <c r="G6285">
        <v>-4.5189999999999996E-3</v>
      </c>
      <c r="H6285">
        <v>-4.8219999999999999E-3</v>
      </c>
      <c r="I6285">
        <v>0</v>
      </c>
      <c r="J6285">
        <v>0</v>
      </c>
    </row>
    <row r="6286" spans="1:10" x14ac:dyDescent="0.25">
      <c r="A6286">
        <v>6.2839999999999998</v>
      </c>
      <c r="B6286">
        <f t="shared" si="112"/>
        <v>6.2839999999999998</v>
      </c>
      <c r="C6286">
        <v>1.5625E-2</v>
      </c>
      <c r="D6286">
        <v>2.2179999999999998E-2</v>
      </c>
      <c r="E6286">
        <v>0.18668100000000001</v>
      </c>
      <c r="F6286">
        <v>2.5090999999999999E-2</v>
      </c>
      <c r="G6286">
        <v>-4.5189999999999996E-3</v>
      </c>
      <c r="H6286">
        <v>-4.8219999999999999E-3</v>
      </c>
      <c r="I6286">
        <v>0</v>
      </c>
      <c r="J6286">
        <v>0</v>
      </c>
    </row>
    <row r="6287" spans="1:10" x14ac:dyDescent="0.25">
      <c r="A6287">
        <v>6.2849999999999993</v>
      </c>
      <c r="B6287">
        <f t="shared" si="112"/>
        <v>6.2850000000000001</v>
      </c>
      <c r="C6287">
        <v>-7.2392999999999999E-2</v>
      </c>
      <c r="D6287">
        <v>0.110453</v>
      </c>
      <c r="E6287">
        <v>0.35719600000000001</v>
      </c>
      <c r="F6287">
        <v>-1.1423000000000001E-2</v>
      </c>
      <c r="G6287">
        <v>1.4337000000000001E-2</v>
      </c>
      <c r="H6287">
        <v>-3.3589000000000001E-2</v>
      </c>
      <c r="I6287">
        <v>0</v>
      </c>
      <c r="J6287">
        <v>0</v>
      </c>
    </row>
    <row r="6288" spans="1:10" x14ac:dyDescent="0.25">
      <c r="A6288">
        <v>6.2860000000000005</v>
      </c>
      <c r="B6288">
        <f t="shared" si="112"/>
        <v>6.2859999999999996</v>
      </c>
      <c r="C6288">
        <v>-7.2326000000000001E-2</v>
      </c>
      <c r="D6288">
        <v>2.2499000000000002E-2</v>
      </c>
      <c r="E6288">
        <v>0.35621399999999998</v>
      </c>
      <c r="F6288">
        <v>-7.3239999999999998E-3</v>
      </c>
      <c r="G6288">
        <v>1.4455000000000001E-2</v>
      </c>
      <c r="H6288">
        <v>-2.1575E-2</v>
      </c>
      <c r="I6288">
        <v>0</v>
      </c>
      <c r="J6288">
        <v>0</v>
      </c>
    </row>
    <row r="6289" spans="1:10" x14ac:dyDescent="0.25">
      <c r="A6289">
        <v>6.2869999999999999</v>
      </c>
      <c r="B6289">
        <f t="shared" si="112"/>
        <v>6.2869999999999999</v>
      </c>
      <c r="C6289">
        <v>1.685E-2</v>
      </c>
      <c r="D6289">
        <v>0.111457</v>
      </c>
      <c r="E6289">
        <v>0.184867</v>
      </c>
      <c r="F6289">
        <v>2.0853E-2</v>
      </c>
      <c r="G6289">
        <v>4.1870999999999998E-2</v>
      </c>
      <c r="H6289">
        <v>7.2259999999999998E-3</v>
      </c>
      <c r="I6289">
        <v>0</v>
      </c>
      <c r="J6289">
        <v>0</v>
      </c>
    </row>
    <row r="6290" spans="1:10" x14ac:dyDescent="0.25">
      <c r="A6290">
        <v>6.2879999999999994</v>
      </c>
      <c r="B6290">
        <f t="shared" si="112"/>
        <v>6.2880000000000003</v>
      </c>
      <c r="C6290">
        <v>1.6001000000000001E-2</v>
      </c>
      <c r="D6290">
        <v>2.2061000000000001E-2</v>
      </c>
      <c r="E6290">
        <v>0.35815599999999997</v>
      </c>
      <c r="F6290">
        <v>-7.6189999999999999E-3</v>
      </c>
      <c r="G6290">
        <v>1.8588E-2</v>
      </c>
      <c r="H6290">
        <v>-4.7330000000000002E-3</v>
      </c>
      <c r="I6290">
        <v>0</v>
      </c>
      <c r="J6290">
        <v>0</v>
      </c>
    </row>
    <row r="6291" spans="1:10" x14ac:dyDescent="0.25">
      <c r="A6291">
        <v>6.2890000000000006</v>
      </c>
      <c r="B6291">
        <f t="shared" si="112"/>
        <v>6.2889999999999997</v>
      </c>
      <c r="C6291">
        <v>-7.2534000000000001E-2</v>
      </c>
      <c r="D6291">
        <v>2.2780000000000002E-2</v>
      </c>
      <c r="E6291">
        <v>1.2194999999999999E-2</v>
      </c>
      <c r="F6291">
        <v>-7.5690000000000002E-3</v>
      </c>
      <c r="G6291">
        <v>1.4373E-2</v>
      </c>
      <c r="H6291">
        <v>-2.1672E-2</v>
      </c>
      <c r="I6291">
        <v>0</v>
      </c>
      <c r="J6291">
        <v>0</v>
      </c>
    </row>
    <row r="6292" spans="1:10" x14ac:dyDescent="0.25">
      <c r="A6292">
        <v>6.29</v>
      </c>
      <c r="B6292">
        <f t="shared" si="112"/>
        <v>6.29</v>
      </c>
      <c r="C6292">
        <v>-0.161412</v>
      </c>
      <c r="D6292">
        <v>0.110328</v>
      </c>
      <c r="E6292">
        <v>0.18623600000000001</v>
      </c>
      <c r="F6292">
        <v>2.1446E-2</v>
      </c>
      <c r="G6292">
        <v>-1.3088000000000001E-2</v>
      </c>
      <c r="H6292">
        <v>-1.6875999999999999E-2</v>
      </c>
      <c r="I6292">
        <v>0</v>
      </c>
      <c r="J6292">
        <v>0</v>
      </c>
    </row>
    <row r="6293" spans="1:10" x14ac:dyDescent="0.25">
      <c r="A6293">
        <v>6.2909999999999995</v>
      </c>
      <c r="B6293">
        <f t="shared" si="112"/>
        <v>6.2910000000000004</v>
      </c>
      <c r="C6293">
        <v>1.5558000000000001E-2</v>
      </c>
      <c r="D6293">
        <v>0.110134</v>
      </c>
      <c r="E6293">
        <v>0.187664</v>
      </c>
      <c r="F6293">
        <v>2.0992E-2</v>
      </c>
      <c r="G6293">
        <v>-4.6369999999999996E-3</v>
      </c>
      <c r="H6293">
        <v>-1.6836E-2</v>
      </c>
      <c r="I6293">
        <v>0</v>
      </c>
      <c r="J6293">
        <v>0</v>
      </c>
    </row>
    <row r="6294" spans="1:10" x14ac:dyDescent="0.25">
      <c r="A6294">
        <v>6.2920000000000007</v>
      </c>
      <c r="B6294">
        <f t="shared" si="112"/>
        <v>6.2919999999999998</v>
      </c>
      <c r="C6294">
        <v>-7.3018E-2</v>
      </c>
      <c r="D6294">
        <v>2.1936000000000001E-2</v>
      </c>
      <c r="E6294">
        <v>0.187195</v>
      </c>
      <c r="F6294">
        <v>2.5250000000000002E-2</v>
      </c>
      <c r="G6294">
        <v>-8.8369999999999994E-3</v>
      </c>
      <c r="H6294">
        <v>1.1981E-2</v>
      </c>
      <c r="I6294">
        <v>0</v>
      </c>
      <c r="J6294">
        <v>0</v>
      </c>
    </row>
    <row r="6295" spans="1:10" x14ac:dyDescent="0.25">
      <c r="A6295">
        <v>6.2930000000000001</v>
      </c>
      <c r="B6295">
        <f t="shared" si="112"/>
        <v>6.2930000000000001</v>
      </c>
      <c r="C6295">
        <v>1.5625E-2</v>
      </c>
      <c r="D6295">
        <v>2.2179999999999998E-2</v>
      </c>
      <c r="E6295">
        <v>0.18668100000000001</v>
      </c>
      <c r="F6295">
        <v>2.5090999999999999E-2</v>
      </c>
      <c r="G6295">
        <v>-4.5189999999999996E-3</v>
      </c>
      <c r="H6295">
        <v>-4.8219999999999999E-3</v>
      </c>
      <c r="I6295">
        <v>0</v>
      </c>
      <c r="J6295">
        <v>0</v>
      </c>
    </row>
    <row r="6296" spans="1:10" x14ac:dyDescent="0.25">
      <c r="A6296">
        <v>6.2939999999999996</v>
      </c>
      <c r="B6296">
        <f t="shared" si="112"/>
        <v>6.2939999999999996</v>
      </c>
      <c r="C6296">
        <v>-7.2134000000000004E-2</v>
      </c>
      <c r="D6296">
        <v>2.1602E-2</v>
      </c>
      <c r="E6296">
        <v>0.18688399999999999</v>
      </c>
      <c r="F6296">
        <v>2.5311E-2</v>
      </c>
      <c r="G6296">
        <v>3.7220999999999997E-2</v>
      </c>
      <c r="H6296">
        <v>1.2123E-2</v>
      </c>
      <c r="I6296">
        <v>0</v>
      </c>
      <c r="J6296">
        <v>0</v>
      </c>
    </row>
    <row r="6297" spans="1:10" x14ac:dyDescent="0.25">
      <c r="A6297">
        <v>6.294999999999999</v>
      </c>
      <c r="B6297">
        <f t="shared" si="112"/>
        <v>6.2949999999999999</v>
      </c>
      <c r="C6297">
        <v>0.10432900000000001</v>
      </c>
      <c r="D6297">
        <v>2.1621999999999999E-2</v>
      </c>
      <c r="E6297">
        <v>0.360099</v>
      </c>
      <c r="F6297">
        <v>-7.9139999999999992E-3</v>
      </c>
      <c r="G6297">
        <v>2.2721000000000002E-2</v>
      </c>
      <c r="H6297">
        <v>1.2109E-2</v>
      </c>
      <c r="I6297">
        <v>0</v>
      </c>
      <c r="J6297">
        <v>0</v>
      </c>
    </row>
    <row r="6298" spans="1:10" x14ac:dyDescent="0.25">
      <c r="A6298">
        <v>6.2960000000000003</v>
      </c>
      <c r="B6298">
        <f t="shared" si="112"/>
        <v>6.2960000000000003</v>
      </c>
      <c r="C6298">
        <v>1.5625E-2</v>
      </c>
      <c r="D6298">
        <v>2.2179999999999998E-2</v>
      </c>
      <c r="E6298">
        <v>0.18668100000000001</v>
      </c>
      <c r="F6298">
        <v>2.5090999999999999E-2</v>
      </c>
      <c r="G6298">
        <v>-4.5189999999999996E-3</v>
      </c>
      <c r="H6298">
        <v>-4.8219999999999999E-3</v>
      </c>
      <c r="I6298">
        <v>0</v>
      </c>
      <c r="J6298">
        <v>0</v>
      </c>
    </row>
    <row r="6299" spans="1:10" x14ac:dyDescent="0.25">
      <c r="A6299">
        <v>6.2969999999999997</v>
      </c>
      <c r="B6299">
        <f t="shared" si="112"/>
        <v>6.2969999999999997</v>
      </c>
      <c r="C6299">
        <v>-7.2702000000000003E-2</v>
      </c>
      <c r="D6299">
        <v>2.2617999999999999E-2</v>
      </c>
      <c r="E6299">
        <v>0.18473899999999999</v>
      </c>
      <c r="F6299">
        <v>2.5385999999999999E-2</v>
      </c>
      <c r="G6299">
        <v>-8.652E-3</v>
      </c>
      <c r="H6299">
        <v>-2.1663000000000002E-2</v>
      </c>
      <c r="I6299">
        <v>0</v>
      </c>
      <c r="J6299">
        <v>0</v>
      </c>
    </row>
    <row r="6300" spans="1:10" x14ac:dyDescent="0.25">
      <c r="A6300">
        <v>6.2979999999999992</v>
      </c>
      <c r="B6300">
        <f t="shared" si="112"/>
        <v>6.298</v>
      </c>
      <c r="C6300">
        <v>-0.16109699999999999</v>
      </c>
      <c r="D6300">
        <v>0.11101</v>
      </c>
      <c r="E6300">
        <v>0.183779</v>
      </c>
      <c r="F6300">
        <v>2.1582E-2</v>
      </c>
      <c r="G6300">
        <v>-1.2904000000000001E-2</v>
      </c>
      <c r="H6300">
        <v>-5.0520000000000002E-2</v>
      </c>
      <c r="I6300">
        <v>0</v>
      </c>
      <c r="J6300">
        <v>0</v>
      </c>
    </row>
    <row r="6301" spans="1:10" x14ac:dyDescent="0.25">
      <c r="A6301">
        <v>6.2990000000000004</v>
      </c>
      <c r="B6301">
        <f t="shared" si="112"/>
        <v>6.2990000000000004</v>
      </c>
      <c r="C6301">
        <v>-0.161412</v>
      </c>
      <c r="D6301">
        <v>0.110328</v>
      </c>
      <c r="E6301">
        <v>0.18623600000000001</v>
      </c>
      <c r="F6301">
        <v>2.1446E-2</v>
      </c>
      <c r="G6301">
        <v>-1.3088000000000001E-2</v>
      </c>
      <c r="H6301">
        <v>-1.6875999999999999E-2</v>
      </c>
      <c r="I6301">
        <v>0</v>
      </c>
      <c r="J6301">
        <v>0</v>
      </c>
    </row>
    <row r="6302" spans="1:10" x14ac:dyDescent="0.25">
      <c r="A6302">
        <v>6.3</v>
      </c>
      <c r="B6302">
        <f t="shared" si="112"/>
        <v>6.3</v>
      </c>
      <c r="C6302">
        <v>1.5558000000000001E-2</v>
      </c>
      <c r="D6302">
        <v>0.110134</v>
      </c>
      <c r="E6302">
        <v>0.187664</v>
      </c>
      <c r="F6302">
        <v>2.0992E-2</v>
      </c>
      <c r="G6302">
        <v>-4.6369999999999996E-3</v>
      </c>
      <c r="H6302">
        <v>-1.6836E-2</v>
      </c>
      <c r="I6302">
        <v>0</v>
      </c>
      <c r="J6302">
        <v>0</v>
      </c>
    </row>
    <row r="6303" spans="1:10" x14ac:dyDescent="0.25">
      <c r="A6303">
        <v>6.3009999999999993</v>
      </c>
      <c r="B6303">
        <f t="shared" si="112"/>
        <v>6.3010000000000002</v>
      </c>
      <c r="C6303">
        <v>-7.2194999999999995E-2</v>
      </c>
      <c r="D6303">
        <v>2.2404E-2</v>
      </c>
      <c r="E6303">
        <v>1.2952999999999999E-2</v>
      </c>
      <c r="F6303">
        <v>5.8155999999999999E-2</v>
      </c>
      <c r="G6303">
        <v>1.4298E-2</v>
      </c>
      <c r="H6303">
        <v>-2.1610000000000001E-2</v>
      </c>
      <c r="I6303">
        <v>0</v>
      </c>
      <c r="J6303">
        <v>0</v>
      </c>
    </row>
    <row r="6304" spans="1:10" x14ac:dyDescent="0.25">
      <c r="A6304">
        <v>6.3020000000000005</v>
      </c>
      <c r="B6304">
        <f t="shared" si="112"/>
        <v>6.3019999999999996</v>
      </c>
      <c r="C6304">
        <v>-7.3110999999999995E-2</v>
      </c>
      <c r="D6304">
        <v>2.0961E-2</v>
      </c>
      <c r="E6304">
        <v>0.187225</v>
      </c>
      <c r="F6304">
        <v>2.5586000000000001E-2</v>
      </c>
      <c r="G6304">
        <v>-9.1020000000000007E-3</v>
      </c>
      <c r="H6304">
        <v>-4.5584E-2</v>
      </c>
      <c r="I6304">
        <v>0</v>
      </c>
      <c r="J6304">
        <v>0</v>
      </c>
    </row>
    <row r="6305" spans="1:10" x14ac:dyDescent="0.25">
      <c r="A6305">
        <v>6.3029999999999999</v>
      </c>
      <c r="B6305">
        <f t="shared" si="112"/>
        <v>6.3029999999999999</v>
      </c>
      <c r="C6305">
        <v>1.566E-2</v>
      </c>
      <c r="D6305">
        <v>-6.7549999999999999E-2</v>
      </c>
      <c r="E6305">
        <v>0.35965999999999998</v>
      </c>
      <c r="F6305">
        <v>-3.32E-3</v>
      </c>
      <c r="G6305">
        <v>1.8256000000000001E-2</v>
      </c>
      <c r="H6305">
        <v>-1.6639000000000001E-2</v>
      </c>
      <c r="I6305">
        <v>0</v>
      </c>
      <c r="J6305">
        <v>0</v>
      </c>
    </row>
    <row r="6306" spans="1:10" x14ac:dyDescent="0.25">
      <c r="A6306">
        <v>6.3039999999999994</v>
      </c>
      <c r="B6306">
        <f t="shared" si="112"/>
        <v>6.3040000000000003</v>
      </c>
      <c r="C6306">
        <v>-7.2534000000000001E-2</v>
      </c>
      <c r="D6306">
        <v>2.2780000000000002E-2</v>
      </c>
      <c r="E6306">
        <v>1.2194999999999999E-2</v>
      </c>
      <c r="F6306">
        <v>-7.5690000000000002E-3</v>
      </c>
      <c r="G6306">
        <v>1.4373E-2</v>
      </c>
      <c r="H6306">
        <v>-2.1672E-2</v>
      </c>
      <c r="I6306">
        <v>0</v>
      </c>
      <c r="J6306">
        <v>0</v>
      </c>
    </row>
    <row r="6307" spans="1:10" x14ac:dyDescent="0.25">
      <c r="A6307">
        <v>6.3050000000000006</v>
      </c>
      <c r="B6307">
        <f t="shared" si="112"/>
        <v>6.3049999999999997</v>
      </c>
      <c r="C6307">
        <v>-7.2702000000000003E-2</v>
      </c>
      <c r="D6307">
        <v>2.2617999999999999E-2</v>
      </c>
      <c r="E6307">
        <v>0.18473899999999999</v>
      </c>
      <c r="F6307">
        <v>2.5385999999999999E-2</v>
      </c>
      <c r="G6307">
        <v>-8.652E-3</v>
      </c>
      <c r="H6307">
        <v>-2.1663000000000002E-2</v>
      </c>
      <c r="I6307">
        <v>0</v>
      </c>
      <c r="J6307">
        <v>0</v>
      </c>
    </row>
    <row r="6308" spans="1:10" x14ac:dyDescent="0.25">
      <c r="A6308">
        <v>6.306</v>
      </c>
      <c r="B6308">
        <f t="shared" si="112"/>
        <v>6.306</v>
      </c>
      <c r="C6308">
        <v>1.6133000000000002E-2</v>
      </c>
      <c r="D6308">
        <v>2.1964999999999998E-2</v>
      </c>
      <c r="E6308">
        <v>1.4895E-2</v>
      </c>
      <c r="F6308">
        <v>5.7861000000000003E-2</v>
      </c>
      <c r="G6308">
        <v>1.8432E-2</v>
      </c>
      <c r="H6308">
        <v>-4.7679999999999997E-3</v>
      </c>
      <c r="I6308">
        <v>0</v>
      </c>
      <c r="J6308">
        <v>0</v>
      </c>
    </row>
    <row r="6309" spans="1:10" x14ac:dyDescent="0.25">
      <c r="A6309">
        <v>6.3069999999999995</v>
      </c>
      <c r="B6309">
        <f t="shared" si="112"/>
        <v>6.3070000000000004</v>
      </c>
      <c r="C6309">
        <v>1.6001000000000001E-2</v>
      </c>
      <c r="D6309">
        <v>2.2061000000000001E-2</v>
      </c>
      <c r="E6309">
        <v>0.35815599999999997</v>
      </c>
      <c r="F6309">
        <v>-7.6189999999999999E-3</v>
      </c>
      <c r="G6309">
        <v>1.8588E-2</v>
      </c>
      <c r="H6309">
        <v>-4.7330000000000002E-3</v>
      </c>
      <c r="I6309">
        <v>0</v>
      </c>
      <c r="J6309">
        <v>0</v>
      </c>
    </row>
    <row r="6310" spans="1:10" x14ac:dyDescent="0.25">
      <c r="A6310">
        <v>6.3080000000000007</v>
      </c>
      <c r="B6310">
        <f t="shared" si="112"/>
        <v>6.3079999999999998</v>
      </c>
      <c r="C6310">
        <v>1.5625E-2</v>
      </c>
      <c r="D6310">
        <v>2.2179999999999998E-2</v>
      </c>
      <c r="E6310">
        <v>0.18668100000000001</v>
      </c>
      <c r="F6310">
        <v>2.5090999999999999E-2</v>
      </c>
      <c r="G6310">
        <v>-4.5189999999999996E-3</v>
      </c>
      <c r="H6310">
        <v>-4.8219999999999999E-3</v>
      </c>
      <c r="I6310">
        <v>0</v>
      </c>
      <c r="J6310">
        <v>0</v>
      </c>
    </row>
    <row r="6311" spans="1:10" x14ac:dyDescent="0.25">
      <c r="A6311">
        <v>6.3090000000000002</v>
      </c>
      <c r="B6311">
        <f t="shared" si="112"/>
        <v>6.3090000000000002</v>
      </c>
      <c r="C6311">
        <v>-7.3018E-2</v>
      </c>
      <c r="D6311">
        <v>2.1936000000000001E-2</v>
      </c>
      <c r="E6311">
        <v>0.187195</v>
      </c>
      <c r="F6311">
        <v>2.5250000000000002E-2</v>
      </c>
      <c r="G6311">
        <v>-8.8369999999999994E-3</v>
      </c>
      <c r="H6311">
        <v>1.1981E-2</v>
      </c>
      <c r="I6311">
        <v>0</v>
      </c>
      <c r="J6311">
        <v>0</v>
      </c>
    </row>
    <row r="6312" spans="1:10" x14ac:dyDescent="0.25">
      <c r="A6312">
        <v>6.31</v>
      </c>
      <c r="B6312">
        <f t="shared" si="112"/>
        <v>6.31</v>
      </c>
      <c r="C6312">
        <v>1.5793999999999999E-2</v>
      </c>
      <c r="D6312">
        <v>2.2342000000000001E-2</v>
      </c>
      <c r="E6312">
        <v>1.4137E-2</v>
      </c>
      <c r="F6312">
        <v>-7.8639999999999995E-3</v>
      </c>
      <c r="G6312">
        <v>1.8506999999999999E-2</v>
      </c>
      <c r="H6312">
        <v>-4.8300000000000001E-3</v>
      </c>
      <c r="I6312">
        <v>0</v>
      </c>
      <c r="J6312">
        <v>0</v>
      </c>
    </row>
    <row r="6313" spans="1:10" x14ac:dyDescent="0.25">
      <c r="A6313">
        <v>6.3109999999999991</v>
      </c>
      <c r="B6313">
        <f t="shared" si="112"/>
        <v>6.3109999999999999</v>
      </c>
      <c r="C6313">
        <v>1.617E-2</v>
      </c>
      <c r="D6313">
        <v>2.2221999999999999E-2</v>
      </c>
      <c r="E6313">
        <v>0.185612</v>
      </c>
      <c r="F6313">
        <v>-4.0573999999999999E-2</v>
      </c>
      <c r="G6313">
        <v>4.1613999999999998E-2</v>
      </c>
      <c r="H6313">
        <v>-4.7419999999999997E-3</v>
      </c>
      <c r="I6313">
        <v>0</v>
      </c>
      <c r="J6313">
        <v>0</v>
      </c>
    </row>
    <row r="6314" spans="1:10" x14ac:dyDescent="0.25">
      <c r="A6314">
        <v>6.3120000000000003</v>
      </c>
      <c r="B6314">
        <f t="shared" si="112"/>
        <v>6.3120000000000003</v>
      </c>
      <c r="C6314">
        <v>1.5625E-2</v>
      </c>
      <c r="D6314">
        <v>2.2179999999999998E-2</v>
      </c>
      <c r="E6314">
        <v>0.18668100000000001</v>
      </c>
      <c r="F6314">
        <v>2.5090999999999999E-2</v>
      </c>
      <c r="G6314">
        <v>-4.5189999999999996E-3</v>
      </c>
      <c r="H6314">
        <v>-4.8219999999999999E-3</v>
      </c>
      <c r="I6314">
        <v>0</v>
      </c>
      <c r="J6314">
        <v>0</v>
      </c>
    </row>
    <row r="6315" spans="1:10" x14ac:dyDescent="0.25">
      <c r="A6315">
        <v>6.3129999999999997</v>
      </c>
      <c r="B6315">
        <f t="shared" si="112"/>
        <v>6.3129999999999997</v>
      </c>
      <c r="C6315">
        <v>1.6275000000000001E-2</v>
      </c>
      <c r="D6315">
        <v>0.199625</v>
      </c>
      <c r="E6315">
        <v>0.35763600000000001</v>
      </c>
      <c r="F6315">
        <v>-1.6017E-2</v>
      </c>
      <c r="G6315">
        <v>1.8801999999999999E-2</v>
      </c>
      <c r="H6315">
        <v>-4.8419999999999999E-3</v>
      </c>
      <c r="I6315">
        <v>0</v>
      </c>
      <c r="J6315">
        <v>0</v>
      </c>
    </row>
    <row r="6316" spans="1:10" x14ac:dyDescent="0.25">
      <c r="A6316">
        <v>6.3139999999999992</v>
      </c>
      <c r="B6316">
        <f t="shared" si="112"/>
        <v>6.3140000000000001</v>
      </c>
      <c r="C6316">
        <v>1.5934E-2</v>
      </c>
      <c r="D6316">
        <v>0.110014</v>
      </c>
      <c r="E6316">
        <v>0.35913899999999999</v>
      </c>
      <c r="F6316">
        <v>-1.1717999999999999E-2</v>
      </c>
      <c r="G6316">
        <v>1.847E-2</v>
      </c>
      <c r="H6316">
        <v>-1.6747999999999999E-2</v>
      </c>
      <c r="I6316">
        <v>0</v>
      </c>
      <c r="J6316">
        <v>0</v>
      </c>
    </row>
    <row r="6317" spans="1:10" x14ac:dyDescent="0.25">
      <c r="A6317">
        <v>6.3150000000000004</v>
      </c>
      <c r="B6317">
        <f t="shared" si="112"/>
        <v>6.3150000000000004</v>
      </c>
      <c r="C6317">
        <v>1.5558000000000001E-2</v>
      </c>
      <c r="D6317">
        <v>0.110134</v>
      </c>
      <c r="E6317">
        <v>0.187664</v>
      </c>
      <c r="F6317">
        <v>2.0992E-2</v>
      </c>
      <c r="G6317">
        <v>-4.6369999999999996E-3</v>
      </c>
      <c r="H6317">
        <v>-1.6836E-2</v>
      </c>
      <c r="I6317">
        <v>0</v>
      </c>
      <c r="J6317">
        <v>0</v>
      </c>
    </row>
    <row r="6318" spans="1:10" x14ac:dyDescent="0.25">
      <c r="A6318">
        <v>6.3159999999999998</v>
      </c>
      <c r="B6318">
        <f t="shared" si="112"/>
        <v>6.3159999999999998</v>
      </c>
      <c r="C6318">
        <v>1.5941E-2</v>
      </c>
      <c r="D6318">
        <v>2.2863000000000001E-2</v>
      </c>
      <c r="E6318">
        <v>0.184224</v>
      </c>
      <c r="F6318">
        <v>2.5225999999999998E-2</v>
      </c>
      <c r="G6318">
        <v>-4.3350000000000003E-3</v>
      </c>
      <c r="H6318">
        <v>-3.8466E-2</v>
      </c>
      <c r="I6318">
        <v>0</v>
      </c>
      <c r="J6318">
        <v>0</v>
      </c>
    </row>
    <row r="6319" spans="1:10" x14ac:dyDescent="0.25">
      <c r="A6319">
        <v>6.3169999999999993</v>
      </c>
      <c r="B6319">
        <f t="shared" si="112"/>
        <v>6.3170000000000002</v>
      </c>
      <c r="C6319">
        <v>1.5625E-2</v>
      </c>
      <c r="D6319">
        <v>2.2179999999999998E-2</v>
      </c>
      <c r="E6319">
        <v>0.18668100000000001</v>
      </c>
      <c r="F6319">
        <v>2.5090999999999999E-2</v>
      </c>
      <c r="G6319">
        <v>-4.5189999999999996E-3</v>
      </c>
      <c r="H6319">
        <v>-4.8219999999999999E-3</v>
      </c>
      <c r="I6319">
        <v>0</v>
      </c>
      <c r="J6319">
        <v>0</v>
      </c>
    </row>
    <row r="6320" spans="1:10" x14ac:dyDescent="0.25">
      <c r="A6320">
        <v>6.3180000000000005</v>
      </c>
      <c r="B6320">
        <f t="shared" si="112"/>
        <v>6.3179999999999996</v>
      </c>
      <c r="C6320">
        <v>1.5284000000000001E-2</v>
      </c>
      <c r="D6320">
        <v>-6.7431000000000005E-2</v>
      </c>
      <c r="E6320">
        <v>0.18818499999999999</v>
      </c>
      <c r="F6320">
        <v>2.9388999999999998E-2</v>
      </c>
      <c r="G6320">
        <v>-4.8510000000000003E-3</v>
      </c>
      <c r="H6320">
        <v>-1.6726999999999999E-2</v>
      </c>
      <c r="I6320">
        <v>0</v>
      </c>
      <c r="J6320">
        <v>0</v>
      </c>
    </row>
    <row r="6321" spans="1:10" x14ac:dyDescent="0.25">
      <c r="A6321">
        <v>6.319</v>
      </c>
      <c r="B6321">
        <f t="shared" si="112"/>
        <v>6.319</v>
      </c>
      <c r="C6321">
        <v>-7.2848999999999997E-2</v>
      </c>
      <c r="D6321">
        <v>2.2098E-2</v>
      </c>
      <c r="E6321">
        <v>1.4651000000000001E-2</v>
      </c>
      <c r="F6321">
        <v>-7.705E-3</v>
      </c>
      <c r="G6321">
        <v>1.4189E-2</v>
      </c>
      <c r="H6321">
        <v>1.1972E-2</v>
      </c>
      <c r="I6321">
        <v>0</v>
      </c>
      <c r="J6321">
        <v>0</v>
      </c>
    </row>
    <row r="6322" spans="1:10" x14ac:dyDescent="0.25">
      <c r="A6322">
        <v>6.3199999999999994</v>
      </c>
      <c r="B6322">
        <f t="shared" si="112"/>
        <v>6.32</v>
      </c>
      <c r="C6322">
        <v>-0.16134499999999999</v>
      </c>
      <c r="D6322">
        <v>2.2374000000000002E-2</v>
      </c>
      <c r="E6322">
        <v>0.185253</v>
      </c>
      <c r="F6322">
        <v>2.5545000000000002E-2</v>
      </c>
      <c r="G6322">
        <v>-1.2970000000000001E-2</v>
      </c>
      <c r="H6322">
        <v>-4.8609999999999999E-3</v>
      </c>
      <c r="I6322">
        <v>0</v>
      </c>
      <c r="J6322">
        <v>0</v>
      </c>
    </row>
    <row r="6323" spans="1:10" x14ac:dyDescent="0.25">
      <c r="A6323">
        <v>6.3210000000000006</v>
      </c>
      <c r="B6323">
        <f t="shared" si="112"/>
        <v>6.3209999999999997</v>
      </c>
      <c r="C6323">
        <v>1.5966000000000001E-2</v>
      </c>
      <c r="D6323">
        <v>0.111791</v>
      </c>
      <c r="E6323">
        <v>0.18517800000000001</v>
      </c>
      <c r="F6323">
        <v>2.0792000000000001E-2</v>
      </c>
      <c r="G6323">
        <v>-4.1869999999999997E-3</v>
      </c>
      <c r="H6323">
        <v>7.084E-3</v>
      </c>
      <c r="I6323">
        <v>0</v>
      </c>
      <c r="J6323">
        <v>0</v>
      </c>
    </row>
    <row r="6324" spans="1:10" x14ac:dyDescent="0.25">
      <c r="A6324">
        <v>6.3220000000000001</v>
      </c>
      <c r="B6324">
        <f t="shared" si="112"/>
        <v>6.3220000000000001</v>
      </c>
      <c r="C6324">
        <v>1.5966000000000001E-2</v>
      </c>
      <c r="D6324">
        <v>0.111791</v>
      </c>
      <c r="E6324">
        <v>0.18517800000000001</v>
      </c>
      <c r="F6324">
        <v>2.0792000000000001E-2</v>
      </c>
      <c r="G6324">
        <v>-4.1869999999999997E-3</v>
      </c>
      <c r="H6324">
        <v>7.084E-3</v>
      </c>
      <c r="I6324">
        <v>0</v>
      </c>
      <c r="J6324">
        <v>0</v>
      </c>
    </row>
    <row r="6325" spans="1:10" x14ac:dyDescent="0.25">
      <c r="A6325">
        <v>6.3229999999999995</v>
      </c>
      <c r="B6325">
        <f t="shared" si="112"/>
        <v>6.3230000000000004</v>
      </c>
      <c r="C6325">
        <v>1.5966000000000001E-2</v>
      </c>
      <c r="D6325">
        <v>0.111791</v>
      </c>
      <c r="E6325">
        <v>0.18517800000000001</v>
      </c>
      <c r="F6325">
        <v>2.0792000000000001E-2</v>
      </c>
      <c r="G6325">
        <v>-4.1869999999999997E-3</v>
      </c>
      <c r="H6325">
        <v>7.084E-3</v>
      </c>
      <c r="I6325">
        <v>0</v>
      </c>
      <c r="J6325">
        <v>0</v>
      </c>
    </row>
    <row r="6326" spans="1:10" x14ac:dyDescent="0.25">
      <c r="A6326">
        <v>6.3240000000000007</v>
      </c>
      <c r="B6326">
        <f t="shared" si="112"/>
        <v>6.3239999999999998</v>
      </c>
      <c r="C6326">
        <v>1.5625E-2</v>
      </c>
      <c r="D6326">
        <v>2.2179999999999998E-2</v>
      </c>
      <c r="E6326">
        <v>0.18668100000000001</v>
      </c>
      <c r="F6326">
        <v>2.5090999999999999E-2</v>
      </c>
      <c r="G6326">
        <v>-4.5189999999999996E-3</v>
      </c>
      <c r="H6326">
        <v>-4.8219999999999999E-3</v>
      </c>
      <c r="I6326">
        <v>0</v>
      </c>
      <c r="J6326">
        <v>0</v>
      </c>
    </row>
    <row r="6327" spans="1:10" x14ac:dyDescent="0.25">
      <c r="A6327">
        <v>6.3250000000000002</v>
      </c>
      <c r="B6327">
        <f t="shared" si="112"/>
        <v>6.3250000000000002</v>
      </c>
      <c r="C6327">
        <v>1.5966000000000001E-2</v>
      </c>
      <c r="D6327">
        <v>0.111791</v>
      </c>
      <c r="E6327">
        <v>0.18517800000000001</v>
      </c>
      <c r="F6327">
        <v>2.0792000000000001E-2</v>
      </c>
      <c r="G6327">
        <v>-4.1869999999999997E-3</v>
      </c>
      <c r="H6327">
        <v>7.084E-3</v>
      </c>
      <c r="I6327">
        <v>0</v>
      </c>
      <c r="J6327">
        <v>0</v>
      </c>
    </row>
    <row r="6328" spans="1:10" x14ac:dyDescent="0.25">
      <c r="A6328">
        <v>6.3259999999999996</v>
      </c>
      <c r="B6328">
        <f t="shared" si="112"/>
        <v>6.3259999999999996</v>
      </c>
      <c r="C6328">
        <v>-7.2769E-2</v>
      </c>
      <c r="D6328">
        <v>0.110572</v>
      </c>
      <c r="E6328">
        <v>0.185721</v>
      </c>
      <c r="F6328">
        <v>2.1287E-2</v>
      </c>
      <c r="G6328">
        <v>-8.77E-3</v>
      </c>
      <c r="H6328">
        <v>-3.3678E-2</v>
      </c>
      <c r="I6328">
        <v>0</v>
      </c>
      <c r="J6328">
        <v>0</v>
      </c>
    </row>
    <row r="6329" spans="1:10" x14ac:dyDescent="0.25">
      <c r="A6329">
        <v>6.3269999999999991</v>
      </c>
      <c r="B6329">
        <f t="shared" si="112"/>
        <v>6.327</v>
      </c>
      <c r="C6329">
        <v>1.5625E-2</v>
      </c>
      <c r="D6329">
        <v>2.2179999999999998E-2</v>
      </c>
      <c r="E6329">
        <v>0.18668100000000001</v>
      </c>
      <c r="F6329">
        <v>2.5090999999999999E-2</v>
      </c>
      <c r="G6329">
        <v>-4.5189999999999996E-3</v>
      </c>
      <c r="H6329">
        <v>-4.8219999999999999E-3</v>
      </c>
      <c r="I6329">
        <v>0</v>
      </c>
      <c r="J6329">
        <v>0</v>
      </c>
    </row>
    <row r="6330" spans="1:10" x14ac:dyDescent="0.25">
      <c r="A6330">
        <v>6.3280000000000003</v>
      </c>
      <c r="B6330">
        <f t="shared" si="112"/>
        <v>6.3280000000000003</v>
      </c>
      <c r="C6330">
        <v>1.5625E-2</v>
      </c>
      <c r="D6330">
        <v>2.2179999999999998E-2</v>
      </c>
      <c r="E6330">
        <v>0.18668100000000001</v>
      </c>
      <c r="F6330">
        <v>2.5090999999999999E-2</v>
      </c>
      <c r="G6330">
        <v>-4.5189999999999996E-3</v>
      </c>
      <c r="H6330">
        <v>-4.8219999999999999E-3</v>
      </c>
      <c r="I6330">
        <v>0</v>
      </c>
      <c r="J6330">
        <v>0</v>
      </c>
    </row>
    <row r="6331" spans="1:10" x14ac:dyDescent="0.25">
      <c r="A6331">
        <v>6.3289999999999997</v>
      </c>
      <c r="B6331">
        <f t="shared" si="112"/>
        <v>6.3289999999999997</v>
      </c>
      <c r="C6331">
        <v>1.5558000000000001E-2</v>
      </c>
      <c r="D6331">
        <v>0.110134</v>
      </c>
      <c r="E6331">
        <v>0.187664</v>
      </c>
      <c r="F6331">
        <v>2.0992E-2</v>
      </c>
      <c r="G6331">
        <v>-4.6369999999999996E-3</v>
      </c>
      <c r="H6331">
        <v>-1.6836E-2</v>
      </c>
      <c r="I6331">
        <v>0</v>
      </c>
      <c r="J6331">
        <v>0</v>
      </c>
    </row>
    <row r="6332" spans="1:10" x14ac:dyDescent="0.25">
      <c r="A6332">
        <v>6.3299999999999992</v>
      </c>
      <c r="B6332">
        <f t="shared" si="112"/>
        <v>6.33</v>
      </c>
      <c r="C6332">
        <v>1.5558000000000001E-2</v>
      </c>
      <c r="D6332">
        <v>0.110134</v>
      </c>
      <c r="E6332">
        <v>0.187664</v>
      </c>
      <c r="F6332">
        <v>2.0992E-2</v>
      </c>
      <c r="G6332">
        <v>-4.6369999999999996E-3</v>
      </c>
      <c r="H6332">
        <v>-1.6836E-2</v>
      </c>
      <c r="I6332">
        <v>0</v>
      </c>
      <c r="J6332">
        <v>0</v>
      </c>
    </row>
    <row r="6333" spans="1:10" x14ac:dyDescent="0.25">
      <c r="A6333">
        <v>6.3310000000000004</v>
      </c>
      <c r="B6333">
        <f t="shared" si="112"/>
        <v>6.3310000000000004</v>
      </c>
      <c r="C6333">
        <v>-7.2702000000000003E-2</v>
      </c>
      <c r="D6333">
        <v>2.2617999999999999E-2</v>
      </c>
      <c r="E6333">
        <v>0.18473899999999999</v>
      </c>
      <c r="F6333">
        <v>2.5385999999999999E-2</v>
      </c>
      <c r="G6333">
        <v>-8.652E-3</v>
      </c>
      <c r="H6333">
        <v>-2.1663000000000002E-2</v>
      </c>
      <c r="I6333">
        <v>0</v>
      </c>
      <c r="J6333">
        <v>0</v>
      </c>
    </row>
    <row r="6334" spans="1:10" x14ac:dyDescent="0.25">
      <c r="A6334">
        <v>6.3319999999999999</v>
      </c>
      <c r="B6334">
        <f t="shared" si="112"/>
        <v>6.3319999999999999</v>
      </c>
      <c r="C6334">
        <v>1.5495999999999999E-2</v>
      </c>
      <c r="D6334">
        <v>0.19936200000000001</v>
      </c>
      <c r="E6334">
        <v>0.35808099999999998</v>
      </c>
      <c r="F6334">
        <v>4.9551999999999999E-2</v>
      </c>
      <c r="G6334">
        <v>1.8745000000000001E-2</v>
      </c>
      <c r="H6334">
        <v>-4.8260000000000004E-3</v>
      </c>
      <c r="I6334">
        <v>0</v>
      </c>
      <c r="J6334">
        <v>0</v>
      </c>
    </row>
    <row r="6335" spans="1:10" x14ac:dyDescent="0.25">
      <c r="A6335">
        <v>6.3329999999999993</v>
      </c>
      <c r="B6335">
        <f t="shared" si="112"/>
        <v>6.3330000000000002</v>
      </c>
      <c r="C6335">
        <v>1.5625E-2</v>
      </c>
      <c r="D6335">
        <v>2.2179999999999998E-2</v>
      </c>
      <c r="E6335">
        <v>0.18668100000000001</v>
      </c>
      <c r="F6335">
        <v>2.5090999999999999E-2</v>
      </c>
      <c r="G6335">
        <v>-4.5189999999999996E-3</v>
      </c>
      <c r="H6335">
        <v>-4.8219999999999999E-3</v>
      </c>
      <c r="I6335">
        <v>0</v>
      </c>
      <c r="J6335">
        <v>0</v>
      </c>
    </row>
    <row r="6336" spans="1:10" x14ac:dyDescent="0.25">
      <c r="A6336">
        <v>6.3340000000000005</v>
      </c>
      <c r="B6336">
        <f t="shared" si="112"/>
        <v>6.3339999999999996</v>
      </c>
      <c r="C6336">
        <v>1.5563E-2</v>
      </c>
      <c r="D6336">
        <v>0.11140799999999999</v>
      </c>
      <c r="E6336">
        <v>0.35709800000000003</v>
      </c>
      <c r="F6336">
        <v>5.3650999999999997E-2</v>
      </c>
      <c r="G6336">
        <v>1.8863000000000001E-2</v>
      </c>
      <c r="H6336">
        <v>7.1890000000000001E-3</v>
      </c>
      <c r="I6336">
        <v>0</v>
      </c>
      <c r="J6336">
        <v>0</v>
      </c>
    </row>
    <row r="6337" spans="1:10" x14ac:dyDescent="0.25">
      <c r="A6337">
        <v>6.335</v>
      </c>
      <c r="B6337">
        <f t="shared" si="112"/>
        <v>6.335</v>
      </c>
      <c r="C6337">
        <v>1.6001000000000001E-2</v>
      </c>
      <c r="D6337">
        <v>2.2061000000000001E-2</v>
      </c>
      <c r="E6337">
        <v>0.35815599999999997</v>
      </c>
      <c r="F6337">
        <v>-7.6189999999999999E-3</v>
      </c>
      <c r="G6337">
        <v>1.8588E-2</v>
      </c>
      <c r="H6337">
        <v>-4.7330000000000002E-3</v>
      </c>
      <c r="I6337">
        <v>0</v>
      </c>
      <c r="J6337">
        <v>0</v>
      </c>
    </row>
    <row r="6338" spans="1:10" x14ac:dyDescent="0.25">
      <c r="A6338">
        <v>6.3359999999999994</v>
      </c>
      <c r="B6338">
        <f t="shared" si="112"/>
        <v>6.3360000000000003</v>
      </c>
      <c r="C6338">
        <v>-7.2708999999999996E-2</v>
      </c>
      <c r="D6338">
        <v>0.10977000000000001</v>
      </c>
      <c r="E6338">
        <v>0.359653</v>
      </c>
      <c r="F6338">
        <v>-1.1559E-2</v>
      </c>
      <c r="G6338">
        <v>1.4152E-2</v>
      </c>
      <c r="H6338">
        <v>5.5000000000000002E-5</v>
      </c>
      <c r="I6338">
        <v>0</v>
      </c>
      <c r="J6338">
        <v>0</v>
      </c>
    </row>
    <row r="6339" spans="1:10" x14ac:dyDescent="0.25">
      <c r="A6339">
        <v>6.3370000000000006</v>
      </c>
      <c r="B6339">
        <f t="shared" ref="B6339:B6402" si="113">INT(A6339*1000)/1000</f>
        <v>6.3369999999999997</v>
      </c>
      <c r="C6339">
        <v>1.5625E-2</v>
      </c>
      <c r="D6339">
        <v>2.2179999999999998E-2</v>
      </c>
      <c r="E6339">
        <v>0.18668100000000001</v>
      </c>
      <c r="F6339">
        <v>2.5090999999999999E-2</v>
      </c>
      <c r="G6339">
        <v>-4.5189999999999996E-3</v>
      </c>
      <c r="H6339">
        <v>-4.8219999999999999E-3</v>
      </c>
      <c r="I6339">
        <v>0</v>
      </c>
      <c r="J6339">
        <v>0</v>
      </c>
    </row>
    <row r="6340" spans="1:10" x14ac:dyDescent="0.25">
      <c r="A6340">
        <v>6.3380000000000001</v>
      </c>
      <c r="B6340">
        <f t="shared" si="113"/>
        <v>6.3380000000000001</v>
      </c>
      <c r="C6340">
        <v>1.5625E-2</v>
      </c>
      <c r="D6340">
        <v>2.2179999999999998E-2</v>
      </c>
      <c r="E6340">
        <v>0.18668100000000001</v>
      </c>
      <c r="F6340">
        <v>2.5090999999999999E-2</v>
      </c>
      <c r="G6340">
        <v>-4.5189999999999996E-3</v>
      </c>
      <c r="H6340">
        <v>-4.8219999999999999E-3</v>
      </c>
      <c r="I6340">
        <v>0</v>
      </c>
      <c r="J6340">
        <v>0</v>
      </c>
    </row>
    <row r="6341" spans="1:10" x14ac:dyDescent="0.25">
      <c r="A6341">
        <v>6.3389999999999995</v>
      </c>
      <c r="B6341">
        <f t="shared" si="113"/>
        <v>6.3390000000000004</v>
      </c>
      <c r="C6341">
        <v>1.5457E-2</v>
      </c>
      <c r="D6341">
        <v>2.2017999999999999E-2</v>
      </c>
      <c r="E6341">
        <v>0.35922500000000002</v>
      </c>
      <c r="F6341">
        <v>5.8044999999999999E-2</v>
      </c>
      <c r="G6341">
        <v>-2.7545E-2</v>
      </c>
      <c r="H6341">
        <v>-4.8129999999999996E-3</v>
      </c>
      <c r="I6341">
        <v>0</v>
      </c>
      <c r="J6341">
        <v>0</v>
      </c>
    </row>
    <row r="6342" spans="1:10" x14ac:dyDescent="0.25">
      <c r="A6342">
        <v>6.339999999999999</v>
      </c>
      <c r="B6342">
        <f t="shared" si="113"/>
        <v>6.34</v>
      </c>
      <c r="C6342">
        <v>1.5625E-2</v>
      </c>
      <c r="D6342">
        <v>2.2179999999999998E-2</v>
      </c>
      <c r="E6342">
        <v>0.18668100000000001</v>
      </c>
      <c r="F6342">
        <v>2.5090999999999999E-2</v>
      </c>
      <c r="G6342">
        <v>-4.5189999999999996E-3</v>
      </c>
      <c r="H6342">
        <v>-4.8219999999999999E-3</v>
      </c>
      <c r="I6342">
        <v>0</v>
      </c>
      <c r="J6342">
        <v>0</v>
      </c>
    </row>
    <row r="6343" spans="1:10" x14ac:dyDescent="0.25">
      <c r="A6343">
        <v>6.3410000000000002</v>
      </c>
      <c r="B6343">
        <f t="shared" si="113"/>
        <v>6.3410000000000002</v>
      </c>
      <c r="C6343">
        <v>-7.2577000000000003E-2</v>
      </c>
      <c r="D6343">
        <v>0.10967499999999999</v>
      </c>
      <c r="E6343">
        <v>1.6392E-2</v>
      </c>
      <c r="F6343">
        <v>5.3921999999999998E-2</v>
      </c>
      <c r="G6343">
        <v>1.3996E-2</v>
      </c>
      <c r="H6343">
        <v>2.0000000000000002E-5</v>
      </c>
      <c r="I6343">
        <v>0</v>
      </c>
      <c r="J6343">
        <v>0</v>
      </c>
    </row>
    <row r="6344" spans="1:10" x14ac:dyDescent="0.25">
      <c r="A6344">
        <v>6.3419999999999996</v>
      </c>
      <c r="B6344">
        <f t="shared" si="113"/>
        <v>6.3419999999999996</v>
      </c>
      <c r="C6344">
        <v>-7.2769E-2</v>
      </c>
      <c r="D6344">
        <v>0.110572</v>
      </c>
      <c r="E6344">
        <v>0.185721</v>
      </c>
      <c r="F6344">
        <v>2.1287E-2</v>
      </c>
      <c r="G6344">
        <v>-8.77E-3</v>
      </c>
      <c r="H6344">
        <v>-3.3678E-2</v>
      </c>
      <c r="I6344">
        <v>0</v>
      </c>
      <c r="J6344">
        <v>0</v>
      </c>
    </row>
    <row r="6345" spans="1:10" x14ac:dyDescent="0.25">
      <c r="A6345">
        <v>6.3429999999999991</v>
      </c>
      <c r="B6345">
        <f t="shared" si="113"/>
        <v>6.343</v>
      </c>
      <c r="C6345">
        <v>-7.2769E-2</v>
      </c>
      <c r="D6345">
        <v>0.110572</v>
      </c>
      <c r="E6345">
        <v>0.185721</v>
      </c>
      <c r="F6345">
        <v>2.1287E-2</v>
      </c>
      <c r="G6345">
        <v>-8.77E-3</v>
      </c>
      <c r="H6345">
        <v>-3.3678E-2</v>
      </c>
      <c r="I6345">
        <v>0</v>
      </c>
      <c r="J6345">
        <v>0</v>
      </c>
    </row>
    <row r="6346" spans="1:10" x14ac:dyDescent="0.25">
      <c r="A6346">
        <v>6.3440000000000003</v>
      </c>
      <c r="B6346">
        <f t="shared" si="113"/>
        <v>6.3440000000000003</v>
      </c>
      <c r="C6346">
        <v>-7.2702000000000003E-2</v>
      </c>
      <c r="D6346">
        <v>2.2617999999999999E-2</v>
      </c>
      <c r="E6346">
        <v>0.18473899999999999</v>
      </c>
      <c r="F6346">
        <v>2.5385999999999999E-2</v>
      </c>
      <c r="G6346">
        <v>-8.652E-3</v>
      </c>
      <c r="H6346">
        <v>-2.1663000000000002E-2</v>
      </c>
      <c r="I6346">
        <v>0</v>
      </c>
      <c r="J6346">
        <v>0</v>
      </c>
    </row>
    <row r="6347" spans="1:10" x14ac:dyDescent="0.25">
      <c r="A6347">
        <v>6.3449999999999998</v>
      </c>
      <c r="B6347">
        <f t="shared" si="113"/>
        <v>6.3449999999999998</v>
      </c>
      <c r="C6347">
        <v>-7.2769E-2</v>
      </c>
      <c r="D6347">
        <v>0.110572</v>
      </c>
      <c r="E6347">
        <v>0.185721</v>
      </c>
      <c r="F6347">
        <v>2.1287E-2</v>
      </c>
      <c r="G6347">
        <v>-8.77E-3</v>
      </c>
      <c r="H6347">
        <v>-3.3678E-2</v>
      </c>
      <c r="I6347">
        <v>0</v>
      </c>
      <c r="J6347">
        <v>0</v>
      </c>
    </row>
    <row r="6348" spans="1:10" x14ac:dyDescent="0.25">
      <c r="A6348">
        <v>6.3459999999999992</v>
      </c>
      <c r="B6348">
        <f t="shared" si="113"/>
        <v>6.3460000000000001</v>
      </c>
      <c r="C6348">
        <v>-7.2702000000000003E-2</v>
      </c>
      <c r="D6348">
        <v>2.2617999999999999E-2</v>
      </c>
      <c r="E6348">
        <v>0.18473899999999999</v>
      </c>
      <c r="F6348">
        <v>2.5385999999999999E-2</v>
      </c>
      <c r="G6348">
        <v>-8.652E-3</v>
      </c>
      <c r="H6348">
        <v>-2.1663000000000002E-2</v>
      </c>
      <c r="I6348">
        <v>0</v>
      </c>
      <c r="J6348">
        <v>0</v>
      </c>
    </row>
    <row r="6349" spans="1:10" x14ac:dyDescent="0.25">
      <c r="A6349">
        <v>6.3470000000000004</v>
      </c>
      <c r="B6349">
        <f t="shared" si="113"/>
        <v>6.3470000000000004</v>
      </c>
      <c r="C6349">
        <v>1.5558000000000001E-2</v>
      </c>
      <c r="D6349">
        <v>0.110134</v>
      </c>
      <c r="E6349">
        <v>0.187664</v>
      </c>
      <c r="F6349">
        <v>2.0992E-2</v>
      </c>
      <c r="G6349">
        <v>-4.6369999999999996E-3</v>
      </c>
      <c r="H6349">
        <v>-1.6836E-2</v>
      </c>
      <c r="I6349">
        <v>0</v>
      </c>
      <c r="J6349">
        <v>0</v>
      </c>
    </row>
    <row r="6350" spans="1:10" x14ac:dyDescent="0.25">
      <c r="A6350">
        <v>6.3479999999999999</v>
      </c>
      <c r="B6350">
        <f t="shared" si="113"/>
        <v>6.3479999999999999</v>
      </c>
      <c r="C6350">
        <v>1.5625E-2</v>
      </c>
      <c r="D6350">
        <v>2.2179999999999998E-2</v>
      </c>
      <c r="E6350">
        <v>0.18668100000000001</v>
      </c>
      <c r="F6350">
        <v>2.5090999999999999E-2</v>
      </c>
      <c r="G6350">
        <v>-4.5189999999999996E-3</v>
      </c>
      <c r="H6350">
        <v>-4.8219999999999999E-3</v>
      </c>
      <c r="I6350">
        <v>0</v>
      </c>
      <c r="J6350">
        <v>0</v>
      </c>
    </row>
    <row r="6351" spans="1:10" x14ac:dyDescent="0.25">
      <c r="A6351">
        <v>6.3489999999999993</v>
      </c>
      <c r="B6351">
        <f t="shared" si="113"/>
        <v>6.3490000000000002</v>
      </c>
      <c r="C6351">
        <v>1.5558000000000001E-2</v>
      </c>
      <c r="D6351">
        <v>0.110134</v>
      </c>
      <c r="E6351">
        <v>0.187664</v>
      </c>
      <c r="F6351">
        <v>2.0992E-2</v>
      </c>
      <c r="G6351">
        <v>-4.6369999999999996E-3</v>
      </c>
      <c r="H6351">
        <v>-1.6836E-2</v>
      </c>
      <c r="I6351">
        <v>0</v>
      </c>
      <c r="J6351">
        <v>0</v>
      </c>
    </row>
    <row r="6352" spans="1:10" x14ac:dyDescent="0.25">
      <c r="A6352">
        <v>6.3500000000000005</v>
      </c>
      <c r="B6352">
        <f t="shared" si="113"/>
        <v>6.35</v>
      </c>
      <c r="C6352">
        <v>1.5625E-2</v>
      </c>
      <c r="D6352">
        <v>2.2179999999999998E-2</v>
      </c>
      <c r="E6352">
        <v>0.18668100000000001</v>
      </c>
      <c r="F6352">
        <v>2.5090999999999999E-2</v>
      </c>
      <c r="G6352">
        <v>-4.5189999999999996E-3</v>
      </c>
      <c r="H6352">
        <v>-4.8219999999999999E-3</v>
      </c>
      <c r="I6352">
        <v>0</v>
      </c>
      <c r="J6352">
        <v>0</v>
      </c>
    </row>
    <row r="6353" spans="1:10" x14ac:dyDescent="0.25">
      <c r="A6353">
        <v>6.351</v>
      </c>
      <c r="B6353">
        <f t="shared" si="113"/>
        <v>6.351</v>
      </c>
      <c r="C6353">
        <v>1.5625E-2</v>
      </c>
      <c r="D6353">
        <v>2.2179999999999998E-2</v>
      </c>
      <c r="E6353">
        <v>0.18668100000000001</v>
      </c>
      <c r="F6353">
        <v>2.5090999999999999E-2</v>
      </c>
      <c r="G6353">
        <v>-4.5189999999999996E-3</v>
      </c>
      <c r="H6353">
        <v>-4.8219999999999999E-3</v>
      </c>
      <c r="I6353">
        <v>0</v>
      </c>
      <c r="J6353">
        <v>0</v>
      </c>
    </row>
    <row r="6354" spans="1:10" x14ac:dyDescent="0.25">
      <c r="A6354">
        <v>6.3519999999999994</v>
      </c>
      <c r="B6354">
        <f t="shared" si="113"/>
        <v>6.3520000000000003</v>
      </c>
      <c r="C6354">
        <v>-7.3018E-2</v>
      </c>
      <c r="D6354">
        <v>2.1936000000000001E-2</v>
      </c>
      <c r="E6354">
        <v>0.187195</v>
      </c>
      <c r="F6354">
        <v>2.5250000000000002E-2</v>
      </c>
      <c r="G6354">
        <v>-8.8369999999999994E-3</v>
      </c>
      <c r="H6354">
        <v>1.1981E-2</v>
      </c>
      <c r="I6354">
        <v>0</v>
      </c>
      <c r="J6354">
        <v>0</v>
      </c>
    </row>
    <row r="6355" spans="1:10" x14ac:dyDescent="0.25">
      <c r="A6355">
        <v>6.3530000000000006</v>
      </c>
      <c r="B6355">
        <f t="shared" si="113"/>
        <v>6.3529999999999998</v>
      </c>
      <c r="C6355">
        <v>-0.16134499999999999</v>
      </c>
      <c r="D6355">
        <v>2.2374000000000002E-2</v>
      </c>
      <c r="E6355">
        <v>0.185253</v>
      </c>
      <c r="F6355">
        <v>2.5545000000000002E-2</v>
      </c>
      <c r="G6355">
        <v>-1.2970000000000001E-2</v>
      </c>
      <c r="H6355">
        <v>-4.8609999999999999E-3</v>
      </c>
      <c r="I6355">
        <v>0</v>
      </c>
      <c r="J6355">
        <v>0</v>
      </c>
    </row>
    <row r="6356" spans="1:10" x14ac:dyDescent="0.25">
      <c r="A6356">
        <v>6.3540000000000001</v>
      </c>
      <c r="B6356">
        <f t="shared" si="113"/>
        <v>6.3540000000000001</v>
      </c>
      <c r="C6356">
        <v>1.6001000000000001E-2</v>
      </c>
      <c r="D6356">
        <v>2.2061000000000001E-2</v>
      </c>
      <c r="E6356">
        <v>0.35815599999999997</v>
      </c>
      <c r="F6356">
        <v>-7.6189999999999999E-3</v>
      </c>
      <c r="G6356">
        <v>1.8588E-2</v>
      </c>
      <c r="H6356">
        <v>-4.7330000000000002E-3</v>
      </c>
      <c r="I6356">
        <v>0</v>
      </c>
      <c r="J6356">
        <v>0</v>
      </c>
    </row>
    <row r="6357" spans="1:10" x14ac:dyDescent="0.25">
      <c r="A6357">
        <v>6.3549999999999995</v>
      </c>
      <c r="B6357">
        <f t="shared" si="113"/>
        <v>6.3550000000000004</v>
      </c>
      <c r="C6357">
        <v>1.5598000000000001E-2</v>
      </c>
      <c r="D6357">
        <v>2.1677999999999999E-2</v>
      </c>
      <c r="E6357">
        <v>0.53007599999999999</v>
      </c>
      <c r="F6357">
        <v>2.5239999999999999E-2</v>
      </c>
      <c r="G6357">
        <v>4.1638000000000001E-2</v>
      </c>
      <c r="H6357">
        <v>-4.6280000000000002E-3</v>
      </c>
      <c r="I6357">
        <v>0</v>
      </c>
      <c r="J6357">
        <v>0</v>
      </c>
    </row>
    <row r="6358" spans="1:10" x14ac:dyDescent="0.25">
      <c r="A6358">
        <v>6.355999999999999</v>
      </c>
      <c r="B6358">
        <f t="shared" si="113"/>
        <v>6.3559999999999999</v>
      </c>
      <c r="C6358">
        <v>-7.2702000000000003E-2</v>
      </c>
      <c r="D6358">
        <v>2.2617999999999999E-2</v>
      </c>
      <c r="E6358">
        <v>0.18473899999999999</v>
      </c>
      <c r="F6358">
        <v>2.5385999999999999E-2</v>
      </c>
      <c r="G6358">
        <v>-8.652E-3</v>
      </c>
      <c r="H6358">
        <v>-2.1663000000000002E-2</v>
      </c>
      <c r="I6358">
        <v>0</v>
      </c>
      <c r="J6358">
        <v>0</v>
      </c>
    </row>
    <row r="6359" spans="1:10" x14ac:dyDescent="0.25">
      <c r="A6359">
        <v>6.3570000000000002</v>
      </c>
      <c r="B6359">
        <f t="shared" si="113"/>
        <v>6.3570000000000002</v>
      </c>
      <c r="C6359">
        <v>-7.1415000000000006E-2</v>
      </c>
      <c r="D6359">
        <v>2.2667E-2</v>
      </c>
      <c r="E6359">
        <v>1.2508E-2</v>
      </c>
      <c r="F6359">
        <v>-7.4130000000000003E-3</v>
      </c>
      <c r="G6359">
        <v>1.4356000000000001E-2</v>
      </c>
      <c r="H6359">
        <v>-2.1625999999999999E-2</v>
      </c>
      <c r="I6359">
        <v>0</v>
      </c>
      <c r="J6359">
        <v>0</v>
      </c>
    </row>
    <row r="6360" spans="1:10" x14ac:dyDescent="0.25">
      <c r="A6360">
        <v>6.3579999999999997</v>
      </c>
      <c r="B6360">
        <f t="shared" si="113"/>
        <v>6.3579999999999997</v>
      </c>
      <c r="C6360">
        <v>1.5855999999999999E-2</v>
      </c>
      <c r="D6360">
        <v>-6.6886000000000001E-2</v>
      </c>
      <c r="E6360">
        <v>-0.156279</v>
      </c>
      <c r="F6360">
        <v>-3.6424999999999999E-2</v>
      </c>
      <c r="G6360">
        <v>-4.875E-3</v>
      </c>
      <c r="H6360">
        <v>-1.6840000000000001E-2</v>
      </c>
      <c r="I6360">
        <v>0</v>
      </c>
      <c r="J6360">
        <v>0</v>
      </c>
    </row>
    <row r="6361" spans="1:10" x14ac:dyDescent="0.25">
      <c r="A6361">
        <v>6.3589999999999991</v>
      </c>
      <c r="B6361">
        <f t="shared" si="113"/>
        <v>6.359</v>
      </c>
      <c r="C6361">
        <v>-7.2298000000000001E-2</v>
      </c>
      <c r="D6361">
        <v>2.3001000000000001E-2</v>
      </c>
      <c r="E6361">
        <v>1.2819000000000001E-2</v>
      </c>
      <c r="F6361">
        <v>-7.4739999999999997E-3</v>
      </c>
      <c r="G6361">
        <v>-3.1702000000000001E-2</v>
      </c>
      <c r="H6361">
        <v>-2.1767999999999999E-2</v>
      </c>
      <c r="I6361">
        <v>0</v>
      </c>
      <c r="J6361">
        <v>0</v>
      </c>
    </row>
    <row r="6362" spans="1:10" x14ac:dyDescent="0.25">
      <c r="A6362">
        <v>6.36</v>
      </c>
      <c r="B6362">
        <f t="shared" si="113"/>
        <v>6.36</v>
      </c>
      <c r="C6362">
        <v>-7.2360999999999995E-2</v>
      </c>
      <c r="D6362">
        <v>0.112229</v>
      </c>
      <c r="E6362">
        <v>0.18323500000000001</v>
      </c>
      <c r="F6362">
        <v>2.1087000000000002E-2</v>
      </c>
      <c r="G6362">
        <v>-8.3199999999999993E-3</v>
      </c>
      <c r="H6362">
        <v>-9.7579999999999993E-3</v>
      </c>
      <c r="I6362">
        <v>0</v>
      </c>
      <c r="J6362">
        <v>0</v>
      </c>
    </row>
    <row r="6363" spans="1:10" x14ac:dyDescent="0.25">
      <c r="A6363">
        <v>6.3609999999999998</v>
      </c>
      <c r="B6363">
        <f t="shared" si="113"/>
        <v>6.3609999999999998</v>
      </c>
      <c r="C6363">
        <v>-7.2868000000000002E-2</v>
      </c>
      <c r="D6363">
        <v>0.112444</v>
      </c>
      <c r="E6363">
        <v>0.35502099999999998</v>
      </c>
      <c r="F6363">
        <v>-1.1684E-2</v>
      </c>
      <c r="G6363">
        <v>-3.1271E-2</v>
      </c>
      <c r="H6363">
        <v>-9.8110000000000003E-3</v>
      </c>
      <c r="I6363">
        <v>0</v>
      </c>
      <c r="J6363">
        <v>0</v>
      </c>
    </row>
    <row r="6364" spans="1:10" x14ac:dyDescent="0.25">
      <c r="A6364">
        <v>6.3619999999999992</v>
      </c>
      <c r="B6364">
        <f t="shared" si="113"/>
        <v>6.3620000000000001</v>
      </c>
      <c r="C6364">
        <v>1.5117999999999999E-2</v>
      </c>
      <c r="D6364">
        <v>2.2395000000000002E-2</v>
      </c>
      <c r="E6364">
        <v>0.35846699999999998</v>
      </c>
      <c r="F6364">
        <v>-7.6800000000000002E-3</v>
      </c>
      <c r="G6364">
        <v>-2.7470000000000001E-2</v>
      </c>
      <c r="H6364">
        <v>-4.875E-3</v>
      </c>
      <c r="I6364">
        <v>0</v>
      </c>
      <c r="J6364">
        <v>0</v>
      </c>
    </row>
    <row r="6365" spans="1:10" x14ac:dyDescent="0.25">
      <c r="A6365">
        <v>6.3630000000000004</v>
      </c>
      <c r="B6365">
        <f t="shared" si="113"/>
        <v>6.3630000000000004</v>
      </c>
      <c r="C6365">
        <v>1.5117999999999999E-2</v>
      </c>
      <c r="D6365">
        <v>2.2395000000000002E-2</v>
      </c>
      <c r="E6365">
        <v>0.35846699999999998</v>
      </c>
      <c r="F6365">
        <v>-7.6800000000000002E-3</v>
      </c>
      <c r="G6365">
        <v>-2.7470000000000001E-2</v>
      </c>
      <c r="H6365">
        <v>-4.875E-3</v>
      </c>
      <c r="I6365">
        <v>0</v>
      </c>
      <c r="J6365">
        <v>0</v>
      </c>
    </row>
    <row r="6366" spans="1:10" x14ac:dyDescent="0.25">
      <c r="A6366">
        <v>6.3639999999999999</v>
      </c>
      <c r="B6366">
        <f t="shared" si="113"/>
        <v>6.3639999999999999</v>
      </c>
      <c r="C6366">
        <v>1.5966000000000001E-2</v>
      </c>
      <c r="D6366">
        <v>0.111791</v>
      </c>
      <c r="E6366">
        <v>0.18517800000000001</v>
      </c>
      <c r="F6366">
        <v>2.0792000000000001E-2</v>
      </c>
      <c r="G6366">
        <v>-4.1869999999999997E-3</v>
      </c>
      <c r="H6366">
        <v>7.084E-3</v>
      </c>
      <c r="I6366">
        <v>0</v>
      </c>
      <c r="J6366">
        <v>0</v>
      </c>
    </row>
    <row r="6367" spans="1:10" x14ac:dyDescent="0.25">
      <c r="A6367">
        <v>6.3649999999999993</v>
      </c>
      <c r="B6367">
        <f t="shared" si="113"/>
        <v>6.3650000000000002</v>
      </c>
      <c r="C6367">
        <v>1.5625E-2</v>
      </c>
      <c r="D6367">
        <v>2.2179999999999998E-2</v>
      </c>
      <c r="E6367">
        <v>0.18668100000000001</v>
      </c>
      <c r="F6367">
        <v>2.5090999999999999E-2</v>
      </c>
      <c r="G6367">
        <v>-4.5189999999999996E-3</v>
      </c>
      <c r="H6367">
        <v>-4.8219999999999999E-3</v>
      </c>
      <c r="I6367">
        <v>0</v>
      </c>
      <c r="J6367">
        <v>0</v>
      </c>
    </row>
    <row r="6368" spans="1:10" x14ac:dyDescent="0.25">
      <c r="A6368">
        <v>6.3660000000000005</v>
      </c>
      <c r="B6368">
        <f t="shared" si="113"/>
        <v>6.3659999999999997</v>
      </c>
      <c r="C6368">
        <v>1.5558000000000001E-2</v>
      </c>
      <c r="D6368">
        <v>0.110134</v>
      </c>
      <c r="E6368">
        <v>0.187664</v>
      </c>
      <c r="F6368">
        <v>2.0992E-2</v>
      </c>
      <c r="G6368">
        <v>-4.6369999999999996E-3</v>
      </c>
      <c r="H6368">
        <v>-1.6836E-2</v>
      </c>
      <c r="I6368">
        <v>0</v>
      </c>
      <c r="J6368">
        <v>0</v>
      </c>
    </row>
    <row r="6369" spans="1:10" x14ac:dyDescent="0.25">
      <c r="A6369">
        <v>6.367</v>
      </c>
      <c r="B6369">
        <f t="shared" si="113"/>
        <v>6.367</v>
      </c>
      <c r="C6369">
        <v>1.5558000000000001E-2</v>
      </c>
      <c r="D6369">
        <v>0.110134</v>
      </c>
      <c r="E6369">
        <v>0.187664</v>
      </c>
      <c r="F6369">
        <v>2.0992E-2</v>
      </c>
      <c r="G6369">
        <v>-4.6369999999999996E-3</v>
      </c>
      <c r="H6369">
        <v>-1.6836E-2</v>
      </c>
      <c r="I6369">
        <v>0</v>
      </c>
      <c r="J6369">
        <v>0</v>
      </c>
    </row>
    <row r="6370" spans="1:10" x14ac:dyDescent="0.25">
      <c r="A6370">
        <v>6.3679999999999994</v>
      </c>
      <c r="B6370">
        <f t="shared" si="113"/>
        <v>6.3680000000000003</v>
      </c>
      <c r="C6370">
        <v>1.5558000000000001E-2</v>
      </c>
      <c r="D6370">
        <v>0.110134</v>
      </c>
      <c r="E6370">
        <v>0.187664</v>
      </c>
      <c r="F6370">
        <v>2.0992E-2</v>
      </c>
      <c r="G6370">
        <v>-4.6369999999999996E-3</v>
      </c>
      <c r="H6370">
        <v>-1.6836E-2</v>
      </c>
      <c r="I6370">
        <v>0</v>
      </c>
      <c r="J6370">
        <v>0</v>
      </c>
    </row>
    <row r="6371" spans="1:10" x14ac:dyDescent="0.25">
      <c r="A6371">
        <v>6.3690000000000007</v>
      </c>
      <c r="B6371">
        <f t="shared" si="113"/>
        <v>6.3689999999999998</v>
      </c>
      <c r="C6371">
        <v>1.5558000000000001E-2</v>
      </c>
      <c r="D6371">
        <v>0.110134</v>
      </c>
      <c r="E6371">
        <v>0.187664</v>
      </c>
      <c r="F6371">
        <v>2.0992E-2</v>
      </c>
      <c r="G6371">
        <v>-4.6369999999999996E-3</v>
      </c>
      <c r="H6371">
        <v>-1.6836E-2</v>
      </c>
      <c r="I6371">
        <v>0</v>
      </c>
      <c r="J6371">
        <v>0</v>
      </c>
    </row>
    <row r="6372" spans="1:10" x14ac:dyDescent="0.25">
      <c r="A6372">
        <v>6.37</v>
      </c>
      <c r="B6372">
        <f t="shared" si="113"/>
        <v>6.37</v>
      </c>
      <c r="C6372">
        <v>1.5625E-2</v>
      </c>
      <c r="D6372">
        <v>2.2179999999999998E-2</v>
      </c>
      <c r="E6372">
        <v>0.18668100000000001</v>
      </c>
      <c r="F6372">
        <v>2.5090999999999999E-2</v>
      </c>
      <c r="G6372">
        <v>-4.5189999999999996E-3</v>
      </c>
      <c r="H6372">
        <v>-4.8219999999999999E-3</v>
      </c>
      <c r="I6372">
        <v>0</v>
      </c>
      <c r="J6372">
        <v>0</v>
      </c>
    </row>
    <row r="6373" spans="1:10" x14ac:dyDescent="0.25">
      <c r="A6373">
        <v>6.3709999999999996</v>
      </c>
      <c r="B6373">
        <f t="shared" si="113"/>
        <v>6.3710000000000004</v>
      </c>
      <c r="C6373">
        <v>1.5625E-2</v>
      </c>
      <c r="D6373">
        <v>2.2179999999999998E-2</v>
      </c>
      <c r="E6373">
        <v>0.18668100000000001</v>
      </c>
      <c r="F6373">
        <v>2.5090999999999999E-2</v>
      </c>
      <c r="G6373">
        <v>-4.5189999999999996E-3</v>
      </c>
      <c r="H6373">
        <v>-4.8219999999999999E-3</v>
      </c>
      <c r="I6373">
        <v>0</v>
      </c>
      <c r="J6373">
        <v>0</v>
      </c>
    </row>
    <row r="6374" spans="1:10" x14ac:dyDescent="0.25">
      <c r="A6374">
        <v>6.371999999999999</v>
      </c>
      <c r="B6374">
        <f t="shared" si="113"/>
        <v>6.3719999999999999</v>
      </c>
      <c r="C6374">
        <v>1.5625E-2</v>
      </c>
      <c r="D6374">
        <v>2.2179999999999998E-2</v>
      </c>
      <c r="E6374">
        <v>0.18668100000000001</v>
      </c>
      <c r="F6374">
        <v>2.5090999999999999E-2</v>
      </c>
      <c r="G6374">
        <v>-4.5189999999999996E-3</v>
      </c>
      <c r="H6374">
        <v>-4.8219999999999999E-3</v>
      </c>
      <c r="I6374">
        <v>0</v>
      </c>
      <c r="J6374">
        <v>0</v>
      </c>
    </row>
    <row r="6375" spans="1:10" x14ac:dyDescent="0.25">
      <c r="A6375">
        <v>6.3730000000000002</v>
      </c>
      <c r="B6375">
        <f t="shared" si="113"/>
        <v>6.3730000000000002</v>
      </c>
      <c r="C6375">
        <v>1.6001000000000001E-2</v>
      </c>
      <c r="D6375">
        <v>2.2061000000000001E-2</v>
      </c>
      <c r="E6375">
        <v>0.35815599999999997</v>
      </c>
      <c r="F6375">
        <v>-7.6189999999999999E-3</v>
      </c>
      <c r="G6375">
        <v>1.8588E-2</v>
      </c>
      <c r="H6375">
        <v>-4.7330000000000002E-3</v>
      </c>
      <c r="I6375">
        <v>0</v>
      </c>
      <c r="J6375">
        <v>0</v>
      </c>
    </row>
    <row r="6376" spans="1:10" x14ac:dyDescent="0.25">
      <c r="A6376">
        <v>6.3739999999999997</v>
      </c>
      <c r="B6376">
        <f t="shared" si="113"/>
        <v>6.3739999999999997</v>
      </c>
      <c r="C6376">
        <v>1.6343E-2</v>
      </c>
      <c r="D6376">
        <v>0.11167199999999999</v>
      </c>
      <c r="E6376">
        <v>0.356653</v>
      </c>
      <c r="F6376">
        <v>-1.1918E-2</v>
      </c>
      <c r="G6376">
        <v>1.8919999999999999E-2</v>
      </c>
      <c r="H6376">
        <v>7.1729999999999997E-3</v>
      </c>
      <c r="I6376">
        <v>0</v>
      </c>
      <c r="J6376">
        <v>0</v>
      </c>
    </row>
    <row r="6377" spans="1:10" x14ac:dyDescent="0.25">
      <c r="A6377">
        <v>6.3749999999999991</v>
      </c>
      <c r="B6377">
        <f t="shared" si="113"/>
        <v>6.375</v>
      </c>
      <c r="C6377">
        <v>1.6001000000000001E-2</v>
      </c>
      <c r="D6377">
        <v>2.2061000000000001E-2</v>
      </c>
      <c r="E6377">
        <v>0.35815599999999997</v>
      </c>
      <c r="F6377">
        <v>-7.6189999999999999E-3</v>
      </c>
      <c r="G6377">
        <v>1.8588E-2</v>
      </c>
      <c r="H6377">
        <v>-4.7330000000000002E-3</v>
      </c>
      <c r="I6377">
        <v>0</v>
      </c>
      <c r="J6377">
        <v>0</v>
      </c>
    </row>
    <row r="6378" spans="1:10" x14ac:dyDescent="0.25">
      <c r="A6378">
        <v>6.3760000000000003</v>
      </c>
      <c r="B6378">
        <f t="shared" si="113"/>
        <v>6.3760000000000003</v>
      </c>
      <c r="C6378">
        <v>1.5625E-2</v>
      </c>
      <c r="D6378">
        <v>2.2179999999999998E-2</v>
      </c>
      <c r="E6378">
        <v>0.18668100000000001</v>
      </c>
      <c r="F6378">
        <v>2.5090999999999999E-2</v>
      </c>
      <c r="G6378">
        <v>-4.5189999999999996E-3</v>
      </c>
      <c r="H6378">
        <v>-4.8219999999999999E-3</v>
      </c>
      <c r="I6378">
        <v>0</v>
      </c>
      <c r="J6378">
        <v>0</v>
      </c>
    </row>
    <row r="6379" spans="1:10" x14ac:dyDescent="0.25">
      <c r="A6379">
        <v>6.3769999999999998</v>
      </c>
      <c r="B6379">
        <f t="shared" si="113"/>
        <v>6.3769999999999998</v>
      </c>
      <c r="C6379">
        <v>1.6001000000000001E-2</v>
      </c>
      <c r="D6379">
        <v>2.2061000000000001E-2</v>
      </c>
      <c r="E6379">
        <v>0.35815599999999997</v>
      </c>
      <c r="F6379">
        <v>-7.6189999999999999E-3</v>
      </c>
      <c r="G6379">
        <v>1.8588E-2</v>
      </c>
      <c r="H6379">
        <v>-4.7330000000000002E-3</v>
      </c>
      <c r="I6379">
        <v>0</v>
      </c>
      <c r="J6379">
        <v>0</v>
      </c>
    </row>
    <row r="6380" spans="1:10" x14ac:dyDescent="0.25">
      <c r="A6380">
        <v>6.3779999999999992</v>
      </c>
      <c r="B6380">
        <f t="shared" si="113"/>
        <v>6.3780000000000001</v>
      </c>
      <c r="C6380">
        <v>1.6343E-2</v>
      </c>
      <c r="D6380">
        <v>0.11167199999999999</v>
      </c>
      <c r="E6380">
        <v>0.356653</v>
      </c>
      <c r="F6380">
        <v>-1.1918E-2</v>
      </c>
      <c r="G6380">
        <v>1.8919999999999999E-2</v>
      </c>
      <c r="H6380">
        <v>7.1729999999999997E-3</v>
      </c>
      <c r="I6380">
        <v>0</v>
      </c>
      <c r="J6380">
        <v>0</v>
      </c>
    </row>
    <row r="6381" spans="1:10" x14ac:dyDescent="0.25">
      <c r="A6381">
        <v>6.3790000000000004</v>
      </c>
      <c r="B6381">
        <f t="shared" si="113"/>
        <v>6.3789999999999996</v>
      </c>
      <c r="C6381">
        <v>1.5934E-2</v>
      </c>
      <c r="D6381">
        <v>0.110014</v>
      </c>
      <c r="E6381">
        <v>0.35913899999999999</v>
      </c>
      <c r="F6381">
        <v>-1.1717999999999999E-2</v>
      </c>
      <c r="G6381">
        <v>1.847E-2</v>
      </c>
      <c r="H6381">
        <v>-1.6747999999999999E-2</v>
      </c>
      <c r="I6381">
        <v>0</v>
      </c>
      <c r="J6381">
        <v>0</v>
      </c>
    </row>
    <row r="6382" spans="1:10" x14ac:dyDescent="0.25">
      <c r="A6382">
        <v>6.38</v>
      </c>
      <c r="B6382">
        <f t="shared" si="113"/>
        <v>6.38</v>
      </c>
      <c r="C6382">
        <v>1.5966000000000001E-2</v>
      </c>
      <c r="D6382">
        <v>0.111791</v>
      </c>
      <c r="E6382">
        <v>0.18517800000000001</v>
      </c>
      <c r="F6382">
        <v>2.0792000000000001E-2</v>
      </c>
      <c r="G6382">
        <v>-4.1869999999999997E-3</v>
      </c>
      <c r="H6382">
        <v>7.084E-3</v>
      </c>
      <c r="I6382">
        <v>0</v>
      </c>
      <c r="J6382">
        <v>0</v>
      </c>
    </row>
    <row r="6383" spans="1:10" x14ac:dyDescent="0.25">
      <c r="A6383">
        <v>6.3809999999999993</v>
      </c>
      <c r="B6383">
        <f t="shared" si="113"/>
        <v>6.3810000000000002</v>
      </c>
      <c r="C6383">
        <v>1.5558000000000001E-2</v>
      </c>
      <c r="D6383">
        <v>0.110134</v>
      </c>
      <c r="E6383">
        <v>0.187664</v>
      </c>
      <c r="F6383">
        <v>2.0992E-2</v>
      </c>
      <c r="G6383">
        <v>-4.6369999999999996E-3</v>
      </c>
      <c r="H6383">
        <v>-1.6836E-2</v>
      </c>
      <c r="I6383">
        <v>0</v>
      </c>
      <c r="J6383">
        <v>0</v>
      </c>
    </row>
    <row r="6384" spans="1:10" x14ac:dyDescent="0.25">
      <c r="A6384">
        <v>6.3820000000000006</v>
      </c>
      <c r="B6384">
        <f t="shared" si="113"/>
        <v>6.3819999999999997</v>
      </c>
      <c r="C6384">
        <v>1.5966000000000001E-2</v>
      </c>
      <c r="D6384">
        <v>0.111791</v>
      </c>
      <c r="E6384">
        <v>0.18517800000000001</v>
      </c>
      <c r="F6384">
        <v>2.0792000000000001E-2</v>
      </c>
      <c r="G6384">
        <v>-4.1869999999999997E-3</v>
      </c>
      <c r="H6384">
        <v>7.084E-3</v>
      </c>
      <c r="I6384">
        <v>0</v>
      </c>
      <c r="J6384">
        <v>0</v>
      </c>
    </row>
    <row r="6385" spans="1:10" x14ac:dyDescent="0.25">
      <c r="A6385">
        <v>6.383</v>
      </c>
      <c r="B6385">
        <f t="shared" si="113"/>
        <v>6.383</v>
      </c>
      <c r="C6385">
        <v>1.5625E-2</v>
      </c>
      <c r="D6385">
        <v>2.2179999999999998E-2</v>
      </c>
      <c r="E6385">
        <v>0.18668100000000001</v>
      </c>
      <c r="F6385">
        <v>2.5090999999999999E-2</v>
      </c>
      <c r="G6385">
        <v>-4.5189999999999996E-3</v>
      </c>
      <c r="H6385">
        <v>-4.8219999999999999E-3</v>
      </c>
      <c r="I6385">
        <v>0</v>
      </c>
      <c r="J6385">
        <v>0</v>
      </c>
    </row>
    <row r="6386" spans="1:10" x14ac:dyDescent="0.25">
      <c r="A6386">
        <v>6.3839999999999995</v>
      </c>
      <c r="B6386">
        <f t="shared" si="113"/>
        <v>6.3840000000000003</v>
      </c>
      <c r="C6386">
        <v>1.5117999999999999E-2</v>
      </c>
      <c r="D6386">
        <v>2.2395000000000002E-2</v>
      </c>
      <c r="E6386">
        <v>0.35846699999999998</v>
      </c>
      <c r="F6386">
        <v>-7.6800000000000002E-3</v>
      </c>
      <c r="G6386">
        <v>-2.7470000000000001E-2</v>
      </c>
      <c r="H6386">
        <v>-4.875E-3</v>
      </c>
      <c r="I6386">
        <v>0</v>
      </c>
      <c r="J6386">
        <v>0</v>
      </c>
    </row>
    <row r="6387" spans="1:10" x14ac:dyDescent="0.25">
      <c r="A6387">
        <v>6.3850000000000007</v>
      </c>
      <c r="B6387">
        <f t="shared" si="113"/>
        <v>6.3849999999999998</v>
      </c>
      <c r="C6387">
        <v>1.6001000000000001E-2</v>
      </c>
      <c r="D6387">
        <v>2.2061000000000001E-2</v>
      </c>
      <c r="E6387">
        <v>0.35815599999999997</v>
      </c>
      <c r="F6387">
        <v>-7.6189999999999999E-3</v>
      </c>
      <c r="G6387">
        <v>1.8588E-2</v>
      </c>
      <c r="H6387">
        <v>-4.7330000000000002E-3</v>
      </c>
      <c r="I6387">
        <v>0</v>
      </c>
      <c r="J6387">
        <v>0</v>
      </c>
    </row>
    <row r="6388" spans="1:10" x14ac:dyDescent="0.25">
      <c r="A6388">
        <v>6.3860000000000001</v>
      </c>
      <c r="B6388">
        <f t="shared" si="113"/>
        <v>6.3860000000000001</v>
      </c>
      <c r="C6388">
        <v>-7.1886000000000005E-2</v>
      </c>
      <c r="D6388">
        <v>0.110238</v>
      </c>
      <c r="E6388">
        <v>0.18540999999999999</v>
      </c>
      <c r="F6388">
        <v>2.1347999999999999E-2</v>
      </c>
      <c r="G6388">
        <v>3.7288000000000002E-2</v>
      </c>
      <c r="H6388">
        <v>-3.3536000000000003E-2</v>
      </c>
      <c r="I6388">
        <v>0</v>
      </c>
      <c r="J6388">
        <v>0</v>
      </c>
    </row>
    <row r="6389" spans="1:10" x14ac:dyDescent="0.25">
      <c r="A6389">
        <v>6.3869999999999996</v>
      </c>
      <c r="B6389">
        <f t="shared" si="113"/>
        <v>6.3869999999999996</v>
      </c>
      <c r="C6389">
        <v>1.6511000000000001E-2</v>
      </c>
      <c r="D6389">
        <v>0.111833</v>
      </c>
      <c r="E6389">
        <v>0.18410899999999999</v>
      </c>
      <c r="F6389">
        <v>-4.4873000000000003E-2</v>
      </c>
      <c r="G6389">
        <v>4.1945999999999997E-2</v>
      </c>
      <c r="H6389">
        <v>7.1640000000000002E-3</v>
      </c>
      <c r="I6389">
        <v>0</v>
      </c>
      <c r="J6389">
        <v>0</v>
      </c>
    </row>
    <row r="6390" spans="1:10" x14ac:dyDescent="0.25">
      <c r="A6390">
        <v>6.387999999999999</v>
      </c>
      <c r="B6390">
        <f t="shared" si="113"/>
        <v>6.3879999999999999</v>
      </c>
      <c r="C6390">
        <v>1.5966000000000001E-2</v>
      </c>
      <c r="D6390">
        <v>0.111791</v>
      </c>
      <c r="E6390">
        <v>0.18517800000000001</v>
      </c>
      <c r="F6390">
        <v>2.0792000000000001E-2</v>
      </c>
      <c r="G6390">
        <v>-4.1869999999999997E-3</v>
      </c>
      <c r="H6390">
        <v>7.084E-3</v>
      </c>
      <c r="I6390">
        <v>0</v>
      </c>
      <c r="J6390">
        <v>0</v>
      </c>
    </row>
    <row r="6391" spans="1:10" x14ac:dyDescent="0.25">
      <c r="A6391">
        <v>6.3890000000000002</v>
      </c>
      <c r="B6391">
        <f t="shared" si="113"/>
        <v>6.3890000000000002</v>
      </c>
      <c r="C6391">
        <v>1.5457E-2</v>
      </c>
      <c r="D6391">
        <v>2.2017999999999999E-2</v>
      </c>
      <c r="E6391">
        <v>0.35922500000000002</v>
      </c>
      <c r="F6391">
        <v>5.8044999999999999E-2</v>
      </c>
      <c r="G6391">
        <v>-2.7545E-2</v>
      </c>
      <c r="H6391">
        <v>-4.8129999999999996E-3</v>
      </c>
      <c r="I6391">
        <v>0</v>
      </c>
      <c r="J6391">
        <v>0</v>
      </c>
    </row>
    <row r="6392" spans="1:10" x14ac:dyDescent="0.25">
      <c r="A6392">
        <v>6.39</v>
      </c>
      <c r="B6392">
        <f t="shared" si="113"/>
        <v>6.39</v>
      </c>
      <c r="C6392">
        <v>-7.2326000000000001E-2</v>
      </c>
      <c r="D6392">
        <v>2.2499000000000002E-2</v>
      </c>
      <c r="E6392">
        <v>0.35621399999999998</v>
      </c>
      <c r="F6392">
        <v>-7.3239999999999998E-3</v>
      </c>
      <c r="G6392">
        <v>1.4455000000000001E-2</v>
      </c>
      <c r="H6392">
        <v>-2.1575E-2</v>
      </c>
      <c r="I6392">
        <v>0</v>
      </c>
      <c r="J6392">
        <v>0</v>
      </c>
    </row>
    <row r="6393" spans="1:10" x14ac:dyDescent="0.25">
      <c r="A6393">
        <v>6.3909999999999991</v>
      </c>
      <c r="B6393">
        <f t="shared" si="113"/>
        <v>6.391</v>
      </c>
      <c r="C6393">
        <v>-7.2360999999999995E-2</v>
      </c>
      <c r="D6393">
        <v>0.112229</v>
      </c>
      <c r="E6393">
        <v>0.18323500000000001</v>
      </c>
      <c r="F6393">
        <v>2.1087000000000002E-2</v>
      </c>
      <c r="G6393">
        <v>-8.3199999999999993E-3</v>
      </c>
      <c r="H6393">
        <v>-9.7579999999999993E-3</v>
      </c>
      <c r="I6393">
        <v>0</v>
      </c>
      <c r="J6393">
        <v>0</v>
      </c>
    </row>
    <row r="6394" spans="1:10" x14ac:dyDescent="0.25">
      <c r="A6394">
        <v>6.3920000000000003</v>
      </c>
      <c r="B6394">
        <f t="shared" si="113"/>
        <v>6.3920000000000003</v>
      </c>
      <c r="C6394">
        <v>1.5966000000000001E-2</v>
      </c>
      <c r="D6394">
        <v>0.111791</v>
      </c>
      <c r="E6394">
        <v>0.18517800000000001</v>
      </c>
      <c r="F6394">
        <v>2.0792000000000001E-2</v>
      </c>
      <c r="G6394">
        <v>-4.1869999999999997E-3</v>
      </c>
      <c r="H6394">
        <v>7.084E-3</v>
      </c>
      <c r="I6394">
        <v>0</v>
      </c>
      <c r="J6394">
        <v>0</v>
      </c>
    </row>
    <row r="6395" spans="1:10" x14ac:dyDescent="0.25">
      <c r="A6395">
        <v>6.3929999999999998</v>
      </c>
      <c r="B6395">
        <f t="shared" si="113"/>
        <v>6.3929999999999998</v>
      </c>
      <c r="C6395">
        <v>1.5625E-2</v>
      </c>
      <c r="D6395">
        <v>2.2179999999999998E-2</v>
      </c>
      <c r="E6395">
        <v>0.18668100000000001</v>
      </c>
      <c r="F6395">
        <v>2.5090999999999999E-2</v>
      </c>
      <c r="G6395">
        <v>-4.5189999999999996E-3</v>
      </c>
      <c r="H6395">
        <v>-4.8219999999999999E-3</v>
      </c>
      <c r="I6395">
        <v>0</v>
      </c>
      <c r="J6395">
        <v>0</v>
      </c>
    </row>
    <row r="6396" spans="1:10" x14ac:dyDescent="0.25">
      <c r="A6396">
        <v>6.3939999999999992</v>
      </c>
      <c r="B6396">
        <f t="shared" si="113"/>
        <v>6.3940000000000001</v>
      </c>
      <c r="C6396">
        <v>1.6473999999999999E-2</v>
      </c>
      <c r="D6396">
        <v>0.11157599999999999</v>
      </c>
      <c r="E6396">
        <v>1.3391999999999999E-2</v>
      </c>
      <c r="F6396">
        <v>5.3561999999999999E-2</v>
      </c>
      <c r="G6396">
        <v>1.8763999999999999E-2</v>
      </c>
      <c r="H6396">
        <v>7.1370000000000001E-3</v>
      </c>
      <c r="I6396">
        <v>0</v>
      </c>
      <c r="J6396">
        <v>0</v>
      </c>
    </row>
    <row r="6397" spans="1:10" x14ac:dyDescent="0.25">
      <c r="A6397">
        <v>6.3950000000000005</v>
      </c>
      <c r="B6397">
        <f t="shared" si="113"/>
        <v>6.3949999999999996</v>
      </c>
      <c r="C6397">
        <v>1.6133000000000002E-2</v>
      </c>
      <c r="D6397">
        <v>2.1964999999999998E-2</v>
      </c>
      <c r="E6397">
        <v>1.4895E-2</v>
      </c>
      <c r="F6397">
        <v>5.7861000000000003E-2</v>
      </c>
      <c r="G6397">
        <v>1.8432E-2</v>
      </c>
      <c r="H6397">
        <v>-4.7679999999999997E-3</v>
      </c>
      <c r="I6397">
        <v>0</v>
      </c>
      <c r="J6397">
        <v>0</v>
      </c>
    </row>
    <row r="6398" spans="1:10" x14ac:dyDescent="0.25">
      <c r="A6398">
        <v>6.3959999999999999</v>
      </c>
      <c r="B6398">
        <f t="shared" si="113"/>
        <v>6.3959999999999999</v>
      </c>
      <c r="C6398">
        <v>1.6001000000000001E-2</v>
      </c>
      <c r="D6398">
        <v>2.2061000000000001E-2</v>
      </c>
      <c r="E6398">
        <v>0.35815599999999997</v>
      </c>
      <c r="F6398">
        <v>-7.6189999999999999E-3</v>
      </c>
      <c r="G6398">
        <v>1.8588E-2</v>
      </c>
      <c r="H6398">
        <v>-4.7330000000000002E-3</v>
      </c>
      <c r="I6398">
        <v>0</v>
      </c>
      <c r="J6398">
        <v>0</v>
      </c>
    </row>
    <row r="6399" spans="1:10" x14ac:dyDescent="0.25">
      <c r="A6399">
        <v>6.3969999999999994</v>
      </c>
      <c r="B6399">
        <f t="shared" si="113"/>
        <v>6.3970000000000002</v>
      </c>
      <c r="C6399">
        <v>1.6001000000000001E-2</v>
      </c>
      <c r="D6399">
        <v>2.2061000000000001E-2</v>
      </c>
      <c r="E6399">
        <v>0.35815599999999997</v>
      </c>
      <c r="F6399">
        <v>-7.6189999999999999E-3</v>
      </c>
      <c r="G6399">
        <v>1.8588E-2</v>
      </c>
      <c r="H6399">
        <v>-4.7330000000000002E-3</v>
      </c>
      <c r="I6399">
        <v>0</v>
      </c>
      <c r="J6399">
        <v>0</v>
      </c>
    </row>
    <row r="6400" spans="1:10" x14ac:dyDescent="0.25">
      <c r="A6400">
        <v>6.3980000000000006</v>
      </c>
      <c r="B6400">
        <f t="shared" si="113"/>
        <v>6.3979999999999997</v>
      </c>
      <c r="C6400">
        <v>1.6001000000000001E-2</v>
      </c>
      <c r="D6400">
        <v>2.2061000000000001E-2</v>
      </c>
      <c r="E6400">
        <v>0.35815599999999997</v>
      </c>
      <c r="F6400">
        <v>-7.6189999999999999E-3</v>
      </c>
      <c r="G6400">
        <v>1.8588E-2</v>
      </c>
      <c r="H6400">
        <v>-4.7330000000000002E-3</v>
      </c>
      <c r="I6400">
        <v>0</v>
      </c>
      <c r="J6400">
        <v>0</v>
      </c>
    </row>
    <row r="6401" spans="1:10" x14ac:dyDescent="0.25">
      <c r="A6401">
        <v>6.399</v>
      </c>
      <c r="B6401">
        <f t="shared" si="113"/>
        <v>6.399</v>
      </c>
      <c r="C6401">
        <v>1.5558000000000001E-2</v>
      </c>
      <c r="D6401">
        <v>0.110134</v>
      </c>
      <c r="E6401">
        <v>0.187664</v>
      </c>
      <c r="F6401">
        <v>2.0992E-2</v>
      </c>
      <c r="G6401">
        <v>-4.6369999999999996E-3</v>
      </c>
      <c r="H6401">
        <v>-1.6836E-2</v>
      </c>
      <c r="I6401">
        <v>0</v>
      </c>
      <c r="J6401">
        <v>0</v>
      </c>
    </row>
    <row r="6402" spans="1:10" x14ac:dyDescent="0.25">
      <c r="A6402">
        <v>6.3999999999999995</v>
      </c>
      <c r="B6402">
        <f t="shared" si="113"/>
        <v>6.4</v>
      </c>
      <c r="C6402">
        <v>-7.2640999999999997E-2</v>
      </c>
      <c r="D6402">
        <v>2.1817E-2</v>
      </c>
      <c r="E6402">
        <v>0.35866999999999999</v>
      </c>
      <c r="F6402">
        <v>-7.4599999999999996E-3</v>
      </c>
      <c r="G6402">
        <v>1.427E-2</v>
      </c>
      <c r="H6402">
        <v>1.2069E-2</v>
      </c>
      <c r="I6402">
        <v>0</v>
      </c>
      <c r="J6402">
        <v>0</v>
      </c>
    </row>
    <row r="6403" spans="1:10" x14ac:dyDescent="0.25">
      <c r="A6403">
        <v>6.4010000000000007</v>
      </c>
      <c r="B6403">
        <f t="shared" ref="B6403:B6466" si="114">INT(A6403*1000)/1000</f>
        <v>6.4009999999999998</v>
      </c>
      <c r="C6403">
        <v>-7.2052000000000005E-2</v>
      </c>
      <c r="D6403">
        <v>0.20006399999999999</v>
      </c>
      <c r="E6403">
        <v>0.35569299999999998</v>
      </c>
      <c r="F6403">
        <v>-1.5722E-2</v>
      </c>
      <c r="G6403">
        <v>1.4669E-2</v>
      </c>
      <c r="H6403">
        <v>-2.1683999999999998E-2</v>
      </c>
      <c r="I6403">
        <v>0</v>
      </c>
      <c r="J6403">
        <v>0</v>
      </c>
    </row>
    <row r="6404" spans="1:10" x14ac:dyDescent="0.25">
      <c r="A6404">
        <v>6.4020000000000001</v>
      </c>
      <c r="B6404">
        <f t="shared" si="114"/>
        <v>6.4020000000000001</v>
      </c>
      <c r="C6404">
        <v>-7.1984999999999993E-2</v>
      </c>
      <c r="D6404">
        <v>0.11211</v>
      </c>
      <c r="E6404">
        <v>0.35471000000000003</v>
      </c>
      <c r="F6404">
        <v>-1.1623E-2</v>
      </c>
      <c r="G6404">
        <v>1.4787E-2</v>
      </c>
      <c r="H6404">
        <v>-9.6690000000000005E-3</v>
      </c>
      <c r="I6404">
        <v>0</v>
      </c>
      <c r="J6404">
        <v>0</v>
      </c>
    </row>
    <row r="6405" spans="1:10" x14ac:dyDescent="0.25">
      <c r="A6405">
        <v>6.4029999999999996</v>
      </c>
      <c r="B6405">
        <f t="shared" si="114"/>
        <v>6.4029999999999996</v>
      </c>
      <c r="C6405">
        <v>-7.2730000000000003E-2</v>
      </c>
      <c r="D6405">
        <v>2.2116E-2</v>
      </c>
      <c r="E6405">
        <v>0.52813399999999999</v>
      </c>
      <c r="F6405">
        <v>2.5534999999999999E-2</v>
      </c>
      <c r="G6405">
        <v>3.7504999999999997E-2</v>
      </c>
      <c r="H6405">
        <v>-2.147E-2</v>
      </c>
      <c r="I6405">
        <v>0</v>
      </c>
      <c r="J6405">
        <v>0</v>
      </c>
    </row>
    <row r="6406" spans="1:10" x14ac:dyDescent="0.25">
      <c r="A6406">
        <v>6.403999999999999</v>
      </c>
      <c r="B6406">
        <f t="shared" si="114"/>
        <v>6.4039999999999999</v>
      </c>
      <c r="C6406">
        <v>-7.1886000000000005E-2</v>
      </c>
      <c r="D6406">
        <v>0.110238</v>
      </c>
      <c r="E6406">
        <v>0.18540999999999999</v>
      </c>
      <c r="F6406">
        <v>2.1347999999999999E-2</v>
      </c>
      <c r="G6406">
        <v>3.7288000000000002E-2</v>
      </c>
      <c r="H6406">
        <v>-3.3536000000000003E-2</v>
      </c>
      <c r="I6406">
        <v>0</v>
      </c>
      <c r="J6406">
        <v>0</v>
      </c>
    </row>
    <row r="6407" spans="1:10" x14ac:dyDescent="0.25">
      <c r="A6407">
        <v>6.4050000000000002</v>
      </c>
      <c r="B6407">
        <f t="shared" si="114"/>
        <v>6.4050000000000002</v>
      </c>
      <c r="C6407">
        <v>1.6001000000000001E-2</v>
      </c>
      <c r="D6407">
        <v>2.2061000000000001E-2</v>
      </c>
      <c r="E6407">
        <v>0.35815599999999997</v>
      </c>
      <c r="F6407">
        <v>-7.6189999999999999E-3</v>
      </c>
      <c r="G6407">
        <v>1.8588E-2</v>
      </c>
      <c r="H6407">
        <v>-4.7330000000000002E-3</v>
      </c>
      <c r="I6407">
        <v>0</v>
      </c>
      <c r="J6407">
        <v>0</v>
      </c>
    </row>
    <row r="6408" spans="1:10" x14ac:dyDescent="0.25">
      <c r="A6408">
        <v>6.4059999999999997</v>
      </c>
      <c r="B6408">
        <f t="shared" si="114"/>
        <v>6.4059999999999997</v>
      </c>
      <c r="C6408">
        <v>-7.2640999999999997E-2</v>
      </c>
      <c r="D6408">
        <v>2.1817E-2</v>
      </c>
      <c r="E6408">
        <v>0.35866999999999999</v>
      </c>
      <c r="F6408">
        <v>-7.4599999999999996E-3</v>
      </c>
      <c r="G6408">
        <v>1.427E-2</v>
      </c>
      <c r="H6408">
        <v>1.2069E-2</v>
      </c>
      <c r="I6408">
        <v>0</v>
      </c>
      <c r="J6408">
        <v>0</v>
      </c>
    </row>
    <row r="6409" spans="1:10" x14ac:dyDescent="0.25">
      <c r="A6409">
        <v>6.4069999999999991</v>
      </c>
      <c r="B6409">
        <f t="shared" si="114"/>
        <v>6.407</v>
      </c>
      <c r="C6409">
        <v>-7.2224999999999998E-2</v>
      </c>
      <c r="D6409">
        <v>0.110614</v>
      </c>
      <c r="E6409">
        <v>0.18465200000000001</v>
      </c>
      <c r="F6409">
        <v>-4.4378000000000001E-2</v>
      </c>
      <c r="G6409">
        <v>3.7363E-2</v>
      </c>
      <c r="H6409">
        <v>-3.3598000000000003E-2</v>
      </c>
      <c r="I6409">
        <v>0</v>
      </c>
      <c r="J6409">
        <v>0</v>
      </c>
    </row>
    <row r="6410" spans="1:10" x14ac:dyDescent="0.25">
      <c r="A6410">
        <v>6.4080000000000004</v>
      </c>
      <c r="B6410">
        <f t="shared" si="114"/>
        <v>6.4080000000000004</v>
      </c>
      <c r="C6410">
        <v>1.5793999999999999E-2</v>
      </c>
      <c r="D6410">
        <v>2.2342000000000001E-2</v>
      </c>
      <c r="E6410">
        <v>1.4137E-2</v>
      </c>
      <c r="F6410">
        <v>-7.8639999999999995E-3</v>
      </c>
      <c r="G6410">
        <v>1.8506999999999999E-2</v>
      </c>
      <c r="H6410">
        <v>-4.8300000000000001E-3</v>
      </c>
      <c r="I6410">
        <v>0</v>
      </c>
      <c r="J6410">
        <v>0</v>
      </c>
    </row>
    <row r="6411" spans="1:10" x14ac:dyDescent="0.25">
      <c r="A6411">
        <v>6.4089999999999998</v>
      </c>
      <c r="B6411">
        <f t="shared" si="114"/>
        <v>6.4089999999999998</v>
      </c>
      <c r="C6411">
        <v>1.5934E-2</v>
      </c>
      <c r="D6411">
        <v>0.110014</v>
      </c>
      <c r="E6411">
        <v>0.35913899999999999</v>
      </c>
      <c r="F6411">
        <v>-1.1717999999999999E-2</v>
      </c>
      <c r="G6411">
        <v>1.847E-2</v>
      </c>
      <c r="H6411">
        <v>-1.6747999999999999E-2</v>
      </c>
      <c r="I6411">
        <v>0</v>
      </c>
      <c r="J6411">
        <v>0</v>
      </c>
    </row>
    <row r="6412" spans="1:10" x14ac:dyDescent="0.25">
      <c r="A6412">
        <v>6.4099999999999993</v>
      </c>
      <c r="B6412">
        <f t="shared" si="114"/>
        <v>6.41</v>
      </c>
      <c r="C6412">
        <v>1.5459000000000001E-2</v>
      </c>
      <c r="D6412">
        <v>0.11200599999999999</v>
      </c>
      <c r="E6412">
        <v>0.356964</v>
      </c>
      <c r="F6412">
        <v>-1.1979E-2</v>
      </c>
      <c r="G6412">
        <v>-2.7137999999999999E-2</v>
      </c>
      <c r="H6412">
        <v>7.0299999999999998E-3</v>
      </c>
      <c r="I6412">
        <v>0</v>
      </c>
      <c r="J6412">
        <v>0</v>
      </c>
    </row>
    <row r="6413" spans="1:10" x14ac:dyDescent="0.25">
      <c r="A6413">
        <v>6.4110000000000005</v>
      </c>
      <c r="B6413">
        <f t="shared" si="114"/>
        <v>6.4109999999999996</v>
      </c>
      <c r="C6413">
        <v>-7.2326000000000001E-2</v>
      </c>
      <c r="D6413">
        <v>2.2499000000000002E-2</v>
      </c>
      <c r="E6413">
        <v>0.35621399999999998</v>
      </c>
      <c r="F6413">
        <v>-7.3239999999999998E-3</v>
      </c>
      <c r="G6413">
        <v>1.4455000000000001E-2</v>
      </c>
      <c r="H6413">
        <v>-2.1575E-2</v>
      </c>
      <c r="I6413">
        <v>0</v>
      </c>
      <c r="J6413">
        <v>0</v>
      </c>
    </row>
    <row r="6414" spans="1:10" x14ac:dyDescent="0.25">
      <c r="A6414">
        <v>6.4119999999999999</v>
      </c>
      <c r="B6414">
        <f t="shared" si="114"/>
        <v>6.4119999999999999</v>
      </c>
      <c r="C6414">
        <v>-7.2494000000000003E-2</v>
      </c>
      <c r="D6414">
        <v>2.2336999999999999E-2</v>
      </c>
      <c r="E6414">
        <v>0.52875799999999995</v>
      </c>
      <c r="F6414">
        <v>2.5631000000000001E-2</v>
      </c>
      <c r="G6414">
        <v>-8.5710000000000005E-3</v>
      </c>
      <c r="H6414">
        <v>-2.1565999999999998E-2</v>
      </c>
      <c r="I6414">
        <v>0</v>
      </c>
      <c r="J6414">
        <v>0</v>
      </c>
    </row>
    <row r="6415" spans="1:10" x14ac:dyDescent="0.25">
      <c r="A6415">
        <v>6.4129999999999994</v>
      </c>
      <c r="B6415">
        <f t="shared" si="114"/>
        <v>6.4130000000000003</v>
      </c>
      <c r="C6415">
        <v>-7.2360999999999995E-2</v>
      </c>
      <c r="D6415">
        <v>0.112229</v>
      </c>
      <c r="E6415">
        <v>0.18323500000000001</v>
      </c>
      <c r="F6415">
        <v>2.1087000000000002E-2</v>
      </c>
      <c r="G6415">
        <v>-8.3199999999999993E-3</v>
      </c>
      <c r="H6415">
        <v>-9.7579999999999993E-3</v>
      </c>
      <c r="I6415">
        <v>0</v>
      </c>
      <c r="J6415">
        <v>0</v>
      </c>
    </row>
    <row r="6416" spans="1:10" x14ac:dyDescent="0.25">
      <c r="A6416">
        <v>6.4140000000000006</v>
      </c>
      <c r="B6416">
        <f t="shared" si="114"/>
        <v>6.4139999999999997</v>
      </c>
      <c r="C6416">
        <v>-7.2360999999999995E-2</v>
      </c>
      <c r="D6416">
        <v>0.112229</v>
      </c>
      <c r="E6416">
        <v>0.18323500000000001</v>
      </c>
      <c r="F6416">
        <v>2.1087000000000002E-2</v>
      </c>
      <c r="G6416">
        <v>-8.3199999999999993E-3</v>
      </c>
      <c r="H6416">
        <v>-9.7579999999999993E-3</v>
      </c>
      <c r="I6416">
        <v>0</v>
      </c>
      <c r="J6416">
        <v>0</v>
      </c>
    </row>
    <row r="6417" spans="1:10" x14ac:dyDescent="0.25">
      <c r="A6417">
        <v>6.415</v>
      </c>
      <c r="B6417">
        <f t="shared" si="114"/>
        <v>6.415</v>
      </c>
      <c r="C6417">
        <v>1.6343E-2</v>
      </c>
      <c r="D6417">
        <v>0.11167199999999999</v>
      </c>
      <c r="E6417">
        <v>0.356653</v>
      </c>
      <c r="F6417">
        <v>-1.1918E-2</v>
      </c>
      <c r="G6417">
        <v>1.8919999999999999E-2</v>
      </c>
      <c r="H6417">
        <v>7.1729999999999997E-3</v>
      </c>
      <c r="I6417">
        <v>0</v>
      </c>
      <c r="J6417">
        <v>0</v>
      </c>
    </row>
    <row r="6418" spans="1:10" x14ac:dyDescent="0.25">
      <c r="A6418">
        <v>6.4159999999999995</v>
      </c>
      <c r="B6418">
        <f t="shared" si="114"/>
        <v>6.4160000000000004</v>
      </c>
      <c r="C6418">
        <v>-7.2326000000000001E-2</v>
      </c>
      <c r="D6418">
        <v>2.2499000000000002E-2</v>
      </c>
      <c r="E6418">
        <v>0.35621399999999998</v>
      </c>
      <c r="F6418">
        <v>-7.3239999999999998E-3</v>
      </c>
      <c r="G6418">
        <v>1.4455000000000001E-2</v>
      </c>
      <c r="H6418">
        <v>-2.1575E-2</v>
      </c>
      <c r="I6418">
        <v>0</v>
      </c>
      <c r="J6418">
        <v>0</v>
      </c>
    </row>
    <row r="6419" spans="1:10" x14ac:dyDescent="0.25">
      <c r="A6419">
        <v>6.4170000000000007</v>
      </c>
      <c r="B6419">
        <f t="shared" si="114"/>
        <v>6.4169999999999998</v>
      </c>
      <c r="C6419">
        <v>1.5692000000000001E-2</v>
      </c>
      <c r="D6419">
        <v>-6.5773999999999999E-2</v>
      </c>
      <c r="E6419">
        <v>0.185698</v>
      </c>
      <c r="F6419">
        <v>2.9189E-2</v>
      </c>
      <c r="G6419">
        <v>-4.4010000000000004E-3</v>
      </c>
      <c r="H6419">
        <v>7.1929999999999997E-3</v>
      </c>
      <c r="I6419">
        <v>0</v>
      </c>
      <c r="J6419">
        <v>0</v>
      </c>
    </row>
    <row r="6420" spans="1:10" x14ac:dyDescent="0.25">
      <c r="A6420">
        <v>6.4180000000000001</v>
      </c>
      <c r="B6420">
        <f t="shared" si="114"/>
        <v>6.4180000000000001</v>
      </c>
      <c r="C6420">
        <v>1.6343E-2</v>
      </c>
      <c r="D6420">
        <v>0.11167199999999999</v>
      </c>
      <c r="E6420">
        <v>0.356653</v>
      </c>
      <c r="F6420">
        <v>-1.1918E-2</v>
      </c>
      <c r="G6420">
        <v>1.8919999999999999E-2</v>
      </c>
      <c r="H6420">
        <v>7.1729999999999997E-3</v>
      </c>
      <c r="I6420">
        <v>0</v>
      </c>
      <c r="J6420">
        <v>0</v>
      </c>
    </row>
    <row r="6421" spans="1:10" x14ac:dyDescent="0.25">
      <c r="A6421">
        <v>6.4189999999999996</v>
      </c>
      <c r="B6421">
        <f t="shared" si="114"/>
        <v>6.4189999999999996</v>
      </c>
      <c r="C6421">
        <v>0.10460899999999999</v>
      </c>
      <c r="D6421">
        <v>0.112035</v>
      </c>
      <c r="E6421">
        <v>0.18466399999999999</v>
      </c>
      <c r="F6421">
        <v>2.0632000000000001E-2</v>
      </c>
      <c r="G6421">
        <v>1.2999999999999999E-4</v>
      </c>
      <c r="H6421">
        <v>-9.7179999999999992E-3</v>
      </c>
      <c r="I6421">
        <v>0</v>
      </c>
      <c r="J6421">
        <v>0</v>
      </c>
    </row>
    <row r="6422" spans="1:10" x14ac:dyDescent="0.25">
      <c r="A6422">
        <v>6.419999999999999</v>
      </c>
      <c r="B6422">
        <f t="shared" si="114"/>
        <v>6.42</v>
      </c>
      <c r="C6422">
        <v>0.104032</v>
      </c>
      <c r="D6422">
        <v>0.11021599999999999</v>
      </c>
      <c r="E6422">
        <v>0.35969400000000001</v>
      </c>
      <c r="F6422">
        <v>5.3787000000000001E-2</v>
      </c>
      <c r="G6422">
        <v>-2.3345999999999999E-2</v>
      </c>
      <c r="H6422">
        <v>-3.363E-2</v>
      </c>
      <c r="I6422">
        <v>0</v>
      </c>
      <c r="J6422">
        <v>0</v>
      </c>
    </row>
    <row r="6423" spans="1:10" x14ac:dyDescent="0.25">
      <c r="A6423">
        <v>6.4210000000000003</v>
      </c>
      <c r="B6423">
        <f t="shared" si="114"/>
        <v>6.4210000000000003</v>
      </c>
      <c r="C6423">
        <v>1.5833E-2</v>
      </c>
      <c r="D6423">
        <v>2.1898999999999998E-2</v>
      </c>
      <c r="E6423">
        <v>0.53069999999999995</v>
      </c>
      <c r="F6423">
        <v>2.5336000000000001E-2</v>
      </c>
      <c r="G6423">
        <v>-4.4380000000000001E-3</v>
      </c>
      <c r="H6423">
        <v>-4.725E-3</v>
      </c>
      <c r="I6423">
        <v>0</v>
      </c>
      <c r="J6423">
        <v>0</v>
      </c>
    </row>
    <row r="6424" spans="1:10" x14ac:dyDescent="0.25">
      <c r="A6424">
        <v>6.4219999999999997</v>
      </c>
      <c r="B6424">
        <f t="shared" si="114"/>
        <v>6.4219999999999997</v>
      </c>
      <c r="C6424">
        <v>1.5625E-2</v>
      </c>
      <c r="D6424">
        <v>2.2179999999999998E-2</v>
      </c>
      <c r="E6424">
        <v>0.18668100000000001</v>
      </c>
      <c r="F6424">
        <v>2.5090999999999999E-2</v>
      </c>
      <c r="G6424">
        <v>-4.5189999999999996E-3</v>
      </c>
      <c r="H6424">
        <v>-4.8219999999999999E-3</v>
      </c>
      <c r="I6424">
        <v>0</v>
      </c>
      <c r="J6424">
        <v>0</v>
      </c>
    </row>
    <row r="6425" spans="1:10" x14ac:dyDescent="0.25">
      <c r="A6425">
        <v>6.4229999999999992</v>
      </c>
      <c r="B6425">
        <f t="shared" si="114"/>
        <v>6.423</v>
      </c>
      <c r="C6425">
        <v>1.5625E-2</v>
      </c>
      <c r="D6425">
        <v>2.2179999999999998E-2</v>
      </c>
      <c r="E6425">
        <v>0.18668100000000001</v>
      </c>
      <c r="F6425">
        <v>2.5090999999999999E-2</v>
      </c>
      <c r="G6425">
        <v>-4.5189999999999996E-3</v>
      </c>
      <c r="H6425">
        <v>-4.8219999999999999E-3</v>
      </c>
      <c r="I6425">
        <v>0</v>
      </c>
      <c r="J6425">
        <v>0</v>
      </c>
    </row>
    <row r="6426" spans="1:10" x14ac:dyDescent="0.25">
      <c r="A6426">
        <v>6.4240000000000004</v>
      </c>
      <c r="B6426">
        <f t="shared" si="114"/>
        <v>6.4240000000000004</v>
      </c>
      <c r="C6426">
        <v>-7.2326000000000001E-2</v>
      </c>
      <c r="D6426">
        <v>2.2499000000000002E-2</v>
      </c>
      <c r="E6426">
        <v>0.35621399999999998</v>
      </c>
      <c r="F6426">
        <v>-7.3239999999999998E-3</v>
      </c>
      <c r="G6426">
        <v>1.4455000000000001E-2</v>
      </c>
      <c r="H6426">
        <v>-2.1575E-2</v>
      </c>
      <c r="I6426">
        <v>0</v>
      </c>
      <c r="J6426">
        <v>0</v>
      </c>
    </row>
    <row r="6427" spans="1:10" x14ac:dyDescent="0.25">
      <c r="A6427">
        <v>6.4249999999999998</v>
      </c>
      <c r="B6427">
        <f t="shared" si="114"/>
        <v>6.4249999999999998</v>
      </c>
      <c r="C6427">
        <v>-7.2492000000000001E-2</v>
      </c>
      <c r="D6427">
        <v>0.11232499999999999</v>
      </c>
      <c r="E6427">
        <v>0.52649599999999996</v>
      </c>
      <c r="F6427">
        <v>-4.4394000000000003E-2</v>
      </c>
      <c r="G6427">
        <v>-8.1639999999999994E-3</v>
      </c>
      <c r="H6427">
        <v>-9.7230000000000007E-3</v>
      </c>
      <c r="I6427">
        <v>0</v>
      </c>
      <c r="J6427">
        <v>0</v>
      </c>
    </row>
    <row r="6428" spans="1:10" x14ac:dyDescent="0.25">
      <c r="A6428">
        <v>6.4259999999999993</v>
      </c>
      <c r="B6428">
        <f t="shared" si="114"/>
        <v>6.4260000000000002</v>
      </c>
      <c r="C6428">
        <v>-7.2868000000000002E-2</v>
      </c>
      <c r="D6428">
        <v>0.112444</v>
      </c>
      <c r="E6428">
        <v>0.35502099999999998</v>
      </c>
      <c r="F6428">
        <v>-1.1684E-2</v>
      </c>
      <c r="G6428">
        <v>-3.1271E-2</v>
      </c>
      <c r="H6428">
        <v>-9.8110000000000003E-3</v>
      </c>
      <c r="I6428">
        <v>0</v>
      </c>
      <c r="J6428">
        <v>0</v>
      </c>
    </row>
    <row r="6429" spans="1:10" x14ac:dyDescent="0.25">
      <c r="A6429">
        <v>6.4270000000000005</v>
      </c>
      <c r="B6429">
        <f t="shared" si="114"/>
        <v>6.4269999999999996</v>
      </c>
      <c r="C6429">
        <v>-7.2492000000000001E-2</v>
      </c>
      <c r="D6429">
        <v>0.11232499999999999</v>
      </c>
      <c r="E6429">
        <v>0.52649599999999996</v>
      </c>
      <c r="F6429">
        <v>-4.4394000000000003E-2</v>
      </c>
      <c r="G6429">
        <v>-8.1639999999999994E-3</v>
      </c>
      <c r="H6429">
        <v>-9.7230000000000007E-3</v>
      </c>
      <c r="I6429">
        <v>0</v>
      </c>
      <c r="J6429">
        <v>0</v>
      </c>
    </row>
    <row r="6430" spans="1:10" x14ac:dyDescent="0.25">
      <c r="A6430">
        <v>6.4279999999999999</v>
      </c>
      <c r="B6430">
        <f t="shared" si="114"/>
        <v>6.4279999999999999</v>
      </c>
      <c r="C6430">
        <v>-7.1984999999999993E-2</v>
      </c>
      <c r="D6430">
        <v>0.11211</v>
      </c>
      <c r="E6430">
        <v>0.35471000000000003</v>
      </c>
      <c r="F6430">
        <v>-1.1623E-2</v>
      </c>
      <c r="G6430">
        <v>1.4787E-2</v>
      </c>
      <c r="H6430">
        <v>-9.6690000000000005E-3</v>
      </c>
      <c r="I6430">
        <v>0</v>
      </c>
      <c r="J6430">
        <v>0</v>
      </c>
    </row>
    <row r="6431" spans="1:10" x14ac:dyDescent="0.25">
      <c r="A6431">
        <v>6.4289999999999994</v>
      </c>
      <c r="B6431">
        <f t="shared" si="114"/>
        <v>6.4290000000000003</v>
      </c>
      <c r="C6431">
        <v>1.5625E-2</v>
      </c>
      <c r="D6431">
        <v>2.2179999999999998E-2</v>
      </c>
      <c r="E6431">
        <v>0.18668100000000001</v>
      </c>
      <c r="F6431">
        <v>2.5090999999999999E-2</v>
      </c>
      <c r="G6431">
        <v>-4.5189999999999996E-3</v>
      </c>
      <c r="H6431">
        <v>-4.8219999999999999E-3</v>
      </c>
      <c r="I6431">
        <v>0</v>
      </c>
      <c r="J6431">
        <v>0</v>
      </c>
    </row>
    <row r="6432" spans="1:10" x14ac:dyDescent="0.25">
      <c r="A6432">
        <v>6.4300000000000006</v>
      </c>
      <c r="B6432">
        <f t="shared" si="114"/>
        <v>6.43</v>
      </c>
      <c r="C6432">
        <v>-7.2640999999999997E-2</v>
      </c>
      <c r="D6432">
        <v>2.1817E-2</v>
      </c>
      <c r="E6432">
        <v>0.35866999999999999</v>
      </c>
      <c r="F6432">
        <v>-7.4599999999999996E-3</v>
      </c>
      <c r="G6432">
        <v>1.427E-2</v>
      </c>
      <c r="H6432">
        <v>1.2069E-2</v>
      </c>
      <c r="I6432">
        <v>0</v>
      </c>
      <c r="J6432">
        <v>0</v>
      </c>
    </row>
    <row r="6433" spans="1:10" x14ac:dyDescent="0.25">
      <c r="A6433">
        <v>6.431</v>
      </c>
      <c r="B6433">
        <f t="shared" si="114"/>
        <v>6.431</v>
      </c>
      <c r="C6433">
        <v>1.6001000000000001E-2</v>
      </c>
      <c r="D6433">
        <v>2.2061000000000001E-2</v>
      </c>
      <c r="E6433">
        <v>0.35815599999999997</v>
      </c>
      <c r="F6433">
        <v>-7.6189999999999999E-3</v>
      </c>
      <c r="G6433">
        <v>1.8588E-2</v>
      </c>
      <c r="H6433">
        <v>-4.7330000000000002E-3</v>
      </c>
      <c r="I6433">
        <v>0</v>
      </c>
      <c r="J6433">
        <v>0</v>
      </c>
    </row>
    <row r="6434" spans="1:10" x14ac:dyDescent="0.25">
      <c r="A6434">
        <v>6.4319999999999995</v>
      </c>
      <c r="B6434">
        <f t="shared" si="114"/>
        <v>6.4320000000000004</v>
      </c>
      <c r="C6434">
        <v>1.5768000000000001E-2</v>
      </c>
      <c r="D6434">
        <v>0.19983999999999999</v>
      </c>
      <c r="E6434">
        <v>0.52942199999999995</v>
      </c>
      <c r="F6434">
        <v>-4.8786999999999997E-2</v>
      </c>
      <c r="G6434">
        <v>-4.1489999999999999E-3</v>
      </c>
      <c r="H6434">
        <v>-4.8960000000000002E-3</v>
      </c>
      <c r="I6434">
        <v>0</v>
      </c>
      <c r="J6434">
        <v>0</v>
      </c>
    </row>
    <row r="6435" spans="1:10" x14ac:dyDescent="0.25">
      <c r="A6435">
        <v>6.4330000000000007</v>
      </c>
      <c r="B6435">
        <f t="shared" si="114"/>
        <v>6.4329999999999998</v>
      </c>
      <c r="C6435">
        <v>-7.2702000000000003E-2</v>
      </c>
      <c r="D6435">
        <v>2.2617999999999999E-2</v>
      </c>
      <c r="E6435">
        <v>0.18473899999999999</v>
      </c>
      <c r="F6435">
        <v>2.5385999999999999E-2</v>
      </c>
      <c r="G6435">
        <v>-8.652E-3</v>
      </c>
      <c r="H6435">
        <v>-2.1663000000000002E-2</v>
      </c>
      <c r="I6435">
        <v>0</v>
      </c>
      <c r="J6435">
        <v>0</v>
      </c>
    </row>
    <row r="6436" spans="1:10" x14ac:dyDescent="0.25">
      <c r="A6436">
        <v>6.4340000000000002</v>
      </c>
      <c r="B6436">
        <f t="shared" si="114"/>
        <v>6.4340000000000002</v>
      </c>
      <c r="C6436">
        <v>-7.2360999999999995E-2</v>
      </c>
      <c r="D6436">
        <v>0.112229</v>
      </c>
      <c r="E6436">
        <v>0.18323500000000001</v>
      </c>
      <c r="F6436">
        <v>2.1087000000000002E-2</v>
      </c>
      <c r="G6436">
        <v>-8.3199999999999993E-3</v>
      </c>
      <c r="H6436">
        <v>-9.7579999999999993E-3</v>
      </c>
      <c r="I6436">
        <v>0</v>
      </c>
      <c r="J6436">
        <v>0</v>
      </c>
    </row>
    <row r="6437" spans="1:10" x14ac:dyDescent="0.25">
      <c r="A6437">
        <v>6.4349999999999996</v>
      </c>
      <c r="B6437">
        <f t="shared" si="114"/>
        <v>6.4349999999999996</v>
      </c>
      <c r="C6437">
        <v>-7.2702000000000003E-2</v>
      </c>
      <c r="D6437">
        <v>2.2617999999999999E-2</v>
      </c>
      <c r="E6437">
        <v>0.18473899999999999</v>
      </c>
      <c r="F6437">
        <v>2.5385999999999999E-2</v>
      </c>
      <c r="G6437">
        <v>-8.652E-3</v>
      </c>
      <c r="H6437">
        <v>-2.1663000000000002E-2</v>
      </c>
      <c r="I6437">
        <v>0</v>
      </c>
      <c r="J6437">
        <v>0</v>
      </c>
    </row>
    <row r="6438" spans="1:10" x14ac:dyDescent="0.25">
      <c r="A6438">
        <v>6.4359999999999991</v>
      </c>
      <c r="B6438">
        <f t="shared" si="114"/>
        <v>6.4359999999999999</v>
      </c>
      <c r="C6438">
        <v>-7.2326000000000001E-2</v>
      </c>
      <c r="D6438">
        <v>2.2499000000000002E-2</v>
      </c>
      <c r="E6438">
        <v>0.35621399999999998</v>
      </c>
      <c r="F6438">
        <v>-7.3239999999999998E-3</v>
      </c>
      <c r="G6438">
        <v>1.4455000000000001E-2</v>
      </c>
      <c r="H6438">
        <v>-2.1575E-2</v>
      </c>
      <c r="I6438">
        <v>0</v>
      </c>
      <c r="J6438">
        <v>0</v>
      </c>
    </row>
    <row r="6439" spans="1:10" x14ac:dyDescent="0.25">
      <c r="A6439">
        <v>6.4370000000000003</v>
      </c>
      <c r="B6439">
        <f t="shared" si="114"/>
        <v>6.4370000000000003</v>
      </c>
      <c r="C6439">
        <v>-7.2562000000000001E-2</v>
      </c>
      <c r="D6439">
        <v>0.110291</v>
      </c>
      <c r="E6439">
        <v>0.52973999999999999</v>
      </c>
      <c r="F6439">
        <v>2.1531999999999999E-2</v>
      </c>
      <c r="G6439">
        <v>-8.6890000000000005E-3</v>
      </c>
      <c r="H6439">
        <v>-3.3581E-2</v>
      </c>
      <c r="I6439">
        <v>0</v>
      </c>
      <c r="J6439">
        <v>0</v>
      </c>
    </row>
    <row r="6440" spans="1:10" x14ac:dyDescent="0.25">
      <c r="A6440">
        <v>6.4379999999999997</v>
      </c>
      <c r="B6440">
        <f t="shared" si="114"/>
        <v>6.4379999999999997</v>
      </c>
      <c r="C6440">
        <v>-7.2871000000000005E-2</v>
      </c>
      <c r="D6440">
        <v>2.2457000000000001E-2</v>
      </c>
      <c r="E6440">
        <v>0.35728300000000002</v>
      </c>
      <c r="F6440">
        <v>5.8340000000000003E-2</v>
      </c>
      <c r="G6440">
        <v>-3.1677999999999998E-2</v>
      </c>
      <c r="H6440">
        <v>-2.1655000000000001E-2</v>
      </c>
      <c r="I6440">
        <v>0</v>
      </c>
      <c r="J6440">
        <v>0</v>
      </c>
    </row>
    <row r="6441" spans="1:10" x14ac:dyDescent="0.25">
      <c r="A6441">
        <v>6.4389999999999992</v>
      </c>
      <c r="B6441">
        <f t="shared" si="114"/>
        <v>6.4390000000000001</v>
      </c>
      <c r="C6441">
        <v>-7.2702000000000003E-2</v>
      </c>
      <c r="D6441">
        <v>2.2617999999999999E-2</v>
      </c>
      <c r="E6441">
        <v>0.18473899999999999</v>
      </c>
      <c r="F6441">
        <v>2.5385999999999999E-2</v>
      </c>
      <c r="G6441">
        <v>-8.652E-3</v>
      </c>
      <c r="H6441">
        <v>-2.1663000000000002E-2</v>
      </c>
      <c r="I6441">
        <v>0</v>
      </c>
      <c r="J6441">
        <v>0</v>
      </c>
    </row>
    <row r="6442" spans="1:10" x14ac:dyDescent="0.25">
      <c r="A6442">
        <v>6.44</v>
      </c>
      <c r="B6442">
        <f t="shared" si="114"/>
        <v>6.44</v>
      </c>
      <c r="C6442">
        <v>-7.1984999999999993E-2</v>
      </c>
      <c r="D6442">
        <v>0.11211</v>
      </c>
      <c r="E6442">
        <v>0.35471000000000003</v>
      </c>
      <c r="F6442">
        <v>-1.1623E-2</v>
      </c>
      <c r="G6442">
        <v>1.4787E-2</v>
      </c>
      <c r="H6442">
        <v>-9.6690000000000005E-3</v>
      </c>
      <c r="I6442">
        <v>0</v>
      </c>
      <c r="J6442">
        <v>0</v>
      </c>
    </row>
    <row r="6443" spans="1:10" x14ac:dyDescent="0.25">
      <c r="A6443">
        <v>6.4409999999999998</v>
      </c>
      <c r="B6443">
        <f t="shared" si="114"/>
        <v>6.4409999999999998</v>
      </c>
      <c r="C6443">
        <v>-7.2326000000000001E-2</v>
      </c>
      <c r="D6443">
        <v>2.2499000000000002E-2</v>
      </c>
      <c r="E6443">
        <v>0.35621399999999998</v>
      </c>
      <c r="F6443">
        <v>-7.3239999999999998E-3</v>
      </c>
      <c r="G6443">
        <v>1.4455000000000001E-2</v>
      </c>
      <c r="H6443">
        <v>-2.1575E-2</v>
      </c>
      <c r="I6443">
        <v>0</v>
      </c>
      <c r="J6443">
        <v>0</v>
      </c>
    </row>
    <row r="6444" spans="1:10" x14ac:dyDescent="0.25">
      <c r="A6444">
        <v>6.4419999999999993</v>
      </c>
      <c r="B6444">
        <f t="shared" si="114"/>
        <v>6.4420000000000002</v>
      </c>
      <c r="C6444">
        <v>-7.2326000000000001E-2</v>
      </c>
      <c r="D6444">
        <v>2.2499000000000002E-2</v>
      </c>
      <c r="E6444">
        <v>0.35621399999999998</v>
      </c>
      <c r="F6444">
        <v>-7.3239999999999998E-3</v>
      </c>
      <c r="G6444">
        <v>1.4455000000000001E-2</v>
      </c>
      <c r="H6444">
        <v>-2.1575E-2</v>
      </c>
      <c r="I6444">
        <v>0</v>
      </c>
      <c r="J6444">
        <v>0</v>
      </c>
    </row>
    <row r="6445" spans="1:10" x14ac:dyDescent="0.25">
      <c r="A6445">
        <v>6.4430000000000005</v>
      </c>
      <c r="B6445">
        <f t="shared" si="114"/>
        <v>6.4429999999999996</v>
      </c>
      <c r="C6445">
        <v>1.6343E-2</v>
      </c>
      <c r="D6445">
        <v>0.11167199999999999</v>
      </c>
      <c r="E6445">
        <v>0.356653</v>
      </c>
      <c r="F6445">
        <v>-1.1918E-2</v>
      </c>
      <c r="G6445">
        <v>1.8919999999999999E-2</v>
      </c>
      <c r="H6445">
        <v>7.1729999999999997E-3</v>
      </c>
      <c r="I6445">
        <v>0</v>
      </c>
      <c r="J6445">
        <v>0</v>
      </c>
    </row>
    <row r="6446" spans="1:10" x14ac:dyDescent="0.25">
      <c r="A6446">
        <v>6.444</v>
      </c>
      <c r="B6446">
        <f t="shared" si="114"/>
        <v>6.444</v>
      </c>
      <c r="C6446">
        <v>-7.2676000000000004E-2</v>
      </c>
      <c r="D6446">
        <v>0.11154699999999999</v>
      </c>
      <c r="E6446">
        <v>0.185692</v>
      </c>
      <c r="F6446">
        <v>2.0951000000000001E-2</v>
      </c>
      <c r="G6446">
        <v>-8.5050000000000004E-3</v>
      </c>
      <c r="H6446">
        <v>2.3886000000000001E-2</v>
      </c>
      <c r="I6446">
        <v>0</v>
      </c>
      <c r="J6446">
        <v>0</v>
      </c>
    </row>
    <row r="6447" spans="1:10" x14ac:dyDescent="0.25">
      <c r="A6447">
        <v>6.4449999999999994</v>
      </c>
      <c r="B6447">
        <f t="shared" si="114"/>
        <v>6.4450000000000003</v>
      </c>
      <c r="C6447">
        <v>-7.2428000000000006E-2</v>
      </c>
      <c r="D6447">
        <v>0.200183</v>
      </c>
      <c r="E6447">
        <v>0.18421799999999999</v>
      </c>
      <c r="F6447">
        <v>1.6988E-2</v>
      </c>
      <c r="G6447">
        <v>-8.4379999999999993E-3</v>
      </c>
      <c r="H6447">
        <v>-2.1772E-2</v>
      </c>
      <c r="I6447">
        <v>0</v>
      </c>
      <c r="J6447">
        <v>0</v>
      </c>
    </row>
    <row r="6448" spans="1:10" x14ac:dyDescent="0.25">
      <c r="A6448">
        <v>6.4460000000000006</v>
      </c>
      <c r="B6448">
        <f t="shared" si="114"/>
        <v>6.4459999999999997</v>
      </c>
      <c r="C6448">
        <v>-7.2702000000000003E-2</v>
      </c>
      <c r="D6448">
        <v>2.2617999999999999E-2</v>
      </c>
      <c r="E6448">
        <v>0.18473899999999999</v>
      </c>
      <c r="F6448">
        <v>2.5385999999999999E-2</v>
      </c>
      <c r="G6448">
        <v>-8.652E-3</v>
      </c>
      <c r="H6448">
        <v>-2.1663000000000002E-2</v>
      </c>
      <c r="I6448">
        <v>0</v>
      </c>
      <c r="J6448">
        <v>0</v>
      </c>
    </row>
    <row r="6449" spans="1:10" x14ac:dyDescent="0.25">
      <c r="A6449">
        <v>6.4470000000000001</v>
      </c>
      <c r="B6449">
        <f t="shared" si="114"/>
        <v>6.4470000000000001</v>
      </c>
      <c r="C6449">
        <v>-7.2360999999999995E-2</v>
      </c>
      <c r="D6449">
        <v>0.112229</v>
      </c>
      <c r="E6449">
        <v>0.18323500000000001</v>
      </c>
      <c r="F6449">
        <v>2.1087000000000002E-2</v>
      </c>
      <c r="G6449">
        <v>-8.3199999999999993E-3</v>
      </c>
      <c r="H6449">
        <v>-9.7579999999999993E-3</v>
      </c>
      <c r="I6449">
        <v>0</v>
      </c>
      <c r="J6449">
        <v>0</v>
      </c>
    </row>
    <row r="6450" spans="1:10" x14ac:dyDescent="0.25">
      <c r="A6450">
        <v>6.4479999999999995</v>
      </c>
      <c r="B6450">
        <f t="shared" si="114"/>
        <v>6.4480000000000004</v>
      </c>
      <c r="C6450">
        <v>1.5798E-2</v>
      </c>
      <c r="D6450">
        <v>0.11162900000000001</v>
      </c>
      <c r="E6450">
        <v>0.35772199999999998</v>
      </c>
      <c r="F6450">
        <v>5.3746000000000002E-2</v>
      </c>
      <c r="G6450">
        <v>-2.7213000000000001E-2</v>
      </c>
      <c r="H6450">
        <v>7.0920000000000002E-3</v>
      </c>
      <c r="I6450">
        <v>0</v>
      </c>
      <c r="J6450">
        <v>0</v>
      </c>
    </row>
    <row r="6451" spans="1:10" x14ac:dyDescent="0.25">
      <c r="A6451">
        <v>6.4490000000000007</v>
      </c>
      <c r="B6451">
        <f t="shared" si="114"/>
        <v>6.4489999999999998</v>
      </c>
      <c r="C6451">
        <v>1.5117999999999999E-2</v>
      </c>
      <c r="D6451">
        <v>2.2395000000000002E-2</v>
      </c>
      <c r="E6451">
        <v>0.35846699999999998</v>
      </c>
      <c r="F6451">
        <v>-7.6800000000000002E-3</v>
      </c>
      <c r="G6451">
        <v>-2.7470000000000001E-2</v>
      </c>
      <c r="H6451">
        <v>-4.875E-3</v>
      </c>
      <c r="I6451">
        <v>0</v>
      </c>
      <c r="J6451">
        <v>0</v>
      </c>
    </row>
    <row r="6452" spans="1:10" x14ac:dyDescent="0.25">
      <c r="A6452">
        <v>6.45</v>
      </c>
      <c r="B6452">
        <f t="shared" si="114"/>
        <v>6.45</v>
      </c>
      <c r="C6452">
        <v>1.5494000000000001E-2</v>
      </c>
      <c r="D6452">
        <v>2.2276000000000001E-2</v>
      </c>
      <c r="E6452">
        <v>0.52994200000000002</v>
      </c>
      <c r="F6452">
        <v>-4.0390000000000002E-2</v>
      </c>
      <c r="G6452">
        <v>-4.3629999999999997E-3</v>
      </c>
      <c r="H6452">
        <v>-4.7869999999999996E-3</v>
      </c>
      <c r="I6452">
        <v>0</v>
      </c>
      <c r="J6452">
        <v>0</v>
      </c>
    </row>
    <row r="6453" spans="1:10" x14ac:dyDescent="0.25">
      <c r="A6453">
        <v>6.4509999999999996</v>
      </c>
      <c r="B6453">
        <f t="shared" si="114"/>
        <v>6.4509999999999996</v>
      </c>
      <c r="C6453">
        <v>-7.2640999999999997E-2</v>
      </c>
      <c r="D6453">
        <v>2.1817E-2</v>
      </c>
      <c r="E6453">
        <v>0.35866999999999999</v>
      </c>
      <c r="F6453">
        <v>-7.4599999999999996E-3</v>
      </c>
      <c r="G6453">
        <v>1.427E-2</v>
      </c>
      <c r="H6453">
        <v>1.2069E-2</v>
      </c>
      <c r="I6453">
        <v>0</v>
      </c>
      <c r="J6453">
        <v>0</v>
      </c>
    </row>
    <row r="6454" spans="1:10" x14ac:dyDescent="0.25">
      <c r="A6454">
        <v>6.4519999999999991</v>
      </c>
      <c r="B6454">
        <f t="shared" si="114"/>
        <v>6.452</v>
      </c>
      <c r="C6454">
        <v>1.5117999999999999E-2</v>
      </c>
      <c r="D6454">
        <v>2.2395000000000002E-2</v>
      </c>
      <c r="E6454">
        <v>0.35846699999999998</v>
      </c>
      <c r="F6454">
        <v>-7.6800000000000002E-3</v>
      </c>
      <c r="G6454">
        <v>-2.7470000000000001E-2</v>
      </c>
      <c r="H6454">
        <v>-4.875E-3</v>
      </c>
      <c r="I6454">
        <v>0</v>
      </c>
      <c r="J6454">
        <v>0</v>
      </c>
    </row>
    <row r="6455" spans="1:10" x14ac:dyDescent="0.25">
      <c r="A6455">
        <v>6.4530000000000003</v>
      </c>
      <c r="B6455">
        <f t="shared" si="114"/>
        <v>6.4530000000000003</v>
      </c>
      <c r="C6455">
        <v>-7.3183999999999999E-2</v>
      </c>
      <c r="D6455">
        <v>0.111762</v>
      </c>
      <c r="E6455">
        <v>0.35747800000000002</v>
      </c>
      <c r="F6455">
        <v>-1.1820000000000001E-2</v>
      </c>
      <c r="G6455">
        <v>-3.1455999999999998E-2</v>
      </c>
      <c r="H6455">
        <v>2.3833E-2</v>
      </c>
      <c r="I6455">
        <v>0</v>
      </c>
      <c r="J6455">
        <v>0</v>
      </c>
    </row>
    <row r="6456" spans="1:10" x14ac:dyDescent="0.25">
      <c r="A6456">
        <v>6.4539999999999997</v>
      </c>
      <c r="B6456">
        <f t="shared" si="114"/>
        <v>6.4539999999999997</v>
      </c>
      <c r="C6456">
        <v>-0.161852</v>
      </c>
      <c r="D6456">
        <v>2.2589000000000001E-2</v>
      </c>
      <c r="E6456">
        <v>0.357039</v>
      </c>
      <c r="F6456">
        <v>-7.2259999999999998E-3</v>
      </c>
      <c r="G6456">
        <v>-3.5921000000000002E-2</v>
      </c>
      <c r="H6456">
        <v>-4.9150000000000001E-3</v>
      </c>
      <c r="I6456">
        <v>0</v>
      </c>
      <c r="J6456">
        <v>0</v>
      </c>
    </row>
    <row r="6457" spans="1:10" x14ac:dyDescent="0.25">
      <c r="A6457">
        <v>6.4549999999999992</v>
      </c>
      <c r="B6457">
        <f t="shared" si="114"/>
        <v>6.4550000000000001</v>
      </c>
      <c r="C6457">
        <v>-7.2326000000000001E-2</v>
      </c>
      <c r="D6457">
        <v>2.2499000000000002E-2</v>
      </c>
      <c r="E6457">
        <v>0.35621399999999998</v>
      </c>
      <c r="F6457">
        <v>-7.3239999999999998E-3</v>
      </c>
      <c r="G6457">
        <v>1.4455000000000001E-2</v>
      </c>
      <c r="H6457">
        <v>-2.1575E-2</v>
      </c>
      <c r="I6457">
        <v>0</v>
      </c>
      <c r="J6457">
        <v>0</v>
      </c>
    </row>
    <row r="6458" spans="1:10" x14ac:dyDescent="0.25">
      <c r="A6458">
        <v>6.4560000000000004</v>
      </c>
      <c r="B6458">
        <f t="shared" si="114"/>
        <v>6.4560000000000004</v>
      </c>
      <c r="C6458">
        <v>-0.160969</v>
      </c>
      <c r="D6458">
        <v>2.2255E-2</v>
      </c>
      <c r="E6458">
        <v>0.35672799999999999</v>
      </c>
      <c r="F6458">
        <v>-7.1650000000000004E-3</v>
      </c>
      <c r="G6458">
        <v>1.0137E-2</v>
      </c>
      <c r="H6458">
        <v>-4.7730000000000003E-3</v>
      </c>
      <c r="I6458">
        <v>0</v>
      </c>
      <c r="J6458">
        <v>0</v>
      </c>
    </row>
    <row r="6459" spans="1:10" x14ac:dyDescent="0.25">
      <c r="A6459">
        <v>6.4569999999999999</v>
      </c>
      <c r="B6459">
        <f t="shared" si="114"/>
        <v>6.4569999999999999</v>
      </c>
      <c r="C6459">
        <v>-7.2326000000000001E-2</v>
      </c>
      <c r="D6459">
        <v>2.2499000000000002E-2</v>
      </c>
      <c r="E6459">
        <v>0.35621399999999998</v>
      </c>
      <c r="F6459">
        <v>-7.3239999999999998E-3</v>
      </c>
      <c r="G6459">
        <v>1.4455000000000001E-2</v>
      </c>
      <c r="H6459">
        <v>-2.1575E-2</v>
      </c>
      <c r="I6459">
        <v>0</v>
      </c>
      <c r="J6459">
        <v>0</v>
      </c>
    </row>
    <row r="6460" spans="1:10" x14ac:dyDescent="0.25">
      <c r="A6460">
        <v>6.4579999999999993</v>
      </c>
      <c r="B6460">
        <f t="shared" si="114"/>
        <v>6.4580000000000002</v>
      </c>
      <c r="C6460">
        <v>-7.2702000000000003E-2</v>
      </c>
      <c r="D6460">
        <v>2.2617999999999999E-2</v>
      </c>
      <c r="E6460">
        <v>0.18473899999999999</v>
      </c>
      <c r="F6460">
        <v>2.5385999999999999E-2</v>
      </c>
      <c r="G6460">
        <v>-8.652E-3</v>
      </c>
      <c r="H6460">
        <v>-2.1663000000000002E-2</v>
      </c>
      <c r="I6460">
        <v>0</v>
      </c>
      <c r="J6460">
        <v>0</v>
      </c>
    </row>
    <row r="6461" spans="1:10" x14ac:dyDescent="0.25">
      <c r="A6461">
        <v>6.4590000000000005</v>
      </c>
      <c r="B6461">
        <f t="shared" si="114"/>
        <v>6.4589999999999996</v>
      </c>
      <c r="C6461">
        <v>-7.2702000000000003E-2</v>
      </c>
      <c r="D6461">
        <v>2.2617999999999999E-2</v>
      </c>
      <c r="E6461">
        <v>0.18473899999999999</v>
      </c>
      <c r="F6461">
        <v>2.5385999999999999E-2</v>
      </c>
      <c r="G6461">
        <v>-8.652E-3</v>
      </c>
      <c r="H6461">
        <v>-2.1663000000000002E-2</v>
      </c>
      <c r="I6461">
        <v>0</v>
      </c>
      <c r="J6461">
        <v>0</v>
      </c>
    </row>
    <row r="6462" spans="1:10" x14ac:dyDescent="0.25">
      <c r="A6462">
        <v>6.46</v>
      </c>
      <c r="B6462">
        <f t="shared" si="114"/>
        <v>6.46</v>
      </c>
      <c r="C6462">
        <v>1.5966000000000001E-2</v>
      </c>
      <c r="D6462">
        <v>0.111791</v>
      </c>
      <c r="E6462">
        <v>0.18517800000000001</v>
      </c>
      <c r="F6462">
        <v>2.0792000000000001E-2</v>
      </c>
      <c r="G6462">
        <v>-4.1869999999999997E-3</v>
      </c>
      <c r="H6462">
        <v>7.084E-3</v>
      </c>
      <c r="I6462">
        <v>0</v>
      </c>
      <c r="J6462">
        <v>0</v>
      </c>
    </row>
    <row r="6463" spans="1:10" x14ac:dyDescent="0.25">
      <c r="A6463">
        <v>6.4609999999999994</v>
      </c>
      <c r="B6463">
        <f t="shared" si="114"/>
        <v>6.4610000000000003</v>
      </c>
      <c r="C6463">
        <v>1.5457E-2</v>
      </c>
      <c r="D6463">
        <v>2.2017999999999999E-2</v>
      </c>
      <c r="E6463">
        <v>0.35922500000000002</v>
      </c>
      <c r="F6463">
        <v>5.8044999999999999E-2</v>
      </c>
      <c r="G6463">
        <v>-2.7545E-2</v>
      </c>
      <c r="H6463">
        <v>-4.8129999999999996E-3</v>
      </c>
      <c r="I6463">
        <v>0</v>
      </c>
      <c r="J6463">
        <v>0</v>
      </c>
    </row>
    <row r="6464" spans="1:10" x14ac:dyDescent="0.25">
      <c r="A6464">
        <v>6.4620000000000006</v>
      </c>
      <c r="B6464">
        <f t="shared" si="114"/>
        <v>6.4619999999999997</v>
      </c>
      <c r="C6464">
        <v>-7.2832999999999995E-2</v>
      </c>
      <c r="D6464">
        <v>2.2714000000000002E-2</v>
      </c>
      <c r="E6464">
        <v>0.52800000000000002</v>
      </c>
      <c r="F6464">
        <v>-4.0094999999999999E-2</v>
      </c>
      <c r="G6464">
        <v>-8.4960000000000001E-3</v>
      </c>
      <c r="H6464">
        <v>-2.1628000000000001E-2</v>
      </c>
      <c r="I6464">
        <v>0</v>
      </c>
      <c r="J6464">
        <v>0</v>
      </c>
    </row>
    <row r="6465" spans="1:10" x14ac:dyDescent="0.25">
      <c r="A6465">
        <v>6.4630000000000001</v>
      </c>
      <c r="B6465">
        <f t="shared" si="114"/>
        <v>6.4630000000000001</v>
      </c>
      <c r="C6465">
        <v>1.6001000000000001E-2</v>
      </c>
      <c r="D6465">
        <v>2.2061000000000001E-2</v>
      </c>
      <c r="E6465">
        <v>0.35815599999999997</v>
      </c>
      <c r="F6465">
        <v>-7.6189999999999999E-3</v>
      </c>
      <c r="G6465">
        <v>1.8588E-2</v>
      </c>
      <c r="H6465">
        <v>-4.7330000000000002E-3</v>
      </c>
      <c r="I6465">
        <v>0</v>
      </c>
      <c r="J6465">
        <v>0</v>
      </c>
    </row>
    <row r="6466" spans="1:10" x14ac:dyDescent="0.25">
      <c r="A6466">
        <v>6.4639999999999995</v>
      </c>
      <c r="B6466">
        <f t="shared" si="114"/>
        <v>6.4640000000000004</v>
      </c>
      <c r="C6466">
        <v>-7.3149000000000006E-2</v>
      </c>
      <c r="D6466">
        <v>2.2030999999999999E-2</v>
      </c>
      <c r="E6466">
        <v>0.53045600000000004</v>
      </c>
      <c r="F6466">
        <v>-4.0230000000000002E-2</v>
      </c>
      <c r="G6466">
        <v>-8.6809999999999995E-3</v>
      </c>
      <c r="H6466">
        <v>1.2016000000000001E-2</v>
      </c>
      <c r="I6466">
        <v>0</v>
      </c>
      <c r="J6466">
        <v>0</v>
      </c>
    </row>
    <row r="6467" spans="1:10" x14ac:dyDescent="0.25">
      <c r="A6467">
        <v>6.464999999999999</v>
      </c>
      <c r="B6467">
        <f t="shared" ref="B6467:B6530" si="115">INT(A6467*1000)/1000</f>
        <v>6.4649999999999999</v>
      </c>
      <c r="C6467">
        <v>-7.2640999999999997E-2</v>
      </c>
      <c r="D6467">
        <v>2.1817E-2</v>
      </c>
      <c r="E6467">
        <v>0.35866999999999999</v>
      </c>
      <c r="F6467">
        <v>-7.4599999999999996E-3</v>
      </c>
      <c r="G6467">
        <v>1.427E-2</v>
      </c>
      <c r="H6467">
        <v>1.2069E-2</v>
      </c>
      <c r="I6467">
        <v>0</v>
      </c>
      <c r="J6467">
        <v>0</v>
      </c>
    </row>
    <row r="6468" spans="1:10" x14ac:dyDescent="0.25">
      <c r="A6468">
        <v>6.4660000000000002</v>
      </c>
      <c r="B6468">
        <f t="shared" si="115"/>
        <v>6.4660000000000002</v>
      </c>
      <c r="C6468">
        <v>-7.1984999999999993E-2</v>
      </c>
      <c r="D6468">
        <v>0.11211</v>
      </c>
      <c r="E6468">
        <v>0.35471000000000003</v>
      </c>
      <c r="F6468">
        <v>-1.1623E-2</v>
      </c>
      <c r="G6468">
        <v>1.4787E-2</v>
      </c>
      <c r="H6468">
        <v>-9.6690000000000005E-3</v>
      </c>
      <c r="I6468">
        <v>0</v>
      </c>
      <c r="J6468">
        <v>0</v>
      </c>
    </row>
    <row r="6469" spans="1:10" x14ac:dyDescent="0.25">
      <c r="A6469">
        <v>6.4669999999999996</v>
      </c>
      <c r="B6469">
        <f t="shared" si="115"/>
        <v>6.4669999999999996</v>
      </c>
      <c r="C6469">
        <v>-7.2326000000000001E-2</v>
      </c>
      <c r="D6469">
        <v>2.2499000000000002E-2</v>
      </c>
      <c r="E6469">
        <v>0.35621399999999998</v>
      </c>
      <c r="F6469">
        <v>-7.3239999999999998E-3</v>
      </c>
      <c r="G6469">
        <v>1.4455000000000001E-2</v>
      </c>
      <c r="H6469">
        <v>-2.1575E-2</v>
      </c>
      <c r="I6469">
        <v>0</v>
      </c>
      <c r="J6469">
        <v>0</v>
      </c>
    </row>
    <row r="6470" spans="1:10" x14ac:dyDescent="0.25">
      <c r="A6470">
        <v>6.4679999999999991</v>
      </c>
      <c r="B6470">
        <f t="shared" si="115"/>
        <v>6.468</v>
      </c>
      <c r="C6470">
        <v>-7.2360999999999995E-2</v>
      </c>
      <c r="D6470">
        <v>0.112229</v>
      </c>
      <c r="E6470">
        <v>0.18323500000000001</v>
      </c>
      <c r="F6470">
        <v>2.1087000000000002E-2</v>
      </c>
      <c r="G6470">
        <v>-8.3199999999999993E-3</v>
      </c>
      <c r="H6470">
        <v>-9.7579999999999993E-3</v>
      </c>
      <c r="I6470">
        <v>0</v>
      </c>
      <c r="J6470">
        <v>0</v>
      </c>
    </row>
    <row r="6471" spans="1:10" x14ac:dyDescent="0.25">
      <c r="A6471">
        <v>6.4690000000000003</v>
      </c>
      <c r="B6471">
        <f t="shared" si="115"/>
        <v>6.4690000000000003</v>
      </c>
      <c r="C6471">
        <v>-7.2640999999999997E-2</v>
      </c>
      <c r="D6471">
        <v>2.1817E-2</v>
      </c>
      <c r="E6471">
        <v>0.35866999999999999</v>
      </c>
      <c r="F6471">
        <v>-7.4599999999999996E-3</v>
      </c>
      <c r="G6471">
        <v>1.427E-2</v>
      </c>
      <c r="H6471">
        <v>1.2069E-2</v>
      </c>
      <c r="I6471">
        <v>0</v>
      </c>
      <c r="J6471">
        <v>0</v>
      </c>
    </row>
    <row r="6472" spans="1:10" x14ac:dyDescent="0.25">
      <c r="A6472">
        <v>6.47</v>
      </c>
      <c r="B6472">
        <f t="shared" si="115"/>
        <v>6.47</v>
      </c>
      <c r="C6472">
        <v>-7.2326000000000001E-2</v>
      </c>
      <c r="D6472">
        <v>2.2499000000000002E-2</v>
      </c>
      <c r="E6472">
        <v>0.35621399999999998</v>
      </c>
      <c r="F6472">
        <v>-7.3239999999999998E-3</v>
      </c>
      <c r="G6472">
        <v>1.4455000000000001E-2</v>
      </c>
      <c r="H6472">
        <v>-2.1575E-2</v>
      </c>
      <c r="I6472">
        <v>0</v>
      </c>
      <c r="J6472">
        <v>0</v>
      </c>
    </row>
    <row r="6473" spans="1:10" x14ac:dyDescent="0.25">
      <c r="A6473">
        <v>6.4709999999999992</v>
      </c>
      <c r="B6473">
        <f t="shared" si="115"/>
        <v>6.4710000000000001</v>
      </c>
      <c r="C6473">
        <v>-7.2392999999999999E-2</v>
      </c>
      <c r="D6473">
        <v>0.110453</v>
      </c>
      <c r="E6473">
        <v>0.35719600000000001</v>
      </c>
      <c r="F6473">
        <v>-1.1423000000000001E-2</v>
      </c>
      <c r="G6473">
        <v>1.4337000000000001E-2</v>
      </c>
      <c r="H6473">
        <v>-3.3589000000000001E-2</v>
      </c>
      <c r="I6473">
        <v>0</v>
      </c>
      <c r="J6473">
        <v>0</v>
      </c>
    </row>
    <row r="6474" spans="1:10" x14ac:dyDescent="0.25">
      <c r="A6474">
        <v>6.4720000000000004</v>
      </c>
      <c r="B6474">
        <f t="shared" si="115"/>
        <v>6.4720000000000004</v>
      </c>
      <c r="C6474">
        <v>1.5966000000000001E-2</v>
      </c>
      <c r="D6474">
        <v>0.111791</v>
      </c>
      <c r="E6474">
        <v>0.18517800000000001</v>
      </c>
      <c r="F6474">
        <v>2.0792000000000001E-2</v>
      </c>
      <c r="G6474">
        <v>-4.1869999999999997E-3</v>
      </c>
      <c r="H6474">
        <v>7.084E-3</v>
      </c>
      <c r="I6474">
        <v>0</v>
      </c>
      <c r="J6474">
        <v>0</v>
      </c>
    </row>
    <row r="6475" spans="1:10" x14ac:dyDescent="0.25">
      <c r="A6475">
        <v>6.4729999999999999</v>
      </c>
      <c r="B6475">
        <f t="shared" si="115"/>
        <v>6.4729999999999999</v>
      </c>
      <c r="C6475">
        <v>1.5558000000000001E-2</v>
      </c>
      <c r="D6475">
        <v>0.110134</v>
      </c>
      <c r="E6475">
        <v>0.187664</v>
      </c>
      <c r="F6475">
        <v>2.0992E-2</v>
      </c>
      <c r="G6475">
        <v>-4.6369999999999996E-3</v>
      </c>
      <c r="H6475">
        <v>-1.6836E-2</v>
      </c>
      <c r="I6475">
        <v>0</v>
      </c>
      <c r="J6475">
        <v>0</v>
      </c>
    </row>
    <row r="6476" spans="1:10" x14ac:dyDescent="0.25">
      <c r="A6476">
        <v>6.4739999999999993</v>
      </c>
      <c r="B6476">
        <f t="shared" si="115"/>
        <v>6.4740000000000002</v>
      </c>
      <c r="C6476">
        <v>-7.2326000000000001E-2</v>
      </c>
      <c r="D6476">
        <v>2.2499000000000002E-2</v>
      </c>
      <c r="E6476">
        <v>0.35621399999999998</v>
      </c>
      <c r="F6476">
        <v>-7.3239999999999998E-3</v>
      </c>
      <c r="G6476">
        <v>1.4455000000000001E-2</v>
      </c>
      <c r="H6476">
        <v>-2.1575E-2</v>
      </c>
      <c r="I6476">
        <v>0</v>
      </c>
      <c r="J6476">
        <v>0</v>
      </c>
    </row>
    <row r="6477" spans="1:10" x14ac:dyDescent="0.25">
      <c r="A6477">
        <v>6.4750000000000005</v>
      </c>
      <c r="B6477">
        <f t="shared" si="115"/>
        <v>6.4749999999999996</v>
      </c>
      <c r="C6477">
        <v>1.5625E-2</v>
      </c>
      <c r="D6477">
        <v>2.2179999999999998E-2</v>
      </c>
      <c r="E6477">
        <v>0.18668100000000001</v>
      </c>
      <c r="F6477">
        <v>2.5090999999999999E-2</v>
      </c>
      <c r="G6477">
        <v>-4.5189999999999996E-3</v>
      </c>
      <c r="H6477">
        <v>-4.8219999999999999E-3</v>
      </c>
      <c r="I6477">
        <v>0</v>
      </c>
      <c r="J6477">
        <v>0</v>
      </c>
    </row>
    <row r="6478" spans="1:10" x14ac:dyDescent="0.25">
      <c r="A6478">
        <v>6.476</v>
      </c>
      <c r="B6478">
        <f t="shared" si="115"/>
        <v>6.476</v>
      </c>
      <c r="C6478">
        <v>-7.2702000000000003E-2</v>
      </c>
      <c r="D6478">
        <v>2.2617999999999999E-2</v>
      </c>
      <c r="E6478">
        <v>0.18473899999999999</v>
      </c>
      <c r="F6478">
        <v>2.5385999999999999E-2</v>
      </c>
      <c r="G6478">
        <v>-8.652E-3</v>
      </c>
      <c r="H6478">
        <v>-2.1663000000000002E-2</v>
      </c>
      <c r="I6478">
        <v>0</v>
      </c>
      <c r="J6478">
        <v>0</v>
      </c>
    </row>
    <row r="6479" spans="1:10" x14ac:dyDescent="0.25">
      <c r="A6479">
        <v>6.4769999999999994</v>
      </c>
      <c r="B6479">
        <f t="shared" si="115"/>
        <v>6.4770000000000003</v>
      </c>
      <c r="C6479">
        <v>-7.2730000000000003E-2</v>
      </c>
      <c r="D6479">
        <v>2.2116E-2</v>
      </c>
      <c r="E6479">
        <v>0.52813399999999999</v>
      </c>
      <c r="F6479">
        <v>2.5534999999999999E-2</v>
      </c>
      <c r="G6479">
        <v>3.7504999999999997E-2</v>
      </c>
      <c r="H6479">
        <v>-2.147E-2</v>
      </c>
      <c r="I6479">
        <v>0</v>
      </c>
      <c r="J6479">
        <v>0</v>
      </c>
    </row>
    <row r="6480" spans="1:10" x14ac:dyDescent="0.25">
      <c r="A6480">
        <v>6.4780000000000006</v>
      </c>
      <c r="B6480">
        <f t="shared" si="115"/>
        <v>6.4779999999999998</v>
      </c>
      <c r="C6480">
        <v>-0.16134499999999999</v>
      </c>
      <c r="D6480">
        <v>2.2374000000000002E-2</v>
      </c>
      <c r="E6480">
        <v>0.185253</v>
      </c>
      <c r="F6480">
        <v>2.5545000000000002E-2</v>
      </c>
      <c r="G6480">
        <v>-1.2970000000000001E-2</v>
      </c>
      <c r="H6480">
        <v>-4.8609999999999999E-3</v>
      </c>
      <c r="I6480">
        <v>0</v>
      </c>
      <c r="J6480">
        <v>0</v>
      </c>
    </row>
    <row r="6481" spans="1:10" x14ac:dyDescent="0.25">
      <c r="A6481">
        <v>6.4790000000000001</v>
      </c>
      <c r="B6481">
        <f t="shared" si="115"/>
        <v>6.4790000000000001</v>
      </c>
      <c r="C6481">
        <v>1.5966000000000001E-2</v>
      </c>
      <c r="D6481">
        <v>0.111791</v>
      </c>
      <c r="E6481">
        <v>0.18517800000000001</v>
      </c>
      <c r="F6481">
        <v>2.0792000000000001E-2</v>
      </c>
      <c r="G6481">
        <v>-4.1869999999999997E-3</v>
      </c>
      <c r="H6481">
        <v>7.084E-3</v>
      </c>
      <c r="I6481">
        <v>0</v>
      </c>
      <c r="J6481">
        <v>0</v>
      </c>
    </row>
    <row r="6482" spans="1:10" x14ac:dyDescent="0.25">
      <c r="A6482">
        <v>6.4799999999999995</v>
      </c>
      <c r="B6482">
        <f t="shared" si="115"/>
        <v>6.48</v>
      </c>
      <c r="C6482">
        <v>-7.1984999999999993E-2</v>
      </c>
      <c r="D6482">
        <v>0.11211</v>
      </c>
      <c r="E6482">
        <v>0.35471000000000003</v>
      </c>
      <c r="F6482">
        <v>-1.1623E-2</v>
      </c>
      <c r="G6482">
        <v>1.4787E-2</v>
      </c>
      <c r="H6482">
        <v>-9.6690000000000005E-3</v>
      </c>
      <c r="I6482">
        <v>0</v>
      </c>
      <c r="J6482">
        <v>0</v>
      </c>
    </row>
    <row r="6483" spans="1:10" x14ac:dyDescent="0.25">
      <c r="A6483">
        <v>6.480999999999999</v>
      </c>
      <c r="B6483">
        <f t="shared" si="115"/>
        <v>6.4809999999999999</v>
      </c>
      <c r="C6483">
        <v>1.6343E-2</v>
      </c>
      <c r="D6483">
        <v>0.11167199999999999</v>
      </c>
      <c r="E6483">
        <v>0.356653</v>
      </c>
      <c r="F6483">
        <v>-1.1918E-2</v>
      </c>
      <c r="G6483">
        <v>1.8919999999999999E-2</v>
      </c>
      <c r="H6483">
        <v>7.1729999999999997E-3</v>
      </c>
      <c r="I6483">
        <v>0</v>
      </c>
      <c r="J6483">
        <v>0</v>
      </c>
    </row>
    <row r="6484" spans="1:10" x14ac:dyDescent="0.25">
      <c r="A6484">
        <v>6.4820000000000002</v>
      </c>
      <c r="B6484">
        <f t="shared" si="115"/>
        <v>6.4820000000000002</v>
      </c>
      <c r="C6484">
        <v>1.5117999999999999E-2</v>
      </c>
      <c r="D6484">
        <v>2.2395000000000002E-2</v>
      </c>
      <c r="E6484">
        <v>0.35846699999999998</v>
      </c>
      <c r="F6484">
        <v>-7.6800000000000002E-3</v>
      </c>
      <c r="G6484">
        <v>-2.7470000000000001E-2</v>
      </c>
      <c r="H6484">
        <v>-4.875E-3</v>
      </c>
      <c r="I6484">
        <v>0</v>
      </c>
      <c r="J6484">
        <v>0</v>
      </c>
    </row>
    <row r="6485" spans="1:10" x14ac:dyDescent="0.25">
      <c r="A6485">
        <v>6.4829999999999997</v>
      </c>
      <c r="B6485">
        <f t="shared" si="115"/>
        <v>6.4829999999999997</v>
      </c>
      <c r="C6485">
        <v>-7.3209999999999997E-2</v>
      </c>
      <c r="D6485">
        <v>2.2832999999999999E-2</v>
      </c>
      <c r="E6485">
        <v>0.35652499999999998</v>
      </c>
      <c r="F6485">
        <v>-7.3850000000000001E-3</v>
      </c>
      <c r="G6485">
        <v>-3.1602999999999999E-2</v>
      </c>
      <c r="H6485">
        <v>-2.1717E-2</v>
      </c>
      <c r="I6485">
        <v>0</v>
      </c>
      <c r="J6485">
        <v>0</v>
      </c>
    </row>
    <row r="6486" spans="1:10" x14ac:dyDescent="0.25">
      <c r="A6486">
        <v>6.4839999999999991</v>
      </c>
      <c r="B6486">
        <f t="shared" si="115"/>
        <v>6.484</v>
      </c>
      <c r="C6486">
        <v>1.5834999999999998E-2</v>
      </c>
      <c r="D6486">
        <v>0.111886</v>
      </c>
      <c r="E6486">
        <v>0.52843899999999999</v>
      </c>
      <c r="F6486">
        <v>-4.4689E-2</v>
      </c>
      <c r="G6486">
        <v>-4.0309999999999999E-3</v>
      </c>
      <c r="H6486">
        <v>7.1190000000000003E-3</v>
      </c>
      <c r="I6486">
        <v>0</v>
      </c>
      <c r="J6486">
        <v>0</v>
      </c>
    </row>
    <row r="6487" spans="1:10" x14ac:dyDescent="0.25">
      <c r="A6487">
        <v>6.4850000000000003</v>
      </c>
      <c r="B6487">
        <f t="shared" si="115"/>
        <v>6.4850000000000003</v>
      </c>
      <c r="C6487">
        <v>1.5494000000000001E-2</v>
      </c>
      <c r="D6487">
        <v>2.2276000000000001E-2</v>
      </c>
      <c r="E6487">
        <v>0.52994200000000002</v>
      </c>
      <c r="F6487">
        <v>-4.0390000000000002E-2</v>
      </c>
      <c r="G6487">
        <v>-4.3629999999999997E-3</v>
      </c>
      <c r="H6487">
        <v>-4.7869999999999996E-3</v>
      </c>
      <c r="I6487">
        <v>0</v>
      </c>
      <c r="J6487">
        <v>0</v>
      </c>
    </row>
    <row r="6488" spans="1:10" x14ac:dyDescent="0.25">
      <c r="A6488">
        <v>6.4859999999999998</v>
      </c>
      <c r="B6488">
        <f t="shared" si="115"/>
        <v>6.4859999999999998</v>
      </c>
      <c r="C6488">
        <v>1.5833E-2</v>
      </c>
      <c r="D6488">
        <v>2.1898999999999998E-2</v>
      </c>
      <c r="E6488">
        <v>0.53069999999999995</v>
      </c>
      <c r="F6488">
        <v>2.5336000000000001E-2</v>
      </c>
      <c r="G6488">
        <v>-4.4380000000000001E-3</v>
      </c>
      <c r="H6488">
        <v>-4.725E-3</v>
      </c>
      <c r="I6488">
        <v>0</v>
      </c>
      <c r="J6488">
        <v>0</v>
      </c>
    </row>
    <row r="6489" spans="1:10" x14ac:dyDescent="0.25">
      <c r="A6489">
        <v>6.4869999999999992</v>
      </c>
      <c r="B6489">
        <f t="shared" si="115"/>
        <v>6.4870000000000001</v>
      </c>
      <c r="C6489">
        <v>1.5966000000000001E-2</v>
      </c>
      <c r="D6489">
        <v>0.111791</v>
      </c>
      <c r="E6489">
        <v>0.18517800000000001</v>
      </c>
      <c r="F6489">
        <v>2.0792000000000001E-2</v>
      </c>
      <c r="G6489">
        <v>-4.1869999999999997E-3</v>
      </c>
      <c r="H6489">
        <v>7.084E-3</v>
      </c>
      <c r="I6489">
        <v>0</v>
      </c>
      <c r="J6489">
        <v>0</v>
      </c>
    </row>
    <row r="6490" spans="1:10" x14ac:dyDescent="0.25">
      <c r="A6490">
        <v>6.4880000000000004</v>
      </c>
      <c r="B6490">
        <f t="shared" si="115"/>
        <v>6.4880000000000004</v>
      </c>
      <c r="C6490">
        <v>-7.2300000000000003E-2</v>
      </c>
      <c r="D6490">
        <v>0.111427</v>
      </c>
      <c r="E6490">
        <v>0.35716700000000001</v>
      </c>
      <c r="F6490">
        <v>-1.1759E-2</v>
      </c>
      <c r="G6490">
        <v>1.4602E-2</v>
      </c>
      <c r="H6490">
        <v>2.3975E-2</v>
      </c>
      <c r="I6490">
        <v>0</v>
      </c>
      <c r="J6490">
        <v>0</v>
      </c>
    </row>
    <row r="6491" spans="1:10" x14ac:dyDescent="0.25">
      <c r="A6491">
        <v>6.4889999999999999</v>
      </c>
      <c r="B6491">
        <f t="shared" si="115"/>
        <v>6.4889999999999999</v>
      </c>
      <c r="C6491">
        <v>-7.1984999999999993E-2</v>
      </c>
      <c r="D6491">
        <v>0.11211</v>
      </c>
      <c r="E6491">
        <v>0.35471000000000003</v>
      </c>
      <c r="F6491">
        <v>-1.1623E-2</v>
      </c>
      <c r="G6491">
        <v>1.4787E-2</v>
      </c>
      <c r="H6491">
        <v>-9.6690000000000005E-3</v>
      </c>
      <c r="I6491">
        <v>0</v>
      </c>
      <c r="J6491">
        <v>0</v>
      </c>
    </row>
    <row r="6492" spans="1:10" x14ac:dyDescent="0.25">
      <c r="A6492">
        <v>6.4899999999999993</v>
      </c>
      <c r="B6492">
        <f t="shared" si="115"/>
        <v>6.49</v>
      </c>
      <c r="C6492">
        <v>0.104268</v>
      </c>
      <c r="D6492">
        <v>2.2423999999999999E-2</v>
      </c>
      <c r="E6492">
        <v>0.186167</v>
      </c>
      <c r="F6492">
        <v>2.4930999999999998E-2</v>
      </c>
      <c r="G6492">
        <v>-2.02E-4</v>
      </c>
      <c r="H6492">
        <v>-2.1624000000000001E-2</v>
      </c>
      <c r="I6492">
        <v>0</v>
      </c>
      <c r="J6492">
        <v>0</v>
      </c>
    </row>
    <row r="6493" spans="1:10" x14ac:dyDescent="0.25">
      <c r="A6493">
        <v>6.4910000000000005</v>
      </c>
      <c r="B6493">
        <f t="shared" si="115"/>
        <v>6.4909999999999997</v>
      </c>
      <c r="C6493">
        <v>1.5941E-2</v>
      </c>
      <c r="D6493">
        <v>2.2863000000000001E-2</v>
      </c>
      <c r="E6493">
        <v>0.184224</v>
      </c>
      <c r="F6493">
        <v>2.5225999999999998E-2</v>
      </c>
      <c r="G6493">
        <v>-4.3350000000000003E-3</v>
      </c>
      <c r="H6493">
        <v>-3.8466E-2</v>
      </c>
      <c r="I6493">
        <v>0</v>
      </c>
      <c r="J6493">
        <v>0</v>
      </c>
    </row>
    <row r="6494" spans="1:10" x14ac:dyDescent="0.25">
      <c r="A6494">
        <v>6.492</v>
      </c>
      <c r="B6494">
        <f t="shared" si="115"/>
        <v>6.492</v>
      </c>
      <c r="C6494">
        <v>0.104268</v>
      </c>
      <c r="D6494">
        <v>2.2423999999999999E-2</v>
      </c>
      <c r="E6494">
        <v>0.186167</v>
      </c>
      <c r="F6494">
        <v>2.4930999999999998E-2</v>
      </c>
      <c r="G6494">
        <v>-2.02E-4</v>
      </c>
      <c r="H6494">
        <v>-2.1624000000000001E-2</v>
      </c>
      <c r="I6494">
        <v>0</v>
      </c>
      <c r="J6494">
        <v>0</v>
      </c>
    </row>
    <row r="6495" spans="1:10" x14ac:dyDescent="0.25">
      <c r="A6495">
        <v>6.4929999999999994</v>
      </c>
      <c r="B6495">
        <f t="shared" si="115"/>
        <v>6.4930000000000003</v>
      </c>
      <c r="C6495">
        <v>1.6343E-2</v>
      </c>
      <c r="D6495">
        <v>0.11167199999999999</v>
      </c>
      <c r="E6495">
        <v>0.356653</v>
      </c>
      <c r="F6495">
        <v>-1.1918E-2</v>
      </c>
      <c r="G6495">
        <v>1.8919999999999999E-2</v>
      </c>
      <c r="H6495">
        <v>7.1729999999999997E-3</v>
      </c>
      <c r="I6495">
        <v>0</v>
      </c>
      <c r="J6495">
        <v>0</v>
      </c>
    </row>
    <row r="6496" spans="1:10" x14ac:dyDescent="0.25">
      <c r="A6496">
        <v>6.4940000000000007</v>
      </c>
      <c r="B6496">
        <f t="shared" si="115"/>
        <v>6.4939999999999998</v>
      </c>
      <c r="C6496">
        <v>-7.2300000000000003E-2</v>
      </c>
      <c r="D6496">
        <v>0.111427</v>
      </c>
      <c r="E6496">
        <v>0.35716700000000001</v>
      </c>
      <c r="F6496">
        <v>-1.1759E-2</v>
      </c>
      <c r="G6496">
        <v>1.4602E-2</v>
      </c>
      <c r="H6496">
        <v>2.3975E-2</v>
      </c>
      <c r="I6496">
        <v>0</v>
      </c>
      <c r="J6496">
        <v>0</v>
      </c>
    </row>
    <row r="6497" spans="1:10" x14ac:dyDescent="0.25">
      <c r="A6497">
        <v>6.4950000000000001</v>
      </c>
      <c r="B6497">
        <f t="shared" si="115"/>
        <v>6.4950000000000001</v>
      </c>
      <c r="C6497">
        <v>1.6343E-2</v>
      </c>
      <c r="D6497">
        <v>0.11167199999999999</v>
      </c>
      <c r="E6497">
        <v>0.356653</v>
      </c>
      <c r="F6497">
        <v>-1.1918E-2</v>
      </c>
      <c r="G6497">
        <v>1.8919999999999999E-2</v>
      </c>
      <c r="H6497">
        <v>7.1729999999999997E-3</v>
      </c>
      <c r="I6497">
        <v>0</v>
      </c>
      <c r="J6497">
        <v>0</v>
      </c>
    </row>
    <row r="6498" spans="1:10" x14ac:dyDescent="0.25">
      <c r="A6498">
        <v>6.4959999999999996</v>
      </c>
      <c r="B6498">
        <f t="shared" si="115"/>
        <v>6.4960000000000004</v>
      </c>
      <c r="C6498">
        <v>-7.2300000000000003E-2</v>
      </c>
      <c r="D6498">
        <v>0.111427</v>
      </c>
      <c r="E6498">
        <v>0.35716700000000001</v>
      </c>
      <c r="F6498">
        <v>-1.1759E-2</v>
      </c>
      <c r="G6498">
        <v>1.4602E-2</v>
      </c>
      <c r="H6498">
        <v>2.3975E-2</v>
      </c>
      <c r="I6498">
        <v>0</v>
      </c>
      <c r="J6498">
        <v>0</v>
      </c>
    </row>
    <row r="6499" spans="1:10" x14ac:dyDescent="0.25">
      <c r="A6499">
        <v>6.496999999999999</v>
      </c>
      <c r="B6499">
        <f t="shared" si="115"/>
        <v>6.4969999999999999</v>
      </c>
      <c r="C6499">
        <v>1.6001000000000001E-2</v>
      </c>
      <c r="D6499">
        <v>2.2061000000000001E-2</v>
      </c>
      <c r="E6499">
        <v>0.35815599999999997</v>
      </c>
      <c r="F6499">
        <v>-7.6189999999999999E-3</v>
      </c>
      <c r="G6499">
        <v>1.8588E-2</v>
      </c>
      <c r="H6499">
        <v>-4.7330000000000002E-3</v>
      </c>
      <c r="I6499">
        <v>0</v>
      </c>
      <c r="J6499">
        <v>0</v>
      </c>
    </row>
    <row r="6500" spans="1:10" x14ac:dyDescent="0.25">
      <c r="A6500">
        <v>6.4980000000000002</v>
      </c>
      <c r="B6500">
        <f t="shared" si="115"/>
        <v>6.4980000000000002</v>
      </c>
      <c r="C6500">
        <v>-7.2702000000000003E-2</v>
      </c>
      <c r="D6500">
        <v>2.2617999999999999E-2</v>
      </c>
      <c r="E6500">
        <v>0.18473899999999999</v>
      </c>
      <c r="F6500">
        <v>2.5385999999999999E-2</v>
      </c>
      <c r="G6500">
        <v>-8.652E-3</v>
      </c>
      <c r="H6500">
        <v>-2.1663000000000002E-2</v>
      </c>
      <c r="I6500">
        <v>0</v>
      </c>
      <c r="J6500">
        <v>0</v>
      </c>
    </row>
    <row r="6501" spans="1:10" x14ac:dyDescent="0.25">
      <c r="A6501">
        <v>6.4989999999999997</v>
      </c>
      <c r="B6501">
        <f t="shared" si="115"/>
        <v>6.4989999999999997</v>
      </c>
      <c r="C6501">
        <v>1.6001000000000001E-2</v>
      </c>
      <c r="D6501">
        <v>2.2061000000000001E-2</v>
      </c>
      <c r="E6501">
        <v>0.35815599999999997</v>
      </c>
      <c r="F6501">
        <v>-7.6189999999999999E-3</v>
      </c>
      <c r="G6501">
        <v>1.8588E-2</v>
      </c>
      <c r="H6501">
        <v>-4.7330000000000002E-3</v>
      </c>
      <c r="I6501">
        <v>0</v>
      </c>
      <c r="J6501">
        <v>0</v>
      </c>
    </row>
    <row r="6502" spans="1:10" x14ac:dyDescent="0.25">
      <c r="A6502">
        <v>6.4999999999999991</v>
      </c>
      <c r="B6502">
        <f t="shared" si="115"/>
        <v>6.5</v>
      </c>
      <c r="C6502">
        <v>1.6001000000000001E-2</v>
      </c>
      <c r="D6502">
        <v>2.2061000000000001E-2</v>
      </c>
      <c r="E6502">
        <v>0.35815599999999997</v>
      </c>
      <c r="F6502">
        <v>-7.6189999999999999E-3</v>
      </c>
      <c r="G6502">
        <v>1.8588E-2</v>
      </c>
      <c r="H6502">
        <v>-4.7330000000000002E-3</v>
      </c>
      <c r="I6502">
        <v>0</v>
      </c>
      <c r="J6502">
        <v>0</v>
      </c>
    </row>
    <row r="6503" spans="1:10" x14ac:dyDescent="0.25">
      <c r="A6503">
        <v>6.5010000000000003</v>
      </c>
      <c r="B6503">
        <f t="shared" si="115"/>
        <v>6.5010000000000003</v>
      </c>
      <c r="C6503">
        <v>-7.2640999999999997E-2</v>
      </c>
      <c r="D6503">
        <v>2.1817E-2</v>
      </c>
      <c r="E6503">
        <v>0.35866999999999999</v>
      </c>
      <c r="F6503">
        <v>-7.4599999999999996E-3</v>
      </c>
      <c r="G6503">
        <v>1.427E-2</v>
      </c>
      <c r="H6503">
        <v>1.2069E-2</v>
      </c>
      <c r="I6503">
        <v>0</v>
      </c>
      <c r="J6503">
        <v>0</v>
      </c>
    </row>
    <row r="6504" spans="1:10" x14ac:dyDescent="0.25">
      <c r="A6504">
        <v>6.5019999999999998</v>
      </c>
      <c r="B6504">
        <f t="shared" si="115"/>
        <v>6.5019999999999998</v>
      </c>
      <c r="C6504">
        <v>-7.3018E-2</v>
      </c>
      <c r="D6504">
        <v>2.1936000000000001E-2</v>
      </c>
      <c r="E6504">
        <v>0.187195</v>
      </c>
      <c r="F6504">
        <v>2.5250000000000002E-2</v>
      </c>
      <c r="G6504">
        <v>-8.8369999999999994E-3</v>
      </c>
      <c r="H6504">
        <v>1.1981E-2</v>
      </c>
      <c r="I6504">
        <v>0</v>
      </c>
      <c r="J6504">
        <v>0</v>
      </c>
    </row>
    <row r="6505" spans="1:10" x14ac:dyDescent="0.25">
      <c r="A6505">
        <v>6.5029999999999992</v>
      </c>
      <c r="B6505">
        <f t="shared" si="115"/>
        <v>6.5030000000000001</v>
      </c>
      <c r="C6505">
        <v>-7.2702000000000003E-2</v>
      </c>
      <c r="D6505">
        <v>2.2617999999999999E-2</v>
      </c>
      <c r="E6505">
        <v>0.18473899999999999</v>
      </c>
      <c r="F6505">
        <v>2.5385999999999999E-2</v>
      </c>
      <c r="G6505">
        <v>-8.652E-3</v>
      </c>
      <c r="H6505">
        <v>-2.1663000000000002E-2</v>
      </c>
      <c r="I6505">
        <v>0</v>
      </c>
      <c r="J6505">
        <v>0</v>
      </c>
    </row>
    <row r="6506" spans="1:10" x14ac:dyDescent="0.25">
      <c r="A6506">
        <v>6.5040000000000004</v>
      </c>
      <c r="B6506">
        <f t="shared" si="115"/>
        <v>6.5039999999999996</v>
      </c>
      <c r="C6506">
        <v>1.5558000000000001E-2</v>
      </c>
      <c r="D6506">
        <v>0.110134</v>
      </c>
      <c r="E6506">
        <v>0.187664</v>
      </c>
      <c r="F6506">
        <v>2.0992E-2</v>
      </c>
      <c r="G6506">
        <v>-4.6369999999999996E-3</v>
      </c>
      <c r="H6506">
        <v>-1.6836E-2</v>
      </c>
      <c r="I6506">
        <v>0</v>
      </c>
      <c r="J6506">
        <v>0</v>
      </c>
    </row>
    <row r="6507" spans="1:10" x14ac:dyDescent="0.25">
      <c r="A6507">
        <v>6.5049999999999999</v>
      </c>
      <c r="B6507">
        <f t="shared" si="115"/>
        <v>6.5049999999999999</v>
      </c>
      <c r="C6507">
        <v>-7.2300000000000003E-2</v>
      </c>
      <c r="D6507">
        <v>0.111427</v>
      </c>
      <c r="E6507">
        <v>0.35716700000000001</v>
      </c>
      <c r="F6507">
        <v>-1.1759E-2</v>
      </c>
      <c r="G6507">
        <v>1.4602E-2</v>
      </c>
      <c r="H6507">
        <v>2.3975E-2</v>
      </c>
      <c r="I6507">
        <v>0</v>
      </c>
      <c r="J6507">
        <v>0</v>
      </c>
    </row>
    <row r="6508" spans="1:10" x14ac:dyDescent="0.25">
      <c r="A6508">
        <v>6.5059999999999993</v>
      </c>
      <c r="B6508">
        <f t="shared" si="115"/>
        <v>6.5060000000000002</v>
      </c>
      <c r="C6508">
        <v>1.6001000000000001E-2</v>
      </c>
      <c r="D6508">
        <v>2.2061000000000001E-2</v>
      </c>
      <c r="E6508">
        <v>0.35815599999999997</v>
      </c>
      <c r="F6508">
        <v>-7.6189999999999999E-3</v>
      </c>
      <c r="G6508">
        <v>1.8588E-2</v>
      </c>
      <c r="H6508">
        <v>-4.7330000000000002E-3</v>
      </c>
      <c r="I6508">
        <v>0</v>
      </c>
      <c r="J6508">
        <v>0</v>
      </c>
    </row>
    <row r="6509" spans="1:10" x14ac:dyDescent="0.25">
      <c r="A6509">
        <v>6.5070000000000006</v>
      </c>
      <c r="B6509">
        <f t="shared" si="115"/>
        <v>6.5069999999999997</v>
      </c>
      <c r="C6509">
        <v>1.6001000000000001E-2</v>
      </c>
      <c r="D6509">
        <v>2.2061000000000001E-2</v>
      </c>
      <c r="E6509">
        <v>0.35815599999999997</v>
      </c>
      <c r="F6509">
        <v>-7.6189999999999999E-3</v>
      </c>
      <c r="G6509">
        <v>1.8588E-2</v>
      </c>
      <c r="H6509">
        <v>-4.7330000000000002E-3</v>
      </c>
      <c r="I6509">
        <v>0</v>
      </c>
      <c r="J6509">
        <v>0</v>
      </c>
    </row>
    <row r="6510" spans="1:10" x14ac:dyDescent="0.25">
      <c r="A6510">
        <v>6.508</v>
      </c>
      <c r="B6510">
        <f t="shared" si="115"/>
        <v>6.508</v>
      </c>
      <c r="C6510">
        <v>-0.16134499999999999</v>
      </c>
      <c r="D6510">
        <v>2.2374000000000002E-2</v>
      </c>
      <c r="E6510">
        <v>0.185253</v>
      </c>
      <c r="F6510">
        <v>2.5545000000000002E-2</v>
      </c>
      <c r="G6510">
        <v>-1.2970000000000001E-2</v>
      </c>
      <c r="H6510">
        <v>-4.8609999999999999E-3</v>
      </c>
      <c r="I6510">
        <v>0</v>
      </c>
      <c r="J6510">
        <v>0</v>
      </c>
    </row>
    <row r="6511" spans="1:10" x14ac:dyDescent="0.25">
      <c r="A6511">
        <v>6.5089999999999995</v>
      </c>
      <c r="B6511">
        <f t="shared" si="115"/>
        <v>6.5090000000000003</v>
      </c>
      <c r="C6511">
        <v>-7.2360999999999995E-2</v>
      </c>
      <c r="D6511">
        <v>0.112229</v>
      </c>
      <c r="E6511">
        <v>0.18323500000000001</v>
      </c>
      <c r="F6511">
        <v>2.1087000000000002E-2</v>
      </c>
      <c r="G6511">
        <v>-8.3199999999999993E-3</v>
      </c>
      <c r="H6511">
        <v>-9.7579999999999993E-3</v>
      </c>
      <c r="I6511">
        <v>0</v>
      </c>
      <c r="J6511">
        <v>0</v>
      </c>
    </row>
    <row r="6512" spans="1:10" x14ac:dyDescent="0.25">
      <c r="A6512">
        <v>6.5100000000000007</v>
      </c>
      <c r="B6512">
        <f t="shared" si="115"/>
        <v>6.51</v>
      </c>
      <c r="C6512">
        <v>-7.2428000000000006E-2</v>
      </c>
      <c r="D6512">
        <v>0.200183</v>
      </c>
      <c r="E6512">
        <v>0.18421799999999999</v>
      </c>
      <c r="F6512">
        <v>1.6988E-2</v>
      </c>
      <c r="G6512">
        <v>-8.4379999999999993E-3</v>
      </c>
      <c r="H6512">
        <v>-2.1772E-2</v>
      </c>
      <c r="I6512">
        <v>0</v>
      </c>
      <c r="J6512">
        <v>0</v>
      </c>
    </row>
    <row r="6513" spans="1:10" x14ac:dyDescent="0.25">
      <c r="A6513">
        <v>6.5110000000000001</v>
      </c>
      <c r="B6513">
        <f t="shared" si="115"/>
        <v>6.5110000000000001</v>
      </c>
      <c r="C6513">
        <v>1.5966000000000001E-2</v>
      </c>
      <c r="D6513">
        <v>0.111791</v>
      </c>
      <c r="E6513">
        <v>0.18517800000000001</v>
      </c>
      <c r="F6513">
        <v>2.0792000000000001E-2</v>
      </c>
      <c r="G6513">
        <v>-4.1869999999999997E-3</v>
      </c>
      <c r="H6513">
        <v>7.084E-3</v>
      </c>
      <c r="I6513">
        <v>0</v>
      </c>
      <c r="J6513">
        <v>0</v>
      </c>
    </row>
    <row r="6514" spans="1:10" x14ac:dyDescent="0.25">
      <c r="A6514">
        <v>6.5119999999999996</v>
      </c>
      <c r="B6514">
        <f t="shared" si="115"/>
        <v>6.5119999999999996</v>
      </c>
      <c r="C6514">
        <v>-7.2508000000000003E-2</v>
      </c>
      <c r="D6514">
        <v>0.111708</v>
      </c>
      <c r="E6514">
        <v>1.3148E-2</v>
      </c>
      <c r="F6514">
        <v>-1.2004000000000001E-2</v>
      </c>
      <c r="G6514">
        <v>1.4520999999999999E-2</v>
      </c>
      <c r="H6514">
        <v>2.3878E-2</v>
      </c>
      <c r="I6514">
        <v>0</v>
      </c>
      <c r="J6514">
        <v>0</v>
      </c>
    </row>
    <row r="6515" spans="1:10" x14ac:dyDescent="0.25">
      <c r="A6515">
        <v>6.512999999999999</v>
      </c>
      <c r="B6515">
        <f t="shared" si="115"/>
        <v>6.5129999999999999</v>
      </c>
      <c r="C6515">
        <v>1.5625E-2</v>
      </c>
      <c r="D6515">
        <v>2.2179999999999998E-2</v>
      </c>
      <c r="E6515">
        <v>0.18668100000000001</v>
      </c>
      <c r="F6515">
        <v>2.5090999999999999E-2</v>
      </c>
      <c r="G6515">
        <v>-4.5189999999999996E-3</v>
      </c>
      <c r="H6515">
        <v>-4.8219999999999999E-3</v>
      </c>
      <c r="I6515">
        <v>0</v>
      </c>
      <c r="J6515">
        <v>0</v>
      </c>
    </row>
    <row r="6516" spans="1:10" x14ac:dyDescent="0.25">
      <c r="A6516">
        <v>6.5140000000000002</v>
      </c>
      <c r="B6516">
        <f t="shared" si="115"/>
        <v>6.5140000000000002</v>
      </c>
      <c r="C6516">
        <v>-7.2702000000000003E-2</v>
      </c>
      <c r="D6516">
        <v>2.2617999999999999E-2</v>
      </c>
      <c r="E6516">
        <v>0.18473899999999999</v>
      </c>
      <c r="F6516">
        <v>2.5385999999999999E-2</v>
      </c>
      <c r="G6516">
        <v>-8.652E-3</v>
      </c>
      <c r="H6516">
        <v>-2.1663000000000002E-2</v>
      </c>
      <c r="I6516">
        <v>0</v>
      </c>
      <c r="J6516">
        <v>0</v>
      </c>
    </row>
    <row r="6517" spans="1:10" x14ac:dyDescent="0.25">
      <c r="A6517">
        <v>6.5149999999999997</v>
      </c>
      <c r="B6517">
        <f t="shared" si="115"/>
        <v>6.5149999999999997</v>
      </c>
      <c r="C6517">
        <v>1.5966000000000001E-2</v>
      </c>
      <c r="D6517">
        <v>0.111791</v>
      </c>
      <c r="E6517">
        <v>0.18517800000000001</v>
      </c>
      <c r="F6517">
        <v>2.0792000000000001E-2</v>
      </c>
      <c r="G6517">
        <v>-4.1869999999999997E-3</v>
      </c>
      <c r="H6517">
        <v>7.084E-3</v>
      </c>
      <c r="I6517">
        <v>0</v>
      </c>
      <c r="J6517">
        <v>0</v>
      </c>
    </row>
    <row r="6518" spans="1:10" x14ac:dyDescent="0.25">
      <c r="A6518">
        <v>6.5159999999999991</v>
      </c>
      <c r="B6518">
        <f t="shared" si="115"/>
        <v>6.516</v>
      </c>
      <c r="C6518">
        <v>1.5934E-2</v>
      </c>
      <c r="D6518">
        <v>0.110014</v>
      </c>
      <c r="E6518">
        <v>0.35913899999999999</v>
      </c>
      <c r="F6518">
        <v>-1.1717999999999999E-2</v>
      </c>
      <c r="G6518">
        <v>1.847E-2</v>
      </c>
      <c r="H6518">
        <v>-1.6747999999999999E-2</v>
      </c>
      <c r="I6518">
        <v>0</v>
      </c>
      <c r="J6518">
        <v>0</v>
      </c>
    </row>
    <row r="6519" spans="1:10" x14ac:dyDescent="0.25">
      <c r="A6519">
        <v>6.5170000000000003</v>
      </c>
      <c r="B6519">
        <f t="shared" si="115"/>
        <v>6.5170000000000003</v>
      </c>
      <c r="C6519">
        <v>1.6343E-2</v>
      </c>
      <c r="D6519">
        <v>0.11167199999999999</v>
      </c>
      <c r="E6519">
        <v>0.356653</v>
      </c>
      <c r="F6519">
        <v>-1.1918E-2</v>
      </c>
      <c r="G6519">
        <v>1.8919999999999999E-2</v>
      </c>
      <c r="H6519">
        <v>7.1729999999999997E-3</v>
      </c>
      <c r="I6519">
        <v>0</v>
      </c>
      <c r="J6519">
        <v>0</v>
      </c>
    </row>
    <row r="6520" spans="1:10" x14ac:dyDescent="0.25">
      <c r="A6520">
        <v>6.5179999999999998</v>
      </c>
      <c r="B6520">
        <f t="shared" si="115"/>
        <v>6.5179999999999998</v>
      </c>
      <c r="C6520">
        <v>1.6001000000000001E-2</v>
      </c>
      <c r="D6520">
        <v>2.2061000000000001E-2</v>
      </c>
      <c r="E6520">
        <v>0.35815599999999997</v>
      </c>
      <c r="F6520">
        <v>-7.6189999999999999E-3</v>
      </c>
      <c r="G6520">
        <v>1.8588E-2</v>
      </c>
      <c r="H6520">
        <v>-4.7330000000000002E-3</v>
      </c>
      <c r="I6520">
        <v>0</v>
      </c>
      <c r="J6520">
        <v>0</v>
      </c>
    </row>
    <row r="6521" spans="1:10" x14ac:dyDescent="0.25">
      <c r="A6521">
        <v>6.5189999999999992</v>
      </c>
      <c r="B6521">
        <f t="shared" si="115"/>
        <v>6.5190000000000001</v>
      </c>
      <c r="C6521">
        <v>-7.2428000000000006E-2</v>
      </c>
      <c r="D6521">
        <v>0.200183</v>
      </c>
      <c r="E6521">
        <v>0.18421799999999999</v>
      </c>
      <c r="F6521">
        <v>1.6988E-2</v>
      </c>
      <c r="G6521">
        <v>-8.4379999999999993E-3</v>
      </c>
      <c r="H6521">
        <v>-2.1772E-2</v>
      </c>
      <c r="I6521">
        <v>0</v>
      </c>
      <c r="J6521">
        <v>0</v>
      </c>
    </row>
    <row r="6522" spans="1:10" x14ac:dyDescent="0.25">
      <c r="A6522">
        <v>6.5200000000000005</v>
      </c>
      <c r="B6522">
        <f t="shared" si="115"/>
        <v>6.52</v>
      </c>
      <c r="C6522">
        <v>-7.2360999999999995E-2</v>
      </c>
      <c r="D6522">
        <v>0.112229</v>
      </c>
      <c r="E6522">
        <v>0.18323500000000001</v>
      </c>
      <c r="F6522">
        <v>2.1087000000000002E-2</v>
      </c>
      <c r="G6522">
        <v>-8.3199999999999993E-3</v>
      </c>
      <c r="H6522">
        <v>-9.7579999999999993E-3</v>
      </c>
      <c r="I6522">
        <v>0</v>
      </c>
      <c r="J6522">
        <v>0</v>
      </c>
    </row>
    <row r="6523" spans="1:10" x14ac:dyDescent="0.25">
      <c r="A6523">
        <v>6.5209999999999999</v>
      </c>
      <c r="B6523">
        <f t="shared" si="115"/>
        <v>6.5209999999999999</v>
      </c>
      <c r="C6523">
        <v>-0.16100400000000001</v>
      </c>
      <c r="D6523">
        <v>0.111985</v>
      </c>
      <c r="E6523">
        <v>0.183749</v>
      </c>
      <c r="F6523">
        <v>2.1246000000000001E-2</v>
      </c>
      <c r="G6523">
        <v>-1.2638E-2</v>
      </c>
      <c r="H6523">
        <v>7.0439999999999999E-3</v>
      </c>
      <c r="I6523">
        <v>0</v>
      </c>
      <c r="J6523">
        <v>0</v>
      </c>
    </row>
    <row r="6524" spans="1:10" x14ac:dyDescent="0.25">
      <c r="A6524">
        <v>6.5219999999999994</v>
      </c>
      <c r="B6524">
        <f t="shared" si="115"/>
        <v>6.5220000000000002</v>
      </c>
      <c r="C6524">
        <v>-7.2360999999999995E-2</v>
      </c>
      <c r="D6524">
        <v>0.112229</v>
      </c>
      <c r="E6524">
        <v>0.18323500000000001</v>
      </c>
      <c r="F6524">
        <v>2.1087000000000002E-2</v>
      </c>
      <c r="G6524">
        <v>-8.3199999999999993E-3</v>
      </c>
      <c r="H6524">
        <v>-9.7579999999999993E-3</v>
      </c>
      <c r="I6524">
        <v>0</v>
      </c>
      <c r="J6524">
        <v>0</v>
      </c>
    </row>
    <row r="6525" spans="1:10" x14ac:dyDescent="0.25">
      <c r="A6525">
        <v>6.5230000000000006</v>
      </c>
      <c r="B6525">
        <f t="shared" si="115"/>
        <v>6.5229999999999997</v>
      </c>
      <c r="C6525">
        <v>-7.3209999999999997E-2</v>
      </c>
      <c r="D6525">
        <v>2.2832999999999999E-2</v>
      </c>
      <c r="E6525">
        <v>0.35652499999999998</v>
      </c>
      <c r="F6525">
        <v>-7.3850000000000001E-3</v>
      </c>
      <c r="G6525">
        <v>-3.1602999999999999E-2</v>
      </c>
      <c r="H6525">
        <v>-2.1717E-2</v>
      </c>
      <c r="I6525">
        <v>0</v>
      </c>
      <c r="J6525">
        <v>0</v>
      </c>
    </row>
    <row r="6526" spans="1:10" x14ac:dyDescent="0.25">
      <c r="A6526">
        <v>6.524</v>
      </c>
      <c r="B6526">
        <f t="shared" si="115"/>
        <v>6.524</v>
      </c>
      <c r="C6526">
        <v>-7.2832999999999995E-2</v>
      </c>
      <c r="D6526">
        <v>2.2714000000000002E-2</v>
      </c>
      <c r="E6526">
        <v>0.52800000000000002</v>
      </c>
      <c r="F6526">
        <v>-4.0094999999999999E-2</v>
      </c>
      <c r="G6526">
        <v>-8.4960000000000001E-3</v>
      </c>
      <c r="H6526">
        <v>-2.1628000000000001E-2</v>
      </c>
      <c r="I6526">
        <v>0</v>
      </c>
      <c r="J6526">
        <v>0</v>
      </c>
    </row>
    <row r="6527" spans="1:10" x14ac:dyDescent="0.25">
      <c r="A6527">
        <v>6.5249999999999995</v>
      </c>
      <c r="B6527">
        <f t="shared" si="115"/>
        <v>6.5250000000000004</v>
      </c>
      <c r="C6527">
        <v>-7.2807999999999998E-2</v>
      </c>
      <c r="D6527">
        <v>0.11164200000000001</v>
      </c>
      <c r="E6527">
        <v>0.52895300000000001</v>
      </c>
      <c r="F6527">
        <v>-4.4528999999999999E-2</v>
      </c>
      <c r="G6527">
        <v>-8.3490000000000005E-3</v>
      </c>
      <c r="H6527">
        <v>2.3921000000000001E-2</v>
      </c>
      <c r="I6527">
        <v>0</v>
      </c>
      <c r="J6527">
        <v>0</v>
      </c>
    </row>
    <row r="6528" spans="1:10" x14ac:dyDescent="0.25">
      <c r="A6528">
        <v>6.5260000000000007</v>
      </c>
      <c r="B6528">
        <f t="shared" si="115"/>
        <v>6.5259999999999998</v>
      </c>
      <c r="C6528">
        <v>1.5625E-2</v>
      </c>
      <c r="D6528">
        <v>2.2179999999999998E-2</v>
      </c>
      <c r="E6528">
        <v>0.18668100000000001</v>
      </c>
      <c r="F6528">
        <v>2.5090999999999999E-2</v>
      </c>
      <c r="G6528">
        <v>-4.5189999999999996E-3</v>
      </c>
      <c r="H6528">
        <v>-4.8219999999999999E-3</v>
      </c>
      <c r="I6528">
        <v>0</v>
      </c>
      <c r="J6528">
        <v>0</v>
      </c>
    </row>
    <row r="6529" spans="1:10" x14ac:dyDescent="0.25">
      <c r="A6529">
        <v>6.5270000000000001</v>
      </c>
      <c r="B6529">
        <f t="shared" si="115"/>
        <v>6.5270000000000001</v>
      </c>
      <c r="C6529">
        <v>-7.2300000000000003E-2</v>
      </c>
      <c r="D6529">
        <v>0.111427</v>
      </c>
      <c r="E6529">
        <v>0.35716700000000001</v>
      </c>
      <c r="F6529">
        <v>-1.1759E-2</v>
      </c>
      <c r="G6529">
        <v>1.4602E-2</v>
      </c>
      <c r="H6529">
        <v>2.3975E-2</v>
      </c>
      <c r="I6529">
        <v>0</v>
      </c>
      <c r="J6529">
        <v>0</v>
      </c>
    </row>
    <row r="6530" spans="1:10" x14ac:dyDescent="0.25">
      <c r="A6530">
        <v>6.5279999999999996</v>
      </c>
      <c r="B6530">
        <f t="shared" si="115"/>
        <v>6.5279999999999996</v>
      </c>
      <c r="C6530">
        <v>1.6343E-2</v>
      </c>
      <c r="D6530">
        <v>0.11167199999999999</v>
      </c>
      <c r="E6530">
        <v>0.356653</v>
      </c>
      <c r="F6530">
        <v>-1.1918E-2</v>
      </c>
      <c r="G6530">
        <v>1.8919999999999999E-2</v>
      </c>
      <c r="H6530">
        <v>7.1729999999999997E-3</v>
      </c>
      <c r="I6530">
        <v>0</v>
      </c>
      <c r="J6530">
        <v>0</v>
      </c>
    </row>
    <row r="6531" spans="1:10" x14ac:dyDescent="0.25">
      <c r="A6531">
        <v>6.528999999999999</v>
      </c>
      <c r="B6531">
        <f t="shared" ref="B6531:B6594" si="116">INT(A6531*1000)/1000</f>
        <v>6.5289999999999999</v>
      </c>
      <c r="C6531">
        <v>1.6343E-2</v>
      </c>
      <c r="D6531">
        <v>0.11167199999999999</v>
      </c>
      <c r="E6531">
        <v>0.356653</v>
      </c>
      <c r="F6531">
        <v>-1.1918E-2</v>
      </c>
      <c r="G6531">
        <v>1.8919999999999999E-2</v>
      </c>
      <c r="H6531">
        <v>7.1729999999999997E-3</v>
      </c>
      <c r="I6531">
        <v>0</v>
      </c>
      <c r="J6531">
        <v>0</v>
      </c>
    </row>
    <row r="6532" spans="1:10" x14ac:dyDescent="0.25">
      <c r="A6532">
        <v>6.53</v>
      </c>
      <c r="B6532">
        <f t="shared" si="116"/>
        <v>6.53</v>
      </c>
      <c r="C6532">
        <v>-7.2702000000000003E-2</v>
      </c>
      <c r="D6532">
        <v>2.2617999999999999E-2</v>
      </c>
      <c r="E6532">
        <v>0.18473899999999999</v>
      </c>
      <c r="F6532">
        <v>2.5385999999999999E-2</v>
      </c>
      <c r="G6532">
        <v>-8.652E-3</v>
      </c>
      <c r="H6532">
        <v>-2.1663000000000002E-2</v>
      </c>
      <c r="I6532">
        <v>0</v>
      </c>
      <c r="J6532">
        <v>0</v>
      </c>
    </row>
    <row r="6533" spans="1:10" x14ac:dyDescent="0.25">
      <c r="A6533">
        <v>6.5309999999999997</v>
      </c>
      <c r="B6533">
        <f t="shared" si="116"/>
        <v>6.5309999999999997</v>
      </c>
      <c r="C6533">
        <v>1.6001000000000001E-2</v>
      </c>
      <c r="D6533">
        <v>2.2061000000000001E-2</v>
      </c>
      <c r="E6533">
        <v>0.35815599999999997</v>
      </c>
      <c r="F6533">
        <v>-7.6189999999999999E-3</v>
      </c>
      <c r="G6533">
        <v>1.8588E-2</v>
      </c>
      <c r="H6533">
        <v>-4.7330000000000002E-3</v>
      </c>
      <c r="I6533">
        <v>0</v>
      </c>
      <c r="J6533">
        <v>0</v>
      </c>
    </row>
    <row r="6534" spans="1:10" x14ac:dyDescent="0.25">
      <c r="A6534">
        <v>6.5319999999999991</v>
      </c>
      <c r="B6534">
        <f t="shared" si="116"/>
        <v>6.532</v>
      </c>
      <c r="C6534">
        <v>-7.3044999999999999E-2</v>
      </c>
      <c r="D6534">
        <v>2.1434000000000002E-2</v>
      </c>
      <c r="E6534">
        <v>0.53059000000000001</v>
      </c>
      <c r="F6534">
        <v>2.5399999999999999E-2</v>
      </c>
      <c r="G6534">
        <v>3.7319999999999999E-2</v>
      </c>
      <c r="H6534">
        <v>1.2174000000000001E-2</v>
      </c>
      <c r="I6534">
        <v>0</v>
      </c>
      <c r="J6534">
        <v>0</v>
      </c>
    </row>
    <row r="6535" spans="1:10" x14ac:dyDescent="0.25">
      <c r="A6535">
        <v>6.5330000000000004</v>
      </c>
      <c r="B6535">
        <f t="shared" si="116"/>
        <v>6.5330000000000004</v>
      </c>
      <c r="C6535">
        <v>1.6343E-2</v>
      </c>
      <c r="D6535">
        <v>0.11167199999999999</v>
      </c>
      <c r="E6535">
        <v>0.356653</v>
      </c>
      <c r="F6535">
        <v>-1.1918E-2</v>
      </c>
      <c r="G6535">
        <v>1.8919999999999999E-2</v>
      </c>
      <c r="H6535">
        <v>7.1729999999999997E-3</v>
      </c>
      <c r="I6535">
        <v>0</v>
      </c>
      <c r="J6535">
        <v>0</v>
      </c>
    </row>
    <row r="6536" spans="1:10" x14ac:dyDescent="0.25">
      <c r="A6536">
        <v>6.5339999999999998</v>
      </c>
      <c r="B6536">
        <f t="shared" si="116"/>
        <v>6.5339999999999998</v>
      </c>
      <c r="C6536">
        <v>-0.16062799999999999</v>
      </c>
      <c r="D6536">
        <v>0.11186599999999999</v>
      </c>
      <c r="E6536">
        <v>0.35522399999999998</v>
      </c>
      <c r="F6536">
        <v>-1.1464E-2</v>
      </c>
      <c r="G6536">
        <v>1.0468999999999999E-2</v>
      </c>
      <c r="H6536">
        <v>7.1329999999999996E-3</v>
      </c>
      <c r="I6536">
        <v>0</v>
      </c>
      <c r="J6536">
        <v>0</v>
      </c>
    </row>
    <row r="6537" spans="1:10" x14ac:dyDescent="0.25">
      <c r="A6537">
        <v>6.5349999999999993</v>
      </c>
      <c r="B6537">
        <f t="shared" si="116"/>
        <v>6.5350000000000001</v>
      </c>
      <c r="C6537">
        <v>-7.2702000000000003E-2</v>
      </c>
      <c r="D6537">
        <v>2.2617999999999999E-2</v>
      </c>
      <c r="E6537">
        <v>0.18473899999999999</v>
      </c>
      <c r="F6537">
        <v>2.5385999999999999E-2</v>
      </c>
      <c r="G6537">
        <v>-8.652E-3</v>
      </c>
      <c r="H6537">
        <v>-2.1663000000000002E-2</v>
      </c>
      <c r="I6537">
        <v>0</v>
      </c>
      <c r="J6537">
        <v>0</v>
      </c>
    </row>
    <row r="6538" spans="1:10" x14ac:dyDescent="0.25">
      <c r="A6538">
        <v>6.5360000000000005</v>
      </c>
      <c r="B6538">
        <f t="shared" si="116"/>
        <v>6.5359999999999996</v>
      </c>
      <c r="C6538">
        <v>-0.16134499999999999</v>
      </c>
      <c r="D6538">
        <v>2.2374000000000002E-2</v>
      </c>
      <c r="E6538">
        <v>0.185253</v>
      </c>
      <c r="F6538">
        <v>2.5545000000000002E-2</v>
      </c>
      <c r="G6538">
        <v>-1.2970000000000001E-2</v>
      </c>
      <c r="H6538">
        <v>-4.8609999999999999E-3</v>
      </c>
      <c r="I6538">
        <v>0</v>
      </c>
      <c r="J6538">
        <v>0</v>
      </c>
    </row>
    <row r="6539" spans="1:10" x14ac:dyDescent="0.25">
      <c r="A6539">
        <v>6.5369999999999999</v>
      </c>
      <c r="B6539">
        <f t="shared" si="116"/>
        <v>6.5369999999999999</v>
      </c>
      <c r="C6539">
        <v>1.5938999999999998E-2</v>
      </c>
      <c r="D6539">
        <v>0.111289</v>
      </c>
      <c r="E6539">
        <v>0.52857299999999996</v>
      </c>
      <c r="F6539">
        <v>2.0941999999999999E-2</v>
      </c>
      <c r="G6539">
        <v>4.197E-2</v>
      </c>
      <c r="H6539">
        <v>7.2769999999999996E-3</v>
      </c>
      <c r="I6539">
        <v>0</v>
      </c>
      <c r="J6539">
        <v>0</v>
      </c>
    </row>
    <row r="6540" spans="1:10" x14ac:dyDescent="0.25">
      <c r="A6540">
        <v>6.5379999999999994</v>
      </c>
      <c r="B6540">
        <f t="shared" si="116"/>
        <v>6.5380000000000003</v>
      </c>
      <c r="C6540">
        <v>1.6001000000000001E-2</v>
      </c>
      <c r="D6540">
        <v>2.2061000000000001E-2</v>
      </c>
      <c r="E6540">
        <v>0.35815599999999997</v>
      </c>
      <c r="F6540">
        <v>-7.6189999999999999E-3</v>
      </c>
      <c r="G6540">
        <v>1.8588E-2</v>
      </c>
      <c r="H6540">
        <v>-4.7330000000000002E-3</v>
      </c>
      <c r="I6540">
        <v>0</v>
      </c>
      <c r="J6540">
        <v>0</v>
      </c>
    </row>
    <row r="6541" spans="1:10" x14ac:dyDescent="0.25">
      <c r="A6541">
        <v>6.5390000000000006</v>
      </c>
      <c r="B6541">
        <f t="shared" si="116"/>
        <v>6.5389999999999997</v>
      </c>
      <c r="C6541">
        <v>1.5427E-2</v>
      </c>
      <c r="D6541">
        <v>0.11022899999999999</v>
      </c>
      <c r="E6541">
        <v>0.53092499999999998</v>
      </c>
      <c r="F6541">
        <v>-4.4489000000000001E-2</v>
      </c>
      <c r="G6541">
        <v>-4.4809999999999997E-3</v>
      </c>
      <c r="H6541">
        <v>-1.6801E-2</v>
      </c>
      <c r="I6541">
        <v>0</v>
      </c>
      <c r="J6541">
        <v>0</v>
      </c>
    </row>
    <row r="6542" spans="1:10" x14ac:dyDescent="0.25">
      <c r="A6542">
        <v>6.54</v>
      </c>
      <c r="B6542">
        <f t="shared" si="116"/>
        <v>6.54</v>
      </c>
      <c r="C6542">
        <v>1.6001000000000001E-2</v>
      </c>
      <c r="D6542">
        <v>2.2061000000000001E-2</v>
      </c>
      <c r="E6542">
        <v>0.35815599999999997</v>
      </c>
      <c r="F6542">
        <v>-7.6189999999999999E-3</v>
      </c>
      <c r="G6542">
        <v>1.8588E-2</v>
      </c>
      <c r="H6542">
        <v>-4.7330000000000002E-3</v>
      </c>
      <c r="I6542">
        <v>0</v>
      </c>
      <c r="J6542">
        <v>0</v>
      </c>
    </row>
    <row r="6543" spans="1:10" x14ac:dyDescent="0.25">
      <c r="A6543">
        <v>6.5409999999999995</v>
      </c>
      <c r="B6543">
        <f t="shared" si="116"/>
        <v>6.5410000000000004</v>
      </c>
      <c r="C6543">
        <v>1.6343E-2</v>
      </c>
      <c r="D6543">
        <v>0.11167199999999999</v>
      </c>
      <c r="E6543">
        <v>0.356653</v>
      </c>
      <c r="F6543">
        <v>-1.1918E-2</v>
      </c>
      <c r="G6543">
        <v>1.8919999999999999E-2</v>
      </c>
      <c r="H6543">
        <v>7.1729999999999997E-3</v>
      </c>
      <c r="I6543">
        <v>0</v>
      </c>
      <c r="J6543">
        <v>0</v>
      </c>
    </row>
    <row r="6544" spans="1:10" x14ac:dyDescent="0.25">
      <c r="A6544">
        <v>6.5420000000000007</v>
      </c>
      <c r="B6544">
        <f t="shared" si="116"/>
        <v>6.5419999999999998</v>
      </c>
      <c r="C6544">
        <v>-0.16062799999999999</v>
      </c>
      <c r="D6544">
        <v>0.11186599999999999</v>
      </c>
      <c r="E6544">
        <v>0.35522399999999998</v>
      </c>
      <c r="F6544">
        <v>-1.1464E-2</v>
      </c>
      <c r="G6544">
        <v>1.0468999999999999E-2</v>
      </c>
      <c r="H6544">
        <v>7.1329999999999996E-3</v>
      </c>
      <c r="I6544">
        <v>0</v>
      </c>
      <c r="J6544">
        <v>0</v>
      </c>
    </row>
    <row r="6545" spans="1:10" x14ac:dyDescent="0.25">
      <c r="A6545">
        <v>6.5430000000000001</v>
      </c>
      <c r="B6545">
        <f t="shared" si="116"/>
        <v>6.5430000000000001</v>
      </c>
      <c r="C6545">
        <v>-7.2300000000000003E-2</v>
      </c>
      <c r="D6545">
        <v>0.111427</v>
      </c>
      <c r="E6545">
        <v>0.35716700000000001</v>
      </c>
      <c r="F6545">
        <v>-1.1759E-2</v>
      </c>
      <c r="G6545">
        <v>1.4602E-2</v>
      </c>
      <c r="H6545">
        <v>2.3975E-2</v>
      </c>
      <c r="I6545">
        <v>0</v>
      </c>
      <c r="J6545">
        <v>0</v>
      </c>
    </row>
    <row r="6546" spans="1:10" x14ac:dyDescent="0.25">
      <c r="A6546">
        <v>6.5439999999999996</v>
      </c>
      <c r="B6546">
        <f t="shared" si="116"/>
        <v>6.5439999999999996</v>
      </c>
      <c r="C6546">
        <v>1.5494000000000001E-2</v>
      </c>
      <c r="D6546">
        <v>2.2276000000000001E-2</v>
      </c>
      <c r="E6546">
        <v>0.52994200000000002</v>
      </c>
      <c r="F6546">
        <v>-4.0390000000000002E-2</v>
      </c>
      <c r="G6546">
        <v>-4.3629999999999997E-3</v>
      </c>
      <c r="H6546">
        <v>-4.7869999999999996E-3</v>
      </c>
      <c r="I6546">
        <v>0</v>
      </c>
      <c r="J6546">
        <v>0</v>
      </c>
    </row>
    <row r="6547" spans="1:10" x14ac:dyDescent="0.25">
      <c r="A6547">
        <v>6.544999999999999</v>
      </c>
      <c r="B6547">
        <f t="shared" si="116"/>
        <v>6.5449999999999999</v>
      </c>
      <c r="C6547">
        <v>1.5934E-2</v>
      </c>
      <c r="D6547">
        <v>0.110014</v>
      </c>
      <c r="E6547">
        <v>0.35913899999999999</v>
      </c>
      <c r="F6547">
        <v>-1.1717999999999999E-2</v>
      </c>
      <c r="G6547">
        <v>1.847E-2</v>
      </c>
      <c r="H6547">
        <v>-1.6747999999999999E-2</v>
      </c>
      <c r="I6547">
        <v>0</v>
      </c>
      <c r="J6547">
        <v>0</v>
      </c>
    </row>
    <row r="6548" spans="1:10" x14ac:dyDescent="0.25">
      <c r="A6548">
        <v>6.5460000000000003</v>
      </c>
      <c r="B6548">
        <f t="shared" si="116"/>
        <v>6.5460000000000003</v>
      </c>
      <c r="C6548">
        <v>1.6001000000000001E-2</v>
      </c>
      <c r="D6548">
        <v>2.2061000000000001E-2</v>
      </c>
      <c r="E6548">
        <v>0.35815599999999997</v>
      </c>
      <c r="F6548">
        <v>-7.6189999999999999E-3</v>
      </c>
      <c r="G6548">
        <v>1.8588E-2</v>
      </c>
      <c r="H6548">
        <v>-4.7330000000000002E-3</v>
      </c>
      <c r="I6548">
        <v>0</v>
      </c>
      <c r="J6548">
        <v>0</v>
      </c>
    </row>
    <row r="6549" spans="1:10" x14ac:dyDescent="0.25">
      <c r="A6549">
        <v>6.5469999999999997</v>
      </c>
      <c r="B6549">
        <f t="shared" si="116"/>
        <v>6.5469999999999997</v>
      </c>
      <c r="C6549">
        <v>-7.1984999999999993E-2</v>
      </c>
      <c r="D6549">
        <v>0.11211</v>
      </c>
      <c r="E6549">
        <v>0.35471000000000003</v>
      </c>
      <c r="F6549">
        <v>-1.1623E-2</v>
      </c>
      <c r="G6549">
        <v>1.4787E-2</v>
      </c>
      <c r="H6549">
        <v>-9.6690000000000005E-3</v>
      </c>
      <c r="I6549">
        <v>0</v>
      </c>
      <c r="J6549">
        <v>0</v>
      </c>
    </row>
    <row r="6550" spans="1:10" x14ac:dyDescent="0.25">
      <c r="A6550">
        <v>6.5479999999999992</v>
      </c>
      <c r="B6550">
        <f t="shared" si="116"/>
        <v>6.548</v>
      </c>
      <c r="C6550">
        <v>1.5625E-2</v>
      </c>
      <c r="D6550">
        <v>2.2179999999999998E-2</v>
      </c>
      <c r="E6550">
        <v>0.18668100000000001</v>
      </c>
      <c r="F6550">
        <v>2.5090999999999999E-2</v>
      </c>
      <c r="G6550">
        <v>-4.5189999999999996E-3</v>
      </c>
      <c r="H6550">
        <v>-4.8219999999999999E-3</v>
      </c>
      <c r="I6550">
        <v>0</v>
      </c>
      <c r="J6550">
        <v>0</v>
      </c>
    </row>
    <row r="6551" spans="1:10" x14ac:dyDescent="0.25">
      <c r="A6551">
        <v>6.5490000000000004</v>
      </c>
      <c r="B6551">
        <f t="shared" si="116"/>
        <v>6.5490000000000004</v>
      </c>
      <c r="C6551">
        <v>1.5625E-2</v>
      </c>
      <c r="D6551">
        <v>2.2179999999999998E-2</v>
      </c>
      <c r="E6551">
        <v>0.18668100000000001</v>
      </c>
      <c r="F6551">
        <v>2.5090999999999999E-2</v>
      </c>
      <c r="G6551">
        <v>-4.5189999999999996E-3</v>
      </c>
      <c r="H6551">
        <v>-4.8219999999999999E-3</v>
      </c>
      <c r="I6551">
        <v>0</v>
      </c>
      <c r="J6551">
        <v>0</v>
      </c>
    </row>
    <row r="6552" spans="1:10" x14ac:dyDescent="0.25">
      <c r="A6552">
        <v>6.55</v>
      </c>
      <c r="B6552">
        <f t="shared" si="116"/>
        <v>6.55</v>
      </c>
      <c r="C6552">
        <v>1.5834999999999998E-2</v>
      </c>
      <c r="D6552">
        <v>0.111886</v>
      </c>
      <c r="E6552">
        <v>0.52843899999999999</v>
      </c>
      <c r="F6552">
        <v>-4.4689E-2</v>
      </c>
      <c r="G6552">
        <v>-4.0309999999999999E-3</v>
      </c>
      <c r="H6552">
        <v>7.1190000000000003E-3</v>
      </c>
      <c r="I6552">
        <v>0</v>
      </c>
      <c r="J6552">
        <v>0</v>
      </c>
    </row>
    <row r="6553" spans="1:10" x14ac:dyDescent="0.25">
      <c r="A6553">
        <v>6.5509999999999993</v>
      </c>
      <c r="B6553">
        <f t="shared" si="116"/>
        <v>6.5510000000000002</v>
      </c>
      <c r="C6553">
        <v>-7.2702000000000003E-2</v>
      </c>
      <c r="D6553">
        <v>2.2617999999999999E-2</v>
      </c>
      <c r="E6553">
        <v>0.18473899999999999</v>
      </c>
      <c r="F6553">
        <v>2.5385999999999999E-2</v>
      </c>
      <c r="G6553">
        <v>-8.652E-3</v>
      </c>
      <c r="H6553">
        <v>-2.1663000000000002E-2</v>
      </c>
      <c r="I6553">
        <v>0</v>
      </c>
      <c r="J6553">
        <v>0</v>
      </c>
    </row>
    <row r="6554" spans="1:10" x14ac:dyDescent="0.25">
      <c r="A6554">
        <v>6.5520000000000005</v>
      </c>
      <c r="B6554">
        <f t="shared" si="116"/>
        <v>6.5519999999999996</v>
      </c>
      <c r="C6554">
        <v>1.5966000000000001E-2</v>
      </c>
      <c r="D6554">
        <v>0.111791</v>
      </c>
      <c r="E6554">
        <v>0.18517800000000001</v>
      </c>
      <c r="F6554">
        <v>2.0792000000000001E-2</v>
      </c>
      <c r="G6554">
        <v>-4.1869999999999997E-3</v>
      </c>
      <c r="H6554">
        <v>7.084E-3</v>
      </c>
      <c r="I6554">
        <v>0</v>
      </c>
      <c r="J6554">
        <v>0</v>
      </c>
    </row>
    <row r="6555" spans="1:10" x14ac:dyDescent="0.25">
      <c r="A6555">
        <v>6.5529999999999999</v>
      </c>
      <c r="B6555">
        <f t="shared" si="116"/>
        <v>6.5529999999999999</v>
      </c>
      <c r="C6555">
        <v>1.6001000000000001E-2</v>
      </c>
      <c r="D6555">
        <v>2.2061000000000001E-2</v>
      </c>
      <c r="E6555">
        <v>0.35815599999999997</v>
      </c>
      <c r="F6555">
        <v>-7.6189999999999999E-3</v>
      </c>
      <c r="G6555">
        <v>1.8588E-2</v>
      </c>
      <c r="H6555">
        <v>-4.7330000000000002E-3</v>
      </c>
      <c r="I6555">
        <v>0</v>
      </c>
      <c r="J6555">
        <v>0</v>
      </c>
    </row>
    <row r="6556" spans="1:10" x14ac:dyDescent="0.25">
      <c r="A6556">
        <v>6.5539999999999994</v>
      </c>
      <c r="B6556">
        <f t="shared" si="116"/>
        <v>6.5540000000000003</v>
      </c>
      <c r="C6556">
        <v>1.6174000000000001E-2</v>
      </c>
      <c r="D6556">
        <v>0.11151</v>
      </c>
      <c r="E6556">
        <v>0.52919700000000003</v>
      </c>
      <c r="F6556">
        <v>2.1037E-2</v>
      </c>
      <c r="G6556">
        <v>-4.1060000000000003E-3</v>
      </c>
      <c r="H6556">
        <v>7.1809999999999999E-3</v>
      </c>
      <c r="I6556">
        <v>0</v>
      </c>
      <c r="J6556">
        <v>0</v>
      </c>
    </row>
    <row r="6557" spans="1:10" x14ac:dyDescent="0.25">
      <c r="A6557">
        <v>6.5550000000000006</v>
      </c>
      <c r="B6557">
        <f t="shared" si="116"/>
        <v>6.5549999999999997</v>
      </c>
      <c r="C6557">
        <v>-7.3018E-2</v>
      </c>
      <c r="D6557">
        <v>2.1936000000000001E-2</v>
      </c>
      <c r="E6557">
        <v>0.187195</v>
      </c>
      <c r="F6557">
        <v>2.5250000000000002E-2</v>
      </c>
      <c r="G6557">
        <v>-8.8369999999999994E-3</v>
      </c>
      <c r="H6557">
        <v>1.1981E-2</v>
      </c>
      <c r="I6557">
        <v>0</v>
      </c>
      <c r="J6557">
        <v>0</v>
      </c>
    </row>
    <row r="6558" spans="1:10" x14ac:dyDescent="0.25">
      <c r="A6558">
        <v>6.556</v>
      </c>
      <c r="B6558">
        <f t="shared" si="116"/>
        <v>6.556</v>
      </c>
      <c r="C6558">
        <v>1.5625E-2</v>
      </c>
      <c r="D6558">
        <v>2.2179999999999998E-2</v>
      </c>
      <c r="E6558">
        <v>0.18668100000000001</v>
      </c>
      <c r="F6558">
        <v>2.5090999999999999E-2</v>
      </c>
      <c r="G6558">
        <v>-4.5189999999999996E-3</v>
      </c>
      <c r="H6558">
        <v>-4.8219999999999999E-3</v>
      </c>
      <c r="I6558">
        <v>0</v>
      </c>
      <c r="J6558">
        <v>0</v>
      </c>
    </row>
    <row r="6559" spans="1:10" x14ac:dyDescent="0.25">
      <c r="A6559">
        <v>6.5569999999999995</v>
      </c>
      <c r="B6559">
        <f t="shared" si="116"/>
        <v>6.5570000000000004</v>
      </c>
      <c r="C6559">
        <v>1.6001000000000001E-2</v>
      </c>
      <c r="D6559">
        <v>2.2061000000000001E-2</v>
      </c>
      <c r="E6559">
        <v>0.35815599999999997</v>
      </c>
      <c r="F6559">
        <v>-7.6189999999999999E-3</v>
      </c>
      <c r="G6559">
        <v>1.8588E-2</v>
      </c>
      <c r="H6559">
        <v>-4.7330000000000002E-3</v>
      </c>
      <c r="I6559">
        <v>0</v>
      </c>
      <c r="J6559">
        <v>0</v>
      </c>
    </row>
    <row r="6560" spans="1:10" x14ac:dyDescent="0.25">
      <c r="A6560">
        <v>6.5580000000000007</v>
      </c>
      <c r="B6560">
        <f t="shared" si="116"/>
        <v>6.5579999999999998</v>
      </c>
      <c r="C6560">
        <v>-7.2730000000000003E-2</v>
      </c>
      <c r="D6560">
        <v>2.2116E-2</v>
      </c>
      <c r="E6560">
        <v>0.52813399999999999</v>
      </c>
      <c r="F6560">
        <v>2.5534999999999999E-2</v>
      </c>
      <c r="G6560">
        <v>3.7504999999999997E-2</v>
      </c>
      <c r="H6560">
        <v>-2.147E-2</v>
      </c>
      <c r="I6560">
        <v>0</v>
      </c>
      <c r="J6560">
        <v>0</v>
      </c>
    </row>
    <row r="6561" spans="1:10" x14ac:dyDescent="0.25">
      <c r="A6561">
        <v>6.5590000000000002</v>
      </c>
      <c r="B6561">
        <f t="shared" si="116"/>
        <v>6.5590000000000002</v>
      </c>
      <c r="C6561">
        <v>-7.2702000000000003E-2</v>
      </c>
      <c r="D6561">
        <v>2.2617999999999999E-2</v>
      </c>
      <c r="E6561">
        <v>0.18473899999999999</v>
      </c>
      <c r="F6561">
        <v>2.5385999999999999E-2</v>
      </c>
      <c r="G6561">
        <v>-8.652E-3</v>
      </c>
      <c r="H6561">
        <v>-2.1663000000000002E-2</v>
      </c>
      <c r="I6561">
        <v>0</v>
      </c>
      <c r="J6561">
        <v>0</v>
      </c>
    </row>
    <row r="6562" spans="1:10" x14ac:dyDescent="0.25">
      <c r="A6562">
        <v>6.56</v>
      </c>
      <c r="B6562">
        <f t="shared" si="116"/>
        <v>6.56</v>
      </c>
      <c r="C6562">
        <v>-7.2702000000000003E-2</v>
      </c>
      <c r="D6562">
        <v>2.2617999999999999E-2</v>
      </c>
      <c r="E6562">
        <v>0.18473899999999999</v>
      </c>
      <c r="F6562">
        <v>2.5385999999999999E-2</v>
      </c>
      <c r="G6562">
        <v>-8.652E-3</v>
      </c>
      <c r="H6562">
        <v>-2.1663000000000002E-2</v>
      </c>
      <c r="I6562">
        <v>0</v>
      </c>
      <c r="J6562">
        <v>0</v>
      </c>
    </row>
    <row r="6563" spans="1:10" x14ac:dyDescent="0.25">
      <c r="A6563">
        <v>6.5609999999999991</v>
      </c>
      <c r="B6563">
        <f t="shared" si="116"/>
        <v>6.5609999999999999</v>
      </c>
      <c r="C6563">
        <v>-7.2392999999999999E-2</v>
      </c>
      <c r="D6563">
        <v>0.110453</v>
      </c>
      <c r="E6563">
        <v>0.35719600000000001</v>
      </c>
      <c r="F6563">
        <v>-1.1423000000000001E-2</v>
      </c>
      <c r="G6563">
        <v>1.4337000000000001E-2</v>
      </c>
      <c r="H6563">
        <v>-3.3589000000000001E-2</v>
      </c>
      <c r="I6563">
        <v>0</v>
      </c>
      <c r="J6563">
        <v>0</v>
      </c>
    </row>
    <row r="6564" spans="1:10" x14ac:dyDescent="0.25">
      <c r="A6564">
        <v>6.5620000000000003</v>
      </c>
      <c r="B6564">
        <f t="shared" si="116"/>
        <v>6.5620000000000003</v>
      </c>
      <c r="C6564">
        <v>-7.2562000000000001E-2</v>
      </c>
      <c r="D6564">
        <v>0.110291</v>
      </c>
      <c r="E6564">
        <v>0.52973999999999999</v>
      </c>
      <c r="F6564">
        <v>2.1531999999999999E-2</v>
      </c>
      <c r="G6564">
        <v>-8.6890000000000005E-3</v>
      </c>
      <c r="H6564">
        <v>-3.3581E-2</v>
      </c>
      <c r="I6564">
        <v>0</v>
      </c>
      <c r="J6564">
        <v>0</v>
      </c>
    </row>
    <row r="6565" spans="1:10" x14ac:dyDescent="0.25">
      <c r="A6565">
        <v>6.5629999999999997</v>
      </c>
      <c r="B6565">
        <f t="shared" si="116"/>
        <v>6.5629999999999997</v>
      </c>
      <c r="C6565">
        <v>-7.2326000000000001E-2</v>
      </c>
      <c r="D6565">
        <v>2.2499000000000002E-2</v>
      </c>
      <c r="E6565">
        <v>0.35621399999999998</v>
      </c>
      <c r="F6565">
        <v>-7.3239999999999998E-3</v>
      </c>
      <c r="G6565">
        <v>1.4455000000000001E-2</v>
      </c>
      <c r="H6565">
        <v>-2.1575E-2</v>
      </c>
      <c r="I6565">
        <v>0</v>
      </c>
      <c r="J6565">
        <v>0</v>
      </c>
    </row>
    <row r="6566" spans="1:10" x14ac:dyDescent="0.25">
      <c r="A6566">
        <v>6.5639999999999992</v>
      </c>
      <c r="B6566">
        <f t="shared" si="116"/>
        <v>6.5640000000000001</v>
      </c>
      <c r="C6566">
        <v>1.6001000000000001E-2</v>
      </c>
      <c r="D6566">
        <v>2.2061000000000001E-2</v>
      </c>
      <c r="E6566">
        <v>0.35815599999999997</v>
      </c>
      <c r="F6566">
        <v>-7.6189999999999999E-3</v>
      </c>
      <c r="G6566">
        <v>1.8588E-2</v>
      </c>
      <c r="H6566">
        <v>-4.7330000000000002E-3</v>
      </c>
      <c r="I6566">
        <v>0</v>
      </c>
      <c r="J6566">
        <v>0</v>
      </c>
    </row>
    <row r="6567" spans="1:10" x14ac:dyDescent="0.25">
      <c r="A6567">
        <v>6.5650000000000004</v>
      </c>
      <c r="B6567">
        <f t="shared" si="116"/>
        <v>6.5650000000000004</v>
      </c>
      <c r="C6567">
        <v>-7.2640999999999997E-2</v>
      </c>
      <c r="D6567">
        <v>2.1817E-2</v>
      </c>
      <c r="E6567">
        <v>0.35866999999999999</v>
      </c>
      <c r="F6567">
        <v>-7.4599999999999996E-3</v>
      </c>
      <c r="G6567">
        <v>1.427E-2</v>
      </c>
      <c r="H6567">
        <v>1.2069E-2</v>
      </c>
      <c r="I6567">
        <v>0</v>
      </c>
      <c r="J6567">
        <v>0</v>
      </c>
    </row>
    <row r="6568" spans="1:10" x14ac:dyDescent="0.25">
      <c r="A6568">
        <v>6.5659999999999998</v>
      </c>
      <c r="B6568">
        <f t="shared" si="116"/>
        <v>6.5659999999999998</v>
      </c>
      <c r="C6568">
        <v>-7.3018E-2</v>
      </c>
      <c r="D6568">
        <v>2.1936000000000001E-2</v>
      </c>
      <c r="E6568">
        <v>0.187195</v>
      </c>
      <c r="F6568">
        <v>2.5250000000000002E-2</v>
      </c>
      <c r="G6568">
        <v>-8.8369999999999994E-3</v>
      </c>
      <c r="H6568">
        <v>1.1981E-2</v>
      </c>
      <c r="I6568">
        <v>0</v>
      </c>
      <c r="J6568">
        <v>0</v>
      </c>
    </row>
    <row r="6569" spans="1:10" x14ac:dyDescent="0.25">
      <c r="A6569">
        <v>6.5669999999999993</v>
      </c>
      <c r="B6569">
        <f t="shared" si="116"/>
        <v>6.5670000000000002</v>
      </c>
      <c r="C6569">
        <v>-7.2494000000000003E-2</v>
      </c>
      <c r="D6569">
        <v>2.2336999999999999E-2</v>
      </c>
      <c r="E6569">
        <v>0.52875799999999995</v>
      </c>
      <c r="F6569">
        <v>2.5631000000000001E-2</v>
      </c>
      <c r="G6569">
        <v>-8.5710000000000005E-3</v>
      </c>
      <c r="H6569">
        <v>-2.1565999999999998E-2</v>
      </c>
      <c r="I6569">
        <v>0</v>
      </c>
      <c r="J6569">
        <v>0</v>
      </c>
    </row>
    <row r="6570" spans="1:10" x14ac:dyDescent="0.25">
      <c r="A6570">
        <v>6.5680000000000005</v>
      </c>
      <c r="B6570">
        <f t="shared" si="116"/>
        <v>6.5679999999999996</v>
      </c>
      <c r="C6570">
        <v>-7.2494000000000003E-2</v>
      </c>
      <c r="D6570">
        <v>2.2336999999999999E-2</v>
      </c>
      <c r="E6570">
        <v>0.52875799999999995</v>
      </c>
      <c r="F6570">
        <v>2.5631000000000001E-2</v>
      </c>
      <c r="G6570">
        <v>-8.5710000000000005E-3</v>
      </c>
      <c r="H6570">
        <v>-2.1565999999999998E-2</v>
      </c>
      <c r="I6570">
        <v>0</v>
      </c>
      <c r="J6570">
        <v>0</v>
      </c>
    </row>
    <row r="6571" spans="1:10" x14ac:dyDescent="0.25">
      <c r="A6571">
        <v>6.569</v>
      </c>
      <c r="B6571">
        <f t="shared" si="116"/>
        <v>6.569</v>
      </c>
      <c r="C6571">
        <v>1.6343E-2</v>
      </c>
      <c r="D6571">
        <v>0.11167199999999999</v>
      </c>
      <c r="E6571">
        <v>0.356653</v>
      </c>
      <c r="F6571">
        <v>-1.1918E-2</v>
      </c>
      <c r="G6571">
        <v>1.8919999999999999E-2</v>
      </c>
      <c r="H6571">
        <v>7.1729999999999997E-3</v>
      </c>
      <c r="I6571">
        <v>0</v>
      </c>
      <c r="J6571">
        <v>0</v>
      </c>
    </row>
    <row r="6572" spans="1:10" x14ac:dyDescent="0.25">
      <c r="A6572">
        <v>6.5699999999999994</v>
      </c>
      <c r="B6572">
        <f t="shared" si="116"/>
        <v>6.57</v>
      </c>
      <c r="C6572">
        <v>1.6133000000000002E-2</v>
      </c>
      <c r="D6572">
        <v>2.1964999999999998E-2</v>
      </c>
      <c r="E6572">
        <v>1.4895E-2</v>
      </c>
      <c r="F6572">
        <v>5.7861000000000003E-2</v>
      </c>
      <c r="G6572">
        <v>1.8432E-2</v>
      </c>
      <c r="H6572">
        <v>-4.7679999999999997E-3</v>
      </c>
      <c r="I6572">
        <v>0</v>
      </c>
      <c r="J6572">
        <v>0</v>
      </c>
    </row>
    <row r="6573" spans="1:10" x14ac:dyDescent="0.25">
      <c r="A6573">
        <v>6.5710000000000006</v>
      </c>
      <c r="B6573">
        <f t="shared" si="116"/>
        <v>6.5709999999999997</v>
      </c>
      <c r="C6573">
        <v>1.5625E-2</v>
      </c>
      <c r="D6573">
        <v>2.2179999999999998E-2</v>
      </c>
      <c r="E6573">
        <v>0.18668100000000001</v>
      </c>
      <c r="F6573">
        <v>2.5090999999999999E-2</v>
      </c>
      <c r="G6573">
        <v>-4.5189999999999996E-3</v>
      </c>
      <c r="H6573">
        <v>-4.8219999999999999E-3</v>
      </c>
      <c r="I6573">
        <v>0</v>
      </c>
      <c r="J6573">
        <v>0</v>
      </c>
    </row>
    <row r="6574" spans="1:10" x14ac:dyDescent="0.25">
      <c r="A6574">
        <v>6.5720000000000001</v>
      </c>
      <c r="B6574">
        <f t="shared" si="116"/>
        <v>6.5720000000000001</v>
      </c>
      <c r="C6574">
        <v>1.5055000000000001E-2</v>
      </c>
      <c r="D6574">
        <v>0.111623</v>
      </c>
      <c r="E6574">
        <v>0.52888400000000002</v>
      </c>
      <c r="F6574">
        <v>2.0881E-2</v>
      </c>
      <c r="G6574">
        <v>-4.0879999999999996E-3</v>
      </c>
      <c r="H6574">
        <v>7.1349999999999998E-3</v>
      </c>
      <c r="I6574">
        <v>0</v>
      </c>
      <c r="J6574">
        <v>0</v>
      </c>
    </row>
    <row r="6575" spans="1:10" x14ac:dyDescent="0.25">
      <c r="A6575">
        <v>6.5729999999999995</v>
      </c>
      <c r="B6575">
        <f t="shared" si="116"/>
        <v>6.5730000000000004</v>
      </c>
      <c r="C6575">
        <v>-7.2640999999999997E-2</v>
      </c>
      <c r="D6575">
        <v>2.1817E-2</v>
      </c>
      <c r="E6575">
        <v>0.35866999999999999</v>
      </c>
      <c r="F6575">
        <v>-7.4599999999999996E-3</v>
      </c>
      <c r="G6575">
        <v>1.427E-2</v>
      </c>
      <c r="H6575">
        <v>1.2069E-2</v>
      </c>
      <c r="I6575">
        <v>0</v>
      </c>
      <c r="J6575">
        <v>0</v>
      </c>
    </row>
    <row r="6576" spans="1:10" x14ac:dyDescent="0.25">
      <c r="A6576">
        <v>6.5740000000000007</v>
      </c>
      <c r="B6576">
        <f t="shared" si="116"/>
        <v>6.5739999999999998</v>
      </c>
      <c r="C6576">
        <v>-7.3149000000000006E-2</v>
      </c>
      <c r="D6576">
        <v>2.2030999999999999E-2</v>
      </c>
      <c r="E6576">
        <v>0.53045600000000004</v>
      </c>
      <c r="F6576">
        <v>-4.0230000000000002E-2</v>
      </c>
      <c r="G6576">
        <v>-8.6809999999999995E-3</v>
      </c>
      <c r="H6576">
        <v>1.2016000000000001E-2</v>
      </c>
      <c r="I6576">
        <v>0</v>
      </c>
      <c r="J6576">
        <v>0</v>
      </c>
    </row>
    <row r="6577" spans="1:10" x14ac:dyDescent="0.25">
      <c r="A6577">
        <v>6.5750000000000002</v>
      </c>
      <c r="B6577">
        <f t="shared" si="116"/>
        <v>6.5750000000000002</v>
      </c>
      <c r="C6577">
        <v>-7.2494000000000003E-2</v>
      </c>
      <c r="D6577">
        <v>2.2336999999999999E-2</v>
      </c>
      <c r="E6577">
        <v>0.52875799999999995</v>
      </c>
      <c r="F6577">
        <v>2.5631000000000001E-2</v>
      </c>
      <c r="G6577">
        <v>-8.5710000000000005E-3</v>
      </c>
      <c r="H6577">
        <v>-2.1565999999999998E-2</v>
      </c>
      <c r="I6577">
        <v>0</v>
      </c>
      <c r="J6577">
        <v>0</v>
      </c>
    </row>
    <row r="6578" spans="1:10" x14ac:dyDescent="0.25">
      <c r="A6578">
        <v>6.5759999999999996</v>
      </c>
      <c r="B6578">
        <f t="shared" si="116"/>
        <v>6.5759999999999996</v>
      </c>
      <c r="C6578">
        <v>1.6001000000000001E-2</v>
      </c>
      <c r="D6578">
        <v>2.2061000000000001E-2</v>
      </c>
      <c r="E6578">
        <v>0.35815599999999997</v>
      </c>
      <c r="F6578">
        <v>-7.6189999999999999E-3</v>
      </c>
      <c r="G6578">
        <v>1.8588E-2</v>
      </c>
      <c r="H6578">
        <v>-4.7330000000000002E-3</v>
      </c>
      <c r="I6578">
        <v>0</v>
      </c>
      <c r="J6578">
        <v>0</v>
      </c>
    </row>
    <row r="6579" spans="1:10" x14ac:dyDescent="0.25">
      <c r="A6579">
        <v>6.5769999999999991</v>
      </c>
      <c r="B6579">
        <f t="shared" si="116"/>
        <v>6.577</v>
      </c>
      <c r="C6579">
        <v>1.6343E-2</v>
      </c>
      <c r="D6579">
        <v>0.11167199999999999</v>
      </c>
      <c r="E6579">
        <v>0.356653</v>
      </c>
      <c r="F6579">
        <v>-1.1918E-2</v>
      </c>
      <c r="G6579">
        <v>1.8919999999999999E-2</v>
      </c>
      <c r="H6579">
        <v>7.1729999999999997E-3</v>
      </c>
      <c r="I6579">
        <v>0</v>
      </c>
      <c r="J6579">
        <v>0</v>
      </c>
    </row>
    <row r="6580" spans="1:10" x14ac:dyDescent="0.25">
      <c r="A6580">
        <v>6.5780000000000003</v>
      </c>
      <c r="B6580">
        <f t="shared" si="116"/>
        <v>6.5780000000000003</v>
      </c>
      <c r="C6580">
        <v>1.6343E-2</v>
      </c>
      <c r="D6580">
        <v>0.11167199999999999</v>
      </c>
      <c r="E6580">
        <v>0.356653</v>
      </c>
      <c r="F6580">
        <v>-1.1918E-2</v>
      </c>
      <c r="G6580">
        <v>1.8919999999999999E-2</v>
      </c>
      <c r="H6580">
        <v>7.1729999999999997E-3</v>
      </c>
      <c r="I6580">
        <v>0</v>
      </c>
      <c r="J6580">
        <v>0</v>
      </c>
    </row>
    <row r="6581" spans="1:10" x14ac:dyDescent="0.25">
      <c r="A6581">
        <v>6.5789999999999997</v>
      </c>
      <c r="B6581">
        <f t="shared" si="116"/>
        <v>6.5789999999999997</v>
      </c>
      <c r="C6581">
        <v>1.6343E-2</v>
      </c>
      <c r="D6581">
        <v>0.11167199999999999</v>
      </c>
      <c r="E6581">
        <v>0.356653</v>
      </c>
      <c r="F6581">
        <v>-1.1918E-2</v>
      </c>
      <c r="G6581">
        <v>1.8919999999999999E-2</v>
      </c>
      <c r="H6581">
        <v>7.1729999999999997E-3</v>
      </c>
      <c r="I6581">
        <v>0</v>
      </c>
      <c r="J6581">
        <v>0</v>
      </c>
    </row>
    <row r="6582" spans="1:10" x14ac:dyDescent="0.25">
      <c r="A6582">
        <v>6.5799999999999992</v>
      </c>
      <c r="B6582">
        <f t="shared" si="116"/>
        <v>6.58</v>
      </c>
      <c r="C6582">
        <v>1.6001000000000001E-2</v>
      </c>
      <c r="D6582">
        <v>2.2061000000000001E-2</v>
      </c>
      <c r="E6582">
        <v>0.35815599999999997</v>
      </c>
      <c r="F6582">
        <v>-7.6189999999999999E-3</v>
      </c>
      <c r="G6582">
        <v>1.8588E-2</v>
      </c>
      <c r="H6582">
        <v>-4.7330000000000002E-3</v>
      </c>
      <c r="I6582">
        <v>0</v>
      </c>
      <c r="J6582">
        <v>0</v>
      </c>
    </row>
    <row r="6583" spans="1:10" x14ac:dyDescent="0.25">
      <c r="A6583">
        <v>6.5810000000000004</v>
      </c>
      <c r="B6583">
        <f t="shared" si="116"/>
        <v>6.5810000000000004</v>
      </c>
      <c r="C6583">
        <v>1.6001000000000001E-2</v>
      </c>
      <c r="D6583">
        <v>2.2061000000000001E-2</v>
      </c>
      <c r="E6583">
        <v>0.35815599999999997</v>
      </c>
      <c r="F6583">
        <v>-7.6189999999999999E-3</v>
      </c>
      <c r="G6583">
        <v>1.8588E-2</v>
      </c>
      <c r="H6583">
        <v>-4.7330000000000002E-3</v>
      </c>
      <c r="I6583">
        <v>0</v>
      </c>
      <c r="J6583">
        <v>0</v>
      </c>
    </row>
    <row r="6584" spans="1:10" x14ac:dyDescent="0.25">
      <c r="A6584">
        <v>6.5819999999999999</v>
      </c>
      <c r="B6584">
        <f t="shared" si="116"/>
        <v>6.5819999999999999</v>
      </c>
      <c r="C6584">
        <v>-7.2807999999999998E-2</v>
      </c>
      <c r="D6584">
        <v>0.11164200000000001</v>
      </c>
      <c r="E6584">
        <v>0.52895300000000001</v>
      </c>
      <c r="F6584">
        <v>-4.4528999999999999E-2</v>
      </c>
      <c r="G6584">
        <v>-8.3490000000000005E-3</v>
      </c>
      <c r="H6584">
        <v>2.3921000000000001E-2</v>
      </c>
      <c r="I6584">
        <v>0</v>
      </c>
      <c r="J6584">
        <v>0</v>
      </c>
    </row>
    <row r="6585" spans="1:10" x14ac:dyDescent="0.25">
      <c r="A6585">
        <v>6.5829999999999993</v>
      </c>
      <c r="B6585">
        <f t="shared" si="116"/>
        <v>6.5830000000000002</v>
      </c>
      <c r="C6585">
        <v>-7.2326000000000001E-2</v>
      </c>
      <c r="D6585">
        <v>2.2499000000000002E-2</v>
      </c>
      <c r="E6585">
        <v>0.35621399999999998</v>
      </c>
      <c r="F6585">
        <v>-7.3239999999999998E-3</v>
      </c>
      <c r="G6585">
        <v>1.4455000000000001E-2</v>
      </c>
      <c r="H6585">
        <v>-2.1575E-2</v>
      </c>
      <c r="I6585">
        <v>0</v>
      </c>
      <c r="J6585">
        <v>0</v>
      </c>
    </row>
    <row r="6586" spans="1:10" x14ac:dyDescent="0.25">
      <c r="A6586">
        <v>6.5840000000000005</v>
      </c>
      <c r="B6586">
        <f t="shared" si="116"/>
        <v>6.5839999999999996</v>
      </c>
      <c r="C6586">
        <v>-7.2052000000000005E-2</v>
      </c>
      <c r="D6586">
        <v>0.20006399999999999</v>
      </c>
      <c r="E6586">
        <v>0.35569299999999998</v>
      </c>
      <c r="F6586">
        <v>-1.5722E-2</v>
      </c>
      <c r="G6586">
        <v>1.4669E-2</v>
      </c>
      <c r="H6586">
        <v>-2.1683999999999998E-2</v>
      </c>
      <c r="I6586">
        <v>0</v>
      </c>
      <c r="J6586">
        <v>0</v>
      </c>
    </row>
    <row r="6587" spans="1:10" x14ac:dyDescent="0.25">
      <c r="A6587">
        <v>6.585</v>
      </c>
      <c r="B6587">
        <f t="shared" si="116"/>
        <v>6.585</v>
      </c>
      <c r="C6587">
        <v>-7.2326000000000001E-2</v>
      </c>
      <c r="D6587">
        <v>2.2499000000000002E-2</v>
      </c>
      <c r="E6587">
        <v>0.35621399999999998</v>
      </c>
      <c r="F6587">
        <v>-7.3239999999999998E-3</v>
      </c>
      <c r="G6587">
        <v>1.4455000000000001E-2</v>
      </c>
      <c r="H6587">
        <v>-2.1575E-2</v>
      </c>
      <c r="I6587">
        <v>0</v>
      </c>
      <c r="J6587">
        <v>0</v>
      </c>
    </row>
    <row r="6588" spans="1:10" x14ac:dyDescent="0.25">
      <c r="A6588">
        <v>6.5859999999999994</v>
      </c>
      <c r="B6588">
        <f t="shared" si="116"/>
        <v>6.5860000000000003</v>
      </c>
      <c r="C6588">
        <v>1.5934E-2</v>
      </c>
      <c r="D6588">
        <v>0.110014</v>
      </c>
      <c r="E6588">
        <v>0.35913899999999999</v>
      </c>
      <c r="F6588">
        <v>-1.1717999999999999E-2</v>
      </c>
      <c r="G6588">
        <v>1.847E-2</v>
      </c>
      <c r="H6588">
        <v>-1.6747999999999999E-2</v>
      </c>
      <c r="I6588">
        <v>0</v>
      </c>
      <c r="J6588">
        <v>0</v>
      </c>
    </row>
    <row r="6589" spans="1:10" x14ac:dyDescent="0.25">
      <c r="A6589">
        <v>6.5870000000000006</v>
      </c>
      <c r="B6589">
        <f t="shared" si="116"/>
        <v>6.5869999999999997</v>
      </c>
      <c r="C6589">
        <v>1.6343E-2</v>
      </c>
      <c r="D6589">
        <v>0.11167199999999999</v>
      </c>
      <c r="E6589">
        <v>0.356653</v>
      </c>
      <c r="F6589">
        <v>-1.1918E-2</v>
      </c>
      <c r="G6589">
        <v>1.8919999999999999E-2</v>
      </c>
      <c r="H6589">
        <v>7.1729999999999997E-3</v>
      </c>
      <c r="I6589">
        <v>0</v>
      </c>
      <c r="J6589">
        <v>0</v>
      </c>
    </row>
    <row r="6590" spans="1:10" x14ac:dyDescent="0.25">
      <c r="A6590">
        <v>6.5880000000000001</v>
      </c>
      <c r="B6590">
        <f t="shared" si="116"/>
        <v>6.5880000000000001</v>
      </c>
      <c r="C6590">
        <v>1.5625E-2</v>
      </c>
      <c r="D6590">
        <v>2.2179999999999998E-2</v>
      </c>
      <c r="E6590">
        <v>0.18668100000000001</v>
      </c>
      <c r="F6590">
        <v>2.5090999999999999E-2</v>
      </c>
      <c r="G6590">
        <v>-4.5189999999999996E-3</v>
      </c>
      <c r="H6590">
        <v>-4.8219999999999999E-3</v>
      </c>
      <c r="I6590">
        <v>0</v>
      </c>
      <c r="J6590">
        <v>0</v>
      </c>
    </row>
    <row r="6591" spans="1:10" x14ac:dyDescent="0.25">
      <c r="A6591">
        <v>6.5889999999999995</v>
      </c>
      <c r="B6591">
        <f t="shared" si="116"/>
        <v>6.5890000000000004</v>
      </c>
      <c r="C6591">
        <v>1.5625E-2</v>
      </c>
      <c r="D6591">
        <v>2.2179999999999998E-2</v>
      </c>
      <c r="E6591">
        <v>0.18668100000000001</v>
      </c>
      <c r="F6591">
        <v>2.5090999999999999E-2</v>
      </c>
      <c r="G6591">
        <v>-4.5189999999999996E-3</v>
      </c>
      <c r="H6591">
        <v>-4.8219999999999999E-3</v>
      </c>
      <c r="I6591">
        <v>0</v>
      </c>
      <c r="J6591">
        <v>0</v>
      </c>
    </row>
    <row r="6592" spans="1:10" x14ac:dyDescent="0.25">
      <c r="A6592">
        <v>6.589999999999999</v>
      </c>
      <c r="B6592">
        <f t="shared" si="116"/>
        <v>6.59</v>
      </c>
      <c r="C6592">
        <v>1.5494000000000001E-2</v>
      </c>
      <c r="D6592">
        <v>2.2276000000000001E-2</v>
      </c>
      <c r="E6592">
        <v>0.52994200000000002</v>
      </c>
      <c r="F6592">
        <v>-4.0390000000000002E-2</v>
      </c>
      <c r="G6592">
        <v>-4.3629999999999997E-3</v>
      </c>
      <c r="H6592">
        <v>-4.7869999999999996E-3</v>
      </c>
      <c r="I6592">
        <v>0</v>
      </c>
      <c r="J6592">
        <v>0</v>
      </c>
    </row>
    <row r="6593" spans="1:10" x14ac:dyDescent="0.25">
      <c r="A6593">
        <v>6.5910000000000002</v>
      </c>
      <c r="B6593">
        <f t="shared" si="116"/>
        <v>6.5910000000000002</v>
      </c>
      <c r="C6593">
        <v>1.5494000000000001E-2</v>
      </c>
      <c r="D6593">
        <v>2.2276000000000001E-2</v>
      </c>
      <c r="E6593">
        <v>0.52994200000000002</v>
      </c>
      <c r="F6593">
        <v>-4.0390000000000002E-2</v>
      </c>
      <c r="G6593">
        <v>-4.3629999999999997E-3</v>
      </c>
      <c r="H6593">
        <v>-4.7869999999999996E-3</v>
      </c>
      <c r="I6593">
        <v>0</v>
      </c>
      <c r="J6593">
        <v>0</v>
      </c>
    </row>
    <row r="6594" spans="1:10" x14ac:dyDescent="0.25">
      <c r="A6594">
        <v>6.5919999999999996</v>
      </c>
      <c r="B6594">
        <f t="shared" si="116"/>
        <v>6.5919999999999996</v>
      </c>
      <c r="C6594">
        <v>1.5834999999999998E-2</v>
      </c>
      <c r="D6594">
        <v>0.111886</v>
      </c>
      <c r="E6594">
        <v>0.52843899999999999</v>
      </c>
      <c r="F6594">
        <v>-4.4689E-2</v>
      </c>
      <c r="G6594">
        <v>-4.0309999999999999E-3</v>
      </c>
      <c r="H6594">
        <v>7.1190000000000003E-3</v>
      </c>
      <c r="I6594">
        <v>0</v>
      </c>
      <c r="J6594">
        <v>0</v>
      </c>
    </row>
    <row r="6595" spans="1:10" x14ac:dyDescent="0.25">
      <c r="A6595">
        <v>6.5929999999999991</v>
      </c>
      <c r="B6595">
        <f t="shared" ref="B6595:B6658" si="117">INT(A6595*1000)/1000</f>
        <v>6.593</v>
      </c>
      <c r="C6595">
        <v>1.5901999999999999E-2</v>
      </c>
      <c r="D6595">
        <v>2.3932999999999999E-2</v>
      </c>
      <c r="E6595">
        <v>0.52745600000000004</v>
      </c>
      <c r="F6595">
        <v>-4.0590000000000001E-2</v>
      </c>
      <c r="G6595">
        <v>-3.9129999999999998E-3</v>
      </c>
      <c r="H6595">
        <v>1.9134000000000002E-2</v>
      </c>
      <c r="I6595">
        <v>0</v>
      </c>
      <c r="J6595">
        <v>0</v>
      </c>
    </row>
    <row r="6596" spans="1:10" x14ac:dyDescent="0.25">
      <c r="A6596">
        <v>6.5940000000000003</v>
      </c>
      <c r="B6596">
        <f t="shared" si="117"/>
        <v>6.5940000000000003</v>
      </c>
      <c r="C6596">
        <v>1.6343E-2</v>
      </c>
      <c r="D6596">
        <v>0.11167199999999999</v>
      </c>
      <c r="E6596">
        <v>0.356653</v>
      </c>
      <c r="F6596">
        <v>-1.1918E-2</v>
      </c>
      <c r="G6596">
        <v>1.8919999999999999E-2</v>
      </c>
      <c r="H6596">
        <v>7.1729999999999997E-3</v>
      </c>
      <c r="I6596">
        <v>0</v>
      </c>
      <c r="J6596">
        <v>0</v>
      </c>
    </row>
    <row r="6597" spans="1:10" x14ac:dyDescent="0.25">
      <c r="A6597">
        <v>6.5949999999999998</v>
      </c>
      <c r="B6597">
        <f t="shared" si="117"/>
        <v>6.5949999999999998</v>
      </c>
      <c r="C6597">
        <v>1.5833E-2</v>
      </c>
      <c r="D6597">
        <v>2.1898999999999998E-2</v>
      </c>
      <c r="E6597">
        <v>0.53069999999999995</v>
      </c>
      <c r="F6597">
        <v>2.5336000000000001E-2</v>
      </c>
      <c r="G6597">
        <v>-4.4380000000000001E-3</v>
      </c>
      <c r="H6597">
        <v>-4.725E-3</v>
      </c>
      <c r="I6597">
        <v>0</v>
      </c>
      <c r="J6597">
        <v>0</v>
      </c>
    </row>
    <row r="6598" spans="1:10" x14ac:dyDescent="0.25">
      <c r="A6598">
        <v>6.5959999999999992</v>
      </c>
      <c r="B6598">
        <f t="shared" si="117"/>
        <v>6.5960000000000001</v>
      </c>
      <c r="C6598">
        <v>1.6001000000000001E-2</v>
      </c>
      <c r="D6598">
        <v>2.2061000000000001E-2</v>
      </c>
      <c r="E6598">
        <v>0.35815599999999997</v>
      </c>
      <c r="F6598">
        <v>-7.6189999999999999E-3</v>
      </c>
      <c r="G6598">
        <v>1.8588E-2</v>
      </c>
      <c r="H6598">
        <v>-4.7330000000000002E-3</v>
      </c>
      <c r="I6598">
        <v>0</v>
      </c>
      <c r="J6598">
        <v>0</v>
      </c>
    </row>
    <row r="6599" spans="1:10" x14ac:dyDescent="0.25">
      <c r="A6599">
        <v>6.5970000000000004</v>
      </c>
      <c r="B6599">
        <f t="shared" si="117"/>
        <v>6.5970000000000004</v>
      </c>
      <c r="C6599">
        <v>1.6001000000000001E-2</v>
      </c>
      <c r="D6599">
        <v>2.2061000000000001E-2</v>
      </c>
      <c r="E6599">
        <v>0.35815599999999997</v>
      </c>
      <c r="F6599">
        <v>-7.6189999999999999E-3</v>
      </c>
      <c r="G6599">
        <v>1.8588E-2</v>
      </c>
      <c r="H6599">
        <v>-4.7330000000000002E-3</v>
      </c>
      <c r="I6599">
        <v>0</v>
      </c>
      <c r="J6599">
        <v>0</v>
      </c>
    </row>
    <row r="6600" spans="1:10" x14ac:dyDescent="0.25">
      <c r="A6600">
        <v>6.5979999999999999</v>
      </c>
      <c r="B6600">
        <f t="shared" si="117"/>
        <v>6.5979999999999999</v>
      </c>
      <c r="C6600">
        <v>-7.1984999999999993E-2</v>
      </c>
      <c r="D6600">
        <v>0.11211</v>
      </c>
      <c r="E6600">
        <v>0.35471000000000003</v>
      </c>
      <c r="F6600">
        <v>-1.1623E-2</v>
      </c>
      <c r="G6600">
        <v>1.4787E-2</v>
      </c>
      <c r="H6600">
        <v>-9.6690000000000005E-3</v>
      </c>
      <c r="I6600">
        <v>0</v>
      </c>
      <c r="J6600">
        <v>0</v>
      </c>
    </row>
    <row r="6601" spans="1:10" x14ac:dyDescent="0.25">
      <c r="A6601">
        <v>6.5989999999999993</v>
      </c>
      <c r="B6601">
        <f t="shared" si="117"/>
        <v>6.5990000000000002</v>
      </c>
      <c r="C6601">
        <v>-7.2494000000000003E-2</v>
      </c>
      <c r="D6601">
        <v>2.2336999999999999E-2</v>
      </c>
      <c r="E6601">
        <v>0.52875799999999995</v>
      </c>
      <c r="F6601">
        <v>2.5631000000000001E-2</v>
      </c>
      <c r="G6601">
        <v>-8.5710000000000005E-3</v>
      </c>
      <c r="H6601">
        <v>-2.1565999999999998E-2</v>
      </c>
      <c r="I6601">
        <v>0</v>
      </c>
      <c r="J6601">
        <v>0</v>
      </c>
    </row>
    <row r="6602" spans="1:10" x14ac:dyDescent="0.25">
      <c r="A6602">
        <v>6.6000000000000005</v>
      </c>
      <c r="B6602">
        <f t="shared" si="117"/>
        <v>6.6</v>
      </c>
      <c r="C6602">
        <v>-7.2326000000000001E-2</v>
      </c>
      <c r="D6602">
        <v>2.2499000000000002E-2</v>
      </c>
      <c r="E6602">
        <v>0.35621399999999998</v>
      </c>
      <c r="F6602">
        <v>-7.3239999999999998E-3</v>
      </c>
      <c r="G6602">
        <v>1.4455000000000001E-2</v>
      </c>
      <c r="H6602">
        <v>-2.1575E-2</v>
      </c>
      <c r="I6602">
        <v>0</v>
      </c>
      <c r="J6602">
        <v>0</v>
      </c>
    </row>
    <row r="6603" spans="1:10" x14ac:dyDescent="0.25">
      <c r="A6603">
        <v>6.601</v>
      </c>
      <c r="B6603">
        <f t="shared" si="117"/>
        <v>6.601</v>
      </c>
      <c r="C6603">
        <v>1.5117999999999999E-2</v>
      </c>
      <c r="D6603">
        <v>2.2395000000000002E-2</v>
      </c>
      <c r="E6603">
        <v>0.35846699999999998</v>
      </c>
      <c r="F6603">
        <v>-7.6800000000000002E-3</v>
      </c>
      <c r="G6603">
        <v>-2.7470000000000001E-2</v>
      </c>
      <c r="H6603">
        <v>-4.875E-3</v>
      </c>
      <c r="I6603">
        <v>0</v>
      </c>
      <c r="J6603">
        <v>0</v>
      </c>
    </row>
    <row r="6604" spans="1:10" x14ac:dyDescent="0.25">
      <c r="A6604">
        <v>6.6019999999999994</v>
      </c>
      <c r="B6604">
        <f t="shared" si="117"/>
        <v>6.6020000000000003</v>
      </c>
      <c r="C6604">
        <v>1.6343E-2</v>
      </c>
      <c r="D6604">
        <v>0.11167199999999999</v>
      </c>
      <c r="E6604">
        <v>0.356653</v>
      </c>
      <c r="F6604">
        <v>-1.1918E-2</v>
      </c>
      <c r="G6604">
        <v>1.8919999999999999E-2</v>
      </c>
      <c r="H6604">
        <v>7.1729999999999997E-3</v>
      </c>
      <c r="I6604">
        <v>0</v>
      </c>
      <c r="J6604">
        <v>0</v>
      </c>
    </row>
    <row r="6605" spans="1:10" x14ac:dyDescent="0.25">
      <c r="A6605">
        <v>6.6030000000000006</v>
      </c>
      <c r="B6605">
        <f t="shared" si="117"/>
        <v>6.6029999999999998</v>
      </c>
      <c r="C6605">
        <v>1.6001000000000001E-2</v>
      </c>
      <c r="D6605">
        <v>2.2061000000000001E-2</v>
      </c>
      <c r="E6605">
        <v>0.35815599999999997</v>
      </c>
      <c r="F6605">
        <v>-7.6189999999999999E-3</v>
      </c>
      <c r="G6605">
        <v>1.8588E-2</v>
      </c>
      <c r="H6605">
        <v>-4.7330000000000002E-3</v>
      </c>
      <c r="I6605">
        <v>0</v>
      </c>
      <c r="J6605">
        <v>0</v>
      </c>
    </row>
    <row r="6606" spans="1:10" x14ac:dyDescent="0.25">
      <c r="A6606">
        <v>6.6040000000000001</v>
      </c>
      <c r="B6606">
        <f t="shared" si="117"/>
        <v>6.6040000000000001</v>
      </c>
      <c r="C6606">
        <v>-7.2326000000000001E-2</v>
      </c>
      <c r="D6606">
        <v>2.2499000000000002E-2</v>
      </c>
      <c r="E6606">
        <v>0.35621399999999998</v>
      </c>
      <c r="F6606">
        <v>-7.3239999999999998E-3</v>
      </c>
      <c r="G6606">
        <v>1.4455000000000001E-2</v>
      </c>
      <c r="H6606">
        <v>-2.1575E-2</v>
      </c>
      <c r="I6606">
        <v>0</v>
      </c>
      <c r="J6606">
        <v>0</v>
      </c>
    </row>
    <row r="6607" spans="1:10" x14ac:dyDescent="0.25">
      <c r="A6607">
        <v>6.6049999999999995</v>
      </c>
      <c r="B6607">
        <f t="shared" si="117"/>
        <v>6.6050000000000004</v>
      </c>
      <c r="C6607">
        <v>1.6001000000000001E-2</v>
      </c>
      <c r="D6607">
        <v>2.2061000000000001E-2</v>
      </c>
      <c r="E6607">
        <v>0.35815599999999997</v>
      </c>
      <c r="F6607">
        <v>-7.6189999999999999E-3</v>
      </c>
      <c r="G6607">
        <v>1.8588E-2</v>
      </c>
      <c r="H6607">
        <v>-4.7330000000000002E-3</v>
      </c>
      <c r="I6607">
        <v>0</v>
      </c>
      <c r="J6607">
        <v>0</v>
      </c>
    </row>
    <row r="6608" spans="1:10" x14ac:dyDescent="0.25">
      <c r="A6608">
        <v>6.605999999999999</v>
      </c>
      <c r="B6608">
        <f t="shared" si="117"/>
        <v>6.6059999999999999</v>
      </c>
      <c r="C6608">
        <v>-7.1984999999999993E-2</v>
      </c>
      <c r="D6608">
        <v>0.11211</v>
      </c>
      <c r="E6608">
        <v>0.35471000000000003</v>
      </c>
      <c r="F6608">
        <v>-1.1623E-2</v>
      </c>
      <c r="G6608">
        <v>1.4787E-2</v>
      </c>
      <c r="H6608">
        <v>-9.6690000000000005E-3</v>
      </c>
      <c r="I6608">
        <v>0</v>
      </c>
      <c r="J6608">
        <v>0</v>
      </c>
    </row>
    <row r="6609" spans="1:10" x14ac:dyDescent="0.25">
      <c r="A6609">
        <v>6.6070000000000002</v>
      </c>
      <c r="B6609">
        <f t="shared" si="117"/>
        <v>6.6070000000000002</v>
      </c>
      <c r="C6609">
        <v>-7.2360999999999995E-2</v>
      </c>
      <c r="D6609">
        <v>0.112229</v>
      </c>
      <c r="E6609">
        <v>0.18323500000000001</v>
      </c>
      <c r="F6609">
        <v>2.1087000000000002E-2</v>
      </c>
      <c r="G6609">
        <v>-8.3199999999999993E-3</v>
      </c>
      <c r="H6609">
        <v>-9.7579999999999993E-3</v>
      </c>
      <c r="I6609">
        <v>0</v>
      </c>
      <c r="J6609">
        <v>0</v>
      </c>
    </row>
    <row r="6610" spans="1:10" x14ac:dyDescent="0.25">
      <c r="A6610">
        <v>6.6079999999999997</v>
      </c>
      <c r="B6610">
        <f t="shared" si="117"/>
        <v>6.6079999999999997</v>
      </c>
      <c r="C6610">
        <v>1.6001000000000001E-2</v>
      </c>
      <c r="D6610">
        <v>2.2061000000000001E-2</v>
      </c>
      <c r="E6610">
        <v>0.35815599999999997</v>
      </c>
      <c r="F6610">
        <v>-7.6189999999999999E-3</v>
      </c>
      <c r="G6610">
        <v>1.8588E-2</v>
      </c>
      <c r="H6610">
        <v>-4.7330000000000002E-3</v>
      </c>
      <c r="I6610">
        <v>0</v>
      </c>
      <c r="J6610">
        <v>0</v>
      </c>
    </row>
    <row r="6611" spans="1:10" x14ac:dyDescent="0.25">
      <c r="A6611">
        <v>6.6089999999999991</v>
      </c>
      <c r="B6611">
        <f t="shared" si="117"/>
        <v>6.609</v>
      </c>
      <c r="C6611">
        <v>1.6001000000000001E-2</v>
      </c>
      <c r="D6611">
        <v>2.2061000000000001E-2</v>
      </c>
      <c r="E6611">
        <v>0.35815599999999997</v>
      </c>
      <c r="F6611">
        <v>-7.6189999999999999E-3</v>
      </c>
      <c r="G6611">
        <v>1.8588E-2</v>
      </c>
      <c r="H6611">
        <v>-4.7330000000000002E-3</v>
      </c>
      <c r="I6611">
        <v>0</v>
      </c>
      <c r="J6611">
        <v>0</v>
      </c>
    </row>
    <row r="6612" spans="1:10" x14ac:dyDescent="0.25">
      <c r="A6612">
        <v>6.61</v>
      </c>
      <c r="B6612">
        <f t="shared" si="117"/>
        <v>6.61</v>
      </c>
      <c r="C6612">
        <v>-7.1922E-2</v>
      </c>
      <c r="D6612">
        <v>2.2882E-2</v>
      </c>
      <c r="E6612">
        <v>0.18429400000000001</v>
      </c>
      <c r="F6612">
        <v>-4.0183999999999997E-2</v>
      </c>
      <c r="G6612">
        <v>-8.5950000000000002E-3</v>
      </c>
      <c r="H6612">
        <v>-2.1680000000000001E-2</v>
      </c>
      <c r="I6612">
        <v>0</v>
      </c>
      <c r="J6612">
        <v>0</v>
      </c>
    </row>
    <row r="6613" spans="1:10" x14ac:dyDescent="0.25">
      <c r="A6613">
        <v>6.6109999999999998</v>
      </c>
      <c r="B6613">
        <f t="shared" si="117"/>
        <v>6.6109999999999998</v>
      </c>
      <c r="C6613">
        <v>1.6343E-2</v>
      </c>
      <c r="D6613">
        <v>0.11167199999999999</v>
      </c>
      <c r="E6613">
        <v>0.356653</v>
      </c>
      <c r="F6613">
        <v>-1.1918E-2</v>
      </c>
      <c r="G6613">
        <v>1.8919999999999999E-2</v>
      </c>
      <c r="H6613">
        <v>7.1729999999999997E-3</v>
      </c>
      <c r="I6613">
        <v>0</v>
      </c>
      <c r="J6613">
        <v>0</v>
      </c>
    </row>
    <row r="6614" spans="1:10" x14ac:dyDescent="0.25">
      <c r="A6614">
        <v>6.6119999999999992</v>
      </c>
      <c r="B6614">
        <f t="shared" si="117"/>
        <v>6.6120000000000001</v>
      </c>
      <c r="C6614">
        <v>-7.2326000000000001E-2</v>
      </c>
      <c r="D6614">
        <v>2.2499000000000002E-2</v>
      </c>
      <c r="E6614">
        <v>0.35621399999999998</v>
      </c>
      <c r="F6614">
        <v>-7.3239999999999998E-3</v>
      </c>
      <c r="G6614">
        <v>1.4455000000000001E-2</v>
      </c>
      <c r="H6614">
        <v>-2.1575E-2</v>
      </c>
      <c r="I6614">
        <v>0</v>
      </c>
      <c r="J6614">
        <v>0</v>
      </c>
    </row>
    <row r="6615" spans="1:10" x14ac:dyDescent="0.25">
      <c r="A6615">
        <v>6.6130000000000004</v>
      </c>
      <c r="B6615">
        <f t="shared" si="117"/>
        <v>6.6130000000000004</v>
      </c>
      <c r="C6615">
        <v>1.5833E-2</v>
      </c>
      <c r="D6615">
        <v>2.1898999999999998E-2</v>
      </c>
      <c r="E6615">
        <v>0.53069999999999995</v>
      </c>
      <c r="F6615">
        <v>2.5336000000000001E-2</v>
      </c>
      <c r="G6615">
        <v>-4.4380000000000001E-3</v>
      </c>
      <c r="H6615">
        <v>-4.725E-3</v>
      </c>
      <c r="I6615">
        <v>0</v>
      </c>
      <c r="J6615">
        <v>0</v>
      </c>
    </row>
    <row r="6616" spans="1:10" x14ac:dyDescent="0.25">
      <c r="A6616">
        <v>6.6139999999999999</v>
      </c>
      <c r="B6616">
        <f t="shared" si="117"/>
        <v>6.6139999999999999</v>
      </c>
      <c r="C6616">
        <v>1.6343E-2</v>
      </c>
      <c r="D6616">
        <v>0.11167199999999999</v>
      </c>
      <c r="E6616">
        <v>0.356653</v>
      </c>
      <c r="F6616">
        <v>-1.1918E-2</v>
      </c>
      <c r="G6616">
        <v>1.8919999999999999E-2</v>
      </c>
      <c r="H6616">
        <v>7.1729999999999997E-3</v>
      </c>
      <c r="I6616">
        <v>0</v>
      </c>
      <c r="J6616">
        <v>0</v>
      </c>
    </row>
    <row r="6617" spans="1:10" x14ac:dyDescent="0.25">
      <c r="A6617">
        <v>6.6149999999999993</v>
      </c>
      <c r="B6617">
        <f t="shared" si="117"/>
        <v>6.6150000000000002</v>
      </c>
      <c r="C6617">
        <v>0.10498499999999999</v>
      </c>
      <c r="D6617">
        <v>0.111916</v>
      </c>
      <c r="E6617">
        <v>0.35613899999999998</v>
      </c>
      <c r="F6617">
        <v>-1.2076999999999999E-2</v>
      </c>
      <c r="G6617">
        <v>2.3237000000000001E-2</v>
      </c>
      <c r="H6617">
        <v>-9.6299999999999997E-3</v>
      </c>
      <c r="I6617">
        <v>0</v>
      </c>
      <c r="J6617">
        <v>0</v>
      </c>
    </row>
    <row r="6618" spans="1:10" x14ac:dyDescent="0.25">
      <c r="A6618">
        <v>6.6160000000000005</v>
      </c>
      <c r="B6618">
        <f t="shared" si="117"/>
        <v>6.6159999999999997</v>
      </c>
      <c r="C6618">
        <v>-7.2152999999999995E-2</v>
      </c>
      <c r="D6618">
        <v>0.11194800000000001</v>
      </c>
      <c r="E6618">
        <v>0.527254</v>
      </c>
      <c r="F6618">
        <v>2.1332E-2</v>
      </c>
      <c r="G6618">
        <v>-8.2389999999999998E-3</v>
      </c>
      <c r="H6618">
        <v>-9.6609999999999994E-3</v>
      </c>
      <c r="I6618">
        <v>0</v>
      </c>
      <c r="J6618">
        <v>0</v>
      </c>
    </row>
    <row r="6619" spans="1:10" x14ac:dyDescent="0.25">
      <c r="A6619">
        <v>6.617</v>
      </c>
      <c r="B6619">
        <f t="shared" si="117"/>
        <v>6.617</v>
      </c>
      <c r="C6619">
        <v>-7.2360999999999995E-2</v>
      </c>
      <c r="D6619">
        <v>0.112229</v>
      </c>
      <c r="E6619">
        <v>0.18323500000000001</v>
      </c>
      <c r="F6619">
        <v>2.1087000000000002E-2</v>
      </c>
      <c r="G6619">
        <v>-8.3199999999999993E-3</v>
      </c>
      <c r="H6619">
        <v>-9.7579999999999993E-3</v>
      </c>
      <c r="I6619">
        <v>0</v>
      </c>
      <c r="J6619">
        <v>0</v>
      </c>
    </row>
    <row r="6620" spans="1:10" x14ac:dyDescent="0.25">
      <c r="A6620">
        <v>6.6179999999999994</v>
      </c>
      <c r="B6620">
        <f t="shared" si="117"/>
        <v>6.6180000000000003</v>
      </c>
      <c r="C6620">
        <v>-7.2360999999999995E-2</v>
      </c>
      <c r="D6620">
        <v>0.112229</v>
      </c>
      <c r="E6620">
        <v>0.18323500000000001</v>
      </c>
      <c r="F6620">
        <v>2.1087000000000002E-2</v>
      </c>
      <c r="G6620">
        <v>-8.3199999999999993E-3</v>
      </c>
      <c r="H6620">
        <v>-9.7579999999999993E-3</v>
      </c>
      <c r="I6620">
        <v>0</v>
      </c>
      <c r="J6620">
        <v>0</v>
      </c>
    </row>
    <row r="6621" spans="1:10" x14ac:dyDescent="0.25">
      <c r="A6621">
        <v>6.6190000000000007</v>
      </c>
      <c r="B6621">
        <f t="shared" si="117"/>
        <v>6.6189999999999998</v>
      </c>
      <c r="C6621">
        <v>-7.3209999999999997E-2</v>
      </c>
      <c r="D6621">
        <v>2.2832999999999999E-2</v>
      </c>
      <c r="E6621">
        <v>0.35652499999999998</v>
      </c>
      <c r="F6621">
        <v>-7.3850000000000001E-3</v>
      </c>
      <c r="G6621">
        <v>-3.1602999999999999E-2</v>
      </c>
      <c r="H6621">
        <v>-2.1717E-2</v>
      </c>
      <c r="I6621">
        <v>0</v>
      </c>
      <c r="J6621">
        <v>0</v>
      </c>
    </row>
    <row r="6622" spans="1:10" x14ac:dyDescent="0.25">
      <c r="A6622">
        <v>6.62</v>
      </c>
      <c r="B6622">
        <f t="shared" si="117"/>
        <v>6.62</v>
      </c>
      <c r="C6622">
        <v>-7.2259000000000004E-2</v>
      </c>
      <c r="D6622">
        <v>-6.5454999999999999E-2</v>
      </c>
      <c r="E6622">
        <v>0.35523100000000002</v>
      </c>
      <c r="F6622">
        <v>-3.225E-3</v>
      </c>
      <c r="G6622">
        <v>1.4572999999999999E-2</v>
      </c>
      <c r="H6622">
        <v>-9.5600000000000008E-3</v>
      </c>
      <c r="I6622">
        <v>0</v>
      </c>
      <c r="J6622">
        <v>0</v>
      </c>
    </row>
    <row r="6623" spans="1:10" x14ac:dyDescent="0.25">
      <c r="A6623">
        <v>6.6209999999999996</v>
      </c>
      <c r="B6623">
        <f t="shared" si="117"/>
        <v>6.6210000000000004</v>
      </c>
      <c r="C6623">
        <v>-7.1984999999999993E-2</v>
      </c>
      <c r="D6623">
        <v>0.11211</v>
      </c>
      <c r="E6623">
        <v>0.35471000000000003</v>
      </c>
      <c r="F6623">
        <v>-1.1623E-2</v>
      </c>
      <c r="G6623">
        <v>1.4787E-2</v>
      </c>
      <c r="H6623">
        <v>-9.6690000000000005E-3</v>
      </c>
      <c r="I6623">
        <v>0</v>
      </c>
      <c r="J6623">
        <v>0</v>
      </c>
    </row>
    <row r="6624" spans="1:10" x14ac:dyDescent="0.25">
      <c r="A6624">
        <v>6.621999999999999</v>
      </c>
      <c r="B6624">
        <f t="shared" si="117"/>
        <v>6.6219999999999999</v>
      </c>
      <c r="C6624">
        <v>1.5494000000000001E-2</v>
      </c>
      <c r="D6624">
        <v>2.2276000000000001E-2</v>
      </c>
      <c r="E6624">
        <v>0.52994200000000002</v>
      </c>
      <c r="F6624">
        <v>-4.0390000000000002E-2</v>
      </c>
      <c r="G6624">
        <v>-4.3629999999999997E-3</v>
      </c>
      <c r="H6624">
        <v>-4.7869999999999996E-3</v>
      </c>
      <c r="I6624">
        <v>0</v>
      </c>
      <c r="J6624">
        <v>0</v>
      </c>
    </row>
    <row r="6625" spans="1:10" x14ac:dyDescent="0.25">
      <c r="A6625">
        <v>6.6230000000000002</v>
      </c>
      <c r="B6625">
        <f t="shared" si="117"/>
        <v>6.6230000000000002</v>
      </c>
      <c r="C6625">
        <v>1.6343E-2</v>
      </c>
      <c r="D6625">
        <v>0.11167199999999999</v>
      </c>
      <c r="E6625">
        <v>0.356653</v>
      </c>
      <c r="F6625">
        <v>-1.1918E-2</v>
      </c>
      <c r="G6625">
        <v>1.8919999999999999E-2</v>
      </c>
      <c r="H6625">
        <v>7.1729999999999997E-3</v>
      </c>
      <c r="I6625">
        <v>0</v>
      </c>
      <c r="J6625">
        <v>0</v>
      </c>
    </row>
    <row r="6626" spans="1:10" x14ac:dyDescent="0.25">
      <c r="A6626">
        <v>6.6239999999999997</v>
      </c>
      <c r="B6626">
        <f t="shared" si="117"/>
        <v>6.6239999999999997</v>
      </c>
      <c r="C6626">
        <v>1.6343E-2</v>
      </c>
      <c r="D6626">
        <v>0.11167199999999999</v>
      </c>
      <c r="E6626">
        <v>0.356653</v>
      </c>
      <c r="F6626">
        <v>-1.1918E-2</v>
      </c>
      <c r="G6626">
        <v>1.8919999999999999E-2</v>
      </c>
      <c r="H6626">
        <v>7.1729999999999997E-3</v>
      </c>
      <c r="I6626">
        <v>0</v>
      </c>
      <c r="J6626">
        <v>0</v>
      </c>
    </row>
    <row r="6627" spans="1:10" x14ac:dyDescent="0.25">
      <c r="A6627">
        <v>6.6249999999999991</v>
      </c>
      <c r="B6627">
        <f t="shared" si="117"/>
        <v>6.625</v>
      </c>
      <c r="C6627">
        <v>1.6343E-2</v>
      </c>
      <c r="D6627">
        <v>0.11167199999999999</v>
      </c>
      <c r="E6627">
        <v>0.356653</v>
      </c>
      <c r="F6627">
        <v>-1.1918E-2</v>
      </c>
      <c r="G6627">
        <v>1.8919999999999999E-2</v>
      </c>
      <c r="H6627">
        <v>7.1729999999999997E-3</v>
      </c>
      <c r="I6627">
        <v>0</v>
      </c>
      <c r="J6627">
        <v>0</v>
      </c>
    </row>
    <row r="6628" spans="1:10" x14ac:dyDescent="0.25">
      <c r="A6628">
        <v>6.6260000000000003</v>
      </c>
      <c r="B6628">
        <f t="shared" si="117"/>
        <v>6.6260000000000003</v>
      </c>
      <c r="C6628">
        <v>-7.3147000000000004E-2</v>
      </c>
      <c r="D6628">
        <v>0.19911799999999999</v>
      </c>
      <c r="E6628">
        <v>0.358595</v>
      </c>
      <c r="F6628">
        <v>4.9711999999999999E-2</v>
      </c>
      <c r="G6628">
        <v>1.4427000000000001E-2</v>
      </c>
      <c r="H6628">
        <v>1.1976000000000001E-2</v>
      </c>
      <c r="I6628">
        <v>0</v>
      </c>
      <c r="J6628">
        <v>0</v>
      </c>
    </row>
    <row r="6629" spans="1:10" x14ac:dyDescent="0.25">
      <c r="A6629">
        <v>6.6269999999999998</v>
      </c>
      <c r="B6629">
        <f t="shared" si="117"/>
        <v>6.6269999999999998</v>
      </c>
      <c r="C6629">
        <v>-7.2326000000000001E-2</v>
      </c>
      <c r="D6629">
        <v>2.2499000000000002E-2</v>
      </c>
      <c r="E6629">
        <v>0.35621399999999998</v>
      </c>
      <c r="F6629">
        <v>-7.3239999999999998E-3</v>
      </c>
      <c r="G6629">
        <v>1.4455000000000001E-2</v>
      </c>
      <c r="H6629">
        <v>-2.1575E-2</v>
      </c>
      <c r="I6629">
        <v>0</v>
      </c>
      <c r="J6629">
        <v>0</v>
      </c>
    </row>
    <row r="6630" spans="1:10" x14ac:dyDescent="0.25">
      <c r="A6630">
        <v>6.6279999999999992</v>
      </c>
      <c r="B6630">
        <f t="shared" si="117"/>
        <v>6.6280000000000001</v>
      </c>
      <c r="C6630">
        <v>-7.1984999999999993E-2</v>
      </c>
      <c r="D6630">
        <v>0.11211</v>
      </c>
      <c r="E6630">
        <v>0.35471000000000003</v>
      </c>
      <c r="F6630">
        <v>-1.1623E-2</v>
      </c>
      <c r="G6630">
        <v>1.4787E-2</v>
      </c>
      <c r="H6630">
        <v>-9.6690000000000005E-3</v>
      </c>
      <c r="I6630">
        <v>0</v>
      </c>
      <c r="J6630">
        <v>0</v>
      </c>
    </row>
    <row r="6631" spans="1:10" x14ac:dyDescent="0.25">
      <c r="A6631">
        <v>6.6290000000000004</v>
      </c>
      <c r="B6631">
        <f t="shared" si="117"/>
        <v>6.6289999999999996</v>
      </c>
      <c r="C6631">
        <v>-0.16031200000000001</v>
      </c>
      <c r="D6631">
        <v>0.112548</v>
      </c>
      <c r="E6631">
        <v>0.352767</v>
      </c>
      <c r="F6631">
        <v>-1.1328E-2</v>
      </c>
      <c r="G6631">
        <v>1.0654E-2</v>
      </c>
      <c r="H6631">
        <v>-2.6511E-2</v>
      </c>
      <c r="I6631">
        <v>0</v>
      </c>
      <c r="J6631">
        <v>0</v>
      </c>
    </row>
    <row r="6632" spans="1:10" x14ac:dyDescent="0.25">
      <c r="A6632">
        <v>6.63</v>
      </c>
      <c r="B6632">
        <f t="shared" si="117"/>
        <v>6.63</v>
      </c>
      <c r="C6632">
        <v>1.6657999999999999E-2</v>
      </c>
      <c r="D6632">
        <v>0.112354</v>
      </c>
      <c r="E6632">
        <v>0.35419600000000001</v>
      </c>
      <c r="F6632">
        <v>-1.1782000000000001E-2</v>
      </c>
      <c r="G6632">
        <v>1.9103999999999999E-2</v>
      </c>
      <c r="H6632">
        <v>-2.6471999999999999E-2</v>
      </c>
      <c r="I6632">
        <v>0</v>
      </c>
      <c r="J6632">
        <v>0</v>
      </c>
    </row>
    <row r="6633" spans="1:10" x14ac:dyDescent="0.25">
      <c r="A6633">
        <v>6.6309999999999993</v>
      </c>
      <c r="B6633">
        <f t="shared" si="117"/>
        <v>6.6310000000000002</v>
      </c>
      <c r="C6633">
        <v>-7.1476999999999999E-2</v>
      </c>
      <c r="D6633">
        <v>0.11189499999999999</v>
      </c>
      <c r="E6633">
        <v>0.182924</v>
      </c>
      <c r="F6633">
        <v>2.1148E-2</v>
      </c>
      <c r="G6633">
        <v>3.7738000000000001E-2</v>
      </c>
      <c r="H6633">
        <v>-9.6159999999999995E-3</v>
      </c>
      <c r="I6633">
        <v>0</v>
      </c>
      <c r="J6633">
        <v>0</v>
      </c>
    </row>
    <row r="6634" spans="1:10" x14ac:dyDescent="0.25">
      <c r="A6634">
        <v>6.6320000000000006</v>
      </c>
      <c r="B6634">
        <f t="shared" si="117"/>
        <v>6.6319999999999997</v>
      </c>
      <c r="C6634">
        <v>1.5938999999999998E-2</v>
      </c>
      <c r="D6634">
        <v>0.111289</v>
      </c>
      <c r="E6634">
        <v>0.52857299999999996</v>
      </c>
      <c r="F6634">
        <v>2.0941999999999999E-2</v>
      </c>
      <c r="G6634">
        <v>4.197E-2</v>
      </c>
      <c r="H6634">
        <v>7.2769999999999996E-3</v>
      </c>
      <c r="I6634">
        <v>0</v>
      </c>
      <c r="J6634">
        <v>0</v>
      </c>
    </row>
    <row r="6635" spans="1:10" x14ac:dyDescent="0.25">
      <c r="A6635">
        <v>6.633</v>
      </c>
      <c r="B6635">
        <f t="shared" si="117"/>
        <v>6.633</v>
      </c>
      <c r="C6635">
        <v>1.5459000000000001E-2</v>
      </c>
      <c r="D6635">
        <v>0.11200599999999999</v>
      </c>
      <c r="E6635">
        <v>0.356964</v>
      </c>
      <c r="F6635">
        <v>-1.1979E-2</v>
      </c>
      <c r="G6635">
        <v>-2.7137999999999999E-2</v>
      </c>
      <c r="H6635">
        <v>7.0299999999999998E-3</v>
      </c>
      <c r="I6635">
        <v>0</v>
      </c>
      <c r="J6635">
        <v>0</v>
      </c>
    </row>
    <row r="6636" spans="1:10" x14ac:dyDescent="0.25">
      <c r="A6636">
        <v>6.6339999999999995</v>
      </c>
      <c r="B6636">
        <f t="shared" si="117"/>
        <v>6.6340000000000003</v>
      </c>
      <c r="C6636">
        <v>1.5966000000000001E-2</v>
      </c>
      <c r="D6636">
        <v>0.111791</v>
      </c>
      <c r="E6636">
        <v>0.18517800000000001</v>
      </c>
      <c r="F6636">
        <v>2.0792000000000001E-2</v>
      </c>
      <c r="G6636">
        <v>-4.1869999999999997E-3</v>
      </c>
      <c r="H6636">
        <v>7.084E-3</v>
      </c>
      <c r="I6636">
        <v>0</v>
      </c>
      <c r="J6636">
        <v>0</v>
      </c>
    </row>
    <row r="6637" spans="1:10" x14ac:dyDescent="0.25">
      <c r="A6637">
        <v>6.6350000000000007</v>
      </c>
      <c r="B6637">
        <f t="shared" si="117"/>
        <v>6.6349999999999998</v>
      </c>
      <c r="C6637">
        <v>-7.2702000000000003E-2</v>
      </c>
      <c r="D6637">
        <v>2.2617999999999999E-2</v>
      </c>
      <c r="E6637">
        <v>0.18473899999999999</v>
      </c>
      <c r="F6637">
        <v>2.5385999999999999E-2</v>
      </c>
      <c r="G6637">
        <v>-8.652E-3</v>
      </c>
      <c r="H6637">
        <v>-2.1663000000000002E-2</v>
      </c>
      <c r="I6637">
        <v>0</v>
      </c>
      <c r="J6637">
        <v>0</v>
      </c>
    </row>
    <row r="6638" spans="1:10" x14ac:dyDescent="0.25">
      <c r="A6638">
        <v>6.6360000000000001</v>
      </c>
      <c r="B6638">
        <f t="shared" si="117"/>
        <v>6.6360000000000001</v>
      </c>
      <c r="C6638">
        <v>-7.2326000000000001E-2</v>
      </c>
      <c r="D6638">
        <v>2.2499000000000002E-2</v>
      </c>
      <c r="E6638">
        <v>0.35621399999999998</v>
      </c>
      <c r="F6638">
        <v>-7.3239999999999998E-3</v>
      </c>
      <c r="G6638">
        <v>1.4455000000000001E-2</v>
      </c>
      <c r="H6638">
        <v>-2.1575E-2</v>
      </c>
      <c r="I6638">
        <v>0</v>
      </c>
      <c r="J6638">
        <v>0</v>
      </c>
    </row>
    <row r="6639" spans="1:10" x14ac:dyDescent="0.25">
      <c r="A6639">
        <v>6.6369999999999996</v>
      </c>
      <c r="B6639">
        <f t="shared" si="117"/>
        <v>6.6369999999999996</v>
      </c>
      <c r="C6639">
        <v>-7.2427000000000005E-2</v>
      </c>
      <c r="D6639">
        <v>-6.5615999999999994E-2</v>
      </c>
      <c r="E6639">
        <v>0.52777499999999999</v>
      </c>
      <c r="F6639">
        <v>2.9728999999999998E-2</v>
      </c>
      <c r="G6639">
        <v>-8.4530000000000004E-3</v>
      </c>
      <c r="H6639">
        <v>-9.5519999999999997E-3</v>
      </c>
      <c r="I6639">
        <v>0</v>
      </c>
      <c r="J6639">
        <v>0</v>
      </c>
    </row>
    <row r="6640" spans="1:10" x14ac:dyDescent="0.25">
      <c r="A6640">
        <v>6.637999999999999</v>
      </c>
      <c r="B6640">
        <f t="shared" si="117"/>
        <v>6.6379999999999999</v>
      </c>
      <c r="C6640">
        <v>1.5433000000000001E-2</v>
      </c>
      <c r="D6640">
        <v>2.3077E-2</v>
      </c>
      <c r="E6640">
        <v>0.35600999999999999</v>
      </c>
      <c r="F6640">
        <v>-7.5440000000000004E-3</v>
      </c>
      <c r="G6640">
        <v>-2.7286000000000001E-2</v>
      </c>
      <c r="H6640">
        <v>-3.8518999999999998E-2</v>
      </c>
      <c r="I6640">
        <v>0</v>
      </c>
      <c r="J6640">
        <v>0</v>
      </c>
    </row>
    <row r="6641" spans="1:10" x14ac:dyDescent="0.25">
      <c r="A6641">
        <v>6.6390000000000002</v>
      </c>
      <c r="B6641">
        <f t="shared" si="117"/>
        <v>6.6390000000000002</v>
      </c>
      <c r="C6641">
        <v>1.5834999999999998E-2</v>
      </c>
      <c r="D6641">
        <v>0.111886</v>
      </c>
      <c r="E6641">
        <v>0.52843899999999999</v>
      </c>
      <c r="F6641">
        <v>-4.4689E-2</v>
      </c>
      <c r="G6641">
        <v>-4.0309999999999999E-3</v>
      </c>
      <c r="H6641">
        <v>7.1190000000000003E-3</v>
      </c>
      <c r="I6641">
        <v>0</v>
      </c>
      <c r="J6641">
        <v>0</v>
      </c>
    </row>
    <row r="6642" spans="1:10" x14ac:dyDescent="0.25">
      <c r="A6642">
        <v>6.64</v>
      </c>
      <c r="B6642">
        <f t="shared" si="117"/>
        <v>6.64</v>
      </c>
      <c r="C6642">
        <v>1.6343E-2</v>
      </c>
      <c r="D6642">
        <v>0.11167199999999999</v>
      </c>
      <c r="E6642">
        <v>0.356653</v>
      </c>
      <c r="F6642">
        <v>-1.1918E-2</v>
      </c>
      <c r="G6642">
        <v>1.8919999999999999E-2</v>
      </c>
      <c r="H6642">
        <v>7.1729999999999997E-3</v>
      </c>
      <c r="I6642">
        <v>0</v>
      </c>
      <c r="J6642">
        <v>0</v>
      </c>
    </row>
    <row r="6643" spans="1:10" x14ac:dyDescent="0.25">
      <c r="A6643">
        <v>6.6409999999999991</v>
      </c>
      <c r="B6643">
        <f t="shared" si="117"/>
        <v>6.641</v>
      </c>
      <c r="C6643">
        <v>-7.2676000000000004E-2</v>
      </c>
      <c r="D6643">
        <v>0.11154699999999999</v>
      </c>
      <c r="E6643">
        <v>0.185692</v>
      </c>
      <c r="F6643">
        <v>2.0951000000000001E-2</v>
      </c>
      <c r="G6643">
        <v>-8.5050000000000004E-3</v>
      </c>
      <c r="H6643">
        <v>2.3886000000000001E-2</v>
      </c>
      <c r="I6643">
        <v>0</v>
      </c>
      <c r="J6643">
        <v>0</v>
      </c>
    </row>
    <row r="6644" spans="1:10" x14ac:dyDescent="0.25">
      <c r="A6644">
        <v>6.6420000000000003</v>
      </c>
      <c r="B6644">
        <f t="shared" si="117"/>
        <v>6.6420000000000003</v>
      </c>
      <c r="C6644">
        <v>1.6001000000000001E-2</v>
      </c>
      <c r="D6644">
        <v>2.2061000000000001E-2</v>
      </c>
      <c r="E6644">
        <v>0.35815599999999997</v>
      </c>
      <c r="F6644">
        <v>-7.6189999999999999E-3</v>
      </c>
      <c r="G6644">
        <v>1.8588E-2</v>
      </c>
      <c r="H6644">
        <v>-4.7330000000000002E-3</v>
      </c>
      <c r="I6644">
        <v>0</v>
      </c>
      <c r="J6644">
        <v>0</v>
      </c>
    </row>
    <row r="6645" spans="1:10" x14ac:dyDescent="0.25">
      <c r="A6645">
        <v>6.6429999999999998</v>
      </c>
      <c r="B6645">
        <f t="shared" si="117"/>
        <v>6.6429999999999998</v>
      </c>
      <c r="C6645">
        <v>-7.2871000000000005E-2</v>
      </c>
      <c r="D6645">
        <v>2.2457000000000001E-2</v>
      </c>
      <c r="E6645">
        <v>0.35728300000000002</v>
      </c>
      <c r="F6645">
        <v>5.8340000000000003E-2</v>
      </c>
      <c r="G6645">
        <v>-3.1677999999999998E-2</v>
      </c>
      <c r="H6645">
        <v>-2.1655000000000001E-2</v>
      </c>
      <c r="I6645">
        <v>0</v>
      </c>
      <c r="J6645">
        <v>0</v>
      </c>
    </row>
    <row r="6646" spans="1:10" x14ac:dyDescent="0.25">
      <c r="A6646">
        <v>6.6439999999999992</v>
      </c>
      <c r="B6646">
        <f t="shared" si="117"/>
        <v>6.6440000000000001</v>
      </c>
      <c r="C6646">
        <v>-7.3001999999999997E-2</v>
      </c>
      <c r="D6646">
        <v>2.2551999999999999E-2</v>
      </c>
      <c r="E6646">
        <v>0.70054400000000006</v>
      </c>
      <c r="F6646">
        <v>-7.1399999999999996E-3</v>
      </c>
      <c r="G6646">
        <v>-3.1522000000000001E-2</v>
      </c>
      <c r="H6646">
        <v>-2.162E-2</v>
      </c>
      <c r="I6646">
        <v>0</v>
      </c>
      <c r="J6646">
        <v>0</v>
      </c>
    </row>
    <row r="6647" spans="1:10" x14ac:dyDescent="0.25">
      <c r="A6647">
        <v>6.6450000000000005</v>
      </c>
      <c r="B6647">
        <f t="shared" si="117"/>
        <v>6.6449999999999996</v>
      </c>
      <c r="C6647">
        <v>-7.2868000000000002E-2</v>
      </c>
      <c r="D6647">
        <v>0.112444</v>
      </c>
      <c r="E6647">
        <v>0.35502099999999998</v>
      </c>
      <c r="F6647">
        <v>-1.1684E-2</v>
      </c>
      <c r="G6647">
        <v>-3.1271E-2</v>
      </c>
      <c r="H6647">
        <v>-9.8110000000000003E-3</v>
      </c>
      <c r="I6647">
        <v>0</v>
      </c>
      <c r="J6647">
        <v>0</v>
      </c>
    </row>
    <row r="6648" spans="1:10" x14ac:dyDescent="0.25">
      <c r="A6648">
        <v>6.6459999999999999</v>
      </c>
      <c r="B6648">
        <f t="shared" si="117"/>
        <v>6.6459999999999999</v>
      </c>
      <c r="C6648">
        <v>1.6343E-2</v>
      </c>
      <c r="D6648">
        <v>0.11167199999999999</v>
      </c>
      <c r="E6648">
        <v>0.356653</v>
      </c>
      <c r="F6648">
        <v>-1.1918E-2</v>
      </c>
      <c r="G6648">
        <v>1.8919999999999999E-2</v>
      </c>
      <c r="H6648">
        <v>7.1729999999999997E-3</v>
      </c>
      <c r="I6648">
        <v>0</v>
      </c>
      <c r="J6648">
        <v>0</v>
      </c>
    </row>
    <row r="6649" spans="1:10" x14ac:dyDescent="0.25">
      <c r="A6649">
        <v>6.6469999999999994</v>
      </c>
      <c r="B6649">
        <f t="shared" si="117"/>
        <v>6.6470000000000002</v>
      </c>
      <c r="C6649">
        <v>1.6343E-2</v>
      </c>
      <c r="D6649">
        <v>0.11167199999999999</v>
      </c>
      <c r="E6649">
        <v>0.356653</v>
      </c>
      <c r="F6649">
        <v>-1.1918E-2</v>
      </c>
      <c r="G6649">
        <v>1.8919999999999999E-2</v>
      </c>
      <c r="H6649">
        <v>7.1729999999999997E-3</v>
      </c>
      <c r="I6649">
        <v>0</v>
      </c>
      <c r="J6649">
        <v>0</v>
      </c>
    </row>
    <row r="6650" spans="1:10" x14ac:dyDescent="0.25">
      <c r="A6650">
        <v>6.6480000000000006</v>
      </c>
      <c r="B6650">
        <f t="shared" si="117"/>
        <v>6.6479999999999997</v>
      </c>
      <c r="C6650">
        <v>1.6001000000000001E-2</v>
      </c>
      <c r="D6650">
        <v>2.2061000000000001E-2</v>
      </c>
      <c r="E6650">
        <v>0.35815599999999997</v>
      </c>
      <c r="F6650">
        <v>-7.6189999999999999E-3</v>
      </c>
      <c r="G6650">
        <v>1.8588E-2</v>
      </c>
      <c r="H6650">
        <v>-4.7330000000000002E-3</v>
      </c>
      <c r="I6650">
        <v>0</v>
      </c>
      <c r="J6650">
        <v>0</v>
      </c>
    </row>
    <row r="6651" spans="1:10" x14ac:dyDescent="0.25">
      <c r="A6651">
        <v>6.649</v>
      </c>
      <c r="B6651">
        <f t="shared" si="117"/>
        <v>6.649</v>
      </c>
      <c r="C6651">
        <v>1.6343E-2</v>
      </c>
      <c r="D6651">
        <v>0.11167199999999999</v>
      </c>
      <c r="E6651">
        <v>0.356653</v>
      </c>
      <c r="F6651">
        <v>-1.1918E-2</v>
      </c>
      <c r="G6651">
        <v>1.8919999999999999E-2</v>
      </c>
      <c r="H6651">
        <v>7.1729999999999997E-3</v>
      </c>
      <c r="I6651">
        <v>0</v>
      </c>
      <c r="J6651">
        <v>0</v>
      </c>
    </row>
    <row r="6652" spans="1:10" x14ac:dyDescent="0.25">
      <c r="A6652">
        <v>6.6499999999999995</v>
      </c>
      <c r="B6652">
        <f t="shared" si="117"/>
        <v>6.65</v>
      </c>
      <c r="C6652">
        <v>-7.1984999999999993E-2</v>
      </c>
      <c r="D6652">
        <v>0.11211</v>
      </c>
      <c r="E6652">
        <v>0.35471000000000003</v>
      </c>
      <c r="F6652">
        <v>-1.1623E-2</v>
      </c>
      <c r="G6652">
        <v>1.4787E-2</v>
      </c>
      <c r="H6652">
        <v>-9.6690000000000005E-3</v>
      </c>
      <c r="I6652">
        <v>0</v>
      </c>
      <c r="J6652">
        <v>0</v>
      </c>
    </row>
    <row r="6653" spans="1:10" x14ac:dyDescent="0.25">
      <c r="A6653">
        <v>6.6510000000000007</v>
      </c>
      <c r="B6653">
        <f t="shared" si="117"/>
        <v>6.6509999999999998</v>
      </c>
      <c r="C6653">
        <v>-7.1984999999999993E-2</v>
      </c>
      <c r="D6653">
        <v>0.11211</v>
      </c>
      <c r="E6653">
        <v>0.35471000000000003</v>
      </c>
      <c r="F6653">
        <v>-1.1623E-2</v>
      </c>
      <c r="G6653">
        <v>1.4787E-2</v>
      </c>
      <c r="H6653">
        <v>-9.6690000000000005E-3</v>
      </c>
      <c r="I6653">
        <v>0</v>
      </c>
      <c r="J6653">
        <v>0</v>
      </c>
    </row>
    <row r="6654" spans="1:10" x14ac:dyDescent="0.25">
      <c r="A6654">
        <v>6.6520000000000001</v>
      </c>
      <c r="B6654">
        <f t="shared" si="117"/>
        <v>6.6520000000000001</v>
      </c>
      <c r="C6654">
        <v>-7.3209999999999997E-2</v>
      </c>
      <c r="D6654">
        <v>2.2832999999999999E-2</v>
      </c>
      <c r="E6654">
        <v>0.35652499999999998</v>
      </c>
      <c r="F6654">
        <v>-7.3850000000000001E-3</v>
      </c>
      <c r="G6654">
        <v>-3.1602999999999999E-2</v>
      </c>
      <c r="H6654">
        <v>-2.1717E-2</v>
      </c>
      <c r="I6654">
        <v>0</v>
      </c>
      <c r="J6654">
        <v>0</v>
      </c>
    </row>
    <row r="6655" spans="1:10" x14ac:dyDescent="0.25">
      <c r="A6655">
        <v>6.6529999999999996</v>
      </c>
      <c r="B6655">
        <f t="shared" si="117"/>
        <v>6.6529999999999996</v>
      </c>
      <c r="C6655">
        <v>-7.2898000000000004E-2</v>
      </c>
      <c r="D6655">
        <v>2.1954999999999999E-2</v>
      </c>
      <c r="E6655">
        <v>0.70067800000000002</v>
      </c>
      <c r="F6655">
        <v>5.849E-2</v>
      </c>
      <c r="G6655">
        <v>1.4479000000000001E-2</v>
      </c>
      <c r="H6655">
        <v>-2.1461999999999998E-2</v>
      </c>
      <c r="I6655">
        <v>0</v>
      </c>
      <c r="J6655">
        <v>0</v>
      </c>
    </row>
    <row r="6656" spans="1:10" x14ac:dyDescent="0.25">
      <c r="A6656">
        <v>6.653999999999999</v>
      </c>
      <c r="B6656">
        <f t="shared" si="117"/>
        <v>6.6539999999999999</v>
      </c>
      <c r="C6656">
        <v>-7.2300000000000003E-2</v>
      </c>
      <c r="D6656">
        <v>0.111427</v>
      </c>
      <c r="E6656">
        <v>0.35716700000000001</v>
      </c>
      <c r="F6656">
        <v>-1.1759E-2</v>
      </c>
      <c r="G6656">
        <v>1.4602E-2</v>
      </c>
      <c r="H6656">
        <v>2.3975E-2</v>
      </c>
      <c r="I6656">
        <v>0</v>
      </c>
      <c r="J6656">
        <v>0</v>
      </c>
    </row>
    <row r="6657" spans="1:10" x14ac:dyDescent="0.25">
      <c r="A6657">
        <v>6.6550000000000002</v>
      </c>
      <c r="B6657">
        <f t="shared" si="117"/>
        <v>6.6550000000000002</v>
      </c>
      <c r="C6657">
        <v>-7.2832999999999995E-2</v>
      </c>
      <c r="D6657">
        <v>2.2714000000000002E-2</v>
      </c>
      <c r="E6657">
        <v>0.52800000000000002</v>
      </c>
      <c r="F6657">
        <v>-4.0094999999999999E-2</v>
      </c>
      <c r="G6657">
        <v>-8.4960000000000001E-3</v>
      </c>
      <c r="H6657">
        <v>-2.1628000000000001E-2</v>
      </c>
      <c r="I6657">
        <v>0</v>
      </c>
      <c r="J6657">
        <v>0</v>
      </c>
    </row>
    <row r="6658" spans="1:10" x14ac:dyDescent="0.25">
      <c r="A6658">
        <v>6.6559999999999997</v>
      </c>
      <c r="B6658">
        <f t="shared" si="117"/>
        <v>6.6559999999999997</v>
      </c>
      <c r="C6658">
        <v>1.6001000000000001E-2</v>
      </c>
      <c r="D6658">
        <v>2.2061000000000001E-2</v>
      </c>
      <c r="E6658">
        <v>0.35815599999999997</v>
      </c>
      <c r="F6658">
        <v>-7.6189999999999999E-3</v>
      </c>
      <c r="G6658">
        <v>1.8588E-2</v>
      </c>
      <c r="H6658">
        <v>-4.7330000000000002E-3</v>
      </c>
      <c r="I6658">
        <v>0</v>
      </c>
      <c r="J6658">
        <v>0</v>
      </c>
    </row>
    <row r="6659" spans="1:10" x14ac:dyDescent="0.25">
      <c r="A6659">
        <v>6.6569999999999991</v>
      </c>
      <c r="B6659">
        <f t="shared" ref="B6659:B6722" si="118">INT(A6659*1000)/1000</f>
        <v>6.657</v>
      </c>
      <c r="C6659">
        <v>-7.2300000000000003E-2</v>
      </c>
      <c r="D6659">
        <v>0.111427</v>
      </c>
      <c r="E6659">
        <v>0.35716700000000001</v>
      </c>
      <c r="F6659">
        <v>-1.1759E-2</v>
      </c>
      <c r="G6659">
        <v>1.4602E-2</v>
      </c>
      <c r="H6659">
        <v>2.3975E-2</v>
      </c>
      <c r="I6659">
        <v>0</v>
      </c>
      <c r="J6659">
        <v>0</v>
      </c>
    </row>
    <row r="6660" spans="1:10" x14ac:dyDescent="0.25">
      <c r="A6660">
        <v>6.6580000000000004</v>
      </c>
      <c r="B6660">
        <f t="shared" si="118"/>
        <v>6.6580000000000004</v>
      </c>
      <c r="C6660">
        <v>-7.3149000000000006E-2</v>
      </c>
      <c r="D6660">
        <v>2.2030999999999999E-2</v>
      </c>
      <c r="E6660">
        <v>0.53045600000000004</v>
      </c>
      <c r="F6660">
        <v>-4.0230000000000002E-2</v>
      </c>
      <c r="G6660">
        <v>-8.6809999999999995E-3</v>
      </c>
      <c r="H6660">
        <v>1.2016000000000001E-2</v>
      </c>
      <c r="I6660">
        <v>0</v>
      </c>
      <c r="J6660">
        <v>0</v>
      </c>
    </row>
    <row r="6661" spans="1:10" x14ac:dyDescent="0.25">
      <c r="A6661">
        <v>6.6589999999999998</v>
      </c>
      <c r="B6661">
        <f t="shared" si="118"/>
        <v>6.6589999999999998</v>
      </c>
      <c r="C6661">
        <v>-7.2980000000000003E-2</v>
      </c>
      <c r="D6661">
        <v>2.2193000000000001E-2</v>
      </c>
      <c r="E6661">
        <v>0.35791200000000001</v>
      </c>
      <c r="F6661">
        <v>-7.3185E-2</v>
      </c>
      <c r="G6661">
        <v>1.4345E-2</v>
      </c>
      <c r="H6661">
        <v>1.2007E-2</v>
      </c>
      <c r="I6661">
        <v>0</v>
      </c>
      <c r="J6661">
        <v>0</v>
      </c>
    </row>
    <row r="6662" spans="1:10" x14ac:dyDescent="0.25">
      <c r="A6662">
        <v>6.6599999999999993</v>
      </c>
      <c r="B6662">
        <f t="shared" si="118"/>
        <v>6.66</v>
      </c>
      <c r="C6662">
        <v>-7.2765999999999997E-2</v>
      </c>
      <c r="D6662">
        <v>-6.5240000000000006E-2</v>
      </c>
      <c r="E6662">
        <v>0.52701699999999996</v>
      </c>
      <c r="F6662">
        <v>-3.5996E-2</v>
      </c>
      <c r="G6662">
        <v>-8.378E-3</v>
      </c>
      <c r="H6662">
        <v>-9.6139999999999993E-3</v>
      </c>
      <c r="I6662">
        <v>0</v>
      </c>
      <c r="J6662">
        <v>0</v>
      </c>
    </row>
    <row r="6663" spans="1:10" x14ac:dyDescent="0.25">
      <c r="A6663">
        <v>6.6610000000000005</v>
      </c>
      <c r="B6663">
        <f t="shared" si="118"/>
        <v>6.6609999999999996</v>
      </c>
      <c r="C6663">
        <v>-7.2832999999999995E-2</v>
      </c>
      <c r="D6663">
        <v>2.2714000000000002E-2</v>
      </c>
      <c r="E6663">
        <v>0.52800000000000002</v>
      </c>
      <c r="F6663">
        <v>-4.0094999999999999E-2</v>
      </c>
      <c r="G6663">
        <v>-8.4960000000000001E-3</v>
      </c>
      <c r="H6663">
        <v>-2.1628000000000001E-2</v>
      </c>
      <c r="I6663">
        <v>0</v>
      </c>
      <c r="J6663">
        <v>0</v>
      </c>
    </row>
    <row r="6664" spans="1:10" x14ac:dyDescent="0.25">
      <c r="A6664">
        <v>6.6619999999999999</v>
      </c>
      <c r="B6664">
        <f t="shared" si="118"/>
        <v>6.6619999999999999</v>
      </c>
      <c r="C6664">
        <v>-7.2975999999999999E-2</v>
      </c>
      <c r="D6664">
        <v>0.111481</v>
      </c>
      <c r="E6664">
        <v>0.70149700000000004</v>
      </c>
      <c r="F6664">
        <v>-1.1575E-2</v>
      </c>
      <c r="G6664">
        <v>-3.1373999999999999E-2</v>
      </c>
      <c r="H6664">
        <v>2.393E-2</v>
      </c>
      <c r="I6664">
        <v>0</v>
      </c>
      <c r="J6664">
        <v>0</v>
      </c>
    </row>
    <row r="6665" spans="1:10" x14ac:dyDescent="0.25">
      <c r="A6665">
        <v>6.6629999999999994</v>
      </c>
      <c r="B6665">
        <f t="shared" si="118"/>
        <v>6.6630000000000003</v>
      </c>
      <c r="C6665">
        <v>1.5900000000000001E-2</v>
      </c>
      <c r="D6665">
        <v>-6.6055000000000003E-2</v>
      </c>
      <c r="E6665">
        <v>0.52971699999999999</v>
      </c>
      <c r="F6665">
        <v>2.9433999999999998E-2</v>
      </c>
      <c r="G6665">
        <v>-4.3200000000000001E-3</v>
      </c>
      <c r="H6665">
        <v>7.2899999999999996E-3</v>
      </c>
      <c r="I6665">
        <v>0</v>
      </c>
      <c r="J6665">
        <v>0</v>
      </c>
    </row>
    <row r="6666" spans="1:10" x14ac:dyDescent="0.25">
      <c r="A6666">
        <v>6.6640000000000006</v>
      </c>
      <c r="B6666">
        <f t="shared" si="118"/>
        <v>6.6639999999999997</v>
      </c>
      <c r="C6666">
        <v>-7.2326000000000001E-2</v>
      </c>
      <c r="D6666">
        <v>2.2499000000000002E-2</v>
      </c>
      <c r="E6666">
        <v>0.35621399999999998</v>
      </c>
      <c r="F6666">
        <v>-7.3239999999999998E-3</v>
      </c>
      <c r="G6666">
        <v>1.4455000000000001E-2</v>
      </c>
      <c r="H6666">
        <v>-2.1575E-2</v>
      </c>
      <c r="I6666">
        <v>0</v>
      </c>
      <c r="J6666">
        <v>0</v>
      </c>
    </row>
    <row r="6667" spans="1:10" x14ac:dyDescent="0.25">
      <c r="A6667">
        <v>6.665</v>
      </c>
      <c r="B6667">
        <f t="shared" si="118"/>
        <v>6.665</v>
      </c>
      <c r="C6667">
        <v>-0.160969</v>
      </c>
      <c r="D6667">
        <v>2.2255E-2</v>
      </c>
      <c r="E6667">
        <v>0.35672799999999999</v>
      </c>
      <c r="F6667">
        <v>-7.1650000000000004E-3</v>
      </c>
      <c r="G6667">
        <v>1.0137E-2</v>
      </c>
      <c r="H6667">
        <v>-4.7730000000000003E-3</v>
      </c>
      <c r="I6667">
        <v>0</v>
      </c>
      <c r="J6667">
        <v>0</v>
      </c>
    </row>
    <row r="6668" spans="1:10" x14ac:dyDescent="0.25">
      <c r="A6668">
        <v>6.6659999999999995</v>
      </c>
      <c r="B6668">
        <f t="shared" si="118"/>
        <v>6.6660000000000004</v>
      </c>
      <c r="C6668">
        <v>-0.16062799999999999</v>
      </c>
      <c r="D6668">
        <v>0.11186599999999999</v>
      </c>
      <c r="E6668">
        <v>0.35522399999999998</v>
      </c>
      <c r="F6668">
        <v>-1.1464E-2</v>
      </c>
      <c r="G6668">
        <v>1.0468999999999999E-2</v>
      </c>
      <c r="H6668">
        <v>7.1329999999999996E-3</v>
      </c>
      <c r="I6668">
        <v>0</v>
      </c>
      <c r="J6668">
        <v>0</v>
      </c>
    </row>
    <row r="6669" spans="1:10" x14ac:dyDescent="0.25">
      <c r="A6669">
        <v>6.6670000000000007</v>
      </c>
      <c r="B6669">
        <f t="shared" si="118"/>
        <v>6.6669999999999998</v>
      </c>
      <c r="C6669">
        <v>-7.1984999999999993E-2</v>
      </c>
      <c r="D6669">
        <v>0.11211</v>
      </c>
      <c r="E6669">
        <v>0.35471000000000003</v>
      </c>
      <c r="F6669">
        <v>-1.1623E-2</v>
      </c>
      <c r="G6669">
        <v>1.4787E-2</v>
      </c>
      <c r="H6669">
        <v>-9.6690000000000005E-3</v>
      </c>
      <c r="I6669">
        <v>0</v>
      </c>
      <c r="J6669">
        <v>0</v>
      </c>
    </row>
    <row r="6670" spans="1:10" x14ac:dyDescent="0.25">
      <c r="A6670">
        <v>6.6680000000000001</v>
      </c>
      <c r="B6670">
        <f t="shared" si="118"/>
        <v>6.6680000000000001</v>
      </c>
      <c r="C6670">
        <v>-7.2702000000000003E-2</v>
      </c>
      <c r="D6670">
        <v>2.2617999999999999E-2</v>
      </c>
      <c r="E6670">
        <v>0.18473899999999999</v>
      </c>
      <c r="F6670">
        <v>2.5385999999999999E-2</v>
      </c>
      <c r="G6670">
        <v>-8.652E-3</v>
      </c>
      <c r="H6670">
        <v>-2.1663000000000002E-2</v>
      </c>
      <c r="I6670">
        <v>0</v>
      </c>
      <c r="J6670">
        <v>0</v>
      </c>
    </row>
    <row r="6671" spans="1:10" x14ac:dyDescent="0.25">
      <c r="A6671">
        <v>6.6689999999999996</v>
      </c>
      <c r="B6671">
        <f t="shared" si="118"/>
        <v>6.6689999999999996</v>
      </c>
      <c r="C6671">
        <v>-7.2360999999999995E-2</v>
      </c>
      <c r="D6671">
        <v>0.112229</v>
      </c>
      <c r="E6671">
        <v>0.18323500000000001</v>
      </c>
      <c r="F6671">
        <v>2.1087000000000002E-2</v>
      </c>
      <c r="G6671">
        <v>-8.3199999999999993E-3</v>
      </c>
      <c r="H6671">
        <v>-9.7579999999999993E-3</v>
      </c>
      <c r="I6671">
        <v>0</v>
      </c>
      <c r="J6671">
        <v>0</v>
      </c>
    </row>
    <row r="6672" spans="1:10" x14ac:dyDescent="0.25">
      <c r="A6672">
        <v>6.669999999999999</v>
      </c>
      <c r="B6672">
        <f t="shared" si="118"/>
        <v>6.67</v>
      </c>
      <c r="C6672">
        <v>1.6343E-2</v>
      </c>
      <c r="D6672">
        <v>0.11167199999999999</v>
      </c>
      <c r="E6672">
        <v>0.356653</v>
      </c>
      <c r="F6672">
        <v>-1.1918E-2</v>
      </c>
      <c r="G6672">
        <v>1.8919999999999999E-2</v>
      </c>
      <c r="H6672">
        <v>7.1729999999999997E-3</v>
      </c>
      <c r="I6672">
        <v>0</v>
      </c>
      <c r="J6672">
        <v>0</v>
      </c>
    </row>
    <row r="6673" spans="1:10" x14ac:dyDescent="0.25">
      <c r="A6673">
        <v>6.6710000000000003</v>
      </c>
      <c r="B6673">
        <f t="shared" si="118"/>
        <v>6.6710000000000003</v>
      </c>
      <c r="C6673">
        <v>1.5833E-2</v>
      </c>
      <c r="D6673">
        <v>2.1898999999999998E-2</v>
      </c>
      <c r="E6673">
        <v>0.53069999999999995</v>
      </c>
      <c r="F6673">
        <v>2.5336000000000001E-2</v>
      </c>
      <c r="G6673">
        <v>-4.4380000000000001E-3</v>
      </c>
      <c r="H6673">
        <v>-4.725E-3</v>
      </c>
      <c r="I6673">
        <v>0</v>
      </c>
      <c r="J6673">
        <v>0</v>
      </c>
    </row>
    <row r="6674" spans="1:10" x14ac:dyDescent="0.25">
      <c r="A6674">
        <v>6.6719999999999997</v>
      </c>
      <c r="B6674">
        <f t="shared" si="118"/>
        <v>6.6719999999999997</v>
      </c>
      <c r="C6674">
        <v>-7.1984999999999993E-2</v>
      </c>
      <c r="D6674">
        <v>0.11211</v>
      </c>
      <c r="E6674">
        <v>0.35471000000000003</v>
      </c>
      <c r="F6674">
        <v>-1.1623E-2</v>
      </c>
      <c r="G6674">
        <v>1.4787E-2</v>
      </c>
      <c r="H6674">
        <v>-9.6690000000000005E-3</v>
      </c>
      <c r="I6674">
        <v>0</v>
      </c>
      <c r="J6674">
        <v>0</v>
      </c>
    </row>
    <row r="6675" spans="1:10" x14ac:dyDescent="0.25">
      <c r="A6675">
        <v>6.6729999999999992</v>
      </c>
      <c r="B6675">
        <f t="shared" si="118"/>
        <v>6.673</v>
      </c>
      <c r="C6675">
        <v>-7.2326000000000001E-2</v>
      </c>
      <c r="D6675">
        <v>2.2499000000000002E-2</v>
      </c>
      <c r="E6675">
        <v>0.35621399999999998</v>
      </c>
      <c r="F6675">
        <v>-7.3239999999999998E-3</v>
      </c>
      <c r="G6675">
        <v>1.4455000000000001E-2</v>
      </c>
      <c r="H6675">
        <v>-2.1575E-2</v>
      </c>
      <c r="I6675">
        <v>0</v>
      </c>
      <c r="J6675">
        <v>0</v>
      </c>
    </row>
    <row r="6676" spans="1:10" x14ac:dyDescent="0.25">
      <c r="A6676">
        <v>6.6740000000000004</v>
      </c>
      <c r="B6676">
        <f t="shared" si="118"/>
        <v>6.6740000000000004</v>
      </c>
      <c r="C6676">
        <v>1.5625E-2</v>
      </c>
      <c r="D6676">
        <v>2.2179999999999998E-2</v>
      </c>
      <c r="E6676">
        <v>0.18668100000000001</v>
      </c>
      <c r="F6676">
        <v>2.5090999999999999E-2</v>
      </c>
      <c r="G6676">
        <v>-4.5189999999999996E-3</v>
      </c>
      <c r="H6676">
        <v>-4.8219999999999999E-3</v>
      </c>
      <c r="I6676">
        <v>0</v>
      </c>
      <c r="J6676">
        <v>0</v>
      </c>
    </row>
    <row r="6677" spans="1:10" x14ac:dyDescent="0.25">
      <c r="A6677">
        <v>6.6749999999999998</v>
      </c>
      <c r="B6677">
        <f t="shared" si="118"/>
        <v>6.6749999999999998</v>
      </c>
      <c r="C6677">
        <v>1.5625E-2</v>
      </c>
      <c r="D6677">
        <v>2.2179999999999998E-2</v>
      </c>
      <c r="E6677">
        <v>0.18668100000000001</v>
      </c>
      <c r="F6677">
        <v>2.5090999999999999E-2</v>
      </c>
      <c r="G6677">
        <v>-4.5189999999999996E-3</v>
      </c>
      <c r="H6677">
        <v>-4.8219999999999999E-3</v>
      </c>
      <c r="I6677">
        <v>0</v>
      </c>
      <c r="J6677">
        <v>0</v>
      </c>
    </row>
    <row r="6678" spans="1:10" x14ac:dyDescent="0.25">
      <c r="A6678">
        <v>6.6759999999999993</v>
      </c>
      <c r="B6678">
        <f t="shared" si="118"/>
        <v>6.6760000000000002</v>
      </c>
      <c r="C6678">
        <v>1.5834999999999998E-2</v>
      </c>
      <c r="D6678">
        <v>0.111886</v>
      </c>
      <c r="E6678">
        <v>0.52843899999999999</v>
      </c>
      <c r="F6678">
        <v>-4.4689E-2</v>
      </c>
      <c r="G6678">
        <v>-4.0309999999999999E-3</v>
      </c>
      <c r="H6678">
        <v>7.1190000000000003E-3</v>
      </c>
      <c r="I6678">
        <v>0</v>
      </c>
      <c r="J6678">
        <v>0</v>
      </c>
    </row>
    <row r="6679" spans="1:10" x14ac:dyDescent="0.25">
      <c r="A6679">
        <v>6.6770000000000005</v>
      </c>
      <c r="B6679">
        <f t="shared" si="118"/>
        <v>6.6769999999999996</v>
      </c>
      <c r="C6679">
        <v>-7.2300000000000003E-2</v>
      </c>
      <c r="D6679">
        <v>0.111427</v>
      </c>
      <c r="E6679">
        <v>0.35716700000000001</v>
      </c>
      <c r="F6679">
        <v>-1.1759E-2</v>
      </c>
      <c r="G6679">
        <v>1.4602E-2</v>
      </c>
      <c r="H6679">
        <v>2.3975E-2</v>
      </c>
      <c r="I6679">
        <v>0</v>
      </c>
      <c r="J6679">
        <v>0</v>
      </c>
    </row>
    <row r="6680" spans="1:10" x14ac:dyDescent="0.25">
      <c r="A6680">
        <v>6.6779999999999999</v>
      </c>
      <c r="B6680">
        <f t="shared" si="118"/>
        <v>6.6779999999999999</v>
      </c>
      <c r="C6680">
        <v>-7.1984999999999993E-2</v>
      </c>
      <c r="D6680">
        <v>0.11211</v>
      </c>
      <c r="E6680">
        <v>0.35471000000000003</v>
      </c>
      <c r="F6680">
        <v>-1.1623E-2</v>
      </c>
      <c r="G6680">
        <v>1.4787E-2</v>
      </c>
      <c r="H6680">
        <v>-9.6690000000000005E-3</v>
      </c>
      <c r="I6680">
        <v>0</v>
      </c>
      <c r="J6680">
        <v>0</v>
      </c>
    </row>
    <row r="6681" spans="1:10" x14ac:dyDescent="0.25">
      <c r="A6681">
        <v>6.6789999999999994</v>
      </c>
      <c r="B6681">
        <f t="shared" si="118"/>
        <v>6.6790000000000003</v>
      </c>
      <c r="C6681">
        <v>-7.2152999999999995E-2</v>
      </c>
      <c r="D6681">
        <v>0.11194800000000001</v>
      </c>
      <c r="E6681">
        <v>0.527254</v>
      </c>
      <c r="F6681">
        <v>2.1332E-2</v>
      </c>
      <c r="G6681">
        <v>-8.2389999999999998E-3</v>
      </c>
      <c r="H6681">
        <v>-9.6609999999999994E-3</v>
      </c>
      <c r="I6681">
        <v>0</v>
      </c>
      <c r="J6681">
        <v>0</v>
      </c>
    </row>
    <row r="6682" spans="1:10" x14ac:dyDescent="0.25">
      <c r="A6682">
        <v>6.6800000000000006</v>
      </c>
      <c r="B6682">
        <f t="shared" si="118"/>
        <v>6.68</v>
      </c>
      <c r="C6682">
        <v>-7.1984999999999993E-2</v>
      </c>
      <c r="D6682">
        <v>0.11211</v>
      </c>
      <c r="E6682">
        <v>0.35471000000000003</v>
      </c>
      <c r="F6682">
        <v>-1.1623E-2</v>
      </c>
      <c r="G6682">
        <v>1.4787E-2</v>
      </c>
      <c r="H6682">
        <v>-9.6690000000000005E-3</v>
      </c>
      <c r="I6682">
        <v>0</v>
      </c>
      <c r="J6682">
        <v>0</v>
      </c>
    </row>
    <row r="6683" spans="1:10" x14ac:dyDescent="0.25">
      <c r="A6683">
        <v>6.681</v>
      </c>
      <c r="B6683">
        <f t="shared" si="118"/>
        <v>6.681</v>
      </c>
      <c r="C6683">
        <v>1.6343E-2</v>
      </c>
      <c r="D6683">
        <v>0.11167199999999999</v>
      </c>
      <c r="E6683">
        <v>0.356653</v>
      </c>
      <c r="F6683">
        <v>-1.1918E-2</v>
      </c>
      <c r="G6683">
        <v>1.8919999999999999E-2</v>
      </c>
      <c r="H6683">
        <v>7.1729999999999997E-3</v>
      </c>
      <c r="I6683">
        <v>0</v>
      </c>
      <c r="J6683">
        <v>0</v>
      </c>
    </row>
    <row r="6684" spans="1:10" x14ac:dyDescent="0.25">
      <c r="A6684">
        <v>6.6819999999999995</v>
      </c>
      <c r="B6684">
        <f t="shared" si="118"/>
        <v>6.6820000000000004</v>
      </c>
      <c r="C6684">
        <v>1.6001000000000001E-2</v>
      </c>
      <c r="D6684">
        <v>2.2061000000000001E-2</v>
      </c>
      <c r="E6684">
        <v>0.35815599999999997</v>
      </c>
      <c r="F6684">
        <v>-7.6189999999999999E-3</v>
      </c>
      <c r="G6684">
        <v>1.8588E-2</v>
      </c>
      <c r="H6684">
        <v>-4.7330000000000002E-3</v>
      </c>
      <c r="I6684">
        <v>0</v>
      </c>
      <c r="J6684">
        <v>0</v>
      </c>
    </row>
    <row r="6685" spans="1:10" x14ac:dyDescent="0.25">
      <c r="A6685">
        <v>6.6830000000000007</v>
      </c>
      <c r="B6685">
        <f t="shared" si="118"/>
        <v>6.6829999999999998</v>
      </c>
      <c r="C6685">
        <v>1.6001000000000001E-2</v>
      </c>
      <c r="D6685">
        <v>2.2061000000000001E-2</v>
      </c>
      <c r="E6685">
        <v>0.35815599999999997</v>
      </c>
      <c r="F6685">
        <v>-7.6189999999999999E-3</v>
      </c>
      <c r="G6685">
        <v>1.8588E-2</v>
      </c>
      <c r="H6685">
        <v>-4.7330000000000002E-3</v>
      </c>
      <c r="I6685">
        <v>0</v>
      </c>
      <c r="J6685">
        <v>0</v>
      </c>
    </row>
    <row r="6686" spans="1:10" x14ac:dyDescent="0.25">
      <c r="A6686">
        <v>6.6840000000000002</v>
      </c>
      <c r="B6686">
        <f t="shared" si="118"/>
        <v>6.6840000000000002</v>
      </c>
      <c r="C6686">
        <v>1.6001000000000001E-2</v>
      </c>
      <c r="D6686">
        <v>2.2061000000000001E-2</v>
      </c>
      <c r="E6686">
        <v>0.35815599999999997</v>
      </c>
      <c r="F6686">
        <v>-7.6189999999999999E-3</v>
      </c>
      <c r="G6686">
        <v>1.8588E-2</v>
      </c>
      <c r="H6686">
        <v>-4.7330000000000002E-3</v>
      </c>
      <c r="I6686">
        <v>0</v>
      </c>
      <c r="J6686">
        <v>0</v>
      </c>
    </row>
    <row r="6687" spans="1:10" x14ac:dyDescent="0.25">
      <c r="A6687">
        <v>6.6849999999999996</v>
      </c>
      <c r="B6687">
        <f t="shared" si="118"/>
        <v>6.6849999999999996</v>
      </c>
      <c r="C6687">
        <v>-0.160969</v>
      </c>
      <c r="D6687">
        <v>2.2255E-2</v>
      </c>
      <c r="E6687">
        <v>0.35672799999999999</v>
      </c>
      <c r="F6687">
        <v>-7.1650000000000004E-3</v>
      </c>
      <c r="G6687">
        <v>1.0137E-2</v>
      </c>
      <c r="H6687">
        <v>-4.7730000000000003E-3</v>
      </c>
      <c r="I6687">
        <v>0</v>
      </c>
      <c r="J6687">
        <v>0</v>
      </c>
    </row>
    <row r="6688" spans="1:10" x14ac:dyDescent="0.25">
      <c r="A6688">
        <v>6.6859999999999991</v>
      </c>
      <c r="B6688">
        <f t="shared" si="118"/>
        <v>6.6859999999999999</v>
      </c>
      <c r="C6688">
        <v>1.6410000000000001E-2</v>
      </c>
      <c r="D6688">
        <v>2.3717999999999999E-2</v>
      </c>
      <c r="E6688">
        <v>0.35566999999999999</v>
      </c>
      <c r="F6688">
        <v>-7.8189999999999996E-3</v>
      </c>
      <c r="G6688">
        <v>1.9037999999999999E-2</v>
      </c>
      <c r="H6688">
        <v>1.9186999999999999E-2</v>
      </c>
      <c r="I6688">
        <v>0</v>
      </c>
      <c r="J6688">
        <v>0</v>
      </c>
    </row>
    <row r="6689" spans="1:10" x14ac:dyDescent="0.25">
      <c r="A6689">
        <v>6.6870000000000003</v>
      </c>
      <c r="B6689">
        <f t="shared" si="118"/>
        <v>6.6870000000000003</v>
      </c>
      <c r="C6689">
        <v>1.6067999999999999E-2</v>
      </c>
      <c r="D6689">
        <v>-6.5892999999999993E-2</v>
      </c>
      <c r="E6689">
        <v>0.35717300000000002</v>
      </c>
      <c r="F6689">
        <v>-3.5200000000000001E-3</v>
      </c>
      <c r="G6689">
        <v>1.8706E-2</v>
      </c>
      <c r="H6689">
        <v>7.2820000000000003E-3</v>
      </c>
      <c r="I6689">
        <v>0</v>
      </c>
      <c r="J6689">
        <v>0</v>
      </c>
    </row>
    <row r="6690" spans="1:10" x14ac:dyDescent="0.25">
      <c r="A6690">
        <v>6.6879999999999997</v>
      </c>
      <c r="B6690">
        <f t="shared" si="118"/>
        <v>6.6879999999999997</v>
      </c>
      <c r="C6690">
        <v>1.6343E-2</v>
      </c>
      <c r="D6690">
        <v>0.11167199999999999</v>
      </c>
      <c r="E6690">
        <v>0.356653</v>
      </c>
      <c r="F6690">
        <v>-1.1918E-2</v>
      </c>
      <c r="G6690">
        <v>1.8919999999999999E-2</v>
      </c>
      <c r="H6690">
        <v>7.1729999999999997E-3</v>
      </c>
      <c r="I6690">
        <v>0</v>
      </c>
      <c r="J6690">
        <v>0</v>
      </c>
    </row>
    <row r="6691" spans="1:10" x14ac:dyDescent="0.25">
      <c r="A6691">
        <v>6.6889999999999992</v>
      </c>
      <c r="B6691">
        <f t="shared" si="118"/>
        <v>6.6890000000000001</v>
      </c>
      <c r="C6691">
        <v>-7.1984999999999993E-2</v>
      </c>
      <c r="D6691">
        <v>0.11211</v>
      </c>
      <c r="E6691">
        <v>0.35471000000000003</v>
      </c>
      <c r="F6691">
        <v>-1.1623E-2</v>
      </c>
      <c r="G6691">
        <v>1.4787E-2</v>
      </c>
      <c r="H6691">
        <v>-9.6690000000000005E-3</v>
      </c>
      <c r="I6691">
        <v>0</v>
      </c>
      <c r="J6691">
        <v>0</v>
      </c>
    </row>
    <row r="6692" spans="1:10" x14ac:dyDescent="0.25">
      <c r="A6692">
        <v>6.69</v>
      </c>
      <c r="B6692">
        <f t="shared" si="118"/>
        <v>6.69</v>
      </c>
      <c r="C6692">
        <v>-7.2300000000000003E-2</v>
      </c>
      <c r="D6692">
        <v>0.111427</v>
      </c>
      <c r="E6692">
        <v>0.35716700000000001</v>
      </c>
      <c r="F6692">
        <v>-1.1759E-2</v>
      </c>
      <c r="G6692">
        <v>1.4602E-2</v>
      </c>
      <c r="H6692">
        <v>2.3975E-2</v>
      </c>
      <c r="I6692">
        <v>0</v>
      </c>
      <c r="J6692">
        <v>0</v>
      </c>
    </row>
    <row r="6693" spans="1:10" x14ac:dyDescent="0.25">
      <c r="A6693">
        <v>6.6909999999999998</v>
      </c>
      <c r="B6693">
        <f t="shared" si="118"/>
        <v>6.6909999999999998</v>
      </c>
      <c r="C6693">
        <v>1.6001000000000001E-2</v>
      </c>
      <c r="D6693">
        <v>2.2061000000000001E-2</v>
      </c>
      <c r="E6693">
        <v>0.35815599999999997</v>
      </c>
      <c r="F6693">
        <v>-7.6189999999999999E-3</v>
      </c>
      <c r="G6693">
        <v>1.8588E-2</v>
      </c>
      <c r="H6693">
        <v>-4.7330000000000002E-3</v>
      </c>
      <c r="I6693">
        <v>0</v>
      </c>
      <c r="J6693">
        <v>0</v>
      </c>
    </row>
    <row r="6694" spans="1:10" x14ac:dyDescent="0.25">
      <c r="A6694">
        <v>6.6919999999999993</v>
      </c>
      <c r="B6694">
        <f t="shared" si="118"/>
        <v>6.6920000000000002</v>
      </c>
      <c r="C6694">
        <v>1.6001000000000001E-2</v>
      </c>
      <c r="D6694">
        <v>2.2061000000000001E-2</v>
      </c>
      <c r="E6694">
        <v>0.35815599999999997</v>
      </c>
      <c r="F6694">
        <v>-7.6189999999999999E-3</v>
      </c>
      <c r="G6694">
        <v>1.8588E-2</v>
      </c>
      <c r="H6694">
        <v>-4.7330000000000002E-3</v>
      </c>
      <c r="I6694">
        <v>0</v>
      </c>
      <c r="J6694">
        <v>0</v>
      </c>
    </row>
    <row r="6695" spans="1:10" x14ac:dyDescent="0.25">
      <c r="A6695">
        <v>6.6930000000000005</v>
      </c>
      <c r="B6695">
        <f t="shared" si="118"/>
        <v>6.6929999999999996</v>
      </c>
      <c r="C6695">
        <v>1.6001000000000001E-2</v>
      </c>
      <c r="D6695">
        <v>2.2061000000000001E-2</v>
      </c>
      <c r="E6695">
        <v>0.35815599999999997</v>
      </c>
      <c r="F6695">
        <v>-7.6189999999999999E-3</v>
      </c>
      <c r="G6695">
        <v>1.8588E-2</v>
      </c>
      <c r="H6695">
        <v>-4.7330000000000002E-3</v>
      </c>
      <c r="I6695">
        <v>0</v>
      </c>
      <c r="J6695">
        <v>0</v>
      </c>
    </row>
    <row r="6696" spans="1:10" x14ac:dyDescent="0.25">
      <c r="A6696">
        <v>6.694</v>
      </c>
      <c r="B6696">
        <f t="shared" si="118"/>
        <v>6.694</v>
      </c>
      <c r="C6696">
        <v>1.5625E-2</v>
      </c>
      <c r="D6696">
        <v>2.2179999999999998E-2</v>
      </c>
      <c r="E6696">
        <v>0.18668100000000001</v>
      </c>
      <c r="F6696">
        <v>2.5090999999999999E-2</v>
      </c>
      <c r="G6696">
        <v>-4.5189999999999996E-3</v>
      </c>
      <c r="H6696">
        <v>-4.8219999999999999E-3</v>
      </c>
      <c r="I6696">
        <v>0</v>
      </c>
      <c r="J6696">
        <v>0</v>
      </c>
    </row>
    <row r="6697" spans="1:10" x14ac:dyDescent="0.25">
      <c r="A6697">
        <v>6.6949999999999994</v>
      </c>
      <c r="B6697">
        <f t="shared" si="118"/>
        <v>6.6950000000000003</v>
      </c>
      <c r="C6697">
        <v>0.10498499999999999</v>
      </c>
      <c r="D6697">
        <v>0.111916</v>
      </c>
      <c r="E6697">
        <v>0.35613899999999998</v>
      </c>
      <c r="F6697">
        <v>-1.2076999999999999E-2</v>
      </c>
      <c r="G6697">
        <v>2.3237000000000001E-2</v>
      </c>
      <c r="H6697">
        <v>-9.6299999999999997E-3</v>
      </c>
      <c r="I6697">
        <v>0</v>
      </c>
      <c r="J6697">
        <v>0</v>
      </c>
    </row>
    <row r="6698" spans="1:10" x14ac:dyDescent="0.25">
      <c r="A6698">
        <v>6.6960000000000006</v>
      </c>
      <c r="B6698">
        <f t="shared" si="118"/>
        <v>6.6959999999999997</v>
      </c>
      <c r="C6698">
        <v>1.6343E-2</v>
      </c>
      <c r="D6698">
        <v>0.11167199999999999</v>
      </c>
      <c r="E6698">
        <v>0.356653</v>
      </c>
      <c r="F6698">
        <v>-1.1918E-2</v>
      </c>
      <c r="G6698">
        <v>1.8919999999999999E-2</v>
      </c>
      <c r="H6698">
        <v>7.1729999999999997E-3</v>
      </c>
      <c r="I6698">
        <v>0</v>
      </c>
      <c r="J6698">
        <v>0</v>
      </c>
    </row>
    <row r="6699" spans="1:10" x14ac:dyDescent="0.25">
      <c r="A6699">
        <v>6.6970000000000001</v>
      </c>
      <c r="B6699">
        <f t="shared" si="118"/>
        <v>6.6970000000000001</v>
      </c>
      <c r="C6699">
        <v>1.6001000000000001E-2</v>
      </c>
      <c r="D6699">
        <v>2.2061000000000001E-2</v>
      </c>
      <c r="E6699">
        <v>0.35815599999999997</v>
      </c>
      <c r="F6699">
        <v>-7.6189999999999999E-3</v>
      </c>
      <c r="G6699">
        <v>1.8588E-2</v>
      </c>
      <c r="H6699">
        <v>-4.7330000000000002E-3</v>
      </c>
      <c r="I6699">
        <v>0</v>
      </c>
      <c r="J6699">
        <v>0</v>
      </c>
    </row>
    <row r="6700" spans="1:10" x14ac:dyDescent="0.25">
      <c r="A6700">
        <v>6.6979999999999995</v>
      </c>
      <c r="B6700">
        <f t="shared" si="118"/>
        <v>6.6980000000000004</v>
      </c>
      <c r="C6700">
        <v>1.5966000000000001E-2</v>
      </c>
      <c r="D6700">
        <v>0.111791</v>
      </c>
      <c r="E6700">
        <v>0.18517800000000001</v>
      </c>
      <c r="F6700">
        <v>2.0792000000000001E-2</v>
      </c>
      <c r="G6700">
        <v>-4.1869999999999997E-3</v>
      </c>
      <c r="H6700">
        <v>7.084E-3</v>
      </c>
      <c r="I6700">
        <v>0</v>
      </c>
      <c r="J6700">
        <v>0</v>
      </c>
    </row>
    <row r="6701" spans="1:10" x14ac:dyDescent="0.25">
      <c r="A6701">
        <v>6.6990000000000007</v>
      </c>
      <c r="B6701">
        <f t="shared" si="118"/>
        <v>6.6989999999999998</v>
      </c>
      <c r="C6701">
        <v>-0.16062799999999999</v>
      </c>
      <c r="D6701">
        <v>0.11186599999999999</v>
      </c>
      <c r="E6701">
        <v>0.35522399999999998</v>
      </c>
      <c r="F6701">
        <v>-1.1464E-2</v>
      </c>
      <c r="G6701">
        <v>1.0468999999999999E-2</v>
      </c>
      <c r="H6701">
        <v>7.1329999999999996E-3</v>
      </c>
      <c r="I6701">
        <v>0</v>
      </c>
      <c r="J6701">
        <v>0</v>
      </c>
    </row>
    <row r="6702" spans="1:10" x14ac:dyDescent="0.25">
      <c r="A6702">
        <v>6.7</v>
      </c>
      <c r="B6702">
        <f t="shared" si="118"/>
        <v>6.7</v>
      </c>
      <c r="C6702">
        <v>1.6001000000000001E-2</v>
      </c>
      <c r="D6702">
        <v>2.2061000000000001E-2</v>
      </c>
      <c r="E6702">
        <v>0.35815599999999997</v>
      </c>
      <c r="F6702">
        <v>-7.6189999999999999E-3</v>
      </c>
      <c r="G6702">
        <v>1.8588E-2</v>
      </c>
      <c r="H6702">
        <v>-4.7330000000000002E-3</v>
      </c>
      <c r="I6702">
        <v>0</v>
      </c>
      <c r="J6702">
        <v>0</v>
      </c>
    </row>
    <row r="6703" spans="1:10" x14ac:dyDescent="0.25">
      <c r="A6703">
        <v>6.7009999999999996</v>
      </c>
      <c r="B6703">
        <f t="shared" si="118"/>
        <v>6.7009999999999996</v>
      </c>
      <c r="C6703">
        <v>1.6001000000000001E-2</v>
      </c>
      <c r="D6703">
        <v>2.2061000000000001E-2</v>
      </c>
      <c r="E6703">
        <v>0.35815599999999997</v>
      </c>
      <c r="F6703">
        <v>-7.6189999999999999E-3</v>
      </c>
      <c r="G6703">
        <v>1.8588E-2</v>
      </c>
      <c r="H6703">
        <v>-4.7330000000000002E-3</v>
      </c>
      <c r="I6703">
        <v>0</v>
      </c>
      <c r="J6703">
        <v>0</v>
      </c>
    </row>
    <row r="6704" spans="1:10" x14ac:dyDescent="0.25">
      <c r="A6704">
        <v>6.7019999999999991</v>
      </c>
      <c r="B6704">
        <f t="shared" si="118"/>
        <v>6.702</v>
      </c>
      <c r="C6704">
        <v>1.6001000000000001E-2</v>
      </c>
      <c r="D6704">
        <v>2.2061000000000001E-2</v>
      </c>
      <c r="E6704">
        <v>0.35815599999999997</v>
      </c>
      <c r="F6704">
        <v>-7.6189999999999999E-3</v>
      </c>
      <c r="G6704">
        <v>1.8588E-2</v>
      </c>
      <c r="H6704">
        <v>-4.7330000000000002E-3</v>
      </c>
      <c r="I6704">
        <v>0</v>
      </c>
      <c r="J6704">
        <v>0</v>
      </c>
    </row>
    <row r="6705" spans="1:10" x14ac:dyDescent="0.25">
      <c r="A6705">
        <v>6.7030000000000003</v>
      </c>
      <c r="B6705">
        <f t="shared" si="118"/>
        <v>6.7030000000000003</v>
      </c>
      <c r="C6705">
        <v>1.6343E-2</v>
      </c>
      <c r="D6705">
        <v>0.11167199999999999</v>
      </c>
      <c r="E6705">
        <v>0.356653</v>
      </c>
      <c r="F6705">
        <v>-1.1918E-2</v>
      </c>
      <c r="G6705">
        <v>1.8919999999999999E-2</v>
      </c>
      <c r="H6705">
        <v>7.1729999999999997E-3</v>
      </c>
      <c r="I6705">
        <v>0</v>
      </c>
      <c r="J6705">
        <v>0</v>
      </c>
    </row>
    <row r="6706" spans="1:10" x14ac:dyDescent="0.25">
      <c r="A6706">
        <v>6.7039999999999997</v>
      </c>
      <c r="B6706">
        <f t="shared" si="118"/>
        <v>6.7039999999999997</v>
      </c>
      <c r="C6706">
        <v>-7.1984999999999993E-2</v>
      </c>
      <c r="D6706">
        <v>0.11211</v>
      </c>
      <c r="E6706">
        <v>0.35471000000000003</v>
      </c>
      <c r="F6706">
        <v>-1.1623E-2</v>
      </c>
      <c r="G6706">
        <v>1.4787E-2</v>
      </c>
      <c r="H6706">
        <v>-9.6690000000000005E-3</v>
      </c>
      <c r="I6706">
        <v>0</v>
      </c>
      <c r="J6706">
        <v>0</v>
      </c>
    </row>
    <row r="6707" spans="1:10" x14ac:dyDescent="0.25">
      <c r="A6707">
        <v>6.7049999999999992</v>
      </c>
      <c r="B6707">
        <f t="shared" si="118"/>
        <v>6.7050000000000001</v>
      </c>
      <c r="C6707">
        <v>-7.2300000000000003E-2</v>
      </c>
      <c r="D6707">
        <v>0.111427</v>
      </c>
      <c r="E6707">
        <v>0.35716700000000001</v>
      </c>
      <c r="F6707">
        <v>-1.1759E-2</v>
      </c>
      <c r="G6707">
        <v>1.4602E-2</v>
      </c>
      <c r="H6707">
        <v>2.3975E-2</v>
      </c>
      <c r="I6707">
        <v>0</v>
      </c>
      <c r="J6707">
        <v>0</v>
      </c>
    </row>
    <row r="6708" spans="1:10" x14ac:dyDescent="0.25">
      <c r="A6708">
        <v>6.7060000000000004</v>
      </c>
      <c r="B6708">
        <f t="shared" si="118"/>
        <v>6.7060000000000004</v>
      </c>
      <c r="C6708">
        <v>1.5494000000000001E-2</v>
      </c>
      <c r="D6708">
        <v>2.2276000000000001E-2</v>
      </c>
      <c r="E6708">
        <v>0.52994200000000002</v>
      </c>
      <c r="F6708">
        <v>-4.0390000000000002E-2</v>
      </c>
      <c r="G6708">
        <v>-4.3629999999999997E-3</v>
      </c>
      <c r="H6708">
        <v>-4.7869999999999996E-3</v>
      </c>
      <c r="I6708">
        <v>0</v>
      </c>
      <c r="J6708">
        <v>0</v>
      </c>
    </row>
    <row r="6709" spans="1:10" x14ac:dyDescent="0.25">
      <c r="A6709">
        <v>6.7069999999999999</v>
      </c>
      <c r="B6709">
        <f t="shared" si="118"/>
        <v>6.7069999999999999</v>
      </c>
      <c r="C6709">
        <v>-7.2392999999999999E-2</v>
      </c>
      <c r="D6709">
        <v>0.110453</v>
      </c>
      <c r="E6709">
        <v>0.35719600000000001</v>
      </c>
      <c r="F6709">
        <v>-1.1423000000000001E-2</v>
      </c>
      <c r="G6709">
        <v>1.4337000000000001E-2</v>
      </c>
      <c r="H6709">
        <v>-3.3589000000000001E-2</v>
      </c>
      <c r="I6709">
        <v>0</v>
      </c>
      <c r="J6709">
        <v>0</v>
      </c>
    </row>
    <row r="6710" spans="1:10" x14ac:dyDescent="0.25">
      <c r="A6710">
        <v>6.7079999999999993</v>
      </c>
      <c r="B6710">
        <f t="shared" si="118"/>
        <v>6.7080000000000002</v>
      </c>
      <c r="C6710">
        <v>-7.2326000000000001E-2</v>
      </c>
      <c r="D6710">
        <v>2.2499000000000002E-2</v>
      </c>
      <c r="E6710">
        <v>0.35621399999999998</v>
      </c>
      <c r="F6710">
        <v>-7.3239999999999998E-3</v>
      </c>
      <c r="G6710">
        <v>1.4455000000000001E-2</v>
      </c>
      <c r="H6710">
        <v>-2.1575E-2</v>
      </c>
      <c r="I6710">
        <v>0</v>
      </c>
      <c r="J6710">
        <v>0</v>
      </c>
    </row>
    <row r="6711" spans="1:10" x14ac:dyDescent="0.25">
      <c r="A6711">
        <v>6.7090000000000005</v>
      </c>
      <c r="B6711">
        <f t="shared" si="118"/>
        <v>6.7089999999999996</v>
      </c>
      <c r="C6711">
        <v>-7.1984999999999993E-2</v>
      </c>
      <c r="D6711">
        <v>0.11211</v>
      </c>
      <c r="E6711">
        <v>0.35471000000000003</v>
      </c>
      <c r="F6711">
        <v>-1.1623E-2</v>
      </c>
      <c r="G6711">
        <v>1.4787E-2</v>
      </c>
      <c r="H6711">
        <v>-9.6690000000000005E-3</v>
      </c>
      <c r="I6711">
        <v>0</v>
      </c>
      <c r="J6711">
        <v>0</v>
      </c>
    </row>
    <row r="6712" spans="1:10" x14ac:dyDescent="0.25">
      <c r="A6712">
        <v>6.71</v>
      </c>
      <c r="B6712">
        <f t="shared" si="118"/>
        <v>6.71</v>
      </c>
      <c r="C6712">
        <v>1.6001000000000001E-2</v>
      </c>
      <c r="D6712">
        <v>2.2061000000000001E-2</v>
      </c>
      <c r="E6712">
        <v>0.35815599999999997</v>
      </c>
      <c r="F6712">
        <v>-7.6189999999999999E-3</v>
      </c>
      <c r="G6712">
        <v>1.8588E-2</v>
      </c>
      <c r="H6712">
        <v>-4.7330000000000002E-3</v>
      </c>
      <c r="I6712">
        <v>0</v>
      </c>
      <c r="J6712">
        <v>0</v>
      </c>
    </row>
    <row r="6713" spans="1:10" x14ac:dyDescent="0.25">
      <c r="A6713">
        <v>6.7109999999999994</v>
      </c>
      <c r="B6713">
        <f t="shared" si="118"/>
        <v>6.7110000000000003</v>
      </c>
      <c r="C6713">
        <v>-7.2640999999999997E-2</v>
      </c>
      <c r="D6713">
        <v>2.1817E-2</v>
      </c>
      <c r="E6713">
        <v>0.35866999999999999</v>
      </c>
      <c r="F6713">
        <v>-7.4599999999999996E-3</v>
      </c>
      <c r="G6713">
        <v>1.427E-2</v>
      </c>
      <c r="H6713">
        <v>1.2069E-2</v>
      </c>
      <c r="I6713">
        <v>0</v>
      </c>
      <c r="J6713">
        <v>0</v>
      </c>
    </row>
    <row r="6714" spans="1:10" x14ac:dyDescent="0.25">
      <c r="A6714">
        <v>6.7120000000000006</v>
      </c>
      <c r="B6714">
        <f t="shared" si="118"/>
        <v>6.7119999999999997</v>
      </c>
      <c r="C6714">
        <v>1.5934E-2</v>
      </c>
      <c r="D6714">
        <v>0.110014</v>
      </c>
      <c r="E6714">
        <v>0.35913899999999999</v>
      </c>
      <c r="F6714">
        <v>-1.1717999999999999E-2</v>
      </c>
      <c r="G6714">
        <v>1.847E-2</v>
      </c>
      <c r="H6714">
        <v>-1.6747999999999999E-2</v>
      </c>
      <c r="I6714">
        <v>0</v>
      </c>
      <c r="J6714">
        <v>0</v>
      </c>
    </row>
    <row r="6715" spans="1:10" x14ac:dyDescent="0.25">
      <c r="A6715">
        <v>6.7130000000000001</v>
      </c>
      <c r="B6715">
        <f t="shared" si="118"/>
        <v>6.7130000000000001</v>
      </c>
      <c r="C6715">
        <v>1.5966000000000001E-2</v>
      </c>
      <c r="D6715">
        <v>0.111791</v>
      </c>
      <c r="E6715">
        <v>0.18517800000000001</v>
      </c>
      <c r="F6715">
        <v>2.0792000000000001E-2</v>
      </c>
      <c r="G6715">
        <v>-4.1869999999999997E-3</v>
      </c>
      <c r="H6715">
        <v>7.084E-3</v>
      </c>
      <c r="I6715">
        <v>0</v>
      </c>
      <c r="J6715">
        <v>0</v>
      </c>
    </row>
    <row r="6716" spans="1:10" x14ac:dyDescent="0.25">
      <c r="A6716">
        <v>6.7139999999999995</v>
      </c>
      <c r="B6716">
        <f t="shared" si="118"/>
        <v>6.7140000000000004</v>
      </c>
      <c r="C6716">
        <v>1.5459000000000001E-2</v>
      </c>
      <c r="D6716">
        <v>0.11200599999999999</v>
      </c>
      <c r="E6716">
        <v>0.356964</v>
      </c>
      <c r="F6716">
        <v>-1.1979E-2</v>
      </c>
      <c r="G6716">
        <v>-2.7137999999999999E-2</v>
      </c>
      <c r="H6716">
        <v>7.0299999999999998E-3</v>
      </c>
      <c r="I6716">
        <v>0</v>
      </c>
      <c r="J6716">
        <v>0</v>
      </c>
    </row>
    <row r="6717" spans="1:10" x14ac:dyDescent="0.25">
      <c r="A6717">
        <v>6.714999999999999</v>
      </c>
      <c r="B6717">
        <f t="shared" si="118"/>
        <v>6.7149999999999999</v>
      </c>
      <c r="C6717">
        <v>1.5966000000000001E-2</v>
      </c>
      <c r="D6717">
        <v>0.111791</v>
      </c>
      <c r="E6717">
        <v>0.18517800000000001</v>
      </c>
      <c r="F6717">
        <v>2.0792000000000001E-2</v>
      </c>
      <c r="G6717">
        <v>-4.1869999999999997E-3</v>
      </c>
      <c r="H6717">
        <v>7.084E-3</v>
      </c>
      <c r="I6717">
        <v>0</v>
      </c>
      <c r="J6717">
        <v>0</v>
      </c>
    </row>
    <row r="6718" spans="1:10" x14ac:dyDescent="0.25">
      <c r="A6718">
        <v>6.7160000000000002</v>
      </c>
      <c r="B6718">
        <f t="shared" si="118"/>
        <v>6.7160000000000002</v>
      </c>
      <c r="C6718">
        <v>-7.2868000000000002E-2</v>
      </c>
      <c r="D6718">
        <v>0.112444</v>
      </c>
      <c r="E6718">
        <v>0.35502099999999998</v>
      </c>
      <c r="F6718">
        <v>-1.1684E-2</v>
      </c>
      <c r="G6718">
        <v>-3.1271E-2</v>
      </c>
      <c r="H6718">
        <v>-9.8110000000000003E-3</v>
      </c>
      <c r="I6718">
        <v>0</v>
      </c>
      <c r="J6718">
        <v>0</v>
      </c>
    </row>
    <row r="6719" spans="1:10" x14ac:dyDescent="0.25">
      <c r="A6719">
        <v>6.7169999999999996</v>
      </c>
      <c r="B6719">
        <f t="shared" si="118"/>
        <v>6.7169999999999996</v>
      </c>
      <c r="C6719">
        <v>1.5625E-2</v>
      </c>
      <c r="D6719">
        <v>2.2179999999999998E-2</v>
      </c>
      <c r="E6719">
        <v>0.18668100000000001</v>
      </c>
      <c r="F6719">
        <v>2.5090999999999999E-2</v>
      </c>
      <c r="G6719">
        <v>-4.5189999999999996E-3</v>
      </c>
      <c r="H6719">
        <v>-4.8219999999999999E-3</v>
      </c>
      <c r="I6719">
        <v>0</v>
      </c>
      <c r="J6719">
        <v>0</v>
      </c>
    </row>
    <row r="6720" spans="1:10" x14ac:dyDescent="0.25">
      <c r="A6720">
        <v>6.7179999999999991</v>
      </c>
      <c r="B6720">
        <f t="shared" si="118"/>
        <v>6.718</v>
      </c>
      <c r="C6720">
        <v>-7.3018E-2</v>
      </c>
      <c r="D6720">
        <v>2.1936000000000001E-2</v>
      </c>
      <c r="E6720">
        <v>0.187195</v>
      </c>
      <c r="F6720">
        <v>2.5250000000000002E-2</v>
      </c>
      <c r="G6720">
        <v>-8.8369999999999994E-3</v>
      </c>
      <c r="H6720">
        <v>1.1981E-2</v>
      </c>
      <c r="I6720">
        <v>0</v>
      </c>
      <c r="J6720">
        <v>0</v>
      </c>
    </row>
    <row r="6721" spans="1:10" x14ac:dyDescent="0.25">
      <c r="A6721">
        <v>6.7190000000000003</v>
      </c>
      <c r="B6721">
        <f t="shared" si="118"/>
        <v>6.7190000000000003</v>
      </c>
      <c r="C6721">
        <v>1.5833E-2</v>
      </c>
      <c r="D6721">
        <v>2.1898999999999998E-2</v>
      </c>
      <c r="E6721">
        <v>0.53069999999999995</v>
      </c>
      <c r="F6721">
        <v>2.5336000000000001E-2</v>
      </c>
      <c r="G6721">
        <v>-4.4380000000000001E-3</v>
      </c>
      <c r="H6721">
        <v>-4.725E-3</v>
      </c>
      <c r="I6721">
        <v>0</v>
      </c>
      <c r="J6721">
        <v>0</v>
      </c>
    </row>
    <row r="6722" spans="1:10" x14ac:dyDescent="0.25">
      <c r="A6722">
        <v>6.72</v>
      </c>
      <c r="B6722">
        <f t="shared" si="118"/>
        <v>6.72</v>
      </c>
      <c r="C6722">
        <v>1.5833E-2</v>
      </c>
      <c r="D6722">
        <v>2.1898999999999998E-2</v>
      </c>
      <c r="E6722">
        <v>0.53069999999999995</v>
      </c>
      <c r="F6722">
        <v>2.5336000000000001E-2</v>
      </c>
      <c r="G6722">
        <v>-4.4380000000000001E-3</v>
      </c>
      <c r="H6722">
        <v>-4.725E-3</v>
      </c>
      <c r="I6722">
        <v>0</v>
      </c>
      <c r="J6722">
        <v>0</v>
      </c>
    </row>
    <row r="6723" spans="1:10" x14ac:dyDescent="0.25">
      <c r="A6723">
        <v>6.7209999999999992</v>
      </c>
      <c r="B6723">
        <f t="shared" ref="B6723:B6786" si="119">INT(A6723*1000)/1000</f>
        <v>6.7210000000000001</v>
      </c>
      <c r="C6723">
        <v>-0.160969</v>
      </c>
      <c r="D6723">
        <v>2.2255E-2</v>
      </c>
      <c r="E6723">
        <v>0.35672799999999999</v>
      </c>
      <c r="F6723">
        <v>-7.1650000000000004E-3</v>
      </c>
      <c r="G6723">
        <v>1.0137E-2</v>
      </c>
      <c r="H6723">
        <v>-4.7730000000000003E-3</v>
      </c>
      <c r="I6723">
        <v>0</v>
      </c>
      <c r="J6723">
        <v>0</v>
      </c>
    </row>
    <row r="6724" spans="1:10" x14ac:dyDescent="0.25">
      <c r="A6724">
        <v>6.7220000000000004</v>
      </c>
      <c r="B6724">
        <f t="shared" si="119"/>
        <v>6.7220000000000004</v>
      </c>
      <c r="C6724">
        <v>1.617E-2</v>
      </c>
      <c r="D6724">
        <v>2.2221999999999999E-2</v>
      </c>
      <c r="E6724">
        <v>0.185612</v>
      </c>
      <c r="F6724">
        <v>-4.0573999999999999E-2</v>
      </c>
      <c r="G6724">
        <v>4.1613999999999998E-2</v>
      </c>
      <c r="H6724">
        <v>-4.7419999999999997E-3</v>
      </c>
      <c r="I6724">
        <v>0</v>
      </c>
      <c r="J6724">
        <v>0</v>
      </c>
    </row>
    <row r="6725" spans="1:10" x14ac:dyDescent="0.25">
      <c r="A6725">
        <v>6.7229999999999999</v>
      </c>
      <c r="B6725">
        <f t="shared" si="119"/>
        <v>6.7229999999999999</v>
      </c>
      <c r="C6725">
        <v>1.5117999999999999E-2</v>
      </c>
      <c r="D6725">
        <v>2.2395000000000002E-2</v>
      </c>
      <c r="E6725">
        <v>0.35846699999999998</v>
      </c>
      <c r="F6725">
        <v>-7.6800000000000002E-3</v>
      </c>
      <c r="G6725">
        <v>-2.7470000000000001E-2</v>
      </c>
      <c r="H6725">
        <v>-4.875E-3</v>
      </c>
      <c r="I6725">
        <v>0</v>
      </c>
      <c r="J6725">
        <v>0</v>
      </c>
    </row>
    <row r="6726" spans="1:10" x14ac:dyDescent="0.25">
      <c r="A6726">
        <v>6.7239999999999993</v>
      </c>
      <c r="B6726">
        <f t="shared" si="119"/>
        <v>6.7240000000000002</v>
      </c>
      <c r="C6726">
        <v>-7.1984999999999993E-2</v>
      </c>
      <c r="D6726">
        <v>0.11211</v>
      </c>
      <c r="E6726">
        <v>0.35471000000000003</v>
      </c>
      <c r="F6726">
        <v>-1.1623E-2</v>
      </c>
      <c r="G6726">
        <v>1.4787E-2</v>
      </c>
      <c r="H6726">
        <v>-9.6690000000000005E-3</v>
      </c>
      <c r="I6726">
        <v>0</v>
      </c>
      <c r="J6726">
        <v>0</v>
      </c>
    </row>
    <row r="6727" spans="1:10" x14ac:dyDescent="0.25">
      <c r="A6727">
        <v>6.7250000000000005</v>
      </c>
      <c r="B6727">
        <f t="shared" si="119"/>
        <v>6.7249999999999996</v>
      </c>
      <c r="C6727">
        <v>1.6473999999999999E-2</v>
      </c>
      <c r="D6727">
        <v>0.11157599999999999</v>
      </c>
      <c r="E6727">
        <v>1.3391999999999999E-2</v>
      </c>
      <c r="F6727">
        <v>5.3561999999999999E-2</v>
      </c>
      <c r="G6727">
        <v>1.8763999999999999E-2</v>
      </c>
      <c r="H6727">
        <v>7.1370000000000001E-3</v>
      </c>
      <c r="I6727">
        <v>0</v>
      </c>
      <c r="J6727">
        <v>0</v>
      </c>
    </row>
    <row r="6728" spans="1:10" x14ac:dyDescent="0.25">
      <c r="A6728">
        <v>6.726</v>
      </c>
      <c r="B6728">
        <f t="shared" si="119"/>
        <v>6.726</v>
      </c>
      <c r="C6728">
        <v>-7.2360999999999995E-2</v>
      </c>
      <c r="D6728">
        <v>0.112229</v>
      </c>
      <c r="E6728">
        <v>0.18323500000000001</v>
      </c>
      <c r="F6728">
        <v>2.1087000000000002E-2</v>
      </c>
      <c r="G6728">
        <v>-8.3199999999999993E-3</v>
      </c>
      <c r="H6728">
        <v>-9.7579999999999993E-3</v>
      </c>
      <c r="I6728">
        <v>0</v>
      </c>
      <c r="J6728">
        <v>0</v>
      </c>
    </row>
    <row r="6729" spans="1:10" x14ac:dyDescent="0.25">
      <c r="A6729">
        <v>6.7269999999999994</v>
      </c>
      <c r="B6729">
        <f t="shared" si="119"/>
        <v>6.7270000000000003</v>
      </c>
      <c r="C6729">
        <v>-7.2392999999999999E-2</v>
      </c>
      <c r="D6729">
        <v>0.110453</v>
      </c>
      <c r="E6729">
        <v>0.35719600000000001</v>
      </c>
      <c r="F6729">
        <v>-1.1423000000000001E-2</v>
      </c>
      <c r="G6729">
        <v>1.4337000000000001E-2</v>
      </c>
      <c r="H6729">
        <v>-3.3589000000000001E-2</v>
      </c>
      <c r="I6729">
        <v>0</v>
      </c>
      <c r="J6729">
        <v>0</v>
      </c>
    </row>
    <row r="6730" spans="1:10" x14ac:dyDescent="0.25">
      <c r="A6730">
        <v>6.7280000000000006</v>
      </c>
      <c r="B6730">
        <f t="shared" si="119"/>
        <v>6.7279999999999998</v>
      </c>
      <c r="C6730">
        <v>1.5966000000000001E-2</v>
      </c>
      <c r="D6730">
        <v>0.111791</v>
      </c>
      <c r="E6730">
        <v>0.18517800000000001</v>
      </c>
      <c r="F6730">
        <v>2.0792000000000001E-2</v>
      </c>
      <c r="G6730">
        <v>-4.1869999999999997E-3</v>
      </c>
      <c r="H6730">
        <v>7.084E-3</v>
      </c>
      <c r="I6730">
        <v>0</v>
      </c>
      <c r="J6730">
        <v>0</v>
      </c>
    </row>
    <row r="6731" spans="1:10" x14ac:dyDescent="0.25">
      <c r="A6731">
        <v>6.7290000000000001</v>
      </c>
      <c r="B6731">
        <f t="shared" si="119"/>
        <v>6.7290000000000001</v>
      </c>
      <c r="C6731">
        <v>1.6376999999999999E-2</v>
      </c>
      <c r="D6731">
        <v>2.1940999999999999E-2</v>
      </c>
      <c r="E6731">
        <v>0.52963099999999996</v>
      </c>
      <c r="F6731">
        <v>-4.0328999999999997E-2</v>
      </c>
      <c r="G6731">
        <v>4.1695000000000003E-2</v>
      </c>
      <c r="H6731">
        <v>-4.6439999999999997E-3</v>
      </c>
      <c r="I6731">
        <v>0</v>
      </c>
      <c r="J6731">
        <v>0</v>
      </c>
    </row>
    <row r="6732" spans="1:10" x14ac:dyDescent="0.25">
      <c r="A6732">
        <v>6.7299999999999995</v>
      </c>
      <c r="B6732">
        <f t="shared" si="119"/>
        <v>6.73</v>
      </c>
      <c r="C6732">
        <v>1.6067999999999999E-2</v>
      </c>
      <c r="D6732">
        <v>-6.5892999999999993E-2</v>
      </c>
      <c r="E6732">
        <v>0.35717300000000002</v>
      </c>
      <c r="F6732">
        <v>-3.5200000000000001E-3</v>
      </c>
      <c r="G6732">
        <v>1.8706E-2</v>
      </c>
      <c r="H6732">
        <v>7.2820000000000003E-3</v>
      </c>
      <c r="I6732">
        <v>0</v>
      </c>
      <c r="J6732">
        <v>0</v>
      </c>
    </row>
    <row r="6733" spans="1:10" x14ac:dyDescent="0.25">
      <c r="A6733">
        <v>6.730999999999999</v>
      </c>
      <c r="B6733">
        <f t="shared" si="119"/>
        <v>6.7309999999999999</v>
      </c>
      <c r="C6733">
        <v>1.6404999999999999E-2</v>
      </c>
      <c r="D6733">
        <v>2.2443000000000001E-2</v>
      </c>
      <c r="E6733">
        <v>0.18623600000000001</v>
      </c>
      <c r="F6733">
        <v>-4.0479000000000001E-2</v>
      </c>
      <c r="G6733">
        <v>-4.4619999999999998E-3</v>
      </c>
      <c r="H6733">
        <v>-4.8380000000000003E-3</v>
      </c>
      <c r="I6733">
        <v>0</v>
      </c>
      <c r="J6733">
        <v>0</v>
      </c>
    </row>
    <row r="6734" spans="1:10" x14ac:dyDescent="0.25">
      <c r="A6734">
        <v>6.7320000000000002</v>
      </c>
      <c r="B6734">
        <f t="shared" si="119"/>
        <v>6.7320000000000002</v>
      </c>
      <c r="C6734">
        <v>-7.2300000000000003E-2</v>
      </c>
      <c r="D6734">
        <v>0.111427</v>
      </c>
      <c r="E6734">
        <v>0.35716700000000001</v>
      </c>
      <c r="F6734">
        <v>-1.1759E-2</v>
      </c>
      <c r="G6734">
        <v>1.4602E-2</v>
      </c>
      <c r="H6734">
        <v>2.3975E-2</v>
      </c>
      <c r="I6734">
        <v>0</v>
      </c>
      <c r="J6734">
        <v>0</v>
      </c>
    </row>
    <row r="6735" spans="1:10" x14ac:dyDescent="0.25">
      <c r="A6735">
        <v>6.7329999999999997</v>
      </c>
      <c r="B6735">
        <f t="shared" si="119"/>
        <v>6.7329999999999997</v>
      </c>
      <c r="C6735">
        <v>1.5598000000000001E-2</v>
      </c>
      <c r="D6735">
        <v>2.1677999999999999E-2</v>
      </c>
      <c r="E6735">
        <v>0.53007599999999999</v>
      </c>
      <c r="F6735">
        <v>2.5239999999999999E-2</v>
      </c>
      <c r="G6735">
        <v>4.1638000000000001E-2</v>
      </c>
      <c r="H6735">
        <v>-4.6280000000000002E-3</v>
      </c>
      <c r="I6735">
        <v>0</v>
      </c>
      <c r="J6735">
        <v>0</v>
      </c>
    </row>
    <row r="6736" spans="1:10" x14ac:dyDescent="0.25">
      <c r="A6736">
        <v>6.7339999999999991</v>
      </c>
      <c r="B6736">
        <f t="shared" si="119"/>
        <v>6.734</v>
      </c>
      <c r="C6736">
        <v>1.5934E-2</v>
      </c>
      <c r="D6736">
        <v>0.110014</v>
      </c>
      <c r="E6736">
        <v>0.35913899999999999</v>
      </c>
      <c r="F6736">
        <v>-1.1717999999999999E-2</v>
      </c>
      <c r="G6736">
        <v>1.847E-2</v>
      </c>
      <c r="H6736">
        <v>-1.6747999999999999E-2</v>
      </c>
      <c r="I6736">
        <v>0</v>
      </c>
      <c r="J6736">
        <v>0</v>
      </c>
    </row>
    <row r="6737" spans="1:10" x14ac:dyDescent="0.25">
      <c r="A6737">
        <v>6.7350000000000003</v>
      </c>
      <c r="B6737">
        <f t="shared" si="119"/>
        <v>6.7350000000000003</v>
      </c>
      <c r="C6737">
        <v>-7.2492000000000001E-2</v>
      </c>
      <c r="D6737">
        <v>0.11232499999999999</v>
      </c>
      <c r="E6737">
        <v>0.52649599999999996</v>
      </c>
      <c r="F6737">
        <v>-4.4394000000000003E-2</v>
      </c>
      <c r="G6737">
        <v>-8.1639999999999994E-3</v>
      </c>
      <c r="H6737">
        <v>-9.7230000000000007E-3</v>
      </c>
      <c r="I6737">
        <v>0</v>
      </c>
      <c r="J6737">
        <v>0</v>
      </c>
    </row>
    <row r="6738" spans="1:10" x14ac:dyDescent="0.25">
      <c r="A6738">
        <v>6.7359999999999998</v>
      </c>
      <c r="B6738">
        <f t="shared" si="119"/>
        <v>6.7359999999999998</v>
      </c>
      <c r="C6738">
        <v>-7.1917999999999996E-2</v>
      </c>
      <c r="D6738">
        <v>2.4156E-2</v>
      </c>
      <c r="E6738">
        <v>0.35372700000000001</v>
      </c>
      <c r="F6738">
        <v>-7.5240000000000003E-3</v>
      </c>
      <c r="G6738">
        <v>1.4905E-2</v>
      </c>
      <c r="H6738">
        <v>2.3449999999999999E-3</v>
      </c>
      <c r="I6738">
        <v>0</v>
      </c>
      <c r="J6738">
        <v>0</v>
      </c>
    </row>
    <row r="6739" spans="1:10" x14ac:dyDescent="0.25">
      <c r="A6739">
        <v>6.7369999999999992</v>
      </c>
      <c r="B6739">
        <f t="shared" si="119"/>
        <v>6.7370000000000001</v>
      </c>
      <c r="C6739">
        <v>1.6343E-2</v>
      </c>
      <c r="D6739">
        <v>0.11167199999999999</v>
      </c>
      <c r="E6739">
        <v>0.356653</v>
      </c>
      <c r="F6739">
        <v>-1.1918E-2</v>
      </c>
      <c r="G6739">
        <v>1.8919999999999999E-2</v>
      </c>
      <c r="H6739">
        <v>7.1729999999999997E-3</v>
      </c>
      <c r="I6739">
        <v>0</v>
      </c>
      <c r="J6739">
        <v>0</v>
      </c>
    </row>
    <row r="6740" spans="1:10" x14ac:dyDescent="0.25">
      <c r="A6740">
        <v>6.7380000000000004</v>
      </c>
      <c r="B6740">
        <f t="shared" si="119"/>
        <v>6.7380000000000004</v>
      </c>
      <c r="C6740">
        <v>-7.1984999999999993E-2</v>
      </c>
      <c r="D6740">
        <v>0.11211</v>
      </c>
      <c r="E6740">
        <v>0.35471000000000003</v>
      </c>
      <c r="F6740">
        <v>-1.1623E-2</v>
      </c>
      <c r="G6740">
        <v>1.4787E-2</v>
      </c>
      <c r="H6740">
        <v>-9.6690000000000005E-3</v>
      </c>
      <c r="I6740">
        <v>0</v>
      </c>
      <c r="J6740">
        <v>0</v>
      </c>
    </row>
    <row r="6741" spans="1:10" x14ac:dyDescent="0.25">
      <c r="A6741">
        <v>6.7389999999999999</v>
      </c>
      <c r="B6741">
        <f t="shared" si="119"/>
        <v>6.7389999999999999</v>
      </c>
      <c r="C6741">
        <v>-7.2326000000000001E-2</v>
      </c>
      <c r="D6741">
        <v>2.2499000000000002E-2</v>
      </c>
      <c r="E6741">
        <v>0.35621399999999998</v>
      </c>
      <c r="F6741">
        <v>-7.3239999999999998E-3</v>
      </c>
      <c r="G6741">
        <v>1.4455000000000001E-2</v>
      </c>
      <c r="H6741">
        <v>-2.1575E-2</v>
      </c>
      <c r="I6741">
        <v>0</v>
      </c>
      <c r="J6741">
        <v>0</v>
      </c>
    </row>
    <row r="6742" spans="1:10" x14ac:dyDescent="0.25">
      <c r="A6742">
        <v>6.7399999999999993</v>
      </c>
      <c r="B6742">
        <f t="shared" si="119"/>
        <v>6.74</v>
      </c>
      <c r="C6742">
        <v>0.10498499999999999</v>
      </c>
      <c r="D6742">
        <v>0.111916</v>
      </c>
      <c r="E6742">
        <v>0.35613899999999998</v>
      </c>
      <c r="F6742">
        <v>-1.2076999999999999E-2</v>
      </c>
      <c r="G6742">
        <v>2.3237000000000001E-2</v>
      </c>
      <c r="H6742">
        <v>-9.6299999999999997E-3</v>
      </c>
      <c r="I6742">
        <v>0</v>
      </c>
      <c r="J6742">
        <v>0</v>
      </c>
    </row>
    <row r="6743" spans="1:10" x14ac:dyDescent="0.25">
      <c r="A6743">
        <v>6.7410000000000005</v>
      </c>
      <c r="B6743">
        <f t="shared" si="119"/>
        <v>6.7409999999999997</v>
      </c>
      <c r="C6743">
        <v>1.6001000000000001E-2</v>
      </c>
      <c r="D6743">
        <v>2.2061000000000001E-2</v>
      </c>
      <c r="E6743">
        <v>0.35815599999999997</v>
      </c>
      <c r="F6743">
        <v>-7.6189999999999999E-3</v>
      </c>
      <c r="G6743">
        <v>1.8588E-2</v>
      </c>
      <c r="H6743">
        <v>-4.7330000000000002E-3</v>
      </c>
      <c r="I6743">
        <v>0</v>
      </c>
      <c r="J6743">
        <v>0</v>
      </c>
    </row>
    <row r="6744" spans="1:10" x14ac:dyDescent="0.25">
      <c r="A6744">
        <v>6.742</v>
      </c>
      <c r="B6744">
        <f t="shared" si="119"/>
        <v>6.742</v>
      </c>
      <c r="C6744">
        <v>1.5325E-2</v>
      </c>
      <c r="D6744">
        <v>2.2114000000000002E-2</v>
      </c>
      <c r="E6744">
        <v>0.70248600000000005</v>
      </c>
      <c r="F6744">
        <v>-7.4349999999999998E-3</v>
      </c>
      <c r="G6744">
        <v>-2.7389E-2</v>
      </c>
      <c r="H6744">
        <v>-4.7780000000000001E-3</v>
      </c>
      <c r="I6744">
        <v>0</v>
      </c>
      <c r="J6744">
        <v>0</v>
      </c>
    </row>
    <row r="6745" spans="1:10" x14ac:dyDescent="0.25">
      <c r="A6745">
        <v>6.7429999999999994</v>
      </c>
      <c r="B6745">
        <f t="shared" si="119"/>
        <v>6.7430000000000003</v>
      </c>
      <c r="C6745">
        <v>1.6001000000000001E-2</v>
      </c>
      <c r="D6745">
        <v>2.2061000000000001E-2</v>
      </c>
      <c r="E6745">
        <v>0.35815599999999997</v>
      </c>
      <c r="F6745">
        <v>-7.6189999999999999E-3</v>
      </c>
      <c r="G6745">
        <v>1.8588E-2</v>
      </c>
      <c r="H6745">
        <v>-4.7330000000000002E-3</v>
      </c>
      <c r="I6745">
        <v>0</v>
      </c>
      <c r="J6745">
        <v>0</v>
      </c>
    </row>
    <row r="6746" spans="1:10" x14ac:dyDescent="0.25">
      <c r="A6746">
        <v>6.7440000000000007</v>
      </c>
      <c r="B6746">
        <f t="shared" si="119"/>
        <v>6.7439999999999998</v>
      </c>
      <c r="C6746">
        <v>1.5558000000000001E-2</v>
      </c>
      <c r="D6746">
        <v>0.110134</v>
      </c>
      <c r="E6746">
        <v>0.187664</v>
      </c>
      <c r="F6746">
        <v>2.0992E-2</v>
      </c>
      <c r="G6746">
        <v>-4.6369999999999996E-3</v>
      </c>
      <c r="H6746">
        <v>-1.6836E-2</v>
      </c>
      <c r="I6746">
        <v>0</v>
      </c>
      <c r="J6746">
        <v>0</v>
      </c>
    </row>
    <row r="6747" spans="1:10" x14ac:dyDescent="0.25">
      <c r="A6747">
        <v>6.7450000000000001</v>
      </c>
      <c r="B6747">
        <f t="shared" si="119"/>
        <v>6.7450000000000001</v>
      </c>
      <c r="C6747">
        <v>-0.160969</v>
      </c>
      <c r="D6747">
        <v>2.2255E-2</v>
      </c>
      <c r="E6747">
        <v>0.35672799999999999</v>
      </c>
      <c r="F6747">
        <v>-7.1650000000000004E-3</v>
      </c>
      <c r="G6747">
        <v>1.0137E-2</v>
      </c>
      <c r="H6747">
        <v>-4.7730000000000003E-3</v>
      </c>
      <c r="I6747">
        <v>0</v>
      </c>
      <c r="J6747">
        <v>0</v>
      </c>
    </row>
    <row r="6748" spans="1:10" x14ac:dyDescent="0.25">
      <c r="A6748">
        <v>6.7459999999999996</v>
      </c>
      <c r="B6748">
        <f t="shared" si="119"/>
        <v>6.7460000000000004</v>
      </c>
      <c r="C6748">
        <v>-7.2326000000000001E-2</v>
      </c>
      <c r="D6748">
        <v>2.2499000000000002E-2</v>
      </c>
      <c r="E6748">
        <v>0.35621399999999998</v>
      </c>
      <c r="F6748">
        <v>-7.3239999999999998E-3</v>
      </c>
      <c r="G6748">
        <v>1.4455000000000001E-2</v>
      </c>
      <c r="H6748">
        <v>-2.1575E-2</v>
      </c>
      <c r="I6748">
        <v>0</v>
      </c>
      <c r="J6748">
        <v>0</v>
      </c>
    </row>
    <row r="6749" spans="1:10" x14ac:dyDescent="0.25">
      <c r="A6749">
        <v>6.746999999999999</v>
      </c>
      <c r="B6749">
        <f t="shared" si="119"/>
        <v>6.7469999999999999</v>
      </c>
      <c r="C6749">
        <v>-7.2702000000000003E-2</v>
      </c>
      <c r="D6749">
        <v>2.2617999999999999E-2</v>
      </c>
      <c r="E6749">
        <v>0.18473899999999999</v>
      </c>
      <c r="F6749">
        <v>2.5385999999999999E-2</v>
      </c>
      <c r="G6749">
        <v>-8.652E-3</v>
      </c>
      <c r="H6749">
        <v>-2.1663000000000002E-2</v>
      </c>
      <c r="I6749">
        <v>0</v>
      </c>
      <c r="J6749">
        <v>0</v>
      </c>
    </row>
    <row r="6750" spans="1:10" x14ac:dyDescent="0.25">
      <c r="A6750">
        <v>6.7480000000000002</v>
      </c>
      <c r="B6750">
        <f t="shared" si="119"/>
        <v>6.7480000000000002</v>
      </c>
      <c r="C6750">
        <v>-0.16062799999999999</v>
      </c>
      <c r="D6750">
        <v>0.11186599999999999</v>
      </c>
      <c r="E6750">
        <v>0.35522399999999998</v>
      </c>
      <c r="F6750">
        <v>-1.1464E-2</v>
      </c>
      <c r="G6750">
        <v>1.0468999999999999E-2</v>
      </c>
      <c r="H6750">
        <v>7.1329999999999996E-3</v>
      </c>
      <c r="I6750">
        <v>0</v>
      </c>
      <c r="J6750">
        <v>0</v>
      </c>
    </row>
    <row r="6751" spans="1:10" x14ac:dyDescent="0.25">
      <c r="A6751">
        <v>6.7489999999999997</v>
      </c>
      <c r="B6751">
        <f t="shared" si="119"/>
        <v>6.7489999999999997</v>
      </c>
      <c r="C6751">
        <v>-7.1984999999999993E-2</v>
      </c>
      <c r="D6751">
        <v>0.11211</v>
      </c>
      <c r="E6751">
        <v>0.35471000000000003</v>
      </c>
      <c r="F6751">
        <v>-1.1623E-2</v>
      </c>
      <c r="G6751">
        <v>1.4787E-2</v>
      </c>
      <c r="H6751">
        <v>-9.6690000000000005E-3</v>
      </c>
      <c r="I6751">
        <v>0</v>
      </c>
      <c r="J6751">
        <v>0</v>
      </c>
    </row>
    <row r="6752" spans="1:10" x14ac:dyDescent="0.25">
      <c r="A6752">
        <v>6.7499999999999991</v>
      </c>
      <c r="B6752">
        <f t="shared" si="119"/>
        <v>6.75</v>
      </c>
      <c r="C6752">
        <v>1.5809E-2</v>
      </c>
      <c r="D6752">
        <v>2.2957999999999999E-2</v>
      </c>
      <c r="E6752">
        <v>0.52748499999999998</v>
      </c>
      <c r="F6752">
        <v>-4.0253999999999998E-2</v>
      </c>
      <c r="G6752">
        <v>-4.1790000000000004E-3</v>
      </c>
      <c r="H6752">
        <v>-3.8431E-2</v>
      </c>
      <c r="I6752">
        <v>0</v>
      </c>
      <c r="J6752">
        <v>0</v>
      </c>
    </row>
    <row r="6753" spans="1:10" x14ac:dyDescent="0.25">
      <c r="A6753">
        <v>6.7510000000000003</v>
      </c>
      <c r="B6753">
        <f t="shared" si="119"/>
        <v>6.7510000000000003</v>
      </c>
      <c r="C6753">
        <v>-7.3209999999999997E-2</v>
      </c>
      <c r="D6753">
        <v>2.2832999999999999E-2</v>
      </c>
      <c r="E6753">
        <v>0.35652499999999998</v>
      </c>
      <c r="F6753">
        <v>-7.3850000000000001E-3</v>
      </c>
      <c r="G6753">
        <v>-3.1602999999999999E-2</v>
      </c>
      <c r="H6753">
        <v>-2.1717E-2</v>
      </c>
      <c r="I6753">
        <v>0</v>
      </c>
      <c r="J6753">
        <v>0</v>
      </c>
    </row>
    <row r="6754" spans="1:10" x14ac:dyDescent="0.25">
      <c r="A6754">
        <v>6.7519999999999998</v>
      </c>
      <c r="B6754">
        <f t="shared" si="119"/>
        <v>6.7519999999999998</v>
      </c>
      <c r="C6754">
        <v>1.5692000000000001E-2</v>
      </c>
      <c r="D6754">
        <v>-6.5773999999999999E-2</v>
      </c>
      <c r="E6754">
        <v>0.185698</v>
      </c>
      <c r="F6754">
        <v>2.9189E-2</v>
      </c>
      <c r="G6754">
        <v>-4.4010000000000004E-3</v>
      </c>
      <c r="H6754">
        <v>7.1929999999999997E-3</v>
      </c>
      <c r="I6754">
        <v>0</v>
      </c>
      <c r="J6754">
        <v>0</v>
      </c>
    </row>
    <row r="6755" spans="1:10" x14ac:dyDescent="0.25">
      <c r="A6755">
        <v>6.7529999999999992</v>
      </c>
      <c r="B6755">
        <f t="shared" si="119"/>
        <v>6.7530000000000001</v>
      </c>
      <c r="C6755">
        <v>1.5692000000000001E-2</v>
      </c>
      <c r="D6755">
        <v>-6.5773999999999999E-2</v>
      </c>
      <c r="E6755">
        <v>0.185698</v>
      </c>
      <c r="F6755">
        <v>2.9189E-2</v>
      </c>
      <c r="G6755">
        <v>-4.4010000000000004E-3</v>
      </c>
      <c r="H6755">
        <v>7.1929999999999997E-3</v>
      </c>
      <c r="I6755">
        <v>0</v>
      </c>
      <c r="J6755">
        <v>0</v>
      </c>
    </row>
    <row r="6756" spans="1:10" x14ac:dyDescent="0.25">
      <c r="A6756">
        <v>6.7540000000000004</v>
      </c>
      <c r="B6756">
        <f t="shared" si="119"/>
        <v>6.7539999999999996</v>
      </c>
      <c r="C6756">
        <v>1.6343E-2</v>
      </c>
      <c r="D6756">
        <v>0.11167199999999999</v>
      </c>
      <c r="E6756">
        <v>0.356653</v>
      </c>
      <c r="F6756">
        <v>-1.1918E-2</v>
      </c>
      <c r="G6756">
        <v>1.8919999999999999E-2</v>
      </c>
      <c r="H6756">
        <v>7.1729999999999997E-3</v>
      </c>
      <c r="I6756">
        <v>0</v>
      </c>
      <c r="J6756">
        <v>0</v>
      </c>
    </row>
    <row r="6757" spans="1:10" x14ac:dyDescent="0.25">
      <c r="A6757">
        <v>6.7549999999999999</v>
      </c>
      <c r="B6757">
        <f t="shared" si="119"/>
        <v>6.7549999999999999</v>
      </c>
      <c r="C6757">
        <v>-7.2868000000000002E-2</v>
      </c>
      <c r="D6757">
        <v>0.112444</v>
      </c>
      <c r="E6757">
        <v>0.35502099999999998</v>
      </c>
      <c r="F6757">
        <v>-1.1684E-2</v>
      </c>
      <c r="G6757">
        <v>-3.1271E-2</v>
      </c>
      <c r="H6757">
        <v>-9.8110000000000003E-3</v>
      </c>
      <c r="I6757">
        <v>0</v>
      </c>
      <c r="J6757">
        <v>0</v>
      </c>
    </row>
    <row r="6758" spans="1:10" x14ac:dyDescent="0.25">
      <c r="A6758">
        <v>6.7559999999999993</v>
      </c>
      <c r="B6758">
        <f t="shared" si="119"/>
        <v>6.7560000000000002</v>
      </c>
      <c r="C6758">
        <v>-7.1984999999999993E-2</v>
      </c>
      <c r="D6758">
        <v>0.11211</v>
      </c>
      <c r="E6758">
        <v>0.35471000000000003</v>
      </c>
      <c r="F6758">
        <v>-1.1623E-2</v>
      </c>
      <c r="G6758">
        <v>1.4787E-2</v>
      </c>
      <c r="H6758">
        <v>-9.6690000000000005E-3</v>
      </c>
      <c r="I6758">
        <v>0</v>
      </c>
      <c r="J6758">
        <v>0</v>
      </c>
    </row>
    <row r="6759" spans="1:10" x14ac:dyDescent="0.25">
      <c r="A6759">
        <v>6.7570000000000006</v>
      </c>
      <c r="B6759">
        <f t="shared" si="119"/>
        <v>6.7569999999999997</v>
      </c>
      <c r="C6759">
        <v>-7.1984999999999993E-2</v>
      </c>
      <c r="D6759">
        <v>0.11211</v>
      </c>
      <c r="E6759">
        <v>0.35471000000000003</v>
      </c>
      <c r="F6759">
        <v>-1.1623E-2</v>
      </c>
      <c r="G6759">
        <v>1.4787E-2</v>
      </c>
      <c r="H6759">
        <v>-9.6690000000000005E-3</v>
      </c>
      <c r="I6759">
        <v>0</v>
      </c>
      <c r="J6759">
        <v>0</v>
      </c>
    </row>
    <row r="6760" spans="1:10" x14ac:dyDescent="0.25">
      <c r="A6760">
        <v>6.758</v>
      </c>
      <c r="B6760">
        <f t="shared" si="119"/>
        <v>6.758</v>
      </c>
      <c r="C6760">
        <v>-0.16134499999999999</v>
      </c>
      <c r="D6760">
        <v>2.2374000000000002E-2</v>
      </c>
      <c r="E6760">
        <v>0.185253</v>
      </c>
      <c r="F6760">
        <v>2.5545000000000002E-2</v>
      </c>
      <c r="G6760">
        <v>-1.2970000000000001E-2</v>
      </c>
      <c r="H6760">
        <v>-4.8609999999999999E-3</v>
      </c>
      <c r="I6760">
        <v>0</v>
      </c>
      <c r="J6760">
        <v>0</v>
      </c>
    </row>
    <row r="6761" spans="1:10" x14ac:dyDescent="0.25">
      <c r="A6761">
        <v>6.7589999999999995</v>
      </c>
      <c r="B6761">
        <f t="shared" si="119"/>
        <v>6.7590000000000003</v>
      </c>
      <c r="C6761">
        <v>-7.2676000000000004E-2</v>
      </c>
      <c r="D6761">
        <v>0.11154699999999999</v>
      </c>
      <c r="E6761">
        <v>0.185692</v>
      </c>
      <c r="F6761">
        <v>2.0951000000000001E-2</v>
      </c>
      <c r="G6761">
        <v>-8.5050000000000004E-3</v>
      </c>
      <c r="H6761">
        <v>2.3886000000000001E-2</v>
      </c>
      <c r="I6761">
        <v>0</v>
      </c>
      <c r="J6761">
        <v>0</v>
      </c>
    </row>
    <row r="6762" spans="1:10" x14ac:dyDescent="0.25">
      <c r="A6762">
        <v>6.7600000000000007</v>
      </c>
      <c r="B6762">
        <f t="shared" si="119"/>
        <v>6.76</v>
      </c>
      <c r="C6762">
        <v>1.6343E-2</v>
      </c>
      <c r="D6762">
        <v>0.11167199999999999</v>
      </c>
      <c r="E6762">
        <v>0.356653</v>
      </c>
      <c r="F6762">
        <v>-1.1918E-2</v>
      </c>
      <c r="G6762">
        <v>1.8919999999999999E-2</v>
      </c>
      <c r="H6762">
        <v>7.1729999999999997E-3</v>
      </c>
      <c r="I6762">
        <v>0</v>
      </c>
      <c r="J6762">
        <v>0</v>
      </c>
    </row>
    <row r="6763" spans="1:10" x14ac:dyDescent="0.25">
      <c r="A6763">
        <v>6.7610000000000001</v>
      </c>
      <c r="B6763">
        <f t="shared" si="119"/>
        <v>6.7610000000000001</v>
      </c>
      <c r="C6763">
        <v>1.5834999999999998E-2</v>
      </c>
      <c r="D6763">
        <v>0.111886</v>
      </c>
      <c r="E6763">
        <v>0.52843899999999999</v>
      </c>
      <c r="F6763">
        <v>-4.4689E-2</v>
      </c>
      <c r="G6763">
        <v>-4.0309999999999999E-3</v>
      </c>
      <c r="H6763">
        <v>7.1190000000000003E-3</v>
      </c>
      <c r="I6763">
        <v>0</v>
      </c>
      <c r="J6763">
        <v>0</v>
      </c>
    </row>
    <row r="6764" spans="1:10" x14ac:dyDescent="0.25">
      <c r="A6764">
        <v>6.7619999999999996</v>
      </c>
      <c r="B6764">
        <f t="shared" si="119"/>
        <v>6.7619999999999996</v>
      </c>
      <c r="C6764">
        <v>1.5834999999999998E-2</v>
      </c>
      <c r="D6764">
        <v>0.111886</v>
      </c>
      <c r="E6764">
        <v>0.52843899999999999</v>
      </c>
      <c r="F6764">
        <v>-4.4689E-2</v>
      </c>
      <c r="G6764">
        <v>-4.0309999999999999E-3</v>
      </c>
      <c r="H6764">
        <v>7.1190000000000003E-3</v>
      </c>
      <c r="I6764">
        <v>0</v>
      </c>
      <c r="J6764">
        <v>0</v>
      </c>
    </row>
    <row r="6765" spans="1:10" x14ac:dyDescent="0.25">
      <c r="A6765">
        <v>6.762999999999999</v>
      </c>
      <c r="B6765">
        <f t="shared" si="119"/>
        <v>6.7629999999999999</v>
      </c>
      <c r="C6765">
        <v>-7.1984999999999993E-2</v>
      </c>
      <c r="D6765">
        <v>0.11211</v>
      </c>
      <c r="E6765">
        <v>0.35471000000000003</v>
      </c>
      <c r="F6765">
        <v>-1.1623E-2</v>
      </c>
      <c r="G6765">
        <v>1.4787E-2</v>
      </c>
      <c r="H6765">
        <v>-9.6690000000000005E-3</v>
      </c>
      <c r="I6765">
        <v>0</v>
      </c>
      <c r="J6765">
        <v>0</v>
      </c>
    </row>
    <row r="6766" spans="1:10" x14ac:dyDescent="0.25">
      <c r="A6766">
        <v>6.7640000000000002</v>
      </c>
      <c r="B6766">
        <f t="shared" si="119"/>
        <v>6.7640000000000002</v>
      </c>
      <c r="C6766">
        <v>-7.2326000000000001E-2</v>
      </c>
      <c r="D6766">
        <v>2.2499000000000002E-2</v>
      </c>
      <c r="E6766">
        <v>0.35621399999999998</v>
      </c>
      <c r="F6766">
        <v>-7.3239999999999998E-3</v>
      </c>
      <c r="G6766">
        <v>1.4455000000000001E-2</v>
      </c>
      <c r="H6766">
        <v>-2.1575E-2</v>
      </c>
      <c r="I6766">
        <v>0</v>
      </c>
      <c r="J6766">
        <v>0</v>
      </c>
    </row>
    <row r="6767" spans="1:10" x14ac:dyDescent="0.25">
      <c r="A6767">
        <v>6.7649999999999997</v>
      </c>
      <c r="B6767">
        <f t="shared" si="119"/>
        <v>6.7649999999999997</v>
      </c>
      <c r="C6767">
        <v>-0.160969</v>
      </c>
      <c r="D6767">
        <v>2.2255E-2</v>
      </c>
      <c r="E6767">
        <v>0.35672799999999999</v>
      </c>
      <c r="F6767">
        <v>-7.1650000000000004E-3</v>
      </c>
      <c r="G6767">
        <v>1.0137E-2</v>
      </c>
      <c r="H6767">
        <v>-4.7730000000000003E-3</v>
      </c>
      <c r="I6767">
        <v>0</v>
      </c>
      <c r="J6767">
        <v>0</v>
      </c>
    </row>
    <row r="6768" spans="1:10" x14ac:dyDescent="0.25">
      <c r="A6768">
        <v>6.7659999999999991</v>
      </c>
      <c r="B6768">
        <f t="shared" si="119"/>
        <v>6.766</v>
      </c>
      <c r="C6768">
        <v>-7.2528999999999996E-2</v>
      </c>
      <c r="D6768">
        <v>0.112068</v>
      </c>
      <c r="E6768">
        <v>0.35577900000000001</v>
      </c>
      <c r="F6768">
        <v>5.4040999999999999E-2</v>
      </c>
      <c r="G6768">
        <v>-3.1345999999999999E-2</v>
      </c>
      <c r="H6768">
        <v>-9.7490000000000007E-3</v>
      </c>
      <c r="I6768">
        <v>0</v>
      </c>
      <c r="J6768">
        <v>0</v>
      </c>
    </row>
    <row r="6769" spans="1:10" x14ac:dyDescent="0.25">
      <c r="A6769">
        <v>6.7670000000000003</v>
      </c>
      <c r="B6769">
        <f t="shared" si="119"/>
        <v>6.7670000000000003</v>
      </c>
      <c r="C6769">
        <v>-7.2868000000000002E-2</v>
      </c>
      <c r="D6769">
        <v>0.112444</v>
      </c>
      <c r="E6769">
        <v>0.35502099999999998</v>
      </c>
      <c r="F6769">
        <v>-1.1684E-2</v>
      </c>
      <c r="G6769">
        <v>-3.1271E-2</v>
      </c>
      <c r="H6769">
        <v>-9.8110000000000003E-3</v>
      </c>
      <c r="I6769">
        <v>0</v>
      </c>
      <c r="J6769">
        <v>0</v>
      </c>
    </row>
    <row r="6770" spans="1:10" x14ac:dyDescent="0.25">
      <c r="A6770">
        <v>6.7679999999999998</v>
      </c>
      <c r="B6770">
        <f t="shared" si="119"/>
        <v>6.7679999999999998</v>
      </c>
      <c r="C6770">
        <v>-7.2702000000000003E-2</v>
      </c>
      <c r="D6770">
        <v>2.2617999999999999E-2</v>
      </c>
      <c r="E6770">
        <v>0.18473899999999999</v>
      </c>
      <c r="F6770">
        <v>2.5385999999999999E-2</v>
      </c>
      <c r="G6770">
        <v>-8.652E-3</v>
      </c>
      <c r="H6770">
        <v>-2.1663000000000002E-2</v>
      </c>
      <c r="I6770">
        <v>0</v>
      </c>
      <c r="J6770">
        <v>0</v>
      </c>
    </row>
    <row r="6771" spans="1:10" x14ac:dyDescent="0.25">
      <c r="A6771">
        <v>6.7689999999999992</v>
      </c>
      <c r="B6771">
        <f t="shared" si="119"/>
        <v>6.7690000000000001</v>
      </c>
      <c r="C6771">
        <v>1.5459000000000001E-2</v>
      </c>
      <c r="D6771">
        <v>0.11200599999999999</v>
      </c>
      <c r="E6771">
        <v>0.356964</v>
      </c>
      <c r="F6771">
        <v>-1.1979E-2</v>
      </c>
      <c r="G6771">
        <v>-2.7137999999999999E-2</v>
      </c>
      <c r="H6771">
        <v>7.0299999999999998E-3</v>
      </c>
      <c r="I6771">
        <v>0</v>
      </c>
      <c r="J6771">
        <v>0</v>
      </c>
    </row>
    <row r="6772" spans="1:10" x14ac:dyDescent="0.25">
      <c r="A6772">
        <v>6.7700000000000005</v>
      </c>
      <c r="B6772">
        <f t="shared" si="119"/>
        <v>6.77</v>
      </c>
      <c r="C6772">
        <v>-0.16062799999999999</v>
      </c>
      <c r="D6772">
        <v>0.11186599999999999</v>
      </c>
      <c r="E6772">
        <v>0.35522399999999998</v>
      </c>
      <c r="F6772">
        <v>-1.1464E-2</v>
      </c>
      <c r="G6772">
        <v>1.0468999999999999E-2</v>
      </c>
      <c r="H6772">
        <v>7.1329999999999996E-3</v>
      </c>
      <c r="I6772">
        <v>0</v>
      </c>
      <c r="J6772">
        <v>0</v>
      </c>
    </row>
    <row r="6773" spans="1:10" x14ac:dyDescent="0.25">
      <c r="A6773">
        <v>6.7709999999999999</v>
      </c>
      <c r="B6773">
        <f t="shared" si="119"/>
        <v>6.7709999999999999</v>
      </c>
      <c r="C6773">
        <v>1.6343E-2</v>
      </c>
      <c r="D6773">
        <v>0.11167199999999999</v>
      </c>
      <c r="E6773">
        <v>0.356653</v>
      </c>
      <c r="F6773">
        <v>-1.1918E-2</v>
      </c>
      <c r="G6773">
        <v>1.8919999999999999E-2</v>
      </c>
      <c r="H6773">
        <v>7.1729999999999997E-3</v>
      </c>
      <c r="I6773">
        <v>0</v>
      </c>
      <c r="J6773">
        <v>0</v>
      </c>
    </row>
    <row r="6774" spans="1:10" x14ac:dyDescent="0.25">
      <c r="A6774">
        <v>6.7719999999999994</v>
      </c>
      <c r="B6774">
        <f t="shared" si="119"/>
        <v>6.7720000000000002</v>
      </c>
      <c r="C6774">
        <v>-7.2702000000000003E-2</v>
      </c>
      <c r="D6774">
        <v>2.2617999999999999E-2</v>
      </c>
      <c r="E6774">
        <v>0.18473899999999999</v>
      </c>
      <c r="F6774">
        <v>2.5385999999999999E-2</v>
      </c>
      <c r="G6774">
        <v>-8.652E-3</v>
      </c>
      <c r="H6774">
        <v>-2.1663000000000002E-2</v>
      </c>
      <c r="I6774">
        <v>0</v>
      </c>
      <c r="J6774">
        <v>0</v>
      </c>
    </row>
    <row r="6775" spans="1:10" x14ac:dyDescent="0.25">
      <c r="A6775">
        <v>6.7730000000000006</v>
      </c>
      <c r="B6775">
        <f t="shared" si="119"/>
        <v>6.7729999999999997</v>
      </c>
      <c r="C6775">
        <v>1.5966000000000001E-2</v>
      </c>
      <c r="D6775">
        <v>0.111791</v>
      </c>
      <c r="E6775">
        <v>0.18517800000000001</v>
      </c>
      <c r="F6775">
        <v>2.0792000000000001E-2</v>
      </c>
      <c r="G6775">
        <v>-4.1869999999999997E-3</v>
      </c>
      <c r="H6775">
        <v>7.084E-3</v>
      </c>
      <c r="I6775">
        <v>0</v>
      </c>
      <c r="J6775">
        <v>0</v>
      </c>
    </row>
    <row r="6776" spans="1:10" x14ac:dyDescent="0.25">
      <c r="A6776">
        <v>6.774</v>
      </c>
      <c r="B6776">
        <f t="shared" si="119"/>
        <v>6.774</v>
      </c>
      <c r="C6776">
        <v>-0.16062799999999999</v>
      </c>
      <c r="D6776">
        <v>0.11186599999999999</v>
      </c>
      <c r="E6776">
        <v>0.35522399999999998</v>
      </c>
      <c r="F6776">
        <v>-1.1464E-2</v>
      </c>
      <c r="G6776">
        <v>1.0468999999999999E-2</v>
      </c>
      <c r="H6776">
        <v>7.1329999999999996E-3</v>
      </c>
      <c r="I6776">
        <v>0</v>
      </c>
      <c r="J6776">
        <v>0</v>
      </c>
    </row>
    <row r="6777" spans="1:10" x14ac:dyDescent="0.25">
      <c r="A6777">
        <v>6.7749999999999995</v>
      </c>
      <c r="B6777">
        <f t="shared" si="119"/>
        <v>6.7750000000000004</v>
      </c>
      <c r="C6777">
        <v>1.6343E-2</v>
      </c>
      <c r="D6777">
        <v>0.11167199999999999</v>
      </c>
      <c r="E6777">
        <v>0.356653</v>
      </c>
      <c r="F6777">
        <v>-1.1918E-2</v>
      </c>
      <c r="G6777">
        <v>1.8919999999999999E-2</v>
      </c>
      <c r="H6777">
        <v>7.1729999999999997E-3</v>
      </c>
      <c r="I6777">
        <v>0</v>
      </c>
      <c r="J6777">
        <v>0</v>
      </c>
    </row>
    <row r="6778" spans="1:10" x14ac:dyDescent="0.25">
      <c r="A6778">
        <v>6.7760000000000007</v>
      </c>
      <c r="B6778">
        <f t="shared" si="119"/>
        <v>6.7759999999999998</v>
      </c>
      <c r="C6778">
        <v>-0.16164500000000001</v>
      </c>
      <c r="D6778">
        <v>2.2308000000000001E-2</v>
      </c>
      <c r="E6778">
        <v>0.70105799999999996</v>
      </c>
      <c r="F6778">
        <v>-6.9810000000000002E-3</v>
      </c>
      <c r="G6778">
        <v>-3.5839000000000003E-2</v>
      </c>
      <c r="H6778">
        <v>-4.8180000000000002E-3</v>
      </c>
      <c r="I6778">
        <v>0</v>
      </c>
      <c r="J6778">
        <v>0</v>
      </c>
    </row>
    <row r="6779" spans="1:10" x14ac:dyDescent="0.25">
      <c r="A6779">
        <v>6.7770000000000001</v>
      </c>
      <c r="B6779">
        <f t="shared" si="119"/>
        <v>6.7770000000000001</v>
      </c>
      <c r="C6779">
        <v>1.5833E-2</v>
      </c>
      <c r="D6779">
        <v>2.1898999999999998E-2</v>
      </c>
      <c r="E6779">
        <v>0.53069999999999995</v>
      </c>
      <c r="F6779">
        <v>2.5336000000000001E-2</v>
      </c>
      <c r="G6779">
        <v>-4.4380000000000001E-3</v>
      </c>
      <c r="H6779">
        <v>-4.725E-3</v>
      </c>
      <c r="I6779">
        <v>0</v>
      </c>
      <c r="J6779">
        <v>0</v>
      </c>
    </row>
    <row r="6780" spans="1:10" x14ac:dyDescent="0.25">
      <c r="A6780">
        <v>6.7779999999999996</v>
      </c>
      <c r="B6780">
        <f t="shared" si="119"/>
        <v>6.7779999999999996</v>
      </c>
      <c r="C6780">
        <v>1.6404999999999999E-2</v>
      </c>
      <c r="D6780">
        <v>2.2443000000000001E-2</v>
      </c>
      <c r="E6780">
        <v>0.18623600000000001</v>
      </c>
      <c r="F6780">
        <v>-4.0479000000000001E-2</v>
      </c>
      <c r="G6780">
        <v>-4.4619999999999998E-3</v>
      </c>
      <c r="H6780">
        <v>-4.8380000000000003E-3</v>
      </c>
      <c r="I6780">
        <v>0</v>
      </c>
      <c r="J6780">
        <v>0</v>
      </c>
    </row>
    <row r="6781" spans="1:10" x14ac:dyDescent="0.25">
      <c r="A6781">
        <v>6.778999999999999</v>
      </c>
      <c r="B6781">
        <f t="shared" si="119"/>
        <v>6.7789999999999999</v>
      </c>
      <c r="C6781">
        <v>-7.1956999999999993E-2</v>
      </c>
      <c r="D6781">
        <v>0.112612</v>
      </c>
      <c r="E6781">
        <v>1.1315E-2</v>
      </c>
      <c r="F6781">
        <v>-1.1773E-2</v>
      </c>
      <c r="G6781">
        <v>-3.1370000000000002E-2</v>
      </c>
      <c r="H6781">
        <v>-9.8630000000000002E-3</v>
      </c>
      <c r="I6781">
        <v>0</v>
      </c>
      <c r="J6781">
        <v>0</v>
      </c>
    </row>
    <row r="6782" spans="1:10" x14ac:dyDescent="0.25">
      <c r="A6782">
        <v>6.78</v>
      </c>
      <c r="B6782">
        <f t="shared" si="119"/>
        <v>6.78</v>
      </c>
      <c r="C6782">
        <v>1.6343E-2</v>
      </c>
      <c r="D6782">
        <v>0.11167199999999999</v>
      </c>
      <c r="E6782">
        <v>0.356653</v>
      </c>
      <c r="F6782">
        <v>-1.1918E-2</v>
      </c>
      <c r="G6782">
        <v>1.8919999999999999E-2</v>
      </c>
      <c r="H6782">
        <v>7.1729999999999997E-3</v>
      </c>
      <c r="I6782">
        <v>0</v>
      </c>
      <c r="J6782">
        <v>0</v>
      </c>
    </row>
    <row r="6783" spans="1:10" x14ac:dyDescent="0.25">
      <c r="A6783">
        <v>6.7809999999999997</v>
      </c>
      <c r="B6783">
        <f t="shared" si="119"/>
        <v>6.7809999999999997</v>
      </c>
      <c r="C6783">
        <v>-7.1984999999999993E-2</v>
      </c>
      <c r="D6783">
        <v>0.11211</v>
      </c>
      <c r="E6783">
        <v>0.35471000000000003</v>
      </c>
      <c r="F6783">
        <v>-1.1623E-2</v>
      </c>
      <c r="G6783">
        <v>1.4787E-2</v>
      </c>
      <c r="H6783">
        <v>-9.6690000000000005E-3</v>
      </c>
      <c r="I6783">
        <v>0</v>
      </c>
      <c r="J6783">
        <v>0</v>
      </c>
    </row>
    <row r="6784" spans="1:10" x14ac:dyDescent="0.25">
      <c r="A6784">
        <v>6.7819999999999991</v>
      </c>
      <c r="B6784">
        <f t="shared" si="119"/>
        <v>6.782</v>
      </c>
      <c r="C6784">
        <v>-7.2326000000000001E-2</v>
      </c>
      <c r="D6784">
        <v>2.2499000000000002E-2</v>
      </c>
      <c r="E6784">
        <v>0.35621399999999998</v>
      </c>
      <c r="F6784">
        <v>-7.3239999999999998E-3</v>
      </c>
      <c r="G6784">
        <v>1.4455000000000001E-2</v>
      </c>
      <c r="H6784">
        <v>-2.1575E-2</v>
      </c>
      <c r="I6784">
        <v>0</v>
      </c>
      <c r="J6784">
        <v>0</v>
      </c>
    </row>
    <row r="6785" spans="1:10" x14ac:dyDescent="0.25">
      <c r="A6785">
        <v>6.7830000000000004</v>
      </c>
      <c r="B6785">
        <f t="shared" si="119"/>
        <v>6.7830000000000004</v>
      </c>
      <c r="C6785">
        <v>-7.2326000000000001E-2</v>
      </c>
      <c r="D6785">
        <v>2.2499000000000002E-2</v>
      </c>
      <c r="E6785">
        <v>0.35621399999999998</v>
      </c>
      <c r="F6785">
        <v>-7.3239999999999998E-3</v>
      </c>
      <c r="G6785">
        <v>1.4455000000000001E-2</v>
      </c>
      <c r="H6785">
        <v>-2.1575E-2</v>
      </c>
      <c r="I6785">
        <v>0</v>
      </c>
      <c r="J6785">
        <v>0</v>
      </c>
    </row>
    <row r="6786" spans="1:10" x14ac:dyDescent="0.25">
      <c r="A6786">
        <v>6.7839999999999998</v>
      </c>
      <c r="B6786">
        <f t="shared" si="119"/>
        <v>6.7839999999999998</v>
      </c>
      <c r="C6786">
        <v>0.104268</v>
      </c>
      <c r="D6786">
        <v>2.2423999999999999E-2</v>
      </c>
      <c r="E6786">
        <v>0.186167</v>
      </c>
      <c r="F6786">
        <v>2.4930999999999998E-2</v>
      </c>
      <c r="G6786">
        <v>-2.02E-4</v>
      </c>
      <c r="H6786">
        <v>-2.1624000000000001E-2</v>
      </c>
      <c r="I6786">
        <v>0</v>
      </c>
      <c r="J6786">
        <v>0</v>
      </c>
    </row>
    <row r="6787" spans="1:10" x14ac:dyDescent="0.25">
      <c r="A6787">
        <v>6.7849999999999993</v>
      </c>
      <c r="B6787">
        <f t="shared" ref="B6787:B6850" si="120">INT(A6787*1000)/1000</f>
        <v>6.7850000000000001</v>
      </c>
      <c r="C6787">
        <v>1.5941E-2</v>
      </c>
      <c r="D6787">
        <v>2.2863000000000001E-2</v>
      </c>
      <c r="E6787">
        <v>0.184224</v>
      </c>
      <c r="F6787">
        <v>2.5225999999999998E-2</v>
      </c>
      <c r="G6787">
        <v>-4.3350000000000003E-3</v>
      </c>
      <c r="H6787">
        <v>-3.8466E-2</v>
      </c>
      <c r="I6787">
        <v>0</v>
      </c>
      <c r="J6787">
        <v>0</v>
      </c>
    </row>
    <row r="6788" spans="1:10" x14ac:dyDescent="0.25">
      <c r="A6788">
        <v>6.7860000000000005</v>
      </c>
      <c r="B6788">
        <f t="shared" si="120"/>
        <v>6.7859999999999996</v>
      </c>
      <c r="C6788">
        <v>-7.2326000000000001E-2</v>
      </c>
      <c r="D6788">
        <v>2.2499000000000002E-2</v>
      </c>
      <c r="E6788">
        <v>0.35621399999999998</v>
      </c>
      <c r="F6788">
        <v>-7.3239999999999998E-3</v>
      </c>
      <c r="G6788">
        <v>1.4455000000000001E-2</v>
      </c>
      <c r="H6788">
        <v>-2.1575E-2</v>
      </c>
      <c r="I6788">
        <v>0</v>
      </c>
      <c r="J6788">
        <v>0</v>
      </c>
    </row>
    <row r="6789" spans="1:10" x14ac:dyDescent="0.25">
      <c r="A6789">
        <v>6.7869999999999999</v>
      </c>
      <c r="B6789">
        <f t="shared" si="120"/>
        <v>6.7869999999999999</v>
      </c>
      <c r="C6789">
        <v>-7.1984999999999993E-2</v>
      </c>
      <c r="D6789">
        <v>0.11211</v>
      </c>
      <c r="E6789">
        <v>0.35471000000000003</v>
      </c>
      <c r="F6789">
        <v>-1.1623E-2</v>
      </c>
      <c r="G6789">
        <v>1.4787E-2</v>
      </c>
      <c r="H6789">
        <v>-9.6690000000000005E-3</v>
      </c>
      <c r="I6789">
        <v>0</v>
      </c>
      <c r="J6789">
        <v>0</v>
      </c>
    </row>
    <row r="6790" spans="1:10" x14ac:dyDescent="0.25">
      <c r="A6790">
        <v>6.7879999999999994</v>
      </c>
      <c r="B6790">
        <f t="shared" si="120"/>
        <v>6.7880000000000003</v>
      </c>
      <c r="C6790">
        <v>-7.2326000000000001E-2</v>
      </c>
      <c r="D6790">
        <v>2.2499000000000002E-2</v>
      </c>
      <c r="E6790">
        <v>0.35621399999999998</v>
      </c>
      <c r="F6790">
        <v>-7.3239999999999998E-3</v>
      </c>
      <c r="G6790">
        <v>1.4455000000000001E-2</v>
      </c>
      <c r="H6790">
        <v>-2.1575E-2</v>
      </c>
      <c r="I6790">
        <v>0</v>
      </c>
      <c r="J6790">
        <v>0</v>
      </c>
    </row>
    <row r="6791" spans="1:10" x14ac:dyDescent="0.25">
      <c r="A6791">
        <v>6.7890000000000006</v>
      </c>
      <c r="B6791">
        <f t="shared" si="120"/>
        <v>6.7889999999999997</v>
      </c>
      <c r="C6791">
        <v>-7.1609000000000006E-2</v>
      </c>
      <c r="D6791">
        <v>0.11199000000000001</v>
      </c>
      <c r="E6791">
        <v>0.52618500000000001</v>
      </c>
      <c r="F6791">
        <v>-4.4332999999999997E-2</v>
      </c>
      <c r="G6791">
        <v>3.7893999999999997E-2</v>
      </c>
      <c r="H6791">
        <v>-9.5809999999999992E-3</v>
      </c>
      <c r="I6791">
        <v>0</v>
      </c>
      <c r="J6791">
        <v>0</v>
      </c>
    </row>
    <row r="6792" spans="1:10" x14ac:dyDescent="0.25">
      <c r="A6792">
        <v>6.79</v>
      </c>
      <c r="B6792">
        <f t="shared" si="120"/>
        <v>6.79</v>
      </c>
      <c r="C6792">
        <v>1.6343E-2</v>
      </c>
      <c r="D6792">
        <v>0.11167199999999999</v>
      </c>
      <c r="E6792">
        <v>0.356653</v>
      </c>
      <c r="F6792">
        <v>-1.1918E-2</v>
      </c>
      <c r="G6792">
        <v>1.8919999999999999E-2</v>
      </c>
      <c r="H6792">
        <v>7.1729999999999997E-3</v>
      </c>
      <c r="I6792">
        <v>0</v>
      </c>
      <c r="J6792">
        <v>0</v>
      </c>
    </row>
    <row r="6793" spans="1:10" x14ac:dyDescent="0.25">
      <c r="A6793">
        <v>6.7909999999999995</v>
      </c>
      <c r="B6793">
        <f t="shared" si="120"/>
        <v>6.7910000000000004</v>
      </c>
      <c r="C6793">
        <v>1.6001000000000001E-2</v>
      </c>
      <c r="D6793">
        <v>2.2061000000000001E-2</v>
      </c>
      <c r="E6793">
        <v>0.35815599999999997</v>
      </c>
      <c r="F6793">
        <v>-7.6189999999999999E-3</v>
      </c>
      <c r="G6793">
        <v>1.8588E-2</v>
      </c>
      <c r="H6793">
        <v>-4.7330000000000002E-3</v>
      </c>
      <c r="I6793">
        <v>0</v>
      </c>
      <c r="J6793">
        <v>0</v>
      </c>
    </row>
    <row r="6794" spans="1:10" x14ac:dyDescent="0.25">
      <c r="A6794">
        <v>6.7920000000000007</v>
      </c>
      <c r="B6794">
        <f t="shared" si="120"/>
        <v>6.7919999999999998</v>
      </c>
      <c r="C6794">
        <v>1.5325E-2</v>
      </c>
      <c r="D6794">
        <v>2.2114000000000002E-2</v>
      </c>
      <c r="E6794">
        <v>0.70248600000000005</v>
      </c>
      <c r="F6794">
        <v>-7.4349999999999998E-3</v>
      </c>
      <c r="G6794">
        <v>-2.7389E-2</v>
      </c>
      <c r="H6794">
        <v>-4.7780000000000001E-3</v>
      </c>
      <c r="I6794">
        <v>0</v>
      </c>
      <c r="J6794">
        <v>0</v>
      </c>
    </row>
    <row r="6795" spans="1:10" x14ac:dyDescent="0.25">
      <c r="A6795">
        <v>6.7930000000000001</v>
      </c>
      <c r="B6795">
        <f t="shared" si="120"/>
        <v>6.7930000000000001</v>
      </c>
      <c r="C6795">
        <v>1.6174000000000001E-2</v>
      </c>
      <c r="D6795">
        <v>0.11151</v>
      </c>
      <c r="E6795">
        <v>0.52919700000000003</v>
      </c>
      <c r="F6795">
        <v>2.1037E-2</v>
      </c>
      <c r="G6795">
        <v>-4.1060000000000003E-3</v>
      </c>
      <c r="H6795">
        <v>7.1809999999999999E-3</v>
      </c>
      <c r="I6795">
        <v>0</v>
      </c>
      <c r="J6795">
        <v>0</v>
      </c>
    </row>
    <row r="6796" spans="1:10" x14ac:dyDescent="0.25">
      <c r="A6796">
        <v>6.7939999999999996</v>
      </c>
      <c r="B6796">
        <f t="shared" si="120"/>
        <v>6.7939999999999996</v>
      </c>
      <c r="C6796">
        <v>1.6034E-2</v>
      </c>
      <c r="D6796">
        <v>2.3837000000000001E-2</v>
      </c>
      <c r="E6796">
        <v>0.184195</v>
      </c>
      <c r="F6796">
        <v>2.4891E-2</v>
      </c>
      <c r="G6796">
        <v>-4.0689999999999997E-3</v>
      </c>
      <c r="H6796">
        <v>1.9099000000000001E-2</v>
      </c>
      <c r="I6796">
        <v>0</v>
      </c>
      <c r="J6796">
        <v>0</v>
      </c>
    </row>
    <row r="6797" spans="1:10" x14ac:dyDescent="0.25">
      <c r="A6797">
        <v>6.794999999999999</v>
      </c>
      <c r="B6797">
        <f t="shared" si="120"/>
        <v>6.7949999999999999</v>
      </c>
      <c r="C6797">
        <v>0.10460899999999999</v>
      </c>
      <c r="D6797">
        <v>0.112035</v>
      </c>
      <c r="E6797">
        <v>0.18466399999999999</v>
      </c>
      <c r="F6797">
        <v>2.0632000000000001E-2</v>
      </c>
      <c r="G6797">
        <v>1.2999999999999999E-4</v>
      </c>
      <c r="H6797">
        <v>-9.7179999999999992E-3</v>
      </c>
      <c r="I6797">
        <v>0</v>
      </c>
      <c r="J6797">
        <v>0</v>
      </c>
    </row>
    <row r="6798" spans="1:10" x14ac:dyDescent="0.25">
      <c r="A6798">
        <v>6.7960000000000003</v>
      </c>
      <c r="B6798">
        <f t="shared" si="120"/>
        <v>6.7960000000000003</v>
      </c>
      <c r="C6798">
        <v>-7.2125999999999996E-2</v>
      </c>
      <c r="D6798">
        <v>0.11244999999999999</v>
      </c>
      <c r="E6798">
        <v>0.18385899999999999</v>
      </c>
      <c r="F6798">
        <v>2.1181999999999999E-2</v>
      </c>
      <c r="G6798">
        <v>-5.4396E-2</v>
      </c>
      <c r="H6798">
        <v>-9.8539999999999999E-3</v>
      </c>
      <c r="I6798">
        <v>0</v>
      </c>
      <c r="J6798">
        <v>0</v>
      </c>
    </row>
    <row r="6799" spans="1:10" x14ac:dyDescent="0.25">
      <c r="A6799">
        <v>6.7969999999999997</v>
      </c>
      <c r="B6799">
        <f t="shared" si="120"/>
        <v>6.7969999999999997</v>
      </c>
      <c r="C6799">
        <v>1.6685999999999999E-2</v>
      </c>
      <c r="D6799">
        <v>0.112856</v>
      </c>
      <c r="E6799">
        <v>1.0801E-2</v>
      </c>
      <c r="F6799">
        <v>-1.1932E-2</v>
      </c>
      <c r="G6799">
        <v>-2.7053000000000001E-2</v>
      </c>
      <c r="H6799">
        <v>-2.6665000000000001E-2</v>
      </c>
      <c r="I6799">
        <v>0</v>
      </c>
      <c r="J6799">
        <v>0</v>
      </c>
    </row>
    <row r="6800" spans="1:10" x14ac:dyDescent="0.25">
      <c r="A6800">
        <v>6.7979999999999992</v>
      </c>
      <c r="B6800">
        <f t="shared" si="120"/>
        <v>6.798</v>
      </c>
      <c r="C6800">
        <v>1.5966000000000001E-2</v>
      </c>
      <c r="D6800">
        <v>0.111791</v>
      </c>
      <c r="E6800">
        <v>0.18517800000000001</v>
      </c>
      <c r="F6800">
        <v>2.0792000000000001E-2</v>
      </c>
      <c r="G6800">
        <v>-4.1869999999999997E-3</v>
      </c>
      <c r="H6800">
        <v>7.084E-3</v>
      </c>
      <c r="I6800">
        <v>0</v>
      </c>
      <c r="J6800">
        <v>0</v>
      </c>
    </row>
    <row r="6801" spans="1:10" x14ac:dyDescent="0.25">
      <c r="A6801">
        <v>6.7990000000000004</v>
      </c>
      <c r="B6801">
        <f t="shared" si="120"/>
        <v>6.7990000000000004</v>
      </c>
      <c r="C6801">
        <v>1.5966000000000001E-2</v>
      </c>
      <c r="D6801">
        <v>0.111791</v>
      </c>
      <c r="E6801">
        <v>0.18517800000000001</v>
      </c>
      <c r="F6801">
        <v>2.0792000000000001E-2</v>
      </c>
      <c r="G6801">
        <v>-4.1869999999999997E-3</v>
      </c>
      <c r="H6801">
        <v>7.084E-3</v>
      </c>
      <c r="I6801">
        <v>0</v>
      </c>
      <c r="J6801">
        <v>0</v>
      </c>
    </row>
    <row r="6802" spans="1:10" x14ac:dyDescent="0.25">
      <c r="A6802">
        <v>6.8</v>
      </c>
      <c r="B6802">
        <f t="shared" si="120"/>
        <v>6.8</v>
      </c>
      <c r="C6802">
        <v>1.5966000000000001E-2</v>
      </c>
      <c r="D6802">
        <v>0.111791</v>
      </c>
      <c r="E6802">
        <v>0.18517800000000001</v>
      </c>
      <c r="F6802">
        <v>2.0792000000000001E-2</v>
      </c>
      <c r="G6802">
        <v>-4.1869999999999997E-3</v>
      </c>
      <c r="H6802">
        <v>7.084E-3</v>
      </c>
      <c r="I6802">
        <v>0</v>
      </c>
      <c r="J6802">
        <v>0</v>
      </c>
    </row>
    <row r="6803" spans="1:10" x14ac:dyDescent="0.25">
      <c r="A6803">
        <v>6.8009999999999993</v>
      </c>
      <c r="B6803">
        <f t="shared" si="120"/>
        <v>6.8010000000000002</v>
      </c>
      <c r="C6803">
        <v>1.5561E-2</v>
      </c>
      <c r="D6803">
        <v>-6.5678E-2</v>
      </c>
      <c r="E6803">
        <v>0.52895899999999996</v>
      </c>
      <c r="F6803">
        <v>-3.6290999999999997E-2</v>
      </c>
      <c r="G6803">
        <v>-4.2449999999999996E-3</v>
      </c>
      <c r="H6803">
        <v>7.228E-3</v>
      </c>
      <c r="I6803">
        <v>0</v>
      </c>
      <c r="J6803">
        <v>0</v>
      </c>
    </row>
    <row r="6804" spans="1:10" x14ac:dyDescent="0.25">
      <c r="A6804">
        <v>6.8020000000000005</v>
      </c>
      <c r="B6804">
        <f t="shared" si="120"/>
        <v>6.8019999999999996</v>
      </c>
      <c r="C6804">
        <v>1.5901999999999999E-2</v>
      </c>
      <c r="D6804">
        <v>2.3932999999999999E-2</v>
      </c>
      <c r="E6804">
        <v>0.52745600000000004</v>
      </c>
      <c r="F6804">
        <v>-4.0590000000000001E-2</v>
      </c>
      <c r="G6804">
        <v>-3.9129999999999998E-3</v>
      </c>
      <c r="H6804">
        <v>1.9134000000000002E-2</v>
      </c>
      <c r="I6804">
        <v>0</v>
      </c>
      <c r="J6804">
        <v>0</v>
      </c>
    </row>
    <row r="6805" spans="1:10" x14ac:dyDescent="0.25">
      <c r="A6805">
        <v>6.8029999999999999</v>
      </c>
      <c r="B6805">
        <f t="shared" si="120"/>
        <v>6.8029999999999999</v>
      </c>
      <c r="C6805">
        <v>-7.2832999999999995E-2</v>
      </c>
      <c r="D6805">
        <v>2.2714000000000002E-2</v>
      </c>
      <c r="E6805">
        <v>0.52800000000000002</v>
      </c>
      <c r="F6805">
        <v>-4.0094999999999999E-2</v>
      </c>
      <c r="G6805">
        <v>-8.4960000000000001E-3</v>
      </c>
      <c r="H6805">
        <v>-2.1628000000000001E-2</v>
      </c>
      <c r="I6805">
        <v>0</v>
      </c>
      <c r="J6805">
        <v>0</v>
      </c>
    </row>
    <row r="6806" spans="1:10" x14ac:dyDescent="0.25">
      <c r="A6806">
        <v>6.8039999999999994</v>
      </c>
      <c r="B6806">
        <f t="shared" si="120"/>
        <v>6.8040000000000003</v>
      </c>
      <c r="C6806">
        <v>-7.2492000000000001E-2</v>
      </c>
      <c r="D6806">
        <v>0.11232499999999999</v>
      </c>
      <c r="E6806">
        <v>0.52649599999999996</v>
      </c>
      <c r="F6806">
        <v>-4.4394000000000003E-2</v>
      </c>
      <c r="G6806">
        <v>-8.1639999999999994E-3</v>
      </c>
      <c r="H6806">
        <v>-9.7230000000000007E-3</v>
      </c>
      <c r="I6806">
        <v>0</v>
      </c>
      <c r="J6806">
        <v>0</v>
      </c>
    </row>
    <row r="6807" spans="1:10" x14ac:dyDescent="0.25">
      <c r="A6807">
        <v>6.8050000000000006</v>
      </c>
      <c r="B6807">
        <f t="shared" si="120"/>
        <v>6.8049999999999997</v>
      </c>
      <c r="C6807">
        <v>-7.2832999999999995E-2</v>
      </c>
      <c r="D6807">
        <v>2.2714000000000002E-2</v>
      </c>
      <c r="E6807">
        <v>0.52800000000000002</v>
      </c>
      <c r="F6807">
        <v>-4.0094999999999999E-2</v>
      </c>
      <c r="G6807">
        <v>-8.4960000000000001E-3</v>
      </c>
      <c r="H6807">
        <v>-2.1628000000000001E-2</v>
      </c>
      <c r="I6807">
        <v>0</v>
      </c>
      <c r="J6807">
        <v>0</v>
      </c>
    </row>
    <row r="6808" spans="1:10" x14ac:dyDescent="0.25">
      <c r="A6808">
        <v>6.806</v>
      </c>
      <c r="B6808">
        <f t="shared" si="120"/>
        <v>6.806</v>
      </c>
      <c r="C6808">
        <v>1.6174000000000001E-2</v>
      </c>
      <c r="D6808">
        <v>0.11151</v>
      </c>
      <c r="E6808">
        <v>0.52919700000000003</v>
      </c>
      <c r="F6808">
        <v>2.1037E-2</v>
      </c>
      <c r="G6808">
        <v>-4.1060000000000003E-3</v>
      </c>
      <c r="H6808">
        <v>7.1809999999999999E-3</v>
      </c>
      <c r="I6808">
        <v>0</v>
      </c>
      <c r="J6808">
        <v>0</v>
      </c>
    </row>
    <row r="6809" spans="1:10" x14ac:dyDescent="0.25">
      <c r="A6809">
        <v>6.8069999999999995</v>
      </c>
      <c r="B6809">
        <f t="shared" si="120"/>
        <v>6.8070000000000004</v>
      </c>
      <c r="C6809">
        <v>-7.2868000000000002E-2</v>
      </c>
      <c r="D6809">
        <v>0.112444</v>
      </c>
      <c r="E6809">
        <v>0.35502099999999998</v>
      </c>
      <c r="F6809">
        <v>-1.1684E-2</v>
      </c>
      <c r="G6809">
        <v>-3.1271E-2</v>
      </c>
      <c r="H6809">
        <v>-9.8110000000000003E-3</v>
      </c>
      <c r="I6809">
        <v>0</v>
      </c>
      <c r="J6809">
        <v>0</v>
      </c>
    </row>
    <row r="6810" spans="1:10" x14ac:dyDescent="0.25">
      <c r="A6810">
        <v>6.8080000000000007</v>
      </c>
      <c r="B6810">
        <f t="shared" si="120"/>
        <v>6.8079999999999998</v>
      </c>
      <c r="C6810">
        <v>1.6150999999999999E-2</v>
      </c>
      <c r="D6810">
        <v>0.112569</v>
      </c>
      <c r="E6810">
        <v>0.52598199999999995</v>
      </c>
      <c r="F6810">
        <v>-4.4553000000000002E-2</v>
      </c>
      <c r="G6810">
        <v>-3.8470000000000002E-3</v>
      </c>
      <c r="H6810">
        <v>-2.6525E-2</v>
      </c>
      <c r="I6810">
        <v>0</v>
      </c>
      <c r="J6810">
        <v>0</v>
      </c>
    </row>
    <row r="6811" spans="1:10" x14ac:dyDescent="0.25">
      <c r="A6811">
        <v>6.8090000000000002</v>
      </c>
      <c r="B6811">
        <f t="shared" si="120"/>
        <v>6.8090000000000002</v>
      </c>
      <c r="C6811">
        <v>-7.1984999999999993E-2</v>
      </c>
      <c r="D6811">
        <v>0.11211</v>
      </c>
      <c r="E6811">
        <v>0.35471000000000003</v>
      </c>
      <c r="F6811">
        <v>-1.1623E-2</v>
      </c>
      <c r="G6811">
        <v>1.4787E-2</v>
      </c>
      <c r="H6811">
        <v>-9.6690000000000005E-3</v>
      </c>
      <c r="I6811">
        <v>0</v>
      </c>
      <c r="J6811">
        <v>0</v>
      </c>
    </row>
    <row r="6812" spans="1:10" x14ac:dyDescent="0.25">
      <c r="A6812">
        <v>6.81</v>
      </c>
      <c r="B6812">
        <f t="shared" si="120"/>
        <v>6.81</v>
      </c>
      <c r="C6812">
        <v>1.6001000000000001E-2</v>
      </c>
      <c r="D6812">
        <v>2.2061000000000001E-2</v>
      </c>
      <c r="E6812">
        <v>0.35815599999999997</v>
      </c>
      <c r="F6812">
        <v>-7.6189999999999999E-3</v>
      </c>
      <c r="G6812">
        <v>1.8588E-2</v>
      </c>
      <c r="H6812">
        <v>-4.7330000000000002E-3</v>
      </c>
      <c r="I6812">
        <v>0</v>
      </c>
      <c r="J6812">
        <v>0</v>
      </c>
    </row>
    <row r="6813" spans="1:10" x14ac:dyDescent="0.25">
      <c r="A6813">
        <v>6.8109999999999991</v>
      </c>
      <c r="B6813">
        <f t="shared" si="120"/>
        <v>6.8109999999999999</v>
      </c>
      <c r="C6813">
        <v>1.5834999999999998E-2</v>
      </c>
      <c r="D6813">
        <v>0.111886</v>
      </c>
      <c r="E6813">
        <v>0.52843899999999999</v>
      </c>
      <c r="F6813">
        <v>-4.4689E-2</v>
      </c>
      <c r="G6813">
        <v>-4.0309999999999999E-3</v>
      </c>
      <c r="H6813">
        <v>7.1190000000000003E-3</v>
      </c>
      <c r="I6813">
        <v>0</v>
      </c>
      <c r="J6813">
        <v>0</v>
      </c>
    </row>
    <row r="6814" spans="1:10" x14ac:dyDescent="0.25">
      <c r="A6814">
        <v>6.8120000000000003</v>
      </c>
      <c r="B6814">
        <f t="shared" si="120"/>
        <v>6.8120000000000003</v>
      </c>
      <c r="C6814">
        <v>-7.2326000000000001E-2</v>
      </c>
      <c r="D6814">
        <v>2.2499000000000002E-2</v>
      </c>
      <c r="E6814">
        <v>0.35621399999999998</v>
      </c>
      <c r="F6814">
        <v>-7.3239999999999998E-3</v>
      </c>
      <c r="G6814">
        <v>1.4455000000000001E-2</v>
      </c>
      <c r="H6814">
        <v>-2.1575E-2</v>
      </c>
      <c r="I6814">
        <v>0</v>
      </c>
      <c r="J6814">
        <v>0</v>
      </c>
    </row>
    <row r="6815" spans="1:10" x14ac:dyDescent="0.25">
      <c r="A6815">
        <v>6.8129999999999997</v>
      </c>
      <c r="B6815">
        <f t="shared" si="120"/>
        <v>6.8129999999999997</v>
      </c>
      <c r="C6815">
        <v>-7.2326000000000001E-2</v>
      </c>
      <c r="D6815">
        <v>2.2499000000000002E-2</v>
      </c>
      <c r="E6815">
        <v>0.35621399999999998</v>
      </c>
      <c r="F6815">
        <v>-7.3239999999999998E-3</v>
      </c>
      <c r="G6815">
        <v>1.4455000000000001E-2</v>
      </c>
      <c r="H6815">
        <v>-2.1575E-2</v>
      </c>
      <c r="I6815">
        <v>0</v>
      </c>
      <c r="J6815">
        <v>0</v>
      </c>
    </row>
    <row r="6816" spans="1:10" x14ac:dyDescent="0.25">
      <c r="A6816">
        <v>6.8139999999999992</v>
      </c>
      <c r="B6816">
        <f t="shared" si="120"/>
        <v>6.8140000000000001</v>
      </c>
      <c r="C6816">
        <v>1.6174000000000001E-2</v>
      </c>
      <c r="D6816">
        <v>0.11151</v>
      </c>
      <c r="E6816">
        <v>0.52919700000000003</v>
      </c>
      <c r="F6816">
        <v>2.1037E-2</v>
      </c>
      <c r="G6816">
        <v>-4.1060000000000003E-3</v>
      </c>
      <c r="H6816">
        <v>7.1809999999999999E-3</v>
      </c>
      <c r="I6816">
        <v>0</v>
      </c>
      <c r="J6816">
        <v>0</v>
      </c>
    </row>
    <row r="6817" spans="1:10" x14ac:dyDescent="0.25">
      <c r="A6817">
        <v>6.8150000000000004</v>
      </c>
      <c r="B6817">
        <f t="shared" si="120"/>
        <v>6.8150000000000004</v>
      </c>
      <c r="C6817">
        <v>1.5833E-2</v>
      </c>
      <c r="D6817">
        <v>2.1898999999999998E-2</v>
      </c>
      <c r="E6817">
        <v>0.53069999999999995</v>
      </c>
      <c r="F6817">
        <v>2.5336000000000001E-2</v>
      </c>
      <c r="G6817">
        <v>-4.4380000000000001E-3</v>
      </c>
      <c r="H6817">
        <v>-4.725E-3</v>
      </c>
      <c r="I6817">
        <v>0</v>
      </c>
      <c r="J6817">
        <v>0</v>
      </c>
    </row>
    <row r="6818" spans="1:10" x14ac:dyDescent="0.25">
      <c r="A6818">
        <v>6.8159999999999998</v>
      </c>
      <c r="B6818">
        <f t="shared" si="120"/>
        <v>6.8159999999999998</v>
      </c>
      <c r="C6818">
        <v>1.5834999999999998E-2</v>
      </c>
      <c r="D6818">
        <v>0.111886</v>
      </c>
      <c r="E6818">
        <v>0.52843899999999999</v>
      </c>
      <c r="F6818">
        <v>-4.4689E-2</v>
      </c>
      <c r="G6818">
        <v>-4.0309999999999999E-3</v>
      </c>
      <c r="H6818">
        <v>7.1190000000000003E-3</v>
      </c>
      <c r="I6818">
        <v>0</v>
      </c>
      <c r="J6818">
        <v>0</v>
      </c>
    </row>
    <row r="6819" spans="1:10" x14ac:dyDescent="0.25">
      <c r="A6819">
        <v>6.8169999999999993</v>
      </c>
      <c r="B6819">
        <f t="shared" si="120"/>
        <v>6.8170000000000002</v>
      </c>
      <c r="C6819">
        <v>-7.2492000000000001E-2</v>
      </c>
      <c r="D6819">
        <v>0.11232499999999999</v>
      </c>
      <c r="E6819">
        <v>0.52649599999999996</v>
      </c>
      <c r="F6819">
        <v>-4.4394000000000003E-2</v>
      </c>
      <c r="G6819">
        <v>-8.1639999999999994E-3</v>
      </c>
      <c r="H6819">
        <v>-9.7230000000000007E-3</v>
      </c>
      <c r="I6819">
        <v>0</v>
      </c>
      <c r="J6819">
        <v>0</v>
      </c>
    </row>
    <row r="6820" spans="1:10" x14ac:dyDescent="0.25">
      <c r="A6820">
        <v>6.8180000000000005</v>
      </c>
      <c r="B6820">
        <f t="shared" si="120"/>
        <v>6.8179999999999996</v>
      </c>
      <c r="C6820">
        <v>-7.1984999999999993E-2</v>
      </c>
      <c r="D6820">
        <v>0.11211</v>
      </c>
      <c r="E6820">
        <v>0.35471000000000003</v>
      </c>
      <c r="F6820">
        <v>-1.1623E-2</v>
      </c>
      <c r="G6820">
        <v>1.4787E-2</v>
      </c>
      <c r="H6820">
        <v>-9.6690000000000005E-3</v>
      </c>
      <c r="I6820">
        <v>0</v>
      </c>
      <c r="J6820">
        <v>0</v>
      </c>
    </row>
    <row r="6821" spans="1:10" x14ac:dyDescent="0.25">
      <c r="A6821">
        <v>6.819</v>
      </c>
      <c r="B6821">
        <f t="shared" si="120"/>
        <v>6.819</v>
      </c>
      <c r="C6821">
        <v>-7.2326000000000001E-2</v>
      </c>
      <c r="D6821">
        <v>2.2499000000000002E-2</v>
      </c>
      <c r="E6821">
        <v>0.35621399999999998</v>
      </c>
      <c r="F6821">
        <v>-7.3239999999999998E-3</v>
      </c>
      <c r="G6821">
        <v>1.4455000000000001E-2</v>
      </c>
      <c r="H6821">
        <v>-2.1575E-2</v>
      </c>
      <c r="I6821">
        <v>0</v>
      </c>
      <c r="J6821">
        <v>0</v>
      </c>
    </row>
    <row r="6822" spans="1:10" x14ac:dyDescent="0.25">
      <c r="A6822">
        <v>6.8199999999999994</v>
      </c>
      <c r="B6822">
        <f t="shared" si="120"/>
        <v>6.82</v>
      </c>
      <c r="C6822">
        <v>-7.2640999999999997E-2</v>
      </c>
      <c r="D6822">
        <v>2.1817E-2</v>
      </c>
      <c r="E6822">
        <v>0.35866999999999999</v>
      </c>
      <c r="F6822">
        <v>-7.4599999999999996E-3</v>
      </c>
      <c r="G6822">
        <v>1.427E-2</v>
      </c>
      <c r="H6822">
        <v>1.2069E-2</v>
      </c>
      <c r="I6822">
        <v>0</v>
      </c>
      <c r="J6822">
        <v>0</v>
      </c>
    </row>
    <row r="6823" spans="1:10" x14ac:dyDescent="0.25">
      <c r="A6823">
        <v>6.8210000000000006</v>
      </c>
      <c r="B6823">
        <f t="shared" si="120"/>
        <v>6.8209999999999997</v>
      </c>
      <c r="C6823">
        <v>1.6343E-2</v>
      </c>
      <c r="D6823">
        <v>0.11167199999999999</v>
      </c>
      <c r="E6823">
        <v>0.356653</v>
      </c>
      <c r="F6823">
        <v>-1.1918E-2</v>
      </c>
      <c r="G6823">
        <v>1.8919999999999999E-2</v>
      </c>
      <c r="H6823">
        <v>7.1729999999999997E-3</v>
      </c>
      <c r="I6823">
        <v>0</v>
      </c>
      <c r="J6823">
        <v>0</v>
      </c>
    </row>
    <row r="6824" spans="1:10" x14ac:dyDescent="0.25">
      <c r="A6824">
        <v>6.8220000000000001</v>
      </c>
      <c r="B6824">
        <f t="shared" si="120"/>
        <v>6.8220000000000001</v>
      </c>
      <c r="C6824">
        <v>1.6343E-2</v>
      </c>
      <c r="D6824">
        <v>0.11167199999999999</v>
      </c>
      <c r="E6824">
        <v>0.356653</v>
      </c>
      <c r="F6824">
        <v>-1.1918E-2</v>
      </c>
      <c r="G6824">
        <v>1.8919999999999999E-2</v>
      </c>
      <c r="H6824">
        <v>7.1729999999999997E-3</v>
      </c>
      <c r="I6824">
        <v>0</v>
      </c>
      <c r="J6824">
        <v>0</v>
      </c>
    </row>
    <row r="6825" spans="1:10" x14ac:dyDescent="0.25">
      <c r="A6825">
        <v>6.8229999999999995</v>
      </c>
      <c r="B6825">
        <f t="shared" si="120"/>
        <v>6.8230000000000004</v>
      </c>
      <c r="C6825">
        <v>1.6343E-2</v>
      </c>
      <c r="D6825">
        <v>0.11167199999999999</v>
      </c>
      <c r="E6825">
        <v>0.356653</v>
      </c>
      <c r="F6825">
        <v>-1.1918E-2</v>
      </c>
      <c r="G6825">
        <v>1.8919999999999999E-2</v>
      </c>
      <c r="H6825">
        <v>7.1729999999999997E-3</v>
      </c>
      <c r="I6825">
        <v>0</v>
      </c>
      <c r="J6825">
        <v>0</v>
      </c>
    </row>
    <row r="6826" spans="1:10" x14ac:dyDescent="0.25">
      <c r="A6826">
        <v>6.8240000000000007</v>
      </c>
      <c r="B6826">
        <f t="shared" si="120"/>
        <v>6.8239999999999998</v>
      </c>
      <c r="C6826">
        <v>1.5459000000000001E-2</v>
      </c>
      <c r="D6826">
        <v>0.11200599999999999</v>
      </c>
      <c r="E6826">
        <v>0.356964</v>
      </c>
      <c r="F6826">
        <v>-1.1979E-2</v>
      </c>
      <c r="G6826">
        <v>-2.7137999999999999E-2</v>
      </c>
      <c r="H6826">
        <v>7.0299999999999998E-3</v>
      </c>
      <c r="I6826">
        <v>0</v>
      </c>
      <c r="J6826">
        <v>0</v>
      </c>
    </row>
    <row r="6827" spans="1:10" x14ac:dyDescent="0.25">
      <c r="A6827">
        <v>6.8250000000000002</v>
      </c>
      <c r="B6827">
        <f t="shared" si="120"/>
        <v>6.8250000000000002</v>
      </c>
      <c r="C6827">
        <v>-7.1648000000000003E-2</v>
      </c>
      <c r="D6827">
        <v>0.20044600000000001</v>
      </c>
      <c r="E6827">
        <v>0.18377299999999999</v>
      </c>
      <c r="F6827">
        <v>-4.8580999999999999E-2</v>
      </c>
      <c r="G6827">
        <v>-8.3809999999999996E-3</v>
      </c>
      <c r="H6827">
        <v>-2.1788999999999999E-2</v>
      </c>
      <c r="I6827">
        <v>0</v>
      </c>
      <c r="J6827">
        <v>0</v>
      </c>
    </row>
    <row r="6828" spans="1:10" x14ac:dyDescent="0.25">
      <c r="A6828">
        <v>6.8259999999999996</v>
      </c>
      <c r="B6828">
        <f t="shared" si="120"/>
        <v>6.8259999999999996</v>
      </c>
      <c r="C6828">
        <v>-7.1984999999999993E-2</v>
      </c>
      <c r="D6828">
        <v>0.11211</v>
      </c>
      <c r="E6828">
        <v>0.35471000000000003</v>
      </c>
      <c r="F6828">
        <v>-1.1623E-2</v>
      </c>
      <c r="G6828">
        <v>1.4787E-2</v>
      </c>
      <c r="H6828">
        <v>-9.6690000000000005E-3</v>
      </c>
      <c r="I6828">
        <v>0</v>
      </c>
      <c r="J6828">
        <v>0</v>
      </c>
    </row>
    <row r="6829" spans="1:10" x14ac:dyDescent="0.25">
      <c r="A6829">
        <v>6.8269999999999991</v>
      </c>
      <c r="B6829">
        <f t="shared" si="120"/>
        <v>6.827</v>
      </c>
      <c r="C6829">
        <v>-7.2360999999999995E-2</v>
      </c>
      <c r="D6829">
        <v>0.112229</v>
      </c>
      <c r="E6829">
        <v>0.18323500000000001</v>
      </c>
      <c r="F6829">
        <v>2.1087000000000002E-2</v>
      </c>
      <c r="G6829">
        <v>-8.3199999999999993E-3</v>
      </c>
      <c r="H6829">
        <v>-9.7579999999999993E-3</v>
      </c>
      <c r="I6829">
        <v>0</v>
      </c>
      <c r="J6829">
        <v>0</v>
      </c>
    </row>
    <row r="6830" spans="1:10" x14ac:dyDescent="0.25">
      <c r="A6830">
        <v>6.8280000000000003</v>
      </c>
      <c r="B6830">
        <f t="shared" si="120"/>
        <v>6.8280000000000003</v>
      </c>
      <c r="C6830">
        <v>1.6343E-2</v>
      </c>
      <c r="D6830">
        <v>0.11167199999999999</v>
      </c>
      <c r="E6830">
        <v>0.356653</v>
      </c>
      <c r="F6830">
        <v>-1.1918E-2</v>
      </c>
      <c r="G6830">
        <v>1.8919999999999999E-2</v>
      </c>
      <c r="H6830">
        <v>7.1729999999999997E-3</v>
      </c>
      <c r="I6830">
        <v>0</v>
      </c>
      <c r="J6830">
        <v>0</v>
      </c>
    </row>
    <row r="6831" spans="1:10" x14ac:dyDescent="0.25">
      <c r="A6831">
        <v>6.8289999999999997</v>
      </c>
      <c r="B6831">
        <f t="shared" si="120"/>
        <v>6.8289999999999997</v>
      </c>
      <c r="C6831">
        <v>1.6174000000000001E-2</v>
      </c>
      <c r="D6831">
        <v>0.11151</v>
      </c>
      <c r="E6831">
        <v>0.52919700000000003</v>
      </c>
      <c r="F6831">
        <v>2.1037E-2</v>
      </c>
      <c r="G6831">
        <v>-4.1060000000000003E-3</v>
      </c>
      <c r="H6831">
        <v>7.1809999999999999E-3</v>
      </c>
      <c r="I6831">
        <v>0</v>
      </c>
      <c r="J6831">
        <v>0</v>
      </c>
    </row>
    <row r="6832" spans="1:10" x14ac:dyDescent="0.25">
      <c r="A6832">
        <v>6.8299999999999992</v>
      </c>
      <c r="B6832">
        <f t="shared" si="120"/>
        <v>6.83</v>
      </c>
      <c r="C6832">
        <v>1.6813000000000002E-2</v>
      </c>
      <c r="D6832">
        <v>2.41E-2</v>
      </c>
      <c r="E6832">
        <v>0.18375</v>
      </c>
      <c r="F6832">
        <v>-4.0679E-2</v>
      </c>
      <c r="G6832">
        <v>-4.0119999999999999E-3</v>
      </c>
      <c r="H6832">
        <v>1.9081999999999998E-2</v>
      </c>
      <c r="I6832">
        <v>0</v>
      </c>
      <c r="J6832">
        <v>0</v>
      </c>
    </row>
    <row r="6833" spans="1:10" x14ac:dyDescent="0.25">
      <c r="A6833">
        <v>6.8310000000000004</v>
      </c>
      <c r="B6833">
        <f t="shared" si="120"/>
        <v>6.8310000000000004</v>
      </c>
      <c r="C6833">
        <v>-7.2259000000000004E-2</v>
      </c>
      <c r="D6833">
        <v>-6.5454999999999999E-2</v>
      </c>
      <c r="E6833">
        <v>0.35523100000000002</v>
      </c>
      <c r="F6833">
        <v>-3.225E-3</v>
      </c>
      <c r="G6833">
        <v>1.4572999999999999E-2</v>
      </c>
      <c r="H6833">
        <v>-9.5600000000000008E-3</v>
      </c>
      <c r="I6833">
        <v>0</v>
      </c>
      <c r="J6833">
        <v>0</v>
      </c>
    </row>
    <row r="6834" spans="1:10" x14ac:dyDescent="0.25">
      <c r="A6834">
        <v>6.8319999999999999</v>
      </c>
      <c r="B6834">
        <f t="shared" si="120"/>
        <v>6.8319999999999999</v>
      </c>
      <c r="C6834">
        <v>1.6067999999999999E-2</v>
      </c>
      <c r="D6834">
        <v>-6.5892999999999993E-2</v>
      </c>
      <c r="E6834">
        <v>0.35717300000000002</v>
      </c>
      <c r="F6834">
        <v>-3.5200000000000001E-3</v>
      </c>
      <c r="G6834">
        <v>1.8706E-2</v>
      </c>
      <c r="H6834">
        <v>7.2820000000000003E-3</v>
      </c>
      <c r="I6834">
        <v>0</v>
      </c>
      <c r="J6834">
        <v>0</v>
      </c>
    </row>
    <row r="6835" spans="1:10" x14ac:dyDescent="0.25">
      <c r="A6835">
        <v>6.8329999999999993</v>
      </c>
      <c r="B6835">
        <f t="shared" si="120"/>
        <v>6.8330000000000002</v>
      </c>
      <c r="C6835">
        <v>1.6174000000000001E-2</v>
      </c>
      <c r="D6835">
        <v>0.11151</v>
      </c>
      <c r="E6835">
        <v>0.52919700000000003</v>
      </c>
      <c r="F6835">
        <v>2.1037E-2</v>
      </c>
      <c r="G6835">
        <v>-4.1060000000000003E-3</v>
      </c>
      <c r="H6835">
        <v>7.1809999999999999E-3</v>
      </c>
      <c r="I6835">
        <v>0</v>
      </c>
      <c r="J6835">
        <v>0</v>
      </c>
    </row>
    <row r="6836" spans="1:10" x14ac:dyDescent="0.25">
      <c r="A6836">
        <v>6.8340000000000005</v>
      </c>
      <c r="B6836">
        <f t="shared" si="120"/>
        <v>6.8339999999999996</v>
      </c>
      <c r="C6836">
        <v>-7.1984999999999993E-2</v>
      </c>
      <c r="D6836">
        <v>0.11211</v>
      </c>
      <c r="E6836">
        <v>0.35471000000000003</v>
      </c>
      <c r="F6836">
        <v>-1.1623E-2</v>
      </c>
      <c r="G6836">
        <v>1.4787E-2</v>
      </c>
      <c r="H6836">
        <v>-9.6690000000000005E-3</v>
      </c>
      <c r="I6836">
        <v>0</v>
      </c>
      <c r="J6836">
        <v>0</v>
      </c>
    </row>
    <row r="6837" spans="1:10" x14ac:dyDescent="0.25">
      <c r="A6837">
        <v>6.835</v>
      </c>
      <c r="B6837">
        <f t="shared" si="120"/>
        <v>6.835</v>
      </c>
      <c r="C6837">
        <v>-7.2868000000000002E-2</v>
      </c>
      <c r="D6837">
        <v>0.112444</v>
      </c>
      <c r="E6837">
        <v>0.35502099999999998</v>
      </c>
      <c r="F6837">
        <v>-1.1684E-2</v>
      </c>
      <c r="G6837">
        <v>-3.1271E-2</v>
      </c>
      <c r="H6837">
        <v>-9.8110000000000003E-3</v>
      </c>
      <c r="I6837">
        <v>0</v>
      </c>
      <c r="J6837">
        <v>0</v>
      </c>
    </row>
    <row r="6838" spans="1:10" x14ac:dyDescent="0.25">
      <c r="A6838">
        <v>6.8359999999999994</v>
      </c>
      <c r="B6838">
        <f t="shared" si="120"/>
        <v>6.8360000000000003</v>
      </c>
      <c r="C6838">
        <v>1.6343E-2</v>
      </c>
      <c r="D6838">
        <v>0.11167199999999999</v>
      </c>
      <c r="E6838">
        <v>0.356653</v>
      </c>
      <c r="F6838">
        <v>-1.1918E-2</v>
      </c>
      <c r="G6838">
        <v>1.8919999999999999E-2</v>
      </c>
      <c r="H6838">
        <v>7.1729999999999997E-3</v>
      </c>
      <c r="I6838">
        <v>0</v>
      </c>
      <c r="J6838">
        <v>0</v>
      </c>
    </row>
    <row r="6839" spans="1:10" x14ac:dyDescent="0.25">
      <c r="A6839">
        <v>6.8370000000000006</v>
      </c>
      <c r="B6839">
        <f t="shared" si="120"/>
        <v>6.8369999999999997</v>
      </c>
      <c r="C6839">
        <v>-7.2326000000000001E-2</v>
      </c>
      <c r="D6839">
        <v>2.2499000000000002E-2</v>
      </c>
      <c r="E6839">
        <v>0.35621399999999998</v>
      </c>
      <c r="F6839">
        <v>-7.3239999999999998E-3</v>
      </c>
      <c r="G6839">
        <v>1.4455000000000001E-2</v>
      </c>
      <c r="H6839">
        <v>-2.1575E-2</v>
      </c>
      <c r="I6839">
        <v>0</v>
      </c>
      <c r="J6839">
        <v>0</v>
      </c>
    </row>
    <row r="6840" spans="1:10" x14ac:dyDescent="0.25">
      <c r="A6840">
        <v>6.8380000000000001</v>
      </c>
      <c r="B6840">
        <f t="shared" si="120"/>
        <v>6.8380000000000001</v>
      </c>
      <c r="C6840">
        <v>1.5558000000000001E-2</v>
      </c>
      <c r="D6840">
        <v>0.110134</v>
      </c>
      <c r="E6840">
        <v>0.187664</v>
      </c>
      <c r="F6840">
        <v>2.0992E-2</v>
      </c>
      <c r="G6840">
        <v>-4.6369999999999996E-3</v>
      </c>
      <c r="H6840">
        <v>-1.6836E-2</v>
      </c>
      <c r="I6840">
        <v>0</v>
      </c>
      <c r="J6840">
        <v>0</v>
      </c>
    </row>
    <row r="6841" spans="1:10" x14ac:dyDescent="0.25">
      <c r="A6841">
        <v>6.8389999999999995</v>
      </c>
      <c r="B6841">
        <f t="shared" si="120"/>
        <v>6.8390000000000004</v>
      </c>
      <c r="C6841">
        <v>1.6275000000000001E-2</v>
      </c>
      <c r="D6841">
        <v>0.199625</v>
      </c>
      <c r="E6841">
        <v>0.35763600000000001</v>
      </c>
      <c r="F6841">
        <v>-1.6017E-2</v>
      </c>
      <c r="G6841">
        <v>1.8801999999999999E-2</v>
      </c>
      <c r="H6841">
        <v>-4.8419999999999999E-3</v>
      </c>
      <c r="I6841">
        <v>0</v>
      </c>
      <c r="J6841">
        <v>0</v>
      </c>
    </row>
    <row r="6842" spans="1:10" x14ac:dyDescent="0.25">
      <c r="A6842">
        <v>6.839999999999999</v>
      </c>
      <c r="B6842">
        <f t="shared" si="120"/>
        <v>6.84</v>
      </c>
      <c r="C6842">
        <v>1.6343E-2</v>
      </c>
      <c r="D6842">
        <v>0.11167199999999999</v>
      </c>
      <c r="E6842">
        <v>0.356653</v>
      </c>
      <c r="F6842">
        <v>-1.1918E-2</v>
      </c>
      <c r="G6842">
        <v>1.8919999999999999E-2</v>
      </c>
      <c r="H6842">
        <v>7.1729999999999997E-3</v>
      </c>
      <c r="I6842">
        <v>0</v>
      </c>
      <c r="J6842">
        <v>0</v>
      </c>
    </row>
    <row r="6843" spans="1:10" x14ac:dyDescent="0.25">
      <c r="A6843">
        <v>6.8410000000000002</v>
      </c>
      <c r="B6843">
        <f t="shared" si="120"/>
        <v>6.8410000000000002</v>
      </c>
      <c r="C6843">
        <v>1.6343E-2</v>
      </c>
      <c r="D6843">
        <v>0.11167199999999999</v>
      </c>
      <c r="E6843">
        <v>0.356653</v>
      </c>
      <c r="F6843">
        <v>-1.1918E-2</v>
      </c>
      <c r="G6843">
        <v>1.8919999999999999E-2</v>
      </c>
      <c r="H6843">
        <v>7.1729999999999997E-3</v>
      </c>
      <c r="I6843">
        <v>0</v>
      </c>
      <c r="J6843">
        <v>0</v>
      </c>
    </row>
    <row r="6844" spans="1:10" x14ac:dyDescent="0.25">
      <c r="A6844">
        <v>6.8419999999999996</v>
      </c>
      <c r="B6844">
        <f t="shared" si="120"/>
        <v>6.8419999999999996</v>
      </c>
      <c r="C6844">
        <v>1.6240999999999998E-2</v>
      </c>
      <c r="D6844">
        <v>2.3556000000000001E-2</v>
      </c>
      <c r="E6844">
        <v>0.52821399999999996</v>
      </c>
      <c r="F6844">
        <v>2.5135999999999999E-2</v>
      </c>
      <c r="G6844">
        <v>-3.9880000000000002E-3</v>
      </c>
      <c r="H6844">
        <v>1.9196000000000001E-2</v>
      </c>
      <c r="I6844">
        <v>0</v>
      </c>
      <c r="J6844">
        <v>0</v>
      </c>
    </row>
    <row r="6845" spans="1:10" x14ac:dyDescent="0.25">
      <c r="A6845">
        <v>6.8429999999999991</v>
      </c>
      <c r="B6845">
        <f t="shared" si="120"/>
        <v>6.843</v>
      </c>
      <c r="C6845">
        <v>-7.1984999999999993E-2</v>
      </c>
      <c r="D6845">
        <v>0.11211</v>
      </c>
      <c r="E6845">
        <v>0.35471000000000003</v>
      </c>
      <c r="F6845">
        <v>-1.1623E-2</v>
      </c>
      <c r="G6845">
        <v>1.4787E-2</v>
      </c>
      <c r="H6845">
        <v>-9.6690000000000005E-3</v>
      </c>
      <c r="I6845">
        <v>0</v>
      </c>
      <c r="J6845">
        <v>0</v>
      </c>
    </row>
    <row r="6846" spans="1:10" x14ac:dyDescent="0.25">
      <c r="A6846">
        <v>6.8440000000000003</v>
      </c>
      <c r="B6846">
        <f t="shared" si="120"/>
        <v>6.8440000000000003</v>
      </c>
      <c r="C6846">
        <v>1.5798E-2</v>
      </c>
      <c r="D6846">
        <v>0.11162900000000001</v>
      </c>
      <c r="E6846">
        <v>0.35772199999999998</v>
      </c>
      <c r="F6846">
        <v>5.3746000000000002E-2</v>
      </c>
      <c r="G6846">
        <v>-2.7213000000000001E-2</v>
      </c>
      <c r="H6846">
        <v>7.0920000000000002E-3</v>
      </c>
      <c r="I6846">
        <v>0</v>
      </c>
      <c r="J6846">
        <v>0</v>
      </c>
    </row>
    <row r="6847" spans="1:10" x14ac:dyDescent="0.25">
      <c r="A6847">
        <v>6.8449999999999998</v>
      </c>
      <c r="B6847">
        <f t="shared" si="120"/>
        <v>6.8449999999999998</v>
      </c>
      <c r="C6847">
        <v>1.6508999999999999E-2</v>
      </c>
      <c r="D6847">
        <v>2.1846000000000001E-2</v>
      </c>
      <c r="E6847">
        <v>0.18637000000000001</v>
      </c>
      <c r="F6847">
        <v>2.5151E-2</v>
      </c>
      <c r="G6847">
        <v>4.1539E-2</v>
      </c>
      <c r="H6847">
        <v>-4.6800000000000001E-3</v>
      </c>
      <c r="I6847">
        <v>0</v>
      </c>
      <c r="J6847">
        <v>0</v>
      </c>
    </row>
    <row r="6848" spans="1:10" x14ac:dyDescent="0.25">
      <c r="A6848">
        <v>6.8459999999999992</v>
      </c>
      <c r="B6848">
        <f t="shared" si="120"/>
        <v>6.8460000000000001</v>
      </c>
      <c r="C6848">
        <v>1.5494000000000001E-2</v>
      </c>
      <c r="D6848">
        <v>2.2276000000000001E-2</v>
      </c>
      <c r="E6848">
        <v>0.52994200000000002</v>
      </c>
      <c r="F6848">
        <v>-4.0390000000000002E-2</v>
      </c>
      <c r="G6848">
        <v>-4.3629999999999997E-3</v>
      </c>
      <c r="H6848">
        <v>-4.7869999999999996E-3</v>
      </c>
      <c r="I6848">
        <v>0</v>
      </c>
      <c r="J6848">
        <v>0</v>
      </c>
    </row>
    <row r="6849" spans="1:10" x14ac:dyDescent="0.25">
      <c r="A6849">
        <v>6.8470000000000004</v>
      </c>
      <c r="B6849">
        <f t="shared" si="120"/>
        <v>6.8470000000000004</v>
      </c>
      <c r="C6849">
        <v>-7.2832999999999995E-2</v>
      </c>
      <c r="D6849">
        <v>2.2714000000000002E-2</v>
      </c>
      <c r="E6849">
        <v>0.52800000000000002</v>
      </c>
      <c r="F6849">
        <v>-4.0094999999999999E-2</v>
      </c>
      <c r="G6849">
        <v>-8.4960000000000001E-3</v>
      </c>
      <c r="H6849">
        <v>-2.1628000000000001E-2</v>
      </c>
      <c r="I6849">
        <v>0</v>
      </c>
      <c r="J6849">
        <v>0</v>
      </c>
    </row>
    <row r="6850" spans="1:10" x14ac:dyDescent="0.25">
      <c r="A6850">
        <v>6.8479999999999999</v>
      </c>
      <c r="B6850">
        <f t="shared" si="120"/>
        <v>6.8479999999999999</v>
      </c>
      <c r="C6850">
        <v>-7.2635000000000005E-2</v>
      </c>
      <c r="D6850">
        <v>-6.5335000000000004E-2</v>
      </c>
      <c r="E6850">
        <v>0.183756</v>
      </c>
      <c r="F6850">
        <v>2.9484E-2</v>
      </c>
      <c r="G6850">
        <v>-8.5349999999999992E-3</v>
      </c>
      <c r="H6850">
        <v>-9.6489999999999996E-3</v>
      </c>
      <c r="I6850">
        <v>0</v>
      </c>
      <c r="J6850">
        <v>0</v>
      </c>
    </row>
    <row r="6851" spans="1:10" x14ac:dyDescent="0.25">
      <c r="A6851">
        <v>6.8489999999999993</v>
      </c>
      <c r="B6851">
        <f t="shared" ref="B6851:B6914" si="121">INT(A6851*1000)/1000</f>
        <v>6.8490000000000002</v>
      </c>
      <c r="C6851">
        <v>-7.2326000000000001E-2</v>
      </c>
      <c r="D6851">
        <v>2.2499000000000002E-2</v>
      </c>
      <c r="E6851">
        <v>0.35621399999999998</v>
      </c>
      <c r="F6851">
        <v>-7.3239999999999998E-3</v>
      </c>
      <c r="G6851">
        <v>1.4455000000000001E-2</v>
      </c>
      <c r="H6851">
        <v>-2.1575E-2</v>
      </c>
      <c r="I6851">
        <v>0</v>
      </c>
      <c r="J6851">
        <v>0</v>
      </c>
    </row>
    <row r="6852" spans="1:10" x14ac:dyDescent="0.25">
      <c r="A6852">
        <v>6.8500000000000005</v>
      </c>
      <c r="B6852">
        <f t="shared" si="121"/>
        <v>6.85</v>
      </c>
      <c r="C6852">
        <v>1.6343E-2</v>
      </c>
      <c r="D6852">
        <v>0.11167199999999999</v>
      </c>
      <c r="E6852">
        <v>0.356653</v>
      </c>
      <c r="F6852">
        <v>-1.1918E-2</v>
      </c>
      <c r="G6852">
        <v>1.8919999999999999E-2</v>
      </c>
      <c r="H6852">
        <v>7.1729999999999997E-3</v>
      </c>
      <c r="I6852">
        <v>0</v>
      </c>
      <c r="J6852">
        <v>0</v>
      </c>
    </row>
    <row r="6853" spans="1:10" x14ac:dyDescent="0.25">
      <c r="A6853">
        <v>6.851</v>
      </c>
      <c r="B6853">
        <f t="shared" si="121"/>
        <v>6.851</v>
      </c>
      <c r="C6853">
        <v>-7.1984999999999993E-2</v>
      </c>
      <c r="D6853">
        <v>0.11211</v>
      </c>
      <c r="E6853">
        <v>0.35471000000000003</v>
      </c>
      <c r="F6853">
        <v>-1.1623E-2</v>
      </c>
      <c r="G6853">
        <v>1.4787E-2</v>
      </c>
      <c r="H6853">
        <v>-9.6690000000000005E-3</v>
      </c>
      <c r="I6853">
        <v>0</v>
      </c>
      <c r="J6853">
        <v>0</v>
      </c>
    </row>
    <row r="6854" spans="1:10" x14ac:dyDescent="0.25">
      <c r="A6854">
        <v>6.8519999999999994</v>
      </c>
      <c r="B6854">
        <f t="shared" si="121"/>
        <v>6.8520000000000003</v>
      </c>
      <c r="C6854">
        <v>-7.2360999999999995E-2</v>
      </c>
      <c r="D6854">
        <v>0.112229</v>
      </c>
      <c r="E6854">
        <v>0.18323500000000001</v>
      </c>
      <c r="F6854">
        <v>2.1087000000000002E-2</v>
      </c>
      <c r="G6854">
        <v>-8.3199999999999993E-3</v>
      </c>
      <c r="H6854">
        <v>-9.7579999999999993E-3</v>
      </c>
      <c r="I6854">
        <v>0</v>
      </c>
      <c r="J6854">
        <v>0</v>
      </c>
    </row>
    <row r="6855" spans="1:10" x14ac:dyDescent="0.25">
      <c r="A6855">
        <v>6.8530000000000006</v>
      </c>
      <c r="B6855">
        <f t="shared" si="121"/>
        <v>6.8529999999999998</v>
      </c>
      <c r="C6855">
        <v>-7.1984999999999993E-2</v>
      </c>
      <c r="D6855">
        <v>0.11211</v>
      </c>
      <c r="E6855">
        <v>0.35471000000000003</v>
      </c>
      <c r="F6855">
        <v>-1.1623E-2</v>
      </c>
      <c r="G6855">
        <v>1.4787E-2</v>
      </c>
      <c r="H6855">
        <v>-9.6690000000000005E-3</v>
      </c>
      <c r="I6855">
        <v>0</v>
      </c>
      <c r="J6855">
        <v>0</v>
      </c>
    </row>
    <row r="6856" spans="1:10" x14ac:dyDescent="0.25">
      <c r="A6856">
        <v>6.8540000000000001</v>
      </c>
      <c r="B6856">
        <f t="shared" si="121"/>
        <v>6.8540000000000001</v>
      </c>
      <c r="C6856">
        <v>-7.2702000000000003E-2</v>
      </c>
      <c r="D6856">
        <v>2.2617999999999999E-2</v>
      </c>
      <c r="E6856">
        <v>0.18473899999999999</v>
      </c>
      <c r="F6856">
        <v>2.5385999999999999E-2</v>
      </c>
      <c r="G6856">
        <v>-8.652E-3</v>
      </c>
      <c r="H6856">
        <v>-2.1663000000000002E-2</v>
      </c>
      <c r="I6856">
        <v>0</v>
      </c>
      <c r="J6856">
        <v>0</v>
      </c>
    </row>
    <row r="6857" spans="1:10" x14ac:dyDescent="0.25">
      <c r="A6857">
        <v>6.8549999999999995</v>
      </c>
      <c r="B6857">
        <f t="shared" si="121"/>
        <v>6.8550000000000004</v>
      </c>
      <c r="C6857">
        <v>-7.2494000000000003E-2</v>
      </c>
      <c r="D6857">
        <v>2.2336999999999999E-2</v>
      </c>
      <c r="E6857">
        <v>0.52875799999999995</v>
      </c>
      <c r="F6857">
        <v>2.5631000000000001E-2</v>
      </c>
      <c r="G6857">
        <v>-8.5710000000000005E-3</v>
      </c>
      <c r="H6857">
        <v>-2.1565999999999998E-2</v>
      </c>
      <c r="I6857">
        <v>0</v>
      </c>
      <c r="J6857">
        <v>0</v>
      </c>
    </row>
    <row r="6858" spans="1:10" x14ac:dyDescent="0.25">
      <c r="A6858">
        <v>6.855999999999999</v>
      </c>
      <c r="B6858">
        <f t="shared" si="121"/>
        <v>6.8559999999999999</v>
      </c>
      <c r="C6858">
        <v>-7.2326000000000001E-2</v>
      </c>
      <c r="D6858">
        <v>2.2499000000000002E-2</v>
      </c>
      <c r="E6858">
        <v>0.35621399999999998</v>
      </c>
      <c r="F6858">
        <v>-7.3239999999999998E-3</v>
      </c>
      <c r="G6858">
        <v>1.4455000000000001E-2</v>
      </c>
      <c r="H6858">
        <v>-2.1575E-2</v>
      </c>
      <c r="I6858">
        <v>0</v>
      </c>
      <c r="J6858">
        <v>0</v>
      </c>
    </row>
    <row r="6859" spans="1:10" x14ac:dyDescent="0.25">
      <c r="A6859">
        <v>6.8570000000000002</v>
      </c>
      <c r="B6859">
        <f t="shared" si="121"/>
        <v>6.8570000000000002</v>
      </c>
      <c r="C6859">
        <v>-7.1984999999999993E-2</v>
      </c>
      <c r="D6859">
        <v>0.11211</v>
      </c>
      <c r="E6859">
        <v>0.35471000000000003</v>
      </c>
      <c r="F6859">
        <v>-1.1623E-2</v>
      </c>
      <c r="G6859">
        <v>1.4787E-2</v>
      </c>
      <c r="H6859">
        <v>-9.6690000000000005E-3</v>
      </c>
      <c r="I6859">
        <v>0</v>
      </c>
      <c r="J6859">
        <v>0</v>
      </c>
    </row>
    <row r="6860" spans="1:10" x14ac:dyDescent="0.25">
      <c r="A6860">
        <v>6.8579999999999997</v>
      </c>
      <c r="B6860">
        <f t="shared" si="121"/>
        <v>6.8579999999999997</v>
      </c>
      <c r="C6860">
        <v>-7.1984999999999993E-2</v>
      </c>
      <c r="D6860">
        <v>0.11211</v>
      </c>
      <c r="E6860">
        <v>0.35471000000000003</v>
      </c>
      <c r="F6860">
        <v>-1.1623E-2</v>
      </c>
      <c r="G6860">
        <v>1.4787E-2</v>
      </c>
      <c r="H6860">
        <v>-9.6690000000000005E-3</v>
      </c>
      <c r="I6860">
        <v>0</v>
      </c>
      <c r="J6860">
        <v>0</v>
      </c>
    </row>
    <row r="6861" spans="1:10" x14ac:dyDescent="0.25">
      <c r="A6861">
        <v>6.8589999999999991</v>
      </c>
      <c r="B6861">
        <f t="shared" si="121"/>
        <v>6.859</v>
      </c>
      <c r="C6861">
        <v>1.6657999999999999E-2</v>
      </c>
      <c r="D6861">
        <v>0.112354</v>
      </c>
      <c r="E6861">
        <v>0.35419600000000001</v>
      </c>
      <c r="F6861">
        <v>-1.1782000000000001E-2</v>
      </c>
      <c r="G6861">
        <v>1.9103999999999999E-2</v>
      </c>
      <c r="H6861">
        <v>-2.6471999999999999E-2</v>
      </c>
      <c r="I6861">
        <v>0</v>
      </c>
      <c r="J6861">
        <v>0</v>
      </c>
    </row>
    <row r="6862" spans="1:10" x14ac:dyDescent="0.25">
      <c r="A6862">
        <v>6.86</v>
      </c>
      <c r="B6862">
        <f t="shared" si="121"/>
        <v>6.86</v>
      </c>
      <c r="C6862">
        <v>-7.1984999999999993E-2</v>
      </c>
      <c r="D6862">
        <v>0.11211</v>
      </c>
      <c r="E6862">
        <v>0.35471000000000003</v>
      </c>
      <c r="F6862">
        <v>-1.1623E-2</v>
      </c>
      <c r="G6862">
        <v>1.4787E-2</v>
      </c>
      <c r="H6862">
        <v>-9.6690000000000005E-3</v>
      </c>
      <c r="I6862">
        <v>0</v>
      </c>
      <c r="J6862">
        <v>0</v>
      </c>
    </row>
    <row r="6863" spans="1:10" x14ac:dyDescent="0.25">
      <c r="A6863">
        <v>6.8609999999999998</v>
      </c>
      <c r="B6863">
        <f t="shared" si="121"/>
        <v>6.8609999999999998</v>
      </c>
      <c r="C6863">
        <v>-7.1917999999999996E-2</v>
      </c>
      <c r="D6863">
        <v>2.4156E-2</v>
      </c>
      <c r="E6863">
        <v>0.35372700000000001</v>
      </c>
      <c r="F6863">
        <v>-7.5240000000000003E-3</v>
      </c>
      <c r="G6863">
        <v>1.4905E-2</v>
      </c>
      <c r="H6863">
        <v>2.3449999999999999E-3</v>
      </c>
      <c r="I6863">
        <v>0</v>
      </c>
      <c r="J6863">
        <v>0</v>
      </c>
    </row>
    <row r="6864" spans="1:10" x14ac:dyDescent="0.25">
      <c r="A6864">
        <v>6.8619999999999992</v>
      </c>
      <c r="B6864">
        <f t="shared" si="121"/>
        <v>6.8620000000000001</v>
      </c>
      <c r="C6864">
        <v>-7.2259000000000004E-2</v>
      </c>
      <c r="D6864">
        <v>-6.5454999999999999E-2</v>
      </c>
      <c r="E6864">
        <v>0.35523100000000002</v>
      </c>
      <c r="F6864">
        <v>-3.225E-3</v>
      </c>
      <c r="G6864">
        <v>1.4572999999999999E-2</v>
      </c>
      <c r="H6864">
        <v>-9.5600000000000008E-3</v>
      </c>
      <c r="I6864">
        <v>0</v>
      </c>
      <c r="J6864">
        <v>0</v>
      </c>
    </row>
    <row r="6865" spans="1:10" x14ac:dyDescent="0.25">
      <c r="A6865">
        <v>6.8630000000000004</v>
      </c>
      <c r="B6865">
        <f t="shared" si="121"/>
        <v>6.8630000000000004</v>
      </c>
      <c r="C6865">
        <v>-7.1984999999999993E-2</v>
      </c>
      <c r="D6865">
        <v>0.11211</v>
      </c>
      <c r="E6865">
        <v>0.35471000000000003</v>
      </c>
      <c r="F6865">
        <v>-1.1623E-2</v>
      </c>
      <c r="G6865">
        <v>1.4787E-2</v>
      </c>
      <c r="H6865">
        <v>-9.6690000000000005E-3</v>
      </c>
      <c r="I6865">
        <v>0</v>
      </c>
      <c r="J6865">
        <v>0</v>
      </c>
    </row>
    <row r="6866" spans="1:10" x14ac:dyDescent="0.25">
      <c r="A6866">
        <v>6.8639999999999999</v>
      </c>
      <c r="B6866">
        <f t="shared" si="121"/>
        <v>6.8639999999999999</v>
      </c>
      <c r="C6866">
        <v>1.5901999999999999E-2</v>
      </c>
      <c r="D6866">
        <v>2.3932999999999999E-2</v>
      </c>
      <c r="E6866">
        <v>0.52745600000000004</v>
      </c>
      <c r="F6866">
        <v>-4.0590000000000001E-2</v>
      </c>
      <c r="G6866">
        <v>-3.9129999999999998E-3</v>
      </c>
      <c r="H6866">
        <v>1.9134000000000002E-2</v>
      </c>
      <c r="I6866">
        <v>0</v>
      </c>
      <c r="J6866">
        <v>0</v>
      </c>
    </row>
    <row r="6867" spans="1:10" x14ac:dyDescent="0.25">
      <c r="A6867">
        <v>6.8649999999999993</v>
      </c>
      <c r="B6867">
        <f t="shared" si="121"/>
        <v>6.8650000000000002</v>
      </c>
      <c r="C6867">
        <v>1.6174000000000001E-2</v>
      </c>
      <c r="D6867">
        <v>0.11151</v>
      </c>
      <c r="E6867">
        <v>0.52919700000000003</v>
      </c>
      <c r="F6867">
        <v>2.1037E-2</v>
      </c>
      <c r="G6867">
        <v>-4.1060000000000003E-3</v>
      </c>
      <c r="H6867">
        <v>7.1809999999999999E-3</v>
      </c>
      <c r="I6867">
        <v>0</v>
      </c>
      <c r="J6867">
        <v>0</v>
      </c>
    </row>
    <row r="6868" spans="1:10" x14ac:dyDescent="0.25">
      <c r="A6868">
        <v>6.8660000000000005</v>
      </c>
      <c r="B6868">
        <f t="shared" si="121"/>
        <v>6.8659999999999997</v>
      </c>
      <c r="C6868">
        <v>-7.2326000000000001E-2</v>
      </c>
      <c r="D6868">
        <v>2.2499000000000002E-2</v>
      </c>
      <c r="E6868">
        <v>0.35621399999999998</v>
      </c>
      <c r="F6868">
        <v>-7.3239999999999998E-3</v>
      </c>
      <c r="G6868">
        <v>1.4455000000000001E-2</v>
      </c>
      <c r="H6868">
        <v>-2.1575E-2</v>
      </c>
      <c r="I6868">
        <v>0</v>
      </c>
      <c r="J6868">
        <v>0</v>
      </c>
    </row>
    <row r="6869" spans="1:10" x14ac:dyDescent="0.25">
      <c r="A6869">
        <v>6.867</v>
      </c>
      <c r="B6869">
        <f t="shared" si="121"/>
        <v>6.867</v>
      </c>
      <c r="C6869">
        <v>-7.1984999999999993E-2</v>
      </c>
      <c r="D6869">
        <v>0.11211</v>
      </c>
      <c r="E6869">
        <v>0.35471000000000003</v>
      </c>
      <c r="F6869">
        <v>-1.1623E-2</v>
      </c>
      <c r="G6869">
        <v>1.4787E-2</v>
      </c>
      <c r="H6869">
        <v>-9.6690000000000005E-3</v>
      </c>
      <c r="I6869">
        <v>0</v>
      </c>
      <c r="J6869">
        <v>0</v>
      </c>
    </row>
    <row r="6870" spans="1:10" x14ac:dyDescent="0.25">
      <c r="A6870">
        <v>6.8679999999999994</v>
      </c>
      <c r="B6870">
        <f t="shared" si="121"/>
        <v>6.8680000000000003</v>
      </c>
      <c r="C6870">
        <v>-7.2425000000000003E-2</v>
      </c>
      <c r="D6870">
        <v>2.4371E-2</v>
      </c>
      <c r="E6870">
        <v>0.52551300000000001</v>
      </c>
      <c r="F6870">
        <v>-4.0294999999999997E-2</v>
      </c>
      <c r="G6870">
        <v>-8.0459999999999993E-3</v>
      </c>
      <c r="H6870">
        <v>2.2920000000000002E-3</v>
      </c>
      <c r="I6870">
        <v>0</v>
      </c>
      <c r="J6870">
        <v>0</v>
      </c>
    </row>
    <row r="6871" spans="1:10" x14ac:dyDescent="0.25">
      <c r="A6871">
        <v>6.8690000000000007</v>
      </c>
      <c r="B6871">
        <f t="shared" si="121"/>
        <v>6.8689999999999998</v>
      </c>
      <c r="C6871">
        <v>-0.160969</v>
      </c>
      <c r="D6871">
        <v>2.2255E-2</v>
      </c>
      <c r="E6871">
        <v>0.35672799999999999</v>
      </c>
      <c r="F6871">
        <v>-7.1650000000000004E-3</v>
      </c>
      <c r="G6871">
        <v>1.0137E-2</v>
      </c>
      <c r="H6871">
        <v>-4.7730000000000003E-3</v>
      </c>
      <c r="I6871">
        <v>0</v>
      </c>
      <c r="J6871">
        <v>0</v>
      </c>
    </row>
    <row r="6872" spans="1:10" x14ac:dyDescent="0.25">
      <c r="A6872">
        <v>6.87</v>
      </c>
      <c r="B6872">
        <f t="shared" si="121"/>
        <v>6.87</v>
      </c>
      <c r="C6872">
        <v>-7.3037000000000005E-2</v>
      </c>
      <c r="D6872">
        <v>0.11228200000000001</v>
      </c>
      <c r="E6872">
        <v>0.52756499999999995</v>
      </c>
      <c r="F6872">
        <v>2.1271000000000002E-2</v>
      </c>
      <c r="G6872">
        <v>-5.4296999999999998E-2</v>
      </c>
      <c r="H6872">
        <v>-9.8029999999999992E-3</v>
      </c>
      <c r="I6872">
        <v>0</v>
      </c>
      <c r="J6872">
        <v>0</v>
      </c>
    </row>
    <row r="6873" spans="1:10" x14ac:dyDescent="0.25">
      <c r="A6873">
        <v>6.8709999999999996</v>
      </c>
      <c r="B6873">
        <f t="shared" si="121"/>
        <v>6.8710000000000004</v>
      </c>
      <c r="C6873">
        <v>-7.2661000000000003E-2</v>
      </c>
      <c r="D6873">
        <v>0.112163</v>
      </c>
      <c r="E6873">
        <v>0.69903999999999999</v>
      </c>
      <c r="F6873">
        <v>-1.1439E-2</v>
      </c>
      <c r="G6873">
        <v>-3.1189999999999999E-2</v>
      </c>
      <c r="H6873">
        <v>-9.7140000000000004E-3</v>
      </c>
      <c r="I6873">
        <v>0</v>
      </c>
      <c r="J6873">
        <v>0</v>
      </c>
    </row>
    <row r="6874" spans="1:10" x14ac:dyDescent="0.25">
      <c r="A6874">
        <v>6.871999999999999</v>
      </c>
      <c r="B6874">
        <f t="shared" si="121"/>
        <v>6.8719999999999999</v>
      </c>
      <c r="C6874">
        <v>-7.2868000000000002E-2</v>
      </c>
      <c r="D6874">
        <v>0.112444</v>
      </c>
      <c r="E6874">
        <v>0.35502099999999998</v>
      </c>
      <c r="F6874">
        <v>-1.1684E-2</v>
      </c>
      <c r="G6874">
        <v>-3.1271E-2</v>
      </c>
      <c r="H6874">
        <v>-9.8110000000000003E-3</v>
      </c>
      <c r="I6874">
        <v>0</v>
      </c>
      <c r="J6874">
        <v>0</v>
      </c>
    </row>
    <row r="6875" spans="1:10" x14ac:dyDescent="0.25">
      <c r="A6875">
        <v>6.8730000000000002</v>
      </c>
      <c r="B6875">
        <f t="shared" si="121"/>
        <v>6.8730000000000002</v>
      </c>
      <c r="C6875">
        <v>-7.2326000000000001E-2</v>
      </c>
      <c r="D6875">
        <v>2.2499000000000002E-2</v>
      </c>
      <c r="E6875">
        <v>0.35621399999999998</v>
      </c>
      <c r="F6875">
        <v>-7.3239999999999998E-3</v>
      </c>
      <c r="G6875">
        <v>1.4455000000000001E-2</v>
      </c>
      <c r="H6875">
        <v>-2.1575E-2</v>
      </c>
      <c r="I6875">
        <v>0</v>
      </c>
      <c r="J6875">
        <v>0</v>
      </c>
    </row>
    <row r="6876" spans="1:10" x14ac:dyDescent="0.25">
      <c r="A6876">
        <v>6.8739999999999997</v>
      </c>
      <c r="B6876">
        <f t="shared" si="121"/>
        <v>6.8739999999999997</v>
      </c>
      <c r="C6876">
        <v>1.6067999999999999E-2</v>
      </c>
      <c r="D6876">
        <v>-6.5892999999999993E-2</v>
      </c>
      <c r="E6876">
        <v>0.35717300000000002</v>
      </c>
      <c r="F6876">
        <v>-3.5200000000000001E-3</v>
      </c>
      <c r="G6876">
        <v>1.8706E-2</v>
      </c>
      <c r="H6876">
        <v>7.2820000000000003E-3</v>
      </c>
      <c r="I6876">
        <v>0</v>
      </c>
      <c r="J6876">
        <v>0</v>
      </c>
    </row>
    <row r="6877" spans="1:10" x14ac:dyDescent="0.25">
      <c r="A6877">
        <v>6.8749999999999991</v>
      </c>
      <c r="B6877">
        <f t="shared" si="121"/>
        <v>6.875</v>
      </c>
      <c r="C6877">
        <v>-7.1984999999999993E-2</v>
      </c>
      <c r="D6877">
        <v>0.11211</v>
      </c>
      <c r="E6877">
        <v>0.35471000000000003</v>
      </c>
      <c r="F6877">
        <v>-1.1623E-2</v>
      </c>
      <c r="G6877">
        <v>1.4787E-2</v>
      </c>
      <c r="H6877">
        <v>-9.6690000000000005E-3</v>
      </c>
      <c r="I6877">
        <v>0</v>
      </c>
      <c r="J6877">
        <v>0</v>
      </c>
    </row>
    <row r="6878" spans="1:10" x14ac:dyDescent="0.25">
      <c r="A6878">
        <v>6.8760000000000003</v>
      </c>
      <c r="B6878">
        <f t="shared" si="121"/>
        <v>6.8760000000000003</v>
      </c>
      <c r="C6878">
        <v>1.5459000000000001E-2</v>
      </c>
      <c r="D6878">
        <v>0.11200599999999999</v>
      </c>
      <c r="E6878">
        <v>0.356964</v>
      </c>
      <c r="F6878">
        <v>-1.1979E-2</v>
      </c>
      <c r="G6878">
        <v>-2.7137999999999999E-2</v>
      </c>
      <c r="H6878">
        <v>7.0299999999999998E-3</v>
      </c>
      <c r="I6878">
        <v>0</v>
      </c>
      <c r="J6878">
        <v>0</v>
      </c>
    </row>
    <row r="6879" spans="1:10" x14ac:dyDescent="0.25">
      <c r="A6879">
        <v>6.8769999999999998</v>
      </c>
      <c r="B6879">
        <f t="shared" si="121"/>
        <v>6.8769999999999998</v>
      </c>
      <c r="C6879">
        <v>1.6001000000000001E-2</v>
      </c>
      <c r="D6879">
        <v>2.2061000000000001E-2</v>
      </c>
      <c r="E6879">
        <v>0.35815599999999997</v>
      </c>
      <c r="F6879">
        <v>-7.6189999999999999E-3</v>
      </c>
      <c r="G6879">
        <v>1.8588E-2</v>
      </c>
      <c r="H6879">
        <v>-4.7330000000000002E-3</v>
      </c>
      <c r="I6879">
        <v>0</v>
      </c>
      <c r="J6879">
        <v>0</v>
      </c>
    </row>
    <row r="6880" spans="1:10" x14ac:dyDescent="0.25">
      <c r="A6880">
        <v>6.8779999999999992</v>
      </c>
      <c r="B6880">
        <f t="shared" si="121"/>
        <v>6.8780000000000001</v>
      </c>
      <c r="C6880">
        <v>-7.1415000000000006E-2</v>
      </c>
      <c r="D6880">
        <v>2.2667E-2</v>
      </c>
      <c r="E6880">
        <v>1.2508E-2</v>
      </c>
      <c r="F6880">
        <v>-7.4130000000000003E-3</v>
      </c>
      <c r="G6880">
        <v>1.4356000000000001E-2</v>
      </c>
      <c r="H6880">
        <v>-2.1625999999999999E-2</v>
      </c>
      <c r="I6880">
        <v>0</v>
      </c>
      <c r="J6880">
        <v>0</v>
      </c>
    </row>
    <row r="6881" spans="1:10" x14ac:dyDescent="0.25">
      <c r="A6881">
        <v>6.8790000000000004</v>
      </c>
      <c r="B6881">
        <f t="shared" si="121"/>
        <v>6.8789999999999996</v>
      </c>
      <c r="C6881">
        <v>-7.1984999999999993E-2</v>
      </c>
      <c r="D6881">
        <v>0.11211</v>
      </c>
      <c r="E6881">
        <v>0.35471000000000003</v>
      </c>
      <c r="F6881">
        <v>-1.1623E-2</v>
      </c>
      <c r="G6881">
        <v>1.4787E-2</v>
      </c>
      <c r="H6881">
        <v>-9.6690000000000005E-3</v>
      </c>
      <c r="I6881">
        <v>0</v>
      </c>
      <c r="J6881">
        <v>0</v>
      </c>
    </row>
    <row r="6882" spans="1:10" x14ac:dyDescent="0.25">
      <c r="A6882">
        <v>6.88</v>
      </c>
      <c r="B6882">
        <f t="shared" si="121"/>
        <v>6.88</v>
      </c>
      <c r="C6882">
        <v>-7.1984999999999993E-2</v>
      </c>
      <c r="D6882">
        <v>0.11211</v>
      </c>
      <c r="E6882">
        <v>0.35471000000000003</v>
      </c>
      <c r="F6882">
        <v>-1.1623E-2</v>
      </c>
      <c r="G6882">
        <v>1.4787E-2</v>
      </c>
      <c r="H6882">
        <v>-9.6690000000000005E-3</v>
      </c>
      <c r="I6882">
        <v>0</v>
      </c>
      <c r="J6882">
        <v>0</v>
      </c>
    </row>
    <row r="6883" spans="1:10" x14ac:dyDescent="0.25">
      <c r="A6883">
        <v>6.8809999999999993</v>
      </c>
      <c r="B6883">
        <f t="shared" si="121"/>
        <v>6.8810000000000002</v>
      </c>
      <c r="C6883">
        <v>-7.1984999999999993E-2</v>
      </c>
      <c r="D6883">
        <v>0.11211</v>
      </c>
      <c r="E6883">
        <v>0.35471000000000003</v>
      </c>
      <c r="F6883">
        <v>-1.1623E-2</v>
      </c>
      <c r="G6883">
        <v>1.4787E-2</v>
      </c>
      <c r="H6883">
        <v>-9.6690000000000005E-3</v>
      </c>
      <c r="I6883">
        <v>0</v>
      </c>
      <c r="J6883">
        <v>0</v>
      </c>
    </row>
    <row r="6884" spans="1:10" x14ac:dyDescent="0.25">
      <c r="A6884">
        <v>6.8820000000000006</v>
      </c>
      <c r="B6884">
        <f t="shared" si="121"/>
        <v>6.8819999999999997</v>
      </c>
      <c r="C6884">
        <v>-7.1984999999999993E-2</v>
      </c>
      <c r="D6884">
        <v>0.11211</v>
      </c>
      <c r="E6884">
        <v>0.35471000000000003</v>
      </c>
      <c r="F6884">
        <v>-1.1623E-2</v>
      </c>
      <c r="G6884">
        <v>1.4787E-2</v>
      </c>
      <c r="H6884">
        <v>-9.6690000000000005E-3</v>
      </c>
      <c r="I6884">
        <v>0</v>
      </c>
      <c r="J6884">
        <v>0</v>
      </c>
    </row>
    <row r="6885" spans="1:10" x14ac:dyDescent="0.25">
      <c r="A6885">
        <v>6.883</v>
      </c>
      <c r="B6885">
        <f t="shared" si="121"/>
        <v>6.883</v>
      </c>
      <c r="C6885">
        <v>-7.1984999999999993E-2</v>
      </c>
      <c r="D6885">
        <v>0.11211</v>
      </c>
      <c r="E6885">
        <v>0.35471000000000003</v>
      </c>
      <c r="F6885">
        <v>-1.1623E-2</v>
      </c>
      <c r="G6885">
        <v>1.4787E-2</v>
      </c>
      <c r="H6885">
        <v>-9.6690000000000005E-3</v>
      </c>
      <c r="I6885">
        <v>0</v>
      </c>
      <c r="J6885">
        <v>0</v>
      </c>
    </row>
    <row r="6886" spans="1:10" x14ac:dyDescent="0.25">
      <c r="A6886">
        <v>6.8839999999999995</v>
      </c>
      <c r="B6886">
        <f t="shared" si="121"/>
        <v>6.8840000000000003</v>
      </c>
      <c r="C6886">
        <v>1.6343E-2</v>
      </c>
      <c r="D6886">
        <v>0.11167199999999999</v>
      </c>
      <c r="E6886">
        <v>0.356653</v>
      </c>
      <c r="F6886">
        <v>-1.1918E-2</v>
      </c>
      <c r="G6886">
        <v>1.8919999999999999E-2</v>
      </c>
      <c r="H6886">
        <v>7.1729999999999997E-3</v>
      </c>
      <c r="I6886">
        <v>0</v>
      </c>
      <c r="J6886">
        <v>0</v>
      </c>
    </row>
    <row r="6887" spans="1:10" x14ac:dyDescent="0.25">
      <c r="A6887">
        <v>6.8850000000000007</v>
      </c>
      <c r="B6887">
        <f t="shared" si="121"/>
        <v>6.8849999999999998</v>
      </c>
      <c r="C6887">
        <v>1.5833E-2</v>
      </c>
      <c r="D6887">
        <v>2.1898999999999998E-2</v>
      </c>
      <c r="E6887">
        <v>0.53069999999999995</v>
      </c>
      <c r="F6887">
        <v>2.5336000000000001E-2</v>
      </c>
      <c r="G6887">
        <v>-4.4380000000000001E-3</v>
      </c>
      <c r="H6887">
        <v>-4.725E-3</v>
      </c>
      <c r="I6887">
        <v>0</v>
      </c>
      <c r="J6887">
        <v>0</v>
      </c>
    </row>
    <row r="6888" spans="1:10" x14ac:dyDescent="0.25">
      <c r="A6888">
        <v>6.8860000000000001</v>
      </c>
      <c r="B6888">
        <f t="shared" si="121"/>
        <v>6.8860000000000001</v>
      </c>
      <c r="C6888">
        <v>-7.2494000000000003E-2</v>
      </c>
      <c r="D6888">
        <v>2.2336999999999999E-2</v>
      </c>
      <c r="E6888">
        <v>0.52875799999999995</v>
      </c>
      <c r="F6888">
        <v>2.5631000000000001E-2</v>
      </c>
      <c r="G6888">
        <v>-8.5710000000000005E-3</v>
      </c>
      <c r="H6888">
        <v>-2.1565999999999998E-2</v>
      </c>
      <c r="I6888">
        <v>0</v>
      </c>
      <c r="J6888">
        <v>0</v>
      </c>
    </row>
    <row r="6889" spans="1:10" x14ac:dyDescent="0.25">
      <c r="A6889">
        <v>6.8869999999999996</v>
      </c>
      <c r="B6889">
        <f t="shared" si="121"/>
        <v>6.8869999999999996</v>
      </c>
      <c r="C6889">
        <v>1.6275000000000001E-2</v>
      </c>
      <c r="D6889">
        <v>0.199625</v>
      </c>
      <c r="E6889">
        <v>0.35763600000000001</v>
      </c>
      <c r="F6889">
        <v>-1.6017E-2</v>
      </c>
      <c r="G6889">
        <v>1.8801999999999999E-2</v>
      </c>
      <c r="H6889">
        <v>-4.8419999999999999E-3</v>
      </c>
      <c r="I6889">
        <v>0</v>
      </c>
      <c r="J6889">
        <v>0</v>
      </c>
    </row>
    <row r="6890" spans="1:10" x14ac:dyDescent="0.25">
      <c r="A6890">
        <v>6.887999999999999</v>
      </c>
      <c r="B6890">
        <f t="shared" si="121"/>
        <v>6.8879999999999999</v>
      </c>
      <c r="C6890">
        <v>1.6001000000000001E-2</v>
      </c>
      <c r="D6890">
        <v>2.2061000000000001E-2</v>
      </c>
      <c r="E6890">
        <v>0.35815599999999997</v>
      </c>
      <c r="F6890">
        <v>-7.6189999999999999E-3</v>
      </c>
      <c r="G6890">
        <v>1.8588E-2</v>
      </c>
      <c r="H6890">
        <v>-4.7330000000000002E-3</v>
      </c>
      <c r="I6890">
        <v>0</v>
      </c>
      <c r="J6890">
        <v>0</v>
      </c>
    </row>
    <row r="6891" spans="1:10" x14ac:dyDescent="0.25">
      <c r="A6891">
        <v>6.8890000000000002</v>
      </c>
      <c r="B6891">
        <f t="shared" si="121"/>
        <v>6.8890000000000002</v>
      </c>
      <c r="C6891">
        <v>-7.2427000000000005E-2</v>
      </c>
      <c r="D6891">
        <v>-6.5615999999999994E-2</v>
      </c>
      <c r="E6891">
        <v>0.52777499999999999</v>
      </c>
      <c r="F6891">
        <v>2.9728999999999998E-2</v>
      </c>
      <c r="G6891">
        <v>-8.4530000000000004E-3</v>
      </c>
      <c r="H6891">
        <v>-9.5519999999999997E-3</v>
      </c>
      <c r="I6891">
        <v>0</v>
      </c>
      <c r="J6891">
        <v>0</v>
      </c>
    </row>
    <row r="6892" spans="1:10" x14ac:dyDescent="0.25">
      <c r="A6892">
        <v>6.89</v>
      </c>
      <c r="B6892">
        <f t="shared" si="121"/>
        <v>6.89</v>
      </c>
      <c r="C6892">
        <v>-7.281E-2</v>
      </c>
      <c r="D6892">
        <v>2.1655000000000001E-2</v>
      </c>
      <c r="E6892">
        <v>0.53121399999999996</v>
      </c>
      <c r="F6892">
        <v>2.5495E-2</v>
      </c>
      <c r="G6892">
        <v>-8.7550000000000006E-3</v>
      </c>
      <c r="H6892">
        <v>1.2078E-2</v>
      </c>
      <c r="I6892">
        <v>0</v>
      </c>
      <c r="J6892">
        <v>0</v>
      </c>
    </row>
    <row r="6893" spans="1:10" x14ac:dyDescent="0.25">
      <c r="A6893">
        <v>6.8909999999999991</v>
      </c>
      <c r="B6893">
        <f t="shared" si="121"/>
        <v>6.891</v>
      </c>
      <c r="C6893">
        <v>1.6343E-2</v>
      </c>
      <c r="D6893">
        <v>0.11167199999999999</v>
      </c>
      <c r="E6893">
        <v>0.356653</v>
      </c>
      <c r="F6893">
        <v>-1.1918E-2</v>
      </c>
      <c r="G6893">
        <v>1.8919999999999999E-2</v>
      </c>
      <c r="H6893">
        <v>7.1729999999999997E-3</v>
      </c>
      <c r="I6893">
        <v>0</v>
      </c>
      <c r="J6893">
        <v>0</v>
      </c>
    </row>
    <row r="6894" spans="1:10" x14ac:dyDescent="0.25">
      <c r="A6894">
        <v>6.8920000000000003</v>
      </c>
      <c r="B6894">
        <f t="shared" si="121"/>
        <v>6.8920000000000003</v>
      </c>
      <c r="C6894">
        <v>1.5834999999999998E-2</v>
      </c>
      <c r="D6894">
        <v>0.111886</v>
      </c>
      <c r="E6894">
        <v>0.52843899999999999</v>
      </c>
      <c r="F6894">
        <v>-4.4689E-2</v>
      </c>
      <c r="G6894">
        <v>-4.0309999999999999E-3</v>
      </c>
      <c r="H6894">
        <v>7.1190000000000003E-3</v>
      </c>
      <c r="I6894">
        <v>0</v>
      </c>
      <c r="J6894">
        <v>0</v>
      </c>
    </row>
    <row r="6895" spans="1:10" x14ac:dyDescent="0.25">
      <c r="A6895">
        <v>6.8929999999999998</v>
      </c>
      <c r="B6895">
        <f t="shared" si="121"/>
        <v>6.8929999999999998</v>
      </c>
      <c r="C6895">
        <v>-7.2494000000000003E-2</v>
      </c>
      <c r="D6895">
        <v>2.2336999999999999E-2</v>
      </c>
      <c r="E6895">
        <v>0.52875799999999995</v>
      </c>
      <c r="F6895">
        <v>2.5631000000000001E-2</v>
      </c>
      <c r="G6895">
        <v>-8.5710000000000005E-3</v>
      </c>
      <c r="H6895">
        <v>-2.1565999999999998E-2</v>
      </c>
      <c r="I6895">
        <v>0</v>
      </c>
      <c r="J6895">
        <v>0</v>
      </c>
    </row>
    <row r="6896" spans="1:10" x14ac:dyDescent="0.25">
      <c r="A6896">
        <v>6.8939999999999992</v>
      </c>
      <c r="B6896">
        <f t="shared" si="121"/>
        <v>6.8940000000000001</v>
      </c>
      <c r="C6896">
        <v>-0.16065299999999999</v>
      </c>
      <c r="D6896">
        <v>2.2936999999999999E-2</v>
      </c>
      <c r="E6896">
        <v>0.354271</v>
      </c>
      <c r="F6896">
        <v>-7.0289999999999997E-3</v>
      </c>
      <c r="G6896">
        <v>1.0321E-2</v>
      </c>
      <c r="H6896">
        <v>-3.8417E-2</v>
      </c>
      <c r="I6896">
        <v>0</v>
      </c>
      <c r="J6896">
        <v>0</v>
      </c>
    </row>
    <row r="6897" spans="1:10" x14ac:dyDescent="0.25">
      <c r="A6897">
        <v>6.8950000000000005</v>
      </c>
      <c r="B6897">
        <f t="shared" si="121"/>
        <v>6.8949999999999996</v>
      </c>
      <c r="C6897">
        <v>-7.1984999999999993E-2</v>
      </c>
      <c r="D6897">
        <v>0.11211</v>
      </c>
      <c r="E6897">
        <v>0.35471000000000003</v>
      </c>
      <c r="F6897">
        <v>-1.1623E-2</v>
      </c>
      <c r="G6897">
        <v>1.4787E-2</v>
      </c>
      <c r="H6897">
        <v>-9.6690000000000005E-3</v>
      </c>
      <c r="I6897">
        <v>0</v>
      </c>
      <c r="J6897">
        <v>0</v>
      </c>
    </row>
    <row r="6898" spans="1:10" x14ac:dyDescent="0.25">
      <c r="A6898">
        <v>6.8959999999999999</v>
      </c>
      <c r="B6898">
        <f t="shared" si="121"/>
        <v>6.8959999999999999</v>
      </c>
      <c r="C6898">
        <v>-7.2832999999999995E-2</v>
      </c>
      <c r="D6898">
        <v>2.2714000000000002E-2</v>
      </c>
      <c r="E6898">
        <v>0.52800000000000002</v>
      </c>
      <c r="F6898">
        <v>-4.0094999999999999E-2</v>
      </c>
      <c r="G6898">
        <v>-8.4960000000000001E-3</v>
      </c>
      <c r="H6898">
        <v>-2.1628000000000001E-2</v>
      </c>
      <c r="I6898">
        <v>0</v>
      </c>
      <c r="J6898">
        <v>0</v>
      </c>
    </row>
    <row r="6899" spans="1:10" x14ac:dyDescent="0.25">
      <c r="A6899">
        <v>6.8969999999999994</v>
      </c>
      <c r="B6899">
        <f t="shared" si="121"/>
        <v>6.8970000000000002</v>
      </c>
      <c r="C6899">
        <v>-7.2326000000000001E-2</v>
      </c>
      <c r="D6899">
        <v>2.2499000000000002E-2</v>
      </c>
      <c r="E6899">
        <v>0.35621399999999998</v>
      </c>
      <c r="F6899">
        <v>-7.3239999999999998E-3</v>
      </c>
      <c r="G6899">
        <v>1.4455000000000001E-2</v>
      </c>
      <c r="H6899">
        <v>-2.1575E-2</v>
      </c>
      <c r="I6899">
        <v>0</v>
      </c>
      <c r="J6899">
        <v>0</v>
      </c>
    </row>
    <row r="6900" spans="1:10" x14ac:dyDescent="0.25">
      <c r="A6900">
        <v>6.8980000000000006</v>
      </c>
      <c r="B6900">
        <f t="shared" si="121"/>
        <v>6.8979999999999997</v>
      </c>
      <c r="C6900">
        <v>1.6147999999999999E-2</v>
      </c>
      <c r="D6900">
        <v>2.2581E-2</v>
      </c>
      <c r="E6900">
        <v>0.52824300000000002</v>
      </c>
      <c r="F6900">
        <v>2.5471000000000001E-2</v>
      </c>
      <c r="G6900">
        <v>-4.254E-3</v>
      </c>
      <c r="H6900">
        <v>-3.8369E-2</v>
      </c>
      <c r="I6900">
        <v>0</v>
      </c>
      <c r="J6900">
        <v>0</v>
      </c>
    </row>
    <row r="6901" spans="1:10" x14ac:dyDescent="0.25">
      <c r="A6901">
        <v>6.899</v>
      </c>
      <c r="B6901">
        <f t="shared" si="121"/>
        <v>6.899</v>
      </c>
      <c r="C6901">
        <v>1.5833E-2</v>
      </c>
      <c r="D6901">
        <v>2.1898999999999998E-2</v>
      </c>
      <c r="E6901">
        <v>0.53069999999999995</v>
      </c>
      <c r="F6901">
        <v>2.5336000000000001E-2</v>
      </c>
      <c r="G6901">
        <v>-4.4380000000000001E-3</v>
      </c>
      <c r="H6901">
        <v>-4.725E-3</v>
      </c>
      <c r="I6901">
        <v>0</v>
      </c>
      <c r="J6901">
        <v>0</v>
      </c>
    </row>
    <row r="6902" spans="1:10" x14ac:dyDescent="0.25">
      <c r="A6902">
        <v>6.8999999999999995</v>
      </c>
      <c r="B6902">
        <f t="shared" si="121"/>
        <v>6.9</v>
      </c>
      <c r="C6902">
        <v>1.6174000000000001E-2</v>
      </c>
      <c r="D6902">
        <v>0.11151</v>
      </c>
      <c r="E6902">
        <v>0.52919700000000003</v>
      </c>
      <c r="F6902">
        <v>2.1037E-2</v>
      </c>
      <c r="G6902">
        <v>-4.1060000000000003E-3</v>
      </c>
      <c r="H6902">
        <v>7.1809999999999999E-3</v>
      </c>
      <c r="I6902">
        <v>0</v>
      </c>
      <c r="J6902">
        <v>0</v>
      </c>
    </row>
    <row r="6903" spans="1:10" x14ac:dyDescent="0.25">
      <c r="A6903">
        <v>6.9010000000000007</v>
      </c>
      <c r="B6903">
        <f t="shared" si="121"/>
        <v>6.9009999999999998</v>
      </c>
      <c r="C6903">
        <v>1.6240999999999998E-2</v>
      </c>
      <c r="D6903">
        <v>2.3556000000000001E-2</v>
      </c>
      <c r="E6903">
        <v>0.52821399999999996</v>
      </c>
      <c r="F6903">
        <v>2.5135999999999999E-2</v>
      </c>
      <c r="G6903">
        <v>-3.9880000000000002E-3</v>
      </c>
      <c r="H6903">
        <v>1.9196000000000001E-2</v>
      </c>
      <c r="I6903">
        <v>0</v>
      </c>
      <c r="J6903">
        <v>0</v>
      </c>
    </row>
    <row r="6904" spans="1:10" x14ac:dyDescent="0.25">
      <c r="A6904">
        <v>6.9020000000000001</v>
      </c>
      <c r="B6904">
        <f t="shared" si="121"/>
        <v>6.9020000000000001</v>
      </c>
      <c r="C6904">
        <v>-7.1917999999999996E-2</v>
      </c>
      <c r="D6904">
        <v>2.4156E-2</v>
      </c>
      <c r="E6904">
        <v>0.35372700000000001</v>
      </c>
      <c r="F6904">
        <v>-7.5240000000000003E-3</v>
      </c>
      <c r="G6904">
        <v>1.4905E-2</v>
      </c>
      <c r="H6904">
        <v>2.3449999999999999E-3</v>
      </c>
      <c r="I6904">
        <v>0</v>
      </c>
      <c r="J6904">
        <v>0</v>
      </c>
    </row>
    <row r="6905" spans="1:10" x14ac:dyDescent="0.25">
      <c r="A6905">
        <v>6.9029999999999996</v>
      </c>
      <c r="B6905">
        <f t="shared" si="121"/>
        <v>6.9029999999999996</v>
      </c>
      <c r="C6905">
        <v>-7.2259000000000004E-2</v>
      </c>
      <c r="D6905">
        <v>-6.5454999999999999E-2</v>
      </c>
      <c r="E6905">
        <v>0.35523100000000002</v>
      </c>
      <c r="F6905">
        <v>-3.225E-3</v>
      </c>
      <c r="G6905">
        <v>1.4572999999999999E-2</v>
      </c>
      <c r="H6905">
        <v>-9.5600000000000008E-3</v>
      </c>
      <c r="I6905">
        <v>0</v>
      </c>
      <c r="J6905">
        <v>0</v>
      </c>
    </row>
    <row r="6906" spans="1:10" x14ac:dyDescent="0.25">
      <c r="A6906">
        <v>6.903999999999999</v>
      </c>
      <c r="B6906">
        <f t="shared" si="121"/>
        <v>6.9039999999999999</v>
      </c>
      <c r="C6906">
        <v>-7.1984999999999993E-2</v>
      </c>
      <c r="D6906">
        <v>0.11211</v>
      </c>
      <c r="E6906">
        <v>0.35471000000000003</v>
      </c>
      <c r="F6906">
        <v>-1.1623E-2</v>
      </c>
      <c r="G6906">
        <v>1.4787E-2</v>
      </c>
      <c r="H6906">
        <v>-9.6690000000000005E-3</v>
      </c>
      <c r="I6906">
        <v>0</v>
      </c>
      <c r="J6906">
        <v>0</v>
      </c>
    </row>
    <row r="6907" spans="1:10" x14ac:dyDescent="0.25">
      <c r="A6907">
        <v>6.9050000000000002</v>
      </c>
      <c r="B6907">
        <f t="shared" si="121"/>
        <v>6.9050000000000002</v>
      </c>
      <c r="C6907">
        <v>-7.1984999999999993E-2</v>
      </c>
      <c r="D6907">
        <v>0.11211</v>
      </c>
      <c r="E6907">
        <v>0.35471000000000003</v>
      </c>
      <c r="F6907">
        <v>-1.1623E-2</v>
      </c>
      <c r="G6907">
        <v>1.4787E-2</v>
      </c>
      <c r="H6907">
        <v>-9.6690000000000005E-3</v>
      </c>
      <c r="I6907">
        <v>0</v>
      </c>
      <c r="J6907">
        <v>0</v>
      </c>
    </row>
    <row r="6908" spans="1:10" x14ac:dyDescent="0.25">
      <c r="A6908">
        <v>6.9059999999999997</v>
      </c>
      <c r="B6908">
        <f t="shared" si="121"/>
        <v>6.9059999999999997</v>
      </c>
      <c r="C6908">
        <v>-7.2360999999999995E-2</v>
      </c>
      <c r="D6908">
        <v>0.112229</v>
      </c>
      <c r="E6908">
        <v>0.18323500000000001</v>
      </c>
      <c r="F6908">
        <v>2.1087000000000002E-2</v>
      </c>
      <c r="G6908">
        <v>-8.3199999999999993E-3</v>
      </c>
      <c r="H6908">
        <v>-9.7579999999999993E-3</v>
      </c>
      <c r="I6908">
        <v>0</v>
      </c>
      <c r="J6908">
        <v>0</v>
      </c>
    </row>
    <row r="6909" spans="1:10" x14ac:dyDescent="0.25">
      <c r="A6909">
        <v>6.9069999999999991</v>
      </c>
      <c r="B6909">
        <f t="shared" si="121"/>
        <v>6.907</v>
      </c>
      <c r="C6909">
        <v>-7.1984999999999993E-2</v>
      </c>
      <c r="D6909">
        <v>0.11211</v>
      </c>
      <c r="E6909">
        <v>0.35471000000000003</v>
      </c>
      <c r="F6909">
        <v>-1.1623E-2</v>
      </c>
      <c r="G6909">
        <v>1.4787E-2</v>
      </c>
      <c r="H6909">
        <v>-9.6690000000000005E-3</v>
      </c>
      <c r="I6909">
        <v>0</v>
      </c>
      <c r="J6909">
        <v>0</v>
      </c>
    </row>
    <row r="6910" spans="1:10" x14ac:dyDescent="0.25">
      <c r="A6910">
        <v>6.9080000000000004</v>
      </c>
      <c r="B6910">
        <f t="shared" si="121"/>
        <v>6.9080000000000004</v>
      </c>
      <c r="C6910">
        <v>1.6001000000000001E-2</v>
      </c>
      <c r="D6910">
        <v>2.2061000000000001E-2</v>
      </c>
      <c r="E6910">
        <v>0.35815599999999997</v>
      </c>
      <c r="F6910">
        <v>-7.6189999999999999E-3</v>
      </c>
      <c r="G6910">
        <v>1.8588E-2</v>
      </c>
      <c r="H6910">
        <v>-4.7330000000000002E-3</v>
      </c>
      <c r="I6910">
        <v>0</v>
      </c>
      <c r="J6910">
        <v>0</v>
      </c>
    </row>
    <row r="6911" spans="1:10" x14ac:dyDescent="0.25">
      <c r="A6911">
        <v>6.9089999999999998</v>
      </c>
      <c r="B6911">
        <f t="shared" si="121"/>
        <v>6.9089999999999998</v>
      </c>
      <c r="C6911">
        <v>-7.2326000000000001E-2</v>
      </c>
      <c r="D6911">
        <v>2.2499000000000002E-2</v>
      </c>
      <c r="E6911">
        <v>0.35621399999999998</v>
      </c>
      <c r="F6911">
        <v>-7.3239999999999998E-3</v>
      </c>
      <c r="G6911">
        <v>1.4455000000000001E-2</v>
      </c>
      <c r="H6911">
        <v>-2.1575E-2</v>
      </c>
      <c r="I6911">
        <v>0</v>
      </c>
      <c r="J6911">
        <v>0</v>
      </c>
    </row>
    <row r="6912" spans="1:10" x14ac:dyDescent="0.25">
      <c r="A6912">
        <v>6.9099999999999993</v>
      </c>
      <c r="B6912">
        <f t="shared" si="121"/>
        <v>6.91</v>
      </c>
      <c r="C6912">
        <v>-7.1984999999999993E-2</v>
      </c>
      <c r="D6912">
        <v>0.11211</v>
      </c>
      <c r="E6912">
        <v>0.35471000000000003</v>
      </c>
      <c r="F6912">
        <v>-1.1623E-2</v>
      </c>
      <c r="G6912">
        <v>1.4787E-2</v>
      </c>
      <c r="H6912">
        <v>-9.6690000000000005E-3</v>
      </c>
      <c r="I6912">
        <v>0</v>
      </c>
      <c r="J6912">
        <v>0</v>
      </c>
    </row>
    <row r="6913" spans="1:10" x14ac:dyDescent="0.25">
      <c r="A6913">
        <v>6.9110000000000005</v>
      </c>
      <c r="B6913">
        <f t="shared" si="121"/>
        <v>6.9109999999999996</v>
      </c>
      <c r="C6913">
        <v>-7.1984999999999993E-2</v>
      </c>
      <c r="D6913">
        <v>0.11211</v>
      </c>
      <c r="E6913">
        <v>0.35471000000000003</v>
      </c>
      <c r="F6913">
        <v>-1.1623E-2</v>
      </c>
      <c r="G6913">
        <v>1.4787E-2</v>
      </c>
      <c r="H6913">
        <v>-9.6690000000000005E-3</v>
      </c>
      <c r="I6913">
        <v>0</v>
      </c>
      <c r="J6913">
        <v>0</v>
      </c>
    </row>
    <row r="6914" spans="1:10" x14ac:dyDescent="0.25">
      <c r="A6914">
        <v>6.9119999999999999</v>
      </c>
      <c r="B6914">
        <f t="shared" si="121"/>
        <v>6.9119999999999999</v>
      </c>
      <c r="C6914">
        <v>-7.2492000000000001E-2</v>
      </c>
      <c r="D6914">
        <v>0.11232499999999999</v>
      </c>
      <c r="E6914">
        <v>0.52649599999999996</v>
      </c>
      <c r="F6914">
        <v>-4.4394000000000003E-2</v>
      </c>
      <c r="G6914">
        <v>-8.1639999999999994E-3</v>
      </c>
      <c r="H6914">
        <v>-9.7230000000000007E-3</v>
      </c>
      <c r="I6914">
        <v>0</v>
      </c>
      <c r="J6914">
        <v>0</v>
      </c>
    </row>
    <row r="6915" spans="1:10" x14ac:dyDescent="0.25">
      <c r="A6915">
        <v>6.9129999999999994</v>
      </c>
      <c r="B6915">
        <f t="shared" ref="B6915:B6978" si="122">INT(A6915*1000)/1000</f>
        <v>6.9130000000000003</v>
      </c>
      <c r="C6915">
        <v>-7.2360999999999995E-2</v>
      </c>
      <c r="D6915">
        <v>0.112229</v>
      </c>
      <c r="E6915">
        <v>0.18323500000000001</v>
      </c>
      <c r="F6915">
        <v>2.1087000000000002E-2</v>
      </c>
      <c r="G6915">
        <v>-8.3199999999999993E-3</v>
      </c>
      <c r="H6915">
        <v>-9.7579999999999993E-3</v>
      </c>
      <c r="I6915">
        <v>0</v>
      </c>
      <c r="J6915">
        <v>0</v>
      </c>
    </row>
    <row r="6916" spans="1:10" x14ac:dyDescent="0.25">
      <c r="A6916">
        <v>6.9140000000000006</v>
      </c>
      <c r="B6916">
        <f t="shared" si="122"/>
        <v>6.9139999999999997</v>
      </c>
      <c r="C6916">
        <v>-7.2293999999999997E-2</v>
      </c>
      <c r="D6916">
        <v>2.4275999999999999E-2</v>
      </c>
      <c r="E6916">
        <v>0.182252</v>
      </c>
      <c r="F6916">
        <v>2.5186E-2</v>
      </c>
      <c r="G6916">
        <v>-8.2019999999999992E-3</v>
      </c>
      <c r="H6916">
        <v>2.2569999999999999E-3</v>
      </c>
      <c r="I6916">
        <v>0</v>
      </c>
      <c r="J6916">
        <v>0</v>
      </c>
    </row>
    <row r="6917" spans="1:10" x14ac:dyDescent="0.25">
      <c r="A6917">
        <v>6.915</v>
      </c>
      <c r="B6917">
        <f t="shared" si="122"/>
        <v>6.915</v>
      </c>
      <c r="C6917">
        <v>-7.2594000000000006E-2</v>
      </c>
      <c r="D6917">
        <v>2.4209000000000001E-2</v>
      </c>
      <c r="E6917">
        <v>0.69805700000000004</v>
      </c>
      <c r="F6917">
        <v>-7.3400000000000002E-3</v>
      </c>
      <c r="G6917">
        <v>-3.1071999999999999E-2</v>
      </c>
      <c r="H6917">
        <v>2.3E-3</v>
      </c>
      <c r="I6917">
        <v>0</v>
      </c>
      <c r="J6917">
        <v>0</v>
      </c>
    </row>
    <row r="6918" spans="1:10" x14ac:dyDescent="0.25">
      <c r="A6918">
        <v>6.9159999999999995</v>
      </c>
      <c r="B6918">
        <f t="shared" si="122"/>
        <v>6.9160000000000004</v>
      </c>
      <c r="C6918">
        <v>-7.2571999999999998E-2</v>
      </c>
      <c r="D6918">
        <v>0.111863</v>
      </c>
      <c r="E6918">
        <v>0.52957699999999996</v>
      </c>
      <c r="F6918">
        <v>-4.4434000000000001E-2</v>
      </c>
      <c r="G6918">
        <v>-5.4424E-2</v>
      </c>
      <c r="H6918">
        <v>2.3824999999999999E-2</v>
      </c>
      <c r="I6918">
        <v>0</v>
      </c>
      <c r="J6918">
        <v>0</v>
      </c>
    </row>
    <row r="6919" spans="1:10" x14ac:dyDescent="0.25">
      <c r="A6919">
        <v>6.9170000000000007</v>
      </c>
      <c r="B6919">
        <f t="shared" si="122"/>
        <v>6.9169999999999998</v>
      </c>
      <c r="C6919">
        <v>1.5834999999999998E-2</v>
      </c>
      <c r="D6919">
        <v>0.111886</v>
      </c>
      <c r="E6919">
        <v>0.52843899999999999</v>
      </c>
      <c r="F6919">
        <v>-4.4689E-2</v>
      </c>
      <c r="G6919">
        <v>-4.0309999999999999E-3</v>
      </c>
      <c r="H6919">
        <v>7.1190000000000003E-3</v>
      </c>
      <c r="I6919">
        <v>0</v>
      </c>
      <c r="J6919">
        <v>0</v>
      </c>
    </row>
    <row r="6920" spans="1:10" x14ac:dyDescent="0.25">
      <c r="A6920">
        <v>6.9180000000000001</v>
      </c>
      <c r="B6920">
        <f t="shared" si="122"/>
        <v>6.9180000000000001</v>
      </c>
      <c r="C6920">
        <v>-7.2832999999999995E-2</v>
      </c>
      <c r="D6920">
        <v>2.2714000000000002E-2</v>
      </c>
      <c r="E6920">
        <v>0.52800000000000002</v>
      </c>
      <c r="F6920">
        <v>-4.0094999999999999E-2</v>
      </c>
      <c r="G6920">
        <v>-8.4960000000000001E-3</v>
      </c>
      <c r="H6920">
        <v>-2.1628000000000001E-2</v>
      </c>
      <c r="I6920">
        <v>0</v>
      </c>
      <c r="J6920">
        <v>0</v>
      </c>
    </row>
    <row r="6921" spans="1:10" x14ac:dyDescent="0.25">
      <c r="A6921">
        <v>6.9189999999999996</v>
      </c>
      <c r="B6921">
        <f t="shared" si="122"/>
        <v>6.9189999999999996</v>
      </c>
      <c r="C6921">
        <v>-7.2832999999999995E-2</v>
      </c>
      <c r="D6921">
        <v>2.2714000000000002E-2</v>
      </c>
      <c r="E6921">
        <v>0.52800000000000002</v>
      </c>
      <c r="F6921">
        <v>-4.0094999999999999E-2</v>
      </c>
      <c r="G6921">
        <v>-8.4960000000000001E-3</v>
      </c>
      <c r="H6921">
        <v>-2.1628000000000001E-2</v>
      </c>
      <c r="I6921">
        <v>0</v>
      </c>
      <c r="J6921">
        <v>0</v>
      </c>
    </row>
    <row r="6922" spans="1:10" x14ac:dyDescent="0.25">
      <c r="A6922">
        <v>6.919999999999999</v>
      </c>
      <c r="B6922">
        <f t="shared" si="122"/>
        <v>6.92</v>
      </c>
      <c r="C6922">
        <v>-0.16062799999999999</v>
      </c>
      <c r="D6922">
        <v>0.11186599999999999</v>
      </c>
      <c r="E6922">
        <v>0.35522399999999998</v>
      </c>
      <c r="F6922">
        <v>-1.1464E-2</v>
      </c>
      <c r="G6922">
        <v>1.0468999999999999E-2</v>
      </c>
      <c r="H6922">
        <v>7.1329999999999996E-3</v>
      </c>
      <c r="I6922">
        <v>0</v>
      </c>
      <c r="J6922">
        <v>0</v>
      </c>
    </row>
    <row r="6923" spans="1:10" x14ac:dyDescent="0.25">
      <c r="A6923">
        <v>6.9210000000000003</v>
      </c>
      <c r="B6923">
        <f t="shared" si="122"/>
        <v>6.9210000000000003</v>
      </c>
      <c r="C6923">
        <v>1.5834999999999998E-2</v>
      </c>
      <c r="D6923">
        <v>0.111886</v>
      </c>
      <c r="E6923">
        <v>0.52843899999999999</v>
      </c>
      <c r="F6923">
        <v>-4.4689E-2</v>
      </c>
      <c r="G6923">
        <v>-4.0309999999999999E-3</v>
      </c>
      <c r="H6923">
        <v>7.1190000000000003E-3</v>
      </c>
      <c r="I6923">
        <v>0</v>
      </c>
      <c r="J6923">
        <v>0</v>
      </c>
    </row>
    <row r="6924" spans="1:10" x14ac:dyDescent="0.25">
      <c r="A6924">
        <v>6.9219999999999997</v>
      </c>
      <c r="B6924">
        <f t="shared" si="122"/>
        <v>6.9219999999999997</v>
      </c>
      <c r="C6924">
        <v>0.104478</v>
      </c>
      <c r="D6924">
        <v>0.11212999999999999</v>
      </c>
      <c r="E6924">
        <v>0.52792499999999998</v>
      </c>
      <c r="F6924">
        <v>-4.4847999999999999E-2</v>
      </c>
      <c r="G6924">
        <v>2.8600000000000001E-4</v>
      </c>
      <c r="H6924">
        <v>-9.6830000000000006E-3</v>
      </c>
      <c r="I6924">
        <v>0</v>
      </c>
      <c r="J6924">
        <v>0</v>
      </c>
    </row>
    <row r="6925" spans="1:10" x14ac:dyDescent="0.25">
      <c r="A6925">
        <v>6.9229999999999992</v>
      </c>
      <c r="B6925">
        <f t="shared" si="122"/>
        <v>6.923</v>
      </c>
      <c r="C6925">
        <v>1.6001000000000001E-2</v>
      </c>
      <c r="D6925">
        <v>2.2061000000000001E-2</v>
      </c>
      <c r="E6925">
        <v>0.35815599999999997</v>
      </c>
      <c r="F6925">
        <v>-7.6189999999999999E-3</v>
      </c>
      <c r="G6925">
        <v>1.8588E-2</v>
      </c>
      <c r="H6925">
        <v>-4.7330000000000002E-3</v>
      </c>
      <c r="I6925">
        <v>0</v>
      </c>
      <c r="J6925">
        <v>0</v>
      </c>
    </row>
    <row r="6926" spans="1:10" x14ac:dyDescent="0.25">
      <c r="A6926">
        <v>6.9240000000000004</v>
      </c>
      <c r="B6926">
        <f t="shared" si="122"/>
        <v>6.9240000000000004</v>
      </c>
      <c r="C6926">
        <v>1.5982E-2</v>
      </c>
      <c r="D6926">
        <v>0.11240700000000001</v>
      </c>
      <c r="E6926">
        <v>0.69852599999999998</v>
      </c>
      <c r="F6926">
        <v>-1.1598000000000001E-2</v>
      </c>
      <c r="G6926">
        <v>-2.6873000000000001E-2</v>
      </c>
      <c r="H6926">
        <v>-2.6516999999999999E-2</v>
      </c>
      <c r="I6926">
        <v>0</v>
      </c>
      <c r="J6926">
        <v>0</v>
      </c>
    </row>
    <row r="6927" spans="1:10" x14ac:dyDescent="0.25">
      <c r="A6927">
        <v>6.9249999999999998</v>
      </c>
      <c r="B6927">
        <f t="shared" si="122"/>
        <v>6.9249999999999998</v>
      </c>
      <c r="C6927">
        <v>-7.2661000000000003E-2</v>
      </c>
      <c r="D6927">
        <v>0.112163</v>
      </c>
      <c r="E6927">
        <v>0.69903999999999999</v>
      </c>
      <c r="F6927">
        <v>-1.1439E-2</v>
      </c>
      <c r="G6927">
        <v>-3.1189999999999999E-2</v>
      </c>
      <c r="H6927">
        <v>-9.7140000000000004E-3</v>
      </c>
      <c r="I6927">
        <v>0</v>
      </c>
      <c r="J6927">
        <v>0</v>
      </c>
    </row>
    <row r="6928" spans="1:10" x14ac:dyDescent="0.25">
      <c r="A6928">
        <v>6.9259999999999993</v>
      </c>
      <c r="B6928">
        <f t="shared" si="122"/>
        <v>6.9260000000000002</v>
      </c>
      <c r="C6928">
        <v>1.6343E-2</v>
      </c>
      <c r="D6928">
        <v>0.11167199999999999</v>
      </c>
      <c r="E6928">
        <v>0.356653</v>
      </c>
      <c r="F6928">
        <v>-1.1918E-2</v>
      </c>
      <c r="G6928">
        <v>1.8919999999999999E-2</v>
      </c>
      <c r="H6928">
        <v>7.1729999999999997E-3</v>
      </c>
      <c r="I6928">
        <v>0</v>
      </c>
      <c r="J6928">
        <v>0</v>
      </c>
    </row>
    <row r="6929" spans="1:10" x14ac:dyDescent="0.25">
      <c r="A6929">
        <v>6.9270000000000005</v>
      </c>
      <c r="B6929">
        <f t="shared" si="122"/>
        <v>6.9269999999999996</v>
      </c>
      <c r="C6929">
        <v>1.6001000000000001E-2</v>
      </c>
      <c r="D6929">
        <v>2.2061000000000001E-2</v>
      </c>
      <c r="E6929">
        <v>0.35815599999999997</v>
      </c>
      <c r="F6929">
        <v>-7.6189999999999999E-3</v>
      </c>
      <c r="G6929">
        <v>1.8588E-2</v>
      </c>
      <c r="H6929">
        <v>-4.7330000000000002E-3</v>
      </c>
      <c r="I6929">
        <v>0</v>
      </c>
      <c r="J6929">
        <v>0</v>
      </c>
    </row>
    <row r="6930" spans="1:10" x14ac:dyDescent="0.25">
      <c r="A6930">
        <v>6.9279999999999999</v>
      </c>
      <c r="B6930">
        <f t="shared" si="122"/>
        <v>6.9279999999999999</v>
      </c>
      <c r="C6930">
        <v>-7.1984999999999993E-2</v>
      </c>
      <c r="D6930">
        <v>0.11211</v>
      </c>
      <c r="E6930">
        <v>0.35471000000000003</v>
      </c>
      <c r="F6930">
        <v>-1.1623E-2</v>
      </c>
      <c r="G6930">
        <v>1.4787E-2</v>
      </c>
      <c r="H6930">
        <v>-9.6690000000000005E-3</v>
      </c>
      <c r="I6930">
        <v>0</v>
      </c>
      <c r="J6930">
        <v>0</v>
      </c>
    </row>
    <row r="6931" spans="1:10" x14ac:dyDescent="0.25">
      <c r="A6931">
        <v>6.9289999999999994</v>
      </c>
      <c r="B6931">
        <f t="shared" si="122"/>
        <v>6.9290000000000003</v>
      </c>
      <c r="C6931">
        <v>-7.1984999999999993E-2</v>
      </c>
      <c r="D6931">
        <v>0.11211</v>
      </c>
      <c r="E6931">
        <v>0.35471000000000003</v>
      </c>
      <c r="F6931">
        <v>-1.1623E-2</v>
      </c>
      <c r="G6931">
        <v>1.4787E-2</v>
      </c>
      <c r="H6931">
        <v>-9.6690000000000005E-3</v>
      </c>
      <c r="I6931">
        <v>0</v>
      </c>
      <c r="J6931">
        <v>0</v>
      </c>
    </row>
    <row r="6932" spans="1:10" x14ac:dyDescent="0.25">
      <c r="A6932">
        <v>6.9300000000000006</v>
      </c>
      <c r="B6932">
        <f t="shared" si="122"/>
        <v>6.93</v>
      </c>
      <c r="C6932">
        <v>-7.2832999999999995E-2</v>
      </c>
      <c r="D6932">
        <v>2.2714000000000002E-2</v>
      </c>
      <c r="E6932">
        <v>0.52800000000000002</v>
      </c>
      <c r="F6932">
        <v>-4.0094999999999999E-2</v>
      </c>
      <c r="G6932">
        <v>-8.4960000000000001E-3</v>
      </c>
      <c r="H6932">
        <v>-2.1628000000000001E-2</v>
      </c>
      <c r="I6932">
        <v>0</v>
      </c>
      <c r="J6932">
        <v>0</v>
      </c>
    </row>
    <row r="6933" spans="1:10" x14ac:dyDescent="0.25">
      <c r="A6933">
        <v>6.931</v>
      </c>
      <c r="B6933">
        <f t="shared" si="122"/>
        <v>6.931</v>
      </c>
      <c r="C6933">
        <v>1.5834999999999998E-2</v>
      </c>
      <c r="D6933">
        <v>0.111886</v>
      </c>
      <c r="E6933">
        <v>0.52843899999999999</v>
      </c>
      <c r="F6933">
        <v>-4.4689E-2</v>
      </c>
      <c r="G6933">
        <v>-4.0309999999999999E-3</v>
      </c>
      <c r="H6933">
        <v>7.1190000000000003E-3</v>
      </c>
      <c r="I6933">
        <v>0</v>
      </c>
      <c r="J6933">
        <v>0</v>
      </c>
    </row>
    <row r="6934" spans="1:10" x14ac:dyDescent="0.25">
      <c r="A6934">
        <v>6.9319999999999995</v>
      </c>
      <c r="B6934">
        <f t="shared" si="122"/>
        <v>6.9320000000000004</v>
      </c>
      <c r="C6934">
        <v>-7.2425000000000003E-2</v>
      </c>
      <c r="D6934">
        <v>2.4371E-2</v>
      </c>
      <c r="E6934">
        <v>0.52551300000000001</v>
      </c>
      <c r="F6934">
        <v>-4.0294999999999997E-2</v>
      </c>
      <c r="G6934">
        <v>-8.0459999999999993E-3</v>
      </c>
      <c r="H6934">
        <v>2.2920000000000002E-3</v>
      </c>
      <c r="I6934">
        <v>0</v>
      </c>
      <c r="J6934">
        <v>0</v>
      </c>
    </row>
    <row r="6935" spans="1:10" x14ac:dyDescent="0.25">
      <c r="A6935">
        <v>6.9330000000000007</v>
      </c>
      <c r="B6935">
        <f t="shared" si="122"/>
        <v>6.9329999999999998</v>
      </c>
      <c r="C6935">
        <v>0.104644</v>
      </c>
      <c r="D6935">
        <v>2.2304999999999998E-2</v>
      </c>
      <c r="E6935">
        <v>0.35764200000000002</v>
      </c>
      <c r="F6935">
        <v>-7.7780000000000002E-3</v>
      </c>
      <c r="G6935">
        <v>2.2904999999999998E-2</v>
      </c>
      <c r="H6935">
        <v>-2.1534999999999999E-2</v>
      </c>
      <c r="I6935">
        <v>0</v>
      </c>
      <c r="J6935">
        <v>0</v>
      </c>
    </row>
    <row r="6936" spans="1:10" x14ac:dyDescent="0.25">
      <c r="A6936">
        <v>6.9340000000000002</v>
      </c>
      <c r="B6936">
        <f t="shared" si="122"/>
        <v>6.9340000000000002</v>
      </c>
      <c r="C6936">
        <v>-7.2702000000000003E-2</v>
      </c>
      <c r="D6936">
        <v>2.2617999999999999E-2</v>
      </c>
      <c r="E6936">
        <v>0.18473899999999999</v>
      </c>
      <c r="F6936">
        <v>2.5385999999999999E-2</v>
      </c>
      <c r="G6936">
        <v>-8.652E-3</v>
      </c>
      <c r="H6936">
        <v>-2.1663000000000002E-2</v>
      </c>
      <c r="I6936">
        <v>0</v>
      </c>
      <c r="J6936">
        <v>0</v>
      </c>
    </row>
    <row r="6937" spans="1:10" x14ac:dyDescent="0.25">
      <c r="A6937">
        <v>6.9349999999999996</v>
      </c>
      <c r="B6937">
        <f t="shared" si="122"/>
        <v>6.9349999999999996</v>
      </c>
      <c r="C6937">
        <v>-7.2293999999999997E-2</v>
      </c>
      <c r="D6937">
        <v>2.4275999999999999E-2</v>
      </c>
      <c r="E6937">
        <v>0.182252</v>
      </c>
      <c r="F6937">
        <v>2.5186E-2</v>
      </c>
      <c r="G6937">
        <v>-8.2019999999999992E-3</v>
      </c>
      <c r="H6937">
        <v>2.2569999999999999E-3</v>
      </c>
      <c r="I6937">
        <v>0</v>
      </c>
      <c r="J6937">
        <v>0</v>
      </c>
    </row>
    <row r="6938" spans="1:10" x14ac:dyDescent="0.25">
      <c r="A6938">
        <v>6.9359999999999991</v>
      </c>
      <c r="B6938">
        <f t="shared" si="122"/>
        <v>6.9359999999999999</v>
      </c>
      <c r="C6938">
        <v>-0.16062799999999999</v>
      </c>
      <c r="D6938">
        <v>0.11186599999999999</v>
      </c>
      <c r="E6938">
        <v>0.35522399999999998</v>
      </c>
      <c r="F6938">
        <v>-1.1464E-2</v>
      </c>
      <c r="G6938">
        <v>1.0468999999999999E-2</v>
      </c>
      <c r="H6938">
        <v>7.1329999999999996E-3</v>
      </c>
      <c r="I6938">
        <v>0</v>
      </c>
      <c r="J6938">
        <v>0</v>
      </c>
    </row>
    <row r="6939" spans="1:10" x14ac:dyDescent="0.25">
      <c r="A6939">
        <v>6.9370000000000003</v>
      </c>
      <c r="B6939">
        <f t="shared" si="122"/>
        <v>6.9370000000000003</v>
      </c>
      <c r="C6939">
        <v>1.5667E-2</v>
      </c>
      <c r="D6939">
        <v>0.111725</v>
      </c>
      <c r="E6939">
        <v>0.70098300000000002</v>
      </c>
      <c r="F6939">
        <v>-1.1734E-2</v>
      </c>
      <c r="G6939">
        <v>-2.7057000000000001E-2</v>
      </c>
      <c r="H6939">
        <v>7.1269999999999997E-3</v>
      </c>
      <c r="I6939">
        <v>0</v>
      </c>
      <c r="J6939">
        <v>0</v>
      </c>
    </row>
    <row r="6940" spans="1:10" x14ac:dyDescent="0.25">
      <c r="A6940">
        <v>6.9379999999999997</v>
      </c>
      <c r="B6940">
        <f t="shared" si="122"/>
        <v>6.9379999999999997</v>
      </c>
      <c r="C6940">
        <v>1.6174000000000001E-2</v>
      </c>
      <c r="D6940">
        <v>0.11151</v>
      </c>
      <c r="E6940">
        <v>0.52919700000000003</v>
      </c>
      <c r="F6940">
        <v>2.1037E-2</v>
      </c>
      <c r="G6940">
        <v>-4.1060000000000003E-3</v>
      </c>
      <c r="H6940">
        <v>7.1809999999999999E-3</v>
      </c>
      <c r="I6940">
        <v>0</v>
      </c>
      <c r="J6940">
        <v>0</v>
      </c>
    </row>
    <row r="6941" spans="1:10" x14ac:dyDescent="0.25">
      <c r="A6941">
        <v>6.9389999999999992</v>
      </c>
      <c r="B6941">
        <f t="shared" si="122"/>
        <v>6.9390000000000001</v>
      </c>
      <c r="C6941">
        <v>-7.2832999999999995E-2</v>
      </c>
      <c r="D6941">
        <v>2.2714000000000002E-2</v>
      </c>
      <c r="E6941">
        <v>0.52800000000000002</v>
      </c>
      <c r="F6941">
        <v>-4.0094999999999999E-2</v>
      </c>
      <c r="G6941">
        <v>-8.4960000000000001E-3</v>
      </c>
      <c r="H6941">
        <v>-2.1628000000000001E-2</v>
      </c>
      <c r="I6941">
        <v>0</v>
      </c>
      <c r="J6941">
        <v>0</v>
      </c>
    </row>
    <row r="6942" spans="1:10" x14ac:dyDescent="0.25">
      <c r="A6942">
        <v>6.94</v>
      </c>
      <c r="B6942">
        <f t="shared" si="122"/>
        <v>6.94</v>
      </c>
      <c r="C6942">
        <v>-7.2743000000000002E-2</v>
      </c>
      <c r="D6942">
        <v>-6.6298999999999997E-2</v>
      </c>
      <c r="E6942">
        <v>0.53023200000000004</v>
      </c>
      <c r="F6942">
        <v>2.9593999999999999E-2</v>
      </c>
      <c r="G6942">
        <v>-8.6370000000000006E-3</v>
      </c>
      <c r="H6942">
        <v>2.4091999999999999E-2</v>
      </c>
      <c r="I6942">
        <v>0</v>
      </c>
      <c r="J6942">
        <v>0</v>
      </c>
    </row>
    <row r="6943" spans="1:10" x14ac:dyDescent="0.25">
      <c r="A6943">
        <v>6.9409999999999998</v>
      </c>
      <c r="B6943">
        <f t="shared" si="122"/>
        <v>6.9409999999999998</v>
      </c>
      <c r="C6943">
        <v>1.5834999999999998E-2</v>
      </c>
      <c r="D6943">
        <v>0.111886</v>
      </c>
      <c r="E6943">
        <v>0.52843899999999999</v>
      </c>
      <c r="F6943">
        <v>-4.4689E-2</v>
      </c>
      <c r="G6943">
        <v>-4.0309999999999999E-3</v>
      </c>
      <c r="H6943">
        <v>7.1190000000000003E-3</v>
      </c>
      <c r="I6943">
        <v>0</v>
      </c>
      <c r="J6943">
        <v>0</v>
      </c>
    </row>
    <row r="6944" spans="1:10" x14ac:dyDescent="0.25">
      <c r="A6944">
        <v>6.9419999999999993</v>
      </c>
      <c r="B6944">
        <f t="shared" si="122"/>
        <v>6.9420000000000002</v>
      </c>
      <c r="C6944">
        <v>1.5494000000000001E-2</v>
      </c>
      <c r="D6944">
        <v>2.2276000000000001E-2</v>
      </c>
      <c r="E6944">
        <v>0.52994200000000002</v>
      </c>
      <c r="F6944">
        <v>-4.0390000000000002E-2</v>
      </c>
      <c r="G6944">
        <v>-4.3629999999999997E-3</v>
      </c>
      <c r="H6944">
        <v>-4.7869999999999996E-3</v>
      </c>
      <c r="I6944">
        <v>0</v>
      </c>
      <c r="J6944">
        <v>0</v>
      </c>
    </row>
    <row r="6945" spans="1:10" x14ac:dyDescent="0.25">
      <c r="A6945">
        <v>6.9430000000000005</v>
      </c>
      <c r="B6945">
        <f t="shared" si="122"/>
        <v>6.9429999999999996</v>
      </c>
      <c r="C6945">
        <v>1.6001000000000001E-2</v>
      </c>
      <c r="D6945">
        <v>2.2061000000000001E-2</v>
      </c>
      <c r="E6945">
        <v>0.35815599999999997</v>
      </c>
      <c r="F6945">
        <v>-7.6189999999999999E-3</v>
      </c>
      <c r="G6945">
        <v>1.8588E-2</v>
      </c>
      <c r="H6945">
        <v>-4.7330000000000002E-3</v>
      </c>
      <c r="I6945">
        <v>0</v>
      </c>
      <c r="J6945">
        <v>0</v>
      </c>
    </row>
    <row r="6946" spans="1:10" x14ac:dyDescent="0.25">
      <c r="A6946">
        <v>6.944</v>
      </c>
      <c r="B6946">
        <f t="shared" si="122"/>
        <v>6.944</v>
      </c>
      <c r="C6946">
        <v>1.6001000000000001E-2</v>
      </c>
      <c r="D6946">
        <v>2.2061000000000001E-2</v>
      </c>
      <c r="E6946">
        <v>0.35815599999999997</v>
      </c>
      <c r="F6946">
        <v>-7.6189999999999999E-3</v>
      </c>
      <c r="G6946">
        <v>1.8588E-2</v>
      </c>
      <c r="H6946">
        <v>-4.7330000000000002E-3</v>
      </c>
      <c r="I6946">
        <v>0</v>
      </c>
      <c r="J6946">
        <v>0</v>
      </c>
    </row>
    <row r="6947" spans="1:10" x14ac:dyDescent="0.25">
      <c r="A6947">
        <v>6.9449999999999994</v>
      </c>
      <c r="B6947">
        <f t="shared" si="122"/>
        <v>6.9450000000000003</v>
      </c>
      <c r="C6947">
        <v>1.5494000000000001E-2</v>
      </c>
      <c r="D6947">
        <v>2.2276000000000001E-2</v>
      </c>
      <c r="E6947">
        <v>0.52994200000000002</v>
      </c>
      <c r="F6947">
        <v>-4.0390000000000002E-2</v>
      </c>
      <c r="G6947">
        <v>-4.3629999999999997E-3</v>
      </c>
      <c r="H6947">
        <v>-4.7869999999999996E-3</v>
      </c>
      <c r="I6947">
        <v>0</v>
      </c>
      <c r="J6947">
        <v>0</v>
      </c>
    </row>
    <row r="6948" spans="1:10" x14ac:dyDescent="0.25">
      <c r="A6948">
        <v>6.9460000000000006</v>
      </c>
      <c r="B6948">
        <f t="shared" si="122"/>
        <v>6.9459999999999997</v>
      </c>
      <c r="C6948">
        <v>-7.2832999999999995E-2</v>
      </c>
      <c r="D6948">
        <v>2.2714000000000002E-2</v>
      </c>
      <c r="E6948">
        <v>0.52800000000000002</v>
      </c>
      <c r="F6948">
        <v>-4.0094999999999999E-2</v>
      </c>
      <c r="G6948">
        <v>-8.4960000000000001E-3</v>
      </c>
      <c r="H6948">
        <v>-2.1628000000000001E-2</v>
      </c>
      <c r="I6948">
        <v>0</v>
      </c>
      <c r="J6948">
        <v>0</v>
      </c>
    </row>
    <row r="6949" spans="1:10" x14ac:dyDescent="0.25">
      <c r="A6949">
        <v>6.9470000000000001</v>
      </c>
      <c r="B6949">
        <f t="shared" si="122"/>
        <v>6.9470000000000001</v>
      </c>
      <c r="C6949">
        <v>1.5494000000000001E-2</v>
      </c>
      <c r="D6949">
        <v>2.2276000000000001E-2</v>
      </c>
      <c r="E6949">
        <v>0.52994200000000002</v>
      </c>
      <c r="F6949">
        <v>-4.0390000000000002E-2</v>
      </c>
      <c r="G6949">
        <v>-4.3629999999999997E-3</v>
      </c>
      <c r="H6949">
        <v>-4.7869999999999996E-3</v>
      </c>
      <c r="I6949">
        <v>0</v>
      </c>
      <c r="J6949">
        <v>0</v>
      </c>
    </row>
    <row r="6950" spans="1:10" x14ac:dyDescent="0.25">
      <c r="A6950">
        <v>6.9479999999999995</v>
      </c>
      <c r="B6950">
        <f t="shared" si="122"/>
        <v>6.9480000000000004</v>
      </c>
      <c r="C6950">
        <v>-7.2832999999999995E-2</v>
      </c>
      <c r="D6950">
        <v>2.2714000000000002E-2</v>
      </c>
      <c r="E6950">
        <v>0.52800000000000002</v>
      </c>
      <c r="F6950">
        <v>-4.0094999999999999E-2</v>
      </c>
      <c r="G6950">
        <v>-8.4960000000000001E-3</v>
      </c>
      <c r="H6950">
        <v>-2.1628000000000001E-2</v>
      </c>
      <c r="I6950">
        <v>0</v>
      </c>
      <c r="J6950">
        <v>0</v>
      </c>
    </row>
    <row r="6951" spans="1:10" x14ac:dyDescent="0.25">
      <c r="A6951">
        <v>6.9490000000000007</v>
      </c>
      <c r="B6951">
        <f t="shared" si="122"/>
        <v>6.9489999999999998</v>
      </c>
      <c r="C6951">
        <v>-7.1984999999999993E-2</v>
      </c>
      <c r="D6951">
        <v>0.11211</v>
      </c>
      <c r="E6951">
        <v>0.35471000000000003</v>
      </c>
      <c r="F6951">
        <v>-1.1623E-2</v>
      </c>
      <c r="G6951">
        <v>1.4787E-2</v>
      </c>
      <c r="H6951">
        <v>-9.6690000000000005E-3</v>
      </c>
      <c r="I6951">
        <v>0</v>
      </c>
      <c r="J6951">
        <v>0</v>
      </c>
    </row>
    <row r="6952" spans="1:10" x14ac:dyDescent="0.25">
      <c r="A6952">
        <v>6.95</v>
      </c>
      <c r="B6952">
        <f t="shared" si="122"/>
        <v>6.95</v>
      </c>
      <c r="C6952">
        <v>-7.2896000000000002E-2</v>
      </c>
      <c r="D6952">
        <v>0.111942</v>
      </c>
      <c r="E6952">
        <v>0.69841600000000004</v>
      </c>
      <c r="F6952">
        <v>-1.1534000000000001E-2</v>
      </c>
      <c r="G6952">
        <v>1.4886E-2</v>
      </c>
      <c r="H6952">
        <v>-9.6179999999999998E-3</v>
      </c>
      <c r="I6952">
        <v>0</v>
      </c>
      <c r="J6952">
        <v>0</v>
      </c>
    </row>
    <row r="6953" spans="1:10" x14ac:dyDescent="0.25">
      <c r="A6953">
        <v>6.9509999999999996</v>
      </c>
      <c r="B6953">
        <f t="shared" si="122"/>
        <v>6.9509999999999996</v>
      </c>
      <c r="C6953">
        <v>-7.2492000000000001E-2</v>
      </c>
      <c r="D6953">
        <v>0.11232499999999999</v>
      </c>
      <c r="E6953">
        <v>0.52649599999999996</v>
      </c>
      <c r="F6953">
        <v>-4.4394000000000003E-2</v>
      </c>
      <c r="G6953">
        <v>-8.1639999999999994E-3</v>
      </c>
      <c r="H6953">
        <v>-9.7230000000000007E-3</v>
      </c>
      <c r="I6953">
        <v>0</v>
      </c>
      <c r="J6953">
        <v>0</v>
      </c>
    </row>
    <row r="6954" spans="1:10" x14ac:dyDescent="0.25">
      <c r="A6954">
        <v>6.9519999999999991</v>
      </c>
      <c r="B6954">
        <f t="shared" si="122"/>
        <v>6.952</v>
      </c>
      <c r="C6954">
        <v>-7.1984999999999993E-2</v>
      </c>
      <c r="D6954">
        <v>0.11211</v>
      </c>
      <c r="E6954">
        <v>0.35471000000000003</v>
      </c>
      <c r="F6954">
        <v>-1.1623E-2</v>
      </c>
      <c r="G6954">
        <v>1.4787E-2</v>
      </c>
      <c r="H6954">
        <v>-9.6690000000000005E-3</v>
      </c>
      <c r="I6954">
        <v>0</v>
      </c>
      <c r="J6954">
        <v>0</v>
      </c>
    </row>
    <row r="6955" spans="1:10" x14ac:dyDescent="0.25">
      <c r="A6955">
        <v>6.9530000000000003</v>
      </c>
      <c r="B6955">
        <f t="shared" si="122"/>
        <v>6.9530000000000003</v>
      </c>
      <c r="C6955">
        <v>-7.2326000000000001E-2</v>
      </c>
      <c r="D6955">
        <v>2.2499000000000002E-2</v>
      </c>
      <c r="E6955">
        <v>0.35621399999999998</v>
      </c>
      <c r="F6955">
        <v>-7.3239999999999998E-3</v>
      </c>
      <c r="G6955">
        <v>1.4455000000000001E-2</v>
      </c>
      <c r="H6955">
        <v>-2.1575E-2</v>
      </c>
      <c r="I6955">
        <v>0</v>
      </c>
      <c r="J6955">
        <v>0</v>
      </c>
    </row>
    <row r="6956" spans="1:10" x14ac:dyDescent="0.25">
      <c r="A6956">
        <v>6.9539999999999997</v>
      </c>
      <c r="B6956">
        <f t="shared" si="122"/>
        <v>6.9539999999999997</v>
      </c>
      <c r="C6956">
        <v>1.5833E-2</v>
      </c>
      <c r="D6956">
        <v>2.1898999999999998E-2</v>
      </c>
      <c r="E6956">
        <v>0.53069999999999995</v>
      </c>
      <c r="F6956">
        <v>2.5336000000000001E-2</v>
      </c>
      <c r="G6956">
        <v>-4.4380000000000001E-3</v>
      </c>
      <c r="H6956">
        <v>-4.725E-3</v>
      </c>
      <c r="I6956">
        <v>0</v>
      </c>
      <c r="J6956">
        <v>0</v>
      </c>
    </row>
    <row r="6957" spans="1:10" x14ac:dyDescent="0.25">
      <c r="A6957">
        <v>6.9549999999999992</v>
      </c>
      <c r="B6957">
        <f t="shared" si="122"/>
        <v>6.9550000000000001</v>
      </c>
      <c r="C6957">
        <v>-7.1984999999999993E-2</v>
      </c>
      <c r="D6957">
        <v>0.11211</v>
      </c>
      <c r="E6957">
        <v>0.35471000000000003</v>
      </c>
      <c r="F6957">
        <v>-1.1623E-2</v>
      </c>
      <c r="G6957">
        <v>1.4787E-2</v>
      </c>
      <c r="H6957">
        <v>-9.6690000000000005E-3</v>
      </c>
      <c r="I6957">
        <v>0</v>
      </c>
      <c r="J6957">
        <v>0</v>
      </c>
    </row>
    <row r="6958" spans="1:10" x14ac:dyDescent="0.25">
      <c r="A6958">
        <v>6.9560000000000004</v>
      </c>
      <c r="B6958">
        <f t="shared" si="122"/>
        <v>6.9560000000000004</v>
      </c>
      <c r="C6958">
        <v>1.6001000000000001E-2</v>
      </c>
      <c r="D6958">
        <v>2.2061000000000001E-2</v>
      </c>
      <c r="E6958">
        <v>0.35815599999999997</v>
      </c>
      <c r="F6958">
        <v>-7.6189999999999999E-3</v>
      </c>
      <c r="G6958">
        <v>1.8588E-2</v>
      </c>
      <c r="H6958">
        <v>-4.7330000000000002E-3</v>
      </c>
      <c r="I6958">
        <v>0</v>
      </c>
      <c r="J6958">
        <v>0</v>
      </c>
    </row>
    <row r="6959" spans="1:10" x14ac:dyDescent="0.25">
      <c r="A6959">
        <v>6.9569999999999999</v>
      </c>
      <c r="B6959">
        <f t="shared" si="122"/>
        <v>6.9569999999999999</v>
      </c>
      <c r="C6959">
        <v>-7.2469000000000006E-2</v>
      </c>
      <c r="D6959">
        <v>0.111266</v>
      </c>
      <c r="E6959">
        <v>0.52971100000000004</v>
      </c>
      <c r="F6959">
        <v>2.1196E-2</v>
      </c>
      <c r="G6959">
        <v>-8.4229999999999999E-3</v>
      </c>
      <c r="H6959">
        <v>2.3983000000000001E-2</v>
      </c>
      <c r="I6959">
        <v>0</v>
      </c>
      <c r="J6959">
        <v>0</v>
      </c>
    </row>
    <row r="6960" spans="1:10" x14ac:dyDescent="0.25">
      <c r="A6960">
        <v>6.9579999999999993</v>
      </c>
      <c r="B6960">
        <f t="shared" si="122"/>
        <v>6.9580000000000002</v>
      </c>
      <c r="C6960">
        <v>-0.16106999999999999</v>
      </c>
      <c r="D6960">
        <v>-6.5860000000000002E-2</v>
      </c>
      <c r="E6960">
        <v>0.52828900000000001</v>
      </c>
      <c r="F6960">
        <v>2.9888999999999999E-2</v>
      </c>
      <c r="G6960">
        <v>-1.2770999999999999E-2</v>
      </c>
      <c r="H6960">
        <v>7.2500000000000004E-3</v>
      </c>
      <c r="I6960">
        <v>0</v>
      </c>
      <c r="J6960">
        <v>0</v>
      </c>
    </row>
    <row r="6961" spans="1:10" x14ac:dyDescent="0.25">
      <c r="A6961">
        <v>6.9590000000000005</v>
      </c>
      <c r="B6961">
        <f t="shared" si="122"/>
        <v>6.9589999999999996</v>
      </c>
      <c r="C6961">
        <v>1.6001000000000001E-2</v>
      </c>
      <c r="D6961">
        <v>2.2061000000000001E-2</v>
      </c>
      <c r="E6961">
        <v>0.35815599999999997</v>
      </c>
      <c r="F6961">
        <v>-7.6189999999999999E-3</v>
      </c>
      <c r="G6961">
        <v>1.8588E-2</v>
      </c>
      <c r="H6961">
        <v>-4.7330000000000002E-3</v>
      </c>
      <c r="I6961">
        <v>0</v>
      </c>
      <c r="J6961">
        <v>0</v>
      </c>
    </row>
    <row r="6962" spans="1:10" x14ac:dyDescent="0.25">
      <c r="A6962">
        <v>6.96</v>
      </c>
      <c r="B6962">
        <f t="shared" si="122"/>
        <v>6.96</v>
      </c>
      <c r="C6962">
        <v>1.6343E-2</v>
      </c>
      <c r="D6962">
        <v>0.11167199999999999</v>
      </c>
      <c r="E6962">
        <v>0.356653</v>
      </c>
      <c r="F6962">
        <v>-1.1918E-2</v>
      </c>
      <c r="G6962">
        <v>1.8919999999999999E-2</v>
      </c>
      <c r="H6962">
        <v>7.1729999999999997E-3</v>
      </c>
      <c r="I6962">
        <v>0</v>
      </c>
      <c r="J6962">
        <v>0</v>
      </c>
    </row>
    <row r="6963" spans="1:10" x14ac:dyDescent="0.25">
      <c r="A6963">
        <v>6.9609999999999994</v>
      </c>
      <c r="B6963">
        <f t="shared" si="122"/>
        <v>6.9610000000000003</v>
      </c>
      <c r="C6963">
        <v>1.5291000000000001E-2</v>
      </c>
      <c r="D6963">
        <v>0.111844</v>
      </c>
      <c r="E6963">
        <v>0.52950799999999998</v>
      </c>
      <c r="F6963">
        <v>2.0976000000000002E-2</v>
      </c>
      <c r="G6963">
        <v>-5.0164E-2</v>
      </c>
      <c r="H6963">
        <v>7.0390000000000001E-3</v>
      </c>
      <c r="I6963">
        <v>0</v>
      </c>
      <c r="J6963">
        <v>0</v>
      </c>
    </row>
    <row r="6964" spans="1:10" x14ac:dyDescent="0.25">
      <c r="A6964">
        <v>6.9620000000000006</v>
      </c>
      <c r="B6964">
        <f t="shared" si="122"/>
        <v>6.9619999999999997</v>
      </c>
      <c r="C6964">
        <v>-7.2469000000000006E-2</v>
      </c>
      <c r="D6964">
        <v>0.111266</v>
      </c>
      <c r="E6964">
        <v>0.52971100000000004</v>
      </c>
      <c r="F6964">
        <v>2.1196E-2</v>
      </c>
      <c r="G6964">
        <v>-8.4229999999999999E-3</v>
      </c>
      <c r="H6964">
        <v>2.3983000000000001E-2</v>
      </c>
      <c r="I6964">
        <v>0</v>
      </c>
      <c r="J6964">
        <v>0</v>
      </c>
    </row>
    <row r="6965" spans="1:10" x14ac:dyDescent="0.25">
      <c r="A6965">
        <v>6.9630000000000001</v>
      </c>
      <c r="B6965">
        <f t="shared" si="122"/>
        <v>6.9630000000000001</v>
      </c>
      <c r="C6965">
        <v>1.5457E-2</v>
      </c>
      <c r="D6965">
        <v>2.2017999999999999E-2</v>
      </c>
      <c r="E6965">
        <v>0.35922500000000002</v>
      </c>
      <c r="F6965">
        <v>5.8044999999999999E-2</v>
      </c>
      <c r="G6965">
        <v>-2.7545E-2</v>
      </c>
      <c r="H6965">
        <v>-4.8129999999999996E-3</v>
      </c>
      <c r="I6965">
        <v>0</v>
      </c>
      <c r="J6965">
        <v>0</v>
      </c>
    </row>
    <row r="6966" spans="1:10" x14ac:dyDescent="0.25">
      <c r="A6966">
        <v>6.9639999999999995</v>
      </c>
      <c r="B6966">
        <f t="shared" si="122"/>
        <v>6.9640000000000004</v>
      </c>
      <c r="C6966">
        <v>1.6174000000000001E-2</v>
      </c>
      <c r="D6966">
        <v>0.11151</v>
      </c>
      <c r="E6966">
        <v>0.52919700000000003</v>
      </c>
      <c r="F6966">
        <v>2.1037E-2</v>
      </c>
      <c r="G6966">
        <v>-4.1060000000000003E-3</v>
      </c>
      <c r="H6966">
        <v>7.1809999999999999E-3</v>
      </c>
      <c r="I6966">
        <v>0</v>
      </c>
      <c r="J6966">
        <v>0</v>
      </c>
    </row>
    <row r="6967" spans="1:10" x14ac:dyDescent="0.25">
      <c r="A6967">
        <v>6.964999999999999</v>
      </c>
      <c r="B6967">
        <f t="shared" si="122"/>
        <v>6.9649999999999999</v>
      </c>
      <c r="C6967">
        <v>-7.1984999999999993E-2</v>
      </c>
      <c r="D6967">
        <v>0.11211</v>
      </c>
      <c r="E6967">
        <v>0.35471000000000003</v>
      </c>
      <c r="F6967">
        <v>-1.1623E-2</v>
      </c>
      <c r="G6967">
        <v>1.4787E-2</v>
      </c>
      <c r="H6967">
        <v>-9.6690000000000005E-3</v>
      </c>
      <c r="I6967">
        <v>0</v>
      </c>
      <c r="J6967">
        <v>0</v>
      </c>
    </row>
    <row r="6968" spans="1:10" x14ac:dyDescent="0.25">
      <c r="A6968">
        <v>6.9660000000000002</v>
      </c>
      <c r="B6968">
        <f t="shared" si="122"/>
        <v>6.9660000000000002</v>
      </c>
      <c r="C6968">
        <v>-7.1984999999999993E-2</v>
      </c>
      <c r="D6968">
        <v>0.11211</v>
      </c>
      <c r="E6968">
        <v>0.35471000000000003</v>
      </c>
      <c r="F6968">
        <v>-1.1623E-2</v>
      </c>
      <c r="G6968">
        <v>1.4787E-2</v>
      </c>
      <c r="H6968">
        <v>-9.6690000000000005E-3</v>
      </c>
      <c r="I6968">
        <v>0</v>
      </c>
      <c r="J6968">
        <v>0</v>
      </c>
    </row>
    <row r="6969" spans="1:10" x14ac:dyDescent="0.25">
      <c r="A6969">
        <v>6.9669999999999996</v>
      </c>
      <c r="B6969">
        <f t="shared" si="122"/>
        <v>6.9669999999999996</v>
      </c>
      <c r="C6969">
        <v>1.6343E-2</v>
      </c>
      <c r="D6969">
        <v>0.11167199999999999</v>
      </c>
      <c r="E6969">
        <v>0.356653</v>
      </c>
      <c r="F6969">
        <v>-1.1918E-2</v>
      </c>
      <c r="G6969">
        <v>1.8919999999999999E-2</v>
      </c>
      <c r="H6969">
        <v>7.1729999999999997E-3</v>
      </c>
      <c r="I6969">
        <v>0</v>
      </c>
      <c r="J6969">
        <v>0</v>
      </c>
    </row>
    <row r="6970" spans="1:10" x14ac:dyDescent="0.25">
      <c r="A6970">
        <v>6.9679999999999991</v>
      </c>
      <c r="B6970">
        <f t="shared" si="122"/>
        <v>6.968</v>
      </c>
      <c r="C6970">
        <v>1.6174000000000001E-2</v>
      </c>
      <c r="D6970">
        <v>0.11151</v>
      </c>
      <c r="E6970">
        <v>0.52919700000000003</v>
      </c>
      <c r="F6970">
        <v>2.1037E-2</v>
      </c>
      <c r="G6970">
        <v>-4.1060000000000003E-3</v>
      </c>
      <c r="H6970">
        <v>7.1809999999999999E-3</v>
      </c>
      <c r="I6970">
        <v>0</v>
      </c>
      <c r="J6970">
        <v>0</v>
      </c>
    </row>
    <row r="6971" spans="1:10" x14ac:dyDescent="0.25">
      <c r="A6971">
        <v>6.9690000000000003</v>
      </c>
      <c r="B6971">
        <f t="shared" si="122"/>
        <v>6.9690000000000003</v>
      </c>
      <c r="C6971">
        <v>-7.2807999999999998E-2</v>
      </c>
      <c r="D6971">
        <v>0.11164200000000001</v>
      </c>
      <c r="E6971">
        <v>0.52895300000000001</v>
      </c>
      <c r="F6971">
        <v>-4.4528999999999999E-2</v>
      </c>
      <c r="G6971">
        <v>-8.3490000000000005E-3</v>
      </c>
      <c r="H6971">
        <v>2.3921000000000001E-2</v>
      </c>
      <c r="I6971">
        <v>0</v>
      </c>
      <c r="J6971">
        <v>0</v>
      </c>
    </row>
    <row r="6972" spans="1:10" x14ac:dyDescent="0.25">
      <c r="A6972">
        <v>6.97</v>
      </c>
      <c r="B6972">
        <f t="shared" si="122"/>
        <v>6.97</v>
      </c>
      <c r="C6972">
        <v>1.5494000000000001E-2</v>
      </c>
      <c r="D6972">
        <v>2.2276000000000001E-2</v>
      </c>
      <c r="E6972">
        <v>0.52994200000000002</v>
      </c>
      <c r="F6972">
        <v>-4.0390000000000002E-2</v>
      </c>
      <c r="G6972">
        <v>-4.3629999999999997E-3</v>
      </c>
      <c r="H6972">
        <v>-4.7869999999999996E-3</v>
      </c>
      <c r="I6972">
        <v>0</v>
      </c>
      <c r="J6972">
        <v>0</v>
      </c>
    </row>
    <row r="6973" spans="1:10" x14ac:dyDescent="0.25">
      <c r="A6973">
        <v>6.9709999999999992</v>
      </c>
      <c r="B6973">
        <f t="shared" si="122"/>
        <v>6.9710000000000001</v>
      </c>
      <c r="C6973">
        <v>1.6001000000000001E-2</v>
      </c>
      <c r="D6973">
        <v>2.2061000000000001E-2</v>
      </c>
      <c r="E6973">
        <v>0.35815599999999997</v>
      </c>
      <c r="F6973">
        <v>-7.6189999999999999E-3</v>
      </c>
      <c r="G6973">
        <v>1.8588E-2</v>
      </c>
      <c r="H6973">
        <v>-4.7330000000000002E-3</v>
      </c>
      <c r="I6973">
        <v>0</v>
      </c>
      <c r="J6973">
        <v>0</v>
      </c>
    </row>
    <row r="6974" spans="1:10" x14ac:dyDescent="0.25">
      <c r="A6974">
        <v>6.9720000000000004</v>
      </c>
      <c r="B6974">
        <f t="shared" si="122"/>
        <v>6.9720000000000004</v>
      </c>
      <c r="C6974">
        <v>1.6343E-2</v>
      </c>
      <c r="D6974">
        <v>0.11167199999999999</v>
      </c>
      <c r="E6974">
        <v>0.356653</v>
      </c>
      <c r="F6974">
        <v>-1.1918E-2</v>
      </c>
      <c r="G6974">
        <v>1.8919999999999999E-2</v>
      </c>
      <c r="H6974">
        <v>7.1729999999999997E-3</v>
      </c>
      <c r="I6974">
        <v>0</v>
      </c>
      <c r="J6974">
        <v>0</v>
      </c>
    </row>
    <row r="6975" spans="1:10" x14ac:dyDescent="0.25">
      <c r="A6975">
        <v>6.9729999999999999</v>
      </c>
      <c r="B6975">
        <f t="shared" si="122"/>
        <v>6.9729999999999999</v>
      </c>
      <c r="C6975">
        <v>1.6001000000000001E-2</v>
      </c>
      <c r="D6975">
        <v>2.2061000000000001E-2</v>
      </c>
      <c r="E6975">
        <v>0.35815599999999997</v>
      </c>
      <c r="F6975">
        <v>-7.6189999999999999E-3</v>
      </c>
      <c r="G6975">
        <v>1.8588E-2</v>
      </c>
      <c r="H6975">
        <v>-4.7330000000000002E-3</v>
      </c>
      <c r="I6975">
        <v>0</v>
      </c>
      <c r="J6975">
        <v>0</v>
      </c>
    </row>
    <row r="6976" spans="1:10" x14ac:dyDescent="0.25">
      <c r="A6976">
        <v>6.9739999999999993</v>
      </c>
      <c r="B6976">
        <f t="shared" si="122"/>
        <v>6.9740000000000002</v>
      </c>
      <c r="C6976">
        <v>1.6001000000000001E-2</v>
      </c>
      <c r="D6976">
        <v>2.2061000000000001E-2</v>
      </c>
      <c r="E6976">
        <v>0.35815599999999997</v>
      </c>
      <c r="F6976">
        <v>-7.6189999999999999E-3</v>
      </c>
      <c r="G6976">
        <v>1.8588E-2</v>
      </c>
      <c r="H6976">
        <v>-4.7330000000000002E-3</v>
      </c>
      <c r="I6976">
        <v>0</v>
      </c>
      <c r="J6976">
        <v>0</v>
      </c>
    </row>
    <row r="6977" spans="1:10" x14ac:dyDescent="0.25">
      <c r="A6977">
        <v>6.9750000000000005</v>
      </c>
      <c r="B6977">
        <f t="shared" si="122"/>
        <v>6.9749999999999996</v>
      </c>
      <c r="C6977">
        <v>-7.1984999999999993E-2</v>
      </c>
      <c r="D6977">
        <v>0.11211</v>
      </c>
      <c r="E6977">
        <v>0.35471000000000003</v>
      </c>
      <c r="F6977">
        <v>-1.1623E-2</v>
      </c>
      <c r="G6977">
        <v>1.4787E-2</v>
      </c>
      <c r="H6977">
        <v>-9.6690000000000005E-3</v>
      </c>
      <c r="I6977">
        <v>0</v>
      </c>
      <c r="J6977">
        <v>0</v>
      </c>
    </row>
    <row r="6978" spans="1:10" x14ac:dyDescent="0.25">
      <c r="A6978">
        <v>6.976</v>
      </c>
      <c r="B6978">
        <f t="shared" si="122"/>
        <v>6.976</v>
      </c>
      <c r="C6978">
        <v>-7.2739999999999999E-2</v>
      </c>
      <c r="D6978">
        <v>2.3688000000000001E-2</v>
      </c>
      <c r="E6978">
        <v>0.52797000000000005</v>
      </c>
      <c r="F6978">
        <v>-4.0430000000000001E-2</v>
      </c>
      <c r="G6978">
        <v>-8.2310000000000005E-3</v>
      </c>
      <c r="H6978">
        <v>3.5936000000000003E-2</v>
      </c>
      <c r="I6978">
        <v>0</v>
      </c>
      <c r="J6978">
        <v>0</v>
      </c>
    </row>
    <row r="6979" spans="1:10" x14ac:dyDescent="0.25">
      <c r="A6979">
        <v>6.9769999999999994</v>
      </c>
      <c r="B6979">
        <f t="shared" ref="B6979:B7042" si="123">INT(A6979*1000)/1000</f>
        <v>6.9770000000000003</v>
      </c>
      <c r="C6979">
        <v>1.6001000000000001E-2</v>
      </c>
      <c r="D6979">
        <v>2.2061000000000001E-2</v>
      </c>
      <c r="E6979">
        <v>0.35815599999999997</v>
      </c>
      <c r="F6979">
        <v>-7.6189999999999999E-3</v>
      </c>
      <c r="G6979">
        <v>1.8588E-2</v>
      </c>
      <c r="H6979">
        <v>-4.7330000000000002E-3</v>
      </c>
      <c r="I6979">
        <v>0</v>
      </c>
      <c r="J6979">
        <v>0</v>
      </c>
    </row>
    <row r="6980" spans="1:10" x14ac:dyDescent="0.25">
      <c r="A6980">
        <v>6.9780000000000006</v>
      </c>
      <c r="B6980">
        <f t="shared" si="123"/>
        <v>6.9779999999999998</v>
      </c>
      <c r="C6980">
        <v>-7.2326000000000001E-2</v>
      </c>
      <c r="D6980">
        <v>2.2499000000000002E-2</v>
      </c>
      <c r="E6980">
        <v>0.35621399999999998</v>
      </c>
      <c r="F6980">
        <v>-7.3239999999999998E-3</v>
      </c>
      <c r="G6980">
        <v>1.4455000000000001E-2</v>
      </c>
      <c r="H6980">
        <v>-2.1575E-2</v>
      </c>
      <c r="I6980">
        <v>0</v>
      </c>
      <c r="J6980">
        <v>0</v>
      </c>
    </row>
    <row r="6981" spans="1:10" x14ac:dyDescent="0.25">
      <c r="A6981">
        <v>6.9790000000000001</v>
      </c>
      <c r="B6981">
        <f t="shared" si="123"/>
        <v>6.9790000000000001</v>
      </c>
      <c r="C6981">
        <v>-7.1984999999999993E-2</v>
      </c>
      <c r="D6981">
        <v>0.11211</v>
      </c>
      <c r="E6981">
        <v>0.35471000000000003</v>
      </c>
      <c r="F6981">
        <v>-1.1623E-2</v>
      </c>
      <c r="G6981">
        <v>1.4787E-2</v>
      </c>
      <c r="H6981">
        <v>-9.6690000000000005E-3</v>
      </c>
      <c r="I6981">
        <v>0</v>
      </c>
      <c r="J6981">
        <v>0</v>
      </c>
    </row>
    <row r="6982" spans="1:10" x14ac:dyDescent="0.25">
      <c r="A6982">
        <v>6.9799999999999995</v>
      </c>
      <c r="B6982">
        <f t="shared" si="123"/>
        <v>6.98</v>
      </c>
      <c r="C6982">
        <v>-7.1917999999999996E-2</v>
      </c>
      <c r="D6982">
        <v>2.4156E-2</v>
      </c>
      <c r="E6982">
        <v>0.35372700000000001</v>
      </c>
      <c r="F6982">
        <v>-7.5240000000000003E-3</v>
      </c>
      <c r="G6982">
        <v>1.4905E-2</v>
      </c>
      <c r="H6982">
        <v>2.3449999999999999E-3</v>
      </c>
      <c r="I6982">
        <v>0</v>
      </c>
      <c r="J6982">
        <v>0</v>
      </c>
    </row>
    <row r="6983" spans="1:10" x14ac:dyDescent="0.25">
      <c r="A6983">
        <v>6.980999999999999</v>
      </c>
      <c r="B6983">
        <f t="shared" si="123"/>
        <v>6.9809999999999999</v>
      </c>
      <c r="C6983">
        <v>-7.2492000000000001E-2</v>
      </c>
      <c r="D6983">
        <v>0.11232499999999999</v>
      </c>
      <c r="E6983">
        <v>0.52649599999999996</v>
      </c>
      <c r="F6983">
        <v>-4.4394000000000003E-2</v>
      </c>
      <c r="G6983">
        <v>-8.1639999999999994E-3</v>
      </c>
      <c r="H6983">
        <v>-9.7230000000000007E-3</v>
      </c>
      <c r="I6983">
        <v>0</v>
      </c>
      <c r="J6983">
        <v>0</v>
      </c>
    </row>
    <row r="6984" spans="1:10" x14ac:dyDescent="0.25">
      <c r="A6984">
        <v>6.9820000000000002</v>
      </c>
      <c r="B6984">
        <f t="shared" si="123"/>
        <v>6.9820000000000002</v>
      </c>
      <c r="C6984">
        <v>1.5117999999999999E-2</v>
      </c>
      <c r="D6984">
        <v>2.2395000000000002E-2</v>
      </c>
      <c r="E6984">
        <v>0.35846699999999998</v>
      </c>
      <c r="F6984">
        <v>-7.6800000000000002E-3</v>
      </c>
      <c r="G6984">
        <v>-2.7470000000000001E-2</v>
      </c>
      <c r="H6984">
        <v>-4.875E-3</v>
      </c>
      <c r="I6984">
        <v>0</v>
      </c>
      <c r="J6984">
        <v>0</v>
      </c>
    </row>
    <row r="6985" spans="1:10" x14ac:dyDescent="0.25">
      <c r="A6985">
        <v>6.9829999999999997</v>
      </c>
      <c r="B6985">
        <f t="shared" si="123"/>
        <v>6.9829999999999997</v>
      </c>
      <c r="C6985">
        <v>-7.1984999999999993E-2</v>
      </c>
      <c r="D6985">
        <v>0.11211</v>
      </c>
      <c r="E6985">
        <v>0.35471000000000003</v>
      </c>
      <c r="F6985">
        <v>-1.1623E-2</v>
      </c>
      <c r="G6985">
        <v>1.4787E-2</v>
      </c>
      <c r="H6985">
        <v>-9.6690000000000005E-3</v>
      </c>
      <c r="I6985">
        <v>0</v>
      </c>
      <c r="J6985">
        <v>0</v>
      </c>
    </row>
    <row r="6986" spans="1:10" x14ac:dyDescent="0.25">
      <c r="A6986">
        <v>6.9839999999999991</v>
      </c>
      <c r="B6986">
        <f t="shared" si="123"/>
        <v>6.984</v>
      </c>
      <c r="C6986">
        <v>-7.2326000000000001E-2</v>
      </c>
      <c r="D6986">
        <v>2.2499000000000002E-2</v>
      </c>
      <c r="E6986">
        <v>0.35621399999999998</v>
      </c>
      <c r="F6986">
        <v>-7.3239999999999998E-3</v>
      </c>
      <c r="G6986">
        <v>1.4455000000000001E-2</v>
      </c>
      <c r="H6986">
        <v>-2.1575E-2</v>
      </c>
      <c r="I6986">
        <v>0</v>
      </c>
      <c r="J6986">
        <v>0</v>
      </c>
    </row>
    <row r="6987" spans="1:10" x14ac:dyDescent="0.25">
      <c r="A6987">
        <v>6.9850000000000003</v>
      </c>
      <c r="B6987">
        <f t="shared" si="123"/>
        <v>6.9850000000000003</v>
      </c>
      <c r="C6987">
        <v>-7.1984999999999993E-2</v>
      </c>
      <c r="D6987">
        <v>0.11211</v>
      </c>
      <c r="E6987">
        <v>0.35471000000000003</v>
      </c>
      <c r="F6987">
        <v>-1.1623E-2</v>
      </c>
      <c r="G6987">
        <v>1.4787E-2</v>
      </c>
      <c r="H6987">
        <v>-9.6690000000000005E-3</v>
      </c>
      <c r="I6987">
        <v>0</v>
      </c>
      <c r="J6987">
        <v>0</v>
      </c>
    </row>
    <row r="6988" spans="1:10" x14ac:dyDescent="0.25">
      <c r="A6988">
        <v>6.9859999999999998</v>
      </c>
      <c r="B6988">
        <f t="shared" si="123"/>
        <v>6.9859999999999998</v>
      </c>
      <c r="C6988">
        <v>-7.1984999999999993E-2</v>
      </c>
      <c r="D6988">
        <v>0.11211</v>
      </c>
      <c r="E6988">
        <v>0.35471000000000003</v>
      </c>
      <c r="F6988">
        <v>-1.1623E-2</v>
      </c>
      <c r="G6988">
        <v>1.4787E-2</v>
      </c>
      <c r="H6988">
        <v>-9.6690000000000005E-3</v>
      </c>
      <c r="I6988">
        <v>0</v>
      </c>
      <c r="J6988">
        <v>0</v>
      </c>
    </row>
    <row r="6989" spans="1:10" x14ac:dyDescent="0.25">
      <c r="A6989">
        <v>6.9869999999999992</v>
      </c>
      <c r="B6989">
        <f t="shared" si="123"/>
        <v>6.9870000000000001</v>
      </c>
      <c r="C6989">
        <v>-7.2492000000000001E-2</v>
      </c>
      <c r="D6989">
        <v>0.11232499999999999</v>
      </c>
      <c r="E6989">
        <v>0.52649599999999996</v>
      </c>
      <c r="F6989">
        <v>-4.4394000000000003E-2</v>
      </c>
      <c r="G6989">
        <v>-8.1639999999999994E-3</v>
      </c>
      <c r="H6989">
        <v>-9.7230000000000007E-3</v>
      </c>
      <c r="I6989">
        <v>0</v>
      </c>
      <c r="J6989">
        <v>0</v>
      </c>
    </row>
    <row r="6990" spans="1:10" x14ac:dyDescent="0.25">
      <c r="A6990">
        <v>6.9880000000000004</v>
      </c>
      <c r="B6990">
        <f t="shared" si="123"/>
        <v>6.9880000000000004</v>
      </c>
      <c r="C6990">
        <v>-7.1984999999999993E-2</v>
      </c>
      <c r="D6990">
        <v>0.11211</v>
      </c>
      <c r="E6990">
        <v>0.35471000000000003</v>
      </c>
      <c r="F6990">
        <v>-1.1623E-2</v>
      </c>
      <c r="G6990">
        <v>1.4787E-2</v>
      </c>
      <c r="H6990">
        <v>-9.6690000000000005E-3</v>
      </c>
      <c r="I6990">
        <v>0</v>
      </c>
      <c r="J6990">
        <v>0</v>
      </c>
    </row>
    <row r="6991" spans="1:10" x14ac:dyDescent="0.25">
      <c r="A6991">
        <v>6.9889999999999999</v>
      </c>
      <c r="B6991">
        <f t="shared" si="123"/>
        <v>6.9889999999999999</v>
      </c>
      <c r="C6991">
        <v>-7.2052000000000005E-2</v>
      </c>
      <c r="D6991">
        <v>0.20006399999999999</v>
      </c>
      <c r="E6991">
        <v>0.35569299999999998</v>
      </c>
      <c r="F6991">
        <v>-1.5722E-2</v>
      </c>
      <c r="G6991">
        <v>1.4669E-2</v>
      </c>
      <c r="H6991">
        <v>-2.1683999999999998E-2</v>
      </c>
      <c r="I6991">
        <v>0</v>
      </c>
      <c r="J6991">
        <v>0</v>
      </c>
    </row>
    <row r="6992" spans="1:10" x14ac:dyDescent="0.25">
      <c r="A6992">
        <v>6.9899999999999993</v>
      </c>
      <c r="B6992">
        <f t="shared" si="123"/>
        <v>6.99</v>
      </c>
      <c r="C6992">
        <v>1.5667E-2</v>
      </c>
      <c r="D6992">
        <v>0.111725</v>
      </c>
      <c r="E6992">
        <v>0.70098300000000002</v>
      </c>
      <c r="F6992">
        <v>-1.1734E-2</v>
      </c>
      <c r="G6992">
        <v>-2.7057000000000001E-2</v>
      </c>
      <c r="H6992">
        <v>7.1269999999999997E-3</v>
      </c>
      <c r="I6992">
        <v>0</v>
      </c>
      <c r="J6992">
        <v>0</v>
      </c>
    </row>
    <row r="6993" spans="1:10" x14ac:dyDescent="0.25">
      <c r="A6993">
        <v>6.9910000000000005</v>
      </c>
      <c r="B6993">
        <f t="shared" si="123"/>
        <v>6.9909999999999997</v>
      </c>
      <c r="C6993">
        <v>1.6174000000000001E-2</v>
      </c>
      <c r="D6993">
        <v>0.11151</v>
      </c>
      <c r="E6993">
        <v>0.52919700000000003</v>
      </c>
      <c r="F6993">
        <v>2.1037E-2</v>
      </c>
      <c r="G6993">
        <v>-4.1060000000000003E-3</v>
      </c>
      <c r="H6993">
        <v>7.1809999999999999E-3</v>
      </c>
      <c r="I6993">
        <v>0</v>
      </c>
      <c r="J6993">
        <v>0</v>
      </c>
    </row>
    <row r="6994" spans="1:10" x14ac:dyDescent="0.25">
      <c r="A6994">
        <v>6.992</v>
      </c>
      <c r="B6994">
        <f t="shared" si="123"/>
        <v>6.992</v>
      </c>
      <c r="C6994">
        <v>1.6404999999999999E-2</v>
      </c>
      <c r="D6994">
        <v>2.2443000000000001E-2</v>
      </c>
      <c r="E6994">
        <v>0.18623600000000001</v>
      </c>
      <c r="F6994">
        <v>-4.0479000000000001E-2</v>
      </c>
      <c r="G6994">
        <v>-4.4619999999999998E-3</v>
      </c>
      <c r="H6994">
        <v>-4.8380000000000003E-3</v>
      </c>
      <c r="I6994">
        <v>0</v>
      </c>
      <c r="J6994">
        <v>0</v>
      </c>
    </row>
    <row r="6995" spans="1:10" x14ac:dyDescent="0.25">
      <c r="A6995">
        <v>6.9929999999999994</v>
      </c>
      <c r="B6995">
        <f t="shared" si="123"/>
        <v>6.9930000000000003</v>
      </c>
      <c r="C6995">
        <v>1.6174000000000001E-2</v>
      </c>
      <c r="D6995">
        <v>0.11151</v>
      </c>
      <c r="E6995">
        <v>0.52919700000000003</v>
      </c>
      <c r="F6995">
        <v>2.1037E-2</v>
      </c>
      <c r="G6995">
        <v>-4.1060000000000003E-3</v>
      </c>
      <c r="H6995">
        <v>7.1809999999999999E-3</v>
      </c>
      <c r="I6995">
        <v>0</v>
      </c>
      <c r="J6995">
        <v>0</v>
      </c>
    </row>
    <row r="6996" spans="1:10" x14ac:dyDescent="0.25">
      <c r="A6996">
        <v>6.9940000000000007</v>
      </c>
      <c r="B6996">
        <f t="shared" si="123"/>
        <v>6.9939999999999998</v>
      </c>
      <c r="C6996">
        <v>-7.2801000000000005E-2</v>
      </c>
      <c r="D6996">
        <v>2.4490000000000001E-2</v>
      </c>
      <c r="E6996">
        <v>0.35403800000000002</v>
      </c>
      <c r="F6996">
        <v>-7.5849999999999997E-3</v>
      </c>
      <c r="G6996">
        <v>-3.1153E-2</v>
      </c>
      <c r="H6996">
        <v>2.2030000000000001E-3</v>
      </c>
      <c r="I6996">
        <v>0</v>
      </c>
      <c r="J6996">
        <v>0</v>
      </c>
    </row>
    <row r="6997" spans="1:10" x14ac:dyDescent="0.25">
      <c r="A6997">
        <v>6.9950000000000001</v>
      </c>
      <c r="B6997">
        <f t="shared" si="123"/>
        <v>6.9950000000000001</v>
      </c>
      <c r="C6997">
        <v>-7.2661000000000003E-2</v>
      </c>
      <c r="D6997">
        <v>0.112163</v>
      </c>
      <c r="E6997">
        <v>0.69903999999999999</v>
      </c>
      <c r="F6997">
        <v>-1.1439E-2</v>
      </c>
      <c r="G6997">
        <v>-3.1189999999999999E-2</v>
      </c>
      <c r="H6997">
        <v>-9.7140000000000004E-3</v>
      </c>
      <c r="I6997">
        <v>0</v>
      </c>
      <c r="J6997">
        <v>0</v>
      </c>
    </row>
    <row r="6998" spans="1:10" x14ac:dyDescent="0.25">
      <c r="A6998">
        <v>6.9959999999999996</v>
      </c>
      <c r="B6998">
        <f t="shared" si="123"/>
        <v>6.9960000000000004</v>
      </c>
      <c r="C6998">
        <v>-7.2326000000000001E-2</v>
      </c>
      <c r="D6998">
        <v>2.2499000000000002E-2</v>
      </c>
      <c r="E6998">
        <v>0.35621399999999998</v>
      </c>
      <c r="F6998">
        <v>-7.3239999999999998E-3</v>
      </c>
      <c r="G6998">
        <v>1.4455000000000001E-2</v>
      </c>
      <c r="H6998">
        <v>-2.1575E-2</v>
      </c>
      <c r="I6998">
        <v>0</v>
      </c>
      <c r="J6998">
        <v>0</v>
      </c>
    </row>
    <row r="6999" spans="1:10" x14ac:dyDescent="0.25">
      <c r="A6999">
        <v>6.996999999999999</v>
      </c>
      <c r="B6999">
        <f t="shared" si="123"/>
        <v>6.9969999999999999</v>
      </c>
      <c r="C6999">
        <v>-7.1922E-2</v>
      </c>
      <c r="D6999">
        <v>2.2882E-2</v>
      </c>
      <c r="E6999">
        <v>0.18429400000000001</v>
      </c>
      <c r="F6999">
        <v>-4.0183999999999997E-2</v>
      </c>
      <c r="G6999">
        <v>-8.5950000000000002E-3</v>
      </c>
      <c r="H6999">
        <v>-2.1680000000000001E-2</v>
      </c>
      <c r="I6999">
        <v>0</v>
      </c>
      <c r="J6999">
        <v>0</v>
      </c>
    </row>
    <row r="7000" spans="1:10" x14ac:dyDescent="0.25">
      <c r="A7000">
        <v>6.9980000000000002</v>
      </c>
      <c r="B7000">
        <f t="shared" si="123"/>
        <v>6.9980000000000002</v>
      </c>
      <c r="C7000">
        <v>-7.2152999999999995E-2</v>
      </c>
      <c r="D7000">
        <v>0.11194800000000001</v>
      </c>
      <c r="E7000">
        <v>0.527254</v>
      </c>
      <c r="F7000">
        <v>2.1332E-2</v>
      </c>
      <c r="G7000">
        <v>-8.2389999999999998E-3</v>
      </c>
      <c r="H7000">
        <v>-9.6609999999999994E-3</v>
      </c>
      <c r="I7000">
        <v>0</v>
      </c>
      <c r="J7000">
        <v>0</v>
      </c>
    </row>
    <row r="7001" spans="1:10" x14ac:dyDescent="0.25">
      <c r="A7001">
        <v>6.9989999999999997</v>
      </c>
      <c r="B7001">
        <f t="shared" si="123"/>
        <v>6.9989999999999997</v>
      </c>
      <c r="C7001">
        <v>1.5834999999999998E-2</v>
      </c>
      <c r="D7001">
        <v>0.111886</v>
      </c>
      <c r="E7001">
        <v>0.52843899999999999</v>
      </c>
      <c r="F7001">
        <v>-4.4689E-2</v>
      </c>
      <c r="G7001">
        <v>-4.0309999999999999E-3</v>
      </c>
      <c r="H7001">
        <v>7.1190000000000003E-3</v>
      </c>
      <c r="I7001">
        <v>0</v>
      </c>
      <c r="J7001">
        <v>0</v>
      </c>
    </row>
    <row r="7002" spans="1:10" x14ac:dyDescent="0.25">
      <c r="A7002">
        <v>6.9999999999999991</v>
      </c>
      <c r="B7002">
        <f t="shared" si="123"/>
        <v>7</v>
      </c>
      <c r="C7002">
        <v>-7.2492000000000001E-2</v>
      </c>
      <c r="D7002">
        <v>0.11232499999999999</v>
      </c>
      <c r="E7002">
        <v>0.52649599999999996</v>
      </c>
      <c r="F7002">
        <v>-4.4394000000000003E-2</v>
      </c>
      <c r="G7002">
        <v>-8.1639999999999994E-3</v>
      </c>
      <c r="H7002">
        <v>-9.7230000000000007E-3</v>
      </c>
      <c r="I7002">
        <v>0</v>
      </c>
      <c r="J7002">
        <v>0</v>
      </c>
    </row>
    <row r="7003" spans="1:10" x14ac:dyDescent="0.25">
      <c r="A7003">
        <v>7.0010000000000003</v>
      </c>
      <c r="B7003">
        <f t="shared" si="123"/>
        <v>7.0010000000000003</v>
      </c>
      <c r="C7003">
        <v>-7.2326000000000001E-2</v>
      </c>
      <c r="D7003">
        <v>2.2499000000000002E-2</v>
      </c>
      <c r="E7003">
        <v>0.35621399999999998</v>
      </c>
      <c r="F7003">
        <v>-7.3239999999999998E-3</v>
      </c>
      <c r="G7003">
        <v>1.4455000000000001E-2</v>
      </c>
      <c r="H7003">
        <v>-2.1575E-2</v>
      </c>
      <c r="I7003">
        <v>0</v>
      </c>
      <c r="J7003">
        <v>0</v>
      </c>
    </row>
    <row r="7004" spans="1:10" x14ac:dyDescent="0.25">
      <c r="A7004">
        <v>7.0019999999999998</v>
      </c>
      <c r="B7004">
        <f t="shared" si="123"/>
        <v>7.0019999999999998</v>
      </c>
      <c r="C7004">
        <v>-7.2832999999999995E-2</v>
      </c>
      <c r="D7004">
        <v>2.2714000000000002E-2</v>
      </c>
      <c r="E7004">
        <v>0.52800000000000002</v>
      </c>
      <c r="F7004">
        <v>-4.0094999999999999E-2</v>
      </c>
      <c r="G7004">
        <v>-8.4960000000000001E-3</v>
      </c>
      <c r="H7004">
        <v>-2.1628000000000001E-2</v>
      </c>
      <c r="I7004">
        <v>0</v>
      </c>
      <c r="J7004">
        <v>0</v>
      </c>
    </row>
    <row r="7005" spans="1:10" x14ac:dyDescent="0.25">
      <c r="A7005">
        <v>7.0029999999999992</v>
      </c>
      <c r="B7005">
        <f t="shared" si="123"/>
        <v>7.0030000000000001</v>
      </c>
      <c r="C7005">
        <v>-7.2326000000000001E-2</v>
      </c>
      <c r="D7005">
        <v>2.2499000000000002E-2</v>
      </c>
      <c r="E7005">
        <v>0.35621399999999998</v>
      </c>
      <c r="F7005">
        <v>-7.3239999999999998E-3</v>
      </c>
      <c r="G7005">
        <v>1.4455000000000001E-2</v>
      </c>
      <c r="H7005">
        <v>-2.1575E-2</v>
      </c>
      <c r="I7005">
        <v>0</v>
      </c>
      <c r="J7005">
        <v>0</v>
      </c>
    </row>
    <row r="7006" spans="1:10" x14ac:dyDescent="0.25">
      <c r="A7006">
        <v>7.0040000000000004</v>
      </c>
      <c r="B7006">
        <f t="shared" si="123"/>
        <v>7.0039999999999996</v>
      </c>
      <c r="C7006">
        <v>1.6001000000000001E-2</v>
      </c>
      <c r="D7006">
        <v>2.2061000000000001E-2</v>
      </c>
      <c r="E7006">
        <v>0.35815599999999997</v>
      </c>
      <c r="F7006">
        <v>-7.6189999999999999E-3</v>
      </c>
      <c r="G7006">
        <v>1.8588E-2</v>
      </c>
      <c r="H7006">
        <v>-4.7330000000000002E-3</v>
      </c>
      <c r="I7006">
        <v>0</v>
      </c>
      <c r="J7006">
        <v>0</v>
      </c>
    </row>
    <row r="7007" spans="1:10" x14ac:dyDescent="0.25">
      <c r="A7007">
        <v>7.0049999999999999</v>
      </c>
      <c r="B7007">
        <f t="shared" si="123"/>
        <v>7.0049999999999999</v>
      </c>
      <c r="C7007">
        <v>1.5494000000000001E-2</v>
      </c>
      <c r="D7007">
        <v>2.2276000000000001E-2</v>
      </c>
      <c r="E7007">
        <v>0.52994200000000002</v>
      </c>
      <c r="F7007">
        <v>-4.0390000000000002E-2</v>
      </c>
      <c r="G7007">
        <v>-4.3629999999999997E-3</v>
      </c>
      <c r="H7007">
        <v>-4.7869999999999996E-3</v>
      </c>
      <c r="I7007">
        <v>0</v>
      </c>
      <c r="J7007">
        <v>0</v>
      </c>
    </row>
    <row r="7008" spans="1:10" x14ac:dyDescent="0.25">
      <c r="A7008">
        <v>7.0059999999999993</v>
      </c>
      <c r="B7008">
        <f t="shared" si="123"/>
        <v>7.0060000000000002</v>
      </c>
      <c r="C7008">
        <v>1.6282000000000001E-2</v>
      </c>
      <c r="D7008">
        <v>0.112473</v>
      </c>
      <c r="E7008">
        <v>0.18272099999999999</v>
      </c>
      <c r="F7008">
        <v>2.0927000000000001E-2</v>
      </c>
      <c r="G7008">
        <v>-4.0029999999999996E-3</v>
      </c>
      <c r="H7008">
        <v>-2.656E-2</v>
      </c>
      <c r="I7008">
        <v>0</v>
      </c>
      <c r="J7008">
        <v>0</v>
      </c>
    </row>
    <row r="7009" spans="1:10" x14ac:dyDescent="0.25">
      <c r="A7009">
        <v>7.0070000000000006</v>
      </c>
      <c r="B7009">
        <f t="shared" si="123"/>
        <v>7.0069999999999997</v>
      </c>
      <c r="C7009">
        <v>1.6657999999999999E-2</v>
      </c>
      <c r="D7009">
        <v>0.112354</v>
      </c>
      <c r="E7009">
        <v>0.35419600000000001</v>
      </c>
      <c r="F7009">
        <v>-1.1782000000000001E-2</v>
      </c>
      <c r="G7009">
        <v>1.9103999999999999E-2</v>
      </c>
      <c r="H7009">
        <v>-2.6471999999999999E-2</v>
      </c>
      <c r="I7009">
        <v>0</v>
      </c>
      <c r="J7009">
        <v>0</v>
      </c>
    </row>
    <row r="7010" spans="1:10" x14ac:dyDescent="0.25">
      <c r="A7010">
        <v>7.008</v>
      </c>
      <c r="B7010">
        <f t="shared" si="123"/>
        <v>7.008</v>
      </c>
      <c r="C7010">
        <v>-7.1984999999999993E-2</v>
      </c>
      <c r="D7010">
        <v>0.11211</v>
      </c>
      <c r="E7010">
        <v>0.35471000000000003</v>
      </c>
      <c r="F7010">
        <v>-1.1623E-2</v>
      </c>
      <c r="G7010">
        <v>1.4787E-2</v>
      </c>
      <c r="H7010">
        <v>-9.6690000000000005E-3</v>
      </c>
      <c r="I7010">
        <v>0</v>
      </c>
      <c r="J7010">
        <v>0</v>
      </c>
    </row>
    <row r="7011" spans="1:10" x14ac:dyDescent="0.25">
      <c r="A7011">
        <v>7.0089999999999995</v>
      </c>
      <c r="B7011">
        <f t="shared" si="123"/>
        <v>7.0090000000000003</v>
      </c>
      <c r="C7011">
        <v>1.6657999999999999E-2</v>
      </c>
      <c r="D7011">
        <v>0.112354</v>
      </c>
      <c r="E7011">
        <v>0.35419600000000001</v>
      </c>
      <c r="F7011">
        <v>-1.1782000000000001E-2</v>
      </c>
      <c r="G7011">
        <v>1.9103999999999999E-2</v>
      </c>
      <c r="H7011">
        <v>-2.6471999999999999E-2</v>
      </c>
      <c r="I7011">
        <v>0</v>
      </c>
      <c r="J7011">
        <v>0</v>
      </c>
    </row>
    <row r="7012" spans="1:10" x14ac:dyDescent="0.25">
      <c r="A7012">
        <v>7.0100000000000007</v>
      </c>
      <c r="B7012">
        <f t="shared" si="123"/>
        <v>7.01</v>
      </c>
      <c r="C7012">
        <v>1.6343E-2</v>
      </c>
      <c r="D7012">
        <v>0.11167199999999999</v>
      </c>
      <c r="E7012">
        <v>0.356653</v>
      </c>
      <c r="F7012">
        <v>-1.1918E-2</v>
      </c>
      <c r="G7012">
        <v>1.8919999999999999E-2</v>
      </c>
      <c r="H7012">
        <v>7.1729999999999997E-3</v>
      </c>
      <c r="I7012">
        <v>0</v>
      </c>
      <c r="J7012">
        <v>0</v>
      </c>
    </row>
    <row r="7013" spans="1:10" x14ac:dyDescent="0.25">
      <c r="A7013">
        <v>7.0110000000000001</v>
      </c>
      <c r="B7013">
        <f t="shared" si="123"/>
        <v>7.0110000000000001</v>
      </c>
      <c r="C7013">
        <v>-7.2326000000000001E-2</v>
      </c>
      <c r="D7013">
        <v>2.2499000000000002E-2</v>
      </c>
      <c r="E7013">
        <v>0.35621399999999998</v>
      </c>
      <c r="F7013">
        <v>-7.3239999999999998E-3</v>
      </c>
      <c r="G7013">
        <v>1.4455000000000001E-2</v>
      </c>
      <c r="H7013">
        <v>-2.1575E-2</v>
      </c>
      <c r="I7013">
        <v>0</v>
      </c>
      <c r="J7013">
        <v>0</v>
      </c>
    </row>
    <row r="7014" spans="1:10" x14ac:dyDescent="0.25">
      <c r="A7014">
        <v>7.0119999999999996</v>
      </c>
      <c r="B7014">
        <f t="shared" si="123"/>
        <v>7.0119999999999996</v>
      </c>
      <c r="C7014">
        <v>-7.2300000000000003E-2</v>
      </c>
      <c r="D7014">
        <v>0.111427</v>
      </c>
      <c r="E7014">
        <v>0.35716700000000001</v>
      </c>
      <c r="F7014">
        <v>-1.1759E-2</v>
      </c>
      <c r="G7014">
        <v>1.4602E-2</v>
      </c>
      <c r="H7014">
        <v>2.3975E-2</v>
      </c>
      <c r="I7014">
        <v>0</v>
      </c>
      <c r="J7014">
        <v>0</v>
      </c>
    </row>
    <row r="7015" spans="1:10" x14ac:dyDescent="0.25">
      <c r="A7015">
        <v>7.012999999999999</v>
      </c>
      <c r="B7015">
        <f t="shared" si="123"/>
        <v>7.0129999999999999</v>
      </c>
      <c r="C7015">
        <v>-7.2635000000000005E-2</v>
      </c>
      <c r="D7015">
        <v>0.20109099999999999</v>
      </c>
      <c r="E7015">
        <v>0.69999299999999998</v>
      </c>
      <c r="F7015">
        <v>-1.5873000000000002E-2</v>
      </c>
      <c r="G7015">
        <v>-3.1042E-2</v>
      </c>
      <c r="H7015">
        <v>3.5834999999999999E-2</v>
      </c>
      <c r="I7015">
        <v>0</v>
      </c>
      <c r="J7015">
        <v>0</v>
      </c>
    </row>
    <row r="7016" spans="1:10" x14ac:dyDescent="0.25">
      <c r="A7016">
        <v>7.0140000000000002</v>
      </c>
      <c r="B7016">
        <f t="shared" si="123"/>
        <v>7.0140000000000002</v>
      </c>
      <c r="C7016">
        <v>1.5834999999999998E-2</v>
      </c>
      <c r="D7016">
        <v>0.111886</v>
      </c>
      <c r="E7016">
        <v>0.52843899999999999</v>
      </c>
      <c r="F7016">
        <v>-4.4689E-2</v>
      </c>
      <c r="G7016">
        <v>-4.0309999999999999E-3</v>
      </c>
      <c r="H7016">
        <v>7.1190000000000003E-3</v>
      </c>
      <c r="I7016">
        <v>0</v>
      </c>
      <c r="J7016">
        <v>0</v>
      </c>
    </row>
    <row r="7017" spans="1:10" x14ac:dyDescent="0.25">
      <c r="A7017">
        <v>7.0149999999999997</v>
      </c>
      <c r="B7017">
        <f t="shared" si="123"/>
        <v>7.0149999999999997</v>
      </c>
      <c r="C7017">
        <v>1.6410000000000001E-2</v>
      </c>
      <c r="D7017">
        <v>2.3717999999999999E-2</v>
      </c>
      <c r="E7017">
        <v>0.35566999999999999</v>
      </c>
      <c r="F7017">
        <v>-7.8189999999999996E-3</v>
      </c>
      <c r="G7017">
        <v>1.9037999999999999E-2</v>
      </c>
      <c r="H7017">
        <v>1.9186999999999999E-2</v>
      </c>
      <c r="I7017">
        <v>0</v>
      </c>
      <c r="J7017">
        <v>0</v>
      </c>
    </row>
    <row r="7018" spans="1:10" x14ac:dyDescent="0.25">
      <c r="A7018">
        <v>7.0159999999999991</v>
      </c>
      <c r="B7018">
        <f t="shared" si="123"/>
        <v>7.016</v>
      </c>
      <c r="C7018">
        <v>1.6240999999999998E-2</v>
      </c>
      <c r="D7018">
        <v>2.3556000000000001E-2</v>
      </c>
      <c r="E7018">
        <v>0.52821399999999996</v>
      </c>
      <c r="F7018">
        <v>2.5135999999999999E-2</v>
      </c>
      <c r="G7018">
        <v>-3.9880000000000002E-3</v>
      </c>
      <c r="H7018">
        <v>1.9196000000000001E-2</v>
      </c>
      <c r="I7018">
        <v>0</v>
      </c>
      <c r="J7018">
        <v>0</v>
      </c>
    </row>
    <row r="7019" spans="1:10" x14ac:dyDescent="0.25">
      <c r="A7019">
        <v>7.0170000000000003</v>
      </c>
      <c r="B7019">
        <f t="shared" si="123"/>
        <v>7.0170000000000003</v>
      </c>
      <c r="C7019">
        <v>-7.2429999999999994E-2</v>
      </c>
      <c r="D7019">
        <v>2.3095999999999998E-2</v>
      </c>
      <c r="E7019">
        <v>0.35608000000000001</v>
      </c>
      <c r="F7019">
        <v>-7.2954000000000005E-2</v>
      </c>
      <c r="G7019">
        <v>-3.1545999999999998E-2</v>
      </c>
      <c r="H7019">
        <v>-2.1732999999999999E-2</v>
      </c>
      <c r="I7019">
        <v>0</v>
      </c>
      <c r="J7019">
        <v>0</v>
      </c>
    </row>
    <row r="7020" spans="1:10" x14ac:dyDescent="0.25">
      <c r="A7020">
        <v>7.0179999999999998</v>
      </c>
      <c r="B7020">
        <f t="shared" si="123"/>
        <v>7.0179999999999998</v>
      </c>
      <c r="C7020">
        <v>-7.2832999999999995E-2</v>
      </c>
      <c r="D7020">
        <v>2.2714000000000002E-2</v>
      </c>
      <c r="E7020">
        <v>0.52800000000000002</v>
      </c>
      <c r="F7020">
        <v>-4.0094999999999999E-2</v>
      </c>
      <c r="G7020">
        <v>-8.4960000000000001E-3</v>
      </c>
      <c r="H7020">
        <v>-2.1628000000000001E-2</v>
      </c>
      <c r="I7020">
        <v>0</v>
      </c>
      <c r="J7020">
        <v>0</v>
      </c>
    </row>
    <row r="7021" spans="1:10" x14ac:dyDescent="0.25">
      <c r="A7021">
        <v>7.0189999999999992</v>
      </c>
      <c r="B7021">
        <f t="shared" si="123"/>
        <v>7.0190000000000001</v>
      </c>
      <c r="C7021">
        <v>-7.2492000000000001E-2</v>
      </c>
      <c r="D7021">
        <v>0.11232499999999999</v>
      </c>
      <c r="E7021">
        <v>0.52649599999999996</v>
      </c>
      <c r="F7021">
        <v>-4.4394000000000003E-2</v>
      </c>
      <c r="G7021">
        <v>-8.1639999999999994E-3</v>
      </c>
      <c r="H7021">
        <v>-9.7230000000000007E-3</v>
      </c>
      <c r="I7021">
        <v>0</v>
      </c>
      <c r="J7021">
        <v>0</v>
      </c>
    </row>
    <row r="7022" spans="1:10" x14ac:dyDescent="0.25">
      <c r="A7022">
        <v>7.0200000000000005</v>
      </c>
      <c r="B7022">
        <f t="shared" si="123"/>
        <v>7.02</v>
      </c>
      <c r="C7022">
        <v>-7.2326000000000001E-2</v>
      </c>
      <c r="D7022">
        <v>2.2499000000000002E-2</v>
      </c>
      <c r="E7022">
        <v>0.35621399999999998</v>
      </c>
      <c r="F7022">
        <v>-7.3239999999999998E-3</v>
      </c>
      <c r="G7022">
        <v>1.4455000000000001E-2</v>
      </c>
      <c r="H7022">
        <v>-2.1575E-2</v>
      </c>
      <c r="I7022">
        <v>0</v>
      </c>
      <c r="J7022">
        <v>0</v>
      </c>
    </row>
    <row r="7023" spans="1:10" x14ac:dyDescent="0.25">
      <c r="A7023">
        <v>7.0209999999999999</v>
      </c>
      <c r="B7023">
        <f t="shared" si="123"/>
        <v>7.0209999999999999</v>
      </c>
      <c r="C7023">
        <v>-7.2259000000000004E-2</v>
      </c>
      <c r="D7023">
        <v>-6.5454999999999999E-2</v>
      </c>
      <c r="E7023">
        <v>0.35523100000000002</v>
      </c>
      <c r="F7023">
        <v>-3.225E-3</v>
      </c>
      <c r="G7023">
        <v>1.4572999999999999E-2</v>
      </c>
      <c r="H7023">
        <v>-9.5600000000000008E-3</v>
      </c>
      <c r="I7023">
        <v>0</v>
      </c>
      <c r="J7023">
        <v>0</v>
      </c>
    </row>
    <row r="7024" spans="1:10" x14ac:dyDescent="0.25">
      <c r="A7024">
        <v>7.0219999999999994</v>
      </c>
      <c r="B7024">
        <f t="shared" si="123"/>
        <v>7.0220000000000002</v>
      </c>
      <c r="C7024">
        <v>-7.2326000000000001E-2</v>
      </c>
      <c r="D7024">
        <v>2.2499000000000002E-2</v>
      </c>
      <c r="E7024">
        <v>0.35621399999999998</v>
      </c>
      <c r="F7024">
        <v>-7.3239999999999998E-3</v>
      </c>
      <c r="G7024">
        <v>1.4455000000000001E-2</v>
      </c>
      <c r="H7024">
        <v>-2.1575E-2</v>
      </c>
      <c r="I7024">
        <v>0</v>
      </c>
      <c r="J7024">
        <v>0</v>
      </c>
    </row>
    <row r="7025" spans="1:10" x14ac:dyDescent="0.25">
      <c r="A7025">
        <v>7.0230000000000006</v>
      </c>
      <c r="B7025">
        <f t="shared" si="123"/>
        <v>7.0229999999999997</v>
      </c>
      <c r="C7025">
        <v>1.5900000000000001E-2</v>
      </c>
      <c r="D7025">
        <v>-6.6055000000000003E-2</v>
      </c>
      <c r="E7025">
        <v>0.52971699999999999</v>
      </c>
      <c r="F7025">
        <v>2.9433999999999998E-2</v>
      </c>
      <c r="G7025">
        <v>-4.3200000000000001E-3</v>
      </c>
      <c r="H7025">
        <v>7.2899999999999996E-3</v>
      </c>
      <c r="I7025">
        <v>0</v>
      </c>
      <c r="J7025">
        <v>0</v>
      </c>
    </row>
    <row r="7026" spans="1:10" x14ac:dyDescent="0.25">
      <c r="A7026">
        <v>7.024</v>
      </c>
      <c r="B7026">
        <f t="shared" si="123"/>
        <v>7.024</v>
      </c>
      <c r="C7026">
        <v>1.6343E-2</v>
      </c>
      <c r="D7026">
        <v>0.11167199999999999</v>
      </c>
      <c r="E7026">
        <v>0.356653</v>
      </c>
      <c r="F7026">
        <v>-1.1918E-2</v>
      </c>
      <c r="G7026">
        <v>1.8919999999999999E-2</v>
      </c>
      <c r="H7026">
        <v>7.1729999999999997E-3</v>
      </c>
      <c r="I7026">
        <v>0</v>
      </c>
      <c r="J7026">
        <v>0</v>
      </c>
    </row>
    <row r="7027" spans="1:10" x14ac:dyDescent="0.25">
      <c r="A7027">
        <v>7.0249999999999995</v>
      </c>
      <c r="B7027">
        <f t="shared" si="123"/>
        <v>7.0250000000000004</v>
      </c>
      <c r="C7027">
        <v>0.10498499999999999</v>
      </c>
      <c r="D7027">
        <v>0.111916</v>
      </c>
      <c r="E7027">
        <v>0.35613899999999998</v>
      </c>
      <c r="F7027">
        <v>-1.2076999999999999E-2</v>
      </c>
      <c r="G7027">
        <v>2.3237000000000001E-2</v>
      </c>
      <c r="H7027">
        <v>-9.6299999999999997E-3</v>
      </c>
      <c r="I7027">
        <v>0</v>
      </c>
      <c r="J7027">
        <v>0</v>
      </c>
    </row>
    <row r="7028" spans="1:10" x14ac:dyDescent="0.25">
      <c r="A7028">
        <v>7.0260000000000007</v>
      </c>
      <c r="B7028">
        <f t="shared" si="123"/>
        <v>7.0259999999999998</v>
      </c>
      <c r="C7028">
        <v>1.6657999999999999E-2</v>
      </c>
      <c r="D7028">
        <v>0.112354</v>
      </c>
      <c r="E7028">
        <v>0.35419600000000001</v>
      </c>
      <c r="F7028">
        <v>-1.1782000000000001E-2</v>
      </c>
      <c r="G7028">
        <v>1.9103999999999999E-2</v>
      </c>
      <c r="H7028">
        <v>-2.6471999999999999E-2</v>
      </c>
      <c r="I7028">
        <v>0</v>
      </c>
      <c r="J7028">
        <v>0</v>
      </c>
    </row>
    <row r="7029" spans="1:10" x14ac:dyDescent="0.25">
      <c r="A7029">
        <v>7.0270000000000001</v>
      </c>
      <c r="B7029">
        <f t="shared" si="123"/>
        <v>7.0270000000000001</v>
      </c>
      <c r="C7029">
        <v>1.6410000000000001E-2</v>
      </c>
      <c r="D7029">
        <v>2.3717999999999999E-2</v>
      </c>
      <c r="E7029">
        <v>0.35566999999999999</v>
      </c>
      <c r="F7029">
        <v>-7.8189999999999996E-3</v>
      </c>
      <c r="G7029">
        <v>1.9037999999999999E-2</v>
      </c>
      <c r="H7029">
        <v>1.9186999999999999E-2</v>
      </c>
      <c r="I7029">
        <v>0</v>
      </c>
      <c r="J7029">
        <v>0</v>
      </c>
    </row>
    <row r="7030" spans="1:10" x14ac:dyDescent="0.25">
      <c r="A7030">
        <v>7.0279999999999996</v>
      </c>
      <c r="B7030">
        <f t="shared" si="123"/>
        <v>7.0279999999999996</v>
      </c>
      <c r="C7030">
        <v>1.6410000000000001E-2</v>
      </c>
      <c r="D7030">
        <v>2.3717999999999999E-2</v>
      </c>
      <c r="E7030">
        <v>0.35566999999999999</v>
      </c>
      <c r="F7030">
        <v>-7.8189999999999996E-3</v>
      </c>
      <c r="G7030">
        <v>1.9037999999999999E-2</v>
      </c>
      <c r="H7030">
        <v>1.9186999999999999E-2</v>
      </c>
      <c r="I7030">
        <v>0</v>
      </c>
      <c r="J7030">
        <v>0</v>
      </c>
    </row>
    <row r="7031" spans="1:10" x14ac:dyDescent="0.25">
      <c r="A7031">
        <v>7.028999999999999</v>
      </c>
      <c r="B7031">
        <f t="shared" si="123"/>
        <v>7.0289999999999999</v>
      </c>
      <c r="C7031">
        <v>1.6240999999999998E-2</v>
      </c>
      <c r="D7031">
        <v>2.3556000000000001E-2</v>
      </c>
      <c r="E7031">
        <v>0.52821399999999996</v>
      </c>
      <c r="F7031">
        <v>2.5135999999999999E-2</v>
      </c>
      <c r="G7031">
        <v>-3.9880000000000002E-3</v>
      </c>
      <c r="H7031">
        <v>1.9196000000000001E-2</v>
      </c>
      <c r="I7031">
        <v>0</v>
      </c>
      <c r="J7031">
        <v>0</v>
      </c>
    </row>
    <row r="7032" spans="1:10" x14ac:dyDescent="0.25">
      <c r="A7032">
        <v>7.03</v>
      </c>
      <c r="B7032">
        <f t="shared" si="123"/>
        <v>7.03</v>
      </c>
      <c r="C7032">
        <v>-7.2152999999999995E-2</v>
      </c>
      <c r="D7032">
        <v>0.11194800000000001</v>
      </c>
      <c r="E7032">
        <v>0.527254</v>
      </c>
      <c r="F7032">
        <v>2.1332E-2</v>
      </c>
      <c r="G7032">
        <v>-8.2389999999999998E-3</v>
      </c>
      <c r="H7032">
        <v>-9.6609999999999994E-3</v>
      </c>
      <c r="I7032">
        <v>0</v>
      </c>
      <c r="J7032">
        <v>0</v>
      </c>
    </row>
    <row r="7033" spans="1:10" x14ac:dyDescent="0.25">
      <c r="A7033">
        <v>7.0309999999999997</v>
      </c>
      <c r="B7033">
        <f t="shared" si="123"/>
        <v>7.0309999999999997</v>
      </c>
      <c r="C7033">
        <v>-7.2085999999999997E-2</v>
      </c>
      <c r="D7033">
        <v>2.3994000000000001E-2</v>
      </c>
      <c r="E7033">
        <v>0.52627100000000004</v>
      </c>
      <c r="F7033">
        <v>2.5430999999999999E-2</v>
      </c>
      <c r="G7033">
        <v>-8.1209999999999997E-3</v>
      </c>
      <c r="H7033">
        <v>2.3540000000000002E-3</v>
      </c>
      <c r="I7033">
        <v>0</v>
      </c>
      <c r="J7033">
        <v>0</v>
      </c>
    </row>
    <row r="7034" spans="1:10" x14ac:dyDescent="0.25">
      <c r="A7034">
        <v>7.0319999999999991</v>
      </c>
      <c r="B7034">
        <f t="shared" si="123"/>
        <v>7.032</v>
      </c>
      <c r="C7034">
        <v>-0.16090199999999999</v>
      </c>
      <c r="D7034">
        <v>-6.5698999999999994E-2</v>
      </c>
      <c r="E7034">
        <v>0.35574499999999998</v>
      </c>
      <c r="F7034">
        <v>-3.0660000000000001E-3</v>
      </c>
      <c r="G7034">
        <v>1.0255E-2</v>
      </c>
      <c r="H7034">
        <v>7.2420000000000002E-3</v>
      </c>
      <c r="I7034">
        <v>0</v>
      </c>
      <c r="J7034">
        <v>0</v>
      </c>
    </row>
    <row r="7035" spans="1:10" x14ac:dyDescent="0.25">
      <c r="A7035">
        <v>7.0330000000000004</v>
      </c>
      <c r="B7035">
        <f t="shared" si="123"/>
        <v>7.0330000000000004</v>
      </c>
      <c r="C7035">
        <v>-7.2807999999999998E-2</v>
      </c>
      <c r="D7035">
        <v>0.11164200000000001</v>
      </c>
      <c r="E7035">
        <v>0.52895300000000001</v>
      </c>
      <c r="F7035">
        <v>-4.4528999999999999E-2</v>
      </c>
      <c r="G7035">
        <v>-8.3490000000000005E-3</v>
      </c>
      <c r="H7035">
        <v>2.3921000000000001E-2</v>
      </c>
      <c r="I7035">
        <v>0</v>
      </c>
      <c r="J7035">
        <v>0</v>
      </c>
    </row>
    <row r="7036" spans="1:10" x14ac:dyDescent="0.25">
      <c r="A7036">
        <v>7.0339999999999998</v>
      </c>
      <c r="B7036">
        <f t="shared" si="123"/>
        <v>7.0339999999999998</v>
      </c>
      <c r="C7036">
        <v>-0.161409</v>
      </c>
      <c r="D7036">
        <v>-6.5484000000000001E-2</v>
      </c>
      <c r="E7036">
        <v>0.52753099999999997</v>
      </c>
      <c r="F7036">
        <v>-3.5837000000000001E-2</v>
      </c>
      <c r="G7036">
        <v>-1.2696000000000001E-2</v>
      </c>
      <c r="H7036">
        <v>7.1879999999999999E-3</v>
      </c>
      <c r="I7036">
        <v>0</v>
      </c>
      <c r="J7036">
        <v>0</v>
      </c>
    </row>
    <row r="7037" spans="1:10" x14ac:dyDescent="0.25">
      <c r="A7037">
        <v>7.0349999999999993</v>
      </c>
      <c r="B7037">
        <f t="shared" si="123"/>
        <v>7.0350000000000001</v>
      </c>
      <c r="C7037">
        <v>1.6410000000000001E-2</v>
      </c>
      <c r="D7037">
        <v>2.3717999999999999E-2</v>
      </c>
      <c r="E7037">
        <v>0.35566999999999999</v>
      </c>
      <c r="F7037">
        <v>-7.8189999999999996E-3</v>
      </c>
      <c r="G7037">
        <v>1.9037999999999999E-2</v>
      </c>
      <c r="H7037">
        <v>1.9186999999999999E-2</v>
      </c>
      <c r="I7037">
        <v>0</v>
      </c>
      <c r="J7037">
        <v>0</v>
      </c>
    </row>
    <row r="7038" spans="1:10" x14ac:dyDescent="0.25">
      <c r="A7038">
        <v>7.0360000000000005</v>
      </c>
      <c r="B7038">
        <f t="shared" si="123"/>
        <v>7.0359999999999996</v>
      </c>
      <c r="C7038">
        <v>-7.1917999999999996E-2</v>
      </c>
      <c r="D7038">
        <v>2.4156E-2</v>
      </c>
      <c r="E7038">
        <v>0.35372700000000001</v>
      </c>
      <c r="F7038">
        <v>-7.5240000000000003E-3</v>
      </c>
      <c r="G7038">
        <v>1.4905E-2</v>
      </c>
      <c r="H7038">
        <v>2.3449999999999999E-3</v>
      </c>
      <c r="I7038">
        <v>0</v>
      </c>
      <c r="J7038">
        <v>0</v>
      </c>
    </row>
    <row r="7039" spans="1:10" x14ac:dyDescent="0.25">
      <c r="A7039">
        <v>7.0369999999999999</v>
      </c>
      <c r="B7039">
        <f t="shared" si="123"/>
        <v>7.0369999999999999</v>
      </c>
      <c r="C7039">
        <v>-7.3081999999999994E-2</v>
      </c>
      <c r="D7039">
        <v>-6.5921999999999994E-2</v>
      </c>
      <c r="E7039">
        <v>0.529474</v>
      </c>
      <c r="F7039">
        <v>-3.6131999999999997E-2</v>
      </c>
      <c r="G7039">
        <v>-8.5629999999999994E-3</v>
      </c>
      <c r="H7039">
        <v>2.4029999999999999E-2</v>
      </c>
      <c r="I7039">
        <v>0</v>
      </c>
      <c r="J7039">
        <v>0</v>
      </c>
    </row>
    <row r="7040" spans="1:10" x14ac:dyDescent="0.25">
      <c r="A7040">
        <v>7.0379999999999994</v>
      </c>
      <c r="B7040">
        <f t="shared" si="123"/>
        <v>7.0380000000000003</v>
      </c>
      <c r="C7040">
        <v>-7.2745000000000004E-2</v>
      </c>
      <c r="D7040">
        <v>2.2414E-2</v>
      </c>
      <c r="E7040">
        <v>0.35853600000000002</v>
      </c>
      <c r="F7040">
        <v>-7.3090000000000002E-2</v>
      </c>
      <c r="G7040">
        <v>-3.1731000000000002E-2</v>
      </c>
      <c r="H7040">
        <v>1.1911E-2</v>
      </c>
      <c r="I7040">
        <v>0</v>
      </c>
      <c r="J7040">
        <v>0</v>
      </c>
    </row>
    <row r="7041" spans="1:10" x14ac:dyDescent="0.25">
      <c r="A7041">
        <v>7.0390000000000006</v>
      </c>
      <c r="B7041">
        <f t="shared" si="123"/>
        <v>7.0389999999999997</v>
      </c>
      <c r="C7041">
        <v>1.5625E-2</v>
      </c>
      <c r="D7041">
        <v>2.2179999999999998E-2</v>
      </c>
      <c r="E7041">
        <v>0.18668100000000001</v>
      </c>
      <c r="F7041">
        <v>2.5090999999999999E-2</v>
      </c>
      <c r="G7041">
        <v>-4.5189999999999996E-3</v>
      </c>
      <c r="H7041">
        <v>-4.8219999999999999E-3</v>
      </c>
      <c r="I7041">
        <v>0</v>
      </c>
      <c r="J7041">
        <v>0</v>
      </c>
    </row>
    <row r="7042" spans="1:10" x14ac:dyDescent="0.25">
      <c r="A7042">
        <v>7.04</v>
      </c>
      <c r="B7042">
        <f t="shared" si="123"/>
        <v>7.04</v>
      </c>
      <c r="C7042">
        <v>1.6001000000000001E-2</v>
      </c>
      <c r="D7042">
        <v>2.2061000000000001E-2</v>
      </c>
      <c r="E7042">
        <v>0.35815599999999997</v>
      </c>
      <c r="F7042">
        <v>-7.6189999999999999E-3</v>
      </c>
      <c r="G7042">
        <v>1.8588E-2</v>
      </c>
      <c r="H7042">
        <v>-4.7330000000000002E-3</v>
      </c>
      <c r="I7042">
        <v>0</v>
      </c>
      <c r="J7042">
        <v>0</v>
      </c>
    </row>
    <row r="7043" spans="1:10" x14ac:dyDescent="0.25">
      <c r="A7043">
        <v>7.0409999999999995</v>
      </c>
      <c r="B7043">
        <f t="shared" ref="B7043:B7106" si="124">INT(A7043*1000)/1000</f>
        <v>7.0410000000000004</v>
      </c>
      <c r="C7043">
        <v>-7.2492000000000001E-2</v>
      </c>
      <c r="D7043">
        <v>0.11232499999999999</v>
      </c>
      <c r="E7043">
        <v>0.52649599999999996</v>
      </c>
      <c r="F7043">
        <v>-4.4394000000000003E-2</v>
      </c>
      <c r="G7043">
        <v>-8.1639999999999994E-3</v>
      </c>
      <c r="H7043">
        <v>-9.7230000000000007E-3</v>
      </c>
      <c r="I7043">
        <v>0</v>
      </c>
      <c r="J7043">
        <v>0</v>
      </c>
    </row>
    <row r="7044" spans="1:10" x14ac:dyDescent="0.25">
      <c r="A7044">
        <v>7.0420000000000007</v>
      </c>
      <c r="B7044">
        <f t="shared" si="124"/>
        <v>7.0419999999999998</v>
      </c>
      <c r="C7044">
        <v>1.6067999999999999E-2</v>
      </c>
      <c r="D7044">
        <v>-6.5892999999999993E-2</v>
      </c>
      <c r="E7044">
        <v>0.35717300000000002</v>
      </c>
      <c r="F7044">
        <v>-3.5200000000000001E-3</v>
      </c>
      <c r="G7044">
        <v>1.8706E-2</v>
      </c>
      <c r="H7044">
        <v>7.2820000000000003E-3</v>
      </c>
      <c r="I7044">
        <v>0</v>
      </c>
      <c r="J7044">
        <v>0</v>
      </c>
    </row>
    <row r="7045" spans="1:10" x14ac:dyDescent="0.25">
      <c r="A7045">
        <v>7.0430000000000001</v>
      </c>
      <c r="B7045">
        <f t="shared" si="124"/>
        <v>7.0430000000000001</v>
      </c>
      <c r="C7045">
        <v>-7.2494000000000003E-2</v>
      </c>
      <c r="D7045">
        <v>2.2336999999999999E-2</v>
      </c>
      <c r="E7045">
        <v>0.52875799999999995</v>
      </c>
      <c r="F7045">
        <v>2.5631000000000001E-2</v>
      </c>
      <c r="G7045">
        <v>-8.5710000000000005E-3</v>
      </c>
      <c r="H7045">
        <v>-2.1565999999999998E-2</v>
      </c>
      <c r="I7045">
        <v>0</v>
      </c>
      <c r="J7045">
        <v>0</v>
      </c>
    </row>
    <row r="7046" spans="1:10" x14ac:dyDescent="0.25">
      <c r="A7046">
        <v>7.0439999999999996</v>
      </c>
      <c r="B7046">
        <f t="shared" si="124"/>
        <v>7.0439999999999996</v>
      </c>
      <c r="C7046">
        <v>1.6317000000000002E-2</v>
      </c>
      <c r="D7046">
        <v>2.2742999999999999E-2</v>
      </c>
      <c r="E7046">
        <v>0.35569899999999999</v>
      </c>
      <c r="F7046">
        <v>-7.4830000000000001E-3</v>
      </c>
      <c r="G7046">
        <v>1.8772E-2</v>
      </c>
      <c r="H7046">
        <v>-3.8377000000000001E-2</v>
      </c>
      <c r="I7046">
        <v>0</v>
      </c>
      <c r="J7046">
        <v>0</v>
      </c>
    </row>
    <row r="7047" spans="1:10" x14ac:dyDescent="0.25">
      <c r="A7047">
        <v>7.044999999999999</v>
      </c>
      <c r="B7047">
        <f t="shared" si="124"/>
        <v>7.0449999999999999</v>
      </c>
      <c r="C7047">
        <v>0.10498499999999999</v>
      </c>
      <c r="D7047">
        <v>0.111916</v>
      </c>
      <c r="E7047">
        <v>0.35613899999999998</v>
      </c>
      <c r="F7047">
        <v>-1.2076999999999999E-2</v>
      </c>
      <c r="G7047">
        <v>2.3237000000000001E-2</v>
      </c>
      <c r="H7047">
        <v>-9.6299999999999997E-3</v>
      </c>
      <c r="I7047">
        <v>0</v>
      </c>
      <c r="J7047">
        <v>0</v>
      </c>
    </row>
    <row r="7048" spans="1:10" x14ac:dyDescent="0.25">
      <c r="A7048">
        <v>7.0460000000000003</v>
      </c>
      <c r="B7048">
        <f t="shared" si="124"/>
        <v>7.0460000000000003</v>
      </c>
      <c r="C7048">
        <v>-7.1984999999999993E-2</v>
      </c>
      <c r="D7048">
        <v>0.11211</v>
      </c>
      <c r="E7048">
        <v>0.35471000000000003</v>
      </c>
      <c r="F7048">
        <v>-1.1623E-2</v>
      </c>
      <c r="G7048">
        <v>1.4787E-2</v>
      </c>
      <c r="H7048">
        <v>-9.6690000000000005E-3</v>
      </c>
      <c r="I7048">
        <v>0</v>
      </c>
      <c r="J7048">
        <v>0</v>
      </c>
    </row>
    <row r="7049" spans="1:10" x14ac:dyDescent="0.25">
      <c r="A7049">
        <v>7.0469999999999997</v>
      </c>
      <c r="B7049">
        <f t="shared" si="124"/>
        <v>7.0469999999999997</v>
      </c>
      <c r="C7049">
        <v>-7.1984999999999993E-2</v>
      </c>
      <c r="D7049">
        <v>0.11211</v>
      </c>
      <c r="E7049">
        <v>0.35471000000000003</v>
      </c>
      <c r="F7049">
        <v>-1.1623E-2</v>
      </c>
      <c r="G7049">
        <v>1.4787E-2</v>
      </c>
      <c r="H7049">
        <v>-9.6690000000000005E-3</v>
      </c>
      <c r="I7049">
        <v>0</v>
      </c>
      <c r="J7049">
        <v>0</v>
      </c>
    </row>
    <row r="7050" spans="1:10" x14ac:dyDescent="0.25">
      <c r="A7050">
        <v>7.0479999999999992</v>
      </c>
      <c r="B7050">
        <f t="shared" si="124"/>
        <v>7.048</v>
      </c>
      <c r="C7050">
        <v>-7.1956999999999993E-2</v>
      </c>
      <c r="D7050">
        <v>0.112612</v>
      </c>
      <c r="E7050">
        <v>1.1315E-2</v>
      </c>
      <c r="F7050">
        <v>-1.1773E-2</v>
      </c>
      <c r="G7050">
        <v>-3.1370000000000002E-2</v>
      </c>
      <c r="H7050">
        <v>-9.8630000000000002E-3</v>
      </c>
      <c r="I7050">
        <v>0</v>
      </c>
      <c r="J7050">
        <v>0</v>
      </c>
    </row>
    <row r="7051" spans="1:10" x14ac:dyDescent="0.25">
      <c r="A7051">
        <v>7.0490000000000004</v>
      </c>
      <c r="B7051">
        <f t="shared" si="124"/>
        <v>7.0490000000000004</v>
      </c>
      <c r="C7051">
        <v>-7.1984999999999993E-2</v>
      </c>
      <c r="D7051">
        <v>0.11211</v>
      </c>
      <c r="E7051">
        <v>0.35471000000000003</v>
      </c>
      <c r="F7051">
        <v>-1.1623E-2</v>
      </c>
      <c r="G7051">
        <v>1.4787E-2</v>
      </c>
      <c r="H7051">
        <v>-9.6690000000000005E-3</v>
      </c>
      <c r="I7051">
        <v>0</v>
      </c>
      <c r="J7051">
        <v>0</v>
      </c>
    </row>
    <row r="7052" spans="1:10" x14ac:dyDescent="0.25">
      <c r="A7052">
        <v>7.05</v>
      </c>
      <c r="B7052">
        <f t="shared" si="124"/>
        <v>7.05</v>
      </c>
      <c r="C7052">
        <v>-7.1984999999999993E-2</v>
      </c>
      <c r="D7052">
        <v>0.11211</v>
      </c>
      <c r="E7052">
        <v>0.35471000000000003</v>
      </c>
      <c r="F7052">
        <v>-1.1623E-2</v>
      </c>
      <c r="G7052">
        <v>1.4787E-2</v>
      </c>
      <c r="H7052">
        <v>-9.6690000000000005E-3</v>
      </c>
      <c r="I7052">
        <v>0</v>
      </c>
      <c r="J7052">
        <v>0</v>
      </c>
    </row>
    <row r="7053" spans="1:10" x14ac:dyDescent="0.25">
      <c r="A7053">
        <v>7.0509999999999993</v>
      </c>
      <c r="B7053">
        <f t="shared" si="124"/>
        <v>7.0510000000000002</v>
      </c>
      <c r="C7053">
        <v>-7.1984999999999993E-2</v>
      </c>
      <c r="D7053">
        <v>0.11211</v>
      </c>
      <c r="E7053">
        <v>0.35471000000000003</v>
      </c>
      <c r="F7053">
        <v>-1.1623E-2</v>
      </c>
      <c r="G7053">
        <v>1.4787E-2</v>
      </c>
      <c r="H7053">
        <v>-9.6690000000000005E-3</v>
      </c>
      <c r="I7053">
        <v>0</v>
      </c>
      <c r="J7053">
        <v>0</v>
      </c>
    </row>
    <row r="7054" spans="1:10" x14ac:dyDescent="0.25">
      <c r="A7054">
        <v>7.0520000000000005</v>
      </c>
      <c r="B7054">
        <f t="shared" si="124"/>
        <v>7.0519999999999996</v>
      </c>
      <c r="C7054">
        <v>-7.2594000000000006E-2</v>
      </c>
      <c r="D7054">
        <v>2.4209000000000001E-2</v>
      </c>
      <c r="E7054">
        <v>0.69805700000000004</v>
      </c>
      <c r="F7054">
        <v>-7.3400000000000002E-3</v>
      </c>
      <c r="G7054">
        <v>-3.1071999999999999E-2</v>
      </c>
      <c r="H7054">
        <v>2.3E-3</v>
      </c>
      <c r="I7054">
        <v>0</v>
      </c>
      <c r="J7054">
        <v>0</v>
      </c>
    </row>
    <row r="7055" spans="1:10" x14ac:dyDescent="0.25">
      <c r="A7055">
        <v>7.0529999999999999</v>
      </c>
      <c r="B7055">
        <f t="shared" si="124"/>
        <v>7.0529999999999999</v>
      </c>
      <c r="C7055">
        <v>-7.2765999999999997E-2</v>
      </c>
      <c r="D7055">
        <v>-6.5240000000000006E-2</v>
      </c>
      <c r="E7055">
        <v>0.52701699999999996</v>
      </c>
      <c r="F7055">
        <v>-3.5996E-2</v>
      </c>
      <c r="G7055">
        <v>-8.378E-3</v>
      </c>
      <c r="H7055">
        <v>-9.6139999999999993E-3</v>
      </c>
      <c r="I7055">
        <v>0</v>
      </c>
      <c r="J7055">
        <v>0</v>
      </c>
    </row>
    <row r="7056" spans="1:10" x14ac:dyDescent="0.25">
      <c r="A7056">
        <v>7.0539999999999994</v>
      </c>
      <c r="B7056">
        <f t="shared" si="124"/>
        <v>7.0540000000000003</v>
      </c>
      <c r="C7056">
        <v>1.6348999999999999E-2</v>
      </c>
      <c r="D7056">
        <v>2.452E-2</v>
      </c>
      <c r="E7056">
        <v>0.18173800000000001</v>
      </c>
      <c r="F7056">
        <v>2.5026E-2</v>
      </c>
      <c r="G7056">
        <v>-3.885E-3</v>
      </c>
      <c r="H7056">
        <v>-1.4546E-2</v>
      </c>
      <c r="I7056">
        <v>0</v>
      </c>
      <c r="J7056">
        <v>0</v>
      </c>
    </row>
    <row r="7057" spans="1:10" x14ac:dyDescent="0.25">
      <c r="A7057">
        <v>7.0550000000000006</v>
      </c>
      <c r="B7057">
        <f t="shared" si="124"/>
        <v>7.0549999999999997</v>
      </c>
      <c r="C7057">
        <v>-7.2326000000000001E-2</v>
      </c>
      <c r="D7057">
        <v>2.2499000000000002E-2</v>
      </c>
      <c r="E7057">
        <v>0.35621399999999998</v>
      </c>
      <c r="F7057">
        <v>-7.3239999999999998E-3</v>
      </c>
      <c r="G7057">
        <v>1.4455000000000001E-2</v>
      </c>
      <c r="H7057">
        <v>-2.1575E-2</v>
      </c>
      <c r="I7057">
        <v>0</v>
      </c>
      <c r="J7057">
        <v>0</v>
      </c>
    </row>
    <row r="7058" spans="1:10" x14ac:dyDescent="0.25">
      <c r="A7058">
        <v>7.056</v>
      </c>
      <c r="B7058">
        <f t="shared" si="124"/>
        <v>7.056</v>
      </c>
      <c r="C7058">
        <v>-7.2702000000000003E-2</v>
      </c>
      <c r="D7058">
        <v>2.2617999999999999E-2</v>
      </c>
      <c r="E7058">
        <v>0.18473899999999999</v>
      </c>
      <c r="F7058">
        <v>2.5385999999999999E-2</v>
      </c>
      <c r="G7058">
        <v>-8.652E-3</v>
      </c>
      <c r="H7058">
        <v>-2.1663000000000002E-2</v>
      </c>
      <c r="I7058">
        <v>0</v>
      </c>
      <c r="J7058">
        <v>0</v>
      </c>
    </row>
    <row r="7059" spans="1:10" x14ac:dyDescent="0.25">
      <c r="A7059">
        <v>7.0569999999999995</v>
      </c>
      <c r="B7059">
        <f t="shared" si="124"/>
        <v>7.0570000000000004</v>
      </c>
      <c r="C7059">
        <v>-7.2831000000000007E-2</v>
      </c>
      <c r="D7059">
        <v>-6.5999000000000002E-2</v>
      </c>
      <c r="E7059">
        <v>0.69969499999999996</v>
      </c>
      <c r="F7059">
        <v>6.2589000000000006E-2</v>
      </c>
      <c r="G7059">
        <v>1.4597000000000001E-2</v>
      </c>
      <c r="H7059">
        <v>-9.4470000000000005E-3</v>
      </c>
      <c r="I7059">
        <v>0</v>
      </c>
      <c r="J7059">
        <v>0</v>
      </c>
    </row>
    <row r="7060" spans="1:10" x14ac:dyDescent="0.25">
      <c r="A7060">
        <v>7.0580000000000007</v>
      </c>
      <c r="B7060">
        <f t="shared" si="124"/>
        <v>7.0579999999999998</v>
      </c>
      <c r="C7060">
        <v>-7.2085999999999997E-2</v>
      </c>
      <c r="D7060">
        <v>2.3994000000000001E-2</v>
      </c>
      <c r="E7060">
        <v>0.52627100000000004</v>
      </c>
      <c r="F7060">
        <v>2.5430999999999999E-2</v>
      </c>
      <c r="G7060">
        <v>-8.1209999999999997E-3</v>
      </c>
      <c r="H7060">
        <v>2.3540000000000002E-3</v>
      </c>
      <c r="I7060">
        <v>0</v>
      </c>
      <c r="J7060">
        <v>0</v>
      </c>
    </row>
    <row r="7061" spans="1:10" x14ac:dyDescent="0.25">
      <c r="A7061">
        <v>7.0590000000000002</v>
      </c>
      <c r="B7061">
        <f t="shared" si="124"/>
        <v>7.0590000000000002</v>
      </c>
      <c r="C7061">
        <v>-7.2494000000000003E-2</v>
      </c>
      <c r="D7061">
        <v>2.2336999999999999E-2</v>
      </c>
      <c r="E7061">
        <v>0.52875799999999995</v>
      </c>
      <c r="F7061">
        <v>2.5631000000000001E-2</v>
      </c>
      <c r="G7061">
        <v>-8.5710000000000005E-3</v>
      </c>
      <c r="H7061">
        <v>-2.1565999999999998E-2</v>
      </c>
      <c r="I7061">
        <v>0</v>
      </c>
      <c r="J7061">
        <v>0</v>
      </c>
    </row>
    <row r="7062" spans="1:10" x14ac:dyDescent="0.25">
      <c r="A7062">
        <v>7.06</v>
      </c>
      <c r="B7062">
        <f t="shared" si="124"/>
        <v>7.06</v>
      </c>
      <c r="C7062">
        <v>-7.1984999999999993E-2</v>
      </c>
      <c r="D7062">
        <v>0.11211</v>
      </c>
      <c r="E7062">
        <v>0.35471000000000003</v>
      </c>
      <c r="F7062">
        <v>-1.1623E-2</v>
      </c>
      <c r="G7062">
        <v>1.4787E-2</v>
      </c>
      <c r="H7062">
        <v>-9.6690000000000005E-3</v>
      </c>
      <c r="I7062">
        <v>0</v>
      </c>
      <c r="J7062">
        <v>0</v>
      </c>
    </row>
    <row r="7063" spans="1:10" x14ac:dyDescent="0.25">
      <c r="A7063">
        <v>7.0609999999999991</v>
      </c>
      <c r="B7063">
        <f t="shared" si="124"/>
        <v>7.0609999999999999</v>
      </c>
      <c r="C7063">
        <v>1.6343E-2</v>
      </c>
      <c r="D7063">
        <v>0.11167199999999999</v>
      </c>
      <c r="E7063">
        <v>0.356653</v>
      </c>
      <c r="F7063">
        <v>-1.1918E-2</v>
      </c>
      <c r="G7063">
        <v>1.8919999999999999E-2</v>
      </c>
      <c r="H7063">
        <v>7.1729999999999997E-3</v>
      </c>
      <c r="I7063">
        <v>0</v>
      </c>
      <c r="J7063">
        <v>0</v>
      </c>
    </row>
    <row r="7064" spans="1:10" x14ac:dyDescent="0.25">
      <c r="A7064">
        <v>7.0620000000000003</v>
      </c>
      <c r="B7064">
        <f t="shared" si="124"/>
        <v>7.0620000000000003</v>
      </c>
      <c r="C7064">
        <v>-7.1984999999999993E-2</v>
      </c>
      <c r="D7064">
        <v>0.11211</v>
      </c>
      <c r="E7064">
        <v>0.35471000000000003</v>
      </c>
      <c r="F7064">
        <v>-1.1623E-2</v>
      </c>
      <c r="G7064">
        <v>1.4787E-2</v>
      </c>
      <c r="H7064">
        <v>-9.6690000000000005E-3</v>
      </c>
      <c r="I7064">
        <v>0</v>
      </c>
      <c r="J7064">
        <v>0</v>
      </c>
    </row>
    <row r="7065" spans="1:10" x14ac:dyDescent="0.25">
      <c r="A7065">
        <v>7.0629999999999997</v>
      </c>
      <c r="B7065">
        <f t="shared" si="124"/>
        <v>7.0629999999999997</v>
      </c>
      <c r="C7065">
        <v>-7.2492000000000001E-2</v>
      </c>
      <c r="D7065">
        <v>0.11232499999999999</v>
      </c>
      <c r="E7065">
        <v>0.52649599999999996</v>
      </c>
      <c r="F7065">
        <v>-4.4394000000000003E-2</v>
      </c>
      <c r="G7065">
        <v>-8.1639999999999994E-3</v>
      </c>
      <c r="H7065">
        <v>-9.7230000000000007E-3</v>
      </c>
      <c r="I7065">
        <v>0</v>
      </c>
      <c r="J7065">
        <v>0</v>
      </c>
    </row>
    <row r="7066" spans="1:10" x14ac:dyDescent="0.25">
      <c r="A7066">
        <v>7.0639999999999992</v>
      </c>
      <c r="B7066">
        <f t="shared" si="124"/>
        <v>7.0640000000000001</v>
      </c>
      <c r="C7066">
        <v>-7.2152999999999995E-2</v>
      </c>
      <c r="D7066">
        <v>0.11194800000000001</v>
      </c>
      <c r="E7066">
        <v>0.527254</v>
      </c>
      <c r="F7066">
        <v>2.1332E-2</v>
      </c>
      <c r="G7066">
        <v>-8.2389999999999998E-3</v>
      </c>
      <c r="H7066">
        <v>-9.6609999999999994E-3</v>
      </c>
      <c r="I7066">
        <v>0</v>
      </c>
      <c r="J7066">
        <v>0</v>
      </c>
    </row>
    <row r="7067" spans="1:10" x14ac:dyDescent="0.25">
      <c r="A7067">
        <v>7.0650000000000004</v>
      </c>
      <c r="B7067">
        <f t="shared" si="124"/>
        <v>7.0650000000000004</v>
      </c>
      <c r="C7067">
        <v>1.6577999999999999E-2</v>
      </c>
      <c r="D7067">
        <v>0.11189300000000001</v>
      </c>
      <c r="E7067">
        <v>0.35727700000000001</v>
      </c>
      <c r="F7067">
        <v>-1.1823E-2</v>
      </c>
      <c r="G7067">
        <v>-2.7156E-2</v>
      </c>
      <c r="H7067">
        <v>7.0759999999999998E-3</v>
      </c>
      <c r="I7067">
        <v>0</v>
      </c>
      <c r="J7067">
        <v>0</v>
      </c>
    </row>
    <row r="7068" spans="1:10" x14ac:dyDescent="0.25">
      <c r="A7068">
        <v>7.0659999999999998</v>
      </c>
      <c r="B7068">
        <f t="shared" si="124"/>
        <v>7.0659999999999998</v>
      </c>
      <c r="C7068">
        <v>-7.1984999999999993E-2</v>
      </c>
      <c r="D7068">
        <v>0.11211</v>
      </c>
      <c r="E7068">
        <v>0.35471000000000003</v>
      </c>
      <c r="F7068">
        <v>-1.1623E-2</v>
      </c>
      <c r="G7068">
        <v>1.4787E-2</v>
      </c>
      <c r="H7068">
        <v>-9.6690000000000005E-3</v>
      </c>
      <c r="I7068">
        <v>0</v>
      </c>
      <c r="J7068">
        <v>0</v>
      </c>
    </row>
    <row r="7069" spans="1:10" x14ac:dyDescent="0.25">
      <c r="A7069">
        <v>7.0669999999999993</v>
      </c>
      <c r="B7069">
        <f t="shared" si="124"/>
        <v>7.0670000000000002</v>
      </c>
      <c r="C7069">
        <v>-7.2326000000000001E-2</v>
      </c>
      <c r="D7069">
        <v>2.2499000000000002E-2</v>
      </c>
      <c r="E7069">
        <v>0.35621399999999998</v>
      </c>
      <c r="F7069">
        <v>-7.3239999999999998E-3</v>
      </c>
      <c r="G7069">
        <v>1.4455000000000001E-2</v>
      </c>
      <c r="H7069">
        <v>-2.1575E-2</v>
      </c>
      <c r="I7069">
        <v>0</v>
      </c>
      <c r="J7069">
        <v>0</v>
      </c>
    </row>
    <row r="7070" spans="1:10" x14ac:dyDescent="0.25">
      <c r="A7070">
        <v>7.0680000000000005</v>
      </c>
      <c r="B7070">
        <f t="shared" si="124"/>
        <v>7.0679999999999996</v>
      </c>
      <c r="C7070">
        <v>1.6001000000000001E-2</v>
      </c>
      <c r="D7070">
        <v>2.2061000000000001E-2</v>
      </c>
      <c r="E7070">
        <v>0.35815599999999997</v>
      </c>
      <c r="F7070">
        <v>-7.6189999999999999E-3</v>
      </c>
      <c r="G7070">
        <v>1.8588E-2</v>
      </c>
      <c r="H7070">
        <v>-4.7330000000000002E-3</v>
      </c>
      <c r="I7070">
        <v>0</v>
      </c>
      <c r="J7070">
        <v>0</v>
      </c>
    </row>
    <row r="7071" spans="1:10" x14ac:dyDescent="0.25">
      <c r="A7071">
        <v>7.069</v>
      </c>
      <c r="B7071">
        <f t="shared" si="124"/>
        <v>7.069</v>
      </c>
      <c r="C7071">
        <v>0.10498499999999999</v>
      </c>
      <c r="D7071">
        <v>0.111916</v>
      </c>
      <c r="E7071">
        <v>0.35613899999999998</v>
      </c>
      <c r="F7071">
        <v>-1.2076999999999999E-2</v>
      </c>
      <c r="G7071">
        <v>2.3237000000000001E-2</v>
      </c>
      <c r="H7071">
        <v>-9.6299999999999997E-3</v>
      </c>
      <c r="I7071">
        <v>0</v>
      </c>
      <c r="J7071">
        <v>0</v>
      </c>
    </row>
    <row r="7072" spans="1:10" x14ac:dyDescent="0.25">
      <c r="A7072">
        <v>7.0699999999999994</v>
      </c>
      <c r="B7072">
        <f t="shared" si="124"/>
        <v>7.07</v>
      </c>
      <c r="C7072">
        <v>1.5798E-2</v>
      </c>
      <c r="D7072">
        <v>0.11162900000000001</v>
      </c>
      <c r="E7072">
        <v>0.35772199999999998</v>
      </c>
      <c r="F7072">
        <v>5.3746000000000002E-2</v>
      </c>
      <c r="G7072">
        <v>-2.7213000000000001E-2</v>
      </c>
      <c r="H7072">
        <v>7.0920000000000002E-3</v>
      </c>
      <c r="I7072">
        <v>0</v>
      </c>
      <c r="J7072">
        <v>0</v>
      </c>
    </row>
    <row r="7073" spans="1:10" x14ac:dyDescent="0.25">
      <c r="A7073">
        <v>7.0710000000000006</v>
      </c>
      <c r="B7073">
        <f t="shared" si="124"/>
        <v>7.0709999999999997</v>
      </c>
      <c r="C7073">
        <v>1.6343E-2</v>
      </c>
      <c r="D7073">
        <v>0.11167199999999999</v>
      </c>
      <c r="E7073">
        <v>0.356653</v>
      </c>
      <c r="F7073">
        <v>-1.1918E-2</v>
      </c>
      <c r="G7073">
        <v>1.8919999999999999E-2</v>
      </c>
      <c r="H7073">
        <v>7.1729999999999997E-3</v>
      </c>
      <c r="I7073">
        <v>0</v>
      </c>
      <c r="J7073">
        <v>0</v>
      </c>
    </row>
    <row r="7074" spans="1:10" x14ac:dyDescent="0.25">
      <c r="A7074">
        <v>7.0720000000000001</v>
      </c>
      <c r="B7074">
        <f t="shared" si="124"/>
        <v>7.0720000000000001</v>
      </c>
      <c r="C7074">
        <v>1.6410000000000001E-2</v>
      </c>
      <c r="D7074">
        <v>2.3717999999999999E-2</v>
      </c>
      <c r="E7074">
        <v>0.35566999999999999</v>
      </c>
      <c r="F7074">
        <v>-7.8189999999999996E-3</v>
      </c>
      <c r="G7074">
        <v>1.9037999999999999E-2</v>
      </c>
      <c r="H7074">
        <v>1.9186999999999999E-2</v>
      </c>
      <c r="I7074">
        <v>0</v>
      </c>
      <c r="J7074">
        <v>0</v>
      </c>
    </row>
    <row r="7075" spans="1:10" x14ac:dyDescent="0.25">
      <c r="A7075">
        <v>7.0729999999999995</v>
      </c>
      <c r="B7075">
        <f t="shared" si="124"/>
        <v>7.0730000000000004</v>
      </c>
      <c r="C7075">
        <v>0.10460899999999999</v>
      </c>
      <c r="D7075">
        <v>0.112035</v>
      </c>
      <c r="E7075">
        <v>0.18466399999999999</v>
      </c>
      <c r="F7075">
        <v>2.0632000000000001E-2</v>
      </c>
      <c r="G7075">
        <v>1.2999999999999999E-4</v>
      </c>
      <c r="H7075">
        <v>-9.7179999999999992E-3</v>
      </c>
      <c r="I7075">
        <v>0</v>
      </c>
      <c r="J7075">
        <v>0</v>
      </c>
    </row>
    <row r="7076" spans="1:10" x14ac:dyDescent="0.25">
      <c r="A7076">
        <v>7.0740000000000007</v>
      </c>
      <c r="B7076">
        <f t="shared" si="124"/>
        <v>7.0739999999999998</v>
      </c>
      <c r="C7076">
        <v>-7.2661000000000003E-2</v>
      </c>
      <c r="D7076">
        <v>0.112163</v>
      </c>
      <c r="E7076">
        <v>0.69903999999999999</v>
      </c>
      <c r="F7076">
        <v>-1.1439E-2</v>
      </c>
      <c r="G7076">
        <v>-3.1189999999999999E-2</v>
      </c>
      <c r="H7076">
        <v>-9.7140000000000004E-3</v>
      </c>
      <c r="I7076">
        <v>0</v>
      </c>
      <c r="J7076">
        <v>0</v>
      </c>
    </row>
    <row r="7077" spans="1:10" x14ac:dyDescent="0.25">
      <c r="A7077">
        <v>7.0750000000000002</v>
      </c>
      <c r="B7077">
        <f t="shared" si="124"/>
        <v>7.0750000000000002</v>
      </c>
      <c r="C7077">
        <v>-7.2152999999999995E-2</v>
      </c>
      <c r="D7077">
        <v>0.11194800000000001</v>
      </c>
      <c r="E7077">
        <v>0.527254</v>
      </c>
      <c r="F7077">
        <v>2.1332E-2</v>
      </c>
      <c r="G7077">
        <v>-8.2389999999999998E-3</v>
      </c>
      <c r="H7077">
        <v>-9.6609999999999994E-3</v>
      </c>
      <c r="I7077">
        <v>0</v>
      </c>
      <c r="J7077">
        <v>0</v>
      </c>
    </row>
    <row r="7078" spans="1:10" x14ac:dyDescent="0.25">
      <c r="A7078">
        <v>7.0759999999999996</v>
      </c>
      <c r="B7078">
        <f t="shared" si="124"/>
        <v>7.0759999999999996</v>
      </c>
      <c r="C7078">
        <v>1.6343E-2</v>
      </c>
      <c r="D7078">
        <v>0.11167199999999999</v>
      </c>
      <c r="E7078">
        <v>0.356653</v>
      </c>
      <c r="F7078">
        <v>-1.1918E-2</v>
      </c>
      <c r="G7078">
        <v>1.8919999999999999E-2</v>
      </c>
      <c r="H7078">
        <v>7.1729999999999997E-3</v>
      </c>
      <c r="I7078">
        <v>0</v>
      </c>
      <c r="J7078">
        <v>0</v>
      </c>
    </row>
    <row r="7079" spans="1:10" x14ac:dyDescent="0.25">
      <c r="A7079">
        <v>7.0769999999999991</v>
      </c>
      <c r="B7079">
        <f t="shared" si="124"/>
        <v>7.077</v>
      </c>
      <c r="C7079">
        <v>-7.3064000000000004E-2</v>
      </c>
      <c r="D7079">
        <v>0.11178</v>
      </c>
      <c r="E7079">
        <v>0.87095999999999996</v>
      </c>
      <c r="F7079">
        <v>2.1420999999999999E-2</v>
      </c>
      <c r="G7079">
        <v>-8.1399999999999997E-3</v>
      </c>
      <c r="H7079">
        <v>-9.6100000000000005E-3</v>
      </c>
      <c r="I7079">
        <v>0</v>
      </c>
      <c r="J7079">
        <v>0</v>
      </c>
    </row>
    <row r="7080" spans="1:10" x14ac:dyDescent="0.25">
      <c r="A7080">
        <v>7.0780000000000003</v>
      </c>
      <c r="B7080">
        <f t="shared" si="124"/>
        <v>7.0780000000000003</v>
      </c>
      <c r="C7080">
        <v>-7.2494000000000003E-2</v>
      </c>
      <c r="D7080">
        <v>2.2336999999999999E-2</v>
      </c>
      <c r="E7080">
        <v>0.52875799999999995</v>
      </c>
      <c r="F7080">
        <v>2.5631000000000001E-2</v>
      </c>
      <c r="G7080">
        <v>-8.5710000000000005E-3</v>
      </c>
      <c r="H7080">
        <v>-2.1565999999999998E-2</v>
      </c>
      <c r="I7080">
        <v>0</v>
      </c>
      <c r="J7080">
        <v>0</v>
      </c>
    </row>
    <row r="7081" spans="1:10" x14ac:dyDescent="0.25">
      <c r="A7081">
        <v>7.0789999999999997</v>
      </c>
      <c r="B7081">
        <f t="shared" si="124"/>
        <v>7.0789999999999997</v>
      </c>
      <c r="C7081">
        <v>-7.1984999999999993E-2</v>
      </c>
      <c r="D7081">
        <v>0.11211</v>
      </c>
      <c r="E7081">
        <v>0.35471000000000003</v>
      </c>
      <c r="F7081">
        <v>-1.1623E-2</v>
      </c>
      <c r="G7081">
        <v>1.4787E-2</v>
      </c>
      <c r="H7081">
        <v>-9.6690000000000005E-3</v>
      </c>
      <c r="I7081">
        <v>0</v>
      </c>
      <c r="J7081">
        <v>0</v>
      </c>
    </row>
    <row r="7082" spans="1:10" x14ac:dyDescent="0.25">
      <c r="A7082">
        <v>7.0799999999999992</v>
      </c>
      <c r="B7082">
        <f t="shared" si="124"/>
        <v>7.08</v>
      </c>
      <c r="C7082">
        <v>1.5834999999999998E-2</v>
      </c>
      <c r="D7082">
        <v>0.111886</v>
      </c>
      <c r="E7082">
        <v>0.52843899999999999</v>
      </c>
      <c r="F7082">
        <v>-4.4689E-2</v>
      </c>
      <c r="G7082">
        <v>-4.0309999999999999E-3</v>
      </c>
      <c r="H7082">
        <v>7.1190000000000003E-3</v>
      </c>
      <c r="I7082">
        <v>0</v>
      </c>
      <c r="J7082">
        <v>0</v>
      </c>
    </row>
    <row r="7083" spans="1:10" x14ac:dyDescent="0.25">
      <c r="A7083">
        <v>7.0810000000000004</v>
      </c>
      <c r="B7083">
        <f t="shared" si="124"/>
        <v>7.0810000000000004</v>
      </c>
      <c r="C7083">
        <v>1.6657999999999999E-2</v>
      </c>
      <c r="D7083">
        <v>0.112354</v>
      </c>
      <c r="E7083">
        <v>0.35419600000000001</v>
      </c>
      <c r="F7083">
        <v>-1.1782000000000001E-2</v>
      </c>
      <c r="G7083">
        <v>1.9103999999999999E-2</v>
      </c>
      <c r="H7083">
        <v>-2.6471999999999999E-2</v>
      </c>
      <c r="I7083">
        <v>0</v>
      </c>
      <c r="J7083">
        <v>0</v>
      </c>
    </row>
    <row r="7084" spans="1:10" x14ac:dyDescent="0.25">
      <c r="A7084">
        <v>7.0819999999999999</v>
      </c>
      <c r="B7084">
        <f t="shared" si="124"/>
        <v>7.0819999999999999</v>
      </c>
      <c r="C7084">
        <v>1.6657999999999999E-2</v>
      </c>
      <c r="D7084">
        <v>0.112354</v>
      </c>
      <c r="E7084">
        <v>0.35419600000000001</v>
      </c>
      <c r="F7084">
        <v>-1.1782000000000001E-2</v>
      </c>
      <c r="G7084">
        <v>1.9103999999999999E-2</v>
      </c>
      <c r="H7084">
        <v>-2.6471999999999999E-2</v>
      </c>
      <c r="I7084">
        <v>0</v>
      </c>
      <c r="J7084">
        <v>0</v>
      </c>
    </row>
    <row r="7085" spans="1:10" x14ac:dyDescent="0.25">
      <c r="A7085">
        <v>7.0829999999999993</v>
      </c>
      <c r="B7085">
        <f t="shared" si="124"/>
        <v>7.0830000000000002</v>
      </c>
      <c r="C7085">
        <v>0.10498499999999999</v>
      </c>
      <c r="D7085">
        <v>0.111916</v>
      </c>
      <c r="E7085">
        <v>0.35613899999999998</v>
      </c>
      <c r="F7085">
        <v>-1.2076999999999999E-2</v>
      </c>
      <c r="G7085">
        <v>2.3237000000000001E-2</v>
      </c>
      <c r="H7085">
        <v>-9.6299999999999997E-3</v>
      </c>
      <c r="I7085">
        <v>0</v>
      </c>
      <c r="J7085">
        <v>0</v>
      </c>
    </row>
    <row r="7086" spans="1:10" x14ac:dyDescent="0.25">
      <c r="A7086">
        <v>7.0840000000000005</v>
      </c>
      <c r="B7086">
        <f t="shared" si="124"/>
        <v>7.0839999999999996</v>
      </c>
      <c r="C7086">
        <v>1.6657999999999999E-2</v>
      </c>
      <c r="D7086">
        <v>0.112354</v>
      </c>
      <c r="E7086">
        <v>0.35419600000000001</v>
      </c>
      <c r="F7086">
        <v>-1.1782000000000001E-2</v>
      </c>
      <c r="G7086">
        <v>1.9103999999999999E-2</v>
      </c>
      <c r="H7086">
        <v>-2.6471999999999999E-2</v>
      </c>
      <c r="I7086">
        <v>0</v>
      </c>
      <c r="J7086">
        <v>0</v>
      </c>
    </row>
    <row r="7087" spans="1:10" x14ac:dyDescent="0.25">
      <c r="A7087">
        <v>7.085</v>
      </c>
      <c r="B7087">
        <f t="shared" si="124"/>
        <v>7.085</v>
      </c>
      <c r="C7087">
        <v>0.10498499999999999</v>
      </c>
      <c r="D7087">
        <v>0.111916</v>
      </c>
      <c r="E7087">
        <v>0.35613899999999998</v>
      </c>
      <c r="F7087">
        <v>-1.2076999999999999E-2</v>
      </c>
      <c r="G7087">
        <v>2.3237000000000001E-2</v>
      </c>
      <c r="H7087">
        <v>-9.6299999999999997E-3</v>
      </c>
      <c r="I7087">
        <v>0</v>
      </c>
      <c r="J7087">
        <v>0</v>
      </c>
    </row>
    <row r="7088" spans="1:10" x14ac:dyDescent="0.25">
      <c r="A7088">
        <v>7.0859999999999994</v>
      </c>
      <c r="B7088">
        <f t="shared" si="124"/>
        <v>7.0860000000000003</v>
      </c>
      <c r="C7088">
        <v>1.5667E-2</v>
      </c>
      <c r="D7088">
        <v>0.111725</v>
      </c>
      <c r="E7088">
        <v>0.70098300000000002</v>
      </c>
      <c r="F7088">
        <v>-1.1734E-2</v>
      </c>
      <c r="G7088">
        <v>-2.7057000000000001E-2</v>
      </c>
      <c r="H7088">
        <v>7.1269999999999997E-3</v>
      </c>
      <c r="I7088">
        <v>0</v>
      </c>
      <c r="J7088">
        <v>0</v>
      </c>
    </row>
    <row r="7089" spans="1:10" x14ac:dyDescent="0.25">
      <c r="A7089">
        <v>7.0870000000000006</v>
      </c>
      <c r="B7089">
        <f t="shared" si="124"/>
        <v>7.0869999999999997</v>
      </c>
      <c r="C7089">
        <v>1.6150999999999999E-2</v>
      </c>
      <c r="D7089">
        <v>0.112569</v>
      </c>
      <c r="E7089">
        <v>0.52598199999999995</v>
      </c>
      <c r="F7089">
        <v>-4.4553000000000002E-2</v>
      </c>
      <c r="G7089">
        <v>-3.8470000000000002E-3</v>
      </c>
      <c r="H7089">
        <v>-2.6525E-2</v>
      </c>
      <c r="I7089">
        <v>0</v>
      </c>
      <c r="J7089">
        <v>0</v>
      </c>
    </row>
    <row r="7090" spans="1:10" x14ac:dyDescent="0.25">
      <c r="A7090">
        <v>7.0880000000000001</v>
      </c>
      <c r="B7090">
        <f t="shared" si="124"/>
        <v>7.0880000000000001</v>
      </c>
      <c r="C7090">
        <v>-7.2661000000000003E-2</v>
      </c>
      <c r="D7090">
        <v>0.112163</v>
      </c>
      <c r="E7090">
        <v>0.69903999999999999</v>
      </c>
      <c r="F7090">
        <v>-1.1439E-2</v>
      </c>
      <c r="G7090">
        <v>-3.1189999999999999E-2</v>
      </c>
      <c r="H7090">
        <v>-9.7140000000000004E-3</v>
      </c>
      <c r="I7090">
        <v>0</v>
      </c>
      <c r="J7090">
        <v>0</v>
      </c>
    </row>
    <row r="7091" spans="1:10" x14ac:dyDescent="0.25">
      <c r="A7091">
        <v>7.0889999999999995</v>
      </c>
      <c r="B7091">
        <f t="shared" si="124"/>
        <v>7.0890000000000004</v>
      </c>
      <c r="C7091">
        <v>-7.2661000000000003E-2</v>
      </c>
      <c r="D7091">
        <v>0.112163</v>
      </c>
      <c r="E7091">
        <v>0.69903999999999999</v>
      </c>
      <c r="F7091">
        <v>-1.1439E-2</v>
      </c>
      <c r="G7091">
        <v>-3.1189999999999999E-2</v>
      </c>
      <c r="H7091">
        <v>-9.7140000000000004E-3</v>
      </c>
      <c r="I7091">
        <v>0</v>
      </c>
      <c r="J7091">
        <v>0</v>
      </c>
    </row>
    <row r="7092" spans="1:10" x14ac:dyDescent="0.25">
      <c r="A7092">
        <v>7.089999999999999</v>
      </c>
      <c r="B7092">
        <f t="shared" si="124"/>
        <v>7.09</v>
      </c>
      <c r="C7092">
        <v>1.6174000000000001E-2</v>
      </c>
      <c r="D7092">
        <v>0.11151</v>
      </c>
      <c r="E7092">
        <v>0.52919700000000003</v>
      </c>
      <c r="F7092">
        <v>2.1037E-2</v>
      </c>
      <c r="G7092">
        <v>-4.1060000000000003E-3</v>
      </c>
      <c r="H7092">
        <v>7.1809999999999999E-3</v>
      </c>
      <c r="I7092">
        <v>0</v>
      </c>
      <c r="J7092">
        <v>0</v>
      </c>
    </row>
    <row r="7093" spans="1:10" x14ac:dyDescent="0.25">
      <c r="A7093">
        <v>7.0910000000000002</v>
      </c>
      <c r="B7093">
        <f t="shared" si="124"/>
        <v>7.0910000000000002</v>
      </c>
      <c r="C7093">
        <v>-7.2661000000000003E-2</v>
      </c>
      <c r="D7093">
        <v>0.112163</v>
      </c>
      <c r="E7093">
        <v>0.69903999999999999</v>
      </c>
      <c r="F7093">
        <v>-1.1439E-2</v>
      </c>
      <c r="G7093">
        <v>-3.1189999999999999E-2</v>
      </c>
      <c r="H7093">
        <v>-9.7140000000000004E-3</v>
      </c>
      <c r="I7093">
        <v>0</v>
      </c>
      <c r="J7093">
        <v>0</v>
      </c>
    </row>
    <row r="7094" spans="1:10" x14ac:dyDescent="0.25">
      <c r="A7094">
        <v>7.0919999999999996</v>
      </c>
      <c r="B7094">
        <f t="shared" si="124"/>
        <v>7.0919999999999996</v>
      </c>
      <c r="C7094">
        <v>-7.2622999999999993E-2</v>
      </c>
      <c r="D7094">
        <v>0.11242000000000001</v>
      </c>
      <c r="E7094">
        <v>0.869757</v>
      </c>
      <c r="F7094">
        <v>-0.109874</v>
      </c>
      <c r="G7094">
        <v>-8.0079999999999995E-3</v>
      </c>
      <c r="H7094">
        <v>-9.6880000000000004E-3</v>
      </c>
      <c r="I7094">
        <v>0</v>
      </c>
      <c r="J7094">
        <v>0</v>
      </c>
    </row>
    <row r="7095" spans="1:10" x14ac:dyDescent="0.25">
      <c r="A7095">
        <v>7.0929999999999991</v>
      </c>
      <c r="B7095">
        <f t="shared" si="124"/>
        <v>7.093</v>
      </c>
      <c r="C7095">
        <v>-7.2492000000000001E-2</v>
      </c>
      <c r="D7095">
        <v>0.11232499999999999</v>
      </c>
      <c r="E7095">
        <v>0.52649599999999996</v>
      </c>
      <c r="F7095">
        <v>-4.4394000000000003E-2</v>
      </c>
      <c r="G7095">
        <v>-8.1639999999999994E-3</v>
      </c>
      <c r="H7095">
        <v>-9.7230000000000007E-3</v>
      </c>
      <c r="I7095">
        <v>0</v>
      </c>
      <c r="J7095">
        <v>0</v>
      </c>
    </row>
    <row r="7096" spans="1:10" x14ac:dyDescent="0.25">
      <c r="A7096">
        <v>7.0940000000000003</v>
      </c>
      <c r="B7096">
        <f t="shared" si="124"/>
        <v>7.0940000000000003</v>
      </c>
      <c r="C7096">
        <v>-7.2661000000000003E-2</v>
      </c>
      <c r="D7096">
        <v>0.112163</v>
      </c>
      <c r="E7096">
        <v>0.69903999999999999</v>
      </c>
      <c r="F7096">
        <v>-1.1439E-2</v>
      </c>
      <c r="G7096">
        <v>-3.1189999999999999E-2</v>
      </c>
      <c r="H7096">
        <v>-9.7140000000000004E-3</v>
      </c>
      <c r="I7096">
        <v>0</v>
      </c>
      <c r="J7096">
        <v>0</v>
      </c>
    </row>
    <row r="7097" spans="1:10" x14ac:dyDescent="0.25">
      <c r="A7097">
        <v>7.0949999999999998</v>
      </c>
      <c r="B7097">
        <f t="shared" si="124"/>
        <v>7.0949999999999998</v>
      </c>
      <c r="C7097">
        <v>-7.2594000000000006E-2</v>
      </c>
      <c r="D7097">
        <v>2.4209000000000001E-2</v>
      </c>
      <c r="E7097">
        <v>0.69805700000000004</v>
      </c>
      <c r="F7097">
        <v>-7.3400000000000002E-3</v>
      </c>
      <c r="G7097">
        <v>-3.1071999999999999E-2</v>
      </c>
      <c r="H7097">
        <v>2.3E-3</v>
      </c>
      <c r="I7097">
        <v>0</v>
      </c>
      <c r="J7097">
        <v>0</v>
      </c>
    </row>
    <row r="7098" spans="1:10" x14ac:dyDescent="0.25">
      <c r="A7098">
        <v>7.0959999999999992</v>
      </c>
      <c r="B7098">
        <f t="shared" si="124"/>
        <v>7.0960000000000001</v>
      </c>
      <c r="C7098">
        <v>-7.1917999999999996E-2</v>
      </c>
      <c r="D7098">
        <v>2.4156E-2</v>
      </c>
      <c r="E7098">
        <v>0.35372700000000001</v>
      </c>
      <c r="F7098">
        <v>-7.5240000000000003E-3</v>
      </c>
      <c r="G7098">
        <v>1.4905E-2</v>
      </c>
      <c r="H7098">
        <v>2.3449999999999999E-3</v>
      </c>
      <c r="I7098">
        <v>0</v>
      </c>
      <c r="J7098">
        <v>0</v>
      </c>
    </row>
    <row r="7099" spans="1:10" x14ac:dyDescent="0.25">
      <c r="A7099">
        <v>7.0970000000000004</v>
      </c>
      <c r="B7099">
        <f t="shared" si="124"/>
        <v>7.0970000000000004</v>
      </c>
      <c r="C7099">
        <v>-7.1984999999999993E-2</v>
      </c>
      <c r="D7099">
        <v>0.11211</v>
      </c>
      <c r="E7099">
        <v>0.35471000000000003</v>
      </c>
      <c r="F7099">
        <v>-1.1623E-2</v>
      </c>
      <c r="G7099">
        <v>1.4787E-2</v>
      </c>
      <c r="H7099">
        <v>-9.6690000000000005E-3</v>
      </c>
      <c r="I7099">
        <v>0</v>
      </c>
      <c r="J7099">
        <v>0</v>
      </c>
    </row>
    <row r="7100" spans="1:10" x14ac:dyDescent="0.25">
      <c r="A7100">
        <v>7.0979999999999999</v>
      </c>
      <c r="B7100">
        <f t="shared" si="124"/>
        <v>7.0979999999999999</v>
      </c>
      <c r="C7100">
        <v>-7.2116E-2</v>
      </c>
      <c r="D7100">
        <v>0.112205</v>
      </c>
      <c r="E7100">
        <v>0.69797100000000001</v>
      </c>
      <c r="F7100">
        <v>-7.7103000000000005E-2</v>
      </c>
      <c r="G7100">
        <v>1.4943E-2</v>
      </c>
      <c r="H7100">
        <v>-9.6340000000000002E-3</v>
      </c>
      <c r="I7100">
        <v>0</v>
      </c>
      <c r="J7100">
        <v>0</v>
      </c>
    </row>
    <row r="7101" spans="1:10" x14ac:dyDescent="0.25">
      <c r="A7101">
        <v>7.0989999999999993</v>
      </c>
      <c r="B7101">
        <f t="shared" si="124"/>
        <v>7.0990000000000002</v>
      </c>
      <c r="C7101">
        <v>0.10519299999999999</v>
      </c>
      <c r="D7101">
        <v>0.111635</v>
      </c>
      <c r="E7101">
        <v>0.70015799999999995</v>
      </c>
      <c r="F7101">
        <v>-1.1832000000000001E-2</v>
      </c>
      <c r="G7101">
        <v>2.3318999999999999E-2</v>
      </c>
      <c r="H7101">
        <v>-9.5329999999999998E-3</v>
      </c>
      <c r="I7101">
        <v>0</v>
      </c>
      <c r="J7101">
        <v>0</v>
      </c>
    </row>
    <row r="7102" spans="1:10" x14ac:dyDescent="0.25">
      <c r="A7102">
        <v>7.1000000000000005</v>
      </c>
      <c r="B7102">
        <f t="shared" si="124"/>
        <v>7.1</v>
      </c>
      <c r="C7102">
        <v>-7.2116E-2</v>
      </c>
      <c r="D7102">
        <v>0.112205</v>
      </c>
      <c r="E7102">
        <v>0.69797100000000001</v>
      </c>
      <c r="F7102">
        <v>-7.7103000000000005E-2</v>
      </c>
      <c r="G7102">
        <v>1.4943E-2</v>
      </c>
      <c r="H7102">
        <v>-9.6340000000000002E-3</v>
      </c>
      <c r="I7102">
        <v>0</v>
      </c>
      <c r="J7102">
        <v>0</v>
      </c>
    </row>
    <row r="7103" spans="1:10" x14ac:dyDescent="0.25">
      <c r="A7103">
        <v>7.101</v>
      </c>
      <c r="B7103">
        <f t="shared" si="124"/>
        <v>7.101</v>
      </c>
      <c r="C7103">
        <v>1.5494000000000001E-2</v>
      </c>
      <c r="D7103">
        <v>2.2276000000000001E-2</v>
      </c>
      <c r="E7103">
        <v>0.52994200000000002</v>
      </c>
      <c r="F7103">
        <v>-4.0390000000000002E-2</v>
      </c>
      <c r="G7103">
        <v>-4.3629999999999997E-3</v>
      </c>
      <c r="H7103">
        <v>-4.7869999999999996E-3</v>
      </c>
      <c r="I7103">
        <v>0</v>
      </c>
      <c r="J7103">
        <v>0</v>
      </c>
    </row>
    <row r="7104" spans="1:10" x14ac:dyDescent="0.25">
      <c r="A7104">
        <v>7.1019999999999994</v>
      </c>
      <c r="B7104">
        <f t="shared" si="124"/>
        <v>7.1020000000000003</v>
      </c>
      <c r="C7104">
        <v>-7.2661000000000003E-2</v>
      </c>
      <c r="D7104">
        <v>0.112163</v>
      </c>
      <c r="E7104">
        <v>0.69903999999999999</v>
      </c>
      <c r="F7104">
        <v>-1.1439E-2</v>
      </c>
      <c r="G7104">
        <v>-3.1189999999999999E-2</v>
      </c>
      <c r="H7104">
        <v>-9.7140000000000004E-3</v>
      </c>
      <c r="I7104">
        <v>0</v>
      </c>
      <c r="J7104">
        <v>0</v>
      </c>
    </row>
    <row r="7105" spans="1:10" x14ac:dyDescent="0.25">
      <c r="A7105">
        <v>7.1030000000000006</v>
      </c>
      <c r="B7105">
        <f t="shared" si="124"/>
        <v>7.1029999999999998</v>
      </c>
      <c r="C7105">
        <v>1.6001000000000001E-2</v>
      </c>
      <c r="D7105">
        <v>2.2061000000000001E-2</v>
      </c>
      <c r="E7105">
        <v>0.35815599999999997</v>
      </c>
      <c r="F7105">
        <v>-7.6189999999999999E-3</v>
      </c>
      <c r="G7105">
        <v>1.8588E-2</v>
      </c>
      <c r="H7105">
        <v>-4.7330000000000002E-3</v>
      </c>
      <c r="I7105">
        <v>0</v>
      </c>
      <c r="J7105">
        <v>0</v>
      </c>
    </row>
    <row r="7106" spans="1:10" x14ac:dyDescent="0.25">
      <c r="A7106">
        <v>7.1040000000000001</v>
      </c>
      <c r="B7106">
        <f t="shared" si="124"/>
        <v>7.1040000000000001</v>
      </c>
      <c r="C7106">
        <v>-7.2326000000000001E-2</v>
      </c>
      <c r="D7106">
        <v>2.2499000000000002E-2</v>
      </c>
      <c r="E7106">
        <v>0.35621399999999998</v>
      </c>
      <c r="F7106">
        <v>-7.3239999999999998E-3</v>
      </c>
      <c r="G7106">
        <v>1.4455000000000001E-2</v>
      </c>
      <c r="H7106">
        <v>-2.1575E-2</v>
      </c>
      <c r="I7106">
        <v>0</v>
      </c>
      <c r="J7106">
        <v>0</v>
      </c>
    </row>
    <row r="7107" spans="1:10" x14ac:dyDescent="0.25">
      <c r="A7107">
        <v>7.1049999999999995</v>
      </c>
      <c r="B7107">
        <f t="shared" ref="B7107:B7170" si="125">INT(A7107*1000)/1000</f>
        <v>7.1050000000000004</v>
      </c>
      <c r="C7107">
        <v>-7.2326000000000001E-2</v>
      </c>
      <c r="D7107">
        <v>2.2499000000000002E-2</v>
      </c>
      <c r="E7107">
        <v>0.35621399999999998</v>
      </c>
      <c r="F7107">
        <v>-7.3239999999999998E-3</v>
      </c>
      <c r="G7107">
        <v>1.4455000000000001E-2</v>
      </c>
      <c r="H7107">
        <v>-2.1575E-2</v>
      </c>
      <c r="I7107">
        <v>0</v>
      </c>
      <c r="J7107">
        <v>0</v>
      </c>
    </row>
    <row r="7108" spans="1:10" x14ac:dyDescent="0.25">
      <c r="A7108">
        <v>7.105999999999999</v>
      </c>
      <c r="B7108">
        <f t="shared" si="125"/>
        <v>7.1059999999999999</v>
      </c>
      <c r="C7108">
        <v>1.6174000000000001E-2</v>
      </c>
      <c r="D7108">
        <v>0.11151</v>
      </c>
      <c r="E7108">
        <v>0.52919700000000003</v>
      </c>
      <c r="F7108">
        <v>2.1037E-2</v>
      </c>
      <c r="G7108">
        <v>-4.1060000000000003E-3</v>
      </c>
      <c r="H7108">
        <v>7.1809999999999999E-3</v>
      </c>
      <c r="I7108">
        <v>0</v>
      </c>
      <c r="J7108">
        <v>0</v>
      </c>
    </row>
    <row r="7109" spans="1:10" x14ac:dyDescent="0.25">
      <c r="A7109">
        <v>7.1070000000000002</v>
      </c>
      <c r="B7109">
        <f t="shared" si="125"/>
        <v>7.1070000000000002</v>
      </c>
      <c r="C7109">
        <v>-7.1984999999999993E-2</v>
      </c>
      <c r="D7109">
        <v>0.11211</v>
      </c>
      <c r="E7109">
        <v>0.35471000000000003</v>
      </c>
      <c r="F7109">
        <v>-1.1623E-2</v>
      </c>
      <c r="G7109">
        <v>1.4787E-2</v>
      </c>
      <c r="H7109">
        <v>-9.6690000000000005E-3</v>
      </c>
      <c r="I7109">
        <v>0</v>
      </c>
      <c r="J7109">
        <v>0</v>
      </c>
    </row>
    <row r="7110" spans="1:10" x14ac:dyDescent="0.25">
      <c r="A7110">
        <v>7.1079999999999997</v>
      </c>
      <c r="B7110">
        <f t="shared" si="125"/>
        <v>7.1079999999999997</v>
      </c>
      <c r="C7110">
        <v>-7.1984999999999993E-2</v>
      </c>
      <c r="D7110">
        <v>0.11211</v>
      </c>
      <c r="E7110">
        <v>0.35471000000000003</v>
      </c>
      <c r="F7110">
        <v>-1.1623E-2</v>
      </c>
      <c r="G7110">
        <v>1.4787E-2</v>
      </c>
      <c r="H7110">
        <v>-9.6690000000000005E-3</v>
      </c>
      <c r="I7110">
        <v>0</v>
      </c>
      <c r="J7110">
        <v>0</v>
      </c>
    </row>
    <row r="7111" spans="1:10" x14ac:dyDescent="0.25">
      <c r="A7111">
        <v>7.1089999999999991</v>
      </c>
      <c r="B7111">
        <f t="shared" si="125"/>
        <v>7.109</v>
      </c>
      <c r="C7111">
        <v>1.6174000000000001E-2</v>
      </c>
      <c r="D7111">
        <v>0.11151</v>
      </c>
      <c r="E7111">
        <v>0.52919700000000003</v>
      </c>
      <c r="F7111">
        <v>2.1037E-2</v>
      </c>
      <c r="G7111">
        <v>-4.1060000000000003E-3</v>
      </c>
      <c r="H7111">
        <v>7.1809999999999999E-3</v>
      </c>
      <c r="I7111">
        <v>0</v>
      </c>
      <c r="J7111">
        <v>0</v>
      </c>
    </row>
    <row r="7112" spans="1:10" x14ac:dyDescent="0.25">
      <c r="A7112">
        <v>7.11</v>
      </c>
      <c r="B7112">
        <f t="shared" si="125"/>
        <v>7.11</v>
      </c>
      <c r="C7112">
        <v>0.103968</v>
      </c>
      <c r="D7112">
        <v>2.2357999999999999E-2</v>
      </c>
      <c r="E7112">
        <v>0.70197200000000004</v>
      </c>
      <c r="F7112">
        <v>-7.5940000000000001E-3</v>
      </c>
      <c r="G7112">
        <v>-2.3071000000000001E-2</v>
      </c>
      <c r="H7112">
        <v>-2.1579999999999998E-2</v>
      </c>
      <c r="I7112">
        <v>0</v>
      </c>
      <c r="J7112">
        <v>0</v>
      </c>
    </row>
    <row r="7113" spans="1:10" x14ac:dyDescent="0.25">
      <c r="A7113">
        <v>7.1109999999999998</v>
      </c>
      <c r="B7113">
        <f t="shared" si="125"/>
        <v>7.1109999999999998</v>
      </c>
      <c r="C7113">
        <v>1.6049000000000001E-2</v>
      </c>
      <c r="D7113">
        <v>2.4452999999999999E-2</v>
      </c>
      <c r="E7113">
        <v>0.69754300000000002</v>
      </c>
      <c r="F7113">
        <v>-7.4989999999999996E-3</v>
      </c>
      <c r="G7113">
        <v>-2.6755000000000001E-2</v>
      </c>
      <c r="H7113">
        <v>-1.4501999999999999E-2</v>
      </c>
      <c r="I7113">
        <v>0</v>
      </c>
      <c r="J7113">
        <v>0</v>
      </c>
    </row>
    <row r="7114" spans="1:10" x14ac:dyDescent="0.25">
      <c r="A7114">
        <v>7.1119999999999992</v>
      </c>
      <c r="B7114">
        <f t="shared" si="125"/>
        <v>7.1120000000000001</v>
      </c>
      <c r="C7114">
        <v>1.5734000000000001E-2</v>
      </c>
      <c r="D7114">
        <v>2.3771E-2</v>
      </c>
      <c r="E7114">
        <v>0.7</v>
      </c>
      <c r="F7114">
        <v>-7.6350000000000003E-3</v>
      </c>
      <c r="G7114">
        <v>-2.6939000000000001E-2</v>
      </c>
      <c r="H7114">
        <v>1.9141999999999999E-2</v>
      </c>
      <c r="I7114">
        <v>0</v>
      </c>
      <c r="J7114">
        <v>0</v>
      </c>
    </row>
    <row r="7115" spans="1:10" x14ac:dyDescent="0.25">
      <c r="A7115">
        <v>7.1130000000000004</v>
      </c>
      <c r="B7115">
        <f t="shared" si="125"/>
        <v>7.1130000000000004</v>
      </c>
      <c r="C7115">
        <v>1.5833E-2</v>
      </c>
      <c r="D7115">
        <v>2.1898999999999998E-2</v>
      </c>
      <c r="E7115">
        <v>0.53069999999999995</v>
      </c>
      <c r="F7115">
        <v>2.5336000000000001E-2</v>
      </c>
      <c r="G7115">
        <v>-4.4380000000000001E-3</v>
      </c>
      <c r="H7115">
        <v>-4.725E-3</v>
      </c>
      <c r="I7115">
        <v>0</v>
      </c>
      <c r="J7115">
        <v>0</v>
      </c>
    </row>
    <row r="7116" spans="1:10" x14ac:dyDescent="0.25">
      <c r="A7116">
        <v>7.1139999999999999</v>
      </c>
      <c r="B7116">
        <f t="shared" si="125"/>
        <v>7.1139999999999999</v>
      </c>
      <c r="C7116">
        <v>1.5263000000000001E-2</v>
      </c>
      <c r="D7116">
        <v>0.111342</v>
      </c>
      <c r="E7116">
        <v>0.87290299999999998</v>
      </c>
      <c r="F7116">
        <v>2.1125999999999999E-2</v>
      </c>
      <c r="G7116">
        <v>-4.0070000000000001E-3</v>
      </c>
      <c r="H7116">
        <v>7.2319999999999997E-3</v>
      </c>
      <c r="I7116">
        <v>0</v>
      </c>
      <c r="J7116">
        <v>0</v>
      </c>
    </row>
    <row r="7117" spans="1:10" x14ac:dyDescent="0.25">
      <c r="A7117">
        <v>7.1149999999999993</v>
      </c>
      <c r="B7117">
        <f t="shared" si="125"/>
        <v>7.1150000000000002</v>
      </c>
      <c r="C7117">
        <v>0.104035</v>
      </c>
      <c r="D7117">
        <v>-6.5596000000000002E-2</v>
      </c>
      <c r="E7117">
        <v>0.70098899999999997</v>
      </c>
      <c r="F7117">
        <v>-3.496E-3</v>
      </c>
      <c r="G7117">
        <v>-2.2953000000000001E-2</v>
      </c>
      <c r="H7117">
        <v>-9.5659999999999999E-3</v>
      </c>
      <c r="I7117">
        <v>0</v>
      </c>
      <c r="J7117">
        <v>0</v>
      </c>
    </row>
    <row r="7118" spans="1:10" x14ac:dyDescent="0.25">
      <c r="A7118">
        <v>7.1160000000000005</v>
      </c>
      <c r="B7118">
        <f t="shared" si="125"/>
        <v>7.1159999999999997</v>
      </c>
      <c r="C7118">
        <v>1.6317000000000002E-2</v>
      </c>
      <c r="D7118">
        <v>2.2742999999999999E-2</v>
      </c>
      <c r="E7118">
        <v>0.35569899999999999</v>
      </c>
      <c r="F7118">
        <v>-7.4830000000000001E-3</v>
      </c>
      <c r="G7118">
        <v>1.8772E-2</v>
      </c>
      <c r="H7118">
        <v>-3.8377000000000001E-2</v>
      </c>
      <c r="I7118">
        <v>0</v>
      </c>
      <c r="J7118">
        <v>0</v>
      </c>
    </row>
    <row r="7119" spans="1:10" x14ac:dyDescent="0.25">
      <c r="A7119">
        <v>7.117</v>
      </c>
      <c r="B7119">
        <f t="shared" si="125"/>
        <v>7.117</v>
      </c>
      <c r="C7119">
        <v>-7.1776999999999994E-2</v>
      </c>
      <c r="D7119">
        <v>0.111829</v>
      </c>
      <c r="E7119">
        <v>0.69872900000000004</v>
      </c>
      <c r="F7119">
        <v>-1.1377999999999999E-2</v>
      </c>
      <c r="G7119">
        <v>1.4867999999999999E-2</v>
      </c>
      <c r="H7119">
        <v>-9.5720000000000006E-3</v>
      </c>
      <c r="I7119">
        <v>0</v>
      </c>
      <c r="J7119">
        <v>0</v>
      </c>
    </row>
    <row r="7120" spans="1:10" x14ac:dyDescent="0.25">
      <c r="A7120">
        <v>7.1179999999999994</v>
      </c>
      <c r="B7120">
        <f t="shared" si="125"/>
        <v>7.1180000000000003</v>
      </c>
      <c r="C7120">
        <v>1.6549999999999999E-2</v>
      </c>
      <c r="D7120">
        <v>0.11139</v>
      </c>
      <c r="E7120">
        <v>0.70067199999999996</v>
      </c>
      <c r="F7120">
        <v>-1.1672999999999999E-2</v>
      </c>
      <c r="G7120">
        <v>1.9001000000000001E-2</v>
      </c>
      <c r="H7120">
        <v>7.2700000000000004E-3</v>
      </c>
      <c r="I7120">
        <v>0</v>
      </c>
      <c r="J7120">
        <v>0</v>
      </c>
    </row>
    <row r="7121" spans="1:10" x14ac:dyDescent="0.25">
      <c r="A7121">
        <v>7.1190000000000007</v>
      </c>
      <c r="B7121">
        <f t="shared" si="125"/>
        <v>7.1189999999999998</v>
      </c>
      <c r="C7121">
        <v>-7.195E-2</v>
      </c>
      <c r="D7121">
        <v>2.2380000000000001E-2</v>
      </c>
      <c r="E7121">
        <v>0.52768899999999996</v>
      </c>
      <c r="F7121">
        <v>-4.0034E-2</v>
      </c>
      <c r="G7121">
        <v>3.7561999999999998E-2</v>
      </c>
      <c r="H7121">
        <v>-2.1486000000000002E-2</v>
      </c>
      <c r="I7121">
        <v>0</v>
      </c>
      <c r="J7121">
        <v>0</v>
      </c>
    </row>
    <row r="7122" spans="1:10" x14ac:dyDescent="0.25">
      <c r="A7122">
        <v>7.12</v>
      </c>
      <c r="B7122">
        <f t="shared" si="125"/>
        <v>7.12</v>
      </c>
      <c r="C7122">
        <v>-7.2832999999999995E-2</v>
      </c>
      <c r="D7122">
        <v>2.2714000000000002E-2</v>
      </c>
      <c r="E7122">
        <v>0.52800000000000002</v>
      </c>
      <c r="F7122">
        <v>-4.0094999999999999E-2</v>
      </c>
      <c r="G7122">
        <v>-8.4960000000000001E-3</v>
      </c>
      <c r="H7122">
        <v>-2.1628000000000001E-2</v>
      </c>
      <c r="I7122">
        <v>0</v>
      </c>
      <c r="J7122">
        <v>0</v>
      </c>
    </row>
    <row r="7123" spans="1:10" x14ac:dyDescent="0.25">
      <c r="A7123">
        <v>7.1209999999999996</v>
      </c>
      <c r="B7123">
        <f t="shared" si="125"/>
        <v>7.1210000000000004</v>
      </c>
      <c r="C7123">
        <v>-7.1917999999999996E-2</v>
      </c>
      <c r="D7123">
        <v>2.4156E-2</v>
      </c>
      <c r="E7123">
        <v>0.35372700000000001</v>
      </c>
      <c r="F7123">
        <v>-7.5240000000000003E-3</v>
      </c>
      <c r="G7123">
        <v>1.4905E-2</v>
      </c>
      <c r="H7123">
        <v>2.3449999999999999E-3</v>
      </c>
      <c r="I7123">
        <v>0</v>
      </c>
      <c r="J7123">
        <v>0</v>
      </c>
    </row>
    <row r="7124" spans="1:10" x14ac:dyDescent="0.25">
      <c r="A7124">
        <v>7.121999999999999</v>
      </c>
      <c r="B7124">
        <f t="shared" si="125"/>
        <v>7.1219999999999999</v>
      </c>
      <c r="C7124">
        <v>-7.2492000000000001E-2</v>
      </c>
      <c r="D7124">
        <v>0.11232499999999999</v>
      </c>
      <c r="E7124">
        <v>0.52649599999999996</v>
      </c>
      <c r="F7124">
        <v>-4.4394000000000003E-2</v>
      </c>
      <c r="G7124">
        <v>-8.1639999999999994E-3</v>
      </c>
      <c r="H7124">
        <v>-9.7230000000000007E-3</v>
      </c>
      <c r="I7124">
        <v>0</v>
      </c>
      <c r="J7124">
        <v>0</v>
      </c>
    </row>
    <row r="7125" spans="1:10" x14ac:dyDescent="0.25">
      <c r="A7125">
        <v>7.1230000000000002</v>
      </c>
      <c r="B7125">
        <f t="shared" si="125"/>
        <v>7.1230000000000002</v>
      </c>
      <c r="C7125">
        <v>1.6657999999999999E-2</v>
      </c>
      <c r="D7125">
        <v>0.112354</v>
      </c>
      <c r="E7125">
        <v>0.35419600000000001</v>
      </c>
      <c r="F7125">
        <v>-1.1782000000000001E-2</v>
      </c>
      <c r="G7125">
        <v>1.9103999999999999E-2</v>
      </c>
      <c r="H7125">
        <v>-2.6471999999999999E-2</v>
      </c>
      <c r="I7125">
        <v>0</v>
      </c>
      <c r="J7125">
        <v>0</v>
      </c>
    </row>
    <row r="7126" spans="1:10" x14ac:dyDescent="0.25">
      <c r="A7126">
        <v>7.1239999999999997</v>
      </c>
      <c r="B7126">
        <f t="shared" si="125"/>
        <v>7.1239999999999997</v>
      </c>
      <c r="C7126">
        <v>1.6107E-2</v>
      </c>
      <c r="D7126">
        <v>0.199464</v>
      </c>
      <c r="E7126">
        <v>0.53017999999999998</v>
      </c>
      <c r="F7126">
        <v>1.6938000000000002E-2</v>
      </c>
      <c r="G7126">
        <v>-4.2240000000000003E-3</v>
      </c>
      <c r="H7126">
        <v>-4.8339999999999998E-3</v>
      </c>
      <c r="I7126">
        <v>0</v>
      </c>
      <c r="J7126">
        <v>0</v>
      </c>
    </row>
    <row r="7127" spans="1:10" x14ac:dyDescent="0.25">
      <c r="A7127">
        <v>7.1249999999999991</v>
      </c>
      <c r="B7127">
        <f t="shared" si="125"/>
        <v>7.125</v>
      </c>
      <c r="C7127">
        <v>1.5667E-2</v>
      </c>
      <c r="D7127">
        <v>0.111725</v>
      </c>
      <c r="E7127">
        <v>0.70098300000000002</v>
      </c>
      <c r="F7127">
        <v>-1.1734E-2</v>
      </c>
      <c r="G7127">
        <v>-2.7057000000000001E-2</v>
      </c>
      <c r="H7127">
        <v>7.1269999999999997E-3</v>
      </c>
      <c r="I7127">
        <v>0</v>
      </c>
      <c r="J7127">
        <v>0</v>
      </c>
    </row>
    <row r="7128" spans="1:10" x14ac:dyDescent="0.25">
      <c r="A7128">
        <v>7.1260000000000003</v>
      </c>
      <c r="B7128">
        <f t="shared" si="125"/>
        <v>7.1260000000000003</v>
      </c>
      <c r="C7128">
        <v>0.10413699999999999</v>
      </c>
      <c r="D7128">
        <v>2.2519999999999998E-2</v>
      </c>
      <c r="E7128">
        <v>0.52942800000000001</v>
      </c>
      <c r="F7128">
        <v>-4.0549000000000002E-2</v>
      </c>
      <c r="G7128">
        <v>-4.6E-5</v>
      </c>
      <c r="H7128">
        <v>-2.1589000000000001E-2</v>
      </c>
      <c r="I7128">
        <v>0</v>
      </c>
      <c r="J7128">
        <v>0</v>
      </c>
    </row>
    <row r="7129" spans="1:10" x14ac:dyDescent="0.25">
      <c r="A7129">
        <v>7.1269999999999998</v>
      </c>
      <c r="B7129">
        <f t="shared" si="125"/>
        <v>7.1269999999999998</v>
      </c>
      <c r="C7129">
        <v>1.6174000000000001E-2</v>
      </c>
      <c r="D7129">
        <v>0.11151</v>
      </c>
      <c r="E7129">
        <v>0.52919700000000003</v>
      </c>
      <c r="F7129">
        <v>2.1037E-2</v>
      </c>
      <c r="G7129">
        <v>-4.1060000000000003E-3</v>
      </c>
      <c r="H7129">
        <v>7.1809999999999999E-3</v>
      </c>
      <c r="I7129">
        <v>0</v>
      </c>
      <c r="J7129">
        <v>0</v>
      </c>
    </row>
    <row r="7130" spans="1:10" x14ac:dyDescent="0.25">
      <c r="A7130">
        <v>7.1279999999999992</v>
      </c>
      <c r="B7130">
        <f t="shared" si="125"/>
        <v>7.1280000000000001</v>
      </c>
      <c r="C7130">
        <v>1.5966000000000001E-2</v>
      </c>
      <c r="D7130">
        <v>0.111791</v>
      </c>
      <c r="E7130">
        <v>0.18517800000000001</v>
      </c>
      <c r="F7130">
        <v>2.0792000000000001E-2</v>
      </c>
      <c r="G7130">
        <v>-4.1869999999999997E-3</v>
      </c>
      <c r="H7130">
        <v>7.084E-3</v>
      </c>
      <c r="I7130">
        <v>0</v>
      </c>
      <c r="J7130">
        <v>0</v>
      </c>
    </row>
    <row r="7131" spans="1:10" x14ac:dyDescent="0.25">
      <c r="A7131">
        <v>7.1290000000000004</v>
      </c>
      <c r="B7131">
        <f t="shared" si="125"/>
        <v>7.1289999999999996</v>
      </c>
      <c r="C7131">
        <v>-7.1984999999999993E-2</v>
      </c>
      <c r="D7131">
        <v>0.11211</v>
      </c>
      <c r="E7131">
        <v>0.35471000000000003</v>
      </c>
      <c r="F7131">
        <v>-1.1623E-2</v>
      </c>
      <c r="G7131">
        <v>1.4787E-2</v>
      </c>
      <c r="H7131">
        <v>-9.6690000000000005E-3</v>
      </c>
      <c r="I7131">
        <v>0</v>
      </c>
      <c r="J7131">
        <v>0</v>
      </c>
    </row>
    <row r="7132" spans="1:10" x14ac:dyDescent="0.25">
      <c r="A7132">
        <v>7.13</v>
      </c>
      <c r="B7132">
        <f t="shared" si="125"/>
        <v>7.13</v>
      </c>
      <c r="C7132">
        <v>1.5667E-2</v>
      </c>
      <c r="D7132">
        <v>0.111725</v>
      </c>
      <c r="E7132">
        <v>0.70098300000000002</v>
      </c>
      <c r="F7132">
        <v>-1.1734E-2</v>
      </c>
      <c r="G7132">
        <v>-2.7057000000000001E-2</v>
      </c>
      <c r="H7132">
        <v>7.1269999999999997E-3</v>
      </c>
      <c r="I7132">
        <v>0</v>
      </c>
      <c r="J7132">
        <v>0</v>
      </c>
    </row>
    <row r="7133" spans="1:10" x14ac:dyDescent="0.25">
      <c r="A7133">
        <v>7.1309999999999993</v>
      </c>
      <c r="B7133">
        <f t="shared" si="125"/>
        <v>7.1310000000000002</v>
      </c>
      <c r="C7133">
        <v>1.5667E-2</v>
      </c>
      <c r="D7133">
        <v>0.111725</v>
      </c>
      <c r="E7133">
        <v>0.70098300000000002</v>
      </c>
      <c r="F7133">
        <v>-1.1734E-2</v>
      </c>
      <c r="G7133">
        <v>-2.7057000000000001E-2</v>
      </c>
      <c r="H7133">
        <v>7.1269999999999997E-3</v>
      </c>
      <c r="I7133">
        <v>0</v>
      </c>
      <c r="J7133">
        <v>0</v>
      </c>
    </row>
    <row r="7134" spans="1:10" x14ac:dyDescent="0.25">
      <c r="A7134">
        <v>7.1320000000000006</v>
      </c>
      <c r="B7134">
        <f t="shared" si="125"/>
        <v>7.1319999999999997</v>
      </c>
      <c r="C7134">
        <v>1.5667E-2</v>
      </c>
      <c r="D7134">
        <v>0.111725</v>
      </c>
      <c r="E7134">
        <v>0.70098300000000002</v>
      </c>
      <c r="F7134">
        <v>-1.1734E-2</v>
      </c>
      <c r="G7134">
        <v>-2.7057000000000001E-2</v>
      </c>
      <c r="H7134">
        <v>7.1269999999999997E-3</v>
      </c>
      <c r="I7134">
        <v>0</v>
      </c>
      <c r="J7134">
        <v>0</v>
      </c>
    </row>
    <row r="7135" spans="1:10" x14ac:dyDescent="0.25">
      <c r="A7135">
        <v>7.133</v>
      </c>
      <c r="B7135">
        <f t="shared" si="125"/>
        <v>7.133</v>
      </c>
      <c r="C7135">
        <v>1.5833E-2</v>
      </c>
      <c r="D7135">
        <v>2.1898999999999998E-2</v>
      </c>
      <c r="E7135">
        <v>0.53069999999999995</v>
      </c>
      <c r="F7135">
        <v>2.5336000000000001E-2</v>
      </c>
      <c r="G7135">
        <v>-4.4380000000000001E-3</v>
      </c>
      <c r="H7135">
        <v>-4.725E-3</v>
      </c>
      <c r="I7135">
        <v>0</v>
      </c>
      <c r="J7135">
        <v>0</v>
      </c>
    </row>
    <row r="7136" spans="1:10" x14ac:dyDescent="0.25">
      <c r="A7136">
        <v>7.1339999999999995</v>
      </c>
      <c r="B7136">
        <f t="shared" si="125"/>
        <v>7.1340000000000003</v>
      </c>
      <c r="C7136">
        <v>1.5982E-2</v>
      </c>
      <c r="D7136">
        <v>0.11240700000000001</v>
      </c>
      <c r="E7136">
        <v>0.69852599999999998</v>
      </c>
      <c r="F7136">
        <v>-1.1598000000000001E-2</v>
      </c>
      <c r="G7136">
        <v>-2.6873000000000001E-2</v>
      </c>
      <c r="H7136">
        <v>-2.6516999999999999E-2</v>
      </c>
      <c r="I7136">
        <v>0</v>
      </c>
      <c r="J7136">
        <v>0</v>
      </c>
    </row>
    <row r="7137" spans="1:10" x14ac:dyDescent="0.25">
      <c r="A7137">
        <v>7.1350000000000007</v>
      </c>
      <c r="B7137">
        <f t="shared" si="125"/>
        <v>7.1349999999999998</v>
      </c>
      <c r="C7137">
        <v>-7.2594000000000006E-2</v>
      </c>
      <c r="D7137">
        <v>2.4209000000000001E-2</v>
      </c>
      <c r="E7137">
        <v>0.69805700000000004</v>
      </c>
      <c r="F7137">
        <v>-7.3400000000000002E-3</v>
      </c>
      <c r="G7137">
        <v>-3.1071999999999999E-2</v>
      </c>
      <c r="H7137">
        <v>2.3E-3</v>
      </c>
      <c r="I7137">
        <v>0</v>
      </c>
      <c r="J7137">
        <v>0</v>
      </c>
    </row>
    <row r="7138" spans="1:10" x14ac:dyDescent="0.25">
      <c r="A7138">
        <v>7.1360000000000001</v>
      </c>
      <c r="B7138">
        <f t="shared" si="125"/>
        <v>7.1360000000000001</v>
      </c>
      <c r="C7138">
        <v>-7.2594000000000006E-2</v>
      </c>
      <c r="D7138">
        <v>2.4209000000000001E-2</v>
      </c>
      <c r="E7138">
        <v>0.69805700000000004</v>
      </c>
      <c r="F7138">
        <v>-7.3400000000000002E-3</v>
      </c>
      <c r="G7138">
        <v>-3.1071999999999999E-2</v>
      </c>
      <c r="H7138">
        <v>2.3E-3</v>
      </c>
      <c r="I7138">
        <v>0</v>
      </c>
      <c r="J7138">
        <v>0</v>
      </c>
    </row>
    <row r="7139" spans="1:10" x14ac:dyDescent="0.25">
      <c r="A7139">
        <v>7.1369999999999996</v>
      </c>
      <c r="B7139">
        <f t="shared" si="125"/>
        <v>7.1369999999999996</v>
      </c>
      <c r="C7139">
        <v>-7.2594000000000006E-2</v>
      </c>
      <c r="D7139">
        <v>2.4209000000000001E-2</v>
      </c>
      <c r="E7139">
        <v>0.69805700000000004</v>
      </c>
      <c r="F7139">
        <v>-7.3400000000000002E-3</v>
      </c>
      <c r="G7139">
        <v>-3.1071999999999999E-2</v>
      </c>
      <c r="H7139">
        <v>2.3E-3</v>
      </c>
      <c r="I7139">
        <v>0</v>
      </c>
      <c r="J7139">
        <v>0</v>
      </c>
    </row>
    <row r="7140" spans="1:10" x14ac:dyDescent="0.25">
      <c r="A7140">
        <v>7.137999999999999</v>
      </c>
      <c r="B7140">
        <f t="shared" si="125"/>
        <v>7.1379999999999999</v>
      </c>
      <c r="C7140">
        <v>1.6001000000000001E-2</v>
      </c>
      <c r="D7140">
        <v>2.2061000000000001E-2</v>
      </c>
      <c r="E7140">
        <v>0.35815599999999997</v>
      </c>
      <c r="F7140">
        <v>-7.6189999999999999E-3</v>
      </c>
      <c r="G7140">
        <v>1.8588E-2</v>
      </c>
      <c r="H7140">
        <v>-4.7330000000000002E-3</v>
      </c>
      <c r="I7140">
        <v>0</v>
      </c>
      <c r="J7140">
        <v>0</v>
      </c>
    </row>
    <row r="7141" spans="1:10" x14ac:dyDescent="0.25">
      <c r="A7141">
        <v>7.1390000000000002</v>
      </c>
      <c r="B7141">
        <f t="shared" si="125"/>
        <v>7.1390000000000002</v>
      </c>
      <c r="C7141">
        <v>1.6410000000000001E-2</v>
      </c>
      <c r="D7141">
        <v>2.3717999999999999E-2</v>
      </c>
      <c r="E7141">
        <v>0.35566999999999999</v>
      </c>
      <c r="F7141">
        <v>-7.8189999999999996E-3</v>
      </c>
      <c r="G7141">
        <v>1.9037999999999999E-2</v>
      </c>
      <c r="H7141">
        <v>1.9186999999999999E-2</v>
      </c>
      <c r="I7141">
        <v>0</v>
      </c>
      <c r="J7141">
        <v>0</v>
      </c>
    </row>
    <row r="7142" spans="1:10" x14ac:dyDescent="0.25">
      <c r="A7142">
        <v>7.14</v>
      </c>
      <c r="B7142">
        <f t="shared" si="125"/>
        <v>7.14</v>
      </c>
      <c r="C7142">
        <v>-7.1917999999999996E-2</v>
      </c>
      <c r="D7142">
        <v>2.4156E-2</v>
      </c>
      <c r="E7142">
        <v>0.35372700000000001</v>
      </c>
      <c r="F7142">
        <v>-7.5240000000000003E-3</v>
      </c>
      <c r="G7142">
        <v>1.4905E-2</v>
      </c>
      <c r="H7142">
        <v>2.3449999999999999E-3</v>
      </c>
      <c r="I7142">
        <v>0</v>
      </c>
      <c r="J7142">
        <v>0</v>
      </c>
    </row>
    <row r="7143" spans="1:10" x14ac:dyDescent="0.25">
      <c r="A7143">
        <v>7.1409999999999991</v>
      </c>
      <c r="B7143">
        <f t="shared" si="125"/>
        <v>7.141</v>
      </c>
      <c r="C7143">
        <v>-7.2085999999999997E-2</v>
      </c>
      <c r="D7143">
        <v>2.3994000000000001E-2</v>
      </c>
      <c r="E7143">
        <v>0.52627100000000004</v>
      </c>
      <c r="F7143">
        <v>2.5430999999999999E-2</v>
      </c>
      <c r="G7143">
        <v>-8.1209999999999997E-3</v>
      </c>
      <c r="H7143">
        <v>2.3540000000000002E-3</v>
      </c>
      <c r="I7143">
        <v>0</v>
      </c>
      <c r="J7143">
        <v>0</v>
      </c>
    </row>
    <row r="7144" spans="1:10" x14ac:dyDescent="0.25">
      <c r="A7144">
        <v>7.1420000000000003</v>
      </c>
      <c r="B7144">
        <f t="shared" si="125"/>
        <v>7.1420000000000003</v>
      </c>
      <c r="C7144">
        <v>1.6174000000000001E-2</v>
      </c>
      <c r="D7144">
        <v>0.11151</v>
      </c>
      <c r="E7144">
        <v>0.52919700000000003</v>
      </c>
      <c r="F7144">
        <v>2.1037E-2</v>
      </c>
      <c r="G7144">
        <v>-4.1060000000000003E-3</v>
      </c>
      <c r="H7144">
        <v>7.1809999999999999E-3</v>
      </c>
      <c r="I7144">
        <v>0</v>
      </c>
      <c r="J7144">
        <v>0</v>
      </c>
    </row>
    <row r="7145" spans="1:10" x14ac:dyDescent="0.25">
      <c r="A7145">
        <v>7.1429999999999998</v>
      </c>
      <c r="B7145">
        <f t="shared" si="125"/>
        <v>7.1429999999999998</v>
      </c>
      <c r="C7145">
        <v>-7.2661000000000003E-2</v>
      </c>
      <c r="D7145">
        <v>0.112163</v>
      </c>
      <c r="E7145">
        <v>0.69903999999999999</v>
      </c>
      <c r="F7145">
        <v>-1.1439E-2</v>
      </c>
      <c r="G7145">
        <v>-3.1189999999999999E-2</v>
      </c>
      <c r="H7145">
        <v>-9.7140000000000004E-3</v>
      </c>
      <c r="I7145">
        <v>0</v>
      </c>
      <c r="J7145">
        <v>0</v>
      </c>
    </row>
    <row r="7146" spans="1:10" x14ac:dyDescent="0.25">
      <c r="A7146">
        <v>7.1439999999999992</v>
      </c>
      <c r="B7146">
        <f t="shared" si="125"/>
        <v>7.1440000000000001</v>
      </c>
      <c r="C7146">
        <v>1.6174000000000001E-2</v>
      </c>
      <c r="D7146">
        <v>0.11151</v>
      </c>
      <c r="E7146">
        <v>0.52919700000000003</v>
      </c>
      <c r="F7146">
        <v>2.1037E-2</v>
      </c>
      <c r="G7146">
        <v>-4.1060000000000003E-3</v>
      </c>
      <c r="H7146">
        <v>7.1809999999999999E-3</v>
      </c>
      <c r="I7146">
        <v>0</v>
      </c>
      <c r="J7146">
        <v>0</v>
      </c>
    </row>
    <row r="7147" spans="1:10" x14ac:dyDescent="0.25">
      <c r="A7147">
        <v>7.1450000000000005</v>
      </c>
      <c r="B7147">
        <f t="shared" si="125"/>
        <v>7.1449999999999996</v>
      </c>
      <c r="C7147">
        <v>-7.1917999999999996E-2</v>
      </c>
      <c r="D7147">
        <v>2.4156E-2</v>
      </c>
      <c r="E7147">
        <v>0.35372700000000001</v>
      </c>
      <c r="F7147">
        <v>-7.5240000000000003E-3</v>
      </c>
      <c r="G7147">
        <v>1.4905E-2</v>
      </c>
      <c r="H7147">
        <v>2.3449999999999999E-3</v>
      </c>
      <c r="I7147">
        <v>0</v>
      </c>
      <c r="J7147">
        <v>0</v>
      </c>
    </row>
    <row r="7148" spans="1:10" x14ac:dyDescent="0.25">
      <c r="A7148">
        <v>7.1459999999999999</v>
      </c>
      <c r="B7148">
        <f t="shared" si="125"/>
        <v>7.1459999999999999</v>
      </c>
      <c r="C7148">
        <v>-7.1917999999999996E-2</v>
      </c>
      <c r="D7148">
        <v>2.4156E-2</v>
      </c>
      <c r="E7148">
        <v>0.35372700000000001</v>
      </c>
      <c r="F7148">
        <v>-7.5240000000000003E-3</v>
      </c>
      <c r="G7148">
        <v>1.4905E-2</v>
      </c>
      <c r="H7148">
        <v>2.3449999999999999E-3</v>
      </c>
      <c r="I7148">
        <v>0</v>
      </c>
      <c r="J7148">
        <v>0</v>
      </c>
    </row>
    <row r="7149" spans="1:10" x14ac:dyDescent="0.25">
      <c r="A7149">
        <v>7.1469999999999994</v>
      </c>
      <c r="B7149">
        <f t="shared" si="125"/>
        <v>7.1470000000000002</v>
      </c>
      <c r="C7149">
        <v>1.6343E-2</v>
      </c>
      <c r="D7149">
        <v>0.11167199999999999</v>
      </c>
      <c r="E7149">
        <v>0.356653</v>
      </c>
      <c r="F7149">
        <v>-1.1918E-2</v>
      </c>
      <c r="G7149">
        <v>1.8919999999999999E-2</v>
      </c>
      <c r="H7149">
        <v>7.1729999999999997E-3</v>
      </c>
      <c r="I7149">
        <v>0</v>
      </c>
      <c r="J7149">
        <v>0</v>
      </c>
    </row>
    <row r="7150" spans="1:10" x14ac:dyDescent="0.25">
      <c r="A7150">
        <v>7.1480000000000006</v>
      </c>
      <c r="B7150">
        <f t="shared" si="125"/>
        <v>7.1479999999999997</v>
      </c>
      <c r="C7150">
        <v>1.4949E-2</v>
      </c>
      <c r="D7150">
        <v>2.2232999999999999E-2</v>
      </c>
      <c r="E7150">
        <v>0.53101100000000001</v>
      </c>
      <c r="F7150">
        <v>2.5274999999999999E-2</v>
      </c>
      <c r="G7150">
        <v>-5.0495999999999999E-2</v>
      </c>
      <c r="H7150">
        <v>-4.8669999999999998E-3</v>
      </c>
      <c r="I7150">
        <v>0</v>
      </c>
      <c r="J7150">
        <v>0</v>
      </c>
    </row>
    <row r="7151" spans="1:10" x14ac:dyDescent="0.25">
      <c r="A7151">
        <v>7.149</v>
      </c>
      <c r="B7151">
        <f t="shared" si="125"/>
        <v>7.149</v>
      </c>
      <c r="C7151">
        <v>-7.2469000000000006E-2</v>
      </c>
      <c r="D7151">
        <v>0.111266</v>
      </c>
      <c r="E7151">
        <v>0.52971100000000004</v>
      </c>
      <c r="F7151">
        <v>2.1196E-2</v>
      </c>
      <c r="G7151">
        <v>-8.4229999999999999E-3</v>
      </c>
      <c r="H7151">
        <v>2.3983000000000001E-2</v>
      </c>
      <c r="I7151">
        <v>0</v>
      </c>
      <c r="J7151">
        <v>0</v>
      </c>
    </row>
    <row r="7152" spans="1:10" x14ac:dyDescent="0.25">
      <c r="A7152">
        <v>7.1499999999999995</v>
      </c>
      <c r="B7152">
        <f t="shared" si="125"/>
        <v>7.15</v>
      </c>
      <c r="C7152">
        <v>1.6343E-2</v>
      </c>
      <c r="D7152">
        <v>0.11167199999999999</v>
      </c>
      <c r="E7152">
        <v>0.356653</v>
      </c>
      <c r="F7152">
        <v>-1.1918E-2</v>
      </c>
      <c r="G7152">
        <v>1.8919999999999999E-2</v>
      </c>
      <c r="H7152">
        <v>7.1729999999999997E-3</v>
      </c>
      <c r="I7152">
        <v>0</v>
      </c>
      <c r="J7152">
        <v>0</v>
      </c>
    </row>
    <row r="7153" spans="1:10" x14ac:dyDescent="0.25">
      <c r="A7153">
        <v>7.1510000000000007</v>
      </c>
      <c r="B7153">
        <f t="shared" si="125"/>
        <v>7.1509999999999998</v>
      </c>
      <c r="C7153">
        <v>0.104478</v>
      </c>
      <c r="D7153">
        <v>0.11212999999999999</v>
      </c>
      <c r="E7153">
        <v>0.52792499999999998</v>
      </c>
      <c r="F7153">
        <v>-4.4847999999999999E-2</v>
      </c>
      <c r="G7153">
        <v>2.8600000000000001E-4</v>
      </c>
      <c r="H7153">
        <v>-9.6830000000000006E-3</v>
      </c>
      <c r="I7153">
        <v>0</v>
      </c>
      <c r="J7153">
        <v>0</v>
      </c>
    </row>
    <row r="7154" spans="1:10" x14ac:dyDescent="0.25">
      <c r="A7154">
        <v>7.1520000000000001</v>
      </c>
      <c r="B7154">
        <f t="shared" si="125"/>
        <v>7.1520000000000001</v>
      </c>
      <c r="C7154">
        <v>1.5982E-2</v>
      </c>
      <c r="D7154">
        <v>0.11240700000000001</v>
      </c>
      <c r="E7154">
        <v>0.69852599999999998</v>
      </c>
      <c r="F7154">
        <v>-1.1598000000000001E-2</v>
      </c>
      <c r="G7154">
        <v>-2.6873000000000001E-2</v>
      </c>
      <c r="H7154">
        <v>-2.6516999999999999E-2</v>
      </c>
      <c r="I7154">
        <v>0</v>
      </c>
      <c r="J7154">
        <v>0</v>
      </c>
    </row>
    <row r="7155" spans="1:10" x14ac:dyDescent="0.25">
      <c r="A7155">
        <v>7.1529999999999996</v>
      </c>
      <c r="B7155">
        <f t="shared" si="125"/>
        <v>7.1529999999999996</v>
      </c>
      <c r="C7155">
        <v>1.6358000000000001E-2</v>
      </c>
      <c r="D7155">
        <v>0.112288</v>
      </c>
      <c r="E7155">
        <v>0.87000100000000002</v>
      </c>
      <c r="F7155">
        <v>-4.4308E-2</v>
      </c>
      <c r="G7155">
        <v>-3.7650000000000001E-3</v>
      </c>
      <c r="H7155">
        <v>-2.6428E-2</v>
      </c>
      <c r="I7155">
        <v>0</v>
      </c>
      <c r="J7155">
        <v>0</v>
      </c>
    </row>
    <row r="7156" spans="1:10" x14ac:dyDescent="0.25">
      <c r="A7156">
        <v>7.153999999999999</v>
      </c>
      <c r="B7156">
        <f t="shared" si="125"/>
        <v>7.1539999999999999</v>
      </c>
      <c r="C7156">
        <v>1.5667E-2</v>
      </c>
      <c r="D7156">
        <v>0.111725</v>
      </c>
      <c r="E7156">
        <v>0.70098300000000002</v>
      </c>
      <c r="F7156">
        <v>-1.1734E-2</v>
      </c>
      <c r="G7156">
        <v>-2.7057000000000001E-2</v>
      </c>
      <c r="H7156">
        <v>7.1269999999999997E-3</v>
      </c>
      <c r="I7156">
        <v>0</v>
      </c>
      <c r="J7156">
        <v>0</v>
      </c>
    </row>
    <row r="7157" spans="1:10" x14ac:dyDescent="0.25">
      <c r="A7157">
        <v>7.1550000000000002</v>
      </c>
      <c r="B7157">
        <f t="shared" si="125"/>
        <v>7.1550000000000002</v>
      </c>
      <c r="C7157">
        <v>1.6343E-2</v>
      </c>
      <c r="D7157">
        <v>0.11167199999999999</v>
      </c>
      <c r="E7157">
        <v>0.356653</v>
      </c>
      <c r="F7157">
        <v>-1.1918E-2</v>
      </c>
      <c r="G7157">
        <v>1.8919999999999999E-2</v>
      </c>
      <c r="H7157">
        <v>7.1729999999999997E-3</v>
      </c>
      <c r="I7157">
        <v>0</v>
      </c>
      <c r="J7157">
        <v>0</v>
      </c>
    </row>
    <row r="7158" spans="1:10" x14ac:dyDescent="0.25">
      <c r="A7158">
        <v>7.1559999999999997</v>
      </c>
      <c r="B7158">
        <f t="shared" si="125"/>
        <v>7.1559999999999997</v>
      </c>
      <c r="C7158">
        <v>1.6001000000000001E-2</v>
      </c>
      <c r="D7158">
        <v>2.2061000000000001E-2</v>
      </c>
      <c r="E7158">
        <v>0.35815599999999997</v>
      </c>
      <c r="F7158">
        <v>-7.6189999999999999E-3</v>
      </c>
      <c r="G7158">
        <v>1.8588E-2</v>
      </c>
      <c r="H7158">
        <v>-4.7330000000000002E-3</v>
      </c>
      <c r="I7158">
        <v>0</v>
      </c>
      <c r="J7158">
        <v>0</v>
      </c>
    </row>
    <row r="7159" spans="1:10" x14ac:dyDescent="0.25">
      <c r="A7159">
        <v>7.1569999999999991</v>
      </c>
      <c r="B7159">
        <f t="shared" si="125"/>
        <v>7.157</v>
      </c>
      <c r="C7159">
        <v>1.5774E-2</v>
      </c>
      <c r="D7159">
        <v>0.112688</v>
      </c>
      <c r="E7159">
        <v>0.35450700000000002</v>
      </c>
      <c r="F7159">
        <v>-1.1842999999999999E-2</v>
      </c>
      <c r="G7159">
        <v>-2.6953999999999999E-2</v>
      </c>
      <c r="H7159">
        <v>-2.6613999999999999E-2</v>
      </c>
      <c r="I7159">
        <v>0</v>
      </c>
      <c r="J7159">
        <v>0</v>
      </c>
    </row>
    <row r="7160" spans="1:10" x14ac:dyDescent="0.25">
      <c r="A7160">
        <v>7.1580000000000004</v>
      </c>
      <c r="B7160">
        <f t="shared" si="125"/>
        <v>7.1580000000000004</v>
      </c>
      <c r="C7160">
        <v>1.6240999999999998E-2</v>
      </c>
      <c r="D7160">
        <v>2.3556000000000001E-2</v>
      </c>
      <c r="E7160">
        <v>0.52821399999999996</v>
      </c>
      <c r="F7160">
        <v>2.5135999999999999E-2</v>
      </c>
      <c r="G7160">
        <v>-3.9880000000000002E-3</v>
      </c>
      <c r="H7160">
        <v>1.9196000000000001E-2</v>
      </c>
      <c r="I7160">
        <v>0</v>
      </c>
      <c r="J7160">
        <v>0</v>
      </c>
    </row>
    <row r="7161" spans="1:10" x14ac:dyDescent="0.25">
      <c r="A7161">
        <v>7.1589999999999998</v>
      </c>
      <c r="B7161">
        <f t="shared" si="125"/>
        <v>7.1589999999999998</v>
      </c>
      <c r="C7161">
        <v>1.6174000000000001E-2</v>
      </c>
      <c r="D7161">
        <v>0.11151</v>
      </c>
      <c r="E7161">
        <v>0.52919700000000003</v>
      </c>
      <c r="F7161">
        <v>2.1037E-2</v>
      </c>
      <c r="G7161">
        <v>-4.1060000000000003E-3</v>
      </c>
      <c r="H7161">
        <v>7.1809999999999999E-3</v>
      </c>
      <c r="I7161">
        <v>0</v>
      </c>
      <c r="J7161">
        <v>0</v>
      </c>
    </row>
    <row r="7162" spans="1:10" x14ac:dyDescent="0.25">
      <c r="A7162">
        <v>7.1599999999999993</v>
      </c>
      <c r="B7162">
        <f t="shared" si="125"/>
        <v>7.16</v>
      </c>
      <c r="C7162">
        <v>-7.2326000000000001E-2</v>
      </c>
      <c r="D7162">
        <v>2.2499000000000002E-2</v>
      </c>
      <c r="E7162">
        <v>0.35621399999999998</v>
      </c>
      <c r="F7162">
        <v>-7.3239999999999998E-3</v>
      </c>
      <c r="G7162">
        <v>1.4455000000000001E-2</v>
      </c>
      <c r="H7162">
        <v>-2.1575E-2</v>
      </c>
      <c r="I7162">
        <v>0</v>
      </c>
      <c r="J7162">
        <v>0</v>
      </c>
    </row>
    <row r="7163" spans="1:10" x14ac:dyDescent="0.25">
      <c r="A7163">
        <v>7.1610000000000005</v>
      </c>
      <c r="B7163">
        <f t="shared" si="125"/>
        <v>7.1609999999999996</v>
      </c>
      <c r="C7163">
        <v>-7.2326000000000001E-2</v>
      </c>
      <c r="D7163">
        <v>2.2499000000000002E-2</v>
      </c>
      <c r="E7163">
        <v>0.35621399999999998</v>
      </c>
      <c r="F7163">
        <v>-7.3239999999999998E-3</v>
      </c>
      <c r="G7163">
        <v>1.4455000000000001E-2</v>
      </c>
      <c r="H7163">
        <v>-2.1575E-2</v>
      </c>
      <c r="I7163">
        <v>0</v>
      </c>
      <c r="J7163">
        <v>0</v>
      </c>
    </row>
    <row r="7164" spans="1:10" x14ac:dyDescent="0.25">
      <c r="A7164">
        <v>7.1619999999999999</v>
      </c>
      <c r="B7164">
        <f t="shared" si="125"/>
        <v>7.1619999999999999</v>
      </c>
      <c r="C7164">
        <v>1.5494000000000001E-2</v>
      </c>
      <c r="D7164">
        <v>2.2276000000000001E-2</v>
      </c>
      <c r="E7164">
        <v>0.52994200000000002</v>
      </c>
      <c r="F7164">
        <v>-4.0390000000000002E-2</v>
      </c>
      <c r="G7164">
        <v>-4.3629999999999997E-3</v>
      </c>
      <c r="H7164">
        <v>-4.7869999999999996E-3</v>
      </c>
      <c r="I7164">
        <v>0</v>
      </c>
      <c r="J7164">
        <v>0</v>
      </c>
    </row>
    <row r="7165" spans="1:10" x14ac:dyDescent="0.25">
      <c r="A7165">
        <v>7.1629999999999994</v>
      </c>
      <c r="B7165">
        <f t="shared" si="125"/>
        <v>7.1630000000000003</v>
      </c>
      <c r="C7165">
        <v>1.5834999999999998E-2</v>
      </c>
      <c r="D7165">
        <v>0.111886</v>
      </c>
      <c r="E7165">
        <v>0.52843899999999999</v>
      </c>
      <c r="F7165">
        <v>-4.4689E-2</v>
      </c>
      <c r="G7165">
        <v>-4.0309999999999999E-3</v>
      </c>
      <c r="H7165">
        <v>7.1190000000000003E-3</v>
      </c>
      <c r="I7165">
        <v>0</v>
      </c>
      <c r="J7165">
        <v>0</v>
      </c>
    </row>
    <row r="7166" spans="1:10" x14ac:dyDescent="0.25">
      <c r="A7166">
        <v>7.1640000000000006</v>
      </c>
      <c r="B7166">
        <f t="shared" si="125"/>
        <v>7.1639999999999997</v>
      </c>
      <c r="C7166">
        <v>1.5833E-2</v>
      </c>
      <c r="D7166">
        <v>2.1898999999999998E-2</v>
      </c>
      <c r="E7166">
        <v>0.53069999999999995</v>
      </c>
      <c r="F7166">
        <v>2.5336000000000001E-2</v>
      </c>
      <c r="G7166">
        <v>-4.4380000000000001E-3</v>
      </c>
      <c r="H7166">
        <v>-4.725E-3</v>
      </c>
      <c r="I7166">
        <v>0</v>
      </c>
      <c r="J7166">
        <v>0</v>
      </c>
    </row>
    <row r="7167" spans="1:10" x14ac:dyDescent="0.25">
      <c r="A7167">
        <v>7.165</v>
      </c>
      <c r="B7167">
        <f t="shared" si="125"/>
        <v>7.165</v>
      </c>
      <c r="C7167">
        <v>-7.2494000000000003E-2</v>
      </c>
      <c r="D7167">
        <v>2.2336999999999999E-2</v>
      </c>
      <c r="E7167">
        <v>0.52875799999999995</v>
      </c>
      <c r="F7167">
        <v>2.5631000000000001E-2</v>
      </c>
      <c r="G7167">
        <v>-8.5710000000000005E-3</v>
      </c>
      <c r="H7167">
        <v>-2.1565999999999998E-2</v>
      </c>
      <c r="I7167">
        <v>0</v>
      </c>
      <c r="J7167">
        <v>0</v>
      </c>
    </row>
    <row r="7168" spans="1:10" x14ac:dyDescent="0.25">
      <c r="A7168">
        <v>7.1659999999999995</v>
      </c>
      <c r="B7168">
        <f t="shared" si="125"/>
        <v>7.1660000000000004</v>
      </c>
      <c r="C7168">
        <v>1.5185000000000001E-2</v>
      </c>
      <c r="D7168">
        <v>-6.5559000000000006E-2</v>
      </c>
      <c r="E7168">
        <v>0.35748400000000002</v>
      </c>
      <c r="F7168">
        <v>-3.581E-3</v>
      </c>
      <c r="G7168">
        <v>-2.7352000000000001E-2</v>
      </c>
      <c r="H7168">
        <v>7.1390000000000004E-3</v>
      </c>
      <c r="I7168">
        <v>0</v>
      </c>
      <c r="J7168">
        <v>0</v>
      </c>
    </row>
    <row r="7169" spans="1:10" x14ac:dyDescent="0.25">
      <c r="A7169">
        <v>7.1670000000000007</v>
      </c>
      <c r="B7169">
        <f t="shared" si="125"/>
        <v>7.1669999999999998</v>
      </c>
      <c r="C7169">
        <v>1.6343E-2</v>
      </c>
      <c r="D7169">
        <v>0.11167199999999999</v>
      </c>
      <c r="E7169">
        <v>0.356653</v>
      </c>
      <c r="F7169">
        <v>-1.1918E-2</v>
      </c>
      <c r="G7169">
        <v>1.8919999999999999E-2</v>
      </c>
      <c r="H7169">
        <v>7.1729999999999997E-3</v>
      </c>
      <c r="I7169">
        <v>0</v>
      </c>
      <c r="J7169">
        <v>0</v>
      </c>
    </row>
    <row r="7170" spans="1:10" x14ac:dyDescent="0.25">
      <c r="A7170">
        <v>7.1680000000000001</v>
      </c>
      <c r="B7170">
        <f t="shared" si="125"/>
        <v>7.1680000000000001</v>
      </c>
      <c r="C7170">
        <v>1.6001000000000001E-2</v>
      </c>
      <c r="D7170">
        <v>2.2061000000000001E-2</v>
      </c>
      <c r="E7170">
        <v>0.35815599999999997</v>
      </c>
      <c r="F7170">
        <v>-7.6189999999999999E-3</v>
      </c>
      <c r="G7170">
        <v>1.8588E-2</v>
      </c>
      <c r="H7170">
        <v>-4.7330000000000002E-3</v>
      </c>
      <c r="I7170">
        <v>0</v>
      </c>
      <c r="J7170">
        <v>0</v>
      </c>
    </row>
    <row r="7171" spans="1:10" x14ac:dyDescent="0.25">
      <c r="A7171">
        <v>7.1689999999999996</v>
      </c>
      <c r="B7171">
        <f t="shared" ref="B7171:B7234" si="126">INT(A7171*1000)/1000</f>
        <v>7.1689999999999996</v>
      </c>
      <c r="C7171">
        <v>-7.3001999999999997E-2</v>
      </c>
      <c r="D7171">
        <v>2.2551999999999999E-2</v>
      </c>
      <c r="E7171">
        <v>0.70054400000000006</v>
      </c>
      <c r="F7171">
        <v>-7.1399999999999996E-3</v>
      </c>
      <c r="G7171">
        <v>-3.1522000000000001E-2</v>
      </c>
      <c r="H7171">
        <v>-2.162E-2</v>
      </c>
      <c r="I7171">
        <v>0</v>
      </c>
      <c r="J7171">
        <v>0</v>
      </c>
    </row>
    <row r="7172" spans="1:10" x14ac:dyDescent="0.25">
      <c r="A7172">
        <v>7.169999999999999</v>
      </c>
      <c r="B7172">
        <f t="shared" si="126"/>
        <v>7.17</v>
      </c>
      <c r="C7172">
        <v>1.5625E-2</v>
      </c>
      <c r="D7172">
        <v>2.2179999999999998E-2</v>
      </c>
      <c r="E7172">
        <v>0.18668100000000001</v>
      </c>
      <c r="F7172">
        <v>2.5090999999999999E-2</v>
      </c>
      <c r="G7172">
        <v>-4.5189999999999996E-3</v>
      </c>
      <c r="H7172">
        <v>-4.8219999999999999E-3</v>
      </c>
      <c r="I7172">
        <v>0</v>
      </c>
      <c r="J7172">
        <v>0</v>
      </c>
    </row>
    <row r="7173" spans="1:10" x14ac:dyDescent="0.25">
      <c r="A7173">
        <v>7.1710000000000003</v>
      </c>
      <c r="B7173">
        <f t="shared" si="126"/>
        <v>7.1710000000000003</v>
      </c>
      <c r="C7173">
        <v>0.104478</v>
      </c>
      <c r="D7173">
        <v>0.11212999999999999</v>
      </c>
      <c r="E7173">
        <v>0.52792499999999998</v>
      </c>
      <c r="F7173">
        <v>-4.4847999999999999E-2</v>
      </c>
      <c r="G7173">
        <v>2.8600000000000001E-4</v>
      </c>
      <c r="H7173">
        <v>-9.6830000000000006E-3</v>
      </c>
      <c r="I7173">
        <v>0</v>
      </c>
      <c r="J7173">
        <v>0</v>
      </c>
    </row>
    <row r="7174" spans="1:10" x14ac:dyDescent="0.25">
      <c r="A7174">
        <v>7.1719999999999997</v>
      </c>
      <c r="B7174">
        <f t="shared" si="126"/>
        <v>7.1719999999999997</v>
      </c>
      <c r="C7174">
        <v>0.104478</v>
      </c>
      <c r="D7174">
        <v>0.11212999999999999</v>
      </c>
      <c r="E7174">
        <v>0.52792499999999998</v>
      </c>
      <c r="F7174">
        <v>-4.4847999999999999E-2</v>
      </c>
      <c r="G7174">
        <v>2.8600000000000001E-4</v>
      </c>
      <c r="H7174">
        <v>-9.6830000000000006E-3</v>
      </c>
      <c r="I7174">
        <v>0</v>
      </c>
      <c r="J7174">
        <v>0</v>
      </c>
    </row>
    <row r="7175" spans="1:10" x14ac:dyDescent="0.25">
      <c r="A7175">
        <v>7.1729999999999992</v>
      </c>
      <c r="B7175">
        <f t="shared" si="126"/>
        <v>7.173</v>
      </c>
      <c r="C7175">
        <v>1.5982E-2</v>
      </c>
      <c r="D7175">
        <v>0.11240700000000001</v>
      </c>
      <c r="E7175">
        <v>0.69852599999999998</v>
      </c>
      <c r="F7175">
        <v>-1.1598000000000001E-2</v>
      </c>
      <c r="G7175">
        <v>-2.6873000000000001E-2</v>
      </c>
      <c r="H7175">
        <v>-2.6516999999999999E-2</v>
      </c>
      <c r="I7175">
        <v>0</v>
      </c>
      <c r="J7175">
        <v>0</v>
      </c>
    </row>
    <row r="7176" spans="1:10" x14ac:dyDescent="0.25">
      <c r="A7176">
        <v>7.1740000000000004</v>
      </c>
      <c r="B7176">
        <f t="shared" si="126"/>
        <v>7.1740000000000004</v>
      </c>
      <c r="C7176">
        <v>1.5834999999999998E-2</v>
      </c>
      <c r="D7176">
        <v>0.111886</v>
      </c>
      <c r="E7176">
        <v>0.52843899999999999</v>
      </c>
      <c r="F7176">
        <v>-4.4689E-2</v>
      </c>
      <c r="G7176">
        <v>-4.0309999999999999E-3</v>
      </c>
      <c r="H7176">
        <v>7.1190000000000003E-3</v>
      </c>
      <c r="I7176">
        <v>0</v>
      </c>
      <c r="J7176">
        <v>0</v>
      </c>
    </row>
    <row r="7177" spans="1:10" x14ac:dyDescent="0.25">
      <c r="A7177">
        <v>7.1749999999999998</v>
      </c>
      <c r="B7177">
        <f t="shared" si="126"/>
        <v>7.1749999999999998</v>
      </c>
      <c r="C7177">
        <v>1.5834999999999998E-2</v>
      </c>
      <c r="D7177">
        <v>0.111886</v>
      </c>
      <c r="E7177">
        <v>0.52843899999999999</v>
      </c>
      <c r="F7177">
        <v>-4.4689E-2</v>
      </c>
      <c r="G7177">
        <v>-4.0309999999999999E-3</v>
      </c>
      <c r="H7177">
        <v>7.1190000000000003E-3</v>
      </c>
      <c r="I7177">
        <v>0</v>
      </c>
      <c r="J7177">
        <v>0</v>
      </c>
    </row>
    <row r="7178" spans="1:10" x14ac:dyDescent="0.25">
      <c r="A7178">
        <v>7.1759999999999993</v>
      </c>
      <c r="B7178">
        <f t="shared" si="126"/>
        <v>7.1760000000000002</v>
      </c>
      <c r="C7178">
        <v>-7.2293999999999997E-2</v>
      </c>
      <c r="D7178">
        <v>2.4275999999999999E-2</v>
      </c>
      <c r="E7178">
        <v>0.182252</v>
      </c>
      <c r="F7178">
        <v>2.5186E-2</v>
      </c>
      <c r="G7178">
        <v>-8.2019999999999992E-3</v>
      </c>
      <c r="H7178">
        <v>2.2569999999999999E-3</v>
      </c>
      <c r="I7178">
        <v>0</v>
      </c>
      <c r="J7178">
        <v>0</v>
      </c>
    </row>
    <row r="7179" spans="1:10" x14ac:dyDescent="0.25">
      <c r="A7179">
        <v>7.1770000000000005</v>
      </c>
      <c r="B7179">
        <f t="shared" si="126"/>
        <v>7.1769999999999996</v>
      </c>
      <c r="C7179">
        <v>1.6317000000000002E-2</v>
      </c>
      <c r="D7179">
        <v>2.2742999999999999E-2</v>
      </c>
      <c r="E7179">
        <v>0.35569899999999999</v>
      </c>
      <c r="F7179">
        <v>-7.4830000000000001E-3</v>
      </c>
      <c r="G7179">
        <v>1.8772E-2</v>
      </c>
      <c r="H7179">
        <v>-3.8377000000000001E-2</v>
      </c>
      <c r="I7179">
        <v>0</v>
      </c>
      <c r="J7179">
        <v>0</v>
      </c>
    </row>
    <row r="7180" spans="1:10" x14ac:dyDescent="0.25">
      <c r="A7180">
        <v>7.1779999999999999</v>
      </c>
      <c r="B7180">
        <f t="shared" si="126"/>
        <v>7.1779999999999999</v>
      </c>
      <c r="C7180">
        <v>1.5834999999999998E-2</v>
      </c>
      <c r="D7180">
        <v>0.111886</v>
      </c>
      <c r="E7180">
        <v>0.52843899999999999</v>
      </c>
      <c r="F7180">
        <v>-4.4689E-2</v>
      </c>
      <c r="G7180">
        <v>-4.0309999999999999E-3</v>
      </c>
      <c r="H7180">
        <v>7.1190000000000003E-3</v>
      </c>
      <c r="I7180">
        <v>0</v>
      </c>
      <c r="J7180">
        <v>0</v>
      </c>
    </row>
    <row r="7181" spans="1:10" x14ac:dyDescent="0.25">
      <c r="A7181">
        <v>7.1789999999999994</v>
      </c>
      <c r="B7181">
        <f t="shared" si="126"/>
        <v>7.1790000000000003</v>
      </c>
      <c r="C7181">
        <v>-7.2492000000000001E-2</v>
      </c>
      <c r="D7181">
        <v>0.11232499999999999</v>
      </c>
      <c r="E7181">
        <v>0.52649599999999996</v>
      </c>
      <c r="F7181">
        <v>-4.4394000000000003E-2</v>
      </c>
      <c r="G7181">
        <v>-8.1639999999999994E-3</v>
      </c>
      <c r="H7181">
        <v>-9.7230000000000007E-3</v>
      </c>
      <c r="I7181">
        <v>0</v>
      </c>
      <c r="J7181">
        <v>0</v>
      </c>
    </row>
    <row r="7182" spans="1:10" x14ac:dyDescent="0.25">
      <c r="A7182">
        <v>7.1800000000000006</v>
      </c>
      <c r="B7182">
        <f t="shared" si="126"/>
        <v>7.18</v>
      </c>
      <c r="C7182">
        <v>0.104644</v>
      </c>
      <c r="D7182">
        <v>2.2304999999999998E-2</v>
      </c>
      <c r="E7182">
        <v>0.35764200000000002</v>
      </c>
      <c r="F7182">
        <v>-7.7780000000000002E-3</v>
      </c>
      <c r="G7182">
        <v>2.2904999999999998E-2</v>
      </c>
      <c r="H7182">
        <v>-2.1534999999999999E-2</v>
      </c>
      <c r="I7182">
        <v>0</v>
      </c>
      <c r="J7182">
        <v>0</v>
      </c>
    </row>
    <row r="7183" spans="1:10" x14ac:dyDescent="0.25">
      <c r="A7183">
        <v>7.181</v>
      </c>
      <c r="B7183">
        <f t="shared" si="126"/>
        <v>7.181</v>
      </c>
      <c r="C7183">
        <v>-7.2326000000000001E-2</v>
      </c>
      <c r="D7183">
        <v>2.2499000000000002E-2</v>
      </c>
      <c r="E7183">
        <v>0.35621399999999998</v>
      </c>
      <c r="F7183">
        <v>-7.3239999999999998E-3</v>
      </c>
      <c r="G7183">
        <v>1.4455000000000001E-2</v>
      </c>
      <c r="H7183">
        <v>-2.1575E-2</v>
      </c>
      <c r="I7183">
        <v>0</v>
      </c>
      <c r="J7183">
        <v>0</v>
      </c>
    </row>
    <row r="7184" spans="1:10" x14ac:dyDescent="0.25">
      <c r="A7184">
        <v>7.1819999999999995</v>
      </c>
      <c r="B7184">
        <f t="shared" si="126"/>
        <v>7.1820000000000004</v>
      </c>
      <c r="C7184">
        <v>-7.1984999999999993E-2</v>
      </c>
      <c r="D7184">
        <v>0.11211</v>
      </c>
      <c r="E7184">
        <v>0.35471000000000003</v>
      </c>
      <c r="F7184">
        <v>-1.1623E-2</v>
      </c>
      <c r="G7184">
        <v>1.4787E-2</v>
      </c>
      <c r="H7184">
        <v>-9.6690000000000005E-3</v>
      </c>
      <c r="I7184">
        <v>0</v>
      </c>
      <c r="J7184">
        <v>0</v>
      </c>
    </row>
    <row r="7185" spans="1:10" x14ac:dyDescent="0.25">
      <c r="A7185">
        <v>7.1830000000000007</v>
      </c>
      <c r="B7185">
        <f t="shared" si="126"/>
        <v>7.1829999999999998</v>
      </c>
      <c r="C7185">
        <v>1.6343E-2</v>
      </c>
      <c r="D7185">
        <v>0.11167199999999999</v>
      </c>
      <c r="E7185">
        <v>0.356653</v>
      </c>
      <c r="F7185">
        <v>-1.1918E-2</v>
      </c>
      <c r="G7185">
        <v>1.8919999999999999E-2</v>
      </c>
      <c r="H7185">
        <v>7.1729999999999997E-3</v>
      </c>
      <c r="I7185">
        <v>0</v>
      </c>
      <c r="J7185">
        <v>0</v>
      </c>
    </row>
    <row r="7186" spans="1:10" x14ac:dyDescent="0.25">
      <c r="A7186">
        <v>7.1840000000000002</v>
      </c>
      <c r="B7186">
        <f t="shared" si="126"/>
        <v>7.1840000000000002</v>
      </c>
      <c r="C7186">
        <v>1.6067999999999999E-2</v>
      </c>
      <c r="D7186">
        <v>-6.5892999999999993E-2</v>
      </c>
      <c r="E7186">
        <v>0.35717300000000002</v>
      </c>
      <c r="F7186">
        <v>-3.5200000000000001E-3</v>
      </c>
      <c r="G7186">
        <v>1.8706E-2</v>
      </c>
      <c r="H7186">
        <v>7.2820000000000003E-3</v>
      </c>
      <c r="I7186">
        <v>0</v>
      </c>
      <c r="J7186">
        <v>0</v>
      </c>
    </row>
    <row r="7187" spans="1:10" x14ac:dyDescent="0.25">
      <c r="A7187">
        <v>7.1849999999999996</v>
      </c>
      <c r="B7187">
        <f t="shared" si="126"/>
        <v>7.1849999999999996</v>
      </c>
      <c r="C7187">
        <v>-7.2326000000000001E-2</v>
      </c>
      <c r="D7187">
        <v>2.2499000000000002E-2</v>
      </c>
      <c r="E7187">
        <v>0.35621399999999998</v>
      </c>
      <c r="F7187">
        <v>-7.3239999999999998E-3</v>
      </c>
      <c r="G7187">
        <v>1.4455000000000001E-2</v>
      </c>
      <c r="H7187">
        <v>-2.1575E-2</v>
      </c>
      <c r="I7187">
        <v>0</v>
      </c>
      <c r="J7187">
        <v>0</v>
      </c>
    </row>
    <row r="7188" spans="1:10" x14ac:dyDescent="0.25">
      <c r="A7188">
        <v>7.1859999999999991</v>
      </c>
      <c r="B7188">
        <f t="shared" si="126"/>
        <v>7.1859999999999999</v>
      </c>
      <c r="C7188">
        <v>-7.2492000000000001E-2</v>
      </c>
      <c r="D7188">
        <v>0.11232499999999999</v>
      </c>
      <c r="E7188">
        <v>0.52649599999999996</v>
      </c>
      <c r="F7188">
        <v>-4.4394000000000003E-2</v>
      </c>
      <c r="G7188">
        <v>-8.1639999999999994E-3</v>
      </c>
      <c r="H7188">
        <v>-9.7230000000000007E-3</v>
      </c>
      <c r="I7188">
        <v>0</v>
      </c>
      <c r="J7188">
        <v>0</v>
      </c>
    </row>
    <row r="7189" spans="1:10" x14ac:dyDescent="0.25">
      <c r="A7189">
        <v>7.1870000000000003</v>
      </c>
      <c r="B7189">
        <f t="shared" si="126"/>
        <v>7.1870000000000003</v>
      </c>
      <c r="C7189">
        <v>-7.1917999999999996E-2</v>
      </c>
      <c r="D7189">
        <v>2.4156E-2</v>
      </c>
      <c r="E7189">
        <v>0.35372700000000001</v>
      </c>
      <c r="F7189">
        <v>-7.5240000000000003E-3</v>
      </c>
      <c r="G7189">
        <v>1.4905E-2</v>
      </c>
      <c r="H7189">
        <v>2.3449999999999999E-3</v>
      </c>
      <c r="I7189">
        <v>0</v>
      </c>
      <c r="J7189">
        <v>0</v>
      </c>
    </row>
    <row r="7190" spans="1:10" x14ac:dyDescent="0.25">
      <c r="A7190">
        <v>7.1879999999999997</v>
      </c>
      <c r="B7190">
        <f t="shared" si="126"/>
        <v>7.1879999999999997</v>
      </c>
      <c r="C7190">
        <v>-7.2360999999999995E-2</v>
      </c>
      <c r="D7190">
        <v>0.112229</v>
      </c>
      <c r="E7190">
        <v>0.18323500000000001</v>
      </c>
      <c r="F7190">
        <v>2.1087000000000002E-2</v>
      </c>
      <c r="G7190">
        <v>-8.3199999999999993E-3</v>
      </c>
      <c r="H7190">
        <v>-9.7579999999999993E-3</v>
      </c>
      <c r="I7190">
        <v>0</v>
      </c>
      <c r="J7190">
        <v>0</v>
      </c>
    </row>
    <row r="7191" spans="1:10" x14ac:dyDescent="0.25">
      <c r="A7191">
        <v>7.1889999999999992</v>
      </c>
      <c r="B7191">
        <f t="shared" si="126"/>
        <v>7.1890000000000001</v>
      </c>
      <c r="C7191">
        <v>-7.2360999999999995E-2</v>
      </c>
      <c r="D7191">
        <v>0.112229</v>
      </c>
      <c r="E7191">
        <v>0.18323500000000001</v>
      </c>
      <c r="F7191">
        <v>2.1087000000000002E-2</v>
      </c>
      <c r="G7191">
        <v>-8.3199999999999993E-3</v>
      </c>
      <c r="H7191">
        <v>-9.7579999999999993E-3</v>
      </c>
      <c r="I7191">
        <v>0</v>
      </c>
      <c r="J7191">
        <v>0</v>
      </c>
    </row>
    <row r="7192" spans="1:10" x14ac:dyDescent="0.25">
      <c r="A7192">
        <v>7.19</v>
      </c>
      <c r="B7192">
        <f t="shared" si="126"/>
        <v>7.19</v>
      </c>
      <c r="C7192">
        <v>-7.1984999999999993E-2</v>
      </c>
      <c r="D7192">
        <v>0.11211</v>
      </c>
      <c r="E7192">
        <v>0.35471000000000003</v>
      </c>
      <c r="F7192">
        <v>-1.1623E-2</v>
      </c>
      <c r="G7192">
        <v>1.4787E-2</v>
      </c>
      <c r="H7192">
        <v>-9.6690000000000005E-3</v>
      </c>
      <c r="I7192">
        <v>0</v>
      </c>
      <c r="J7192">
        <v>0</v>
      </c>
    </row>
    <row r="7193" spans="1:10" x14ac:dyDescent="0.25">
      <c r="A7193">
        <v>7.1909999999999998</v>
      </c>
      <c r="B7193">
        <f t="shared" si="126"/>
        <v>7.1909999999999998</v>
      </c>
      <c r="C7193">
        <v>-7.2326000000000001E-2</v>
      </c>
      <c r="D7193">
        <v>2.2499000000000002E-2</v>
      </c>
      <c r="E7193">
        <v>0.35621399999999998</v>
      </c>
      <c r="F7193">
        <v>-7.3239999999999998E-3</v>
      </c>
      <c r="G7193">
        <v>1.4455000000000001E-2</v>
      </c>
      <c r="H7193">
        <v>-2.1575E-2</v>
      </c>
      <c r="I7193">
        <v>0</v>
      </c>
      <c r="J7193">
        <v>0</v>
      </c>
    </row>
    <row r="7194" spans="1:10" x14ac:dyDescent="0.25">
      <c r="A7194">
        <v>7.1919999999999993</v>
      </c>
      <c r="B7194">
        <f t="shared" si="126"/>
        <v>7.1920000000000002</v>
      </c>
      <c r="C7194">
        <v>-7.1984999999999993E-2</v>
      </c>
      <c r="D7194">
        <v>0.11211</v>
      </c>
      <c r="E7194">
        <v>0.35471000000000003</v>
      </c>
      <c r="F7194">
        <v>-1.1623E-2</v>
      </c>
      <c r="G7194">
        <v>1.4787E-2</v>
      </c>
      <c r="H7194">
        <v>-9.6690000000000005E-3</v>
      </c>
      <c r="I7194">
        <v>0</v>
      </c>
      <c r="J7194">
        <v>0</v>
      </c>
    </row>
    <row r="7195" spans="1:10" x14ac:dyDescent="0.25">
      <c r="A7195">
        <v>7.1930000000000005</v>
      </c>
      <c r="B7195">
        <f t="shared" si="126"/>
        <v>7.1929999999999996</v>
      </c>
      <c r="C7195">
        <v>-7.2326000000000001E-2</v>
      </c>
      <c r="D7195">
        <v>2.2499000000000002E-2</v>
      </c>
      <c r="E7195">
        <v>0.35621399999999998</v>
      </c>
      <c r="F7195">
        <v>-7.3239999999999998E-3</v>
      </c>
      <c r="G7195">
        <v>1.4455000000000001E-2</v>
      </c>
      <c r="H7195">
        <v>-2.1575E-2</v>
      </c>
      <c r="I7195">
        <v>0</v>
      </c>
      <c r="J7195">
        <v>0</v>
      </c>
    </row>
    <row r="7196" spans="1:10" x14ac:dyDescent="0.25">
      <c r="A7196">
        <v>7.194</v>
      </c>
      <c r="B7196">
        <f t="shared" si="126"/>
        <v>7.194</v>
      </c>
      <c r="C7196">
        <v>-7.1984999999999993E-2</v>
      </c>
      <c r="D7196">
        <v>0.11211</v>
      </c>
      <c r="E7196">
        <v>0.35471000000000003</v>
      </c>
      <c r="F7196">
        <v>-1.1623E-2</v>
      </c>
      <c r="G7196">
        <v>1.4787E-2</v>
      </c>
      <c r="H7196">
        <v>-9.6690000000000005E-3</v>
      </c>
      <c r="I7196">
        <v>0</v>
      </c>
      <c r="J7196">
        <v>0</v>
      </c>
    </row>
    <row r="7197" spans="1:10" x14ac:dyDescent="0.25">
      <c r="A7197">
        <v>7.1949999999999994</v>
      </c>
      <c r="B7197">
        <f t="shared" si="126"/>
        <v>7.1950000000000003</v>
      </c>
      <c r="C7197">
        <v>-7.2528999999999996E-2</v>
      </c>
      <c r="D7197">
        <v>0.112068</v>
      </c>
      <c r="E7197">
        <v>0.35577900000000001</v>
      </c>
      <c r="F7197">
        <v>5.4040999999999999E-2</v>
      </c>
      <c r="G7197">
        <v>-3.1345999999999999E-2</v>
      </c>
      <c r="H7197">
        <v>-9.7490000000000007E-3</v>
      </c>
      <c r="I7197">
        <v>0</v>
      </c>
      <c r="J7197">
        <v>0</v>
      </c>
    </row>
    <row r="7198" spans="1:10" x14ac:dyDescent="0.25">
      <c r="A7198">
        <v>7.1960000000000006</v>
      </c>
      <c r="B7198">
        <f t="shared" si="126"/>
        <v>7.1959999999999997</v>
      </c>
      <c r="C7198">
        <v>-7.2259000000000004E-2</v>
      </c>
      <c r="D7198">
        <v>-6.5454999999999999E-2</v>
      </c>
      <c r="E7198">
        <v>0.35523100000000002</v>
      </c>
      <c r="F7198">
        <v>-3.225E-3</v>
      </c>
      <c r="G7198">
        <v>1.4572999999999999E-2</v>
      </c>
      <c r="H7198">
        <v>-9.5600000000000008E-3</v>
      </c>
      <c r="I7198">
        <v>0</v>
      </c>
      <c r="J7198">
        <v>0</v>
      </c>
    </row>
    <row r="7199" spans="1:10" x14ac:dyDescent="0.25">
      <c r="A7199">
        <v>7.1970000000000001</v>
      </c>
      <c r="B7199">
        <f t="shared" si="126"/>
        <v>7.1970000000000001</v>
      </c>
      <c r="C7199">
        <v>1.5876000000000001E-2</v>
      </c>
      <c r="D7199">
        <v>-6.4995999999999998E-2</v>
      </c>
      <c r="E7199">
        <v>0.52650300000000005</v>
      </c>
      <c r="F7199">
        <v>-3.6155E-2</v>
      </c>
      <c r="G7199">
        <v>-4.0610000000000004E-3</v>
      </c>
      <c r="H7199">
        <v>-2.6415999999999999E-2</v>
      </c>
      <c r="I7199">
        <v>0</v>
      </c>
      <c r="J7199">
        <v>0</v>
      </c>
    </row>
    <row r="7200" spans="1:10" x14ac:dyDescent="0.25">
      <c r="A7200">
        <v>7.1979999999999995</v>
      </c>
      <c r="B7200">
        <f t="shared" si="126"/>
        <v>7.1980000000000004</v>
      </c>
      <c r="C7200">
        <v>1.6410000000000001E-2</v>
      </c>
      <c r="D7200">
        <v>2.3717999999999999E-2</v>
      </c>
      <c r="E7200">
        <v>0.35566999999999999</v>
      </c>
      <c r="F7200">
        <v>-7.8189999999999996E-3</v>
      </c>
      <c r="G7200">
        <v>1.9037999999999999E-2</v>
      </c>
      <c r="H7200">
        <v>1.9186999999999999E-2</v>
      </c>
      <c r="I7200">
        <v>0</v>
      </c>
      <c r="J7200">
        <v>0</v>
      </c>
    </row>
    <row r="7201" spans="1:10" x14ac:dyDescent="0.25">
      <c r="A7201">
        <v>7.1990000000000007</v>
      </c>
      <c r="B7201">
        <f t="shared" si="126"/>
        <v>7.1989999999999998</v>
      </c>
      <c r="C7201">
        <v>-7.2494000000000003E-2</v>
      </c>
      <c r="D7201">
        <v>2.2336999999999999E-2</v>
      </c>
      <c r="E7201">
        <v>0.52875799999999995</v>
      </c>
      <c r="F7201">
        <v>2.5631000000000001E-2</v>
      </c>
      <c r="G7201">
        <v>-8.5710000000000005E-3</v>
      </c>
      <c r="H7201">
        <v>-2.1565999999999998E-2</v>
      </c>
      <c r="I7201">
        <v>0</v>
      </c>
      <c r="J7201">
        <v>0</v>
      </c>
    </row>
    <row r="7202" spans="1:10" x14ac:dyDescent="0.25">
      <c r="A7202">
        <v>7.2</v>
      </c>
      <c r="B7202">
        <f t="shared" si="126"/>
        <v>7.2</v>
      </c>
      <c r="C7202">
        <v>-7.1984999999999993E-2</v>
      </c>
      <c r="D7202">
        <v>0.11211</v>
      </c>
      <c r="E7202">
        <v>0.35471000000000003</v>
      </c>
      <c r="F7202">
        <v>-1.1623E-2</v>
      </c>
      <c r="G7202">
        <v>1.4787E-2</v>
      </c>
      <c r="H7202">
        <v>-9.6690000000000005E-3</v>
      </c>
      <c r="I7202">
        <v>0</v>
      </c>
      <c r="J7202">
        <v>0</v>
      </c>
    </row>
    <row r="7203" spans="1:10" x14ac:dyDescent="0.25">
      <c r="A7203">
        <v>7.2009999999999996</v>
      </c>
      <c r="B7203">
        <f t="shared" si="126"/>
        <v>7.2009999999999996</v>
      </c>
      <c r="C7203">
        <v>-7.2492000000000001E-2</v>
      </c>
      <c r="D7203">
        <v>0.11232499999999999</v>
      </c>
      <c r="E7203">
        <v>0.52649599999999996</v>
      </c>
      <c r="F7203">
        <v>-4.4394000000000003E-2</v>
      </c>
      <c r="G7203">
        <v>-8.1639999999999994E-3</v>
      </c>
      <c r="H7203">
        <v>-9.7230000000000007E-3</v>
      </c>
      <c r="I7203">
        <v>0</v>
      </c>
      <c r="J7203">
        <v>0</v>
      </c>
    </row>
    <row r="7204" spans="1:10" x14ac:dyDescent="0.25">
      <c r="A7204">
        <v>7.2019999999999991</v>
      </c>
      <c r="B7204">
        <f t="shared" si="126"/>
        <v>7.202</v>
      </c>
      <c r="C7204">
        <v>-7.1984999999999993E-2</v>
      </c>
      <c r="D7204">
        <v>0.11211</v>
      </c>
      <c r="E7204">
        <v>0.35471000000000003</v>
      </c>
      <c r="F7204">
        <v>-1.1623E-2</v>
      </c>
      <c r="G7204">
        <v>1.4787E-2</v>
      </c>
      <c r="H7204">
        <v>-9.6690000000000005E-3</v>
      </c>
      <c r="I7204">
        <v>0</v>
      </c>
      <c r="J7204">
        <v>0</v>
      </c>
    </row>
    <row r="7205" spans="1:10" x14ac:dyDescent="0.25">
      <c r="A7205">
        <v>7.2030000000000003</v>
      </c>
      <c r="B7205">
        <f t="shared" si="126"/>
        <v>7.2030000000000003</v>
      </c>
      <c r="C7205">
        <v>-7.2152999999999995E-2</v>
      </c>
      <c r="D7205">
        <v>0.11194800000000001</v>
      </c>
      <c r="E7205">
        <v>0.527254</v>
      </c>
      <c r="F7205">
        <v>2.1332E-2</v>
      </c>
      <c r="G7205">
        <v>-8.2389999999999998E-3</v>
      </c>
      <c r="H7205">
        <v>-9.6609999999999994E-3</v>
      </c>
      <c r="I7205">
        <v>0</v>
      </c>
      <c r="J7205">
        <v>0</v>
      </c>
    </row>
    <row r="7206" spans="1:10" x14ac:dyDescent="0.25">
      <c r="A7206">
        <v>7.2039999999999997</v>
      </c>
      <c r="B7206">
        <f t="shared" si="126"/>
        <v>7.2039999999999997</v>
      </c>
      <c r="C7206">
        <v>-7.2494000000000003E-2</v>
      </c>
      <c r="D7206">
        <v>2.2336999999999999E-2</v>
      </c>
      <c r="E7206">
        <v>0.52875799999999995</v>
      </c>
      <c r="F7206">
        <v>2.5631000000000001E-2</v>
      </c>
      <c r="G7206">
        <v>-8.5710000000000005E-3</v>
      </c>
      <c r="H7206">
        <v>-2.1565999999999998E-2</v>
      </c>
      <c r="I7206">
        <v>0</v>
      </c>
      <c r="J7206">
        <v>0</v>
      </c>
    </row>
    <row r="7207" spans="1:10" x14ac:dyDescent="0.25">
      <c r="A7207">
        <v>7.2049999999999992</v>
      </c>
      <c r="B7207">
        <f t="shared" si="126"/>
        <v>7.2050000000000001</v>
      </c>
      <c r="C7207">
        <v>-7.3209999999999997E-2</v>
      </c>
      <c r="D7207">
        <v>2.2832999999999999E-2</v>
      </c>
      <c r="E7207">
        <v>0.35652499999999998</v>
      </c>
      <c r="F7207">
        <v>-7.3850000000000001E-3</v>
      </c>
      <c r="G7207">
        <v>-3.1602999999999999E-2</v>
      </c>
      <c r="H7207">
        <v>-2.1717E-2</v>
      </c>
      <c r="I7207">
        <v>0</v>
      </c>
      <c r="J7207">
        <v>0</v>
      </c>
    </row>
    <row r="7208" spans="1:10" x14ac:dyDescent="0.25">
      <c r="A7208">
        <v>7.2060000000000004</v>
      </c>
      <c r="B7208">
        <f t="shared" si="126"/>
        <v>7.2060000000000004</v>
      </c>
      <c r="C7208">
        <v>-7.2494000000000003E-2</v>
      </c>
      <c r="D7208">
        <v>2.2336999999999999E-2</v>
      </c>
      <c r="E7208">
        <v>0.52875799999999995</v>
      </c>
      <c r="F7208">
        <v>2.5631000000000001E-2</v>
      </c>
      <c r="G7208">
        <v>-8.5710000000000005E-3</v>
      </c>
      <c r="H7208">
        <v>-2.1565999999999998E-2</v>
      </c>
      <c r="I7208">
        <v>0</v>
      </c>
      <c r="J7208">
        <v>0</v>
      </c>
    </row>
    <row r="7209" spans="1:10" x14ac:dyDescent="0.25">
      <c r="A7209">
        <v>7.2069999999999999</v>
      </c>
      <c r="B7209">
        <f t="shared" si="126"/>
        <v>7.2069999999999999</v>
      </c>
      <c r="C7209">
        <v>-7.2152999999999995E-2</v>
      </c>
      <c r="D7209">
        <v>0.11194800000000001</v>
      </c>
      <c r="E7209">
        <v>0.527254</v>
      </c>
      <c r="F7209">
        <v>2.1332E-2</v>
      </c>
      <c r="G7209">
        <v>-8.2389999999999998E-3</v>
      </c>
      <c r="H7209">
        <v>-9.6609999999999994E-3</v>
      </c>
      <c r="I7209">
        <v>0</v>
      </c>
      <c r="J7209">
        <v>0</v>
      </c>
    </row>
    <row r="7210" spans="1:10" x14ac:dyDescent="0.25">
      <c r="A7210">
        <v>7.2079999999999993</v>
      </c>
      <c r="B7210">
        <f t="shared" si="126"/>
        <v>7.2080000000000002</v>
      </c>
      <c r="C7210">
        <v>1.6174000000000001E-2</v>
      </c>
      <c r="D7210">
        <v>0.11151</v>
      </c>
      <c r="E7210">
        <v>0.52919700000000003</v>
      </c>
      <c r="F7210">
        <v>2.1037E-2</v>
      </c>
      <c r="G7210">
        <v>-4.1060000000000003E-3</v>
      </c>
      <c r="H7210">
        <v>7.1809999999999999E-3</v>
      </c>
      <c r="I7210">
        <v>0</v>
      </c>
      <c r="J7210">
        <v>0</v>
      </c>
    </row>
    <row r="7211" spans="1:10" x14ac:dyDescent="0.25">
      <c r="A7211">
        <v>7.2090000000000005</v>
      </c>
      <c r="B7211">
        <f t="shared" si="126"/>
        <v>7.2089999999999996</v>
      </c>
      <c r="C7211">
        <v>1.6001000000000001E-2</v>
      </c>
      <c r="D7211">
        <v>2.2061000000000001E-2</v>
      </c>
      <c r="E7211">
        <v>0.35815599999999997</v>
      </c>
      <c r="F7211">
        <v>-7.6189999999999999E-3</v>
      </c>
      <c r="G7211">
        <v>1.8588E-2</v>
      </c>
      <c r="H7211">
        <v>-4.7330000000000002E-3</v>
      </c>
      <c r="I7211">
        <v>0</v>
      </c>
      <c r="J7211">
        <v>0</v>
      </c>
    </row>
    <row r="7212" spans="1:10" x14ac:dyDescent="0.25">
      <c r="A7212">
        <v>7.21</v>
      </c>
      <c r="B7212">
        <f t="shared" si="126"/>
        <v>7.21</v>
      </c>
      <c r="C7212">
        <v>1.5901999999999999E-2</v>
      </c>
      <c r="D7212">
        <v>2.3932999999999999E-2</v>
      </c>
      <c r="E7212">
        <v>0.52745600000000004</v>
      </c>
      <c r="F7212">
        <v>-4.0590000000000001E-2</v>
      </c>
      <c r="G7212">
        <v>-3.9129999999999998E-3</v>
      </c>
      <c r="H7212">
        <v>1.9134000000000002E-2</v>
      </c>
      <c r="I7212">
        <v>0</v>
      </c>
      <c r="J7212">
        <v>0</v>
      </c>
    </row>
    <row r="7213" spans="1:10" x14ac:dyDescent="0.25">
      <c r="A7213">
        <v>7.2109999999999994</v>
      </c>
      <c r="B7213">
        <f t="shared" si="126"/>
        <v>7.2110000000000003</v>
      </c>
      <c r="C7213">
        <v>1.6213000000000002E-2</v>
      </c>
      <c r="D7213">
        <v>2.3341000000000001E-2</v>
      </c>
      <c r="E7213">
        <v>0.35556500000000002</v>
      </c>
      <c r="F7213">
        <v>-7.3113999999999998E-2</v>
      </c>
      <c r="G7213">
        <v>-2.7229E-2</v>
      </c>
      <c r="H7213">
        <v>-3.8535E-2</v>
      </c>
      <c r="I7213">
        <v>0</v>
      </c>
      <c r="J7213">
        <v>0</v>
      </c>
    </row>
    <row r="7214" spans="1:10" x14ac:dyDescent="0.25">
      <c r="A7214">
        <v>7.2120000000000006</v>
      </c>
      <c r="B7214">
        <f t="shared" si="126"/>
        <v>7.2119999999999997</v>
      </c>
      <c r="C7214">
        <v>1.6343E-2</v>
      </c>
      <c r="D7214">
        <v>0.11167199999999999</v>
      </c>
      <c r="E7214">
        <v>0.356653</v>
      </c>
      <c r="F7214">
        <v>-1.1918E-2</v>
      </c>
      <c r="G7214">
        <v>1.8919999999999999E-2</v>
      </c>
      <c r="H7214">
        <v>7.1729999999999997E-3</v>
      </c>
      <c r="I7214">
        <v>0</v>
      </c>
      <c r="J7214">
        <v>0</v>
      </c>
    </row>
    <row r="7215" spans="1:10" x14ac:dyDescent="0.25">
      <c r="A7215">
        <v>7.2130000000000001</v>
      </c>
      <c r="B7215">
        <f t="shared" si="126"/>
        <v>7.2130000000000001</v>
      </c>
      <c r="C7215">
        <v>1.5667E-2</v>
      </c>
      <c r="D7215">
        <v>0.111725</v>
      </c>
      <c r="E7215">
        <v>0.70098300000000002</v>
      </c>
      <c r="F7215">
        <v>-1.1734E-2</v>
      </c>
      <c r="G7215">
        <v>-2.7057000000000001E-2</v>
      </c>
      <c r="H7215">
        <v>7.1269999999999997E-3</v>
      </c>
      <c r="I7215">
        <v>0</v>
      </c>
      <c r="J7215">
        <v>0</v>
      </c>
    </row>
    <row r="7216" spans="1:10" x14ac:dyDescent="0.25">
      <c r="A7216">
        <v>7.2139999999999995</v>
      </c>
      <c r="B7216">
        <f t="shared" si="126"/>
        <v>7.2140000000000004</v>
      </c>
      <c r="C7216">
        <v>-7.2085999999999997E-2</v>
      </c>
      <c r="D7216">
        <v>2.3994000000000001E-2</v>
      </c>
      <c r="E7216">
        <v>0.52627100000000004</v>
      </c>
      <c r="F7216">
        <v>2.5430999999999999E-2</v>
      </c>
      <c r="G7216">
        <v>-8.1209999999999997E-3</v>
      </c>
      <c r="H7216">
        <v>2.3540000000000002E-3</v>
      </c>
      <c r="I7216">
        <v>0</v>
      </c>
      <c r="J7216">
        <v>0</v>
      </c>
    </row>
    <row r="7217" spans="1:10" x14ac:dyDescent="0.25">
      <c r="A7217">
        <v>7.214999999999999</v>
      </c>
      <c r="B7217">
        <f t="shared" si="126"/>
        <v>7.2149999999999999</v>
      </c>
      <c r="C7217">
        <v>1.6343E-2</v>
      </c>
      <c r="D7217">
        <v>0.11167199999999999</v>
      </c>
      <c r="E7217">
        <v>0.356653</v>
      </c>
      <c r="F7217">
        <v>-1.1918E-2</v>
      </c>
      <c r="G7217">
        <v>1.8919999999999999E-2</v>
      </c>
      <c r="H7217">
        <v>7.1729999999999997E-3</v>
      </c>
      <c r="I7217">
        <v>0</v>
      </c>
      <c r="J7217">
        <v>0</v>
      </c>
    </row>
    <row r="7218" spans="1:10" x14ac:dyDescent="0.25">
      <c r="A7218">
        <v>7.2160000000000002</v>
      </c>
      <c r="B7218">
        <f t="shared" si="126"/>
        <v>7.2160000000000002</v>
      </c>
      <c r="C7218">
        <v>0.10498499999999999</v>
      </c>
      <c r="D7218">
        <v>0.111916</v>
      </c>
      <c r="E7218">
        <v>0.35613899999999998</v>
      </c>
      <c r="F7218">
        <v>-1.2076999999999999E-2</v>
      </c>
      <c r="G7218">
        <v>2.3237000000000001E-2</v>
      </c>
      <c r="H7218">
        <v>-9.6299999999999997E-3</v>
      </c>
      <c r="I7218">
        <v>0</v>
      </c>
      <c r="J7218">
        <v>0</v>
      </c>
    </row>
    <row r="7219" spans="1:10" x14ac:dyDescent="0.25">
      <c r="A7219">
        <v>7.2169999999999996</v>
      </c>
      <c r="B7219">
        <f t="shared" si="126"/>
        <v>7.2169999999999996</v>
      </c>
      <c r="C7219">
        <v>0.10498499999999999</v>
      </c>
      <c r="D7219">
        <v>0.111916</v>
      </c>
      <c r="E7219">
        <v>0.35613899999999998</v>
      </c>
      <c r="F7219">
        <v>-1.2076999999999999E-2</v>
      </c>
      <c r="G7219">
        <v>2.3237000000000001E-2</v>
      </c>
      <c r="H7219">
        <v>-9.6299999999999997E-3</v>
      </c>
      <c r="I7219">
        <v>0</v>
      </c>
      <c r="J7219">
        <v>0</v>
      </c>
    </row>
    <row r="7220" spans="1:10" x14ac:dyDescent="0.25">
      <c r="A7220">
        <v>7.2179999999999991</v>
      </c>
      <c r="B7220">
        <f t="shared" si="126"/>
        <v>7.218</v>
      </c>
      <c r="C7220">
        <v>-0.16031200000000001</v>
      </c>
      <c r="D7220">
        <v>0.112548</v>
      </c>
      <c r="E7220">
        <v>0.352767</v>
      </c>
      <c r="F7220">
        <v>-1.1328E-2</v>
      </c>
      <c r="G7220">
        <v>1.0654E-2</v>
      </c>
      <c r="H7220">
        <v>-2.6511E-2</v>
      </c>
      <c r="I7220">
        <v>0</v>
      </c>
      <c r="J7220">
        <v>0</v>
      </c>
    </row>
    <row r="7221" spans="1:10" x14ac:dyDescent="0.25">
      <c r="A7221">
        <v>7.2190000000000003</v>
      </c>
      <c r="B7221">
        <f t="shared" si="126"/>
        <v>7.2190000000000003</v>
      </c>
      <c r="C7221">
        <v>-0.160245</v>
      </c>
      <c r="D7221">
        <v>2.4594000000000001E-2</v>
      </c>
      <c r="E7221">
        <v>0.35178399999999999</v>
      </c>
      <c r="F7221">
        <v>-7.2290000000000002E-3</v>
      </c>
      <c r="G7221">
        <v>1.0770999999999999E-2</v>
      </c>
      <c r="H7221">
        <v>-1.4496E-2</v>
      </c>
      <c r="I7221">
        <v>0</v>
      </c>
      <c r="J7221">
        <v>0</v>
      </c>
    </row>
    <row r="7222" spans="1:10" x14ac:dyDescent="0.25">
      <c r="A7222">
        <v>7.22</v>
      </c>
      <c r="B7222">
        <f t="shared" si="126"/>
        <v>7.22</v>
      </c>
      <c r="C7222">
        <v>-7.2326000000000001E-2</v>
      </c>
      <c r="D7222">
        <v>2.2499000000000002E-2</v>
      </c>
      <c r="E7222">
        <v>0.35621399999999998</v>
      </c>
      <c r="F7222">
        <v>-7.3239999999999998E-3</v>
      </c>
      <c r="G7222">
        <v>1.4455000000000001E-2</v>
      </c>
      <c r="H7222">
        <v>-2.1575E-2</v>
      </c>
      <c r="I7222">
        <v>0</v>
      </c>
      <c r="J7222">
        <v>0</v>
      </c>
    </row>
    <row r="7223" spans="1:10" x14ac:dyDescent="0.25">
      <c r="A7223">
        <v>7.2209999999999992</v>
      </c>
      <c r="B7223">
        <f t="shared" si="126"/>
        <v>7.2210000000000001</v>
      </c>
      <c r="C7223">
        <v>-7.1984999999999993E-2</v>
      </c>
      <c r="D7223">
        <v>0.11211</v>
      </c>
      <c r="E7223">
        <v>0.35471000000000003</v>
      </c>
      <c r="F7223">
        <v>-1.1623E-2</v>
      </c>
      <c r="G7223">
        <v>1.4787E-2</v>
      </c>
      <c r="H7223">
        <v>-9.6690000000000005E-3</v>
      </c>
      <c r="I7223">
        <v>0</v>
      </c>
      <c r="J7223">
        <v>0</v>
      </c>
    </row>
    <row r="7224" spans="1:10" x14ac:dyDescent="0.25">
      <c r="A7224">
        <v>7.2220000000000004</v>
      </c>
      <c r="B7224">
        <f t="shared" si="126"/>
        <v>7.2220000000000004</v>
      </c>
      <c r="C7224">
        <v>-7.2635000000000005E-2</v>
      </c>
      <c r="D7224">
        <v>-6.5335000000000004E-2</v>
      </c>
      <c r="E7224">
        <v>0.183756</v>
      </c>
      <c r="F7224">
        <v>2.9484E-2</v>
      </c>
      <c r="G7224">
        <v>-8.5349999999999992E-3</v>
      </c>
      <c r="H7224">
        <v>-9.6489999999999996E-3</v>
      </c>
      <c r="I7224">
        <v>0</v>
      </c>
      <c r="J7224">
        <v>0</v>
      </c>
    </row>
    <row r="7225" spans="1:10" x14ac:dyDescent="0.25">
      <c r="A7225">
        <v>7.2229999999999999</v>
      </c>
      <c r="B7225">
        <f t="shared" si="126"/>
        <v>7.2229999999999999</v>
      </c>
      <c r="C7225">
        <v>-7.2494000000000003E-2</v>
      </c>
      <c r="D7225">
        <v>2.2336999999999999E-2</v>
      </c>
      <c r="E7225">
        <v>0.52875799999999995</v>
      </c>
      <c r="F7225">
        <v>2.5631000000000001E-2</v>
      </c>
      <c r="G7225">
        <v>-8.5710000000000005E-3</v>
      </c>
      <c r="H7225">
        <v>-2.1565999999999998E-2</v>
      </c>
      <c r="I7225">
        <v>0</v>
      </c>
      <c r="J7225">
        <v>0</v>
      </c>
    </row>
    <row r="7226" spans="1:10" x14ac:dyDescent="0.25">
      <c r="A7226">
        <v>7.2239999999999993</v>
      </c>
      <c r="B7226">
        <f t="shared" si="126"/>
        <v>7.2240000000000002</v>
      </c>
      <c r="C7226">
        <v>-7.2492000000000001E-2</v>
      </c>
      <c r="D7226">
        <v>0.11232499999999999</v>
      </c>
      <c r="E7226">
        <v>0.52649599999999996</v>
      </c>
      <c r="F7226">
        <v>-4.4394000000000003E-2</v>
      </c>
      <c r="G7226">
        <v>-8.1639999999999994E-3</v>
      </c>
      <c r="H7226">
        <v>-9.7230000000000007E-3</v>
      </c>
      <c r="I7226">
        <v>0</v>
      </c>
      <c r="J7226">
        <v>0</v>
      </c>
    </row>
    <row r="7227" spans="1:10" x14ac:dyDescent="0.25">
      <c r="A7227">
        <v>7.2250000000000005</v>
      </c>
      <c r="B7227">
        <f t="shared" si="126"/>
        <v>7.2249999999999996</v>
      </c>
      <c r="C7227">
        <v>1.6150999999999999E-2</v>
      </c>
      <c r="D7227">
        <v>0.112569</v>
      </c>
      <c r="E7227">
        <v>0.52598199999999995</v>
      </c>
      <c r="F7227">
        <v>-4.4553000000000002E-2</v>
      </c>
      <c r="G7227">
        <v>-3.8470000000000002E-3</v>
      </c>
      <c r="H7227">
        <v>-2.6525E-2</v>
      </c>
      <c r="I7227">
        <v>0</v>
      </c>
      <c r="J7227">
        <v>0</v>
      </c>
    </row>
    <row r="7228" spans="1:10" x14ac:dyDescent="0.25">
      <c r="A7228">
        <v>7.226</v>
      </c>
      <c r="B7228">
        <f t="shared" si="126"/>
        <v>7.226</v>
      </c>
      <c r="C7228">
        <v>1.6490000000000001E-2</v>
      </c>
      <c r="D7228">
        <v>0.112192</v>
      </c>
      <c r="E7228">
        <v>0.52673999999999999</v>
      </c>
      <c r="F7228">
        <v>2.1172E-2</v>
      </c>
      <c r="G7228">
        <v>-3.9220000000000001E-3</v>
      </c>
      <c r="H7228">
        <v>-2.6463E-2</v>
      </c>
      <c r="I7228">
        <v>0</v>
      </c>
      <c r="J7228">
        <v>0</v>
      </c>
    </row>
    <row r="7229" spans="1:10" x14ac:dyDescent="0.25">
      <c r="A7229">
        <v>7.2269999999999994</v>
      </c>
      <c r="B7229">
        <f t="shared" si="126"/>
        <v>7.2270000000000003</v>
      </c>
      <c r="C7229">
        <v>-7.2152999999999995E-2</v>
      </c>
      <c r="D7229">
        <v>0.11194800000000001</v>
      </c>
      <c r="E7229">
        <v>0.527254</v>
      </c>
      <c r="F7229">
        <v>2.1332E-2</v>
      </c>
      <c r="G7229">
        <v>-8.2389999999999998E-3</v>
      </c>
      <c r="H7229">
        <v>-9.6609999999999994E-3</v>
      </c>
      <c r="I7229">
        <v>0</v>
      </c>
      <c r="J7229">
        <v>0</v>
      </c>
    </row>
    <row r="7230" spans="1:10" x14ac:dyDescent="0.25">
      <c r="A7230">
        <v>7.2280000000000006</v>
      </c>
      <c r="B7230">
        <f t="shared" si="126"/>
        <v>7.2279999999999998</v>
      </c>
      <c r="C7230">
        <v>-7.2661000000000003E-2</v>
      </c>
      <c r="D7230">
        <v>0.112163</v>
      </c>
      <c r="E7230">
        <v>0.69903999999999999</v>
      </c>
      <c r="F7230">
        <v>-1.1439E-2</v>
      </c>
      <c r="G7230">
        <v>-3.1189999999999999E-2</v>
      </c>
      <c r="H7230">
        <v>-9.7140000000000004E-3</v>
      </c>
      <c r="I7230">
        <v>0</v>
      </c>
      <c r="J7230">
        <v>0</v>
      </c>
    </row>
    <row r="7231" spans="1:10" x14ac:dyDescent="0.25">
      <c r="A7231">
        <v>7.2290000000000001</v>
      </c>
      <c r="B7231">
        <f t="shared" si="126"/>
        <v>7.2290000000000001</v>
      </c>
      <c r="C7231">
        <v>1.5982E-2</v>
      </c>
      <c r="D7231">
        <v>0.11240700000000001</v>
      </c>
      <c r="E7231">
        <v>0.69852599999999998</v>
      </c>
      <c r="F7231">
        <v>-1.1598000000000001E-2</v>
      </c>
      <c r="G7231">
        <v>-2.6873000000000001E-2</v>
      </c>
      <c r="H7231">
        <v>-2.6516999999999999E-2</v>
      </c>
      <c r="I7231">
        <v>0</v>
      </c>
      <c r="J7231">
        <v>0</v>
      </c>
    </row>
    <row r="7232" spans="1:10" x14ac:dyDescent="0.25">
      <c r="A7232">
        <v>7.2299999999999995</v>
      </c>
      <c r="B7232">
        <f t="shared" si="126"/>
        <v>7.23</v>
      </c>
      <c r="C7232">
        <v>1.6218E-2</v>
      </c>
      <c r="D7232">
        <v>2.4615000000000001E-2</v>
      </c>
      <c r="E7232">
        <v>0.52499899999999999</v>
      </c>
      <c r="F7232">
        <v>-4.0453999999999997E-2</v>
      </c>
      <c r="G7232">
        <v>-3.7290000000000001E-3</v>
      </c>
      <c r="H7232">
        <v>-1.4511E-2</v>
      </c>
      <c r="I7232">
        <v>0</v>
      </c>
      <c r="J7232">
        <v>0</v>
      </c>
    </row>
    <row r="7233" spans="1:10" x14ac:dyDescent="0.25">
      <c r="A7233">
        <v>7.230999999999999</v>
      </c>
      <c r="B7233">
        <f t="shared" si="126"/>
        <v>7.2309999999999999</v>
      </c>
      <c r="C7233">
        <v>-7.2832999999999995E-2</v>
      </c>
      <c r="D7233">
        <v>2.2714000000000002E-2</v>
      </c>
      <c r="E7233">
        <v>0.52800000000000002</v>
      </c>
      <c r="F7233">
        <v>-4.0094999999999999E-2</v>
      </c>
      <c r="G7233">
        <v>-8.4960000000000001E-3</v>
      </c>
      <c r="H7233">
        <v>-2.1628000000000001E-2</v>
      </c>
      <c r="I7233">
        <v>0</v>
      </c>
      <c r="J7233">
        <v>0</v>
      </c>
    </row>
    <row r="7234" spans="1:10" x14ac:dyDescent="0.25">
      <c r="A7234">
        <v>7.2320000000000002</v>
      </c>
      <c r="B7234">
        <f t="shared" si="126"/>
        <v>7.2320000000000002</v>
      </c>
      <c r="C7234">
        <v>-7.2425000000000003E-2</v>
      </c>
      <c r="D7234">
        <v>2.4371E-2</v>
      </c>
      <c r="E7234">
        <v>0.52551300000000001</v>
      </c>
      <c r="F7234">
        <v>-4.0294999999999997E-2</v>
      </c>
      <c r="G7234">
        <v>-8.0459999999999993E-3</v>
      </c>
      <c r="H7234">
        <v>2.2920000000000002E-3</v>
      </c>
      <c r="I7234">
        <v>0</v>
      </c>
      <c r="J7234">
        <v>0</v>
      </c>
    </row>
    <row r="7235" spans="1:10" x14ac:dyDescent="0.25">
      <c r="A7235">
        <v>7.2329999999999997</v>
      </c>
      <c r="B7235">
        <f t="shared" ref="B7235:B7298" si="127">INT(A7235*1000)/1000</f>
        <v>7.2329999999999997</v>
      </c>
      <c r="C7235">
        <v>-7.2765999999999997E-2</v>
      </c>
      <c r="D7235">
        <v>-6.5240000000000006E-2</v>
      </c>
      <c r="E7235">
        <v>0.52701699999999996</v>
      </c>
      <c r="F7235">
        <v>-3.5996E-2</v>
      </c>
      <c r="G7235">
        <v>-8.378E-3</v>
      </c>
      <c r="H7235">
        <v>-9.6139999999999993E-3</v>
      </c>
      <c r="I7235">
        <v>0</v>
      </c>
      <c r="J7235">
        <v>0</v>
      </c>
    </row>
    <row r="7236" spans="1:10" x14ac:dyDescent="0.25">
      <c r="A7236">
        <v>7.2339999999999991</v>
      </c>
      <c r="B7236">
        <f t="shared" si="127"/>
        <v>7.234</v>
      </c>
      <c r="C7236">
        <v>0.10431</v>
      </c>
      <c r="D7236">
        <v>0.111969</v>
      </c>
      <c r="E7236">
        <v>0.70046900000000001</v>
      </c>
      <c r="F7236">
        <v>-1.1893000000000001E-2</v>
      </c>
      <c r="G7236">
        <v>-2.2738999999999999E-2</v>
      </c>
      <c r="H7236">
        <v>-9.6749999999999996E-3</v>
      </c>
      <c r="I7236">
        <v>0</v>
      </c>
      <c r="J7236">
        <v>0</v>
      </c>
    </row>
    <row r="7237" spans="1:10" x14ac:dyDescent="0.25">
      <c r="A7237">
        <v>7.2350000000000003</v>
      </c>
      <c r="B7237">
        <f t="shared" si="127"/>
        <v>7.2350000000000003</v>
      </c>
      <c r="C7237">
        <v>1.6343E-2</v>
      </c>
      <c r="D7237">
        <v>0.11167199999999999</v>
      </c>
      <c r="E7237">
        <v>0.356653</v>
      </c>
      <c r="F7237">
        <v>-1.1918E-2</v>
      </c>
      <c r="G7237">
        <v>1.8919999999999999E-2</v>
      </c>
      <c r="H7237">
        <v>7.1729999999999997E-3</v>
      </c>
      <c r="I7237">
        <v>0</v>
      </c>
      <c r="J7237">
        <v>0</v>
      </c>
    </row>
    <row r="7238" spans="1:10" x14ac:dyDescent="0.25">
      <c r="A7238">
        <v>7.2359999999999998</v>
      </c>
      <c r="B7238">
        <f t="shared" si="127"/>
        <v>7.2359999999999998</v>
      </c>
      <c r="C7238">
        <v>1.5667E-2</v>
      </c>
      <c r="D7238">
        <v>0.111725</v>
      </c>
      <c r="E7238">
        <v>0.70098300000000002</v>
      </c>
      <c r="F7238">
        <v>-1.1734E-2</v>
      </c>
      <c r="G7238">
        <v>-2.7057000000000001E-2</v>
      </c>
      <c r="H7238">
        <v>7.1269999999999997E-3</v>
      </c>
      <c r="I7238">
        <v>0</v>
      </c>
      <c r="J7238">
        <v>0</v>
      </c>
    </row>
    <row r="7239" spans="1:10" x14ac:dyDescent="0.25">
      <c r="A7239">
        <v>7.2369999999999992</v>
      </c>
      <c r="B7239">
        <f t="shared" si="127"/>
        <v>7.2370000000000001</v>
      </c>
      <c r="C7239">
        <v>1.5291000000000001E-2</v>
      </c>
      <c r="D7239">
        <v>0.111844</v>
      </c>
      <c r="E7239">
        <v>0.52950799999999998</v>
      </c>
      <c r="F7239">
        <v>2.0976000000000002E-2</v>
      </c>
      <c r="G7239">
        <v>-5.0164E-2</v>
      </c>
      <c r="H7239">
        <v>7.0390000000000001E-3</v>
      </c>
      <c r="I7239">
        <v>0</v>
      </c>
      <c r="J7239">
        <v>0</v>
      </c>
    </row>
    <row r="7240" spans="1:10" x14ac:dyDescent="0.25">
      <c r="A7240">
        <v>7.2380000000000004</v>
      </c>
      <c r="B7240">
        <f t="shared" si="127"/>
        <v>7.2380000000000004</v>
      </c>
      <c r="C7240">
        <v>1.5358E-2</v>
      </c>
      <c r="D7240">
        <v>2.3890000000000002E-2</v>
      </c>
      <c r="E7240">
        <v>0.52852500000000002</v>
      </c>
      <c r="F7240">
        <v>2.5075E-2</v>
      </c>
      <c r="G7240">
        <v>-5.0046E-2</v>
      </c>
      <c r="H7240">
        <v>1.9053E-2</v>
      </c>
      <c r="I7240">
        <v>0</v>
      </c>
      <c r="J7240">
        <v>0</v>
      </c>
    </row>
    <row r="7241" spans="1:10" x14ac:dyDescent="0.25">
      <c r="A7241">
        <v>7.2389999999999999</v>
      </c>
      <c r="B7241">
        <f t="shared" si="127"/>
        <v>7.2389999999999999</v>
      </c>
      <c r="C7241">
        <v>1.6240999999999998E-2</v>
      </c>
      <c r="D7241">
        <v>2.3556000000000001E-2</v>
      </c>
      <c r="E7241">
        <v>0.52821399999999996</v>
      </c>
      <c r="F7241">
        <v>2.5135999999999999E-2</v>
      </c>
      <c r="G7241">
        <v>-3.9880000000000002E-3</v>
      </c>
      <c r="H7241">
        <v>1.9196000000000001E-2</v>
      </c>
      <c r="I7241">
        <v>0</v>
      </c>
      <c r="J7241">
        <v>0</v>
      </c>
    </row>
    <row r="7242" spans="1:10" x14ac:dyDescent="0.25">
      <c r="A7242">
        <v>7.2399999999999993</v>
      </c>
      <c r="B7242">
        <f t="shared" si="127"/>
        <v>7.24</v>
      </c>
      <c r="C7242">
        <v>-7.2935E-2</v>
      </c>
      <c r="D7242">
        <v>-6.5402000000000002E-2</v>
      </c>
      <c r="E7242">
        <v>0.69956099999999999</v>
      </c>
      <c r="F7242">
        <v>-3.0409999999999999E-3</v>
      </c>
      <c r="G7242">
        <v>-3.1404000000000001E-2</v>
      </c>
      <c r="H7242">
        <v>-9.6050000000000007E-3</v>
      </c>
      <c r="I7242">
        <v>0</v>
      </c>
      <c r="J7242">
        <v>0</v>
      </c>
    </row>
    <row r="7243" spans="1:10" x14ac:dyDescent="0.25">
      <c r="A7243">
        <v>7.2410000000000005</v>
      </c>
      <c r="B7243">
        <f t="shared" si="127"/>
        <v>7.2409999999999997</v>
      </c>
      <c r="C7243">
        <v>-7.2152999999999995E-2</v>
      </c>
      <c r="D7243">
        <v>0.11194800000000001</v>
      </c>
      <c r="E7243">
        <v>0.527254</v>
      </c>
      <c r="F7243">
        <v>2.1332E-2</v>
      </c>
      <c r="G7243">
        <v>-8.2389999999999998E-3</v>
      </c>
      <c r="H7243">
        <v>-9.6609999999999994E-3</v>
      </c>
      <c r="I7243">
        <v>0</v>
      </c>
      <c r="J7243">
        <v>0</v>
      </c>
    </row>
    <row r="7244" spans="1:10" x14ac:dyDescent="0.25">
      <c r="A7244">
        <v>7.242</v>
      </c>
      <c r="B7244">
        <f t="shared" si="127"/>
        <v>7.242</v>
      </c>
      <c r="C7244">
        <v>-7.2594000000000006E-2</v>
      </c>
      <c r="D7244">
        <v>2.4209000000000001E-2</v>
      </c>
      <c r="E7244">
        <v>0.69805700000000004</v>
      </c>
      <c r="F7244">
        <v>-7.3400000000000002E-3</v>
      </c>
      <c r="G7244">
        <v>-3.1071999999999999E-2</v>
      </c>
      <c r="H7244">
        <v>2.3E-3</v>
      </c>
      <c r="I7244">
        <v>0</v>
      </c>
      <c r="J7244">
        <v>0</v>
      </c>
    </row>
    <row r="7245" spans="1:10" x14ac:dyDescent="0.25">
      <c r="A7245">
        <v>7.2429999999999994</v>
      </c>
      <c r="B7245">
        <f t="shared" si="127"/>
        <v>7.2430000000000003</v>
      </c>
      <c r="C7245">
        <v>-7.2492000000000001E-2</v>
      </c>
      <c r="D7245">
        <v>0.11232499999999999</v>
      </c>
      <c r="E7245">
        <v>0.52649599999999996</v>
      </c>
      <c r="F7245">
        <v>-4.4394000000000003E-2</v>
      </c>
      <c r="G7245">
        <v>-8.1639999999999994E-3</v>
      </c>
      <c r="H7245">
        <v>-9.7230000000000007E-3</v>
      </c>
      <c r="I7245">
        <v>0</v>
      </c>
      <c r="J7245">
        <v>0</v>
      </c>
    </row>
    <row r="7246" spans="1:10" x14ac:dyDescent="0.25">
      <c r="A7246">
        <v>7.2440000000000007</v>
      </c>
      <c r="B7246">
        <f t="shared" si="127"/>
        <v>7.2439999999999998</v>
      </c>
      <c r="C7246">
        <v>-7.1984999999999993E-2</v>
      </c>
      <c r="D7246">
        <v>0.11211</v>
      </c>
      <c r="E7246">
        <v>0.35471000000000003</v>
      </c>
      <c r="F7246">
        <v>-1.1623E-2</v>
      </c>
      <c r="G7246">
        <v>1.4787E-2</v>
      </c>
      <c r="H7246">
        <v>-9.6690000000000005E-3</v>
      </c>
      <c r="I7246">
        <v>0</v>
      </c>
      <c r="J7246">
        <v>0</v>
      </c>
    </row>
    <row r="7247" spans="1:10" x14ac:dyDescent="0.25">
      <c r="A7247">
        <v>7.2450000000000001</v>
      </c>
      <c r="B7247">
        <f t="shared" si="127"/>
        <v>7.2450000000000001</v>
      </c>
      <c r="C7247">
        <v>1.5833E-2</v>
      </c>
      <c r="D7247">
        <v>2.1898999999999998E-2</v>
      </c>
      <c r="E7247">
        <v>0.53069999999999995</v>
      </c>
      <c r="F7247">
        <v>2.5336000000000001E-2</v>
      </c>
      <c r="G7247">
        <v>-4.4380000000000001E-3</v>
      </c>
      <c r="H7247">
        <v>-4.725E-3</v>
      </c>
      <c r="I7247">
        <v>0</v>
      </c>
      <c r="J7247">
        <v>0</v>
      </c>
    </row>
    <row r="7248" spans="1:10" x14ac:dyDescent="0.25">
      <c r="A7248">
        <v>7.2459999999999996</v>
      </c>
      <c r="B7248">
        <f t="shared" si="127"/>
        <v>7.2460000000000004</v>
      </c>
      <c r="C7248">
        <v>-7.2494000000000003E-2</v>
      </c>
      <c r="D7248">
        <v>2.2336999999999999E-2</v>
      </c>
      <c r="E7248">
        <v>0.52875799999999995</v>
      </c>
      <c r="F7248">
        <v>2.5631000000000001E-2</v>
      </c>
      <c r="G7248">
        <v>-8.5710000000000005E-3</v>
      </c>
      <c r="H7248">
        <v>-2.1565999999999998E-2</v>
      </c>
      <c r="I7248">
        <v>0</v>
      </c>
      <c r="J7248">
        <v>0</v>
      </c>
    </row>
    <row r="7249" spans="1:10" x14ac:dyDescent="0.25">
      <c r="A7249">
        <v>7.246999999999999</v>
      </c>
      <c r="B7249">
        <f t="shared" si="127"/>
        <v>7.2469999999999999</v>
      </c>
      <c r="C7249">
        <v>-7.2326000000000001E-2</v>
      </c>
      <c r="D7249">
        <v>2.2499000000000002E-2</v>
      </c>
      <c r="E7249">
        <v>0.35621399999999998</v>
      </c>
      <c r="F7249">
        <v>-7.3239999999999998E-3</v>
      </c>
      <c r="G7249">
        <v>1.4455000000000001E-2</v>
      </c>
      <c r="H7249">
        <v>-2.1575E-2</v>
      </c>
      <c r="I7249">
        <v>0</v>
      </c>
      <c r="J7249">
        <v>0</v>
      </c>
    </row>
    <row r="7250" spans="1:10" x14ac:dyDescent="0.25">
      <c r="A7250">
        <v>7.2480000000000002</v>
      </c>
      <c r="B7250">
        <f t="shared" si="127"/>
        <v>7.2480000000000002</v>
      </c>
      <c r="C7250">
        <v>-7.2085999999999997E-2</v>
      </c>
      <c r="D7250">
        <v>2.3994000000000001E-2</v>
      </c>
      <c r="E7250">
        <v>0.52627100000000004</v>
      </c>
      <c r="F7250">
        <v>2.5430999999999999E-2</v>
      </c>
      <c r="G7250">
        <v>-8.1209999999999997E-3</v>
      </c>
      <c r="H7250">
        <v>2.3540000000000002E-3</v>
      </c>
      <c r="I7250">
        <v>0</v>
      </c>
      <c r="J7250">
        <v>0</v>
      </c>
    </row>
    <row r="7251" spans="1:10" x14ac:dyDescent="0.25">
      <c r="A7251">
        <v>7.2489999999999997</v>
      </c>
      <c r="B7251">
        <f t="shared" si="127"/>
        <v>7.2489999999999997</v>
      </c>
      <c r="C7251">
        <v>1.5734000000000001E-2</v>
      </c>
      <c r="D7251">
        <v>2.3771E-2</v>
      </c>
      <c r="E7251">
        <v>0.7</v>
      </c>
      <c r="F7251">
        <v>-7.6350000000000003E-3</v>
      </c>
      <c r="G7251">
        <v>-2.6939000000000001E-2</v>
      </c>
      <c r="H7251">
        <v>1.9141999999999999E-2</v>
      </c>
      <c r="I7251">
        <v>0</v>
      </c>
      <c r="J7251">
        <v>0</v>
      </c>
    </row>
    <row r="7252" spans="1:10" x14ac:dyDescent="0.25">
      <c r="A7252">
        <v>7.2499999999999991</v>
      </c>
      <c r="B7252">
        <f t="shared" si="127"/>
        <v>7.25</v>
      </c>
      <c r="C7252">
        <v>1.5982E-2</v>
      </c>
      <c r="D7252">
        <v>0.11240700000000001</v>
      </c>
      <c r="E7252">
        <v>0.69852599999999998</v>
      </c>
      <c r="F7252">
        <v>-1.1598000000000001E-2</v>
      </c>
      <c r="G7252">
        <v>-2.6873000000000001E-2</v>
      </c>
      <c r="H7252">
        <v>-2.6516999999999999E-2</v>
      </c>
      <c r="I7252">
        <v>0</v>
      </c>
      <c r="J7252">
        <v>0</v>
      </c>
    </row>
    <row r="7253" spans="1:10" x14ac:dyDescent="0.25">
      <c r="A7253">
        <v>7.2510000000000003</v>
      </c>
      <c r="B7253">
        <f t="shared" si="127"/>
        <v>7.2510000000000003</v>
      </c>
      <c r="C7253">
        <v>1.6657999999999999E-2</v>
      </c>
      <c r="D7253">
        <v>0.112354</v>
      </c>
      <c r="E7253">
        <v>0.35419600000000001</v>
      </c>
      <c r="F7253">
        <v>-1.1782000000000001E-2</v>
      </c>
      <c r="G7253">
        <v>1.9103999999999999E-2</v>
      </c>
      <c r="H7253">
        <v>-2.6471999999999999E-2</v>
      </c>
      <c r="I7253">
        <v>0</v>
      </c>
      <c r="J7253">
        <v>0</v>
      </c>
    </row>
    <row r="7254" spans="1:10" x14ac:dyDescent="0.25">
      <c r="A7254">
        <v>7.2519999999999998</v>
      </c>
      <c r="B7254">
        <f t="shared" si="127"/>
        <v>7.2519999999999998</v>
      </c>
      <c r="C7254">
        <v>-7.2360999999999995E-2</v>
      </c>
      <c r="D7254">
        <v>0.112229</v>
      </c>
      <c r="E7254">
        <v>0.18323500000000001</v>
      </c>
      <c r="F7254">
        <v>2.1087000000000002E-2</v>
      </c>
      <c r="G7254">
        <v>-8.3199999999999993E-3</v>
      </c>
      <c r="H7254">
        <v>-9.7579999999999993E-3</v>
      </c>
      <c r="I7254">
        <v>0</v>
      </c>
      <c r="J7254">
        <v>0</v>
      </c>
    </row>
    <row r="7255" spans="1:10" x14ac:dyDescent="0.25">
      <c r="A7255">
        <v>7.2529999999999992</v>
      </c>
      <c r="B7255">
        <f t="shared" si="127"/>
        <v>7.2530000000000001</v>
      </c>
      <c r="C7255">
        <v>1.5982E-2</v>
      </c>
      <c r="D7255">
        <v>0.11240700000000001</v>
      </c>
      <c r="E7255">
        <v>0.69852599999999998</v>
      </c>
      <c r="F7255">
        <v>-1.1598000000000001E-2</v>
      </c>
      <c r="G7255">
        <v>-2.6873000000000001E-2</v>
      </c>
      <c r="H7255">
        <v>-2.6516999999999999E-2</v>
      </c>
      <c r="I7255">
        <v>0</v>
      </c>
      <c r="J7255">
        <v>0</v>
      </c>
    </row>
    <row r="7256" spans="1:10" x14ac:dyDescent="0.25">
      <c r="A7256">
        <v>7.2540000000000004</v>
      </c>
      <c r="B7256">
        <f t="shared" si="127"/>
        <v>7.2539999999999996</v>
      </c>
      <c r="C7256">
        <v>0.104686</v>
      </c>
      <c r="D7256">
        <v>0.111849</v>
      </c>
      <c r="E7256">
        <v>0.87194400000000005</v>
      </c>
      <c r="F7256">
        <v>-4.4602999999999997E-2</v>
      </c>
      <c r="G7256">
        <v>3.68E-4</v>
      </c>
      <c r="H7256">
        <v>-9.5860000000000008E-3</v>
      </c>
      <c r="I7256">
        <v>0</v>
      </c>
      <c r="J7256">
        <v>0</v>
      </c>
    </row>
    <row r="7257" spans="1:10" x14ac:dyDescent="0.25">
      <c r="A7257">
        <v>7.2549999999999999</v>
      </c>
      <c r="B7257">
        <f t="shared" si="127"/>
        <v>7.2549999999999999</v>
      </c>
      <c r="C7257">
        <v>1.5494000000000001E-2</v>
      </c>
      <c r="D7257">
        <v>2.2276000000000001E-2</v>
      </c>
      <c r="E7257">
        <v>0.52994200000000002</v>
      </c>
      <c r="F7257">
        <v>-4.0390000000000002E-2</v>
      </c>
      <c r="G7257">
        <v>-4.3629999999999997E-3</v>
      </c>
      <c r="H7257">
        <v>-4.7869999999999996E-3</v>
      </c>
      <c r="I7257">
        <v>0</v>
      </c>
      <c r="J7257">
        <v>0</v>
      </c>
    </row>
    <row r="7258" spans="1:10" x14ac:dyDescent="0.25">
      <c r="A7258">
        <v>7.2559999999999993</v>
      </c>
      <c r="B7258">
        <f t="shared" si="127"/>
        <v>7.2560000000000002</v>
      </c>
      <c r="C7258">
        <v>-7.2085999999999997E-2</v>
      </c>
      <c r="D7258">
        <v>2.3994000000000001E-2</v>
      </c>
      <c r="E7258">
        <v>0.52627100000000004</v>
      </c>
      <c r="F7258">
        <v>2.5430999999999999E-2</v>
      </c>
      <c r="G7258">
        <v>-8.1209999999999997E-3</v>
      </c>
      <c r="H7258">
        <v>2.3540000000000002E-3</v>
      </c>
      <c r="I7258">
        <v>0</v>
      </c>
      <c r="J7258">
        <v>0</v>
      </c>
    </row>
    <row r="7259" spans="1:10" x14ac:dyDescent="0.25">
      <c r="A7259">
        <v>7.2570000000000006</v>
      </c>
      <c r="B7259">
        <f t="shared" si="127"/>
        <v>7.2569999999999997</v>
      </c>
      <c r="C7259">
        <v>1.6174000000000001E-2</v>
      </c>
      <c r="D7259">
        <v>0.11151</v>
      </c>
      <c r="E7259">
        <v>0.52919700000000003</v>
      </c>
      <c r="F7259">
        <v>2.1037E-2</v>
      </c>
      <c r="G7259">
        <v>-4.1060000000000003E-3</v>
      </c>
      <c r="H7259">
        <v>7.1809999999999999E-3</v>
      </c>
      <c r="I7259">
        <v>0</v>
      </c>
      <c r="J7259">
        <v>0</v>
      </c>
    </row>
    <row r="7260" spans="1:10" x14ac:dyDescent="0.25">
      <c r="A7260">
        <v>7.258</v>
      </c>
      <c r="B7260">
        <f t="shared" si="127"/>
        <v>7.258</v>
      </c>
      <c r="C7260">
        <v>-7.2661000000000003E-2</v>
      </c>
      <c r="D7260">
        <v>0.112163</v>
      </c>
      <c r="E7260">
        <v>0.69903999999999999</v>
      </c>
      <c r="F7260">
        <v>-1.1439E-2</v>
      </c>
      <c r="G7260">
        <v>-3.1189999999999999E-2</v>
      </c>
      <c r="H7260">
        <v>-9.7140000000000004E-3</v>
      </c>
      <c r="I7260">
        <v>0</v>
      </c>
      <c r="J7260">
        <v>0</v>
      </c>
    </row>
    <row r="7261" spans="1:10" x14ac:dyDescent="0.25">
      <c r="A7261">
        <v>7.2589999999999995</v>
      </c>
      <c r="B7261">
        <f t="shared" si="127"/>
        <v>7.2590000000000003</v>
      </c>
      <c r="C7261">
        <v>1.5834999999999998E-2</v>
      </c>
      <c r="D7261">
        <v>0.111886</v>
      </c>
      <c r="E7261">
        <v>0.52843899999999999</v>
      </c>
      <c r="F7261">
        <v>-4.4689E-2</v>
      </c>
      <c r="G7261">
        <v>-4.0309999999999999E-3</v>
      </c>
      <c r="H7261">
        <v>7.1190000000000003E-3</v>
      </c>
      <c r="I7261">
        <v>0</v>
      </c>
      <c r="J7261">
        <v>0</v>
      </c>
    </row>
    <row r="7262" spans="1:10" x14ac:dyDescent="0.25">
      <c r="A7262">
        <v>7.2600000000000007</v>
      </c>
      <c r="B7262">
        <f t="shared" si="127"/>
        <v>7.26</v>
      </c>
      <c r="C7262">
        <v>-7.2052000000000005E-2</v>
      </c>
      <c r="D7262">
        <v>0.20006399999999999</v>
      </c>
      <c r="E7262">
        <v>0.35569299999999998</v>
      </c>
      <c r="F7262">
        <v>-1.5722E-2</v>
      </c>
      <c r="G7262">
        <v>1.4669E-2</v>
      </c>
      <c r="H7262">
        <v>-2.1683999999999998E-2</v>
      </c>
      <c r="I7262">
        <v>0</v>
      </c>
      <c r="J7262">
        <v>0</v>
      </c>
    </row>
    <row r="7263" spans="1:10" x14ac:dyDescent="0.25">
      <c r="A7263">
        <v>7.2610000000000001</v>
      </c>
      <c r="B7263">
        <f t="shared" si="127"/>
        <v>7.2610000000000001</v>
      </c>
      <c r="C7263">
        <v>-7.1984999999999993E-2</v>
      </c>
      <c r="D7263">
        <v>0.11211</v>
      </c>
      <c r="E7263">
        <v>0.35471000000000003</v>
      </c>
      <c r="F7263">
        <v>-1.1623E-2</v>
      </c>
      <c r="G7263">
        <v>1.4787E-2</v>
      </c>
      <c r="H7263">
        <v>-9.6690000000000005E-3</v>
      </c>
      <c r="I7263">
        <v>0</v>
      </c>
      <c r="J7263">
        <v>0</v>
      </c>
    </row>
    <row r="7264" spans="1:10" x14ac:dyDescent="0.25">
      <c r="A7264">
        <v>7.2619999999999996</v>
      </c>
      <c r="B7264">
        <f t="shared" si="127"/>
        <v>7.2619999999999996</v>
      </c>
      <c r="C7264">
        <v>1.6343E-2</v>
      </c>
      <c r="D7264">
        <v>0.11167199999999999</v>
      </c>
      <c r="E7264">
        <v>0.356653</v>
      </c>
      <c r="F7264">
        <v>-1.1918E-2</v>
      </c>
      <c r="G7264">
        <v>1.8919999999999999E-2</v>
      </c>
      <c r="H7264">
        <v>7.1729999999999997E-3</v>
      </c>
      <c r="I7264">
        <v>0</v>
      </c>
      <c r="J7264">
        <v>0</v>
      </c>
    </row>
    <row r="7265" spans="1:10" x14ac:dyDescent="0.25">
      <c r="A7265">
        <v>7.262999999999999</v>
      </c>
      <c r="B7265">
        <f t="shared" si="127"/>
        <v>7.2629999999999999</v>
      </c>
      <c r="C7265">
        <v>-7.1917999999999996E-2</v>
      </c>
      <c r="D7265">
        <v>2.4156E-2</v>
      </c>
      <c r="E7265">
        <v>0.35372700000000001</v>
      </c>
      <c r="F7265">
        <v>-7.5240000000000003E-3</v>
      </c>
      <c r="G7265">
        <v>1.4905E-2</v>
      </c>
      <c r="H7265">
        <v>2.3449999999999999E-3</v>
      </c>
      <c r="I7265">
        <v>0</v>
      </c>
      <c r="J7265">
        <v>0</v>
      </c>
    </row>
    <row r="7266" spans="1:10" x14ac:dyDescent="0.25">
      <c r="A7266">
        <v>7.2640000000000002</v>
      </c>
      <c r="B7266">
        <f t="shared" si="127"/>
        <v>7.2640000000000002</v>
      </c>
      <c r="C7266">
        <v>-7.1984999999999993E-2</v>
      </c>
      <c r="D7266">
        <v>0.11211</v>
      </c>
      <c r="E7266">
        <v>0.35471000000000003</v>
      </c>
      <c r="F7266">
        <v>-1.1623E-2</v>
      </c>
      <c r="G7266">
        <v>1.4787E-2</v>
      </c>
      <c r="H7266">
        <v>-9.6690000000000005E-3</v>
      </c>
      <c r="I7266">
        <v>0</v>
      </c>
      <c r="J7266">
        <v>0</v>
      </c>
    </row>
    <row r="7267" spans="1:10" x14ac:dyDescent="0.25">
      <c r="A7267">
        <v>7.2649999999999997</v>
      </c>
      <c r="B7267">
        <f t="shared" si="127"/>
        <v>7.2649999999999997</v>
      </c>
      <c r="C7267">
        <v>1.6001000000000001E-2</v>
      </c>
      <c r="D7267">
        <v>2.2061000000000001E-2</v>
      </c>
      <c r="E7267">
        <v>0.35815599999999997</v>
      </c>
      <c r="F7267">
        <v>-7.6189999999999999E-3</v>
      </c>
      <c r="G7267">
        <v>1.8588E-2</v>
      </c>
      <c r="H7267">
        <v>-4.7330000000000002E-3</v>
      </c>
      <c r="I7267">
        <v>0</v>
      </c>
      <c r="J7267">
        <v>0</v>
      </c>
    </row>
    <row r="7268" spans="1:10" x14ac:dyDescent="0.25">
      <c r="A7268">
        <v>7.2659999999999991</v>
      </c>
      <c r="B7268">
        <f t="shared" si="127"/>
        <v>7.266</v>
      </c>
      <c r="C7268">
        <v>-7.2326000000000001E-2</v>
      </c>
      <c r="D7268">
        <v>2.2499000000000002E-2</v>
      </c>
      <c r="E7268">
        <v>0.35621399999999998</v>
      </c>
      <c r="F7268">
        <v>-7.3239999999999998E-3</v>
      </c>
      <c r="G7268">
        <v>1.4455000000000001E-2</v>
      </c>
      <c r="H7268">
        <v>-2.1575E-2</v>
      </c>
      <c r="I7268">
        <v>0</v>
      </c>
      <c r="J7268">
        <v>0</v>
      </c>
    </row>
    <row r="7269" spans="1:10" x14ac:dyDescent="0.25">
      <c r="A7269">
        <v>7.2670000000000003</v>
      </c>
      <c r="B7269">
        <f t="shared" si="127"/>
        <v>7.2670000000000003</v>
      </c>
      <c r="C7269">
        <v>1.6211E-2</v>
      </c>
      <c r="D7269">
        <v>0.11176700000000001</v>
      </c>
      <c r="E7269">
        <v>0.69991400000000004</v>
      </c>
      <c r="F7269">
        <v>-7.7397999999999995E-2</v>
      </c>
      <c r="G7269">
        <v>1.9075999999999999E-2</v>
      </c>
      <c r="H7269">
        <v>7.208E-3</v>
      </c>
      <c r="I7269">
        <v>0</v>
      </c>
      <c r="J7269">
        <v>0</v>
      </c>
    </row>
    <row r="7270" spans="1:10" x14ac:dyDescent="0.25">
      <c r="A7270">
        <v>7.2679999999999998</v>
      </c>
      <c r="B7270">
        <f t="shared" si="127"/>
        <v>7.2679999999999998</v>
      </c>
      <c r="C7270">
        <v>-7.1984999999999993E-2</v>
      </c>
      <c r="D7270">
        <v>0.11211</v>
      </c>
      <c r="E7270">
        <v>0.35471000000000003</v>
      </c>
      <c r="F7270">
        <v>-1.1623E-2</v>
      </c>
      <c r="G7270">
        <v>1.4787E-2</v>
      </c>
      <c r="H7270">
        <v>-9.6690000000000005E-3</v>
      </c>
      <c r="I7270">
        <v>0</v>
      </c>
      <c r="J7270">
        <v>0</v>
      </c>
    </row>
    <row r="7271" spans="1:10" x14ac:dyDescent="0.25">
      <c r="A7271">
        <v>7.2689999999999992</v>
      </c>
      <c r="B7271">
        <f t="shared" si="127"/>
        <v>7.2690000000000001</v>
      </c>
      <c r="C7271">
        <v>-7.2528999999999996E-2</v>
      </c>
      <c r="D7271">
        <v>0.112068</v>
      </c>
      <c r="E7271">
        <v>0.35577900000000001</v>
      </c>
      <c r="F7271">
        <v>5.4040999999999999E-2</v>
      </c>
      <c r="G7271">
        <v>-3.1345999999999999E-2</v>
      </c>
      <c r="H7271">
        <v>-9.7490000000000007E-3</v>
      </c>
      <c r="I7271">
        <v>0</v>
      </c>
      <c r="J7271">
        <v>0</v>
      </c>
    </row>
    <row r="7272" spans="1:10" x14ac:dyDescent="0.25">
      <c r="A7272">
        <v>7.2700000000000005</v>
      </c>
      <c r="B7272">
        <f t="shared" si="127"/>
        <v>7.27</v>
      </c>
      <c r="C7272">
        <v>-7.1984999999999993E-2</v>
      </c>
      <c r="D7272">
        <v>0.11211</v>
      </c>
      <c r="E7272">
        <v>0.35471000000000003</v>
      </c>
      <c r="F7272">
        <v>-1.1623E-2</v>
      </c>
      <c r="G7272">
        <v>1.4787E-2</v>
      </c>
      <c r="H7272">
        <v>-9.6690000000000005E-3</v>
      </c>
      <c r="I7272">
        <v>0</v>
      </c>
      <c r="J7272">
        <v>0</v>
      </c>
    </row>
    <row r="7273" spans="1:10" x14ac:dyDescent="0.25">
      <c r="A7273">
        <v>7.2709999999999999</v>
      </c>
      <c r="B7273">
        <f t="shared" si="127"/>
        <v>7.2709999999999999</v>
      </c>
      <c r="C7273">
        <v>1.6657999999999999E-2</v>
      </c>
      <c r="D7273">
        <v>0.112354</v>
      </c>
      <c r="E7273">
        <v>0.35419600000000001</v>
      </c>
      <c r="F7273">
        <v>-1.1782000000000001E-2</v>
      </c>
      <c r="G7273">
        <v>1.9103999999999999E-2</v>
      </c>
      <c r="H7273">
        <v>-2.6471999999999999E-2</v>
      </c>
      <c r="I7273">
        <v>0</v>
      </c>
      <c r="J7273">
        <v>0</v>
      </c>
    </row>
    <row r="7274" spans="1:10" x14ac:dyDescent="0.25">
      <c r="A7274">
        <v>7.2719999999999994</v>
      </c>
      <c r="B7274">
        <f t="shared" si="127"/>
        <v>7.2720000000000002</v>
      </c>
      <c r="C7274">
        <v>1.6112999999999999E-2</v>
      </c>
      <c r="D7274">
        <v>0.112312</v>
      </c>
      <c r="E7274">
        <v>0.355265</v>
      </c>
      <c r="F7274">
        <v>5.3881999999999999E-2</v>
      </c>
      <c r="G7274">
        <v>-2.7029000000000001E-2</v>
      </c>
      <c r="H7274">
        <v>-2.6551999999999999E-2</v>
      </c>
      <c r="I7274">
        <v>0</v>
      </c>
      <c r="J7274">
        <v>0</v>
      </c>
    </row>
    <row r="7275" spans="1:10" x14ac:dyDescent="0.25">
      <c r="A7275">
        <v>7.2730000000000006</v>
      </c>
      <c r="B7275">
        <f t="shared" si="127"/>
        <v>7.2729999999999997</v>
      </c>
      <c r="C7275">
        <v>1.5606E-2</v>
      </c>
      <c r="D7275">
        <v>0.112526</v>
      </c>
      <c r="E7275">
        <v>0.52705100000000005</v>
      </c>
      <c r="F7275">
        <v>2.1111000000000001E-2</v>
      </c>
      <c r="G7275">
        <v>-4.9979999999999997E-2</v>
      </c>
      <c r="H7275">
        <v>-2.6605E-2</v>
      </c>
      <c r="I7275">
        <v>0</v>
      </c>
      <c r="J7275">
        <v>0</v>
      </c>
    </row>
    <row r="7276" spans="1:10" x14ac:dyDescent="0.25">
      <c r="A7276">
        <v>7.274</v>
      </c>
      <c r="B7276">
        <f t="shared" si="127"/>
        <v>7.274</v>
      </c>
      <c r="C7276">
        <v>1.5834999999999998E-2</v>
      </c>
      <c r="D7276">
        <v>0.111886</v>
      </c>
      <c r="E7276">
        <v>0.52843899999999999</v>
      </c>
      <c r="F7276">
        <v>-4.4689E-2</v>
      </c>
      <c r="G7276">
        <v>-4.0309999999999999E-3</v>
      </c>
      <c r="H7276">
        <v>7.1190000000000003E-3</v>
      </c>
      <c r="I7276">
        <v>0</v>
      </c>
      <c r="J7276">
        <v>0</v>
      </c>
    </row>
    <row r="7277" spans="1:10" x14ac:dyDescent="0.25">
      <c r="A7277">
        <v>7.2749999999999995</v>
      </c>
      <c r="B7277">
        <f t="shared" si="127"/>
        <v>7.2750000000000004</v>
      </c>
      <c r="C7277">
        <v>1.5494000000000001E-2</v>
      </c>
      <c r="D7277">
        <v>2.2276000000000001E-2</v>
      </c>
      <c r="E7277">
        <v>0.52994200000000002</v>
      </c>
      <c r="F7277">
        <v>-4.0390000000000002E-2</v>
      </c>
      <c r="G7277">
        <v>-4.3629999999999997E-3</v>
      </c>
      <c r="H7277">
        <v>-4.7869999999999996E-3</v>
      </c>
      <c r="I7277">
        <v>0</v>
      </c>
      <c r="J7277">
        <v>0</v>
      </c>
    </row>
    <row r="7278" spans="1:10" x14ac:dyDescent="0.25">
      <c r="A7278">
        <v>7.2760000000000007</v>
      </c>
      <c r="B7278">
        <f t="shared" si="127"/>
        <v>7.2759999999999998</v>
      </c>
      <c r="C7278">
        <v>1.5561E-2</v>
      </c>
      <c r="D7278">
        <v>-6.5678E-2</v>
      </c>
      <c r="E7278">
        <v>0.52895899999999996</v>
      </c>
      <c r="F7278">
        <v>-3.6290999999999997E-2</v>
      </c>
      <c r="G7278">
        <v>-4.2449999999999996E-3</v>
      </c>
      <c r="H7278">
        <v>7.228E-3</v>
      </c>
      <c r="I7278">
        <v>0</v>
      </c>
      <c r="J7278">
        <v>0</v>
      </c>
    </row>
    <row r="7279" spans="1:10" x14ac:dyDescent="0.25">
      <c r="A7279">
        <v>7.2770000000000001</v>
      </c>
      <c r="B7279">
        <f t="shared" si="127"/>
        <v>7.2770000000000001</v>
      </c>
      <c r="C7279">
        <v>0.104035</v>
      </c>
      <c r="D7279">
        <v>-6.5596000000000002E-2</v>
      </c>
      <c r="E7279">
        <v>0.70098899999999997</v>
      </c>
      <c r="F7279">
        <v>-3.496E-3</v>
      </c>
      <c r="G7279">
        <v>-2.2953000000000001E-2</v>
      </c>
      <c r="H7279">
        <v>-9.5659999999999999E-3</v>
      </c>
      <c r="I7279">
        <v>0</v>
      </c>
      <c r="J7279">
        <v>0</v>
      </c>
    </row>
    <row r="7280" spans="1:10" x14ac:dyDescent="0.25">
      <c r="A7280">
        <v>7.2779999999999996</v>
      </c>
      <c r="B7280">
        <f t="shared" si="127"/>
        <v>7.2779999999999996</v>
      </c>
      <c r="C7280">
        <v>1.5667E-2</v>
      </c>
      <c r="D7280">
        <v>0.111725</v>
      </c>
      <c r="E7280">
        <v>0.70098300000000002</v>
      </c>
      <c r="F7280">
        <v>-1.1734E-2</v>
      </c>
      <c r="G7280">
        <v>-2.7057000000000001E-2</v>
      </c>
      <c r="H7280">
        <v>7.1269999999999997E-3</v>
      </c>
      <c r="I7280">
        <v>0</v>
      </c>
      <c r="J7280">
        <v>0</v>
      </c>
    </row>
    <row r="7281" spans="1:10" x14ac:dyDescent="0.25">
      <c r="A7281">
        <v>7.278999999999999</v>
      </c>
      <c r="B7281">
        <f t="shared" si="127"/>
        <v>7.2789999999999999</v>
      </c>
      <c r="C7281">
        <v>1.6174000000000001E-2</v>
      </c>
      <c r="D7281">
        <v>0.11151</v>
      </c>
      <c r="E7281">
        <v>0.52919700000000003</v>
      </c>
      <c r="F7281">
        <v>2.1037E-2</v>
      </c>
      <c r="G7281">
        <v>-4.1060000000000003E-3</v>
      </c>
      <c r="H7281">
        <v>7.1809999999999999E-3</v>
      </c>
      <c r="I7281">
        <v>0</v>
      </c>
      <c r="J7281">
        <v>0</v>
      </c>
    </row>
    <row r="7282" spans="1:10" x14ac:dyDescent="0.25">
      <c r="A7282">
        <v>7.28</v>
      </c>
      <c r="B7282">
        <f t="shared" si="127"/>
        <v>7.28</v>
      </c>
      <c r="C7282">
        <v>-7.281E-2</v>
      </c>
      <c r="D7282">
        <v>2.1655000000000001E-2</v>
      </c>
      <c r="E7282">
        <v>0.53121399999999996</v>
      </c>
      <c r="F7282">
        <v>2.5495E-2</v>
      </c>
      <c r="G7282">
        <v>-8.7550000000000006E-3</v>
      </c>
      <c r="H7282">
        <v>1.2078E-2</v>
      </c>
      <c r="I7282">
        <v>0</v>
      </c>
      <c r="J7282">
        <v>0</v>
      </c>
    </row>
    <row r="7283" spans="1:10" x14ac:dyDescent="0.25">
      <c r="A7283">
        <v>7.2809999999999997</v>
      </c>
      <c r="B7283">
        <f t="shared" si="127"/>
        <v>7.2809999999999997</v>
      </c>
      <c r="C7283">
        <v>-7.2326000000000001E-2</v>
      </c>
      <c r="D7283">
        <v>2.2499000000000002E-2</v>
      </c>
      <c r="E7283">
        <v>0.35621399999999998</v>
      </c>
      <c r="F7283">
        <v>-7.3239999999999998E-3</v>
      </c>
      <c r="G7283">
        <v>1.4455000000000001E-2</v>
      </c>
      <c r="H7283">
        <v>-2.1575E-2</v>
      </c>
      <c r="I7283">
        <v>0</v>
      </c>
      <c r="J7283">
        <v>0</v>
      </c>
    </row>
    <row r="7284" spans="1:10" x14ac:dyDescent="0.25">
      <c r="A7284">
        <v>7.2819999999999991</v>
      </c>
      <c r="B7284">
        <f t="shared" si="127"/>
        <v>7.282</v>
      </c>
      <c r="C7284">
        <v>-7.2326000000000001E-2</v>
      </c>
      <c r="D7284">
        <v>2.2499000000000002E-2</v>
      </c>
      <c r="E7284">
        <v>0.35621399999999998</v>
      </c>
      <c r="F7284">
        <v>-7.3239999999999998E-3</v>
      </c>
      <c r="G7284">
        <v>1.4455000000000001E-2</v>
      </c>
      <c r="H7284">
        <v>-2.1575E-2</v>
      </c>
      <c r="I7284">
        <v>0</v>
      </c>
      <c r="J7284">
        <v>0</v>
      </c>
    </row>
    <row r="7285" spans="1:10" x14ac:dyDescent="0.25">
      <c r="A7285">
        <v>7.2830000000000004</v>
      </c>
      <c r="B7285">
        <f t="shared" si="127"/>
        <v>7.2830000000000004</v>
      </c>
      <c r="C7285">
        <v>-7.2259000000000004E-2</v>
      </c>
      <c r="D7285">
        <v>-6.5454999999999999E-2</v>
      </c>
      <c r="E7285">
        <v>0.35523100000000002</v>
      </c>
      <c r="F7285">
        <v>-3.225E-3</v>
      </c>
      <c r="G7285">
        <v>1.4572999999999999E-2</v>
      </c>
      <c r="H7285">
        <v>-9.5600000000000008E-3</v>
      </c>
      <c r="I7285">
        <v>0</v>
      </c>
      <c r="J7285">
        <v>0</v>
      </c>
    </row>
    <row r="7286" spans="1:10" x14ac:dyDescent="0.25">
      <c r="A7286">
        <v>7.2839999999999998</v>
      </c>
      <c r="B7286">
        <f t="shared" si="127"/>
        <v>7.2839999999999998</v>
      </c>
      <c r="C7286">
        <v>-7.2152999999999995E-2</v>
      </c>
      <c r="D7286">
        <v>0.11194800000000001</v>
      </c>
      <c r="E7286">
        <v>0.527254</v>
      </c>
      <c r="F7286">
        <v>2.1332E-2</v>
      </c>
      <c r="G7286">
        <v>-8.2389999999999998E-3</v>
      </c>
      <c r="H7286">
        <v>-9.6609999999999994E-3</v>
      </c>
      <c r="I7286">
        <v>0</v>
      </c>
      <c r="J7286">
        <v>0</v>
      </c>
    </row>
    <row r="7287" spans="1:10" x14ac:dyDescent="0.25">
      <c r="A7287">
        <v>7.2849999999999993</v>
      </c>
      <c r="B7287">
        <f t="shared" si="127"/>
        <v>7.2850000000000001</v>
      </c>
      <c r="C7287">
        <v>-7.2152999999999995E-2</v>
      </c>
      <c r="D7287">
        <v>0.11194800000000001</v>
      </c>
      <c r="E7287">
        <v>0.527254</v>
      </c>
      <c r="F7287">
        <v>2.1332E-2</v>
      </c>
      <c r="G7287">
        <v>-8.2389999999999998E-3</v>
      </c>
      <c r="H7287">
        <v>-9.6609999999999994E-3</v>
      </c>
      <c r="I7287">
        <v>0</v>
      </c>
      <c r="J7287">
        <v>0</v>
      </c>
    </row>
    <row r="7288" spans="1:10" x14ac:dyDescent="0.25">
      <c r="A7288">
        <v>7.2860000000000005</v>
      </c>
      <c r="B7288">
        <f t="shared" si="127"/>
        <v>7.2859999999999996</v>
      </c>
      <c r="C7288">
        <v>-0.161409</v>
      </c>
      <c r="D7288">
        <v>-6.5484000000000001E-2</v>
      </c>
      <c r="E7288">
        <v>0.52753099999999997</v>
      </c>
      <c r="F7288">
        <v>-3.5837000000000001E-2</v>
      </c>
      <c r="G7288">
        <v>-1.2696000000000001E-2</v>
      </c>
      <c r="H7288">
        <v>7.1879999999999999E-3</v>
      </c>
      <c r="I7288">
        <v>0</v>
      </c>
      <c r="J7288">
        <v>0</v>
      </c>
    </row>
    <row r="7289" spans="1:10" x14ac:dyDescent="0.25">
      <c r="A7289">
        <v>7.2869999999999999</v>
      </c>
      <c r="B7289">
        <f t="shared" si="127"/>
        <v>7.2869999999999999</v>
      </c>
      <c r="C7289">
        <v>-7.2832999999999995E-2</v>
      </c>
      <c r="D7289">
        <v>2.2714000000000002E-2</v>
      </c>
      <c r="E7289">
        <v>0.52800000000000002</v>
      </c>
      <c r="F7289">
        <v>-4.0094999999999999E-2</v>
      </c>
      <c r="G7289">
        <v>-8.4960000000000001E-3</v>
      </c>
      <c r="H7289">
        <v>-2.1628000000000001E-2</v>
      </c>
      <c r="I7289">
        <v>0</v>
      </c>
      <c r="J7289">
        <v>0</v>
      </c>
    </row>
    <row r="7290" spans="1:10" x14ac:dyDescent="0.25">
      <c r="A7290">
        <v>7.2879999999999994</v>
      </c>
      <c r="B7290">
        <f t="shared" si="127"/>
        <v>7.2880000000000003</v>
      </c>
      <c r="C7290">
        <v>-7.3001999999999997E-2</v>
      </c>
      <c r="D7290">
        <v>2.2551999999999999E-2</v>
      </c>
      <c r="E7290">
        <v>0.70054400000000006</v>
      </c>
      <c r="F7290">
        <v>-7.1399999999999996E-3</v>
      </c>
      <c r="G7290">
        <v>-3.1522000000000001E-2</v>
      </c>
      <c r="H7290">
        <v>-2.162E-2</v>
      </c>
      <c r="I7290">
        <v>0</v>
      </c>
      <c r="J7290">
        <v>0</v>
      </c>
    </row>
    <row r="7291" spans="1:10" x14ac:dyDescent="0.25">
      <c r="A7291">
        <v>7.2890000000000006</v>
      </c>
      <c r="B7291">
        <f t="shared" si="127"/>
        <v>7.2889999999999997</v>
      </c>
      <c r="C7291">
        <v>1.5325E-2</v>
      </c>
      <c r="D7291">
        <v>2.2114000000000002E-2</v>
      </c>
      <c r="E7291">
        <v>0.70248600000000005</v>
      </c>
      <c r="F7291">
        <v>-7.4349999999999998E-3</v>
      </c>
      <c r="G7291">
        <v>-2.7389E-2</v>
      </c>
      <c r="H7291">
        <v>-4.7780000000000001E-3</v>
      </c>
      <c r="I7291">
        <v>0</v>
      </c>
      <c r="J7291">
        <v>0</v>
      </c>
    </row>
    <row r="7292" spans="1:10" x14ac:dyDescent="0.25">
      <c r="A7292">
        <v>7.29</v>
      </c>
      <c r="B7292">
        <f t="shared" si="127"/>
        <v>7.29</v>
      </c>
      <c r="C7292">
        <v>1.6174000000000001E-2</v>
      </c>
      <c r="D7292">
        <v>0.11151</v>
      </c>
      <c r="E7292">
        <v>0.52919700000000003</v>
      </c>
      <c r="F7292">
        <v>2.1037E-2</v>
      </c>
      <c r="G7292">
        <v>-4.1060000000000003E-3</v>
      </c>
      <c r="H7292">
        <v>7.1809999999999999E-3</v>
      </c>
      <c r="I7292">
        <v>0</v>
      </c>
      <c r="J7292">
        <v>0</v>
      </c>
    </row>
    <row r="7293" spans="1:10" x14ac:dyDescent="0.25">
      <c r="A7293">
        <v>7.2909999999999995</v>
      </c>
      <c r="B7293">
        <f t="shared" si="127"/>
        <v>7.2910000000000004</v>
      </c>
      <c r="C7293">
        <v>-7.1581000000000006E-2</v>
      </c>
      <c r="D7293">
        <v>0.11249199999999999</v>
      </c>
      <c r="E7293">
        <v>0.18279000000000001</v>
      </c>
      <c r="F7293">
        <v>-4.4483000000000002E-2</v>
      </c>
      <c r="G7293">
        <v>-8.2629999999999995E-3</v>
      </c>
      <c r="H7293">
        <v>-9.7739999999999997E-3</v>
      </c>
      <c r="I7293">
        <v>0</v>
      </c>
      <c r="J7293">
        <v>0</v>
      </c>
    </row>
    <row r="7294" spans="1:10" x14ac:dyDescent="0.25">
      <c r="A7294">
        <v>7.2920000000000007</v>
      </c>
      <c r="B7294">
        <f t="shared" si="127"/>
        <v>7.2919999999999998</v>
      </c>
      <c r="C7294">
        <v>-7.1984999999999993E-2</v>
      </c>
      <c r="D7294">
        <v>0.11211</v>
      </c>
      <c r="E7294">
        <v>0.35471000000000003</v>
      </c>
      <c r="F7294">
        <v>-1.1623E-2</v>
      </c>
      <c r="G7294">
        <v>1.4787E-2</v>
      </c>
      <c r="H7294">
        <v>-9.6690000000000005E-3</v>
      </c>
      <c r="I7294">
        <v>0</v>
      </c>
      <c r="J7294">
        <v>0</v>
      </c>
    </row>
    <row r="7295" spans="1:10" x14ac:dyDescent="0.25">
      <c r="A7295">
        <v>7.2930000000000001</v>
      </c>
      <c r="B7295">
        <f t="shared" si="127"/>
        <v>7.2930000000000001</v>
      </c>
      <c r="C7295">
        <v>-7.2285000000000002E-2</v>
      </c>
      <c r="D7295">
        <v>0.112044</v>
      </c>
      <c r="E7295">
        <v>0.87051500000000004</v>
      </c>
      <c r="F7295">
        <v>-4.4149000000000001E-2</v>
      </c>
      <c r="G7295">
        <v>-8.0829999999999999E-3</v>
      </c>
      <c r="H7295">
        <v>-9.6259999999999991E-3</v>
      </c>
      <c r="I7295">
        <v>0</v>
      </c>
      <c r="J7295">
        <v>0</v>
      </c>
    </row>
    <row r="7296" spans="1:10" x14ac:dyDescent="0.25">
      <c r="A7296">
        <v>7.2939999999999996</v>
      </c>
      <c r="B7296">
        <f t="shared" si="127"/>
        <v>7.2939999999999996</v>
      </c>
      <c r="C7296">
        <v>-7.1748999999999993E-2</v>
      </c>
      <c r="D7296">
        <v>0.112331</v>
      </c>
      <c r="E7296">
        <v>0.35533399999999998</v>
      </c>
      <c r="F7296">
        <v>-1.1528E-2</v>
      </c>
      <c r="G7296">
        <v>-3.1288999999999997E-2</v>
      </c>
      <c r="H7296">
        <v>-9.7660000000000004E-3</v>
      </c>
      <c r="I7296">
        <v>0</v>
      </c>
      <c r="J7296">
        <v>0</v>
      </c>
    </row>
    <row r="7297" spans="1:10" x14ac:dyDescent="0.25">
      <c r="A7297">
        <v>7.294999999999999</v>
      </c>
      <c r="B7297">
        <f t="shared" si="127"/>
        <v>7.2949999999999999</v>
      </c>
      <c r="C7297">
        <v>-7.2360999999999995E-2</v>
      </c>
      <c r="D7297">
        <v>0.112229</v>
      </c>
      <c r="E7297">
        <v>0.18323500000000001</v>
      </c>
      <c r="F7297">
        <v>2.1087000000000002E-2</v>
      </c>
      <c r="G7297">
        <v>-8.3199999999999993E-3</v>
      </c>
      <c r="H7297">
        <v>-9.7579999999999993E-3</v>
      </c>
      <c r="I7297">
        <v>0</v>
      </c>
      <c r="J7297">
        <v>0</v>
      </c>
    </row>
    <row r="7298" spans="1:10" x14ac:dyDescent="0.25">
      <c r="A7298">
        <v>7.2960000000000003</v>
      </c>
      <c r="B7298">
        <f t="shared" si="127"/>
        <v>7.2960000000000003</v>
      </c>
      <c r="C7298">
        <v>-7.1984999999999993E-2</v>
      </c>
      <c r="D7298">
        <v>0.11211</v>
      </c>
      <c r="E7298">
        <v>0.35471000000000003</v>
      </c>
      <c r="F7298">
        <v>-1.1623E-2</v>
      </c>
      <c r="G7298">
        <v>1.4787E-2</v>
      </c>
      <c r="H7298">
        <v>-9.6690000000000005E-3</v>
      </c>
      <c r="I7298">
        <v>0</v>
      </c>
      <c r="J7298">
        <v>0</v>
      </c>
    </row>
    <row r="7299" spans="1:10" x14ac:dyDescent="0.25">
      <c r="A7299">
        <v>7.2969999999999997</v>
      </c>
      <c r="B7299">
        <f t="shared" ref="B7299:B7362" si="128">INT(A7299*1000)/1000</f>
        <v>7.2969999999999997</v>
      </c>
      <c r="C7299">
        <v>-7.1984999999999993E-2</v>
      </c>
      <c r="D7299">
        <v>0.11211</v>
      </c>
      <c r="E7299">
        <v>0.35471000000000003</v>
      </c>
      <c r="F7299">
        <v>-1.1623E-2</v>
      </c>
      <c r="G7299">
        <v>1.4787E-2</v>
      </c>
      <c r="H7299">
        <v>-9.6690000000000005E-3</v>
      </c>
      <c r="I7299">
        <v>0</v>
      </c>
      <c r="J7299">
        <v>0</v>
      </c>
    </row>
    <row r="7300" spans="1:10" x14ac:dyDescent="0.25">
      <c r="A7300">
        <v>7.2979999999999992</v>
      </c>
      <c r="B7300">
        <f t="shared" si="128"/>
        <v>7.298</v>
      </c>
      <c r="C7300">
        <v>-7.2087999999999999E-2</v>
      </c>
      <c r="D7300">
        <v>0.112707</v>
      </c>
      <c r="E7300">
        <v>0.354576</v>
      </c>
      <c r="F7300">
        <v>-7.7253000000000002E-2</v>
      </c>
      <c r="G7300">
        <v>-3.1213999999999999E-2</v>
      </c>
      <c r="H7300">
        <v>-9.8279999999999999E-3</v>
      </c>
      <c r="I7300">
        <v>0</v>
      </c>
      <c r="J7300">
        <v>0</v>
      </c>
    </row>
    <row r="7301" spans="1:10" x14ac:dyDescent="0.25">
      <c r="A7301">
        <v>7.2990000000000004</v>
      </c>
      <c r="B7301">
        <f t="shared" si="128"/>
        <v>7.2990000000000004</v>
      </c>
      <c r="C7301">
        <v>-7.1711999999999998E-2</v>
      </c>
      <c r="D7301">
        <v>0.11258799999999999</v>
      </c>
      <c r="E7301">
        <v>0.52605100000000005</v>
      </c>
      <c r="F7301">
        <v>-0.10996300000000001</v>
      </c>
      <c r="G7301">
        <v>-8.1069999999999996E-3</v>
      </c>
      <c r="H7301">
        <v>-9.7389999999999994E-3</v>
      </c>
      <c r="I7301">
        <v>0</v>
      </c>
      <c r="J7301">
        <v>0</v>
      </c>
    </row>
    <row r="7302" spans="1:10" x14ac:dyDescent="0.25">
      <c r="A7302">
        <v>7.3</v>
      </c>
      <c r="B7302">
        <f t="shared" si="128"/>
        <v>7.3</v>
      </c>
      <c r="C7302">
        <v>-7.1984999999999993E-2</v>
      </c>
      <c r="D7302">
        <v>0.11211</v>
      </c>
      <c r="E7302">
        <v>0.35471000000000003</v>
      </c>
      <c r="F7302">
        <v>-1.1623E-2</v>
      </c>
      <c r="G7302">
        <v>1.4787E-2</v>
      </c>
      <c r="H7302">
        <v>-9.6690000000000005E-3</v>
      </c>
      <c r="I7302">
        <v>0</v>
      </c>
      <c r="J7302">
        <v>0</v>
      </c>
    </row>
    <row r="7303" spans="1:10" x14ac:dyDescent="0.25">
      <c r="A7303">
        <v>7.3009999999999993</v>
      </c>
      <c r="B7303">
        <f t="shared" si="128"/>
        <v>7.3010000000000002</v>
      </c>
      <c r="C7303">
        <v>-7.1984999999999993E-2</v>
      </c>
      <c r="D7303">
        <v>0.11211</v>
      </c>
      <c r="E7303">
        <v>0.35471000000000003</v>
      </c>
      <c r="F7303">
        <v>-1.1623E-2</v>
      </c>
      <c r="G7303">
        <v>1.4787E-2</v>
      </c>
      <c r="H7303">
        <v>-9.6690000000000005E-3</v>
      </c>
      <c r="I7303">
        <v>0</v>
      </c>
      <c r="J7303">
        <v>0</v>
      </c>
    </row>
    <row r="7304" spans="1:10" x14ac:dyDescent="0.25">
      <c r="A7304">
        <v>7.3020000000000005</v>
      </c>
      <c r="B7304">
        <f t="shared" si="128"/>
        <v>7.3019999999999996</v>
      </c>
      <c r="C7304">
        <v>-7.2492000000000001E-2</v>
      </c>
      <c r="D7304">
        <v>0.11232499999999999</v>
      </c>
      <c r="E7304">
        <v>0.52649599999999996</v>
      </c>
      <c r="F7304">
        <v>-4.4394000000000003E-2</v>
      </c>
      <c r="G7304">
        <v>-8.1639999999999994E-3</v>
      </c>
      <c r="H7304">
        <v>-9.7230000000000007E-3</v>
      </c>
      <c r="I7304">
        <v>0</v>
      </c>
      <c r="J7304">
        <v>0</v>
      </c>
    </row>
    <row r="7305" spans="1:10" x14ac:dyDescent="0.25">
      <c r="A7305">
        <v>7.3029999999999999</v>
      </c>
      <c r="B7305">
        <f t="shared" si="128"/>
        <v>7.3029999999999999</v>
      </c>
      <c r="C7305">
        <v>-7.1984999999999993E-2</v>
      </c>
      <c r="D7305">
        <v>0.11211</v>
      </c>
      <c r="E7305">
        <v>0.35471000000000003</v>
      </c>
      <c r="F7305">
        <v>-1.1623E-2</v>
      </c>
      <c r="G7305">
        <v>1.4787E-2</v>
      </c>
      <c r="H7305">
        <v>-9.6690000000000005E-3</v>
      </c>
      <c r="I7305">
        <v>0</v>
      </c>
      <c r="J7305">
        <v>0</v>
      </c>
    </row>
    <row r="7306" spans="1:10" x14ac:dyDescent="0.25">
      <c r="A7306">
        <v>7.3039999999999994</v>
      </c>
      <c r="B7306">
        <f t="shared" si="128"/>
        <v>7.3040000000000003</v>
      </c>
      <c r="C7306">
        <v>1.6211E-2</v>
      </c>
      <c r="D7306">
        <v>0.11176700000000001</v>
      </c>
      <c r="E7306">
        <v>0.69991400000000004</v>
      </c>
      <c r="F7306">
        <v>-7.7397999999999995E-2</v>
      </c>
      <c r="G7306">
        <v>1.9075999999999999E-2</v>
      </c>
      <c r="H7306">
        <v>7.208E-3</v>
      </c>
      <c r="I7306">
        <v>0</v>
      </c>
      <c r="J7306">
        <v>0</v>
      </c>
    </row>
    <row r="7307" spans="1:10" x14ac:dyDescent="0.25">
      <c r="A7307">
        <v>7.3050000000000006</v>
      </c>
      <c r="B7307">
        <f t="shared" si="128"/>
        <v>7.3049999999999997</v>
      </c>
      <c r="C7307">
        <v>-7.2492000000000001E-2</v>
      </c>
      <c r="D7307">
        <v>0.11232499999999999</v>
      </c>
      <c r="E7307">
        <v>0.52649599999999996</v>
      </c>
      <c r="F7307">
        <v>-4.4394000000000003E-2</v>
      </c>
      <c r="G7307">
        <v>-8.1639999999999994E-3</v>
      </c>
      <c r="H7307">
        <v>-9.7230000000000007E-3</v>
      </c>
      <c r="I7307">
        <v>0</v>
      </c>
      <c r="J7307">
        <v>0</v>
      </c>
    </row>
    <row r="7308" spans="1:10" x14ac:dyDescent="0.25">
      <c r="A7308">
        <v>7.306</v>
      </c>
      <c r="B7308">
        <f t="shared" si="128"/>
        <v>7.306</v>
      </c>
      <c r="C7308">
        <v>-7.1984999999999993E-2</v>
      </c>
      <c r="D7308">
        <v>0.11211</v>
      </c>
      <c r="E7308">
        <v>0.35471000000000003</v>
      </c>
      <c r="F7308">
        <v>-1.1623E-2</v>
      </c>
      <c r="G7308">
        <v>1.4787E-2</v>
      </c>
      <c r="H7308">
        <v>-9.6690000000000005E-3</v>
      </c>
      <c r="I7308">
        <v>0</v>
      </c>
      <c r="J7308">
        <v>0</v>
      </c>
    </row>
    <row r="7309" spans="1:10" x14ac:dyDescent="0.25">
      <c r="A7309">
        <v>7.3069999999999995</v>
      </c>
      <c r="B7309">
        <f t="shared" si="128"/>
        <v>7.3070000000000004</v>
      </c>
      <c r="C7309">
        <v>-7.1984999999999993E-2</v>
      </c>
      <c r="D7309">
        <v>0.11211</v>
      </c>
      <c r="E7309">
        <v>0.35471000000000003</v>
      </c>
      <c r="F7309">
        <v>-1.1623E-2</v>
      </c>
      <c r="G7309">
        <v>1.4787E-2</v>
      </c>
      <c r="H7309">
        <v>-9.6690000000000005E-3</v>
      </c>
      <c r="I7309">
        <v>0</v>
      </c>
      <c r="J7309">
        <v>0</v>
      </c>
    </row>
    <row r="7310" spans="1:10" x14ac:dyDescent="0.25">
      <c r="A7310">
        <v>7.3080000000000007</v>
      </c>
      <c r="B7310">
        <f t="shared" si="128"/>
        <v>7.3079999999999998</v>
      </c>
      <c r="C7310">
        <v>-7.2152999999999995E-2</v>
      </c>
      <c r="D7310">
        <v>0.11194800000000001</v>
      </c>
      <c r="E7310">
        <v>0.527254</v>
      </c>
      <c r="F7310">
        <v>2.1332E-2</v>
      </c>
      <c r="G7310">
        <v>-8.2389999999999998E-3</v>
      </c>
      <c r="H7310">
        <v>-9.6609999999999994E-3</v>
      </c>
      <c r="I7310">
        <v>0</v>
      </c>
      <c r="J7310">
        <v>0</v>
      </c>
    </row>
    <row r="7311" spans="1:10" x14ac:dyDescent="0.25">
      <c r="A7311">
        <v>7.3090000000000002</v>
      </c>
      <c r="B7311">
        <f t="shared" si="128"/>
        <v>7.3090000000000002</v>
      </c>
      <c r="C7311">
        <v>-7.2492000000000001E-2</v>
      </c>
      <c r="D7311">
        <v>0.11232499999999999</v>
      </c>
      <c r="E7311">
        <v>0.52649599999999996</v>
      </c>
      <c r="F7311">
        <v>-4.4394000000000003E-2</v>
      </c>
      <c r="G7311">
        <v>-8.1639999999999994E-3</v>
      </c>
      <c r="H7311">
        <v>-9.7230000000000007E-3</v>
      </c>
      <c r="I7311">
        <v>0</v>
      </c>
      <c r="J7311">
        <v>0</v>
      </c>
    </row>
    <row r="7312" spans="1:10" x14ac:dyDescent="0.25">
      <c r="A7312">
        <v>7.31</v>
      </c>
      <c r="B7312">
        <f t="shared" si="128"/>
        <v>7.31</v>
      </c>
      <c r="C7312">
        <v>-7.2661000000000003E-2</v>
      </c>
      <c r="D7312">
        <v>0.112163</v>
      </c>
      <c r="E7312">
        <v>0.69903999999999999</v>
      </c>
      <c r="F7312">
        <v>-1.1439E-2</v>
      </c>
      <c r="G7312">
        <v>-3.1189999999999999E-2</v>
      </c>
      <c r="H7312">
        <v>-9.7140000000000004E-3</v>
      </c>
      <c r="I7312">
        <v>0</v>
      </c>
      <c r="J7312">
        <v>0</v>
      </c>
    </row>
    <row r="7313" spans="1:10" x14ac:dyDescent="0.25">
      <c r="A7313">
        <v>7.3109999999999991</v>
      </c>
      <c r="B7313">
        <f t="shared" si="128"/>
        <v>7.3109999999999999</v>
      </c>
      <c r="C7313">
        <v>1.6043000000000002E-2</v>
      </c>
      <c r="D7313">
        <v>0.111605</v>
      </c>
      <c r="E7313">
        <v>0.87245799999999996</v>
      </c>
      <c r="F7313">
        <v>-4.4443999999999997E-2</v>
      </c>
      <c r="G7313">
        <v>-3.9500000000000004E-3</v>
      </c>
      <c r="H7313">
        <v>7.2160000000000002E-3</v>
      </c>
      <c r="I7313">
        <v>0</v>
      </c>
      <c r="J7313">
        <v>0</v>
      </c>
    </row>
    <row r="7314" spans="1:10" x14ac:dyDescent="0.25">
      <c r="A7314">
        <v>7.3120000000000003</v>
      </c>
      <c r="B7314">
        <f t="shared" si="128"/>
        <v>7.3120000000000003</v>
      </c>
      <c r="C7314">
        <v>-7.2152999999999995E-2</v>
      </c>
      <c r="D7314">
        <v>0.11194800000000001</v>
      </c>
      <c r="E7314">
        <v>0.527254</v>
      </c>
      <c r="F7314">
        <v>2.1332E-2</v>
      </c>
      <c r="G7314">
        <v>-8.2389999999999998E-3</v>
      </c>
      <c r="H7314">
        <v>-9.6609999999999994E-3</v>
      </c>
      <c r="I7314">
        <v>0</v>
      </c>
      <c r="J7314">
        <v>0</v>
      </c>
    </row>
    <row r="7315" spans="1:10" x14ac:dyDescent="0.25">
      <c r="A7315">
        <v>7.3129999999999997</v>
      </c>
      <c r="B7315">
        <f t="shared" si="128"/>
        <v>7.3129999999999997</v>
      </c>
      <c r="C7315">
        <v>-7.1984999999999993E-2</v>
      </c>
      <c r="D7315">
        <v>0.11211</v>
      </c>
      <c r="E7315">
        <v>0.35471000000000003</v>
      </c>
      <c r="F7315">
        <v>-1.1623E-2</v>
      </c>
      <c r="G7315">
        <v>1.4787E-2</v>
      </c>
      <c r="H7315">
        <v>-9.6690000000000005E-3</v>
      </c>
      <c r="I7315">
        <v>0</v>
      </c>
      <c r="J7315">
        <v>0</v>
      </c>
    </row>
    <row r="7316" spans="1:10" x14ac:dyDescent="0.25">
      <c r="A7316">
        <v>7.3139999999999992</v>
      </c>
      <c r="B7316">
        <f t="shared" si="128"/>
        <v>7.3140000000000001</v>
      </c>
      <c r="C7316">
        <v>0.104478</v>
      </c>
      <c r="D7316">
        <v>0.11212999999999999</v>
      </c>
      <c r="E7316">
        <v>0.52792499999999998</v>
      </c>
      <c r="F7316">
        <v>-4.4847999999999999E-2</v>
      </c>
      <c r="G7316">
        <v>2.8600000000000001E-4</v>
      </c>
      <c r="H7316">
        <v>-9.6830000000000006E-3</v>
      </c>
      <c r="I7316">
        <v>0</v>
      </c>
      <c r="J7316">
        <v>0</v>
      </c>
    </row>
    <row r="7317" spans="1:10" x14ac:dyDescent="0.25">
      <c r="A7317">
        <v>7.3150000000000004</v>
      </c>
      <c r="B7317">
        <f t="shared" si="128"/>
        <v>7.3150000000000004</v>
      </c>
      <c r="C7317">
        <v>1.5833E-2</v>
      </c>
      <c r="D7317">
        <v>2.1898999999999998E-2</v>
      </c>
      <c r="E7317">
        <v>0.53069999999999995</v>
      </c>
      <c r="F7317">
        <v>2.5336000000000001E-2</v>
      </c>
      <c r="G7317">
        <v>-4.4380000000000001E-3</v>
      </c>
      <c r="H7317">
        <v>-4.725E-3</v>
      </c>
      <c r="I7317">
        <v>0</v>
      </c>
      <c r="J7317">
        <v>0</v>
      </c>
    </row>
    <row r="7318" spans="1:10" x14ac:dyDescent="0.25">
      <c r="A7318">
        <v>7.3159999999999998</v>
      </c>
      <c r="B7318">
        <f t="shared" si="128"/>
        <v>7.3159999999999998</v>
      </c>
      <c r="C7318">
        <v>1.5667E-2</v>
      </c>
      <c r="D7318">
        <v>0.111725</v>
      </c>
      <c r="E7318">
        <v>0.70098300000000002</v>
      </c>
      <c r="F7318">
        <v>-1.1734E-2</v>
      </c>
      <c r="G7318">
        <v>-2.7057000000000001E-2</v>
      </c>
      <c r="H7318">
        <v>7.1269999999999997E-3</v>
      </c>
      <c r="I7318">
        <v>0</v>
      </c>
      <c r="J7318">
        <v>0</v>
      </c>
    </row>
    <row r="7319" spans="1:10" x14ac:dyDescent="0.25">
      <c r="A7319">
        <v>7.3169999999999993</v>
      </c>
      <c r="B7319">
        <f t="shared" si="128"/>
        <v>7.3170000000000002</v>
      </c>
      <c r="C7319">
        <v>-7.2492000000000001E-2</v>
      </c>
      <c r="D7319">
        <v>0.11232499999999999</v>
      </c>
      <c r="E7319">
        <v>0.52649599999999996</v>
      </c>
      <c r="F7319">
        <v>-4.4394000000000003E-2</v>
      </c>
      <c r="G7319">
        <v>-8.1639999999999994E-3</v>
      </c>
      <c r="H7319">
        <v>-9.7230000000000007E-3</v>
      </c>
      <c r="I7319">
        <v>0</v>
      </c>
      <c r="J7319">
        <v>0</v>
      </c>
    </row>
    <row r="7320" spans="1:10" x14ac:dyDescent="0.25">
      <c r="A7320">
        <v>7.3180000000000005</v>
      </c>
      <c r="B7320">
        <f t="shared" si="128"/>
        <v>7.3179999999999996</v>
      </c>
      <c r="C7320">
        <v>-7.2661000000000003E-2</v>
      </c>
      <c r="D7320">
        <v>0.112163</v>
      </c>
      <c r="E7320">
        <v>0.69903999999999999</v>
      </c>
      <c r="F7320">
        <v>-1.1439E-2</v>
      </c>
      <c r="G7320">
        <v>-3.1189999999999999E-2</v>
      </c>
      <c r="H7320">
        <v>-9.7140000000000004E-3</v>
      </c>
      <c r="I7320">
        <v>0</v>
      </c>
      <c r="J7320">
        <v>0</v>
      </c>
    </row>
    <row r="7321" spans="1:10" x14ac:dyDescent="0.25">
      <c r="A7321">
        <v>7.319</v>
      </c>
      <c r="B7321">
        <f t="shared" si="128"/>
        <v>7.319</v>
      </c>
      <c r="C7321">
        <v>-7.2152999999999995E-2</v>
      </c>
      <c r="D7321">
        <v>0.11194800000000001</v>
      </c>
      <c r="E7321">
        <v>0.527254</v>
      </c>
      <c r="F7321">
        <v>2.1332E-2</v>
      </c>
      <c r="G7321">
        <v>-8.2389999999999998E-3</v>
      </c>
      <c r="H7321">
        <v>-9.6609999999999994E-3</v>
      </c>
      <c r="I7321">
        <v>0</v>
      </c>
      <c r="J7321">
        <v>0</v>
      </c>
    </row>
    <row r="7322" spans="1:10" x14ac:dyDescent="0.25">
      <c r="A7322">
        <v>7.3199999999999994</v>
      </c>
      <c r="B7322">
        <f t="shared" si="128"/>
        <v>7.32</v>
      </c>
      <c r="C7322">
        <v>-7.2152999999999995E-2</v>
      </c>
      <c r="D7322">
        <v>0.11194800000000001</v>
      </c>
      <c r="E7322">
        <v>0.527254</v>
      </c>
      <c r="F7322">
        <v>2.1332E-2</v>
      </c>
      <c r="G7322">
        <v>-8.2389999999999998E-3</v>
      </c>
      <c r="H7322">
        <v>-9.6609999999999994E-3</v>
      </c>
      <c r="I7322">
        <v>0</v>
      </c>
      <c r="J7322">
        <v>0</v>
      </c>
    </row>
    <row r="7323" spans="1:10" x14ac:dyDescent="0.25">
      <c r="A7323">
        <v>7.3210000000000006</v>
      </c>
      <c r="B7323">
        <f t="shared" si="128"/>
        <v>7.3209999999999997</v>
      </c>
      <c r="C7323">
        <v>1.6240999999999998E-2</v>
      </c>
      <c r="D7323">
        <v>2.3556000000000001E-2</v>
      </c>
      <c r="E7323">
        <v>0.52821399999999996</v>
      </c>
      <c r="F7323">
        <v>2.5135999999999999E-2</v>
      </c>
      <c r="G7323">
        <v>-3.9880000000000002E-3</v>
      </c>
      <c r="H7323">
        <v>1.9196000000000001E-2</v>
      </c>
      <c r="I7323">
        <v>0</v>
      </c>
      <c r="J7323">
        <v>0</v>
      </c>
    </row>
    <row r="7324" spans="1:10" x14ac:dyDescent="0.25">
      <c r="A7324">
        <v>7.3220000000000001</v>
      </c>
      <c r="B7324">
        <f t="shared" si="128"/>
        <v>7.3220000000000001</v>
      </c>
      <c r="C7324">
        <v>1.6001000000000001E-2</v>
      </c>
      <c r="D7324">
        <v>2.2061000000000001E-2</v>
      </c>
      <c r="E7324">
        <v>0.35815599999999997</v>
      </c>
      <c r="F7324">
        <v>-7.6189999999999999E-3</v>
      </c>
      <c r="G7324">
        <v>1.8588E-2</v>
      </c>
      <c r="H7324">
        <v>-4.7330000000000002E-3</v>
      </c>
      <c r="I7324">
        <v>0</v>
      </c>
      <c r="J7324">
        <v>0</v>
      </c>
    </row>
    <row r="7325" spans="1:10" x14ac:dyDescent="0.25">
      <c r="A7325">
        <v>7.3229999999999995</v>
      </c>
      <c r="B7325">
        <f t="shared" si="128"/>
        <v>7.3230000000000004</v>
      </c>
      <c r="C7325">
        <v>-7.2702000000000003E-2</v>
      </c>
      <c r="D7325">
        <v>2.2617999999999999E-2</v>
      </c>
      <c r="E7325">
        <v>0.18473899999999999</v>
      </c>
      <c r="F7325">
        <v>2.5385999999999999E-2</v>
      </c>
      <c r="G7325">
        <v>-8.652E-3</v>
      </c>
      <c r="H7325">
        <v>-2.1663000000000002E-2</v>
      </c>
      <c r="I7325">
        <v>0</v>
      </c>
      <c r="J7325">
        <v>0</v>
      </c>
    </row>
    <row r="7326" spans="1:10" x14ac:dyDescent="0.25">
      <c r="A7326">
        <v>7.3240000000000007</v>
      </c>
      <c r="B7326">
        <f t="shared" si="128"/>
        <v>7.3239999999999998</v>
      </c>
      <c r="C7326">
        <v>-0.16056000000000001</v>
      </c>
      <c r="D7326">
        <v>2.3911999999999999E-2</v>
      </c>
      <c r="E7326">
        <v>0.35424099999999997</v>
      </c>
      <c r="F7326">
        <v>-7.365E-3</v>
      </c>
      <c r="G7326">
        <v>1.0586999999999999E-2</v>
      </c>
      <c r="H7326">
        <v>1.9147999999999998E-2</v>
      </c>
      <c r="I7326">
        <v>0</v>
      </c>
      <c r="J7326">
        <v>0</v>
      </c>
    </row>
    <row r="7327" spans="1:10" x14ac:dyDescent="0.25">
      <c r="A7327">
        <v>7.3250000000000002</v>
      </c>
      <c r="B7327">
        <f t="shared" si="128"/>
        <v>7.3250000000000002</v>
      </c>
      <c r="C7327">
        <v>-0.160353</v>
      </c>
      <c r="D7327">
        <v>2.3630999999999999E-2</v>
      </c>
      <c r="E7327">
        <v>0.69825999999999999</v>
      </c>
      <c r="F7327">
        <v>-7.1199999999999996E-3</v>
      </c>
      <c r="G7327">
        <v>1.0668E-2</v>
      </c>
      <c r="H7327">
        <v>1.9245000000000002E-2</v>
      </c>
      <c r="I7327">
        <v>0</v>
      </c>
      <c r="J7327">
        <v>0</v>
      </c>
    </row>
    <row r="7328" spans="1:10" x14ac:dyDescent="0.25">
      <c r="A7328">
        <v>7.3259999999999996</v>
      </c>
      <c r="B7328">
        <f t="shared" si="128"/>
        <v>7.3259999999999996</v>
      </c>
      <c r="C7328">
        <v>-7.2085999999999997E-2</v>
      </c>
      <c r="D7328">
        <v>2.3994000000000001E-2</v>
      </c>
      <c r="E7328">
        <v>0.52627100000000004</v>
      </c>
      <c r="F7328">
        <v>2.5430999999999999E-2</v>
      </c>
      <c r="G7328">
        <v>-8.1209999999999997E-3</v>
      </c>
      <c r="H7328">
        <v>2.3540000000000002E-3</v>
      </c>
      <c r="I7328">
        <v>0</v>
      </c>
      <c r="J7328">
        <v>0</v>
      </c>
    </row>
    <row r="7329" spans="1:10" x14ac:dyDescent="0.25">
      <c r="A7329">
        <v>7.3269999999999991</v>
      </c>
      <c r="B7329">
        <f t="shared" si="128"/>
        <v>7.327</v>
      </c>
      <c r="C7329">
        <v>-0.16106999999999999</v>
      </c>
      <c r="D7329">
        <v>-6.5860000000000002E-2</v>
      </c>
      <c r="E7329">
        <v>0.52828900000000001</v>
      </c>
      <c r="F7329">
        <v>2.9888999999999999E-2</v>
      </c>
      <c r="G7329">
        <v>-1.2770999999999999E-2</v>
      </c>
      <c r="H7329">
        <v>7.2500000000000004E-3</v>
      </c>
      <c r="I7329">
        <v>0</v>
      </c>
      <c r="J7329">
        <v>0</v>
      </c>
    </row>
    <row r="7330" spans="1:10" x14ac:dyDescent="0.25">
      <c r="A7330">
        <v>7.3280000000000003</v>
      </c>
      <c r="B7330">
        <f t="shared" si="128"/>
        <v>7.3280000000000003</v>
      </c>
      <c r="C7330">
        <v>-7.2425000000000003E-2</v>
      </c>
      <c r="D7330">
        <v>2.4371E-2</v>
      </c>
      <c r="E7330">
        <v>0.52551300000000001</v>
      </c>
      <c r="F7330">
        <v>-4.0294999999999997E-2</v>
      </c>
      <c r="G7330">
        <v>-8.0459999999999993E-3</v>
      </c>
      <c r="H7330">
        <v>2.2920000000000002E-3</v>
      </c>
      <c r="I7330">
        <v>0</v>
      </c>
      <c r="J7330">
        <v>0</v>
      </c>
    </row>
    <row r="7331" spans="1:10" x14ac:dyDescent="0.25">
      <c r="A7331">
        <v>7.3289999999999997</v>
      </c>
      <c r="B7331">
        <f t="shared" si="128"/>
        <v>7.3289999999999997</v>
      </c>
      <c r="C7331">
        <v>-7.2427000000000005E-2</v>
      </c>
      <c r="D7331">
        <v>-6.5615999999999994E-2</v>
      </c>
      <c r="E7331">
        <v>0.52777499999999999</v>
      </c>
      <c r="F7331">
        <v>2.9728999999999998E-2</v>
      </c>
      <c r="G7331">
        <v>-8.4530000000000004E-3</v>
      </c>
      <c r="H7331">
        <v>-9.5519999999999997E-3</v>
      </c>
      <c r="I7331">
        <v>0</v>
      </c>
      <c r="J7331">
        <v>0</v>
      </c>
    </row>
    <row r="7332" spans="1:10" x14ac:dyDescent="0.25">
      <c r="A7332">
        <v>7.3299999999999992</v>
      </c>
      <c r="B7332">
        <f t="shared" si="128"/>
        <v>7.33</v>
      </c>
      <c r="C7332">
        <v>-7.2085999999999997E-2</v>
      </c>
      <c r="D7332">
        <v>2.3994000000000001E-2</v>
      </c>
      <c r="E7332">
        <v>0.52627100000000004</v>
      </c>
      <c r="F7332">
        <v>2.5430999999999999E-2</v>
      </c>
      <c r="G7332">
        <v>-8.1209999999999997E-3</v>
      </c>
      <c r="H7332">
        <v>2.3540000000000002E-3</v>
      </c>
      <c r="I7332">
        <v>0</v>
      </c>
      <c r="J7332">
        <v>0</v>
      </c>
    </row>
    <row r="7333" spans="1:10" x14ac:dyDescent="0.25">
      <c r="A7333">
        <v>7.3310000000000004</v>
      </c>
      <c r="B7333">
        <f t="shared" si="128"/>
        <v>7.3310000000000004</v>
      </c>
      <c r="C7333">
        <v>-7.2085999999999997E-2</v>
      </c>
      <c r="D7333">
        <v>2.3994000000000001E-2</v>
      </c>
      <c r="E7333">
        <v>0.52627100000000004</v>
      </c>
      <c r="F7333">
        <v>2.5430999999999999E-2</v>
      </c>
      <c r="G7333">
        <v>-8.1209999999999997E-3</v>
      </c>
      <c r="H7333">
        <v>2.3540000000000002E-3</v>
      </c>
      <c r="I7333">
        <v>0</v>
      </c>
      <c r="J7333">
        <v>0</v>
      </c>
    </row>
    <row r="7334" spans="1:10" x14ac:dyDescent="0.25">
      <c r="A7334">
        <v>7.3319999999999999</v>
      </c>
      <c r="B7334">
        <f t="shared" si="128"/>
        <v>7.3319999999999999</v>
      </c>
      <c r="C7334">
        <v>1.6410000000000001E-2</v>
      </c>
      <c r="D7334">
        <v>2.3717999999999999E-2</v>
      </c>
      <c r="E7334">
        <v>0.35566999999999999</v>
      </c>
      <c r="F7334">
        <v>-7.8189999999999996E-3</v>
      </c>
      <c r="G7334">
        <v>1.9037999999999999E-2</v>
      </c>
      <c r="H7334">
        <v>1.9186999999999999E-2</v>
      </c>
      <c r="I7334">
        <v>0</v>
      </c>
      <c r="J7334">
        <v>0</v>
      </c>
    </row>
    <row r="7335" spans="1:10" x14ac:dyDescent="0.25">
      <c r="A7335">
        <v>7.3329999999999993</v>
      </c>
      <c r="B7335">
        <f t="shared" si="128"/>
        <v>7.3330000000000002</v>
      </c>
      <c r="C7335">
        <v>1.6343E-2</v>
      </c>
      <c r="D7335">
        <v>0.11167199999999999</v>
      </c>
      <c r="E7335">
        <v>0.356653</v>
      </c>
      <c r="F7335">
        <v>-1.1918E-2</v>
      </c>
      <c r="G7335">
        <v>1.8919999999999999E-2</v>
      </c>
      <c r="H7335">
        <v>7.1729999999999997E-3</v>
      </c>
      <c r="I7335">
        <v>0</v>
      </c>
      <c r="J7335">
        <v>0</v>
      </c>
    </row>
    <row r="7336" spans="1:10" x14ac:dyDescent="0.25">
      <c r="A7336">
        <v>7.3340000000000005</v>
      </c>
      <c r="B7336">
        <f t="shared" si="128"/>
        <v>7.3339999999999996</v>
      </c>
      <c r="C7336">
        <v>-7.2360999999999995E-2</v>
      </c>
      <c r="D7336">
        <v>0.112229</v>
      </c>
      <c r="E7336">
        <v>0.18323500000000001</v>
      </c>
      <c r="F7336">
        <v>2.1087000000000002E-2</v>
      </c>
      <c r="G7336">
        <v>-8.3199999999999993E-3</v>
      </c>
      <c r="H7336">
        <v>-9.7579999999999993E-3</v>
      </c>
      <c r="I7336">
        <v>0</v>
      </c>
      <c r="J7336">
        <v>0</v>
      </c>
    </row>
    <row r="7337" spans="1:10" x14ac:dyDescent="0.25">
      <c r="A7337">
        <v>7.335</v>
      </c>
      <c r="B7337">
        <f t="shared" si="128"/>
        <v>7.335</v>
      </c>
      <c r="C7337">
        <v>-7.2152999999999995E-2</v>
      </c>
      <c r="D7337">
        <v>0.11194800000000001</v>
      </c>
      <c r="E7337">
        <v>0.527254</v>
      </c>
      <c r="F7337">
        <v>2.1332E-2</v>
      </c>
      <c r="G7337">
        <v>-8.2389999999999998E-3</v>
      </c>
      <c r="H7337">
        <v>-9.6609999999999994E-3</v>
      </c>
      <c r="I7337">
        <v>0</v>
      </c>
      <c r="J7337">
        <v>0</v>
      </c>
    </row>
    <row r="7338" spans="1:10" x14ac:dyDescent="0.25">
      <c r="A7338">
        <v>7.3359999999999994</v>
      </c>
      <c r="B7338">
        <f t="shared" si="128"/>
        <v>7.3360000000000003</v>
      </c>
      <c r="C7338">
        <v>-7.1984999999999993E-2</v>
      </c>
      <c r="D7338">
        <v>0.11211</v>
      </c>
      <c r="E7338">
        <v>0.35471000000000003</v>
      </c>
      <c r="F7338">
        <v>-1.1623E-2</v>
      </c>
      <c r="G7338">
        <v>1.4787E-2</v>
      </c>
      <c r="H7338">
        <v>-9.6690000000000005E-3</v>
      </c>
      <c r="I7338">
        <v>0</v>
      </c>
      <c r="J7338">
        <v>0</v>
      </c>
    </row>
    <row r="7339" spans="1:10" x14ac:dyDescent="0.25">
      <c r="A7339">
        <v>7.3370000000000006</v>
      </c>
      <c r="B7339">
        <f t="shared" si="128"/>
        <v>7.3369999999999997</v>
      </c>
      <c r="C7339">
        <v>0.10488400000000001</v>
      </c>
      <c r="D7339">
        <v>2.3800000000000002E-2</v>
      </c>
      <c r="E7339">
        <v>0.52769999999999995</v>
      </c>
      <c r="F7339">
        <v>2.4976000000000002E-2</v>
      </c>
      <c r="G7339">
        <v>3.2899999999999997E-4</v>
      </c>
      <c r="H7339">
        <v>2.3930000000000002E-3</v>
      </c>
      <c r="I7339">
        <v>0</v>
      </c>
      <c r="J7339">
        <v>0</v>
      </c>
    </row>
    <row r="7340" spans="1:10" x14ac:dyDescent="0.25">
      <c r="A7340">
        <v>7.3380000000000001</v>
      </c>
      <c r="B7340">
        <f t="shared" si="128"/>
        <v>7.3380000000000001</v>
      </c>
      <c r="C7340">
        <v>-7.1917999999999996E-2</v>
      </c>
      <c r="D7340">
        <v>2.4156E-2</v>
      </c>
      <c r="E7340">
        <v>0.35372700000000001</v>
      </c>
      <c r="F7340">
        <v>-7.5240000000000003E-3</v>
      </c>
      <c r="G7340">
        <v>1.4905E-2</v>
      </c>
      <c r="H7340">
        <v>2.3449999999999999E-3</v>
      </c>
      <c r="I7340">
        <v>0</v>
      </c>
      <c r="J7340">
        <v>0</v>
      </c>
    </row>
    <row r="7341" spans="1:10" x14ac:dyDescent="0.25">
      <c r="A7341">
        <v>7.3389999999999995</v>
      </c>
      <c r="B7341">
        <f t="shared" si="128"/>
        <v>7.3390000000000004</v>
      </c>
      <c r="C7341">
        <v>0.10481699999999999</v>
      </c>
      <c r="D7341">
        <v>0.11175400000000001</v>
      </c>
      <c r="E7341">
        <v>0.52868300000000001</v>
      </c>
      <c r="F7341">
        <v>2.0877E-2</v>
      </c>
      <c r="G7341">
        <v>2.12E-4</v>
      </c>
      <c r="H7341">
        <v>-9.6209999999999993E-3</v>
      </c>
      <c r="I7341">
        <v>0</v>
      </c>
      <c r="J7341">
        <v>0</v>
      </c>
    </row>
    <row r="7342" spans="1:10" x14ac:dyDescent="0.25">
      <c r="A7342">
        <v>7.339999999999999</v>
      </c>
      <c r="B7342">
        <f t="shared" si="128"/>
        <v>7.34</v>
      </c>
      <c r="C7342">
        <v>0.10519299999999999</v>
      </c>
      <c r="D7342">
        <v>0.111635</v>
      </c>
      <c r="E7342">
        <v>0.70015799999999995</v>
      </c>
      <c r="F7342">
        <v>-1.1832000000000001E-2</v>
      </c>
      <c r="G7342">
        <v>2.3318999999999999E-2</v>
      </c>
      <c r="H7342">
        <v>-9.5329999999999998E-3</v>
      </c>
      <c r="I7342">
        <v>0</v>
      </c>
      <c r="J7342">
        <v>0</v>
      </c>
    </row>
    <row r="7343" spans="1:10" x14ac:dyDescent="0.25">
      <c r="A7343">
        <v>7.3410000000000002</v>
      </c>
      <c r="B7343">
        <f t="shared" si="128"/>
        <v>7.3410000000000002</v>
      </c>
      <c r="C7343">
        <v>-7.1541999999999994E-2</v>
      </c>
      <c r="D7343">
        <v>2.4036999999999999E-2</v>
      </c>
      <c r="E7343">
        <v>0.52520199999999995</v>
      </c>
      <c r="F7343">
        <v>-4.0233999999999999E-2</v>
      </c>
      <c r="G7343">
        <v>3.8011999999999997E-2</v>
      </c>
      <c r="H7343">
        <v>2.434E-3</v>
      </c>
      <c r="I7343">
        <v>0</v>
      </c>
      <c r="J7343">
        <v>0</v>
      </c>
    </row>
    <row r="7344" spans="1:10" x14ac:dyDescent="0.25">
      <c r="A7344">
        <v>7.3419999999999996</v>
      </c>
      <c r="B7344">
        <f t="shared" si="128"/>
        <v>7.3419999999999996</v>
      </c>
      <c r="C7344">
        <v>-7.2152999999999995E-2</v>
      </c>
      <c r="D7344">
        <v>0.11194800000000001</v>
      </c>
      <c r="E7344">
        <v>0.527254</v>
      </c>
      <c r="F7344">
        <v>2.1332E-2</v>
      </c>
      <c r="G7344">
        <v>-8.2389999999999998E-3</v>
      </c>
      <c r="H7344">
        <v>-9.6609999999999994E-3</v>
      </c>
      <c r="I7344">
        <v>0</v>
      </c>
      <c r="J7344">
        <v>0</v>
      </c>
    </row>
    <row r="7345" spans="1:10" x14ac:dyDescent="0.25">
      <c r="A7345">
        <v>7.3429999999999991</v>
      </c>
      <c r="B7345">
        <f t="shared" si="128"/>
        <v>7.343</v>
      </c>
      <c r="C7345">
        <v>-7.3001999999999997E-2</v>
      </c>
      <c r="D7345">
        <v>2.2551999999999999E-2</v>
      </c>
      <c r="E7345">
        <v>0.70054400000000006</v>
      </c>
      <c r="F7345">
        <v>-7.1399999999999996E-3</v>
      </c>
      <c r="G7345">
        <v>-3.1522000000000001E-2</v>
      </c>
      <c r="H7345">
        <v>-2.162E-2</v>
      </c>
      <c r="I7345">
        <v>0</v>
      </c>
      <c r="J7345">
        <v>0</v>
      </c>
    </row>
    <row r="7346" spans="1:10" x14ac:dyDescent="0.25">
      <c r="A7346">
        <v>7.3440000000000003</v>
      </c>
      <c r="B7346">
        <f t="shared" si="128"/>
        <v>7.3440000000000003</v>
      </c>
      <c r="C7346">
        <v>1.5734000000000001E-2</v>
      </c>
      <c r="D7346">
        <v>2.3771E-2</v>
      </c>
      <c r="E7346">
        <v>0.7</v>
      </c>
      <c r="F7346">
        <v>-7.6350000000000003E-3</v>
      </c>
      <c r="G7346">
        <v>-2.6939000000000001E-2</v>
      </c>
      <c r="H7346">
        <v>1.9141999999999999E-2</v>
      </c>
      <c r="I7346">
        <v>0</v>
      </c>
      <c r="J7346">
        <v>0</v>
      </c>
    </row>
    <row r="7347" spans="1:10" x14ac:dyDescent="0.25">
      <c r="A7347">
        <v>7.3449999999999998</v>
      </c>
      <c r="B7347">
        <f t="shared" si="128"/>
        <v>7.3449999999999998</v>
      </c>
      <c r="C7347">
        <v>-7.2152999999999995E-2</v>
      </c>
      <c r="D7347">
        <v>0.11194800000000001</v>
      </c>
      <c r="E7347">
        <v>0.527254</v>
      </c>
      <c r="F7347">
        <v>2.1332E-2</v>
      </c>
      <c r="G7347">
        <v>-8.2389999999999998E-3</v>
      </c>
      <c r="H7347">
        <v>-9.6609999999999994E-3</v>
      </c>
      <c r="I7347">
        <v>0</v>
      </c>
      <c r="J7347">
        <v>0</v>
      </c>
    </row>
    <row r="7348" spans="1:10" x14ac:dyDescent="0.25">
      <c r="A7348">
        <v>7.3459999999999992</v>
      </c>
      <c r="B7348">
        <f t="shared" si="128"/>
        <v>7.3460000000000001</v>
      </c>
      <c r="C7348">
        <v>-7.2152999999999995E-2</v>
      </c>
      <c r="D7348">
        <v>0.11194800000000001</v>
      </c>
      <c r="E7348">
        <v>0.527254</v>
      </c>
      <c r="F7348">
        <v>2.1332E-2</v>
      </c>
      <c r="G7348">
        <v>-8.2389999999999998E-3</v>
      </c>
      <c r="H7348">
        <v>-9.6609999999999994E-3</v>
      </c>
      <c r="I7348">
        <v>0</v>
      </c>
      <c r="J7348">
        <v>0</v>
      </c>
    </row>
    <row r="7349" spans="1:10" x14ac:dyDescent="0.25">
      <c r="A7349">
        <v>7.3470000000000004</v>
      </c>
      <c r="B7349">
        <f t="shared" si="128"/>
        <v>7.3470000000000004</v>
      </c>
      <c r="C7349">
        <v>-7.2259000000000004E-2</v>
      </c>
      <c r="D7349">
        <v>-6.5454999999999999E-2</v>
      </c>
      <c r="E7349">
        <v>0.35523100000000002</v>
      </c>
      <c r="F7349">
        <v>-3.225E-3</v>
      </c>
      <c r="G7349">
        <v>1.4572999999999999E-2</v>
      </c>
      <c r="H7349">
        <v>-9.5600000000000008E-3</v>
      </c>
      <c r="I7349">
        <v>0</v>
      </c>
      <c r="J7349">
        <v>0</v>
      </c>
    </row>
    <row r="7350" spans="1:10" x14ac:dyDescent="0.25">
      <c r="A7350">
        <v>7.3479999999999999</v>
      </c>
      <c r="B7350">
        <f t="shared" si="128"/>
        <v>7.3479999999999999</v>
      </c>
      <c r="C7350">
        <v>-7.1917999999999996E-2</v>
      </c>
      <c r="D7350">
        <v>2.4156E-2</v>
      </c>
      <c r="E7350">
        <v>0.35372700000000001</v>
      </c>
      <c r="F7350">
        <v>-7.5240000000000003E-3</v>
      </c>
      <c r="G7350">
        <v>1.4905E-2</v>
      </c>
      <c r="H7350">
        <v>2.3449999999999999E-3</v>
      </c>
      <c r="I7350">
        <v>0</v>
      </c>
      <c r="J7350">
        <v>0</v>
      </c>
    </row>
    <row r="7351" spans="1:10" x14ac:dyDescent="0.25">
      <c r="A7351">
        <v>7.3489999999999993</v>
      </c>
      <c r="B7351">
        <f t="shared" si="128"/>
        <v>7.3490000000000002</v>
      </c>
      <c r="C7351">
        <v>-7.1709999999999996E-2</v>
      </c>
      <c r="D7351">
        <v>2.3875E-2</v>
      </c>
      <c r="E7351">
        <v>0.69774599999999998</v>
      </c>
      <c r="F7351">
        <v>-7.2789999999999999E-3</v>
      </c>
      <c r="G7351">
        <v>1.4985999999999999E-2</v>
      </c>
      <c r="H7351">
        <v>2.4420000000000002E-3</v>
      </c>
      <c r="I7351">
        <v>0</v>
      </c>
      <c r="J7351">
        <v>0</v>
      </c>
    </row>
    <row r="7352" spans="1:10" x14ac:dyDescent="0.25">
      <c r="A7352">
        <v>7.3500000000000005</v>
      </c>
      <c r="B7352">
        <f t="shared" si="128"/>
        <v>7.35</v>
      </c>
      <c r="C7352">
        <v>1.6527E-2</v>
      </c>
      <c r="D7352">
        <v>0.11244899999999999</v>
      </c>
      <c r="E7352">
        <v>0.69745699999999999</v>
      </c>
      <c r="F7352">
        <v>-7.7262999999999998E-2</v>
      </c>
      <c r="G7352">
        <v>1.9259999999999999E-2</v>
      </c>
      <c r="H7352">
        <v>-2.6436999999999999E-2</v>
      </c>
      <c r="I7352">
        <v>0</v>
      </c>
      <c r="J7352">
        <v>0</v>
      </c>
    </row>
    <row r="7353" spans="1:10" x14ac:dyDescent="0.25">
      <c r="A7353">
        <v>7.351</v>
      </c>
      <c r="B7353">
        <f t="shared" si="128"/>
        <v>7.351</v>
      </c>
      <c r="C7353">
        <v>-7.2425000000000003E-2</v>
      </c>
      <c r="D7353">
        <v>2.4371E-2</v>
      </c>
      <c r="E7353">
        <v>0.52551300000000001</v>
      </c>
      <c r="F7353">
        <v>-4.0294999999999997E-2</v>
      </c>
      <c r="G7353">
        <v>-8.0459999999999993E-3</v>
      </c>
      <c r="H7353">
        <v>2.2920000000000002E-3</v>
      </c>
      <c r="I7353">
        <v>0</v>
      </c>
      <c r="J7353">
        <v>0</v>
      </c>
    </row>
    <row r="7354" spans="1:10" x14ac:dyDescent="0.25">
      <c r="A7354">
        <v>7.3519999999999994</v>
      </c>
      <c r="B7354">
        <f t="shared" si="128"/>
        <v>7.3520000000000003</v>
      </c>
      <c r="C7354">
        <v>-7.2152999999999995E-2</v>
      </c>
      <c r="D7354">
        <v>0.11194800000000001</v>
      </c>
      <c r="E7354">
        <v>0.527254</v>
      </c>
      <c r="F7354">
        <v>2.1332E-2</v>
      </c>
      <c r="G7354">
        <v>-8.2389999999999998E-3</v>
      </c>
      <c r="H7354">
        <v>-9.6609999999999994E-3</v>
      </c>
      <c r="I7354">
        <v>0</v>
      </c>
      <c r="J7354">
        <v>0</v>
      </c>
    </row>
    <row r="7355" spans="1:10" x14ac:dyDescent="0.25">
      <c r="A7355">
        <v>7.3530000000000006</v>
      </c>
      <c r="B7355">
        <f t="shared" si="128"/>
        <v>7.3529999999999998</v>
      </c>
      <c r="C7355">
        <v>-7.2152999999999995E-2</v>
      </c>
      <c r="D7355">
        <v>0.11194800000000001</v>
      </c>
      <c r="E7355">
        <v>0.527254</v>
      </c>
      <c r="F7355">
        <v>2.1332E-2</v>
      </c>
      <c r="G7355">
        <v>-8.2389999999999998E-3</v>
      </c>
      <c r="H7355">
        <v>-9.6609999999999994E-3</v>
      </c>
      <c r="I7355">
        <v>0</v>
      </c>
      <c r="J7355">
        <v>0</v>
      </c>
    </row>
    <row r="7356" spans="1:10" x14ac:dyDescent="0.25">
      <c r="A7356">
        <v>7.3540000000000001</v>
      </c>
      <c r="B7356">
        <f t="shared" si="128"/>
        <v>7.3540000000000001</v>
      </c>
      <c r="C7356">
        <v>1.5667E-2</v>
      </c>
      <c r="D7356">
        <v>0.111725</v>
      </c>
      <c r="E7356">
        <v>0.70098300000000002</v>
      </c>
      <c r="F7356">
        <v>-1.1734E-2</v>
      </c>
      <c r="G7356">
        <v>-2.7057000000000001E-2</v>
      </c>
      <c r="H7356">
        <v>7.1269999999999997E-3</v>
      </c>
      <c r="I7356">
        <v>0</v>
      </c>
      <c r="J7356">
        <v>0</v>
      </c>
    </row>
    <row r="7357" spans="1:10" x14ac:dyDescent="0.25">
      <c r="A7357">
        <v>7.3549999999999995</v>
      </c>
      <c r="B7357">
        <f t="shared" si="128"/>
        <v>7.3550000000000004</v>
      </c>
      <c r="C7357">
        <v>1.5834999999999998E-2</v>
      </c>
      <c r="D7357">
        <v>0.111886</v>
      </c>
      <c r="E7357">
        <v>0.52843899999999999</v>
      </c>
      <c r="F7357">
        <v>-4.4689E-2</v>
      </c>
      <c r="G7357">
        <v>-4.0309999999999999E-3</v>
      </c>
      <c r="H7357">
        <v>7.1190000000000003E-3</v>
      </c>
      <c r="I7357">
        <v>0</v>
      </c>
      <c r="J7357">
        <v>0</v>
      </c>
    </row>
    <row r="7358" spans="1:10" x14ac:dyDescent="0.25">
      <c r="A7358">
        <v>7.355999999999999</v>
      </c>
      <c r="B7358">
        <f t="shared" si="128"/>
        <v>7.3559999999999999</v>
      </c>
      <c r="C7358">
        <v>1.5834999999999998E-2</v>
      </c>
      <c r="D7358">
        <v>0.111886</v>
      </c>
      <c r="E7358">
        <v>0.52843899999999999</v>
      </c>
      <c r="F7358">
        <v>-4.4689E-2</v>
      </c>
      <c r="G7358">
        <v>-4.0309999999999999E-3</v>
      </c>
      <c r="H7358">
        <v>7.1190000000000003E-3</v>
      </c>
      <c r="I7358">
        <v>0</v>
      </c>
      <c r="J7358">
        <v>0</v>
      </c>
    </row>
    <row r="7359" spans="1:10" x14ac:dyDescent="0.25">
      <c r="A7359">
        <v>7.3570000000000002</v>
      </c>
      <c r="B7359">
        <f t="shared" si="128"/>
        <v>7.3570000000000002</v>
      </c>
      <c r="C7359">
        <v>1.6008000000000001E-2</v>
      </c>
      <c r="D7359">
        <v>0.20133499999999999</v>
      </c>
      <c r="E7359">
        <v>0.69947899999999996</v>
      </c>
      <c r="F7359">
        <v>-1.6032999999999999E-2</v>
      </c>
      <c r="G7359">
        <v>-2.6724999999999999E-2</v>
      </c>
      <c r="H7359">
        <v>1.9033000000000001E-2</v>
      </c>
      <c r="I7359">
        <v>0</v>
      </c>
      <c r="J7359">
        <v>0</v>
      </c>
    </row>
    <row r="7360" spans="1:10" x14ac:dyDescent="0.25">
      <c r="A7360">
        <v>7.3579999999999997</v>
      </c>
      <c r="B7360">
        <f t="shared" si="128"/>
        <v>7.3579999999999997</v>
      </c>
      <c r="C7360">
        <v>1.5667E-2</v>
      </c>
      <c r="D7360">
        <v>0.111725</v>
      </c>
      <c r="E7360">
        <v>0.70098300000000002</v>
      </c>
      <c r="F7360">
        <v>-1.1734E-2</v>
      </c>
      <c r="G7360">
        <v>-2.7057000000000001E-2</v>
      </c>
      <c r="H7360">
        <v>7.1269999999999997E-3</v>
      </c>
      <c r="I7360">
        <v>0</v>
      </c>
      <c r="J7360">
        <v>0</v>
      </c>
    </row>
    <row r="7361" spans="1:10" x14ac:dyDescent="0.25">
      <c r="A7361">
        <v>7.3589999999999991</v>
      </c>
      <c r="B7361">
        <f t="shared" si="128"/>
        <v>7.359</v>
      </c>
      <c r="C7361">
        <v>1.6549999999999999E-2</v>
      </c>
      <c r="D7361">
        <v>0.11139</v>
      </c>
      <c r="E7361">
        <v>0.70067199999999996</v>
      </c>
      <c r="F7361">
        <v>-1.1672999999999999E-2</v>
      </c>
      <c r="G7361">
        <v>1.9001000000000001E-2</v>
      </c>
      <c r="H7361">
        <v>7.2700000000000004E-3</v>
      </c>
      <c r="I7361">
        <v>0</v>
      </c>
      <c r="J7361">
        <v>0</v>
      </c>
    </row>
    <row r="7362" spans="1:10" x14ac:dyDescent="0.25">
      <c r="A7362">
        <v>7.36</v>
      </c>
      <c r="B7362">
        <f t="shared" si="128"/>
        <v>7.36</v>
      </c>
      <c r="C7362">
        <v>-7.2152999999999995E-2</v>
      </c>
      <c r="D7362">
        <v>0.11194800000000001</v>
      </c>
      <c r="E7362">
        <v>0.527254</v>
      </c>
      <c r="F7362">
        <v>2.1332E-2</v>
      </c>
      <c r="G7362">
        <v>-8.2389999999999998E-3</v>
      </c>
      <c r="H7362">
        <v>-9.6609999999999994E-3</v>
      </c>
      <c r="I7362">
        <v>0</v>
      </c>
      <c r="J7362">
        <v>0</v>
      </c>
    </row>
    <row r="7363" spans="1:10" x14ac:dyDescent="0.25">
      <c r="A7363">
        <v>7.3609999999999998</v>
      </c>
      <c r="B7363">
        <f t="shared" ref="B7363:B7426" si="129">INT(A7363*1000)/1000</f>
        <v>7.3609999999999998</v>
      </c>
      <c r="C7363">
        <v>1.6174000000000001E-2</v>
      </c>
      <c r="D7363">
        <v>0.11151</v>
      </c>
      <c r="E7363">
        <v>0.52919700000000003</v>
      </c>
      <c r="F7363">
        <v>2.1037E-2</v>
      </c>
      <c r="G7363">
        <v>-4.1060000000000003E-3</v>
      </c>
      <c r="H7363">
        <v>7.1809999999999999E-3</v>
      </c>
      <c r="I7363">
        <v>0</v>
      </c>
      <c r="J7363">
        <v>0</v>
      </c>
    </row>
    <row r="7364" spans="1:10" x14ac:dyDescent="0.25">
      <c r="A7364">
        <v>7.3619999999999992</v>
      </c>
      <c r="B7364">
        <f t="shared" si="129"/>
        <v>7.3620000000000001</v>
      </c>
      <c r="C7364">
        <v>-7.1917999999999996E-2</v>
      </c>
      <c r="D7364">
        <v>2.4156E-2</v>
      </c>
      <c r="E7364">
        <v>0.35372700000000001</v>
      </c>
      <c r="F7364">
        <v>-7.5240000000000003E-3</v>
      </c>
      <c r="G7364">
        <v>1.4905E-2</v>
      </c>
      <c r="H7364">
        <v>2.3449999999999999E-3</v>
      </c>
      <c r="I7364">
        <v>0</v>
      </c>
      <c r="J7364">
        <v>0</v>
      </c>
    </row>
    <row r="7365" spans="1:10" x14ac:dyDescent="0.25">
      <c r="A7365">
        <v>7.3630000000000004</v>
      </c>
      <c r="B7365">
        <f t="shared" si="129"/>
        <v>7.3630000000000004</v>
      </c>
      <c r="C7365">
        <v>1.6343E-2</v>
      </c>
      <c r="D7365">
        <v>0.11167199999999999</v>
      </c>
      <c r="E7365">
        <v>0.356653</v>
      </c>
      <c r="F7365">
        <v>-1.1918E-2</v>
      </c>
      <c r="G7365">
        <v>1.8919999999999999E-2</v>
      </c>
      <c r="H7365">
        <v>7.1729999999999997E-3</v>
      </c>
      <c r="I7365">
        <v>0</v>
      </c>
      <c r="J7365">
        <v>0</v>
      </c>
    </row>
    <row r="7366" spans="1:10" x14ac:dyDescent="0.25">
      <c r="A7366">
        <v>7.3639999999999999</v>
      </c>
      <c r="B7366">
        <f t="shared" si="129"/>
        <v>7.3639999999999999</v>
      </c>
      <c r="C7366">
        <v>-7.1984999999999993E-2</v>
      </c>
      <c r="D7366">
        <v>0.11211</v>
      </c>
      <c r="E7366">
        <v>0.35471000000000003</v>
      </c>
      <c r="F7366">
        <v>-1.1623E-2</v>
      </c>
      <c r="G7366">
        <v>1.4787E-2</v>
      </c>
      <c r="H7366">
        <v>-9.6690000000000005E-3</v>
      </c>
      <c r="I7366">
        <v>0</v>
      </c>
      <c r="J7366">
        <v>0</v>
      </c>
    </row>
    <row r="7367" spans="1:10" x14ac:dyDescent="0.25">
      <c r="A7367">
        <v>7.3649999999999993</v>
      </c>
      <c r="B7367">
        <f t="shared" si="129"/>
        <v>7.3650000000000002</v>
      </c>
      <c r="C7367">
        <v>-7.1984999999999993E-2</v>
      </c>
      <c r="D7367">
        <v>0.11211</v>
      </c>
      <c r="E7367">
        <v>0.35471000000000003</v>
      </c>
      <c r="F7367">
        <v>-1.1623E-2</v>
      </c>
      <c r="G7367">
        <v>1.4787E-2</v>
      </c>
      <c r="H7367">
        <v>-9.6690000000000005E-3</v>
      </c>
      <c r="I7367">
        <v>0</v>
      </c>
      <c r="J7367">
        <v>0</v>
      </c>
    </row>
    <row r="7368" spans="1:10" x14ac:dyDescent="0.25">
      <c r="A7368">
        <v>7.3660000000000005</v>
      </c>
      <c r="B7368">
        <f t="shared" si="129"/>
        <v>7.3659999999999997</v>
      </c>
      <c r="C7368">
        <v>-7.2152999999999995E-2</v>
      </c>
      <c r="D7368">
        <v>0.11194800000000001</v>
      </c>
      <c r="E7368">
        <v>0.527254</v>
      </c>
      <c r="F7368">
        <v>2.1332E-2</v>
      </c>
      <c r="G7368">
        <v>-8.2389999999999998E-3</v>
      </c>
      <c r="H7368">
        <v>-9.6609999999999994E-3</v>
      </c>
      <c r="I7368">
        <v>0</v>
      </c>
      <c r="J7368">
        <v>0</v>
      </c>
    </row>
    <row r="7369" spans="1:10" x14ac:dyDescent="0.25">
      <c r="A7369">
        <v>7.367</v>
      </c>
      <c r="B7369">
        <f t="shared" si="129"/>
        <v>7.367</v>
      </c>
      <c r="C7369">
        <v>-7.2326000000000001E-2</v>
      </c>
      <c r="D7369">
        <v>2.2499000000000002E-2</v>
      </c>
      <c r="E7369">
        <v>0.35621399999999998</v>
      </c>
      <c r="F7369">
        <v>-7.3239999999999998E-3</v>
      </c>
      <c r="G7369">
        <v>1.4455000000000001E-2</v>
      </c>
      <c r="H7369">
        <v>-2.1575E-2</v>
      </c>
      <c r="I7369">
        <v>0</v>
      </c>
      <c r="J7369">
        <v>0</v>
      </c>
    </row>
    <row r="7370" spans="1:10" x14ac:dyDescent="0.25">
      <c r="A7370">
        <v>7.3679999999999994</v>
      </c>
      <c r="B7370">
        <f t="shared" si="129"/>
        <v>7.3680000000000003</v>
      </c>
      <c r="C7370">
        <v>-7.1917999999999996E-2</v>
      </c>
      <c r="D7370">
        <v>2.4156E-2</v>
      </c>
      <c r="E7370">
        <v>0.35372700000000001</v>
      </c>
      <c r="F7370">
        <v>-7.5240000000000003E-3</v>
      </c>
      <c r="G7370">
        <v>1.4905E-2</v>
      </c>
      <c r="H7370">
        <v>2.3449999999999999E-3</v>
      </c>
      <c r="I7370">
        <v>0</v>
      </c>
      <c r="J7370">
        <v>0</v>
      </c>
    </row>
    <row r="7371" spans="1:10" x14ac:dyDescent="0.25">
      <c r="A7371">
        <v>7.3690000000000007</v>
      </c>
      <c r="B7371">
        <f t="shared" si="129"/>
        <v>7.3689999999999998</v>
      </c>
      <c r="C7371">
        <v>-7.1984999999999993E-2</v>
      </c>
      <c r="D7371">
        <v>0.11211</v>
      </c>
      <c r="E7371">
        <v>0.35471000000000003</v>
      </c>
      <c r="F7371">
        <v>-1.1623E-2</v>
      </c>
      <c r="G7371">
        <v>1.4787E-2</v>
      </c>
      <c r="H7371">
        <v>-9.6690000000000005E-3</v>
      </c>
      <c r="I7371">
        <v>0</v>
      </c>
      <c r="J7371">
        <v>0</v>
      </c>
    </row>
    <row r="7372" spans="1:10" x14ac:dyDescent="0.25">
      <c r="A7372">
        <v>7.37</v>
      </c>
      <c r="B7372">
        <f t="shared" si="129"/>
        <v>7.37</v>
      </c>
      <c r="C7372">
        <v>1.5982E-2</v>
      </c>
      <c r="D7372">
        <v>0.11240700000000001</v>
      </c>
      <c r="E7372">
        <v>0.69852599999999998</v>
      </c>
      <c r="F7372">
        <v>-1.1598000000000001E-2</v>
      </c>
      <c r="G7372">
        <v>-2.6873000000000001E-2</v>
      </c>
      <c r="H7372">
        <v>-2.6516999999999999E-2</v>
      </c>
      <c r="I7372">
        <v>0</v>
      </c>
      <c r="J7372">
        <v>0</v>
      </c>
    </row>
    <row r="7373" spans="1:10" x14ac:dyDescent="0.25">
      <c r="A7373">
        <v>7.3709999999999996</v>
      </c>
      <c r="B7373">
        <f t="shared" si="129"/>
        <v>7.3710000000000004</v>
      </c>
      <c r="C7373">
        <v>-0.161135</v>
      </c>
      <c r="D7373">
        <v>0.11208</v>
      </c>
      <c r="E7373">
        <v>0.52700999999999998</v>
      </c>
      <c r="F7373">
        <v>-4.4234000000000002E-2</v>
      </c>
      <c r="G7373">
        <v>-1.2482E-2</v>
      </c>
      <c r="H7373">
        <v>7.0790000000000002E-3</v>
      </c>
      <c r="I7373">
        <v>0</v>
      </c>
      <c r="J7373">
        <v>0</v>
      </c>
    </row>
    <row r="7374" spans="1:10" x14ac:dyDescent="0.25">
      <c r="A7374">
        <v>7.371999999999999</v>
      </c>
      <c r="B7374">
        <f t="shared" si="129"/>
        <v>7.3719999999999999</v>
      </c>
      <c r="C7374">
        <v>-7.2326000000000001E-2</v>
      </c>
      <c r="D7374">
        <v>2.2499000000000002E-2</v>
      </c>
      <c r="E7374">
        <v>0.35621399999999998</v>
      </c>
      <c r="F7374">
        <v>-7.3239999999999998E-3</v>
      </c>
      <c r="G7374">
        <v>1.4455000000000001E-2</v>
      </c>
      <c r="H7374">
        <v>-2.1575E-2</v>
      </c>
      <c r="I7374">
        <v>0</v>
      </c>
      <c r="J7374">
        <v>0</v>
      </c>
    </row>
    <row r="7375" spans="1:10" x14ac:dyDescent="0.25">
      <c r="A7375">
        <v>7.3730000000000002</v>
      </c>
      <c r="B7375">
        <f t="shared" si="129"/>
        <v>7.3730000000000002</v>
      </c>
      <c r="C7375">
        <v>-7.2085999999999997E-2</v>
      </c>
      <c r="D7375">
        <v>2.3994000000000001E-2</v>
      </c>
      <c r="E7375">
        <v>0.52627100000000004</v>
      </c>
      <c r="F7375">
        <v>2.5430999999999999E-2</v>
      </c>
      <c r="G7375">
        <v>-8.1209999999999997E-3</v>
      </c>
      <c r="H7375">
        <v>2.3540000000000002E-3</v>
      </c>
      <c r="I7375">
        <v>0</v>
      </c>
      <c r="J7375">
        <v>0</v>
      </c>
    </row>
    <row r="7376" spans="1:10" x14ac:dyDescent="0.25">
      <c r="A7376">
        <v>7.3739999999999997</v>
      </c>
      <c r="B7376">
        <f t="shared" si="129"/>
        <v>7.3739999999999997</v>
      </c>
      <c r="C7376">
        <v>1.6174000000000001E-2</v>
      </c>
      <c r="D7376">
        <v>0.11151</v>
      </c>
      <c r="E7376">
        <v>0.52919700000000003</v>
      </c>
      <c r="F7376">
        <v>2.1037E-2</v>
      </c>
      <c r="G7376">
        <v>-4.1060000000000003E-3</v>
      </c>
      <c r="H7376">
        <v>7.1809999999999999E-3</v>
      </c>
      <c r="I7376">
        <v>0</v>
      </c>
      <c r="J7376">
        <v>0</v>
      </c>
    </row>
    <row r="7377" spans="1:10" x14ac:dyDescent="0.25">
      <c r="A7377">
        <v>7.3749999999999991</v>
      </c>
      <c r="B7377">
        <f t="shared" si="129"/>
        <v>7.375</v>
      </c>
      <c r="C7377">
        <v>1.6719000000000001E-2</v>
      </c>
      <c r="D7377">
        <v>0.111552</v>
      </c>
      <c r="E7377">
        <v>0.52812800000000004</v>
      </c>
      <c r="F7377">
        <v>-4.4628000000000001E-2</v>
      </c>
      <c r="G7377">
        <v>4.2027000000000002E-2</v>
      </c>
      <c r="H7377">
        <v>7.2610000000000001E-3</v>
      </c>
      <c r="I7377">
        <v>0</v>
      </c>
      <c r="J7377">
        <v>0</v>
      </c>
    </row>
    <row r="7378" spans="1:10" x14ac:dyDescent="0.25">
      <c r="A7378">
        <v>7.3760000000000003</v>
      </c>
      <c r="B7378">
        <f t="shared" si="129"/>
        <v>7.3760000000000003</v>
      </c>
      <c r="C7378">
        <v>1.6211E-2</v>
      </c>
      <c r="D7378">
        <v>0.11176700000000001</v>
      </c>
      <c r="E7378">
        <v>0.69991400000000004</v>
      </c>
      <c r="F7378">
        <v>-7.7397999999999995E-2</v>
      </c>
      <c r="G7378">
        <v>1.9075999999999999E-2</v>
      </c>
      <c r="H7378">
        <v>7.208E-3</v>
      </c>
      <c r="I7378">
        <v>0</v>
      </c>
      <c r="J7378">
        <v>0</v>
      </c>
    </row>
    <row r="7379" spans="1:10" x14ac:dyDescent="0.25">
      <c r="A7379">
        <v>7.3769999999999998</v>
      </c>
      <c r="B7379">
        <f t="shared" si="129"/>
        <v>7.3769999999999998</v>
      </c>
      <c r="C7379">
        <v>1.6343E-2</v>
      </c>
      <c r="D7379">
        <v>0.11167199999999999</v>
      </c>
      <c r="E7379">
        <v>0.356653</v>
      </c>
      <c r="F7379">
        <v>-1.1918E-2</v>
      </c>
      <c r="G7379">
        <v>1.8919999999999999E-2</v>
      </c>
      <c r="H7379">
        <v>7.1729999999999997E-3</v>
      </c>
      <c r="I7379">
        <v>0</v>
      </c>
      <c r="J7379">
        <v>0</v>
      </c>
    </row>
    <row r="7380" spans="1:10" x14ac:dyDescent="0.25">
      <c r="A7380">
        <v>7.3779999999999992</v>
      </c>
      <c r="B7380">
        <f t="shared" si="129"/>
        <v>7.3780000000000001</v>
      </c>
      <c r="C7380">
        <v>0.104545</v>
      </c>
      <c r="D7380">
        <v>2.4177000000000001E-2</v>
      </c>
      <c r="E7380">
        <v>0.52694200000000002</v>
      </c>
      <c r="F7380">
        <v>-4.0749E-2</v>
      </c>
      <c r="G7380">
        <v>4.0400000000000001E-4</v>
      </c>
      <c r="H7380">
        <v>2.3310000000000002E-3</v>
      </c>
      <c r="I7380">
        <v>0</v>
      </c>
      <c r="J7380">
        <v>0</v>
      </c>
    </row>
    <row r="7381" spans="1:10" x14ac:dyDescent="0.25">
      <c r="A7381">
        <v>7.3790000000000004</v>
      </c>
      <c r="B7381">
        <f t="shared" si="129"/>
        <v>7.3789999999999996</v>
      </c>
      <c r="C7381">
        <v>0.10481699999999999</v>
      </c>
      <c r="D7381">
        <v>0.11175400000000001</v>
      </c>
      <c r="E7381">
        <v>0.52868300000000001</v>
      </c>
      <c r="F7381">
        <v>2.0877E-2</v>
      </c>
      <c r="G7381">
        <v>2.12E-4</v>
      </c>
      <c r="H7381">
        <v>-9.6209999999999993E-3</v>
      </c>
      <c r="I7381">
        <v>0</v>
      </c>
      <c r="J7381">
        <v>0</v>
      </c>
    </row>
    <row r="7382" spans="1:10" x14ac:dyDescent="0.25">
      <c r="A7382">
        <v>7.38</v>
      </c>
      <c r="B7382">
        <f t="shared" si="129"/>
        <v>7.38</v>
      </c>
      <c r="C7382">
        <v>1.5765999999999999E-2</v>
      </c>
      <c r="D7382">
        <v>0.10985300000000001</v>
      </c>
      <c r="E7382">
        <v>0.53168300000000002</v>
      </c>
      <c r="F7382">
        <v>2.1236999999999999E-2</v>
      </c>
      <c r="G7382">
        <v>-4.5560000000000002E-3</v>
      </c>
      <c r="H7382">
        <v>-1.6739E-2</v>
      </c>
      <c r="I7382">
        <v>0</v>
      </c>
      <c r="J7382">
        <v>0</v>
      </c>
    </row>
    <row r="7383" spans="1:10" x14ac:dyDescent="0.25">
      <c r="A7383">
        <v>7.3809999999999993</v>
      </c>
      <c r="B7383">
        <f t="shared" si="129"/>
        <v>7.3810000000000002</v>
      </c>
      <c r="C7383">
        <v>-7.1984999999999993E-2</v>
      </c>
      <c r="D7383">
        <v>0.11211</v>
      </c>
      <c r="E7383">
        <v>0.35471000000000003</v>
      </c>
      <c r="F7383">
        <v>-1.1623E-2</v>
      </c>
      <c r="G7383">
        <v>1.4787E-2</v>
      </c>
      <c r="H7383">
        <v>-9.6690000000000005E-3</v>
      </c>
      <c r="I7383">
        <v>0</v>
      </c>
      <c r="J7383">
        <v>0</v>
      </c>
    </row>
    <row r="7384" spans="1:10" x14ac:dyDescent="0.25">
      <c r="A7384">
        <v>7.3820000000000006</v>
      </c>
      <c r="B7384">
        <f t="shared" si="129"/>
        <v>7.3819999999999997</v>
      </c>
      <c r="C7384">
        <v>-7.2285000000000002E-2</v>
      </c>
      <c r="D7384">
        <v>0.112044</v>
      </c>
      <c r="E7384">
        <v>0.87051500000000004</v>
      </c>
      <c r="F7384">
        <v>-4.4149000000000001E-2</v>
      </c>
      <c r="G7384">
        <v>-8.0829999999999999E-3</v>
      </c>
      <c r="H7384">
        <v>-9.6259999999999991E-3</v>
      </c>
      <c r="I7384">
        <v>0</v>
      </c>
      <c r="J7384">
        <v>0</v>
      </c>
    </row>
    <row r="7385" spans="1:10" x14ac:dyDescent="0.25">
      <c r="A7385">
        <v>7.383</v>
      </c>
      <c r="B7385">
        <f t="shared" si="129"/>
        <v>7.383</v>
      </c>
      <c r="C7385">
        <v>-7.2594000000000006E-2</v>
      </c>
      <c r="D7385">
        <v>2.4209000000000001E-2</v>
      </c>
      <c r="E7385">
        <v>0.69805700000000004</v>
      </c>
      <c r="F7385">
        <v>-7.3400000000000002E-3</v>
      </c>
      <c r="G7385">
        <v>-3.1071999999999999E-2</v>
      </c>
      <c r="H7385">
        <v>2.3E-3</v>
      </c>
      <c r="I7385">
        <v>0</v>
      </c>
      <c r="J7385">
        <v>0</v>
      </c>
    </row>
    <row r="7386" spans="1:10" x14ac:dyDescent="0.25">
      <c r="A7386">
        <v>7.3839999999999995</v>
      </c>
      <c r="B7386">
        <f t="shared" si="129"/>
        <v>7.3840000000000003</v>
      </c>
      <c r="C7386">
        <v>-7.2085999999999997E-2</v>
      </c>
      <c r="D7386">
        <v>2.3994000000000001E-2</v>
      </c>
      <c r="E7386">
        <v>0.52627100000000004</v>
      </c>
      <c r="F7386">
        <v>2.5430999999999999E-2</v>
      </c>
      <c r="G7386">
        <v>-8.1209999999999997E-3</v>
      </c>
      <c r="H7386">
        <v>2.3540000000000002E-3</v>
      </c>
      <c r="I7386">
        <v>0</v>
      </c>
      <c r="J7386">
        <v>0</v>
      </c>
    </row>
    <row r="7387" spans="1:10" x14ac:dyDescent="0.25">
      <c r="A7387">
        <v>7.3850000000000007</v>
      </c>
      <c r="B7387">
        <f t="shared" si="129"/>
        <v>7.3849999999999998</v>
      </c>
      <c r="C7387">
        <v>-7.2425000000000003E-2</v>
      </c>
      <c r="D7387">
        <v>2.4371E-2</v>
      </c>
      <c r="E7387">
        <v>0.52551300000000001</v>
      </c>
      <c r="F7387">
        <v>-4.0294999999999997E-2</v>
      </c>
      <c r="G7387">
        <v>-8.0459999999999993E-3</v>
      </c>
      <c r="H7387">
        <v>2.2920000000000002E-3</v>
      </c>
      <c r="I7387">
        <v>0</v>
      </c>
      <c r="J7387">
        <v>0</v>
      </c>
    </row>
    <row r="7388" spans="1:10" x14ac:dyDescent="0.25">
      <c r="A7388">
        <v>7.3860000000000001</v>
      </c>
      <c r="B7388">
        <f t="shared" si="129"/>
        <v>7.3860000000000001</v>
      </c>
      <c r="C7388">
        <v>-7.2832999999999995E-2</v>
      </c>
      <c r="D7388">
        <v>2.2714000000000002E-2</v>
      </c>
      <c r="E7388">
        <v>0.52800000000000002</v>
      </c>
      <c r="F7388">
        <v>-4.0094999999999999E-2</v>
      </c>
      <c r="G7388">
        <v>-8.4960000000000001E-3</v>
      </c>
      <c r="H7388">
        <v>-2.1628000000000001E-2</v>
      </c>
      <c r="I7388">
        <v>0</v>
      </c>
      <c r="J7388">
        <v>0</v>
      </c>
    </row>
    <row r="7389" spans="1:10" x14ac:dyDescent="0.25">
      <c r="A7389">
        <v>7.3869999999999996</v>
      </c>
      <c r="B7389">
        <f t="shared" si="129"/>
        <v>7.3869999999999996</v>
      </c>
      <c r="C7389">
        <v>1.5834999999999998E-2</v>
      </c>
      <c r="D7389">
        <v>0.111886</v>
      </c>
      <c r="E7389">
        <v>0.52843899999999999</v>
      </c>
      <c r="F7389">
        <v>-4.4689E-2</v>
      </c>
      <c r="G7389">
        <v>-4.0309999999999999E-3</v>
      </c>
      <c r="H7389">
        <v>7.1190000000000003E-3</v>
      </c>
      <c r="I7389">
        <v>0</v>
      </c>
      <c r="J7389">
        <v>0</v>
      </c>
    </row>
    <row r="7390" spans="1:10" x14ac:dyDescent="0.25">
      <c r="A7390">
        <v>7.387999999999999</v>
      </c>
      <c r="B7390">
        <f t="shared" si="129"/>
        <v>7.3879999999999999</v>
      </c>
      <c r="C7390">
        <v>-7.1984999999999993E-2</v>
      </c>
      <c r="D7390">
        <v>0.11211</v>
      </c>
      <c r="E7390">
        <v>0.35471000000000003</v>
      </c>
      <c r="F7390">
        <v>-1.1623E-2</v>
      </c>
      <c r="G7390">
        <v>1.4787E-2</v>
      </c>
      <c r="H7390">
        <v>-9.6690000000000005E-3</v>
      </c>
      <c r="I7390">
        <v>0</v>
      </c>
      <c r="J7390">
        <v>0</v>
      </c>
    </row>
    <row r="7391" spans="1:10" x14ac:dyDescent="0.25">
      <c r="A7391">
        <v>7.3890000000000002</v>
      </c>
      <c r="B7391">
        <f t="shared" si="129"/>
        <v>7.3890000000000002</v>
      </c>
      <c r="C7391">
        <v>-7.1984999999999993E-2</v>
      </c>
      <c r="D7391">
        <v>0.11211</v>
      </c>
      <c r="E7391">
        <v>0.35471000000000003</v>
      </c>
      <c r="F7391">
        <v>-1.1623E-2</v>
      </c>
      <c r="G7391">
        <v>1.4787E-2</v>
      </c>
      <c r="H7391">
        <v>-9.6690000000000005E-3</v>
      </c>
      <c r="I7391">
        <v>0</v>
      </c>
      <c r="J7391">
        <v>0</v>
      </c>
    </row>
    <row r="7392" spans="1:10" x14ac:dyDescent="0.25">
      <c r="A7392">
        <v>7.39</v>
      </c>
      <c r="B7392">
        <f t="shared" si="129"/>
        <v>7.39</v>
      </c>
      <c r="C7392">
        <v>-7.1984999999999993E-2</v>
      </c>
      <c r="D7392">
        <v>0.11211</v>
      </c>
      <c r="E7392">
        <v>0.35471000000000003</v>
      </c>
      <c r="F7392">
        <v>-1.1623E-2</v>
      </c>
      <c r="G7392">
        <v>1.4787E-2</v>
      </c>
      <c r="H7392">
        <v>-9.6690000000000005E-3</v>
      </c>
      <c r="I7392">
        <v>0</v>
      </c>
      <c r="J7392">
        <v>0</v>
      </c>
    </row>
    <row r="7393" spans="1:10" x14ac:dyDescent="0.25">
      <c r="A7393">
        <v>7.3909999999999991</v>
      </c>
      <c r="B7393">
        <f t="shared" si="129"/>
        <v>7.391</v>
      </c>
      <c r="C7393">
        <v>-7.1917999999999996E-2</v>
      </c>
      <c r="D7393">
        <v>2.4156E-2</v>
      </c>
      <c r="E7393">
        <v>0.35372700000000001</v>
      </c>
      <c r="F7393">
        <v>-7.5240000000000003E-3</v>
      </c>
      <c r="G7393">
        <v>1.4905E-2</v>
      </c>
      <c r="H7393">
        <v>2.3449999999999999E-3</v>
      </c>
      <c r="I7393">
        <v>0</v>
      </c>
      <c r="J7393">
        <v>0</v>
      </c>
    </row>
    <row r="7394" spans="1:10" x14ac:dyDescent="0.25">
      <c r="A7394">
        <v>7.3920000000000003</v>
      </c>
      <c r="B7394">
        <f t="shared" si="129"/>
        <v>7.3920000000000003</v>
      </c>
      <c r="C7394">
        <v>-7.1917999999999996E-2</v>
      </c>
      <c r="D7394">
        <v>2.4156E-2</v>
      </c>
      <c r="E7394">
        <v>0.35372700000000001</v>
      </c>
      <c r="F7394">
        <v>-7.5240000000000003E-3</v>
      </c>
      <c r="G7394">
        <v>1.4905E-2</v>
      </c>
      <c r="H7394">
        <v>2.3449999999999999E-3</v>
      </c>
      <c r="I7394">
        <v>0</v>
      </c>
      <c r="J7394">
        <v>0</v>
      </c>
    </row>
    <row r="7395" spans="1:10" x14ac:dyDescent="0.25">
      <c r="A7395">
        <v>7.3929999999999998</v>
      </c>
      <c r="B7395">
        <f t="shared" si="129"/>
        <v>7.3929999999999998</v>
      </c>
      <c r="C7395">
        <v>-7.1917999999999996E-2</v>
      </c>
      <c r="D7395">
        <v>2.4156E-2</v>
      </c>
      <c r="E7395">
        <v>0.35372700000000001</v>
      </c>
      <c r="F7395">
        <v>-7.5240000000000003E-3</v>
      </c>
      <c r="G7395">
        <v>1.4905E-2</v>
      </c>
      <c r="H7395">
        <v>2.3449999999999999E-3</v>
      </c>
      <c r="I7395">
        <v>0</v>
      </c>
      <c r="J7395">
        <v>0</v>
      </c>
    </row>
    <row r="7396" spans="1:10" x14ac:dyDescent="0.25">
      <c r="A7396">
        <v>7.3939999999999992</v>
      </c>
      <c r="B7396">
        <f t="shared" si="129"/>
        <v>7.3940000000000001</v>
      </c>
      <c r="C7396">
        <v>-7.2425000000000003E-2</v>
      </c>
      <c r="D7396">
        <v>2.4371E-2</v>
      </c>
      <c r="E7396">
        <v>0.52551300000000001</v>
      </c>
      <c r="F7396">
        <v>-4.0294999999999997E-2</v>
      </c>
      <c r="G7396">
        <v>-8.0459999999999993E-3</v>
      </c>
      <c r="H7396">
        <v>2.2920000000000002E-3</v>
      </c>
      <c r="I7396">
        <v>0</v>
      </c>
      <c r="J7396">
        <v>0</v>
      </c>
    </row>
    <row r="7397" spans="1:10" x14ac:dyDescent="0.25">
      <c r="A7397">
        <v>7.3950000000000005</v>
      </c>
      <c r="B7397">
        <f t="shared" si="129"/>
        <v>7.3949999999999996</v>
      </c>
      <c r="C7397">
        <v>-7.2427000000000005E-2</v>
      </c>
      <c r="D7397">
        <v>-6.5615999999999994E-2</v>
      </c>
      <c r="E7397">
        <v>0.52777499999999999</v>
      </c>
      <c r="F7397">
        <v>2.9728999999999998E-2</v>
      </c>
      <c r="G7397">
        <v>-8.4530000000000004E-3</v>
      </c>
      <c r="H7397">
        <v>-9.5519999999999997E-3</v>
      </c>
      <c r="I7397">
        <v>0</v>
      </c>
      <c r="J7397">
        <v>0</v>
      </c>
    </row>
    <row r="7398" spans="1:10" x14ac:dyDescent="0.25">
      <c r="A7398">
        <v>7.3959999999999999</v>
      </c>
      <c r="B7398">
        <f t="shared" si="129"/>
        <v>7.3959999999999999</v>
      </c>
      <c r="C7398">
        <v>1.6785999999999999E-2</v>
      </c>
      <c r="D7398">
        <v>2.3598000000000001E-2</v>
      </c>
      <c r="E7398">
        <v>0.52714499999999997</v>
      </c>
      <c r="F7398">
        <v>-4.0529000000000003E-2</v>
      </c>
      <c r="G7398">
        <v>4.2145000000000002E-2</v>
      </c>
      <c r="H7398">
        <v>1.9276000000000001E-2</v>
      </c>
      <c r="I7398">
        <v>0</v>
      </c>
      <c r="J7398">
        <v>0</v>
      </c>
    </row>
    <row r="7399" spans="1:10" x14ac:dyDescent="0.25">
      <c r="A7399">
        <v>7.3969999999999994</v>
      </c>
      <c r="B7399">
        <f t="shared" si="129"/>
        <v>7.3970000000000002</v>
      </c>
      <c r="C7399">
        <v>-7.1681999999999996E-2</v>
      </c>
      <c r="D7399">
        <v>2.4376999999999999E-2</v>
      </c>
      <c r="E7399">
        <v>0.35435100000000003</v>
      </c>
      <c r="F7399">
        <v>-7.4289999999999998E-3</v>
      </c>
      <c r="G7399">
        <v>-3.1171000000000001E-2</v>
      </c>
      <c r="H7399">
        <v>2.2490000000000001E-3</v>
      </c>
      <c r="I7399">
        <v>0</v>
      </c>
      <c r="J7399">
        <v>0</v>
      </c>
    </row>
    <row r="7400" spans="1:10" x14ac:dyDescent="0.25">
      <c r="A7400">
        <v>7.3980000000000006</v>
      </c>
      <c r="B7400">
        <f t="shared" si="129"/>
        <v>7.3979999999999997</v>
      </c>
      <c r="C7400">
        <v>1.6343E-2</v>
      </c>
      <c r="D7400">
        <v>0.11167199999999999</v>
      </c>
      <c r="E7400">
        <v>0.356653</v>
      </c>
      <c r="F7400">
        <v>-1.1918E-2</v>
      </c>
      <c r="G7400">
        <v>1.8919999999999999E-2</v>
      </c>
      <c r="H7400">
        <v>7.1729999999999997E-3</v>
      </c>
      <c r="I7400">
        <v>0</v>
      </c>
      <c r="J7400">
        <v>0</v>
      </c>
    </row>
    <row r="7401" spans="1:10" x14ac:dyDescent="0.25">
      <c r="A7401">
        <v>7.399</v>
      </c>
      <c r="B7401">
        <f t="shared" si="129"/>
        <v>7.399</v>
      </c>
      <c r="C7401">
        <v>1.6343E-2</v>
      </c>
      <c r="D7401">
        <v>0.11167199999999999</v>
      </c>
      <c r="E7401">
        <v>0.356653</v>
      </c>
      <c r="F7401">
        <v>-1.1918E-2</v>
      </c>
      <c r="G7401">
        <v>1.8919999999999999E-2</v>
      </c>
      <c r="H7401">
        <v>7.1729999999999997E-3</v>
      </c>
      <c r="I7401">
        <v>0</v>
      </c>
      <c r="J7401">
        <v>0</v>
      </c>
    </row>
    <row r="7402" spans="1:10" x14ac:dyDescent="0.25">
      <c r="A7402">
        <v>7.3999999999999995</v>
      </c>
      <c r="B7402">
        <f t="shared" si="129"/>
        <v>7.4</v>
      </c>
      <c r="C7402">
        <v>-7.2152999999999995E-2</v>
      </c>
      <c r="D7402">
        <v>0.11194800000000001</v>
      </c>
      <c r="E7402">
        <v>0.527254</v>
      </c>
      <c r="F7402">
        <v>2.1332E-2</v>
      </c>
      <c r="G7402">
        <v>-8.2389999999999998E-3</v>
      </c>
      <c r="H7402">
        <v>-9.6609999999999994E-3</v>
      </c>
      <c r="I7402">
        <v>0</v>
      </c>
      <c r="J7402">
        <v>0</v>
      </c>
    </row>
    <row r="7403" spans="1:10" x14ac:dyDescent="0.25">
      <c r="A7403">
        <v>7.4010000000000007</v>
      </c>
      <c r="B7403">
        <f t="shared" si="129"/>
        <v>7.4009999999999998</v>
      </c>
      <c r="C7403">
        <v>-7.2152999999999995E-2</v>
      </c>
      <c r="D7403">
        <v>0.11194800000000001</v>
      </c>
      <c r="E7403">
        <v>0.527254</v>
      </c>
      <c r="F7403">
        <v>2.1332E-2</v>
      </c>
      <c r="G7403">
        <v>-8.2389999999999998E-3</v>
      </c>
      <c r="H7403">
        <v>-9.6609999999999994E-3</v>
      </c>
      <c r="I7403">
        <v>0</v>
      </c>
      <c r="J7403">
        <v>0</v>
      </c>
    </row>
    <row r="7404" spans="1:10" x14ac:dyDescent="0.25">
      <c r="A7404">
        <v>7.4020000000000001</v>
      </c>
      <c r="B7404">
        <f t="shared" si="129"/>
        <v>7.4020000000000001</v>
      </c>
      <c r="C7404">
        <v>-7.2594000000000006E-2</v>
      </c>
      <c r="D7404">
        <v>2.4209000000000001E-2</v>
      </c>
      <c r="E7404">
        <v>0.69805700000000004</v>
      </c>
      <c r="F7404">
        <v>-7.3400000000000002E-3</v>
      </c>
      <c r="G7404">
        <v>-3.1071999999999999E-2</v>
      </c>
      <c r="H7404">
        <v>2.3E-3</v>
      </c>
      <c r="I7404">
        <v>0</v>
      </c>
      <c r="J7404">
        <v>0</v>
      </c>
    </row>
    <row r="7405" spans="1:10" x14ac:dyDescent="0.25">
      <c r="A7405">
        <v>7.4029999999999996</v>
      </c>
      <c r="B7405">
        <f t="shared" si="129"/>
        <v>7.4029999999999996</v>
      </c>
      <c r="C7405">
        <v>-7.2152999999999995E-2</v>
      </c>
      <c r="D7405">
        <v>0.11194800000000001</v>
      </c>
      <c r="E7405">
        <v>0.527254</v>
      </c>
      <c r="F7405">
        <v>2.1332E-2</v>
      </c>
      <c r="G7405">
        <v>-8.2389999999999998E-3</v>
      </c>
      <c r="H7405">
        <v>-9.6609999999999994E-3</v>
      </c>
      <c r="I7405">
        <v>0</v>
      </c>
      <c r="J7405">
        <v>0</v>
      </c>
    </row>
    <row r="7406" spans="1:10" x14ac:dyDescent="0.25">
      <c r="A7406">
        <v>7.403999999999999</v>
      </c>
      <c r="B7406">
        <f t="shared" si="129"/>
        <v>7.4039999999999999</v>
      </c>
      <c r="C7406">
        <v>-7.2085999999999997E-2</v>
      </c>
      <c r="D7406">
        <v>2.3994000000000001E-2</v>
      </c>
      <c r="E7406">
        <v>0.52627100000000004</v>
      </c>
      <c r="F7406">
        <v>2.5430999999999999E-2</v>
      </c>
      <c r="G7406">
        <v>-8.1209999999999997E-3</v>
      </c>
      <c r="H7406">
        <v>2.3540000000000002E-3</v>
      </c>
      <c r="I7406">
        <v>0</v>
      </c>
      <c r="J7406">
        <v>0</v>
      </c>
    </row>
    <row r="7407" spans="1:10" x14ac:dyDescent="0.25">
      <c r="A7407">
        <v>7.4050000000000002</v>
      </c>
      <c r="B7407">
        <f t="shared" si="129"/>
        <v>7.4050000000000002</v>
      </c>
      <c r="C7407">
        <v>1.6410000000000001E-2</v>
      </c>
      <c r="D7407">
        <v>2.3717999999999999E-2</v>
      </c>
      <c r="E7407">
        <v>0.35566999999999999</v>
      </c>
      <c r="F7407">
        <v>-7.8189999999999996E-3</v>
      </c>
      <c r="G7407">
        <v>1.9037999999999999E-2</v>
      </c>
      <c r="H7407">
        <v>1.9186999999999999E-2</v>
      </c>
      <c r="I7407">
        <v>0</v>
      </c>
      <c r="J7407">
        <v>0</v>
      </c>
    </row>
    <row r="7408" spans="1:10" x14ac:dyDescent="0.25">
      <c r="A7408">
        <v>7.4059999999999997</v>
      </c>
      <c r="B7408">
        <f t="shared" si="129"/>
        <v>7.4059999999999997</v>
      </c>
      <c r="C7408">
        <v>-7.1857000000000004E-2</v>
      </c>
      <c r="D7408">
        <v>2.3354E-2</v>
      </c>
      <c r="E7408">
        <v>0.52765899999999999</v>
      </c>
      <c r="F7408">
        <v>-4.0370000000000003E-2</v>
      </c>
      <c r="G7408">
        <v>3.7827E-2</v>
      </c>
      <c r="H7408">
        <v>3.6077999999999999E-2</v>
      </c>
      <c r="I7408">
        <v>0</v>
      </c>
      <c r="J7408">
        <v>0</v>
      </c>
    </row>
    <row r="7409" spans="1:10" x14ac:dyDescent="0.25">
      <c r="A7409">
        <v>7.4069999999999991</v>
      </c>
      <c r="B7409">
        <f t="shared" si="129"/>
        <v>7.407</v>
      </c>
      <c r="C7409">
        <v>1.6684000000000001E-2</v>
      </c>
      <c r="D7409">
        <v>0.20128199999999999</v>
      </c>
      <c r="E7409">
        <v>0.35514899999999999</v>
      </c>
      <c r="F7409">
        <v>-1.6216999999999999E-2</v>
      </c>
      <c r="G7409">
        <v>1.9251999999999998E-2</v>
      </c>
      <c r="H7409">
        <v>1.9078000000000001E-2</v>
      </c>
      <c r="I7409">
        <v>0</v>
      </c>
      <c r="J7409">
        <v>0</v>
      </c>
    </row>
    <row r="7410" spans="1:10" x14ac:dyDescent="0.25">
      <c r="A7410">
        <v>7.4080000000000004</v>
      </c>
      <c r="B7410">
        <f t="shared" si="129"/>
        <v>7.4080000000000004</v>
      </c>
      <c r="C7410">
        <v>-7.2152999999999995E-2</v>
      </c>
      <c r="D7410">
        <v>0.11194800000000001</v>
      </c>
      <c r="E7410">
        <v>0.527254</v>
      </c>
      <c r="F7410">
        <v>2.1332E-2</v>
      </c>
      <c r="G7410">
        <v>-8.2389999999999998E-3</v>
      </c>
      <c r="H7410">
        <v>-9.6609999999999994E-3</v>
      </c>
      <c r="I7410">
        <v>0</v>
      </c>
      <c r="J7410">
        <v>0</v>
      </c>
    </row>
    <row r="7411" spans="1:10" x14ac:dyDescent="0.25">
      <c r="A7411">
        <v>7.4089999999999998</v>
      </c>
      <c r="B7411">
        <f t="shared" si="129"/>
        <v>7.4089999999999998</v>
      </c>
      <c r="C7411">
        <v>1.6490000000000001E-2</v>
      </c>
      <c r="D7411">
        <v>0.112192</v>
      </c>
      <c r="E7411">
        <v>0.52673999999999999</v>
      </c>
      <c r="F7411">
        <v>2.1172E-2</v>
      </c>
      <c r="G7411">
        <v>-3.9220000000000001E-3</v>
      </c>
      <c r="H7411">
        <v>-2.6463E-2</v>
      </c>
      <c r="I7411">
        <v>0</v>
      </c>
      <c r="J7411">
        <v>0</v>
      </c>
    </row>
    <row r="7412" spans="1:10" x14ac:dyDescent="0.25">
      <c r="A7412">
        <v>7.4099999999999993</v>
      </c>
      <c r="B7412">
        <f t="shared" si="129"/>
        <v>7.41</v>
      </c>
      <c r="C7412">
        <v>-7.1837999999999999E-2</v>
      </c>
      <c r="D7412">
        <v>0.112631</v>
      </c>
      <c r="E7412">
        <v>0.52479699999999996</v>
      </c>
      <c r="F7412">
        <v>2.1467E-2</v>
      </c>
      <c r="G7412">
        <v>-8.0549999999999997E-3</v>
      </c>
      <c r="H7412">
        <v>-4.3305000000000003E-2</v>
      </c>
      <c r="I7412">
        <v>0</v>
      </c>
      <c r="J7412">
        <v>0</v>
      </c>
    </row>
    <row r="7413" spans="1:10" x14ac:dyDescent="0.25">
      <c r="A7413">
        <v>7.4110000000000005</v>
      </c>
      <c r="B7413">
        <f t="shared" si="129"/>
        <v>7.4109999999999996</v>
      </c>
      <c r="C7413">
        <v>-7.2085999999999997E-2</v>
      </c>
      <c r="D7413">
        <v>2.3994000000000001E-2</v>
      </c>
      <c r="E7413">
        <v>0.52627100000000004</v>
      </c>
      <c r="F7413">
        <v>2.5430999999999999E-2</v>
      </c>
      <c r="G7413">
        <v>-8.1209999999999997E-3</v>
      </c>
      <c r="H7413">
        <v>2.3540000000000002E-3</v>
      </c>
      <c r="I7413">
        <v>0</v>
      </c>
      <c r="J7413">
        <v>0</v>
      </c>
    </row>
    <row r="7414" spans="1:10" x14ac:dyDescent="0.25">
      <c r="A7414">
        <v>7.4119999999999999</v>
      </c>
      <c r="B7414">
        <f t="shared" si="129"/>
        <v>7.4119999999999999</v>
      </c>
      <c r="C7414">
        <v>-7.2427000000000005E-2</v>
      </c>
      <c r="D7414">
        <v>-6.5615999999999994E-2</v>
      </c>
      <c r="E7414">
        <v>0.52777499999999999</v>
      </c>
      <c r="F7414">
        <v>2.9728999999999998E-2</v>
      </c>
      <c r="G7414">
        <v>-8.4530000000000004E-3</v>
      </c>
      <c r="H7414">
        <v>-9.5519999999999997E-3</v>
      </c>
      <c r="I7414">
        <v>0</v>
      </c>
      <c r="J7414">
        <v>0</v>
      </c>
    </row>
    <row r="7415" spans="1:10" x14ac:dyDescent="0.25">
      <c r="A7415">
        <v>7.4129999999999994</v>
      </c>
      <c r="B7415">
        <f t="shared" si="129"/>
        <v>7.4130000000000003</v>
      </c>
      <c r="C7415">
        <v>1.6240999999999998E-2</v>
      </c>
      <c r="D7415">
        <v>2.3556000000000001E-2</v>
      </c>
      <c r="E7415">
        <v>0.52821399999999996</v>
      </c>
      <c r="F7415">
        <v>2.5135999999999999E-2</v>
      </c>
      <c r="G7415">
        <v>-3.9880000000000002E-3</v>
      </c>
      <c r="H7415">
        <v>1.9196000000000001E-2</v>
      </c>
      <c r="I7415">
        <v>0</v>
      </c>
      <c r="J7415">
        <v>0</v>
      </c>
    </row>
    <row r="7416" spans="1:10" x14ac:dyDescent="0.25">
      <c r="A7416">
        <v>7.4140000000000006</v>
      </c>
      <c r="B7416">
        <f t="shared" si="129"/>
        <v>7.4139999999999997</v>
      </c>
      <c r="C7416">
        <v>1.6343E-2</v>
      </c>
      <c r="D7416">
        <v>0.11167199999999999</v>
      </c>
      <c r="E7416">
        <v>0.356653</v>
      </c>
      <c r="F7416">
        <v>-1.1918E-2</v>
      </c>
      <c r="G7416">
        <v>1.8919999999999999E-2</v>
      </c>
      <c r="H7416">
        <v>7.1729999999999997E-3</v>
      </c>
      <c r="I7416">
        <v>0</v>
      </c>
      <c r="J7416">
        <v>0</v>
      </c>
    </row>
    <row r="7417" spans="1:10" x14ac:dyDescent="0.25">
      <c r="A7417">
        <v>7.415</v>
      </c>
      <c r="B7417">
        <f t="shared" si="129"/>
        <v>7.415</v>
      </c>
      <c r="C7417">
        <v>-7.1984999999999993E-2</v>
      </c>
      <c r="D7417">
        <v>0.11211</v>
      </c>
      <c r="E7417">
        <v>0.35471000000000003</v>
      </c>
      <c r="F7417">
        <v>-1.1623E-2</v>
      </c>
      <c r="G7417">
        <v>1.4787E-2</v>
      </c>
      <c r="H7417">
        <v>-9.6690000000000005E-3</v>
      </c>
      <c r="I7417">
        <v>0</v>
      </c>
      <c r="J7417">
        <v>0</v>
      </c>
    </row>
    <row r="7418" spans="1:10" x14ac:dyDescent="0.25">
      <c r="A7418">
        <v>7.4159999999999995</v>
      </c>
      <c r="B7418">
        <f t="shared" si="129"/>
        <v>7.4160000000000004</v>
      </c>
      <c r="C7418">
        <v>-7.1984999999999993E-2</v>
      </c>
      <c r="D7418">
        <v>0.11211</v>
      </c>
      <c r="E7418">
        <v>0.35471000000000003</v>
      </c>
      <c r="F7418">
        <v>-1.1623E-2</v>
      </c>
      <c r="G7418">
        <v>1.4787E-2</v>
      </c>
      <c r="H7418">
        <v>-9.6690000000000005E-3</v>
      </c>
      <c r="I7418">
        <v>0</v>
      </c>
      <c r="J7418">
        <v>0</v>
      </c>
    </row>
    <row r="7419" spans="1:10" x14ac:dyDescent="0.25">
      <c r="A7419">
        <v>7.4170000000000007</v>
      </c>
      <c r="B7419">
        <f t="shared" si="129"/>
        <v>7.4169999999999998</v>
      </c>
      <c r="C7419">
        <v>1.6933E-2</v>
      </c>
      <c r="D7419">
        <v>2.4119000000000002E-2</v>
      </c>
      <c r="E7419">
        <v>0.69723199999999996</v>
      </c>
      <c r="F7419">
        <v>-7.4390000000000003E-3</v>
      </c>
      <c r="G7419">
        <v>1.9303000000000001E-2</v>
      </c>
      <c r="H7419">
        <v>-1.436E-2</v>
      </c>
      <c r="I7419">
        <v>0</v>
      </c>
      <c r="J7419">
        <v>0</v>
      </c>
    </row>
    <row r="7420" spans="1:10" x14ac:dyDescent="0.25">
      <c r="A7420">
        <v>7.4180000000000001</v>
      </c>
      <c r="B7420">
        <f t="shared" si="129"/>
        <v>7.4180000000000001</v>
      </c>
      <c r="C7420">
        <v>1.6490000000000001E-2</v>
      </c>
      <c r="D7420">
        <v>0.112192</v>
      </c>
      <c r="E7420">
        <v>0.52673999999999999</v>
      </c>
      <c r="F7420">
        <v>2.1172E-2</v>
      </c>
      <c r="G7420">
        <v>-3.9220000000000001E-3</v>
      </c>
      <c r="H7420">
        <v>-2.6463E-2</v>
      </c>
      <c r="I7420">
        <v>0</v>
      </c>
      <c r="J7420">
        <v>0</v>
      </c>
    </row>
    <row r="7421" spans="1:10" x14ac:dyDescent="0.25">
      <c r="A7421">
        <v>7.4189999999999996</v>
      </c>
      <c r="B7421">
        <f t="shared" si="129"/>
        <v>7.4189999999999996</v>
      </c>
      <c r="C7421">
        <v>1.6174000000000001E-2</v>
      </c>
      <c r="D7421">
        <v>0.11151</v>
      </c>
      <c r="E7421">
        <v>0.52919700000000003</v>
      </c>
      <c r="F7421">
        <v>2.1037E-2</v>
      </c>
      <c r="G7421">
        <v>-4.1060000000000003E-3</v>
      </c>
      <c r="H7421">
        <v>7.1809999999999999E-3</v>
      </c>
      <c r="I7421">
        <v>0</v>
      </c>
      <c r="J7421">
        <v>0</v>
      </c>
    </row>
    <row r="7422" spans="1:10" x14ac:dyDescent="0.25">
      <c r="A7422">
        <v>7.419999999999999</v>
      </c>
      <c r="B7422">
        <f t="shared" si="129"/>
        <v>7.42</v>
      </c>
      <c r="C7422">
        <v>1.6549999999999999E-2</v>
      </c>
      <c r="D7422">
        <v>0.11139</v>
      </c>
      <c r="E7422">
        <v>0.70067199999999996</v>
      </c>
      <c r="F7422">
        <v>-1.1672999999999999E-2</v>
      </c>
      <c r="G7422">
        <v>1.9001000000000001E-2</v>
      </c>
      <c r="H7422">
        <v>7.2700000000000004E-3</v>
      </c>
      <c r="I7422">
        <v>0</v>
      </c>
      <c r="J7422">
        <v>0</v>
      </c>
    </row>
    <row r="7423" spans="1:10" x14ac:dyDescent="0.25">
      <c r="A7423">
        <v>7.4210000000000003</v>
      </c>
      <c r="B7423">
        <f t="shared" si="129"/>
        <v>7.4210000000000003</v>
      </c>
      <c r="C7423">
        <v>1.6617E-2</v>
      </c>
      <c r="D7423">
        <v>2.3436999999999999E-2</v>
      </c>
      <c r="E7423">
        <v>0.69968900000000001</v>
      </c>
      <c r="F7423">
        <v>-7.574E-3</v>
      </c>
      <c r="G7423">
        <v>1.9119000000000001E-2</v>
      </c>
      <c r="H7423">
        <v>1.9283999999999999E-2</v>
      </c>
      <c r="I7423">
        <v>0</v>
      </c>
      <c r="J7423">
        <v>0</v>
      </c>
    </row>
    <row r="7424" spans="1:10" x14ac:dyDescent="0.25">
      <c r="A7424">
        <v>7.4219999999999997</v>
      </c>
      <c r="B7424">
        <f t="shared" si="129"/>
        <v>7.4219999999999997</v>
      </c>
      <c r="C7424">
        <v>-7.1917999999999996E-2</v>
      </c>
      <c r="D7424">
        <v>2.4156E-2</v>
      </c>
      <c r="E7424">
        <v>0.35372700000000001</v>
      </c>
      <c r="F7424">
        <v>-7.5240000000000003E-3</v>
      </c>
      <c r="G7424">
        <v>1.4905E-2</v>
      </c>
      <c r="H7424">
        <v>2.3449999999999999E-3</v>
      </c>
      <c r="I7424">
        <v>0</v>
      </c>
      <c r="J7424">
        <v>0</v>
      </c>
    </row>
    <row r="7425" spans="1:10" x14ac:dyDescent="0.25">
      <c r="A7425">
        <v>7.4229999999999992</v>
      </c>
      <c r="B7425">
        <f t="shared" si="129"/>
        <v>7.423</v>
      </c>
      <c r="C7425">
        <v>-7.2528999999999996E-2</v>
      </c>
      <c r="D7425">
        <v>0.112068</v>
      </c>
      <c r="E7425">
        <v>0.35577900000000001</v>
      </c>
      <c r="F7425">
        <v>5.4040999999999999E-2</v>
      </c>
      <c r="G7425">
        <v>-3.1345999999999999E-2</v>
      </c>
      <c r="H7425">
        <v>-9.7490000000000007E-3</v>
      </c>
      <c r="I7425">
        <v>0</v>
      </c>
      <c r="J7425">
        <v>0</v>
      </c>
    </row>
    <row r="7426" spans="1:10" x14ac:dyDescent="0.25">
      <c r="A7426">
        <v>7.4240000000000004</v>
      </c>
      <c r="B7426">
        <f t="shared" si="129"/>
        <v>7.4240000000000004</v>
      </c>
      <c r="C7426">
        <v>-7.3037000000000005E-2</v>
      </c>
      <c r="D7426">
        <v>0.11228200000000001</v>
      </c>
      <c r="E7426">
        <v>0.52756499999999995</v>
      </c>
      <c r="F7426">
        <v>2.1271000000000002E-2</v>
      </c>
      <c r="G7426">
        <v>-5.4296999999999998E-2</v>
      </c>
      <c r="H7426">
        <v>-9.8029999999999992E-3</v>
      </c>
      <c r="I7426">
        <v>0</v>
      </c>
      <c r="J7426">
        <v>0</v>
      </c>
    </row>
    <row r="7427" spans="1:10" x14ac:dyDescent="0.25">
      <c r="A7427">
        <v>7.4249999999999998</v>
      </c>
      <c r="B7427">
        <f t="shared" ref="B7427:B7490" si="130">INT(A7427*1000)/1000</f>
        <v>7.4249999999999998</v>
      </c>
      <c r="C7427">
        <v>-7.1643999999999999E-2</v>
      </c>
      <c r="D7427">
        <v>0.20172100000000001</v>
      </c>
      <c r="E7427">
        <v>0.35320600000000002</v>
      </c>
      <c r="F7427">
        <v>-1.5921999999999999E-2</v>
      </c>
      <c r="G7427">
        <v>1.5119E-2</v>
      </c>
      <c r="H7427">
        <v>2.2360000000000001E-3</v>
      </c>
      <c r="I7427">
        <v>0</v>
      </c>
      <c r="J7427">
        <v>0</v>
      </c>
    </row>
    <row r="7428" spans="1:10" x14ac:dyDescent="0.25">
      <c r="A7428">
        <v>7.4259999999999993</v>
      </c>
      <c r="B7428">
        <f t="shared" si="130"/>
        <v>7.4260000000000002</v>
      </c>
      <c r="C7428">
        <v>-7.1984999999999993E-2</v>
      </c>
      <c r="D7428">
        <v>0.11211</v>
      </c>
      <c r="E7428">
        <v>0.35471000000000003</v>
      </c>
      <c r="F7428">
        <v>-1.1623E-2</v>
      </c>
      <c r="G7428">
        <v>1.4787E-2</v>
      </c>
      <c r="H7428">
        <v>-9.6690000000000005E-3</v>
      </c>
      <c r="I7428">
        <v>0</v>
      </c>
      <c r="J7428">
        <v>0</v>
      </c>
    </row>
    <row r="7429" spans="1:10" x14ac:dyDescent="0.25">
      <c r="A7429">
        <v>7.4270000000000005</v>
      </c>
      <c r="B7429">
        <f t="shared" si="130"/>
        <v>7.4269999999999996</v>
      </c>
      <c r="C7429">
        <v>-0.16079599999999999</v>
      </c>
      <c r="D7429">
        <v>0.111704</v>
      </c>
      <c r="E7429">
        <v>0.52776800000000001</v>
      </c>
      <c r="F7429">
        <v>2.1491E-2</v>
      </c>
      <c r="G7429">
        <v>-1.2557E-2</v>
      </c>
      <c r="H7429">
        <v>7.1409999999999998E-3</v>
      </c>
      <c r="I7429">
        <v>0</v>
      </c>
      <c r="J7429">
        <v>0</v>
      </c>
    </row>
    <row r="7430" spans="1:10" x14ac:dyDescent="0.25">
      <c r="A7430">
        <v>7.4279999999999999</v>
      </c>
      <c r="B7430">
        <f t="shared" si="130"/>
        <v>7.4279999999999999</v>
      </c>
      <c r="C7430">
        <v>-7.1776999999999994E-2</v>
      </c>
      <c r="D7430">
        <v>0.111829</v>
      </c>
      <c r="E7430">
        <v>0.69872900000000004</v>
      </c>
      <c r="F7430">
        <v>-1.1377999999999999E-2</v>
      </c>
      <c r="G7430">
        <v>1.4867999999999999E-2</v>
      </c>
      <c r="H7430">
        <v>-9.5720000000000006E-3</v>
      </c>
      <c r="I7430">
        <v>0</v>
      </c>
      <c r="J7430">
        <v>0</v>
      </c>
    </row>
    <row r="7431" spans="1:10" x14ac:dyDescent="0.25">
      <c r="A7431">
        <v>7.4289999999999994</v>
      </c>
      <c r="B7431">
        <f t="shared" si="130"/>
        <v>7.4290000000000003</v>
      </c>
      <c r="C7431">
        <v>-7.2494000000000003E-2</v>
      </c>
      <c r="D7431">
        <v>2.2336999999999999E-2</v>
      </c>
      <c r="E7431">
        <v>0.52875799999999995</v>
      </c>
      <c r="F7431">
        <v>2.5631000000000001E-2</v>
      </c>
      <c r="G7431">
        <v>-8.5710000000000005E-3</v>
      </c>
      <c r="H7431">
        <v>-2.1565999999999998E-2</v>
      </c>
      <c r="I7431">
        <v>0</v>
      </c>
      <c r="J7431">
        <v>0</v>
      </c>
    </row>
    <row r="7432" spans="1:10" x14ac:dyDescent="0.25">
      <c r="A7432">
        <v>7.4300000000000006</v>
      </c>
      <c r="B7432">
        <f t="shared" si="130"/>
        <v>7.43</v>
      </c>
      <c r="C7432">
        <v>1.5457E-2</v>
      </c>
      <c r="D7432">
        <v>2.2017999999999999E-2</v>
      </c>
      <c r="E7432">
        <v>0.35922500000000002</v>
      </c>
      <c r="F7432">
        <v>5.8044999999999999E-2</v>
      </c>
      <c r="G7432">
        <v>-2.7545E-2</v>
      </c>
      <c r="H7432">
        <v>-4.8129999999999996E-3</v>
      </c>
      <c r="I7432">
        <v>0</v>
      </c>
      <c r="J7432">
        <v>0</v>
      </c>
    </row>
    <row r="7433" spans="1:10" x14ac:dyDescent="0.25">
      <c r="A7433">
        <v>7.431</v>
      </c>
      <c r="B7433">
        <f t="shared" si="130"/>
        <v>7.431</v>
      </c>
      <c r="C7433">
        <v>-7.2152999999999995E-2</v>
      </c>
      <c r="D7433">
        <v>0.11194800000000001</v>
      </c>
      <c r="E7433">
        <v>0.527254</v>
      </c>
      <c r="F7433">
        <v>2.1332E-2</v>
      </c>
      <c r="G7433">
        <v>-8.2389999999999998E-3</v>
      </c>
      <c r="H7433">
        <v>-9.6609999999999994E-3</v>
      </c>
      <c r="I7433">
        <v>0</v>
      </c>
      <c r="J7433">
        <v>0</v>
      </c>
    </row>
    <row r="7434" spans="1:10" x14ac:dyDescent="0.25">
      <c r="A7434">
        <v>7.4319999999999995</v>
      </c>
      <c r="B7434">
        <f t="shared" si="130"/>
        <v>7.4320000000000004</v>
      </c>
      <c r="C7434">
        <v>-7.2085999999999997E-2</v>
      </c>
      <c r="D7434">
        <v>2.3994000000000001E-2</v>
      </c>
      <c r="E7434">
        <v>0.52627100000000004</v>
      </c>
      <c r="F7434">
        <v>2.5430999999999999E-2</v>
      </c>
      <c r="G7434">
        <v>-8.1209999999999997E-3</v>
      </c>
      <c r="H7434">
        <v>2.3540000000000002E-3</v>
      </c>
      <c r="I7434">
        <v>0</v>
      </c>
      <c r="J7434">
        <v>0</v>
      </c>
    </row>
    <row r="7435" spans="1:10" x14ac:dyDescent="0.25">
      <c r="A7435">
        <v>7.4330000000000007</v>
      </c>
      <c r="B7435">
        <f t="shared" si="130"/>
        <v>7.4329999999999998</v>
      </c>
      <c r="C7435">
        <v>-7.2152999999999995E-2</v>
      </c>
      <c r="D7435">
        <v>0.11194800000000001</v>
      </c>
      <c r="E7435">
        <v>0.527254</v>
      </c>
      <c r="F7435">
        <v>2.1332E-2</v>
      </c>
      <c r="G7435">
        <v>-8.2389999999999998E-3</v>
      </c>
      <c r="H7435">
        <v>-9.6609999999999994E-3</v>
      </c>
      <c r="I7435">
        <v>0</v>
      </c>
      <c r="J7435">
        <v>0</v>
      </c>
    </row>
    <row r="7436" spans="1:10" x14ac:dyDescent="0.25">
      <c r="A7436">
        <v>7.4340000000000002</v>
      </c>
      <c r="B7436">
        <f t="shared" si="130"/>
        <v>7.4340000000000002</v>
      </c>
      <c r="C7436">
        <v>-7.2259000000000004E-2</v>
      </c>
      <c r="D7436">
        <v>-6.5454999999999999E-2</v>
      </c>
      <c r="E7436">
        <v>0.35523100000000002</v>
      </c>
      <c r="F7436">
        <v>-3.225E-3</v>
      </c>
      <c r="G7436">
        <v>1.4572999999999999E-2</v>
      </c>
      <c r="H7436">
        <v>-9.5600000000000008E-3</v>
      </c>
      <c r="I7436">
        <v>0</v>
      </c>
      <c r="J7436">
        <v>0</v>
      </c>
    </row>
    <row r="7437" spans="1:10" x14ac:dyDescent="0.25">
      <c r="A7437">
        <v>7.4349999999999996</v>
      </c>
      <c r="B7437">
        <f t="shared" si="130"/>
        <v>7.4349999999999996</v>
      </c>
      <c r="C7437">
        <v>-7.2085999999999997E-2</v>
      </c>
      <c r="D7437">
        <v>2.3994000000000001E-2</v>
      </c>
      <c r="E7437">
        <v>0.52627100000000004</v>
      </c>
      <c r="F7437">
        <v>2.5430999999999999E-2</v>
      </c>
      <c r="G7437">
        <v>-8.1209999999999997E-3</v>
      </c>
      <c r="H7437">
        <v>2.3540000000000002E-3</v>
      </c>
      <c r="I7437">
        <v>0</v>
      </c>
      <c r="J7437">
        <v>0</v>
      </c>
    </row>
    <row r="7438" spans="1:10" x14ac:dyDescent="0.25">
      <c r="A7438">
        <v>7.4359999999999991</v>
      </c>
      <c r="B7438">
        <f t="shared" si="130"/>
        <v>7.4359999999999999</v>
      </c>
      <c r="C7438">
        <v>-7.1984999999999993E-2</v>
      </c>
      <c r="D7438">
        <v>0.11211</v>
      </c>
      <c r="E7438">
        <v>0.35471000000000003</v>
      </c>
      <c r="F7438">
        <v>-1.1623E-2</v>
      </c>
      <c r="G7438">
        <v>1.4787E-2</v>
      </c>
      <c r="H7438">
        <v>-9.6690000000000005E-3</v>
      </c>
      <c r="I7438">
        <v>0</v>
      </c>
      <c r="J7438">
        <v>0</v>
      </c>
    </row>
    <row r="7439" spans="1:10" x14ac:dyDescent="0.25">
      <c r="A7439">
        <v>7.4370000000000003</v>
      </c>
      <c r="B7439">
        <f t="shared" si="130"/>
        <v>7.4370000000000003</v>
      </c>
      <c r="C7439">
        <v>-7.2661000000000003E-2</v>
      </c>
      <c r="D7439">
        <v>0.112163</v>
      </c>
      <c r="E7439">
        <v>0.69903999999999999</v>
      </c>
      <c r="F7439">
        <v>-1.1439E-2</v>
      </c>
      <c r="G7439">
        <v>-3.1189999999999999E-2</v>
      </c>
      <c r="H7439">
        <v>-9.7140000000000004E-3</v>
      </c>
      <c r="I7439">
        <v>0</v>
      </c>
      <c r="J7439">
        <v>0</v>
      </c>
    </row>
    <row r="7440" spans="1:10" x14ac:dyDescent="0.25">
      <c r="A7440">
        <v>7.4379999999999997</v>
      </c>
      <c r="B7440">
        <f t="shared" si="130"/>
        <v>7.4379999999999997</v>
      </c>
      <c r="C7440">
        <v>1.5667E-2</v>
      </c>
      <c r="D7440">
        <v>0.111725</v>
      </c>
      <c r="E7440">
        <v>0.70098300000000002</v>
      </c>
      <c r="F7440">
        <v>-1.1734E-2</v>
      </c>
      <c r="G7440">
        <v>-2.7057000000000001E-2</v>
      </c>
      <c r="H7440">
        <v>7.1269999999999997E-3</v>
      </c>
      <c r="I7440">
        <v>0</v>
      </c>
      <c r="J7440">
        <v>0</v>
      </c>
    </row>
    <row r="7441" spans="1:10" x14ac:dyDescent="0.25">
      <c r="A7441">
        <v>7.4389999999999992</v>
      </c>
      <c r="B7441">
        <f t="shared" si="130"/>
        <v>7.4390000000000001</v>
      </c>
      <c r="C7441">
        <v>1.6174000000000001E-2</v>
      </c>
      <c r="D7441">
        <v>0.11151</v>
      </c>
      <c r="E7441">
        <v>0.52919700000000003</v>
      </c>
      <c r="F7441">
        <v>2.1037E-2</v>
      </c>
      <c r="G7441">
        <v>-4.1060000000000003E-3</v>
      </c>
      <c r="H7441">
        <v>7.1809999999999999E-3</v>
      </c>
      <c r="I7441">
        <v>0</v>
      </c>
      <c r="J7441">
        <v>0</v>
      </c>
    </row>
    <row r="7442" spans="1:10" x14ac:dyDescent="0.25">
      <c r="A7442">
        <v>7.44</v>
      </c>
      <c r="B7442">
        <f t="shared" si="130"/>
        <v>7.44</v>
      </c>
      <c r="C7442">
        <v>1.6490000000000001E-2</v>
      </c>
      <c r="D7442">
        <v>0.112192</v>
      </c>
      <c r="E7442">
        <v>0.52673999999999999</v>
      </c>
      <c r="F7442">
        <v>2.1172E-2</v>
      </c>
      <c r="G7442">
        <v>-3.9220000000000001E-3</v>
      </c>
      <c r="H7442">
        <v>-2.6463E-2</v>
      </c>
      <c r="I7442">
        <v>0</v>
      </c>
      <c r="J7442">
        <v>0</v>
      </c>
    </row>
    <row r="7443" spans="1:10" x14ac:dyDescent="0.25">
      <c r="A7443">
        <v>7.4409999999999998</v>
      </c>
      <c r="B7443">
        <f t="shared" si="130"/>
        <v>7.4409999999999998</v>
      </c>
      <c r="C7443">
        <v>1.6174000000000001E-2</v>
      </c>
      <c r="D7443">
        <v>0.11151</v>
      </c>
      <c r="E7443">
        <v>0.52919700000000003</v>
      </c>
      <c r="F7443">
        <v>2.1037E-2</v>
      </c>
      <c r="G7443">
        <v>-4.1060000000000003E-3</v>
      </c>
      <c r="H7443">
        <v>7.1809999999999999E-3</v>
      </c>
      <c r="I7443">
        <v>0</v>
      </c>
      <c r="J7443">
        <v>0</v>
      </c>
    </row>
    <row r="7444" spans="1:10" x14ac:dyDescent="0.25">
      <c r="A7444">
        <v>7.4419999999999993</v>
      </c>
      <c r="B7444">
        <f t="shared" si="130"/>
        <v>7.4420000000000002</v>
      </c>
      <c r="C7444">
        <v>1.5667E-2</v>
      </c>
      <c r="D7444">
        <v>0.111725</v>
      </c>
      <c r="E7444">
        <v>0.70098300000000002</v>
      </c>
      <c r="F7444">
        <v>-1.1734E-2</v>
      </c>
      <c r="G7444">
        <v>-2.7057000000000001E-2</v>
      </c>
      <c r="H7444">
        <v>7.1269999999999997E-3</v>
      </c>
      <c r="I7444">
        <v>0</v>
      </c>
      <c r="J7444">
        <v>0</v>
      </c>
    </row>
    <row r="7445" spans="1:10" x14ac:dyDescent="0.25">
      <c r="A7445">
        <v>7.4430000000000005</v>
      </c>
      <c r="B7445">
        <f t="shared" si="130"/>
        <v>7.4429999999999996</v>
      </c>
      <c r="C7445">
        <v>-7.2152999999999995E-2</v>
      </c>
      <c r="D7445">
        <v>0.11194800000000001</v>
      </c>
      <c r="E7445">
        <v>0.527254</v>
      </c>
      <c r="F7445">
        <v>2.1332E-2</v>
      </c>
      <c r="G7445">
        <v>-8.2389999999999998E-3</v>
      </c>
      <c r="H7445">
        <v>-9.6609999999999994E-3</v>
      </c>
      <c r="I7445">
        <v>0</v>
      </c>
      <c r="J7445">
        <v>0</v>
      </c>
    </row>
    <row r="7446" spans="1:10" x14ac:dyDescent="0.25">
      <c r="A7446">
        <v>7.444</v>
      </c>
      <c r="B7446">
        <f t="shared" si="130"/>
        <v>7.444</v>
      </c>
      <c r="C7446">
        <v>1.6001000000000001E-2</v>
      </c>
      <c r="D7446">
        <v>2.2061000000000001E-2</v>
      </c>
      <c r="E7446">
        <v>0.35815599999999997</v>
      </c>
      <c r="F7446">
        <v>-7.6189999999999999E-3</v>
      </c>
      <c r="G7446">
        <v>1.8588E-2</v>
      </c>
      <c r="H7446">
        <v>-4.7330000000000002E-3</v>
      </c>
      <c r="I7446">
        <v>0</v>
      </c>
      <c r="J7446">
        <v>0</v>
      </c>
    </row>
    <row r="7447" spans="1:10" x14ac:dyDescent="0.25">
      <c r="A7447">
        <v>7.4449999999999994</v>
      </c>
      <c r="B7447">
        <f t="shared" si="130"/>
        <v>7.4450000000000003</v>
      </c>
      <c r="C7447">
        <v>-7.2528999999999996E-2</v>
      </c>
      <c r="D7447">
        <v>0.112068</v>
      </c>
      <c r="E7447">
        <v>0.35577900000000001</v>
      </c>
      <c r="F7447">
        <v>5.4040999999999999E-2</v>
      </c>
      <c r="G7447">
        <v>-3.1345999999999999E-2</v>
      </c>
      <c r="H7447">
        <v>-9.7490000000000007E-3</v>
      </c>
      <c r="I7447">
        <v>0</v>
      </c>
      <c r="J7447">
        <v>0</v>
      </c>
    </row>
    <row r="7448" spans="1:10" x14ac:dyDescent="0.25">
      <c r="A7448">
        <v>7.4460000000000006</v>
      </c>
      <c r="B7448">
        <f t="shared" si="130"/>
        <v>7.4459999999999997</v>
      </c>
      <c r="C7448">
        <v>-7.2085999999999997E-2</v>
      </c>
      <c r="D7448">
        <v>2.3994000000000001E-2</v>
      </c>
      <c r="E7448">
        <v>0.52627100000000004</v>
      </c>
      <c r="F7448">
        <v>2.5430999999999999E-2</v>
      </c>
      <c r="G7448">
        <v>-8.1209999999999997E-3</v>
      </c>
      <c r="H7448">
        <v>2.3540000000000002E-3</v>
      </c>
      <c r="I7448">
        <v>0</v>
      </c>
      <c r="J7448">
        <v>0</v>
      </c>
    </row>
    <row r="7449" spans="1:10" x14ac:dyDescent="0.25">
      <c r="A7449">
        <v>7.4470000000000001</v>
      </c>
      <c r="B7449">
        <f t="shared" si="130"/>
        <v>7.4470000000000001</v>
      </c>
      <c r="C7449">
        <v>-7.2152999999999995E-2</v>
      </c>
      <c r="D7449">
        <v>0.11194800000000001</v>
      </c>
      <c r="E7449">
        <v>0.527254</v>
      </c>
      <c r="F7449">
        <v>2.1332E-2</v>
      </c>
      <c r="G7449">
        <v>-8.2389999999999998E-3</v>
      </c>
      <c r="H7449">
        <v>-9.6609999999999994E-3</v>
      </c>
      <c r="I7449">
        <v>0</v>
      </c>
      <c r="J7449">
        <v>0</v>
      </c>
    </row>
    <row r="7450" spans="1:10" x14ac:dyDescent="0.25">
      <c r="A7450">
        <v>7.4479999999999995</v>
      </c>
      <c r="B7450">
        <f t="shared" si="130"/>
        <v>7.4480000000000004</v>
      </c>
      <c r="C7450">
        <v>-7.2494000000000003E-2</v>
      </c>
      <c r="D7450">
        <v>2.2336999999999999E-2</v>
      </c>
      <c r="E7450">
        <v>0.52875799999999995</v>
      </c>
      <c r="F7450">
        <v>2.5631000000000001E-2</v>
      </c>
      <c r="G7450">
        <v>-8.5710000000000005E-3</v>
      </c>
      <c r="H7450">
        <v>-2.1565999999999998E-2</v>
      </c>
      <c r="I7450">
        <v>0</v>
      </c>
      <c r="J7450">
        <v>0</v>
      </c>
    </row>
    <row r="7451" spans="1:10" x14ac:dyDescent="0.25">
      <c r="A7451">
        <v>7.4490000000000007</v>
      </c>
      <c r="B7451">
        <f t="shared" si="130"/>
        <v>7.4489999999999998</v>
      </c>
      <c r="C7451">
        <v>-0.161303</v>
      </c>
      <c r="D7451">
        <v>0.111919</v>
      </c>
      <c r="E7451">
        <v>0.69955400000000001</v>
      </c>
      <c r="F7451">
        <v>-1.128E-2</v>
      </c>
      <c r="G7451">
        <v>-3.5506999999999997E-2</v>
      </c>
      <c r="H7451">
        <v>7.0879999999999997E-3</v>
      </c>
      <c r="I7451">
        <v>0</v>
      </c>
      <c r="J7451">
        <v>0</v>
      </c>
    </row>
    <row r="7452" spans="1:10" x14ac:dyDescent="0.25">
      <c r="A7452">
        <v>7.45</v>
      </c>
      <c r="B7452">
        <f t="shared" si="130"/>
        <v>7.45</v>
      </c>
      <c r="C7452">
        <v>-7.1917999999999996E-2</v>
      </c>
      <c r="D7452">
        <v>2.4156E-2</v>
      </c>
      <c r="E7452">
        <v>0.35372700000000001</v>
      </c>
      <c r="F7452">
        <v>-7.5240000000000003E-3</v>
      </c>
      <c r="G7452">
        <v>1.4905E-2</v>
      </c>
      <c r="H7452">
        <v>2.3449999999999999E-3</v>
      </c>
      <c r="I7452">
        <v>0</v>
      </c>
      <c r="J7452">
        <v>0</v>
      </c>
    </row>
    <row r="7453" spans="1:10" x14ac:dyDescent="0.25">
      <c r="A7453">
        <v>7.4509999999999996</v>
      </c>
      <c r="B7453">
        <f t="shared" si="130"/>
        <v>7.4509999999999996</v>
      </c>
      <c r="C7453">
        <v>-7.2051000000000004E-2</v>
      </c>
      <c r="D7453">
        <v>-6.5736000000000003E-2</v>
      </c>
      <c r="E7453">
        <v>0.69925000000000004</v>
      </c>
      <c r="F7453">
        <v>-2.98E-3</v>
      </c>
      <c r="G7453">
        <v>1.4654E-2</v>
      </c>
      <c r="H7453">
        <v>-9.4629999999999992E-3</v>
      </c>
      <c r="I7453">
        <v>0</v>
      </c>
      <c r="J7453">
        <v>0</v>
      </c>
    </row>
    <row r="7454" spans="1:10" x14ac:dyDescent="0.25">
      <c r="A7454">
        <v>7.4519999999999991</v>
      </c>
      <c r="B7454">
        <f t="shared" si="130"/>
        <v>7.452</v>
      </c>
      <c r="C7454">
        <v>-7.2935E-2</v>
      </c>
      <c r="D7454">
        <v>-6.5402000000000002E-2</v>
      </c>
      <c r="E7454">
        <v>0.69956099999999999</v>
      </c>
      <c r="F7454">
        <v>-3.0409999999999999E-3</v>
      </c>
      <c r="G7454">
        <v>-3.1404000000000001E-2</v>
      </c>
      <c r="H7454">
        <v>-9.6050000000000007E-3</v>
      </c>
      <c r="I7454">
        <v>0</v>
      </c>
      <c r="J7454">
        <v>0</v>
      </c>
    </row>
    <row r="7455" spans="1:10" x14ac:dyDescent="0.25">
      <c r="A7455">
        <v>7.4530000000000003</v>
      </c>
      <c r="B7455">
        <f t="shared" si="130"/>
        <v>7.4530000000000003</v>
      </c>
      <c r="C7455">
        <v>1.6240999999999998E-2</v>
      </c>
      <c r="D7455">
        <v>2.3556000000000001E-2</v>
      </c>
      <c r="E7455">
        <v>0.52821399999999996</v>
      </c>
      <c r="F7455">
        <v>2.5135999999999999E-2</v>
      </c>
      <c r="G7455">
        <v>-3.9880000000000002E-3</v>
      </c>
      <c r="H7455">
        <v>1.9196000000000001E-2</v>
      </c>
      <c r="I7455">
        <v>0</v>
      </c>
      <c r="J7455">
        <v>0</v>
      </c>
    </row>
    <row r="7456" spans="1:10" x14ac:dyDescent="0.25">
      <c r="A7456">
        <v>7.4539999999999997</v>
      </c>
      <c r="B7456">
        <f t="shared" si="130"/>
        <v>7.4539999999999997</v>
      </c>
      <c r="C7456">
        <v>-7.1541999999999994E-2</v>
      </c>
      <c r="D7456">
        <v>2.4036999999999999E-2</v>
      </c>
      <c r="E7456">
        <v>0.52520199999999995</v>
      </c>
      <c r="F7456">
        <v>-4.0233999999999999E-2</v>
      </c>
      <c r="G7456">
        <v>3.8011999999999997E-2</v>
      </c>
      <c r="H7456">
        <v>2.434E-3</v>
      </c>
      <c r="I7456">
        <v>0</v>
      </c>
      <c r="J7456">
        <v>0</v>
      </c>
    </row>
    <row r="7457" spans="1:10" x14ac:dyDescent="0.25">
      <c r="A7457">
        <v>7.4549999999999992</v>
      </c>
      <c r="B7457">
        <f t="shared" si="130"/>
        <v>7.4550000000000001</v>
      </c>
      <c r="C7457">
        <v>-0.16106799999999999</v>
      </c>
      <c r="D7457">
        <v>2.4126999999999999E-2</v>
      </c>
      <c r="E7457">
        <v>0.52602700000000002</v>
      </c>
      <c r="F7457">
        <v>-4.0134999999999997E-2</v>
      </c>
      <c r="G7457">
        <v>-1.2364E-2</v>
      </c>
      <c r="H7457">
        <v>1.9094E-2</v>
      </c>
      <c r="I7457">
        <v>0</v>
      </c>
      <c r="J7457">
        <v>0</v>
      </c>
    </row>
    <row r="7458" spans="1:10" x14ac:dyDescent="0.25">
      <c r="A7458">
        <v>7.4560000000000004</v>
      </c>
      <c r="B7458">
        <f t="shared" si="130"/>
        <v>7.4560000000000004</v>
      </c>
      <c r="C7458">
        <v>-7.2259000000000004E-2</v>
      </c>
      <c r="D7458">
        <v>-6.5454999999999999E-2</v>
      </c>
      <c r="E7458">
        <v>0.35523100000000002</v>
      </c>
      <c r="F7458">
        <v>-3.225E-3</v>
      </c>
      <c r="G7458">
        <v>1.4572999999999999E-2</v>
      </c>
      <c r="H7458">
        <v>-9.5600000000000008E-3</v>
      </c>
      <c r="I7458">
        <v>0</v>
      </c>
      <c r="J7458">
        <v>0</v>
      </c>
    </row>
    <row r="7459" spans="1:10" x14ac:dyDescent="0.25">
      <c r="A7459">
        <v>7.4569999999999999</v>
      </c>
      <c r="B7459">
        <f t="shared" si="130"/>
        <v>7.4569999999999999</v>
      </c>
      <c r="C7459">
        <v>1.6001000000000001E-2</v>
      </c>
      <c r="D7459">
        <v>2.2061000000000001E-2</v>
      </c>
      <c r="E7459">
        <v>0.35815599999999997</v>
      </c>
      <c r="F7459">
        <v>-7.6189999999999999E-3</v>
      </c>
      <c r="G7459">
        <v>1.8588E-2</v>
      </c>
      <c r="H7459">
        <v>-4.7330000000000002E-3</v>
      </c>
      <c r="I7459">
        <v>0</v>
      </c>
      <c r="J7459">
        <v>0</v>
      </c>
    </row>
    <row r="7460" spans="1:10" x14ac:dyDescent="0.25">
      <c r="A7460">
        <v>7.4579999999999993</v>
      </c>
      <c r="B7460">
        <f t="shared" si="130"/>
        <v>7.4580000000000002</v>
      </c>
      <c r="C7460">
        <v>-7.2427000000000005E-2</v>
      </c>
      <c r="D7460">
        <v>-6.5615999999999994E-2</v>
      </c>
      <c r="E7460">
        <v>0.52777499999999999</v>
      </c>
      <c r="F7460">
        <v>2.9728999999999998E-2</v>
      </c>
      <c r="G7460">
        <v>-8.4530000000000004E-3</v>
      </c>
      <c r="H7460">
        <v>-9.5519999999999997E-3</v>
      </c>
      <c r="I7460">
        <v>0</v>
      </c>
      <c r="J7460">
        <v>0</v>
      </c>
    </row>
    <row r="7461" spans="1:10" x14ac:dyDescent="0.25">
      <c r="A7461">
        <v>7.4590000000000005</v>
      </c>
      <c r="B7461">
        <f t="shared" si="130"/>
        <v>7.4589999999999996</v>
      </c>
      <c r="C7461">
        <v>1.5833E-2</v>
      </c>
      <c r="D7461">
        <v>2.1898999999999998E-2</v>
      </c>
      <c r="E7461">
        <v>0.53069999999999995</v>
      </c>
      <c r="F7461">
        <v>2.5336000000000001E-2</v>
      </c>
      <c r="G7461">
        <v>-4.4380000000000001E-3</v>
      </c>
      <c r="H7461">
        <v>-4.725E-3</v>
      </c>
      <c r="I7461">
        <v>0</v>
      </c>
      <c r="J7461">
        <v>0</v>
      </c>
    </row>
    <row r="7462" spans="1:10" x14ac:dyDescent="0.25">
      <c r="A7462">
        <v>7.46</v>
      </c>
      <c r="B7462">
        <f t="shared" si="130"/>
        <v>7.46</v>
      </c>
      <c r="C7462">
        <v>-7.2494000000000003E-2</v>
      </c>
      <c r="D7462">
        <v>2.2336999999999999E-2</v>
      </c>
      <c r="E7462">
        <v>0.52875799999999995</v>
      </c>
      <c r="F7462">
        <v>2.5631000000000001E-2</v>
      </c>
      <c r="G7462">
        <v>-8.5710000000000005E-3</v>
      </c>
      <c r="H7462">
        <v>-2.1565999999999998E-2</v>
      </c>
      <c r="I7462">
        <v>0</v>
      </c>
      <c r="J7462">
        <v>0</v>
      </c>
    </row>
    <row r="7463" spans="1:10" x14ac:dyDescent="0.25">
      <c r="A7463">
        <v>7.4609999999999994</v>
      </c>
      <c r="B7463">
        <f t="shared" si="130"/>
        <v>7.4610000000000003</v>
      </c>
      <c r="C7463">
        <v>-7.2661000000000003E-2</v>
      </c>
      <c r="D7463">
        <v>0.112163</v>
      </c>
      <c r="E7463">
        <v>0.69903999999999999</v>
      </c>
      <c r="F7463">
        <v>-1.1439E-2</v>
      </c>
      <c r="G7463">
        <v>-3.1189999999999999E-2</v>
      </c>
      <c r="H7463">
        <v>-9.7140000000000004E-3</v>
      </c>
      <c r="I7463">
        <v>0</v>
      </c>
      <c r="J7463">
        <v>0</v>
      </c>
    </row>
    <row r="7464" spans="1:10" x14ac:dyDescent="0.25">
      <c r="A7464">
        <v>7.4620000000000006</v>
      </c>
      <c r="B7464">
        <f t="shared" si="130"/>
        <v>7.4619999999999997</v>
      </c>
      <c r="C7464">
        <v>-7.2085999999999997E-2</v>
      </c>
      <c r="D7464">
        <v>2.3994000000000001E-2</v>
      </c>
      <c r="E7464">
        <v>0.52627100000000004</v>
      </c>
      <c r="F7464">
        <v>2.5430999999999999E-2</v>
      </c>
      <c r="G7464">
        <v>-8.1209999999999997E-3</v>
      </c>
      <c r="H7464">
        <v>2.3540000000000002E-3</v>
      </c>
      <c r="I7464">
        <v>0</v>
      </c>
      <c r="J7464">
        <v>0</v>
      </c>
    </row>
    <row r="7465" spans="1:10" x14ac:dyDescent="0.25">
      <c r="A7465">
        <v>7.4630000000000001</v>
      </c>
      <c r="B7465">
        <f t="shared" si="130"/>
        <v>7.4630000000000001</v>
      </c>
      <c r="C7465">
        <v>-7.2326000000000001E-2</v>
      </c>
      <c r="D7465">
        <v>2.2499000000000002E-2</v>
      </c>
      <c r="E7465">
        <v>0.35621399999999998</v>
      </c>
      <c r="F7465">
        <v>-7.3239999999999998E-3</v>
      </c>
      <c r="G7465">
        <v>1.4455000000000001E-2</v>
      </c>
      <c r="H7465">
        <v>-2.1575E-2</v>
      </c>
      <c r="I7465">
        <v>0</v>
      </c>
      <c r="J7465">
        <v>0</v>
      </c>
    </row>
    <row r="7466" spans="1:10" x14ac:dyDescent="0.25">
      <c r="A7466">
        <v>7.4639999999999995</v>
      </c>
      <c r="B7466">
        <f t="shared" si="130"/>
        <v>7.4640000000000004</v>
      </c>
      <c r="C7466">
        <v>-7.2427000000000005E-2</v>
      </c>
      <c r="D7466">
        <v>-6.5615999999999994E-2</v>
      </c>
      <c r="E7466">
        <v>0.52777499999999999</v>
      </c>
      <c r="F7466">
        <v>2.9728999999999998E-2</v>
      </c>
      <c r="G7466">
        <v>-8.4530000000000004E-3</v>
      </c>
      <c r="H7466">
        <v>-9.5519999999999997E-3</v>
      </c>
      <c r="I7466">
        <v>0</v>
      </c>
      <c r="J7466">
        <v>0</v>
      </c>
    </row>
    <row r="7467" spans="1:10" x14ac:dyDescent="0.25">
      <c r="A7467">
        <v>7.464999999999999</v>
      </c>
      <c r="B7467">
        <f t="shared" si="130"/>
        <v>7.4649999999999999</v>
      </c>
      <c r="C7467">
        <v>1.6275999999999999E-2</v>
      </c>
      <c r="D7467">
        <v>-6.6173999999999997E-2</v>
      </c>
      <c r="E7467">
        <v>0.70119200000000004</v>
      </c>
      <c r="F7467">
        <v>-3.2750000000000001E-3</v>
      </c>
      <c r="G7467">
        <v>1.8787000000000002E-2</v>
      </c>
      <c r="H7467">
        <v>7.3790000000000001E-3</v>
      </c>
      <c r="I7467">
        <v>0</v>
      </c>
      <c r="J7467">
        <v>0</v>
      </c>
    </row>
    <row r="7468" spans="1:10" x14ac:dyDescent="0.25">
      <c r="A7468">
        <v>7.4660000000000002</v>
      </c>
      <c r="B7468">
        <f t="shared" si="130"/>
        <v>7.4660000000000002</v>
      </c>
      <c r="C7468">
        <v>1.5667E-2</v>
      </c>
      <c r="D7468">
        <v>0.111725</v>
      </c>
      <c r="E7468">
        <v>0.70098300000000002</v>
      </c>
      <c r="F7468">
        <v>-1.1734E-2</v>
      </c>
      <c r="G7468">
        <v>-2.7057000000000001E-2</v>
      </c>
      <c r="H7468">
        <v>7.1269999999999997E-3</v>
      </c>
      <c r="I7468">
        <v>0</v>
      </c>
      <c r="J7468">
        <v>0</v>
      </c>
    </row>
    <row r="7469" spans="1:10" x14ac:dyDescent="0.25">
      <c r="A7469">
        <v>7.4669999999999996</v>
      </c>
      <c r="B7469">
        <f t="shared" si="130"/>
        <v>7.4669999999999996</v>
      </c>
      <c r="C7469">
        <v>-7.2285000000000002E-2</v>
      </c>
      <c r="D7469">
        <v>0.112044</v>
      </c>
      <c r="E7469">
        <v>0.87051500000000004</v>
      </c>
      <c r="F7469">
        <v>-4.4149000000000001E-2</v>
      </c>
      <c r="G7469">
        <v>-8.0829999999999999E-3</v>
      </c>
      <c r="H7469">
        <v>-9.6259999999999991E-3</v>
      </c>
      <c r="I7469">
        <v>0</v>
      </c>
      <c r="J7469">
        <v>0</v>
      </c>
    </row>
    <row r="7470" spans="1:10" x14ac:dyDescent="0.25">
      <c r="A7470">
        <v>7.4679999999999991</v>
      </c>
      <c r="B7470">
        <f t="shared" si="130"/>
        <v>7.468</v>
      </c>
      <c r="C7470">
        <v>-7.3001999999999997E-2</v>
      </c>
      <c r="D7470">
        <v>2.2551999999999999E-2</v>
      </c>
      <c r="E7470">
        <v>0.70054400000000006</v>
      </c>
      <c r="F7470">
        <v>-7.1399999999999996E-3</v>
      </c>
      <c r="G7470">
        <v>-3.1522000000000001E-2</v>
      </c>
      <c r="H7470">
        <v>-2.162E-2</v>
      </c>
      <c r="I7470">
        <v>0</v>
      </c>
      <c r="J7470">
        <v>0</v>
      </c>
    </row>
    <row r="7471" spans="1:10" x14ac:dyDescent="0.25">
      <c r="A7471">
        <v>7.4690000000000003</v>
      </c>
      <c r="B7471">
        <f t="shared" si="130"/>
        <v>7.4690000000000003</v>
      </c>
      <c r="C7471">
        <v>-7.1609000000000006E-2</v>
      </c>
      <c r="D7471">
        <v>0.11199000000000001</v>
      </c>
      <c r="E7471">
        <v>0.52618500000000001</v>
      </c>
      <c r="F7471">
        <v>-4.4332999999999997E-2</v>
      </c>
      <c r="G7471">
        <v>3.7893999999999997E-2</v>
      </c>
      <c r="H7471">
        <v>-9.5809999999999992E-3</v>
      </c>
      <c r="I7471">
        <v>0</v>
      </c>
      <c r="J7471">
        <v>0</v>
      </c>
    </row>
    <row r="7472" spans="1:10" x14ac:dyDescent="0.25">
      <c r="A7472">
        <v>7.47</v>
      </c>
      <c r="B7472">
        <f t="shared" si="130"/>
        <v>7.47</v>
      </c>
      <c r="C7472">
        <v>1.5667E-2</v>
      </c>
      <c r="D7472">
        <v>0.111725</v>
      </c>
      <c r="E7472">
        <v>0.70098300000000002</v>
      </c>
      <c r="F7472">
        <v>-1.1734E-2</v>
      </c>
      <c r="G7472">
        <v>-2.7057000000000001E-2</v>
      </c>
      <c r="H7472">
        <v>7.1269999999999997E-3</v>
      </c>
      <c r="I7472">
        <v>0</v>
      </c>
      <c r="J7472">
        <v>0</v>
      </c>
    </row>
    <row r="7473" spans="1:10" x14ac:dyDescent="0.25">
      <c r="A7473">
        <v>7.4709999999999992</v>
      </c>
      <c r="B7473">
        <f t="shared" si="130"/>
        <v>7.4710000000000001</v>
      </c>
      <c r="C7473">
        <v>1.5833E-2</v>
      </c>
      <c r="D7473">
        <v>2.1898999999999998E-2</v>
      </c>
      <c r="E7473">
        <v>0.53069999999999995</v>
      </c>
      <c r="F7473">
        <v>2.5336000000000001E-2</v>
      </c>
      <c r="G7473">
        <v>-4.4380000000000001E-3</v>
      </c>
      <c r="H7473">
        <v>-4.725E-3</v>
      </c>
      <c r="I7473">
        <v>0</v>
      </c>
      <c r="J7473">
        <v>0</v>
      </c>
    </row>
    <row r="7474" spans="1:10" x14ac:dyDescent="0.25">
      <c r="A7474">
        <v>7.4720000000000004</v>
      </c>
      <c r="B7474">
        <f t="shared" si="130"/>
        <v>7.4720000000000004</v>
      </c>
      <c r="C7474">
        <v>-7.2494000000000003E-2</v>
      </c>
      <c r="D7474">
        <v>2.2336999999999999E-2</v>
      </c>
      <c r="E7474">
        <v>0.52875799999999995</v>
      </c>
      <c r="F7474">
        <v>2.5631000000000001E-2</v>
      </c>
      <c r="G7474">
        <v>-8.5710000000000005E-3</v>
      </c>
      <c r="H7474">
        <v>-2.1565999999999998E-2</v>
      </c>
      <c r="I7474">
        <v>0</v>
      </c>
      <c r="J7474">
        <v>0</v>
      </c>
    </row>
    <row r="7475" spans="1:10" x14ac:dyDescent="0.25">
      <c r="A7475">
        <v>7.4729999999999999</v>
      </c>
      <c r="B7475">
        <f t="shared" si="130"/>
        <v>7.4729999999999999</v>
      </c>
      <c r="C7475">
        <v>-7.2152999999999995E-2</v>
      </c>
      <c r="D7475">
        <v>0.11194800000000001</v>
      </c>
      <c r="E7475">
        <v>0.527254</v>
      </c>
      <c r="F7475">
        <v>2.1332E-2</v>
      </c>
      <c r="G7475">
        <v>-8.2389999999999998E-3</v>
      </c>
      <c r="H7475">
        <v>-9.6609999999999994E-3</v>
      </c>
      <c r="I7475">
        <v>0</v>
      </c>
      <c r="J7475">
        <v>0</v>
      </c>
    </row>
    <row r="7476" spans="1:10" x14ac:dyDescent="0.25">
      <c r="A7476">
        <v>7.4739999999999993</v>
      </c>
      <c r="B7476">
        <f t="shared" si="130"/>
        <v>7.4740000000000002</v>
      </c>
      <c r="C7476">
        <v>-7.2257000000000002E-2</v>
      </c>
      <c r="D7476">
        <v>0.11254599999999999</v>
      </c>
      <c r="E7476">
        <v>0.52712000000000003</v>
      </c>
      <c r="F7476">
        <v>-4.4298999999999998E-2</v>
      </c>
      <c r="G7476">
        <v>-5.4239999999999997E-2</v>
      </c>
      <c r="H7476">
        <v>-9.8189999999999996E-3</v>
      </c>
      <c r="I7476">
        <v>0</v>
      </c>
      <c r="J7476">
        <v>0</v>
      </c>
    </row>
    <row r="7477" spans="1:10" x14ac:dyDescent="0.25">
      <c r="A7477">
        <v>7.4750000000000005</v>
      </c>
      <c r="B7477">
        <f t="shared" si="130"/>
        <v>7.4749999999999996</v>
      </c>
      <c r="C7477">
        <v>-7.1681999999999996E-2</v>
      </c>
      <c r="D7477">
        <v>2.4376999999999999E-2</v>
      </c>
      <c r="E7477">
        <v>0.35435100000000003</v>
      </c>
      <c r="F7477">
        <v>-7.4289999999999998E-3</v>
      </c>
      <c r="G7477">
        <v>-3.1171000000000001E-2</v>
      </c>
      <c r="H7477">
        <v>2.2490000000000001E-3</v>
      </c>
      <c r="I7477">
        <v>0</v>
      </c>
      <c r="J7477">
        <v>0</v>
      </c>
    </row>
    <row r="7478" spans="1:10" x14ac:dyDescent="0.25">
      <c r="A7478">
        <v>7.476</v>
      </c>
      <c r="B7478">
        <f t="shared" si="130"/>
        <v>7.476</v>
      </c>
      <c r="C7478">
        <v>1.5900000000000001E-2</v>
      </c>
      <c r="D7478">
        <v>-6.6055000000000003E-2</v>
      </c>
      <c r="E7478">
        <v>0.52971699999999999</v>
      </c>
      <c r="F7478">
        <v>2.9433999999999998E-2</v>
      </c>
      <c r="G7478">
        <v>-4.3200000000000001E-3</v>
      </c>
      <c r="H7478">
        <v>7.2899999999999996E-3</v>
      </c>
      <c r="I7478">
        <v>0</v>
      </c>
      <c r="J7478">
        <v>0</v>
      </c>
    </row>
    <row r="7479" spans="1:10" x14ac:dyDescent="0.25">
      <c r="A7479">
        <v>7.4769999999999994</v>
      </c>
      <c r="B7479">
        <f t="shared" si="130"/>
        <v>7.4770000000000003</v>
      </c>
      <c r="C7479">
        <v>1.6240999999999998E-2</v>
      </c>
      <c r="D7479">
        <v>2.3556000000000001E-2</v>
      </c>
      <c r="E7479">
        <v>0.52821399999999996</v>
      </c>
      <c r="F7479">
        <v>2.5135999999999999E-2</v>
      </c>
      <c r="G7479">
        <v>-3.9880000000000002E-3</v>
      </c>
      <c r="H7479">
        <v>1.9196000000000001E-2</v>
      </c>
      <c r="I7479">
        <v>0</v>
      </c>
      <c r="J7479">
        <v>0</v>
      </c>
    </row>
    <row r="7480" spans="1:10" x14ac:dyDescent="0.25">
      <c r="A7480">
        <v>7.4780000000000006</v>
      </c>
      <c r="B7480">
        <f t="shared" si="130"/>
        <v>7.4779999999999998</v>
      </c>
      <c r="C7480">
        <v>-7.2152999999999995E-2</v>
      </c>
      <c r="D7480">
        <v>0.11194800000000001</v>
      </c>
      <c r="E7480">
        <v>0.527254</v>
      </c>
      <c r="F7480">
        <v>2.1332E-2</v>
      </c>
      <c r="G7480">
        <v>-8.2389999999999998E-3</v>
      </c>
      <c r="H7480">
        <v>-9.6609999999999994E-3</v>
      </c>
      <c r="I7480">
        <v>0</v>
      </c>
      <c r="J7480">
        <v>0</v>
      </c>
    </row>
    <row r="7481" spans="1:10" x14ac:dyDescent="0.25">
      <c r="A7481">
        <v>7.4790000000000001</v>
      </c>
      <c r="B7481">
        <f t="shared" si="130"/>
        <v>7.4790000000000001</v>
      </c>
      <c r="C7481">
        <v>-7.2259000000000004E-2</v>
      </c>
      <c r="D7481">
        <v>-6.5454999999999999E-2</v>
      </c>
      <c r="E7481">
        <v>0.35523100000000002</v>
      </c>
      <c r="F7481">
        <v>-3.225E-3</v>
      </c>
      <c r="G7481">
        <v>1.4572999999999999E-2</v>
      </c>
      <c r="H7481">
        <v>-9.5600000000000008E-3</v>
      </c>
      <c r="I7481">
        <v>0</v>
      </c>
      <c r="J7481">
        <v>0</v>
      </c>
    </row>
    <row r="7482" spans="1:10" x14ac:dyDescent="0.25">
      <c r="A7482">
        <v>7.4799999999999995</v>
      </c>
      <c r="B7482">
        <f t="shared" si="130"/>
        <v>7.48</v>
      </c>
      <c r="C7482">
        <v>-7.1917999999999996E-2</v>
      </c>
      <c r="D7482">
        <v>2.4156E-2</v>
      </c>
      <c r="E7482">
        <v>0.35372700000000001</v>
      </c>
      <c r="F7482">
        <v>-7.5240000000000003E-3</v>
      </c>
      <c r="G7482">
        <v>1.4905E-2</v>
      </c>
      <c r="H7482">
        <v>2.3449999999999999E-3</v>
      </c>
      <c r="I7482">
        <v>0</v>
      </c>
      <c r="J7482">
        <v>0</v>
      </c>
    </row>
    <row r="7483" spans="1:10" x14ac:dyDescent="0.25">
      <c r="A7483">
        <v>7.480999999999999</v>
      </c>
      <c r="B7483">
        <f t="shared" si="130"/>
        <v>7.4809999999999999</v>
      </c>
      <c r="C7483">
        <v>1.6490000000000001E-2</v>
      </c>
      <c r="D7483">
        <v>0.112192</v>
      </c>
      <c r="E7483">
        <v>0.52673999999999999</v>
      </c>
      <c r="F7483">
        <v>2.1172E-2</v>
      </c>
      <c r="G7483">
        <v>-3.9220000000000001E-3</v>
      </c>
      <c r="H7483">
        <v>-2.6463E-2</v>
      </c>
      <c r="I7483">
        <v>0</v>
      </c>
      <c r="J7483">
        <v>0</v>
      </c>
    </row>
    <row r="7484" spans="1:10" x14ac:dyDescent="0.25">
      <c r="A7484">
        <v>7.4820000000000002</v>
      </c>
      <c r="B7484">
        <f t="shared" si="130"/>
        <v>7.4820000000000002</v>
      </c>
      <c r="C7484">
        <v>1.6049000000000001E-2</v>
      </c>
      <c r="D7484">
        <v>2.4452999999999999E-2</v>
      </c>
      <c r="E7484">
        <v>0.69754300000000002</v>
      </c>
      <c r="F7484">
        <v>-7.4989999999999996E-3</v>
      </c>
      <c r="G7484">
        <v>-2.6755000000000001E-2</v>
      </c>
      <c r="H7484">
        <v>-1.4501999999999999E-2</v>
      </c>
      <c r="I7484">
        <v>0</v>
      </c>
      <c r="J7484">
        <v>0</v>
      </c>
    </row>
    <row r="7485" spans="1:10" x14ac:dyDescent="0.25">
      <c r="A7485">
        <v>7.4829999999999997</v>
      </c>
      <c r="B7485">
        <f t="shared" si="130"/>
        <v>7.4829999999999997</v>
      </c>
      <c r="C7485">
        <v>-7.1476999999999999E-2</v>
      </c>
      <c r="D7485">
        <v>0.11189499999999999</v>
      </c>
      <c r="E7485">
        <v>0.182924</v>
      </c>
      <c r="F7485">
        <v>2.1148E-2</v>
      </c>
      <c r="G7485">
        <v>3.7738000000000001E-2</v>
      </c>
      <c r="H7485">
        <v>-9.6159999999999995E-3</v>
      </c>
      <c r="I7485">
        <v>0</v>
      </c>
      <c r="J7485">
        <v>0</v>
      </c>
    </row>
    <row r="7486" spans="1:10" x14ac:dyDescent="0.25">
      <c r="A7486">
        <v>7.4839999999999991</v>
      </c>
      <c r="B7486">
        <f t="shared" si="130"/>
        <v>7.484</v>
      </c>
      <c r="C7486">
        <v>1.6174000000000001E-2</v>
      </c>
      <c r="D7486">
        <v>0.11151</v>
      </c>
      <c r="E7486">
        <v>0.52919700000000003</v>
      </c>
      <c r="F7486">
        <v>2.1037E-2</v>
      </c>
      <c r="G7486">
        <v>-4.1060000000000003E-3</v>
      </c>
      <c r="H7486">
        <v>7.1809999999999999E-3</v>
      </c>
      <c r="I7486">
        <v>0</v>
      </c>
      <c r="J7486">
        <v>0</v>
      </c>
    </row>
    <row r="7487" spans="1:10" x14ac:dyDescent="0.25">
      <c r="A7487">
        <v>7.4850000000000003</v>
      </c>
      <c r="B7487">
        <f t="shared" si="130"/>
        <v>7.4850000000000003</v>
      </c>
      <c r="C7487">
        <v>-7.2085999999999997E-2</v>
      </c>
      <c r="D7487">
        <v>2.3994000000000001E-2</v>
      </c>
      <c r="E7487">
        <v>0.52627100000000004</v>
      </c>
      <c r="F7487">
        <v>2.5430999999999999E-2</v>
      </c>
      <c r="G7487">
        <v>-8.1209999999999997E-3</v>
      </c>
      <c r="H7487">
        <v>2.3540000000000002E-3</v>
      </c>
      <c r="I7487">
        <v>0</v>
      </c>
      <c r="J7487">
        <v>0</v>
      </c>
    </row>
    <row r="7488" spans="1:10" x14ac:dyDescent="0.25">
      <c r="A7488">
        <v>7.4859999999999998</v>
      </c>
      <c r="B7488">
        <f t="shared" si="130"/>
        <v>7.4859999999999998</v>
      </c>
      <c r="C7488">
        <v>-7.2427000000000005E-2</v>
      </c>
      <c r="D7488">
        <v>-6.5615999999999994E-2</v>
      </c>
      <c r="E7488">
        <v>0.52777499999999999</v>
      </c>
      <c r="F7488">
        <v>2.9728999999999998E-2</v>
      </c>
      <c r="G7488">
        <v>-8.4530000000000004E-3</v>
      </c>
      <c r="H7488">
        <v>-9.5519999999999997E-3</v>
      </c>
      <c r="I7488">
        <v>0</v>
      </c>
      <c r="J7488">
        <v>0</v>
      </c>
    </row>
    <row r="7489" spans="1:10" x14ac:dyDescent="0.25">
      <c r="A7489">
        <v>7.4869999999999992</v>
      </c>
      <c r="B7489">
        <f t="shared" si="130"/>
        <v>7.4870000000000001</v>
      </c>
      <c r="C7489">
        <v>-7.2935E-2</v>
      </c>
      <c r="D7489">
        <v>-6.5402000000000002E-2</v>
      </c>
      <c r="E7489">
        <v>0.69956099999999999</v>
      </c>
      <c r="F7489">
        <v>-3.0409999999999999E-3</v>
      </c>
      <c r="G7489">
        <v>-3.1404000000000001E-2</v>
      </c>
      <c r="H7489">
        <v>-9.6050000000000007E-3</v>
      </c>
      <c r="I7489">
        <v>0</v>
      </c>
      <c r="J7489">
        <v>0</v>
      </c>
    </row>
    <row r="7490" spans="1:10" x14ac:dyDescent="0.25">
      <c r="A7490">
        <v>7.4880000000000004</v>
      </c>
      <c r="B7490">
        <f t="shared" si="130"/>
        <v>7.4880000000000004</v>
      </c>
      <c r="C7490">
        <v>-7.1579000000000004E-2</v>
      </c>
      <c r="D7490">
        <v>2.3779999999999999E-2</v>
      </c>
      <c r="E7490">
        <v>0.35448499999999999</v>
      </c>
      <c r="F7490">
        <v>5.8201000000000003E-2</v>
      </c>
      <c r="G7490">
        <v>1.4829999999999999E-2</v>
      </c>
      <c r="H7490">
        <v>2.4069999999999999E-3</v>
      </c>
      <c r="I7490">
        <v>0</v>
      </c>
      <c r="J7490">
        <v>0</v>
      </c>
    </row>
    <row r="7491" spans="1:10" x14ac:dyDescent="0.25">
      <c r="A7491">
        <v>7.4889999999999999</v>
      </c>
      <c r="B7491">
        <f t="shared" ref="B7491:B7554" si="131">INT(A7491*1000)/1000</f>
        <v>7.4889999999999999</v>
      </c>
      <c r="C7491">
        <v>-7.2152999999999995E-2</v>
      </c>
      <c r="D7491">
        <v>0.11194800000000001</v>
      </c>
      <c r="E7491">
        <v>0.527254</v>
      </c>
      <c r="F7491">
        <v>2.1332E-2</v>
      </c>
      <c r="G7491">
        <v>-8.2389999999999998E-3</v>
      </c>
      <c r="H7491">
        <v>-9.6609999999999994E-3</v>
      </c>
      <c r="I7491">
        <v>0</v>
      </c>
      <c r="J7491">
        <v>0</v>
      </c>
    </row>
    <row r="7492" spans="1:10" x14ac:dyDescent="0.25">
      <c r="A7492">
        <v>7.4899999999999993</v>
      </c>
      <c r="B7492">
        <f t="shared" si="131"/>
        <v>7.49</v>
      </c>
      <c r="C7492">
        <v>-7.1855000000000002E-2</v>
      </c>
      <c r="D7492">
        <v>-6.5072000000000005E-2</v>
      </c>
      <c r="E7492">
        <v>0.183311</v>
      </c>
      <c r="F7492">
        <v>-3.6084999999999999E-2</v>
      </c>
      <c r="G7492">
        <v>-8.4770000000000002E-3</v>
      </c>
      <c r="H7492">
        <v>-9.665E-3</v>
      </c>
      <c r="I7492">
        <v>0</v>
      </c>
      <c r="J7492">
        <v>0</v>
      </c>
    </row>
    <row r="7493" spans="1:10" x14ac:dyDescent="0.25">
      <c r="A7493">
        <v>7.4910000000000005</v>
      </c>
      <c r="B7493">
        <f t="shared" si="131"/>
        <v>7.4909999999999997</v>
      </c>
      <c r="C7493">
        <v>-7.1681999999999996E-2</v>
      </c>
      <c r="D7493">
        <v>2.4376999999999999E-2</v>
      </c>
      <c r="E7493">
        <v>0.35435100000000003</v>
      </c>
      <c r="F7493">
        <v>-7.4289999999999998E-3</v>
      </c>
      <c r="G7493">
        <v>-3.1171000000000001E-2</v>
      </c>
      <c r="H7493">
        <v>2.2490000000000001E-3</v>
      </c>
      <c r="I7493">
        <v>0</v>
      </c>
      <c r="J7493">
        <v>0</v>
      </c>
    </row>
    <row r="7494" spans="1:10" x14ac:dyDescent="0.25">
      <c r="A7494">
        <v>7.492</v>
      </c>
      <c r="B7494">
        <f t="shared" si="131"/>
        <v>7.492</v>
      </c>
      <c r="C7494">
        <v>-7.1917999999999996E-2</v>
      </c>
      <c r="D7494">
        <v>2.4156E-2</v>
      </c>
      <c r="E7494">
        <v>0.35372700000000001</v>
      </c>
      <c r="F7494">
        <v>-7.5240000000000003E-3</v>
      </c>
      <c r="G7494">
        <v>1.4905E-2</v>
      </c>
      <c r="H7494">
        <v>2.3449999999999999E-3</v>
      </c>
      <c r="I7494">
        <v>0</v>
      </c>
      <c r="J7494">
        <v>0</v>
      </c>
    </row>
    <row r="7495" spans="1:10" x14ac:dyDescent="0.25">
      <c r="A7495">
        <v>7.4929999999999994</v>
      </c>
      <c r="B7495">
        <f t="shared" si="131"/>
        <v>7.4930000000000003</v>
      </c>
      <c r="C7495">
        <v>-0.16072900000000001</v>
      </c>
      <c r="D7495">
        <v>2.375E-2</v>
      </c>
      <c r="E7495">
        <v>0.52678499999999995</v>
      </c>
      <c r="F7495">
        <v>2.5590000000000002E-2</v>
      </c>
      <c r="G7495">
        <v>-1.2439E-2</v>
      </c>
      <c r="H7495">
        <v>1.9155999999999999E-2</v>
      </c>
      <c r="I7495">
        <v>0</v>
      </c>
      <c r="J7495">
        <v>0</v>
      </c>
    </row>
    <row r="7496" spans="1:10" x14ac:dyDescent="0.25">
      <c r="A7496">
        <v>7.4940000000000007</v>
      </c>
      <c r="B7496">
        <f t="shared" si="131"/>
        <v>7.4939999999999998</v>
      </c>
      <c r="C7496">
        <v>-7.2259000000000004E-2</v>
      </c>
      <c r="D7496">
        <v>-6.5454999999999999E-2</v>
      </c>
      <c r="E7496">
        <v>0.35523100000000002</v>
      </c>
      <c r="F7496">
        <v>-3.225E-3</v>
      </c>
      <c r="G7496">
        <v>1.4572999999999999E-2</v>
      </c>
      <c r="H7496">
        <v>-9.5600000000000008E-3</v>
      </c>
      <c r="I7496">
        <v>0</v>
      </c>
      <c r="J7496">
        <v>0</v>
      </c>
    </row>
    <row r="7497" spans="1:10" x14ac:dyDescent="0.25">
      <c r="A7497">
        <v>7.4950000000000001</v>
      </c>
      <c r="B7497">
        <f t="shared" si="131"/>
        <v>7.4950000000000001</v>
      </c>
      <c r="C7497">
        <v>-7.1709999999999996E-2</v>
      </c>
      <c r="D7497">
        <v>2.3875E-2</v>
      </c>
      <c r="E7497">
        <v>0.69774599999999998</v>
      </c>
      <c r="F7497">
        <v>-7.2789999999999999E-3</v>
      </c>
      <c r="G7497">
        <v>1.4985999999999999E-2</v>
      </c>
      <c r="H7497">
        <v>2.4420000000000002E-3</v>
      </c>
      <c r="I7497">
        <v>0</v>
      </c>
      <c r="J7497">
        <v>0</v>
      </c>
    </row>
    <row r="7498" spans="1:10" x14ac:dyDescent="0.25">
      <c r="A7498">
        <v>7.4959999999999996</v>
      </c>
      <c r="B7498">
        <f t="shared" si="131"/>
        <v>7.4960000000000004</v>
      </c>
      <c r="C7498">
        <v>-7.1541999999999994E-2</v>
      </c>
      <c r="D7498">
        <v>2.4036999999999999E-2</v>
      </c>
      <c r="E7498">
        <v>0.52520199999999995</v>
      </c>
      <c r="F7498">
        <v>-4.0233999999999999E-2</v>
      </c>
      <c r="G7498">
        <v>3.8011999999999997E-2</v>
      </c>
      <c r="H7498">
        <v>2.434E-3</v>
      </c>
      <c r="I7498">
        <v>0</v>
      </c>
      <c r="J7498">
        <v>0</v>
      </c>
    </row>
    <row r="7499" spans="1:10" x14ac:dyDescent="0.25">
      <c r="A7499">
        <v>7.496999999999999</v>
      </c>
      <c r="B7499">
        <f t="shared" si="131"/>
        <v>7.4969999999999999</v>
      </c>
      <c r="C7499">
        <v>-0.16031200000000001</v>
      </c>
      <c r="D7499">
        <v>0.112548</v>
      </c>
      <c r="E7499">
        <v>0.352767</v>
      </c>
      <c r="F7499">
        <v>-1.1328E-2</v>
      </c>
      <c r="G7499">
        <v>1.0654E-2</v>
      </c>
      <c r="H7499">
        <v>-2.6511E-2</v>
      </c>
      <c r="I7499">
        <v>0</v>
      </c>
      <c r="J7499">
        <v>0</v>
      </c>
    </row>
    <row r="7500" spans="1:10" x14ac:dyDescent="0.25">
      <c r="A7500">
        <v>7.4980000000000002</v>
      </c>
      <c r="B7500">
        <f t="shared" si="131"/>
        <v>7.4980000000000002</v>
      </c>
      <c r="C7500">
        <v>-7.2259000000000004E-2</v>
      </c>
      <c r="D7500">
        <v>-6.5454999999999999E-2</v>
      </c>
      <c r="E7500">
        <v>0.35523100000000002</v>
      </c>
      <c r="F7500">
        <v>-3.225E-3</v>
      </c>
      <c r="G7500">
        <v>1.4572999999999999E-2</v>
      </c>
      <c r="H7500">
        <v>-9.5600000000000008E-3</v>
      </c>
      <c r="I7500">
        <v>0</v>
      </c>
      <c r="J7500">
        <v>0</v>
      </c>
    </row>
    <row r="7501" spans="1:10" x14ac:dyDescent="0.25">
      <c r="A7501">
        <v>7.4989999999999997</v>
      </c>
      <c r="B7501">
        <f t="shared" si="131"/>
        <v>7.4989999999999997</v>
      </c>
      <c r="C7501">
        <v>-7.2259000000000004E-2</v>
      </c>
      <c r="D7501">
        <v>-6.5454999999999999E-2</v>
      </c>
      <c r="E7501">
        <v>0.35523100000000002</v>
      </c>
      <c r="F7501">
        <v>-3.225E-3</v>
      </c>
      <c r="G7501">
        <v>1.4572999999999999E-2</v>
      </c>
      <c r="H7501">
        <v>-9.5600000000000008E-3</v>
      </c>
      <c r="I7501">
        <v>0</v>
      </c>
      <c r="J7501">
        <v>0</v>
      </c>
    </row>
    <row r="7502" spans="1:10" x14ac:dyDescent="0.25">
      <c r="A7502">
        <v>7.4999999999999991</v>
      </c>
      <c r="B7502">
        <f t="shared" si="131"/>
        <v>7.5</v>
      </c>
      <c r="C7502">
        <v>-7.2661000000000003E-2</v>
      </c>
      <c r="D7502">
        <v>0.112163</v>
      </c>
      <c r="E7502">
        <v>0.69903999999999999</v>
      </c>
      <c r="F7502">
        <v>-1.1439E-2</v>
      </c>
      <c r="G7502">
        <v>-3.1189999999999999E-2</v>
      </c>
      <c r="H7502">
        <v>-9.7140000000000004E-3</v>
      </c>
      <c r="I7502">
        <v>0</v>
      </c>
      <c r="J7502">
        <v>0</v>
      </c>
    </row>
    <row r="7503" spans="1:10" x14ac:dyDescent="0.25">
      <c r="A7503">
        <v>7.5010000000000003</v>
      </c>
      <c r="B7503">
        <f t="shared" si="131"/>
        <v>7.5010000000000003</v>
      </c>
      <c r="C7503">
        <v>1.6657999999999999E-2</v>
      </c>
      <c r="D7503">
        <v>0.112354</v>
      </c>
      <c r="E7503">
        <v>0.35419600000000001</v>
      </c>
      <c r="F7503">
        <v>-1.1782000000000001E-2</v>
      </c>
      <c r="G7503">
        <v>1.9103999999999999E-2</v>
      </c>
      <c r="H7503">
        <v>-2.6471999999999999E-2</v>
      </c>
      <c r="I7503">
        <v>0</v>
      </c>
      <c r="J7503">
        <v>0</v>
      </c>
    </row>
    <row r="7504" spans="1:10" x14ac:dyDescent="0.25">
      <c r="A7504">
        <v>7.5019999999999998</v>
      </c>
      <c r="B7504">
        <f t="shared" si="131"/>
        <v>7.5019999999999998</v>
      </c>
      <c r="C7504">
        <v>0.104476</v>
      </c>
      <c r="D7504">
        <v>2.2142999999999999E-2</v>
      </c>
      <c r="E7504">
        <v>0.53018600000000005</v>
      </c>
      <c r="F7504">
        <v>2.5176E-2</v>
      </c>
      <c r="G7504">
        <v>-1.21E-4</v>
      </c>
      <c r="H7504">
        <v>-2.1527000000000001E-2</v>
      </c>
      <c r="I7504">
        <v>0</v>
      </c>
      <c r="J7504">
        <v>0</v>
      </c>
    </row>
    <row r="7505" spans="1:10" x14ac:dyDescent="0.25">
      <c r="A7505">
        <v>7.5029999999999992</v>
      </c>
      <c r="B7505">
        <f t="shared" si="131"/>
        <v>7.5030000000000001</v>
      </c>
      <c r="C7505">
        <v>0.10431</v>
      </c>
      <c r="D7505">
        <v>0.111969</v>
      </c>
      <c r="E7505">
        <v>0.70046900000000001</v>
      </c>
      <c r="F7505">
        <v>-1.1893000000000001E-2</v>
      </c>
      <c r="G7505">
        <v>-2.2738999999999999E-2</v>
      </c>
      <c r="H7505">
        <v>-9.6749999999999996E-3</v>
      </c>
      <c r="I7505">
        <v>0</v>
      </c>
      <c r="J7505">
        <v>0</v>
      </c>
    </row>
    <row r="7506" spans="1:10" x14ac:dyDescent="0.25">
      <c r="A7506">
        <v>7.5040000000000004</v>
      </c>
      <c r="B7506">
        <f t="shared" si="131"/>
        <v>7.5039999999999996</v>
      </c>
      <c r="C7506">
        <v>0.104478</v>
      </c>
      <c r="D7506">
        <v>0.11212999999999999</v>
      </c>
      <c r="E7506">
        <v>0.52792499999999998</v>
      </c>
      <c r="F7506">
        <v>-4.4847999999999999E-2</v>
      </c>
      <c r="G7506">
        <v>2.8600000000000001E-4</v>
      </c>
      <c r="H7506">
        <v>-9.6830000000000006E-3</v>
      </c>
      <c r="I7506">
        <v>0</v>
      </c>
      <c r="J7506">
        <v>0</v>
      </c>
    </row>
    <row r="7507" spans="1:10" x14ac:dyDescent="0.25">
      <c r="A7507">
        <v>7.5049999999999999</v>
      </c>
      <c r="B7507">
        <f t="shared" si="131"/>
        <v>7.5049999999999999</v>
      </c>
      <c r="C7507">
        <v>1.5982E-2</v>
      </c>
      <c r="D7507">
        <v>0.11240700000000001</v>
      </c>
      <c r="E7507">
        <v>0.69852599999999998</v>
      </c>
      <c r="F7507">
        <v>-1.1598000000000001E-2</v>
      </c>
      <c r="G7507">
        <v>-2.6873000000000001E-2</v>
      </c>
      <c r="H7507">
        <v>-2.6516999999999999E-2</v>
      </c>
      <c r="I7507">
        <v>0</v>
      </c>
      <c r="J7507">
        <v>0</v>
      </c>
    </row>
    <row r="7508" spans="1:10" x14ac:dyDescent="0.25">
      <c r="A7508">
        <v>7.5059999999999993</v>
      </c>
      <c r="B7508">
        <f t="shared" si="131"/>
        <v>7.5060000000000002</v>
      </c>
      <c r="C7508">
        <v>1.6490000000000001E-2</v>
      </c>
      <c r="D7508">
        <v>0.112192</v>
      </c>
      <c r="E7508">
        <v>0.52673999999999999</v>
      </c>
      <c r="F7508">
        <v>2.1172E-2</v>
      </c>
      <c r="G7508">
        <v>-3.9220000000000001E-3</v>
      </c>
      <c r="H7508">
        <v>-2.6463E-2</v>
      </c>
      <c r="I7508">
        <v>0</v>
      </c>
      <c r="J7508">
        <v>0</v>
      </c>
    </row>
    <row r="7509" spans="1:10" x14ac:dyDescent="0.25">
      <c r="A7509">
        <v>7.5070000000000006</v>
      </c>
      <c r="B7509">
        <f t="shared" si="131"/>
        <v>7.5069999999999997</v>
      </c>
      <c r="C7509">
        <v>1.6174000000000001E-2</v>
      </c>
      <c r="D7509">
        <v>0.11151</v>
      </c>
      <c r="E7509">
        <v>0.52919700000000003</v>
      </c>
      <c r="F7509">
        <v>2.1037E-2</v>
      </c>
      <c r="G7509">
        <v>-4.1060000000000003E-3</v>
      </c>
      <c r="H7509">
        <v>7.1809999999999999E-3</v>
      </c>
      <c r="I7509">
        <v>0</v>
      </c>
      <c r="J7509">
        <v>0</v>
      </c>
    </row>
    <row r="7510" spans="1:10" x14ac:dyDescent="0.25">
      <c r="A7510">
        <v>7.508</v>
      </c>
      <c r="B7510">
        <f t="shared" si="131"/>
        <v>7.508</v>
      </c>
      <c r="C7510">
        <v>1.5901999999999999E-2</v>
      </c>
      <c r="D7510">
        <v>2.3932999999999999E-2</v>
      </c>
      <c r="E7510">
        <v>0.52745600000000004</v>
      </c>
      <c r="F7510">
        <v>-4.0590000000000001E-2</v>
      </c>
      <c r="G7510">
        <v>-3.9129999999999998E-3</v>
      </c>
      <c r="H7510">
        <v>1.9134000000000002E-2</v>
      </c>
      <c r="I7510">
        <v>0</v>
      </c>
      <c r="J7510">
        <v>0</v>
      </c>
    </row>
    <row r="7511" spans="1:10" x14ac:dyDescent="0.25">
      <c r="A7511">
        <v>7.5089999999999995</v>
      </c>
      <c r="B7511">
        <f t="shared" si="131"/>
        <v>7.5090000000000003</v>
      </c>
      <c r="C7511">
        <v>-7.2661000000000003E-2</v>
      </c>
      <c r="D7511">
        <v>0.112163</v>
      </c>
      <c r="E7511">
        <v>0.69903999999999999</v>
      </c>
      <c r="F7511">
        <v>-1.1439E-2</v>
      </c>
      <c r="G7511">
        <v>-3.1189999999999999E-2</v>
      </c>
      <c r="H7511">
        <v>-9.7140000000000004E-3</v>
      </c>
      <c r="I7511">
        <v>0</v>
      </c>
      <c r="J7511">
        <v>0</v>
      </c>
    </row>
    <row r="7512" spans="1:10" x14ac:dyDescent="0.25">
      <c r="A7512">
        <v>7.5100000000000007</v>
      </c>
      <c r="B7512">
        <f t="shared" si="131"/>
        <v>7.51</v>
      </c>
      <c r="C7512">
        <v>-7.2049000000000002E-2</v>
      </c>
      <c r="D7512">
        <v>2.4251999999999999E-2</v>
      </c>
      <c r="E7512">
        <v>0.69698800000000005</v>
      </c>
      <c r="F7512">
        <v>-7.3003999999999999E-2</v>
      </c>
      <c r="G7512">
        <v>1.5061E-2</v>
      </c>
      <c r="H7512">
        <v>2.3800000000000002E-3</v>
      </c>
      <c r="I7512">
        <v>0</v>
      </c>
      <c r="J7512">
        <v>0</v>
      </c>
    </row>
    <row r="7513" spans="1:10" x14ac:dyDescent="0.25">
      <c r="A7513">
        <v>7.5110000000000001</v>
      </c>
      <c r="B7513">
        <f t="shared" si="131"/>
        <v>7.5110000000000001</v>
      </c>
      <c r="C7513">
        <v>-7.2558999999999998E-2</v>
      </c>
      <c r="D7513">
        <v>-6.5520999999999996E-2</v>
      </c>
      <c r="E7513">
        <v>0.87103600000000003</v>
      </c>
      <c r="F7513">
        <v>-3.5750999999999998E-2</v>
      </c>
      <c r="G7513">
        <v>-8.2970000000000006E-3</v>
      </c>
      <c r="H7513">
        <v>-9.5169999999999994E-3</v>
      </c>
      <c r="I7513">
        <v>0</v>
      </c>
      <c r="J7513">
        <v>0</v>
      </c>
    </row>
    <row r="7514" spans="1:10" x14ac:dyDescent="0.25">
      <c r="A7514">
        <v>7.5119999999999996</v>
      </c>
      <c r="B7514">
        <f t="shared" si="131"/>
        <v>7.5119999999999996</v>
      </c>
      <c r="C7514">
        <v>1.6556999999999999E-2</v>
      </c>
      <c r="D7514">
        <v>2.4239E-2</v>
      </c>
      <c r="E7514">
        <v>0.52575700000000003</v>
      </c>
      <c r="F7514">
        <v>2.5270999999999998E-2</v>
      </c>
      <c r="G7514">
        <v>-3.8040000000000001E-3</v>
      </c>
      <c r="H7514">
        <v>-1.4449E-2</v>
      </c>
      <c r="I7514">
        <v>0</v>
      </c>
      <c r="J7514">
        <v>0</v>
      </c>
    </row>
    <row r="7515" spans="1:10" x14ac:dyDescent="0.25">
      <c r="A7515">
        <v>7.512999999999999</v>
      </c>
      <c r="B7515">
        <f t="shared" si="131"/>
        <v>7.5129999999999999</v>
      </c>
      <c r="C7515">
        <v>-7.2152999999999995E-2</v>
      </c>
      <c r="D7515">
        <v>0.11194800000000001</v>
      </c>
      <c r="E7515">
        <v>0.527254</v>
      </c>
      <c r="F7515">
        <v>2.1332E-2</v>
      </c>
      <c r="G7515">
        <v>-8.2389999999999998E-3</v>
      </c>
      <c r="H7515">
        <v>-9.6609999999999994E-3</v>
      </c>
      <c r="I7515">
        <v>0</v>
      </c>
      <c r="J7515">
        <v>0</v>
      </c>
    </row>
    <row r="7516" spans="1:10" x14ac:dyDescent="0.25">
      <c r="A7516">
        <v>7.5140000000000002</v>
      </c>
      <c r="B7516">
        <f t="shared" si="131"/>
        <v>7.5140000000000002</v>
      </c>
      <c r="C7516">
        <v>-7.2152999999999995E-2</v>
      </c>
      <c r="D7516">
        <v>0.11194800000000001</v>
      </c>
      <c r="E7516">
        <v>0.527254</v>
      </c>
      <c r="F7516">
        <v>2.1332E-2</v>
      </c>
      <c r="G7516">
        <v>-8.2389999999999998E-3</v>
      </c>
      <c r="H7516">
        <v>-9.6609999999999994E-3</v>
      </c>
      <c r="I7516">
        <v>0</v>
      </c>
      <c r="J7516">
        <v>0</v>
      </c>
    </row>
    <row r="7517" spans="1:10" x14ac:dyDescent="0.25">
      <c r="A7517">
        <v>7.5149999999999997</v>
      </c>
      <c r="B7517">
        <f t="shared" si="131"/>
        <v>7.5149999999999997</v>
      </c>
      <c r="C7517">
        <v>-7.2152999999999995E-2</v>
      </c>
      <c r="D7517">
        <v>0.11194800000000001</v>
      </c>
      <c r="E7517">
        <v>0.527254</v>
      </c>
      <c r="F7517">
        <v>2.1332E-2</v>
      </c>
      <c r="G7517">
        <v>-8.2389999999999998E-3</v>
      </c>
      <c r="H7517">
        <v>-9.6609999999999994E-3</v>
      </c>
      <c r="I7517">
        <v>0</v>
      </c>
      <c r="J7517">
        <v>0</v>
      </c>
    </row>
    <row r="7518" spans="1:10" x14ac:dyDescent="0.25">
      <c r="A7518">
        <v>7.5159999999999991</v>
      </c>
      <c r="B7518">
        <f t="shared" si="131"/>
        <v>7.516</v>
      </c>
      <c r="C7518">
        <v>1.6174000000000001E-2</v>
      </c>
      <c r="D7518">
        <v>0.11151</v>
      </c>
      <c r="E7518">
        <v>0.52919700000000003</v>
      </c>
      <c r="F7518">
        <v>2.1037E-2</v>
      </c>
      <c r="G7518">
        <v>-4.1060000000000003E-3</v>
      </c>
      <c r="H7518">
        <v>7.1809999999999999E-3</v>
      </c>
      <c r="I7518">
        <v>0</v>
      </c>
      <c r="J7518">
        <v>0</v>
      </c>
    </row>
    <row r="7519" spans="1:10" x14ac:dyDescent="0.25">
      <c r="A7519">
        <v>7.5170000000000003</v>
      </c>
      <c r="B7519">
        <f t="shared" si="131"/>
        <v>7.5170000000000003</v>
      </c>
      <c r="C7519">
        <v>-7.2492000000000001E-2</v>
      </c>
      <c r="D7519">
        <v>0.11232499999999999</v>
      </c>
      <c r="E7519">
        <v>0.52649599999999996</v>
      </c>
      <c r="F7519">
        <v>-4.4394000000000003E-2</v>
      </c>
      <c r="G7519">
        <v>-8.1639999999999994E-3</v>
      </c>
      <c r="H7519">
        <v>-9.7230000000000007E-3</v>
      </c>
      <c r="I7519">
        <v>0</v>
      </c>
      <c r="J7519">
        <v>0</v>
      </c>
    </row>
    <row r="7520" spans="1:10" x14ac:dyDescent="0.25">
      <c r="A7520">
        <v>7.5179999999999998</v>
      </c>
      <c r="B7520">
        <f t="shared" si="131"/>
        <v>7.5179999999999998</v>
      </c>
      <c r="C7520">
        <v>-7.2765999999999997E-2</v>
      </c>
      <c r="D7520">
        <v>-6.5240000000000006E-2</v>
      </c>
      <c r="E7520">
        <v>0.52701699999999996</v>
      </c>
      <c r="F7520">
        <v>-3.5996E-2</v>
      </c>
      <c r="G7520">
        <v>-8.378E-3</v>
      </c>
      <c r="H7520">
        <v>-9.6139999999999993E-3</v>
      </c>
      <c r="I7520">
        <v>0</v>
      </c>
      <c r="J7520">
        <v>0</v>
      </c>
    </row>
    <row r="7521" spans="1:10" x14ac:dyDescent="0.25">
      <c r="A7521">
        <v>7.5189999999999992</v>
      </c>
      <c r="B7521">
        <f t="shared" si="131"/>
        <v>7.5190000000000001</v>
      </c>
      <c r="C7521">
        <v>-7.2801000000000005E-2</v>
      </c>
      <c r="D7521">
        <v>2.4490000000000001E-2</v>
      </c>
      <c r="E7521">
        <v>0.35403800000000002</v>
      </c>
      <c r="F7521">
        <v>-7.5849999999999997E-3</v>
      </c>
      <c r="G7521">
        <v>-3.1153E-2</v>
      </c>
      <c r="H7521">
        <v>2.2030000000000001E-3</v>
      </c>
      <c r="I7521">
        <v>0</v>
      </c>
      <c r="J7521">
        <v>0</v>
      </c>
    </row>
    <row r="7522" spans="1:10" x14ac:dyDescent="0.25">
      <c r="A7522">
        <v>7.5200000000000005</v>
      </c>
      <c r="B7522">
        <f t="shared" si="131"/>
        <v>7.52</v>
      </c>
      <c r="C7522">
        <v>1.6174000000000001E-2</v>
      </c>
      <c r="D7522">
        <v>0.11151</v>
      </c>
      <c r="E7522">
        <v>0.52919700000000003</v>
      </c>
      <c r="F7522">
        <v>2.1037E-2</v>
      </c>
      <c r="G7522">
        <v>-4.1060000000000003E-3</v>
      </c>
      <c r="H7522">
        <v>7.1809999999999999E-3</v>
      </c>
      <c r="I7522">
        <v>0</v>
      </c>
      <c r="J7522">
        <v>0</v>
      </c>
    </row>
    <row r="7523" spans="1:10" x14ac:dyDescent="0.25">
      <c r="A7523">
        <v>7.5209999999999999</v>
      </c>
      <c r="B7523">
        <f t="shared" si="131"/>
        <v>7.5209999999999999</v>
      </c>
      <c r="C7523">
        <v>0.104478</v>
      </c>
      <c r="D7523">
        <v>0.11212999999999999</v>
      </c>
      <c r="E7523">
        <v>0.52792499999999998</v>
      </c>
      <c r="F7523">
        <v>-4.4847999999999999E-2</v>
      </c>
      <c r="G7523">
        <v>2.8600000000000001E-4</v>
      </c>
      <c r="H7523">
        <v>-9.6830000000000006E-3</v>
      </c>
      <c r="I7523">
        <v>0</v>
      </c>
      <c r="J7523">
        <v>0</v>
      </c>
    </row>
    <row r="7524" spans="1:10" x14ac:dyDescent="0.25">
      <c r="A7524">
        <v>7.5219999999999994</v>
      </c>
      <c r="B7524">
        <f t="shared" si="131"/>
        <v>7.5220000000000002</v>
      </c>
      <c r="C7524">
        <v>-7.1917999999999996E-2</v>
      </c>
      <c r="D7524">
        <v>2.4156E-2</v>
      </c>
      <c r="E7524">
        <v>0.35372700000000001</v>
      </c>
      <c r="F7524">
        <v>-7.5240000000000003E-3</v>
      </c>
      <c r="G7524">
        <v>1.4905E-2</v>
      </c>
      <c r="H7524">
        <v>2.3449999999999999E-3</v>
      </c>
      <c r="I7524">
        <v>0</v>
      </c>
      <c r="J7524">
        <v>0</v>
      </c>
    </row>
    <row r="7525" spans="1:10" x14ac:dyDescent="0.25">
      <c r="A7525">
        <v>7.5230000000000006</v>
      </c>
      <c r="B7525">
        <f t="shared" si="131"/>
        <v>7.5229999999999997</v>
      </c>
      <c r="C7525">
        <v>-7.2492000000000001E-2</v>
      </c>
      <c r="D7525">
        <v>0.11232499999999999</v>
      </c>
      <c r="E7525">
        <v>0.52649599999999996</v>
      </c>
      <c r="F7525">
        <v>-4.4394000000000003E-2</v>
      </c>
      <c r="G7525">
        <v>-8.1639999999999994E-3</v>
      </c>
      <c r="H7525">
        <v>-9.7230000000000007E-3</v>
      </c>
      <c r="I7525">
        <v>0</v>
      </c>
      <c r="J7525">
        <v>0</v>
      </c>
    </row>
    <row r="7526" spans="1:10" x14ac:dyDescent="0.25">
      <c r="A7526">
        <v>7.524</v>
      </c>
      <c r="B7526">
        <f t="shared" si="131"/>
        <v>7.524</v>
      </c>
      <c r="C7526">
        <v>-7.2492000000000001E-2</v>
      </c>
      <c r="D7526">
        <v>0.11232499999999999</v>
      </c>
      <c r="E7526">
        <v>0.52649599999999996</v>
      </c>
      <c r="F7526">
        <v>-4.4394000000000003E-2</v>
      </c>
      <c r="G7526">
        <v>-8.1639999999999994E-3</v>
      </c>
      <c r="H7526">
        <v>-9.7230000000000007E-3</v>
      </c>
      <c r="I7526">
        <v>0</v>
      </c>
      <c r="J7526">
        <v>0</v>
      </c>
    </row>
    <row r="7527" spans="1:10" x14ac:dyDescent="0.25">
      <c r="A7527">
        <v>7.5249999999999995</v>
      </c>
      <c r="B7527">
        <f t="shared" si="131"/>
        <v>7.5250000000000004</v>
      </c>
      <c r="C7527">
        <v>-7.2594000000000006E-2</v>
      </c>
      <c r="D7527">
        <v>2.4209000000000001E-2</v>
      </c>
      <c r="E7527">
        <v>0.69805700000000004</v>
      </c>
      <c r="F7527">
        <v>-7.3400000000000002E-3</v>
      </c>
      <c r="G7527">
        <v>-3.1071999999999999E-2</v>
      </c>
      <c r="H7527">
        <v>2.3E-3</v>
      </c>
      <c r="I7527">
        <v>0</v>
      </c>
      <c r="J7527">
        <v>0</v>
      </c>
    </row>
    <row r="7528" spans="1:10" x14ac:dyDescent="0.25">
      <c r="A7528">
        <v>7.5260000000000007</v>
      </c>
      <c r="B7528">
        <f t="shared" si="131"/>
        <v>7.5259999999999998</v>
      </c>
      <c r="C7528">
        <v>-7.2661000000000003E-2</v>
      </c>
      <c r="D7528">
        <v>0.112163</v>
      </c>
      <c r="E7528">
        <v>0.69903999999999999</v>
      </c>
      <c r="F7528">
        <v>-1.1439E-2</v>
      </c>
      <c r="G7528">
        <v>-3.1189999999999999E-2</v>
      </c>
      <c r="H7528">
        <v>-9.7140000000000004E-3</v>
      </c>
      <c r="I7528">
        <v>0</v>
      </c>
      <c r="J7528">
        <v>0</v>
      </c>
    </row>
    <row r="7529" spans="1:10" x14ac:dyDescent="0.25">
      <c r="A7529">
        <v>7.5270000000000001</v>
      </c>
      <c r="B7529">
        <f t="shared" si="131"/>
        <v>7.5270000000000001</v>
      </c>
      <c r="C7529">
        <v>-7.2425000000000003E-2</v>
      </c>
      <c r="D7529">
        <v>2.4371E-2</v>
      </c>
      <c r="E7529">
        <v>0.52551300000000001</v>
      </c>
      <c r="F7529">
        <v>-4.0294999999999997E-2</v>
      </c>
      <c r="G7529">
        <v>-8.0459999999999993E-3</v>
      </c>
      <c r="H7529">
        <v>2.2920000000000002E-3</v>
      </c>
      <c r="I7529">
        <v>0</v>
      </c>
      <c r="J7529">
        <v>0</v>
      </c>
    </row>
    <row r="7530" spans="1:10" x14ac:dyDescent="0.25">
      <c r="A7530">
        <v>7.5279999999999996</v>
      </c>
      <c r="B7530">
        <f t="shared" si="131"/>
        <v>7.5279999999999996</v>
      </c>
      <c r="C7530">
        <v>1.6343E-2</v>
      </c>
      <c r="D7530">
        <v>0.11167199999999999</v>
      </c>
      <c r="E7530">
        <v>0.356653</v>
      </c>
      <c r="F7530">
        <v>-1.1918E-2</v>
      </c>
      <c r="G7530">
        <v>1.8919999999999999E-2</v>
      </c>
      <c r="H7530">
        <v>7.1729999999999997E-3</v>
      </c>
      <c r="I7530">
        <v>0</v>
      </c>
      <c r="J7530">
        <v>0</v>
      </c>
    </row>
    <row r="7531" spans="1:10" x14ac:dyDescent="0.25">
      <c r="A7531">
        <v>7.528999999999999</v>
      </c>
      <c r="B7531">
        <f t="shared" si="131"/>
        <v>7.5289999999999999</v>
      </c>
      <c r="C7531">
        <v>1.6174000000000001E-2</v>
      </c>
      <c r="D7531">
        <v>0.11151</v>
      </c>
      <c r="E7531">
        <v>0.52919700000000003</v>
      </c>
      <c r="F7531">
        <v>2.1037E-2</v>
      </c>
      <c r="G7531">
        <v>-4.1060000000000003E-3</v>
      </c>
      <c r="H7531">
        <v>7.1809999999999999E-3</v>
      </c>
      <c r="I7531">
        <v>0</v>
      </c>
      <c r="J7531">
        <v>0</v>
      </c>
    </row>
    <row r="7532" spans="1:10" x14ac:dyDescent="0.25">
      <c r="A7532">
        <v>7.53</v>
      </c>
      <c r="B7532">
        <f t="shared" si="131"/>
        <v>7.53</v>
      </c>
      <c r="C7532">
        <v>-7.1984999999999993E-2</v>
      </c>
      <c r="D7532">
        <v>0.11211</v>
      </c>
      <c r="E7532">
        <v>0.35471000000000003</v>
      </c>
      <c r="F7532">
        <v>-1.1623E-2</v>
      </c>
      <c r="G7532">
        <v>1.4787E-2</v>
      </c>
      <c r="H7532">
        <v>-9.6690000000000005E-3</v>
      </c>
      <c r="I7532">
        <v>0</v>
      </c>
      <c r="J7532">
        <v>0</v>
      </c>
    </row>
    <row r="7533" spans="1:10" x14ac:dyDescent="0.25">
      <c r="A7533">
        <v>7.5309999999999997</v>
      </c>
      <c r="B7533">
        <f t="shared" si="131"/>
        <v>7.5309999999999997</v>
      </c>
      <c r="C7533">
        <v>-0.16018399999999999</v>
      </c>
      <c r="D7533">
        <v>2.3793000000000002E-2</v>
      </c>
      <c r="E7533">
        <v>0.52571599999999996</v>
      </c>
      <c r="F7533">
        <v>-4.0075E-2</v>
      </c>
      <c r="G7533">
        <v>3.3694000000000002E-2</v>
      </c>
      <c r="H7533">
        <v>1.9236E-2</v>
      </c>
      <c r="I7533">
        <v>0</v>
      </c>
      <c r="J7533">
        <v>0</v>
      </c>
    </row>
    <row r="7534" spans="1:10" x14ac:dyDescent="0.25">
      <c r="A7534">
        <v>7.5319999999999991</v>
      </c>
      <c r="B7534">
        <f t="shared" si="131"/>
        <v>7.532</v>
      </c>
      <c r="C7534">
        <v>-7.2594000000000006E-2</v>
      </c>
      <c r="D7534">
        <v>2.4209000000000001E-2</v>
      </c>
      <c r="E7534">
        <v>0.69805700000000004</v>
      </c>
      <c r="F7534">
        <v>-7.3400000000000002E-3</v>
      </c>
      <c r="G7534">
        <v>-3.1071999999999999E-2</v>
      </c>
      <c r="H7534">
        <v>2.3E-3</v>
      </c>
      <c r="I7534">
        <v>0</v>
      </c>
      <c r="J7534">
        <v>0</v>
      </c>
    </row>
    <row r="7535" spans="1:10" x14ac:dyDescent="0.25">
      <c r="A7535">
        <v>7.5330000000000004</v>
      </c>
      <c r="B7535">
        <f t="shared" si="131"/>
        <v>7.5330000000000004</v>
      </c>
      <c r="C7535">
        <v>-7.2152999999999995E-2</v>
      </c>
      <c r="D7535">
        <v>0.11194800000000001</v>
      </c>
      <c r="E7535">
        <v>0.527254</v>
      </c>
      <c r="F7535">
        <v>2.1332E-2</v>
      </c>
      <c r="G7535">
        <v>-8.2389999999999998E-3</v>
      </c>
      <c r="H7535">
        <v>-9.6609999999999994E-3</v>
      </c>
      <c r="I7535">
        <v>0</v>
      </c>
      <c r="J7535">
        <v>0</v>
      </c>
    </row>
    <row r="7536" spans="1:10" x14ac:dyDescent="0.25">
      <c r="A7536">
        <v>7.5339999999999998</v>
      </c>
      <c r="B7536">
        <f t="shared" si="131"/>
        <v>7.5339999999999998</v>
      </c>
      <c r="C7536">
        <v>-7.2152999999999995E-2</v>
      </c>
      <c r="D7536">
        <v>0.11194800000000001</v>
      </c>
      <c r="E7536">
        <v>0.527254</v>
      </c>
      <c r="F7536">
        <v>2.1332E-2</v>
      </c>
      <c r="G7536">
        <v>-8.2389999999999998E-3</v>
      </c>
      <c r="H7536">
        <v>-9.6609999999999994E-3</v>
      </c>
      <c r="I7536">
        <v>0</v>
      </c>
      <c r="J7536">
        <v>0</v>
      </c>
    </row>
    <row r="7537" spans="1:10" x14ac:dyDescent="0.25">
      <c r="A7537">
        <v>7.5349999999999993</v>
      </c>
      <c r="B7537">
        <f t="shared" si="131"/>
        <v>7.5350000000000001</v>
      </c>
      <c r="C7537">
        <v>-7.2594000000000006E-2</v>
      </c>
      <c r="D7537">
        <v>2.4209000000000001E-2</v>
      </c>
      <c r="E7537">
        <v>0.69805700000000004</v>
      </c>
      <c r="F7537">
        <v>-7.3400000000000002E-3</v>
      </c>
      <c r="G7537">
        <v>-3.1071999999999999E-2</v>
      </c>
      <c r="H7537">
        <v>2.3E-3</v>
      </c>
      <c r="I7537">
        <v>0</v>
      </c>
      <c r="J7537">
        <v>0</v>
      </c>
    </row>
    <row r="7538" spans="1:10" x14ac:dyDescent="0.25">
      <c r="A7538">
        <v>7.5360000000000005</v>
      </c>
      <c r="B7538">
        <f t="shared" si="131"/>
        <v>7.5359999999999996</v>
      </c>
      <c r="C7538">
        <v>-7.2152999999999995E-2</v>
      </c>
      <c r="D7538">
        <v>0.11194800000000001</v>
      </c>
      <c r="E7538">
        <v>0.527254</v>
      </c>
      <c r="F7538">
        <v>2.1332E-2</v>
      </c>
      <c r="G7538">
        <v>-8.2389999999999998E-3</v>
      </c>
      <c r="H7538">
        <v>-9.6609999999999994E-3</v>
      </c>
      <c r="I7538">
        <v>0</v>
      </c>
      <c r="J7538">
        <v>0</v>
      </c>
    </row>
    <row r="7539" spans="1:10" x14ac:dyDescent="0.25">
      <c r="A7539">
        <v>7.5369999999999999</v>
      </c>
      <c r="B7539">
        <f t="shared" si="131"/>
        <v>7.5369999999999999</v>
      </c>
      <c r="C7539">
        <v>-7.2492000000000001E-2</v>
      </c>
      <c r="D7539">
        <v>0.11232499999999999</v>
      </c>
      <c r="E7539">
        <v>0.52649599999999996</v>
      </c>
      <c r="F7539">
        <v>-4.4394000000000003E-2</v>
      </c>
      <c r="G7539">
        <v>-8.1639999999999994E-3</v>
      </c>
      <c r="H7539">
        <v>-9.7230000000000007E-3</v>
      </c>
      <c r="I7539">
        <v>0</v>
      </c>
      <c r="J7539">
        <v>0</v>
      </c>
    </row>
    <row r="7540" spans="1:10" x14ac:dyDescent="0.25">
      <c r="A7540">
        <v>7.5379999999999994</v>
      </c>
      <c r="B7540">
        <f t="shared" si="131"/>
        <v>7.5380000000000003</v>
      </c>
      <c r="C7540">
        <v>1.6240999999999998E-2</v>
      </c>
      <c r="D7540">
        <v>2.3556000000000001E-2</v>
      </c>
      <c r="E7540">
        <v>0.52821399999999996</v>
      </c>
      <c r="F7540">
        <v>2.5135999999999999E-2</v>
      </c>
      <c r="G7540">
        <v>-3.9880000000000002E-3</v>
      </c>
      <c r="H7540">
        <v>1.9196000000000001E-2</v>
      </c>
      <c r="I7540">
        <v>0</v>
      </c>
      <c r="J7540">
        <v>0</v>
      </c>
    </row>
    <row r="7541" spans="1:10" x14ac:dyDescent="0.25">
      <c r="A7541">
        <v>7.5390000000000006</v>
      </c>
      <c r="B7541">
        <f t="shared" si="131"/>
        <v>7.5389999999999997</v>
      </c>
      <c r="C7541">
        <v>1.6240999999999998E-2</v>
      </c>
      <c r="D7541">
        <v>2.3556000000000001E-2</v>
      </c>
      <c r="E7541">
        <v>0.52821399999999996</v>
      </c>
      <c r="F7541">
        <v>2.5135999999999999E-2</v>
      </c>
      <c r="G7541">
        <v>-3.9880000000000002E-3</v>
      </c>
      <c r="H7541">
        <v>1.9196000000000001E-2</v>
      </c>
      <c r="I7541">
        <v>0</v>
      </c>
      <c r="J7541">
        <v>0</v>
      </c>
    </row>
    <row r="7542" spans="1:10" x14ac:dyDescent="0.25">
      <c r="A7542">
        <v>7.54</v>
      </c>
      <c r="B7542">
        <f t="shared" si="131"/>
        <v>7.54</v>
      </c>
      <c r="C7542">
        <v>-7.2085999999999997E-2</v>
      </c>
      <c r="D7542">
        <v>2.3994000000000001E-2</v>
      </c>
      <c r="E7542">
        <v>0.52627100000000004</v>
      </c>
      <c r="F7542">
        <v>2.5430999999999999E-2</v>
      </c>
      <c r="G7542">
        <v>-8.1209999999999997E-3</v>
      </c>
      <c r="H7542">
        <v>2.3540000000000002E-3</v>
      </c>
      <c r="I7542">
        <v>0</v>
      </c>
      <c r="J7542">
        <v>0</v>
      </c>
    </row>
    <row r="7543" spans="1:10" x14ac:dyDescent="0.25">
      <c r="A7543">
        <v>7.5409999999999995</v>
      </c>
      <c r="B7543">
        <f t="shared" si="131"/>
        <v>7.5410000000000004</v>
      </c>
      <c r="C7543">
        <v>-7.2085999999999997E-2</v>
      </c>
      <c r="D7543">
        <v>2.3994000000000001E-2</v>
      </c>
      <c r="E7543">
        <v>0.52627100000000004</v>
      </c>
      <c r="F7543">
        <v>2.5430999999999999E-2</v>
      </c>
      <c r="G7543">
        <v>-8.1209999999999997E-3</v>
      </c>
      <c r="H7543">
        <v>2.3540000000000002E-3</v>
      </c>
      <c r="I7543">
        <v>0</v>
      </c>
      <c r="J7543">
        <v>0</v>
      </c>
    </row>
    <row r="7544" spans="1:10" x14ac:dyDescent="0.25">
      <c r="A7544">
        <v>7.5420000000000007</v>
      </c>
      <c r="B7544">
        <f t="shared" si="131"/>
        <v>7.5419999999999998</v>
      </c>
      <c r="C7544">
        <v>-7.2085999999999997E-2</v>
      </c>
      <c r="D7544">
        <v>2.3994000000000001E-2</v>
      </c>
      <c r="E7544">
        <v>0.52627100000000004</v>
      </c>
      <c r="F7544">
        <v>2.5430999999999999E-2</v>
      </c>
      <c r="G7544">
        <v>-8.1209999999999997E-3</v>
      </c>
      <c r="H7544">
        <v>2.3540000000000002E-3</v>
      </c>
      <c r="I7544">
        <v>0</v>
      </c>
      <c r="J7544">
        <v>0</v>
      </c>
    </row>
    <row r="7545" spans="1:10" x14ac:dyDescent="0.25">
      <c r="A7545">
        <v>7.5430000000000001</v>
      </c>
      <c r="B7545">
        <f t="shared" si="131"/>
        <v>7.5430000000000001</v>
      </c>
      <c r="C7545">
        <v>1.6049000000000001E-2</v>
      </c>
      <c r="D7545">
        <v>2.4452999999999999E-2</v>
      </c>
      <c r="E7545">
        <v>0.69754300000000002</v>
      </c>
      <c r="F7545">
        <v>-7.4989999999999996E-3</v>
      </c>
      <c r="G7545">
        <v>-2.6755000000000001E-2</v>
      </c>
      <c r="H7545">
        <v>-1.4501999999999999E-2</v>
      </c>
      <c r="I7545">
        <v>0</v>
      </c>
      <c r="J7545">
        <v>0</v>
      </c>
    </row>
    <row r="7546" spans="1:10" x14ac:dyDescent="0.25">
      <c r="A7546">
        <v>7.5439999999999996</v>
      </c>
      <c r="B7546">
        <f t="shared" si="131"/>
        <v>7.5439999999999996</v>
      </c>
      <c r="C7546">
        <v>-7.2425000000000003E-2</v>
      </c>
      <c r="D7546">
        <v>2.4371E-2</v>
      </c>
      <c r="E7546">
        <v>0.52551300000000001</v>
      </c>
      <c r="F7546">
        <v>-4.0294999999999997E-2</v>
      </c>
      <c r="G7546">
        <v>-8.0459999999999993E-3</v>
      </c>
      <c r="H7546">
        <v>2.2920000000000002E-3</v>
      </c>
      <c r="I7546">
        <v>0</v>
      </c>
      <c r="J7546">
        <v>0</v>
      </c>
    </row>
    <row r="7547" spans="1:10" x14ac:dyDescent="0.25">
      <c r="A7547">
        <v>7.544999999999999</v>
      </c>
      <c r="B7547">
        <f t="shared" si="131"/>
        <v>7.5449999999999999</v>
      </c>
      <c r="C7547">
        <v>0.10481699999999999</v>
      </c>
      <c r="D7547">
        <v>0.11175400000000001</v>
      </c>
      <c r="E7547">
        <v>0.52868300000000001</v>
      </c>
      <c r="F7547">
        <v>2.0877E-2</v>
      </c>
      <c r="G7547">
        <v>2.12E-4</v>
      </c>
      <c r="H7547">
        <v>-9.6209999999999993E-3</v>
      </c>
      <c r="I7547">
        <v>0</v>
      </c>
      <c r="J7547">
        <v>0</v>
      </c>
    </row>
    <row r="7548" spans="1:10" x14ac:dyDescent="0.25">
      <c r="A7548">
        <v>7.5460000000000003</v>
      </c>
      <c r="B7548">
        <f t="shared" si="131"/>
        <v>7.5460000000000003</v>
      </c>
      <c r="C7548">
        <v>1.6174000000000001E-2</v>
      </c>
      <c r="D7548">
        <v>0.11151</v>
      </c>
      <c r="E7548">
        <v>0.52919700000000003</v>
      </c>
      <c r="F7548">
        <v>2.1037E-2</v>
      </c>
      <c r="G7548">
        <v>-4.1060000000000003E-3</v>
      </c>
      <c r="H7548">
        <v>7.1809999999999999E-3</v>
      </c>
      <c r="I7548">
        <v>0</v>
      </c>
      <c r="J7548">
        <v>0</v>
      </c>
    </row>
    <row r="7549" spans="1:10" x14ac:dyDescent="0.25">
      <c r="A7549">
        <v>7.5469999999999997</v>
      </c>
      <c r="B7549">
        <f t="shared" si="131"/>
        <v>7.5469999999999997</v>
      </c>
      <c r="C7549">
        <v>0.10481699999999999</v>
      </c>
      <c r="D7549">
        <v>0.11175400000000001</v>
      </c>
      <c r="E7549">
        <v>0.52868300000000001</v>
      </c>
      <c r="F7549">
        <v>2.0877E-2</v>
      </c>
      <c r="G7549">
        <v>2.12E-4</v>
      </c>
      <c r="H7549">
        <v>-9.6209999999999993E-3</v>
      </c>
      <c r="I7549">
        <v>0</v>
      </c>
      <c r="J7549">
        <v>0</v>
      </c>
    </row>
    <row r="7550" spans="1:10" x14ac:dyDescent="0.25">
      <c r="A7550">
        <v>7.5479999999999992</v>
      </c>
      <c r="B7550">
        <f t="shared" si="131"/>
        <v>7.548</v>
      </c>
      <c r="C7550">
        <v>0.10431</v>
      </c>
      <c r="D7550">
        <v>0.111969</v>
      </c>
      <c r="E7550">
        <v>0.70046900000000001</v>
      </c>
      <c r="F7550">
        <v>-1.1893000000000001E-2</v>
      </c>
      <c r="G7550">
        <v>-2.2738999999999999E-2</v>
      </c>
      <c r="H7550">
        <v>-9.6749999999999996E-3</v>
      </c>
      <c r="I7550">
        <v>0</v>
      </c>
      <c r="J7550">
        <v>0</v>
      </c>
    </row>
    <row r="7551" spans="1:10" x14ac:dyDescent="0.25">
      <c r="A7551">
        <v>7.5490000000000004</v>
      </c>
      <c r="B7551">
        <f t="shared" si="131"/>
        <v>7.5490000000000004</v>
      </c>
      <c r="C7551">
        <v>1.5901999999999999E-2</v>
      </c>
      <c r="D7551">
        <v>2.3932999999999999E-2</v>
      </c>
      <c r="E7551">
        <v>0.52745600000000004</v>
      </c>
      <c r="F7551">
        <v>-4.0590000000000001E-2</v>
      </c>
      <c r="G7551">
        <v>-3.9129999999999998E-3</v>
      </c>
      <c r="H7551">
        <v>1.9134000000000002E-2</v>
      </c>
      <c r="I7551">
        <v>0</v>
      </c>
      <c r="J7551">
        <v>0</v>
      </c>
    </row>
    <row r="7552" spans="1:10" x14ac:dyDescent="0.25">
      <c r="A7552">
        <v>7.55</v>
      </c>
      <c r="B7552">
        <f t="shared" si="131"/>
        <v>7.55</v>
      </c>
      <c r="C7552">
        <v>1.6343E-2</v>
      </c>
      <c r="D7552">
        <v>0.11167199999999999</v>
      </c>
      <c r="E7552">
        <v>0.356653</v>
      </c>
      <c r="F7552">
        <v>-1.1918E-2</v>
      </c>
      <c r="G7552">
        <v>1.8919999999999999E-2</v>
      </c>
      <c r="H7552">
        <v>7.1729999999999997E-3</v>
      </c>
      <c r="I7552">
        <v>0</v>
      </c>
      <c r="J7552">
        <v>0</v>
      </c>
    </row>
    <row r="7553" spans="1:10" x14ac:dyDescent="0.25">
      <c r="A7553">
        <v>7.5509999999999993</v>
      </c>
      <c r="B7553">
        <f t="shared" si="131"/>
        <v>7.5510000000000002</v>
      </c>
      <c r="C7553">
        <v>-7.2318999999999994E-2</v>
      </c>
      <c r="D7553">
        <v>0.20177400000000001</v>
      </c>
      <c r="E7553">
        <v>0.69753600000000004</v>
      </c>
      <c r="F7553">
        <v>-1.5737999999999999E-2</v>
      </c>
      <c r="G7553">
        <v>-3.0858E-2</v>
      </c>
      <c r="H7553">
        <v>2.1909999999999998E-3</v>
      </c>
      <c r="I7553">
        <v>0</v>
      </c>
      <c r="J7553">
        <v>0</v>
      </c>
    </row>
    <row r="7554" spans="1:10" x14ac:dyDescent="0.25">
      <c r="A7554">
        <v>7.5520000000000005</v>
      </c>
      <c r="B7554">
        <f t="shared" si="131"/>
        <v>7.5519999999999996</v>
      </c>
      <c r="C7554">
        <v>-7.1917999999999996E-2</v>
      </c>
      <c r="D7554">
        <v>2.4156E-2</v>
      </c>
      <c r="E7554">
        <v>0.35372700000000001</v>
      </c>
      <c r="F7554">
        <v>-7.5240000000000003E-3</v>
      </c>
      <c r="G7554">
        <v>1.4905E-2</v>
      </c>
      <c r="H7554">
        <v>2.3449999999999999E-3</v>
      </c>
      <c r="I7554">
        <v>0</v>
      </c>
      <c r="J7554">
        <v>0</v>
      </c>
    </row>
    <row r="7555" spans="1:10" x14ac:dyDescent="0.25">
      <c r="A7555">
        <v>7.5529999999999999</v>
      </c>
      <c r="B7555">
        <f t="shared" ref="B7555:B7618" si="132">INT(A7555*1000)/1000</f>
        <v>7.5529999999999999</v>
      </c>
      <c r="C7555">
        <v>-7.2233000000000006E-2</v>
      </c>
      <c r="D7555">
        <v>2.3473999999999998E-2</v>
      </c>
      <c r="E7555">
        <v>0.356184</v>
      </c>
      <c r="F7555">
        <v>-7.6600000000000001E-3</v>
      </c>
      <c r="G7555">
        <v>1.472E-2</v>
      </c>
      <c r="H7555">
        <v>3.5989E-2</v>
      </c>
      <c r="I7555">
        <v>0</v>
      </c>
      <c r="J7555">
        <v>0</v>
      </c>
    </row>
    <row r="7556" spans="1:10" x14ac:dyDescent="0.25">
      <c r="A7556">
        <v>7.5539999999999994</v>
      </c>
      <c r="B7556">
        <f t="shared" si="132"/>
        <v>7.5540000000000003</v>
      </c>
      <c r="C7556">
        <v>-7.2425000000000003E-2</v>
      </c>
      <c r="D7556">
        <v>2.4371E-2</v>
      </c>
      <c r="E7556">
        <v>0.52551300000000001</v>
      </c>
      <c r="F7556">
        <v>-4.0294999999999997E-2</v>
      </c>
      <c r="G7556">
        <v>-8.0459999999999993E-3</v>
      </c>
      <c r="H7556">
        <v>2.2920000000000002E-3</v>
      </c>
      <c r="I7556">
        <v>0</v>
      </c>
      <c r="J7556">
        <v>0</v>
      </c>
    </row>
    <row r="7557" spans="1:10" x14ac:dyDescent="0.25">
      <c r="A7557">
        <v>7.5550000000000006</v>
      </c>
      <c r="B7557">
        <f t="shared" si="132"/>
        <v>7.5549999999999997</v>
      </c>
      <c r="C7557">
        <v>-7.1917999999999996E-2</v>
      </c>
      <c r="D7557">
        <v>2.4156E-2</v>
      </c>
      <c r="E7557">
        <v>0.35372700000000001</v>
      </c>
      <c r="F7557">
        <v>-7.5240000000000003E-3</v>
      </c>
      <c r="G7557">
        <v>1.4905E-2</v>
      </c>
      <c r="H7557">
        <v>2.3449999999999999E-3</v>
      </c>
      <c r="I7557">
        <v>0</v>
      </c>
      <c r="J7557">
        <v>0</v>
      </c>
    </row>
    <row r="7558" spans="1:10" x14ac:dyDescent="0.25">
      <c r="A7558">
        <v>7.556</v>
      </c>
      <c r="B7558">
        <f t="shared" si="132"/>
        <v>7.556</v>
      </c>
      <c r="C7558">
        <v>1.6343E-2</v>
      </c>
      <c r="D7558">
        <v>0.11167199999999999</v>
      </c>
      <c r="E7558">
        <v>0.356653</v>
      </c>
      <c r="F7558">
        <v>-1.1918E-2</v>
      </c>
      <c r="G7558">
        <v>1.8919999999999999E-2</v>
      </c>
      <c r="H7558">
        <v>7.1729999999999997E-3</v>
      </c>
      <c r="I7558">
        <v>0</v>
      </c>
      <c r="J7558">
        <v>0</v>
      </c>
    </row>
    <row r="7559" spans="1:10" x14ac:dyDescent="0.25">
      <c r="A7559">
        <v>7.5569999999999995</v>
      </c>
      <c r="B7559">
        <f t="shared" si="132"/>
        <v>7.5570000000000004</v>
      </c>
      <c r="C7559">
        <v>-7.2085999999999997E-2</v>
      </c>
      <c r="D7559">
        <v>2.3994000000000001E-2</v>
      </c>
      <c r="E7559">
        <v>0.52627100000000004</v>
      </c>
      <c r="F7559">
        <v>2.5430999999999999E-2</v>
      </c>
      <c r="G7559">
        <v>-8.1209999999999997E-3</v>
      </c>
      <c r="H7559">
        <v>2.3540000000000002E-3</v>
      </c>
      <c r="I7559">
        <v>0</v>
      </c>
      <c r="J7559">
        <v>0</v>
      </c>
    </row>
    <row r="7560" spans="1:10" x14ac:dyDescent="0.25">
      <c r="A7560">
        <v>7.5580000000000007</v>
      </c>
      <c r="B7560">
        <f t="shared" si="132"/>
        <v>7.5579999999999998</v>
      </c>
      <c r="C7560">
        <v>-7.2085999999999997E-2</v>
      </c>
      <c r="D7560">
        <v>2.3994000000000001E-2</v>
      </c>
      <c r="E7560">
        <v>0.52627100000000004</v>
      </c>
      <c r="F7560">
        <v>2.5430999999999999E-2</v>
      </c>
      <c r="G7560">
        <v>-8.1209999999999997E-3</v>
      </c>
      <c r="H7560">
        <v>2.3540000000000002E-3</v>
      </c>
      <c r="I7560">
        <v>0</v>
      </c>
      <c r="J7560">
        <v>0</v>
      </c>
    </row>
    <row r="7561" spans="1:10" x14ac:dyDescent="0.25">
      <c r="A7561">
        <v>7.5590000000000002</v>
      </c>
      <c r="B7561">
        <f t="shared" si="132"/>
        <v>7.5590000000000002</v>
      </c>
      <c r="C7561">
        <v>-7.2259000000000004E-2</v>
      </c>
      <c r="D7561">
        <v>-6.5454999999999999E-2</v>
      </c>
      <c r="E7561">
        <v>0.35523100000000002</v>
      </c>
      <c r="F7561">
        <v>-3.225E-3</v>
      </c>
      <c r="G7561">
        <v>1.4572999999999999E-2</v>
      </c>
      <c r="H7561">
        <v>-9.5600000000000008E-3</v>
      </c>
      <c r="I7561">
        <v>0</v>
      </c>
      <c r="J7561">
        <v>0</v>
      </c>
    </row>
    <row r="7562" spans="1:10" x14ac:dyDescent="0.25">
      <c r="A7562">
        <v>7.56</v>
      </c>
      <c r="B7562">
        <f t="shared" si="132"/>
        <v>7.56</v>
      </c>
      <c r="C7562">
        <v>-7.2935E-2</v>
      </c>
      <c r="D7562">
        <v>-6.5402000000000002E-2</v>
      </c>
      <c r="E7562">
        <v>0.69956099999999999</v>
      </c>
      <c r="F7562">
        <v>-3.0409999999999999E-3</v>
      </c>
      <c r="G7562">
        <v>-3.1404000000000001E-2</v>
      </c>
      <c r="H7562">
        <v>-9.6050000000000007E-3</v>
      </c>
      <c r="I7562">
        <v>0</v>
      </c>
      <c r="J7562">
        <v>0</v>
      </c>
    </row>
    <row r="7563" spans="1:10" x14ac:dyDescent="0.25">
      <c r="A7563">
        <v>7.5609999999999991</v>
      </c>
      <c r="B7563">
        <f t="shared" si="132"/>
        <v>7.5609999999999999</v>
      </c>
      <c r="C7563">
        <v>-7.2909000000000002E-2</v>
      </c>
      <c r="D7563">
        <v>2.3526999999999999E-2</v>
      </c>
      <c r="E7563">
        <v>0.70051399999999997</v>
      </c>
      <c r="F7563">
        <v>-7.476E-3</v>
      </c>
      <c r="G7563">
        <v>-3.1255999999999999E-2</v>
      </c>
      <c r="H7563">
        <v>3.5943999999999997E-2</v>
      </c>
      <c r="I7563">
        <v>0</v>
      </c>
      <c r="J7563">
        <v>0</v>
      </c>
    </row>
    <row r="7564" spans="1:10" x14ac:dyDescent="0.25">
      <c r="A7564">
        <v>7.5620000000000003</v>
      </c>
      <c r="B7564">
        <f t="shared" si="132"/>
        <v>7.5620000000000003</v>
      </c>
      <c r="C7564">
        <v>-7.2661000000000003E-2</v>
      </c>
      <c r="D7564">
        <v>0.112163</v>
      </c>
      <c r="E7564">
        <v>0.69903999999999999</v>
      </c>
      <c r="F7564">
        <v>-1.1439E-2</v>
      </c>
      <c r="G7564">
        <v>-3.1189999999999999E-2</v>
      </c>
      <c r="H7564">
        <v>-9.7140000000000004E-3</v>
      </c>
      <c r="I7564">
        <v>0</v>
      </c>
      <c r="J7564">
        <v>0</v>
      </c>
    </row>
    <row r="7565" spans="1:10" x14ac:dyDescent="0.25">
      <c r="A7565">
        <v>7.5629999999999997</v>
      </c>
      <c r="B7565">
        <f t="shared" si="132"/>
        <v>7.5629999999999997</v>
      </c>
      <c r="C7565">
        <v>1.5744999999999999E-2</v>
      </c>
      <c r="D7565">
        <v>2.2199E-2</v>
      </c>
      <c r="E7565">
        <v>0.70016299999999998</v>
      </c>
      <c r="F7565">
        <v>5.8331000000000001E-2</v>
      </c>
      <c r="G7565">
        <v>1.8796E-2</v>
      </c>
      <c r="H7565">
        <v>-3.8263999999999999E-2</v>
      </c>
      <c r="I7565">
        <v>0</v>
      </c>
      <c r="J7565">
        <v>0</v>
      </c>
    </row>
    <row r="7566" spans="1:10" x14ac:dyDescent="0.25">
      <c r="A7566">
        <v>7.5639999999999992</v>
      </c>
      <c r="B7566">
        <f t="shared" si="132"/>
        <v>7.5640000000000001</v>
      </c>
      <c r="C7566">
        <v>-7.2085999999999997E-2</v>
      </c>
      <c r="D7566">
        <v>2.3994000000000001E-2</v>
      </c>
      <c r="E7566">
        <v>0.52627100000000004</v>
      </c>
      <c r="F7566">
        <v>2.5430999999999999E-2</v>
      </c>
      <c r="G7566">
        <v>-8.1209999999999997E-3</v>
      </c>
      <c r="H7566">
        <v>2.3540000000000002E-3</v>
      </c>
      <c r="I7566">
        <v>0</v>
      </c>
      <c r="J7566">
        <v>0</v>
      </c>
    </row>
    <row r="7567" spans="1:10" x14ac:dyDescent="0.25">
      <c r="A7567">
        <v>7.5650000000000004</v>
      </c>
      <c r="B7567">
        <f t="shared" si="132"/>
        <v>7.5650000000000004</v>
      </c>
      <c r="C7567">
        <v>-7.2661000000000003E-2</v>
      </c>
      <c r="D7567">
        <v>0.112163</v>
      </c>
      <c r="E7567">
        <v>0.69903999999999999</v>
      </c>
      <c r="F7567">
        <v>-1.1439E-2</v>
      </c>
      <c r="G7567">
        <v>-3.1189999999999999E-2</v>
      </c>
      <c r="H7567">
        <v>-9.7140000000000004E-3</v>
      </c>
      <c r="I7567">
        <v>0</v>
      </c>
      <c r="J7567">
        <v>0</v>
      </c>
    </row>
    <row r="7568" spans="1:10" x14ac:dyDescent="0.25">
      <c r="A7568">
        <v>7.5659999999999998</v>
      </c>
      <c r="B7568">
        <f t="shared" si="132"/>
        <v>7.5659999999999998</v>
      </c>
      <c r="C7568">
        <v>1.6174000000000001E-2</v>
      </c>
      <c r="D7568">
        <v>0.11151</v>
      </c>
      <c r="E7568">
        <v>0.52919700000000003</v>
      </c>
      <c r="F7568">
        <v>2.1037E-2</v>
      </c>
      <c r="G7568">
        <v>-4.1060000000000003E-3</v>
      </c>
      <c r="H7568">
        <v>7.1809999999999999E-3</v>
      </c>
      <c r="I7568">
        <v>0</v>
      </c>
      <c r="J7568">
        <v>0</v>
      </c>
    </row>
    <row r="7569" spans="1:10" x14ac:dyDescent="0.25">
      <c r="A7569">
        <v>7.5669999999999993</v>
      </c>
      <c r="B7569">
        <f t="shared" si="132"/>
        <v>7.5670000000000002</v>
      </c>
      <c r="C7569">
        <v>1.5667E-2</v>
      </c>
      <c r="D7569">
        <v>0.111725</v>
      </c>
      <c r="E7569">
        <v>0.70098300000000002</v>
      </c>
      <c r="F7569">
        <v>-1.1734E-2</v>
      </c>
      <c r="G7569">
        <v>-2.7057000000000001E-2</v>
      </c>
      <c r="H7569">
        <v>7.1269999999999997E-3</v>
      </c>
      <c r="I7569">
        <v>0</v>
      </c>
      <c r="J7569">
        <v>0</v>
      </c>
    </row>
    <row r="7570" spans="1:10" x14ac:dyDescent="0.25">
      <c r="A7570">
        <v>7.5680000000000005</v>
      </c>
      <c r="B7570">
        <f t="shared" si="132"/>
        <v>7.5679999999999996</v>
      </c>
      <c r="C7570">
        <v>1.6174000000000001E-2</v>
      </c>
      <c r="D7570">
        <v>0.11151</v>
      </c>
      <c r="E7570">
        <v>0.52919700000000003</v>
      </c>
      <c r="F7570">
        <v>2.1037E-2</v>
      </c>
      <c r="G7570">
        <v>-4.1060000000000003E-3</v>
      </c>
      <c r="H7570">
        <v>7.1809999999999999E-3</v>
      </c>
      <c r="I7570">
        <v>0</v>
      </c>
      <c r="J7570">
        <v>0</v>
      </c>
    </row>
    <row r="7571" spans="1:10" x14ac:dyDescent="0.25">
      <c r="A7571">
        <v>7.569</v>
      </c>
      <c r="B7571">
        <f t="shared" si="132"/>
        <v>7.569</v>
      </c>
      <c r="C7571">
        <v>1.6174000000000001E-2</v>
      </c>
      <c r="D7571">
        <v>0.11151</v>
      </c>
      <c r="E7571">
        <v>0.52919700000000003</v>
      </c>
      <c r="F7571">
        <v>2.1037E-2</v>
      </c>
      <c r="G7571">
        <v>-4.1060000000000003E-3</v>
      </c>
      <c r="H7571">
        <v>7.1809999999999999E-3</v>
      </c>
      <c r="I7571">
        <v>0</v>
      </c>
      <c r="J7571">
        <v>0</v>
      </c>
    </row>
    <row r="7572" spans="1:10" x14ac:dyDescent="0.25">
      <c r="A7572">
        <v>7.5699999999999994</v>
      </c>
      <c r="B7572">
        <f t="shared" si="132"/>
        <v>7.57</v>
      </c>
      <c r="C7572">
        <v>-7.2152999999999995E-2</v>
      </c>
      <c r="D7572">
        <v>0.11194800000000001</v>
      </c>
      <c r="E7572">
        <v>0.527254</v>
      </c>
      <c r="F7572">
        <v>2.1332E-2</v>
      </c>
      <c r="G7572">
        <v>-8.2389999999999998E-3</v>
      </c>
      <c r="H7572">
        <v>-9.6609999999999994E-3</v>
      </c>
      <c r="I7572">
        <v>0</v>
      </c>
      <c r="J7572">
        <v>0</v>
      </c>
    </row>
    <row r="7573" spans="1:10" x14ac:dyDescent="0.25">
      <c r="A7573">
        <v>7.5710000000000006</v>
      </c>
      <c r="B7573">
        <f t="shared" si="132"/>
        <v>7.5709999999999997</v>
      </c>
      <c r="C7573">
        <v>-7.2594000000000006E-2</v>
      </c>
      <c r="D7573">
        <v>2.4209000000000001E-2</v>
      </c>
      <c r="E7573">
        <v>0.69805700000000004</v>
      </c>
      <c r="F7573">
        <v>-7.3400000000000002E-3</v>
      </c>
      <c r="G7573">
        <v>-3.1071999999999999E-2</v>
      </c>
      <c r="H7573">
        <v>2.3E-3</v>
      </c>
      <c r="I7573">
        <v>0</v>
      </c>
      <c r="J7573">
        <v>0</v>
      </c>
    </row>
    <row r="7574" spans="1:10" x14ac:dyDescent="0.25">
      <c r="A7574">
        <v>7.5720000000000001</v>
      </c>
      <c r="B7574">
        <f t="shared" si="132"/>
        <v>7.5720000000000001</v>
      </c>
      <c r="C7574">
        <v>-7.2085999999999997E-2</v>
      </c>
      <c r="D7574">
        <v>2.3994000000000001E-2</v>
      </c>
      <c r="E7574">
        <v>0.52627100000000004</v>
      </c>
      <c r="F7574">
        <v>2.5430999999999999E-2</v>
      </c>
      <c r="G7574">
        <v>-8.1209999999999997E-3</v>
      </c>
      <c r="H7574">
        <v>2.3540000000000002E-3</v>
      </c>
      <c r="I7574">
        <v>0</v>
      </c>
      <c r="J7574">
        <v>0</v>
      </c>
    </row>
    <row r="7575" spans="1:10" x14ac:dyDescent="0.25">
      <c r="A7575">
        <v>7.5729999999999995</v>
      </c>
      <c r="B7575">
        <f t="shared" si="132"/>
        <v>7.5730000000000004</v>
      </c>
      <c r="C7575">
        <v>-7.2152999999999995E-2</v>
      </c>
      <c r="D7575">
        <v>0.11194800000000001</v>
      </c>
      <c r="E7575">
        <v>0.527254</v>
      </c>
      <c r="F7575">
        <v>2.1332E-2</v>
      </c>
      <c r="G7575">
        <v>-8.2389999999999998E-3</v>
      </c>
      <c r="H7575">
        <v>-9.6609999999999994E-3</v>
      </c>
      <c r="I7575">
        <v>0</v>
      </c>
      <c r="J7575">
        <v>0</v>
      </c>
    </row>
    <row r="7576" spans="1:10" x14ac:dyDescent="0.25">
      <c r="A7576">
        <v>7.5740000000000007</v>
      </c>
      <c r="B7576">
        <f t="shared" si="132"/>
        <v>7.5739999999999998</v>
      </c>
      <c r="C7576">
        <v>-7.2085999999999997E-2</v>
      </c>
      <c r="D7576">
        <v>2.3994000000000001E-2</v>
      </c>
      <c r="E7576">
        <v>0.52627100000000004</v>
      </c>
      <c r="F7576">
        <v>2.5430999999999999E-2</v>
      </c>
      <c r="G7576">
        <v>-8.1209999999999997E-3</v>
      </c>
      <c r="H7576">
        <v>2.3540000000000002E-3</v>
      </c>
      <c r="I7576">
        <v>0</v>
      </c>
      <c r="J7576">
        <v>0</v>
      </c>
    </row>
    <row r="7577" spans="1:10" x14ac:dyDescent="0.25">
      <c r="A7577">
        <v>7.5750000000000002</v>
      </c>
      <c r="B7577">
        <f t="shared" si="132"/>
        <v>7.5750000000000002</v>
      </c>
      <c r="C7577">
        <v>-7.2085999999999997E-2</v>
      </c>
      <c r="D7577">
        <v>2.3994000000000001E-2</v>
      </c>
      <c r="E7577">
        <v>0.52627100000000004</v>
      </c>
      <c r="F7577">
        <v>2.5430999999999999E-2</v>
      </c>
      <c r="G7577">
        <v>-8.1209999999999997E-3</v>
      </c>
      <c r="H7577">
        <v>2.3540000000000002E-3</v>
      </c>
      <c r="I7577">
        <v>0</v>
      </c>
      <c r="J7577">
        <v>0</v>
      </c>
    </row>
    <row r="7578" spans="1:10" x14ac:dyDescent="0.25">
      <c r="A7578">
        <v>7.5759999999999996</v>
      </c>
      <c r="B7578">
        <f t="shared" si="132"/>
        <v>7.5759999999999996</v>
      </c>
      <c r="C7578">
        <v>-0.24912300000000001</v>
      </c>
      <c r="D7578">
        <v>0.11214200000000001</v>
      </c>
      <c r="E7578">
        <v>0.52582499999999999</v>
      </c>
      <c r="F7578">
        <v>2.1786E-2</v>
      </c>
      <c r="G7578">
        <v>-1.669E-2</v>
      </c>
      <c r="H7578">
        <v>-9.7000000000000003E-3</v>
      </c>
      <c r="I7578">
        <v>0</v>
      </c>
      <c r="J7578">
        <v>0</v>
      </c>
    </row>
    <row r="7579" spans="1:10" x14ac:dyDescent="0.25">
      <c r="A7579">
        <v>7.5769999999999991</v>
      </c>
      <c r="B7579">
        <f t="shared" si="132"/>
        <v>7.577</v>
      </c>
      <c r="C7579">
        <v>-7.1581000000000006E-2</v>
      </c>
      <c r="D7579">
        <v>0.11249199999999999</v>
      </c>
      <c r="E7579">
        <v>0.18279000000000001</v>
      </c>
      <c r="F7579">
        <v>-4.4483000000000002E-2</v>
      </c>
      <c r="G7579">
        <v>-8.2629999999999995E-3</v>
      </c>
      <c r="H7579">
        <v>-9.7739999999999997E-3</v>
      </c>
      <c r="I7579">
        <v>0</v>
      </c>
      <c r="J7579">
        <v>0</v>
      </c>
    </row>
    <row r="7580" spans="1:10" x14ac:dyDescent="0.25">
      <c r="A7580">
        <v>7.5780000000000003</v>
      </c>
      <c r="B7580">
        <f t="shared" si="132"/>
        <v>7.5780000000000003</v>
      </c>
      <c r="C7580">
        <v>-7.1984999999999993E-2</v>
      </c>
      <c r="D7580">
        <v>0.11211</v>
      </c>
      <c r="E7580">
        <v>0.35471000000000003</v>
      </c>
      <c r="F7580">
        <v>-1.1623E-2</v>
      </c>
      <c r="G7580">
        <v>1.4787E-2</v>
      </c>
      <c r="H7580">
        <v>-9.6690000000000005E-3</v>
      </c>
      <c r="I7580">
        <v>0</v>
      </c>
      <c r="J7580">
        <v>0</v>
      </c>
    </row>
    <row r="7581" spans="1:10" x14ac:dyDescent="0.25">
      <c r="A7581">
        <v>7.5789999999999997</v>
      </c>
      <c r="B7581">
        <f t="shared" si="132"/>
        <v>7.5789999999999997</v>
      </c>
      <c r="C7581">
        <v>-7.2085999999999997E-2</v>
      </c>
      <c r="D7581">
        <v>2.3994000000000001E-2</v>
      </c>
      <c r="E7581">
        <v>0.52627100000000004</v>
      </c>
      <c r="F7581">
        <v>2.5430999999999999E-2</v>
      </c>
      <c r="G7581">
        <v>-8.1209999999999997E-3</v>
      </c>
      <c r="H7581">
        <v>2.3540000000000002E-3</v>
      </c>
      <c r="I7581">
        <v>0</v>
      </c>
      <c r="J7581">
        <v>0</v>
      </c>
    </row>
    <row r="7582" spans="1:10" x14ac:dyDescent="0.25">
      <c r="A7582">
        <v>7.5799999999999992</v>
      </c>
      <c r="B7582">
        <f t="shared" si="132"/>
        <v>7.58</v>
      </c>
      <c r="C7582">
        <v>-7.3001999999999997E-2</v>
      </c>
      <c r="D7582">
        <v>2.2551999999999999E-2</v>
      </c>
      <c r="E7582">
        <v>0.70054400000000006</v>
      </c>
      <c r="F7582">
        <v>-7.1399999999999996E-3</v>
      </c>
      <c r="G7582">
        <v>-3.1522000000000001E-2</v>
      </c>
      <c r="H7582">
        <v>-2.162E-2</v>
      </c>
      <c r="I7582">
        <v>0</v>
      </c>
      <c r="J7582">
        <v>0</v>
      </c>
    </row>
    <row r="7583" spans="1:10" x14ac:dyDescent="0.25">
      <c r="A7583">
        <v>7.5810000000000004</v>
      </c>
      <c r="B7583">
        <f t="shared" si="132"/>
        <v>7.5810000000000004</v>
      </c>
      <c r="C7583">
        <v>1.5667E-2</v>
      </c>
      <c r="D7583">
        <v>0.111725</v>
      </c>
      <c r="E7583">
        <v>0.70098300000000002</v>
      </c>
      <c r="F7583">
        <v>-1.1734E-2</v>
      </c>
      <c r="G7583">
        <v>-2.7057000000000001E-2</v>
      </c>
      <c r="H7583">
        <v>7.1269999999999997E-3</v>
      </c>
      <c r="I7583">
        <v>0</v>
      </c>
      <c r="J7583">
        <v>0</v>
      </c>
    </row>
    <row r="7584" spans="1:10" x14ac:dyDescent="0.25">
      <c r="A7584">
        <v>7.5819999999999999</v>
      </c>
      <c r="B7584">
        <f t="shared" si="132"/>
        <v>7.5819999999999999</v>
      </c>
      <c r="C7584">
        <v>-7.2661000000000003E-2</v>
      </c>
      <c r="D7584">
        <v>0.112163</v>
      </c>
      <c r="E7584">
        <v>0.69903999999999999</v>
      </c>
      <c r="F7584">
        <v>-1.1439E-2</v>
      </c>
      <c r="G7584">
        <v>-3.1189999999999999E-2</v>
      </c>
      <c r="H7584">
        <v>-9.7140000000000004E-3</v>
      </c>
      <c r="I7584">
        <v>0</v>
      </c>
      <c r="J7584">
        <v>0</v>
      </c>
    </row>
    <row r="7585" spans="1:10" x14ac:dyDescent="0.25">
      <c r="A7585">
        <v>7.5829999999999993</v>
      </c>
      <c r="B7585">
        <f t="shared" si="132"/>
        <v>7.5830000000000002</v>
      </c>
      <c r="C7585">
        <v>-7.2661000000000003E-2</v>
      </c>
      <c r="D7585">
        <v>0.112163</v>
      </c>
      <c r="E7585">
        <v>0.69903999999999999</v>
      </c>
      <c r="F7585">
        <v>-1.1439E-2</v>
      </c>
      <c r="G7585">
        <v>-3.1189999999999999E-2</v>
      </c>
      <c r="H7585">
        <v>-9.7140000000000004E-3</v>
      </c>
      <c r="I7585">
        <v>0</v>
      </c>
      <c r="J7585">
        <v>0</v>
      </c>
    </row>
    <row r="7586" spans="1:10" x14ac:dyDescent="0.25">
      <c r="A7586">
        <v>7.5840000000000005</v>
      </c>
      <c r="B7586">
        <f t="shared" si="132"/>
        <v>7.5839999999999996</v>
      </c>
      <c r="C7586">
        <v>1.5640999999999999E-2</v>
      </c>
      <c r="D7586">
        <v>2.2796E-2</v>
      </c>
      <c r="E7586">
        <v>0.70002900000000001</v>
      </c>
      <c r="F7586">
        <v>-7.2989999999999999E-3</v>
      </c>
      <c r="G7586">
        <v>-2.7205E-2</v>
      </c>
      <c r="H7586">
        <v>-3.8421999999999998E-2</v>
      </c>
      <c r="I7586">
        <v>0</v>
      </c>
      <c r="J7586">
        <v>0</v>
      </c>
    </row>
    <row r="7587" spans="1:10" x14ac:dyDescent="0.25">
      <c r="A7587">
        <v>7.585</v>
      </c>
      <c r="B7587">
        <f t="shared" si="132"/>
        <v>7.585</v>
      </c>
      <c r="C7587">
        <v>1.5702000000000001E-2</v>
      </c>
      <c r="D7587">
        <v>2.1994E-2</v>
      </c>
      <c r="E7587">
        <v>0.87396099999999999</v>
      </c>
      <c r="F7587">
        <v>-4.0145E-2</v>
      </c>
      <c r="G7587">
        <v>-4.2820000000000002E-3</v>
      </c>
      <c r="H7587">
        <v>-4.6899999999999997E-3</v>
      </c>
      <c r="I7587">
        <v>0</v>
      </c>
      <c r="J7587">
        <v>0</v>
      </c>
    </row>
    <row r="7588" spans="1:10" x14ac:dyDescent="0.25">
      <c r="A7588">
        <v>7.5859999999999994</v>
      </c>
      <c r="B7588">
        <f t="shared" si="132"/>
        <v>7.5860000000000003</v>
      </c>
      <c r="C7588">
        <v>-7.2152999999999995E-2</v>
      </c>
      <c r="D7588">
        <v>0.11194800000000001</v>
      </c>
      <c r="E7588">
        <v>0.527254</v>
      </c>
      <c r="F7588">
        <v>2.1332E-2</v>
      </c>
      <c r="G7588">
        <v>-8.2389999999999998E-3</v>
      </c>
      <c r="H7588">
        <v>-9.6609999999999994E-3</v>
      </c>
      <c r="I7588">
        <v>0</v>
      </c>
      <c r="J7588">
        <v>0</v>
      </c>
    </row>
    <row r="7589" spans="1:10" x14ac:dyDescent="0.25">
      <c r="A7589">
        <v>7.5870000000000006</v>
      </c>
      <c r="B7589">
        <f t="shared" si="132"/>
        <v>7.5869999999999997</v>
      </c>
      <c r="C7589">
        <v>-7.1709999999999996E-2</v>
      </c>
      <c r="D7589">
        <v>2.3875E-2</v>
      </c>
      <c r="E7589">
        <v>0.69774599999999998</v>
      </c>
      <c r="F7589">
        <v>-7.2789999999999999E-3</v>
      </c>
      <c r="G7589">
        <v>1.4985999999999999E-2</v>
      </c>
      <c r="H7589">
        <v>2.4420000000000002E-3</v>
      </c>
      <c r="I7589">
        <v>0</v>
      </c>
      <c r="J7589">
        <v>0</v>
      </c>
    </row>
    <row r="7590" spans="1:10" x14ac:dyDescent="0.25">
      <c r="A7590">
        <v>7.5880000000000001</v>
      </c>
      <c r="B7590">
        <f t="shared" si="132"/>
        <v>7.5880000000000001</v>
      </c>
      <c r="C7590">
        <v>-7.1709999999999996E-2</v>
      </c>
      <c r="D7590">
        <v>2.3875E-2</v>
      </c>
      <c r="E7590">
        <v>0.69774599999999998</v>
      </c>
      <c r="F7590">
        <v>-7.2789999999999999E-3</v>
      </c>
      <c r="G7590">
        <v>1.4985999999999999E-2</v>
      </c>
      <c r="H7590">
        <v>2.4420000000000002E-3</v>
      </c>
      <c r="I7590">
        <v>0</v>
      </c>
      <c r="J7590">
        <v>0</v>
      </c>
    </row>
    <row r="7591" spans="1:10" x14ac:dyDescent="0.25">
      <c r="A7591">
        <v>7.5889999999999995</v>
      </c>
      <c r="B7591">
        <f t="shared" si="132"/>
        <v>7.5890000000000004</v>
      </c>
      <c r="C7591">
        <v>1.6865999999999999E-2</v>
      </c>
      <c r="D7591">
        <v>0.11207300000000001</v>
      </c>
      <c r="E7591">
        <v>0.69821500000000003</v>
      </c>
      <c r="F7591">
        <v>-1.1537E-2</v>
      </c>
      <c r="G7591">
        <v>1.9185000000000001E-2</v>
      </c>
      <c r="H7591">
        <v>-2.6374999999999999E-2</v>
      </c>
      <c r="I7591">
        <v>0</v>
      </c>
      <c r="J7591">
        <v>0</v>
      </c>
    </row>
    <row r="7592" spans="1:10" x14ac:dyDescent="0.25">
      <c r="A7592">
        <v>7.589999999999999</v>
      </c>
      <c r="B7592">
        <f t="shared" si="132"/>
        <v>7.59</v>
      </c>
      <c r="C7592">
        <v>-7.2152999999999995E-2</v>
      </c>
      <c r="D7592">
        <v>0.11194800000000001</v>
      </c>
      <c r="E7592">
        <v>0.527254</v>
      </c>
      <c r="F7592">
        <v>2.1332E-2</v>
      </c>
      <c r="G7592">
        <v>-8.2389999999999998E-3</v>
      </c>
      <c r="H7592">
        <v>-9.6609999999999994E-3</v>
      </c>
      <c r="I7592">
        <v>0</v>
      </c>
      <c r="J7592">
        <v>0</v>
      </c>
    </row>
    <row r="7593" spans="1:10" x14ac:dyDescent="0.25">
      <c r="A7593">
        <v>7.5910000000000002</v>
      </c>
      <c r="B7593">
        <f t="shared" si="132"/>
        <v>7.5910000000000002</v>
      </c>
      <c r="C7593">
        <v>-7.2492000000000001E-2</v>
      </c>
      <c r="D7593">
        <v>0.11232499999999999</v>
      </c>
      <c r="E7593">
        <v>0.52649599999999996</v>
      </c>
      <c r="F7593">
        <v>-4.4394000000000003E-2</v>
      </c>
      <c r="G7593">
        <v>-8.1639999999999994E-3</v>
      </c>
      <c r="H7593">
        <v>-9.7230000000000007E-3</v>
      </c>
      <c r="I7593">
        <v>0</v>
      </c>
      <c r="J7593">
        <v>0</v>
      </c>
    </row>
    <row r="7594" spans="1:10" x14ac:dyDescent="0.25">
      <c r="A7594">
        <v>7.5919999999999996</v>
      </c>
      <c r="B7594">
        <f t="shared" si="132"/>
        <v>7.5919999999999996</v>
      </c>
      <c r="C7594">
        <v>-7.2152999999999995E-2</v>
      </c>
      <c r="D7594">
        <v>0.11194800000000001</v>
      </c>
      <c r="E7594">
        <v>0.527254</v>
      </c>
      <c r="F7594">
        <v>2.1332E-2</v>
      </c>
      <c r="G7594">
        <v>-8.2389999999999998E-3</v>
      </c>
      <c r="H7594">
        <v>-9.6609999999999994E-3</v>
      </c>
      <c r="I7594">
        <v>0</v>
      </c>
      <c r="J7594">
        <v>0</v>
      </c>
    </row>
    <row r="7595" spans="1:10" x14ac:dyDescent="0.25">
      <c r="A7595">
        <v>7.5929999999999991</v>
      </c>
      <c r="B7595">
        <f t="shared" si="132"/>
        <v>7.593</v>
      </c>
      <c r="C7595">
        <v>-7.1745000000000003E-2</v>
      </c>
      <c r="D7595">
        <v>0.113605</v>
      </c>
      <c r="E7595">
        <v>0.52476699999999998</v>
      </c>
      <c r="F7595">
        <v>2.1132000000000001E-2</v>
      </c>
      <c r="G7595">
        <v>-7.7889999999999999E-3</v>
      </c>
      <c r="H7595">
        <v>1.4259000000000001E-2</v>
      </c>
      <c r="I7595">
        <v>0</v>
      </c>
      <c r="J7595">
        <v>0</v>
      </c>
    </row>
    <row r="7596" spans="1:10" x14ac:dyDescent="0.25">
      <c r="A7596">
        <v>7.5940000000000003</v>
      </c>
      <c r="B7596">
        <f t="shared" si="132"/>
        <v>7.5940000000000003</v>
      </c>
      <c r="C7596">
        <v>-7.1984999999999993E-2</v>
      </c>
      <c r="D7596">
        <v>0.11211</v>
      </c>
      <c r="E7596">
        <v>0.35471000000000003</v>
      </c>
      <c r="F7596">
        <v>-1.1623E-2</v>
      </c>
      <c r="G7596">
        <v>1.4787E-2</v>
      </c>
      <c r="H7596">
        <v>-9.6690000000000005E-3</v>
      </c>
      <c r="I7596">
        <v>0</v>
      </c>
      <c r="J7596">
        <v>0</v>
      </c>
    </row>
    <row r="7597" spans="1:10" x14ac:dyDescent="0.25">
      <c r="A7597">
        <v>7.5949999999999998</v>
      </c>
      <c r="B7597">
        <f t="shared" si="132"/>
        <v>7.5949999999999998</v>
      </c>
      <c r="C7597">
        <v>1.6657999999999999E-2</v>
      </c>
      <c r="D7597">
        <v>0.112354</v>
      </c>
      <c r="E7597">
        <v>0.35419600000000001</v>
      </c>
      <c r="F7597">
        <v>-1.1782000000000001E-2</v>
      </c>
      <c r="G7597">
        <v>1.9103999999999999E-2</v>
      </c>
      <c r="H7597">
        <v>-2.6471999999999999E-2</v>
      </c>
      <c r="I7597">
        <v>0</v>
      </c>
      <c r="J7597">
        <v>0</v>
      </c>
    </row>
    <row r="7598" spans="1:10" x14ac:dyDescent="0.25">
      <c r="A7598">
        <v>7.5959999999999992</v>
      </c>
      <c r="B7598">
        <f t="shared" si="132"/>
        <v>7.5960000000000001</v>
      </c>
      <c r="C7598">
        <v>-7.2661000000000003E-2</v>
      </c>
      <c r="D7598">
        <v>0.112163</v>
      </c>
      <c r="E7598">
        <v>0.69903999999999999</v>
      </c>
      <c r="F7598">
        <v>-1.1439E-2</v>
      </c>
      <c r="G7598">
        <v>-3.1189999999999999E-2</v>
      </c>
      <c r="H7598">
        <v>-9.7140000000000004E-3</v>
      </c>
      <c r="I7598">
        <v>0</v>
      </c>
      <c r="J7598">
        <v>0</v>
      </c>
    </row>
    <row r="7599" spans="1:10" x14ac:dyDescent="0.25">
      <c r="A7599">
        <v>7.5970000000000004</v>
      </c>
      <c r="B7599">
        <f t="shared" si="132"/>
        <v>7.5970000000000004</v>
      </c>
      <c r="C7599">
        <v>-7.2469000000000006E-2</v>
      </c>
      <c r="D7599">
        <v>0.111266</v>
      </c>
      <c r="E7599">
        <v>0.52971100000000004</v>
      </c>
      <c r="F7599">
        <v>2.1196E-2</v>
      </c>
      <c r="G7599">
        <v>-8.4229999999999999E-3</v>
      </c>
      <c r="H7599">
        <v>2.3983000000000001E-2</v>
      </c>
      <c r="I7599">
        <v>0</v>
      </c>
      <c r="J7599">
        <v>0</v>
      </c>
    </row>
    <row r="7600" spans="1:10" x14ac:dyDescent="0.25">
      <c r="A7600">
        <v>7.5979999999999999</v>
      </c>
      <c r="B7600">
        <f t="shared" si="132"/>
        <v>7.5979999999999999</v>
      </c>
      <c r="C7600">
        <v>-7.2594000000000006E-2</v>
      </c>
      <c r="D7600">
        <v>2.4209000000000001E-2</v>
      </c>
      <c r="E7600">
        <v>0.69805700000000004</v>
      </c>
      <c r="F7600">
        <v>-7.3400000000000002E-3</v>
      </c>
      <c r="G7600">
        <v>-3.1071999999999999E-2</v>
      </c>
      <c r="H7600">
        <v>2.3E-3</v>
      </c>
      <c r="I7600">
        <v>0</v>
      </c>
      <c r="J7600">
        <v>0</v>
      </c>
    </row>
    <row r="7601" spans="1:10" x14ac:dyDescent="0.25">
      <c r="A7601">
        <v>7.5989999999999993</v>
      </c>
      <c r="B7601">
        <f t="shared" si="132"/>
        <v>7.5990000000000002</v>
      </c>
      <c r="C7601">
        <v>-7.2257000000000002E-2</v>
      </c>
      <c r="D7601">
        <v>0.11254599999999999</v>
      </c>
      <c r="E7601">
        <v>0.52712000000000003</v>
      </c>
      <c r="F7601">
        <v>-4.4298999999999998E-2</v>
      </c>
      <c r="G7601">
        <v>-5.4239999999999997E-2</v>
      </c>
      <c r="H7601">
        <v>-9.8189999999999996E-3</v>
      </c>
      <c r="I7601">
        <v>0</v>
      </c>
      <c r="J7601">
        <v>0</v>
      </c>
    </row>
    <row r="7602" spans="1:10" x14ac:dyDescent="0.25">
      <c r="A7602">
        <v>7.6000000000000005</v>
      </c>
      <c r="B7602">
        <f t="shared" si="132"/>
        <v>7.6</v>
      </c>
      <c r="C7602">
        <v>-7.1917999999999996E-2</v>
      </c>
      <c r="D7602">
        <v>2.4156E-2</v>
      </c>
      <c r="E7602">
        <v>0.35372700000000001</v>
      </c>
      <c r="F7602">
        <v>-7.5240000000000003E-3</v>
      </c>
      <c r="G7602">
        <v>1.4905E-2</v>
      </c>
      <c r="H7602">
        <v>2.3449999999999999E-3</v>
      </c>
      <c r="I7602">
        <v>0</v>
      </c>
      <c r="J7602">
        <v>0</v>
      </c>
    </row>
    <row r="7603" spans="1:10" x14ac:dyDescent="0.25">
      <c r="A7603">
        <v>7.601</v>
      </c>
      <c r="B7603">
        <f t="shared" si="132"/>
        <v>7.601</v>
      </c>
      <c r="C7603">
        <v>-7.1776999999999994E-2</v>
      </c>
      <c r="D7603">
        <v>0.111829</v>
      </c>
      <c r="E7603">
        <v>0.69872900000000004</v>
      </c>
      <c r="F7603">
        <v>-1.1377999999999999E-2</v>
      </c>
      <c r="G7603">
        <v>1.4867999999999999E-2</v>
      </c>
      <c r="H7603">
        <v>-9.5720000000000006E-3</v>
      </c>
      <c r="I7603">
        <v>0</v>
      </c>
      <c r="J7603">
        <v>0</v>
      </c>
    </row>
    <row r="7604" spans="1:10" x14ac:dyDescent="0.25">
      <c r="A7604">
        <v>7.6019999999999994</v>
      </c>
      <c r="B7604">
        <f t="shared" si="132"/>
        <v>7.6020000000000003</v>
      </c>
      <c r="C7604">
        <v>-7.1776999999999994E-2</v>
      </c>
      <c r="D7604">
        <v>0.111829</v>
      </c>
      <c r="E7604">
        <v>0.69872900000000004</v>
      </c>
      <c r="F7604">
        <v>-1.1377999999999999E-2</v>
      </c>
      <c r="G7604">
        <v>1.4867999999999999E-2</v>
      </c>
      <c r="H7604">
        <v>-9.5720000000000006E-3</v>
      </c>
      <c r="I7604">
        <v>0</v>
      </c>
      <c r="J7604">
        <v>0</v>
      </c>
    </row>
    <row r="7605" spans="1:10" x14ac:dyDescent="0.25">
      <c r="A7605">
        <v>7.6030000000000006</v>
      </c>
      <c r="B7605">
        <f t="shared" si="132"/>
        <v>7.6029999999999998</v>
      </c>
      <c r="C7605">
        <v>-7.1776999999999994E-2</v>
      </c>
      <c r="D7605">
        <v>0.111829</v>
      </c>
      <c r="E7605">
        <v>0.69872900000000004</v>
      </c>
      <c r="F7605">
        <v>-1.1377999999999999E-2</v>
      </c>
      <c r="G7605">
        <v>1.4867999999999999E-2</v>
      </c>
      <c r="H7605">
        <v>-9.5720000000000006E-3</v>
      </c>
      <c r="I7605">
        <v>0</v>
      </c>
      <c r="J7605">
        <v>0</v>
      </c>
    </row>
    <row r="7606" spans="1:10" x14ac:dyDescent="0.25">
      <c r="A7606">
        <v>7.6040000000000001</v>
      </c>
      <c r="B7606">
        <f t="shared" si="132"/>
        <v>7.6040000000000001</v>
      </c>
      <c r="C7606">
        <v>-7.1812000000000001E-2</v>
      </c>
      <c r="D7606">
        <v>0.20155899999999999</v>
      </c>
      <c r="E7606">
        <v>0.52575000000000005</v>
      </c>
      <c r="F7606">
        <v>1.7033E-2</v>
      </c>
      <c r="G7606">
        <v>-7.9070000000000008E-3</v>
      </c>
      <c r="H7606">
        <v>2.245E-3</v>
      </c>
      <c r="I7606">
        <v>0</v>
      </c>
      <c r="J7606">
        <v>0</v>
      </c>
    </row>
    <row r="7607" spans="1:10" x14ac:dyDescent="0.25">
      <c r="A7607">
        <v>7.6049999999999995</v>
      </c>
      <c r="B7607">
        <f t="shared" si="132"/>
        <v>7.6050000000000004</v>
      </c>
      <c r="C7607">
        <v>1.6174000000000001E-2</v>
      </c>
      <c r="D7607">
        <v>0.11151</v>
      </c>
      <c r="E7607">
        <v>0.52919700000000003</v>
      </c>
      <c r="F7607">
        <v>2.1037E-2</v>
      </c>
      <c r="G7607">
        <v>-4.1060000000000003E-3</v>
      </c>
      <c r="H7607">
        <v>7.1809999999999999E-3</v>
      </c>
      <c r="I7607">
        <v>0</v>
      </c>
      <c r="J7607">
        <v>0</v>
      </c>
    </row>
    <row r="7608" spans="1:10" x14ac:dyDescent="0.25">
      <c r="A7608">
        <v>7.605999999999999</v>
      </c>
      <c r="B7608">
        <f t="shared" si="132"/>
        <v>7.6059999999999999</v>
      </c>
      <c r="C7608">
        <v>1.6150999999999999E-2</v>
      </c>
      <c r="D7608">
        <v>0.112569</v>
      </c>
      <c r="E7608">
        <v>0.52598199999999995</v>
      </c>
      <c r="F7608">
        <v>-4.4553000000000002E-2</v>
      </c>
      <c r="G7608">
        <v>-3.8470000000000002E-3</v>
      </c>
      <c r="H7608">
        <v>-2.6525E-2</v>
      </c>
      <c r="I7608">
        <v>0</v>
      </c>
      <c r="J7608">
        <v>0</v>
      </c>
    </row>
    <row r="7609" spans="1:10" x14ac:dyDescent="0.25">
      <c r="A7609">
        <v>7.6070000000000002</v>
      </c>
      <c r="B7609">
        <f t="shared" si="132"/>
        <v>7.6070000000000002</v>
      </c>
      <c r="C7609">
        <v>-7.2661000000000003E-2</v>
      </c>
      <c r="D7609">
        <v>0.112163</v>
      </c>
      <c r="E7609">
        <v>0.69903999999999999</v>
      </c>
      <c r="F7609">
        <v>-1.1439E-2</v>
      </c>
      <c r="G7609">
        <v>-3.1189999999999999E-2</v>
      </c>
      <c r="H7609">
        <v>-9.7140000000000004E-3</v>
      </c>
      <c r="I7609">
        <v>0</v>
      </c>
      <c r="J7609">
        <v>0</v>
      </c>
    </row>
    <row r="7610" spans="1:10" x14ac:dyDescent="0.25">
      <c r="A7610">
        <v>7.6079999999999997</v>
      </c>
      <c r="B7610">
        <f t="shared" si="132"/>
        <v>7.6079999999999997</v>
      </c>
      <c r="C7610">
        <v>-7.1541999999999994E-2</v>
      </c>
      <c r="D7610">
        <v>2.4036999999999999E-2</v>
      </c>
      <c r="E7610">
        <v>0.52520199999999995</v>
      </c>
      <c r="F7610">
        <v>-4.0233999999999999E-2</v>
      </c>
      <c r="G7610">
        <v>3.8011999999999997E-2</v>
      </c>
      <c r="H7610">
        <v>2.434E-3</v>
      </c>
      <c r="I7610">
        <v>0</v>
      </c>
      <c r="J7610">
        <v>0</v>
      </c>
    </row>
    <row r="7611" spans="1:10" x14ac:dyDescent="0.25">
      <c r="A7611">
        <v>7.6089999999999991</v>
      </c>
      <c r="B7611">
        <f t="shared" si="132"/>
        <v>7.609</v>
      </c>
      <c r="C7611">
        <v>-7.2116E-2</v>
      </c>
      <c r="D7611">
        <v>0.112205</v>
      </c>
      <c r="E7611">
        <v>0.69797100000000001</v>
      </c>
      <c r="F7611">
        <v>-7.7103000000000005E-2</v>
      </c>
      <c r="G7611">
        <v>1.4943E-2</v>
      </c>
      <c r="H7611">
        <v>-9.6340000000000002E-3</v>
      </c>
      <c r="I7611">
        <v>0</v>
      </c>
      <c r="J7611">
        <v>0</v>
      </c>
    </row>
    <row r="7612" spans="1:10" x14ac:dyDescent="0.25">
      <c r="A7612">
        <v>7.61</v>
      </c>
      <c r="B7612">
        <f t="shared" si="132"/>
        <v>7.61</v>
      </c>
      <c r="C7612">
        <v>-7.2492000000000001E-2</v>
      </c>
      <c r="D7612">
        <v>0.11232499999999999</v>
      </c>
      <c r="E7612">
        <v>0.52649599999999996</v>
      </c>
      <c r="F7612">
        <v>-4.4394000000000003E-2</v>
      </c>
      <c r="G7612">
        <v>-8.1639999999999994E-3</v>
      </c>
      <c r="H7612">
        <v>-9.7230000000000007E-3</v>
      </c>
      <c r="I7612">
        <v>0</v>
      </c>
      <c r="J7612">
        <v>0</v>
      </c>
    </row>
    <row r="7613" spans="1:10" x14ac:dyDescent="0.25">
      <c r="A7613">
        <v>7.6109999999999998</v>
      </c>
      <c r="B7613">
        <f t="shared" si="132"/>
        <v>7.6109999999999998</v>
      </c>
      <c r="C7613">
        <v>-7.2152999999999995E-2</v>
      </c>
      <c r="D7613">
        <v>0.11194800000000001</v>
      </c>
      <c r="E7613">
        <v>0.527254</v>
      </c>
      <c r="F7613">
        <v>2.1332E-2</v>
      </c>
      <c r="G7613">
        <v>-8.2389999999999998E-3</v>
      </c>
      <c r="H7613">
        <v>-9.6609999999999994E-3</v>
      </c>
      <c r="I7613">
        <v>0</v>
      </c>
      <c r="J7613">
        <v>0</v>
      </c>
    </row>
    <row r="7614" spans="1:10" x14ac:dyDescent="0.25">
      <c r="A7614">
        <v>7.6119999999999992</v>
      </c>
      <c r="B7614">
        <f t="shared" si="132"/>
        <v>7.6120000000000001</v>
      </c>
      <c r="C7614">
        <v>1.6343E-2</v>
      </c>
      <c r="D7614">
        <v>0.11167199999999999</v>
      </c>
      <c r="E7614">
        <v>0.356653</v>
      </c>
      <c r="F7614">
        <v>-1.1918E-2</v>
      </c>
      <c r="G7614">
        <v>1.8919999999999999E-2</v>
      </c>
      <c r="H7614">
        <v>7.1729999999999997E-3</v>
      </c>
      <c r="I7614">
        <v>0</v>
      </c>
      <c r="J7614">
        <v>0</v>
      </c>
    </row>
    <row r="7615" spans="1:10" x14ac:dyDescent="0.25">
      <c r="A7615">
        <v>7.6130000000000004</v>
      </c>
      <c r="B7615">
        <f t="shared" si="132"/>
        <v>7.6130000000000004</v>
      </c>
      <c r="C7615">
        <v>1.5393E-2</v>
      </c>
      <c r="D7615">
        <v>-6.5839999999999996E-2</v>
      </c>
      <c r="E7615">
        <v>0.70150299999999999</v>
      </c>
      <c r="F7615">
        <v>-3.336E-3</v>
      </c>
      <c r="G7615">
        <v>-2.7271E-2</v>
      </c>
      <c r="H7615">
        <v>7.2360000000000002E-3</v>
      </c>
      <c r="I7615">
        <v>0</v>
      </c>
      <c r="J7615">
        <v>0</v>
      </c>
    </row>
    <row r="7616" spans="1:10" x14ac:dyDescent="0.25">
      <c r="A7616">
        <v>7.6139999999999999</v>
      </c>
      <c r="B7616">
        <f t="shared" si="132"/>
        <v>7.6139999999999999</v>
      </c>
      <c r="C7616">
        <v>-7.2425000000000003E-2</v>
      </c>
      <c r="D7616">
        <v>2.4371E-2</v>
      </c>
      <c r="E7616">
        <v>0.52551300000000001</v>
      </c>
      <c r="F7616">
        <v>-4.0294999999999997E-2</v>
      </c>
      <c r="G7616">
        <v>-8.0459999999999993E-3</v>
      </c>
      <c r="H7616">
        <v>2.2920000000000002E-3</v>
      </c>
      <c r="I7616">
        <v>0</v>
      </c>
      <c r="J7616">
        <v>0</v>
      </c>
    </row>
    <row r="7617" spans="1:10" x14ac:dyDescent="0.25">
      <c r="A7617">
        <v>7.6149999999999993</v>
      </c>
      <c r="B7617">
        <f t="shared" si="132"/>
        <v>7.6150000000000002</v>
      </c>
      <c r="C7617">
        <v>-7.2152999999999995E-2</v>
      </c>
      <c r="D7617">
        <v>0.11194800000000001</v>
      </c>
      <c r="E7617">
        <v>0.527254</v>
      </c>
      <c r="F7617">
        <v>2.1332E-2</v>
      </c>
      <c r="G7617">
        <v>-8.2389999999999998E-3</v>
      </c>
      <c r="H7617">
        <v>-9.6609999999999994E-3</v>
      </c>
      <c r="I7617">
        <v>0</v>
      </c>
      <c r="J7617">
        <v>0</v>
      </c>
    </row>
    <row r="7618" spans="1:10" x14ac:dyDescent="0.25">
      <c r="A7618">
        <v>7.6160000000000005</v>
      </c>
      <c r="B7618">
        <f t="shared" si="132"/>
        <v>7.6159999999999997</v>
      </c>
      <c r="C7618">
        <v>-7.2152999999999995E-2</v>
      </c>
      <c r="D7618">
        <v>0.11194800000000001</v>
      </c>
      <c r="E7618">
        <v>0.527254</v>
      </c>
      <c r="F7618">
        <v>2.1332E-2</v>
      </c>
      <c r="G7618">
        <v>-8.2389999999999998E-3</v>
      </c>
      <c r="H7618">
        <v>-9.6609999999999994E-3</v>
      </c>
      <c r="I7618">
        <v>0</v>
      </c>
      <c r="J7618">
        <v>0</v>
      </c>
    </row>
    <row r="7619" spans="1:10" x14ac:dyDescent="0.25">
      <c r="A7619">
        <v>7.617</v>
      </c>
      <c r="B7619">
        <f t="shared" ref="B7619:B7682" si="133">INT(A7619*1000)/1000</f>
        <v>7.617</v>
      </c>
      <c r="C7619">
        <v>-7.2152999999999995E-2</v>
      </c>
      <c r="D7619">
        <v>0.11194800000000001</v>
      </c>
      <c r="E7619">
        <v>0.527254</v>
      </c>
      <c r="F7619">
        <v>2.1332E-2</v>
      </c>
      <c r="G7619">
        <v>-8.2389999999999998E-3</v>
      </c>
      <c r="H7619">
        <v>-9.6609999999999994E-3</v>
      </c>
      <c r="I7619">
        <v>0</v>
      </c>
      <c r="J7619">
        <v>0</v>
      </c>
    </row>
    <row r="7620" spans="1:10" x14ac:dyDescent="0.25">
      <c r="A7620">
        <v>7.6179999999999994</v>
      </c>
      <c r="B7620">
        <f t="shared" si="133"/>
        <v>7.6180000000000003</v>
      </c>
      <c r="C7620">
        <v>-7.2152999999999995E-2</v>
      </c>
      <c r="D7620">
        <v>0.11194800000000001</v>
      </c>
      <c r="E7620">
        <v>0.527254</v>
      </c>
      <c r="F7620">
        <v>2.1332E-2</v>
      </c>
      <c r="G7620">
        <v>-8.2389999999999998E-3</v>
      </c>
      <c r="H7620">
        <v>-9.6609999999999994E-3</v>
      </c>
      <c r="I7620">
        <v>0</v>
      </c>
      <c r="J7620">
        <v>0</v>
      </c>
    </row>
    <row r="7621" spans="1:10" x14ac:dyDescent="0.25">
      <c r="A7621">
        <v>7.6190000000000007</v>
      </c>
      <c r="B7621">
        <f t="shared" si="133"/>
        <v>7.6189999999999998</v>
      </c>
      <c r="C7621">
        <v>-7.2152999999999995E-2</v>
      </c>
      <c r="D7621">
        <v>0.11194800000000001</v>
      </c>
      <c r="E7621">
        <v>0.527254</v>
      </c>
      <c r="F7621">
        <v>2.1332E-2</v>
      </c>
      <c r="G7621">
        <v>-8.2389999999999998E-3</v>
      </c>
      <c r="H7621">
        <v>-9.6609999999999994E-3</v>
      </c>
      <c r="I7621">
        <v>0</v>
      </c>
      <c r="J7621">
        <v>0</v>
      </c>
    </row>
    <row r="7622" spans="1:10" x14ac:dyDescent="0.25">
      <c r="A7622">
        <v>7.62</v>
      </c>
      <c r="B7622">
        <f t="shared" si="133"/>
        <v>7.62</v>
      </c>
      <c r="C7622">
        <v>-7.2085999999999997E-2</v>
      </c>
      <c r="D7622">
        <v>2.3994000000000001E-2</v>
      </c>
      <c r="E7622">
        <v>0.52627100000000004</v>
      </c>
      <c r="F7622">
        <v>2.5430999999999999E-2</v>
      </c>
      <c r="G7622">
        <v>-8.1209999999999997E-3</v>
      </c>
      <c r="H7622">
        <v>2.3540000000000002E-3</v>
      </c>
      <c r="I7622">
        <v>0</v>
      </c>
      <c r="J7622">
        <v>0</v>
      </c>
    </row>
    <row r="7623" spans="1:10" x14ac:dyDescent="0.25">
      <c r="A7623">
        <v>7.6209999999999996</v>
      </c>
      <c r="B7623">
        <f t="shared" si="133"/>
        <v>7.6210000000000004</v>
      </c>
      <c r="C7623">
        <v>-7.2425000000000003E-2</v>
      </c>
      <c r="D7623">
        <v>2.4371E-2</v>
      </c>
      <c r="E7623">
        <v>0.52551300000000001</v>
      </c>
      <c r="F7623">
        <v>-4.0294999999999997E-2</v>
      </c>
      <c r="G7623">
        <v>-8.0459999999999993E-3</v>
      </c>
      <c r="H7623">
        <v>2.2920000000000002E-3</v>
      </c>
      <c r="I7623">
        <v>0</v>
      </c>
      <c r="J7623">
        <v>0</v>
      </c>
    </row>
    <row r="7624" spans="1:10" x14ac:dyDescent="0.25">
      <c r="A7624">
        <v>7.621999999999999</v>
      </c>
      <c r="B7624">
        <f t="shared" si="133"/>
        <v>7.6219999999999999</v>
      </c>
      <c r="C7624">
        <v>-7.1609000000000006E-2</v>
      </c>
      <c r="D7624">
        <v>0.11199000000000001</v>
      </c>
      <c r="E7624">
        <v>0.52618500000000001</v>
      </c>
      <c r="F7624">
        <v>-4.4332999999999997E-2</v>
      </c>
      <c r="G7624">
        <v>3.7893999999999997E-2</v>
      </c>
      <c r="H7624">
        <v>-9.5809999999999992E-3</v>
      </c>
      <c r="I7624">
        <v>0</v>
      </c>
      <c r="J7624">
        <v>0</v>
      </c>
    </row>
    <row r="7625" spans="1:10" x14ac:dyDescent="0.25">
      <c r="A7625">
        <v>7.6230000000000002</v>
      </c>
      <c r="B7625">
        <f t="shared" si="133"/>
        <v>7.6230000000000002</v>
      </c>
      <c r="C7625">
        <v>-7.2085999999999997E-2</v>
      </c>
      <c r="D7625">
        <v>2.3994000000000001E-2</v>
      </c>
      <c r="E7625">
        <v>0.52627100000000004</v>
      </c>
      <c r="F7625">
        <v>2.5430999999999999E-2</v>
      </c>
      <c r="G7625">
        <v>-8.1209999999999997E-3</v>
      </c>
      <c r="H7625">
        <v>2.3540000000000002E-3</v>
      </c>
      <c r="I7625">
        <v>0</v>
      </c>
      <c r="J7625">
        <v>0</v>
      </c>
    </row>
    <row r="7626" spans="1:10" x14ac:dyDescent="0.25">
      <c r="A7626">
        <v>7.6239999999999997</v>
      </c>
      <c r="B7626">
        <f t="shared" si="133"/>
        <v>7.6239999999999997</v>
      </c>
      <c r="C7626">
        <v>-7.2085999999999997E-2</v>
      </c>
      <c r="D7626">
        <v>2.3994000000000001E-2</v>
      </c>
      <c r="E7626">
        <v>0.52627100000000004</v>
      </c>
      <c r="F7626">
        <v>2.5430999999999999E-2</v>
      </c>
      <c r="G7626">
        <v>-8.1209999999999997E-3</v>
      </c>
      <c r="H7626">
        <v>2.3540000000000002E-3</v>
      </c>
      <c r="I7626">
        <v>0</v>
      </c>
      <c r="J7626">
        <v>0</v>
      </c>
    </row>
    <row r="7627" spans="1:10" x14ac:dyDescent="0.25">
      <c r="A7627">
        <v>7.6249999999999991</v>
      </c>
      <c r="B7627">
        <f t="shared" si="133"/>
        <v>7.625</v>
      </c>
      <c r="C7627">
        <v>-7.2152999999999995E-2</v>
      </c>
      <c r="D7627">
        <v>0.11194800000000001</v>
      </c>
      <c r="E7627">
        <v>0.527254</v>
      </c>
      <c r="F7627">
        <v>2.1332E-2</v>
      </c>
      <c r="G7627">
        <v>-8.2389999999999998E-3</v>
      </c>
      <c r="H7627">
        <v>-9.6609999999999994E-3</v>
      </c>
      <c r="I7627">
        <v>0</v>
      </c>
      <c r="J7627">
        <v>0</v>
      </c>
    </row>
    <row r="7628" spans="1:10" x14ac:dyDescent="0.25">
      <c r="A7628">
        <v>7.6260000000000003</v>
      </c>
      <c r="B7628">
        <f t="shared" si="133"/>
        <v>7.6260000000000003</v>
      </c>
      <c r="C7628">
        <v>-7.2118000000000002E-2</v>
      </c>
      <c r="D7628">
        <v>2.2218000000000002E-2</v>
      </c>
      <c r="E7628">
        <v>0.70023299999999999</v>
      </c>
      <c r="F7628">
        <v>-7.0790000000000002E-3</v>
      </c>
      <c r="G7628">
        <v>1.4536E-2</v>
      </c>
      <c r="H7628">
        <v>-2.1478000000000001E-2</v>
      </c>
      <c r="I7628">
        <v>0</v>
      </c>
      <c r="J7628">
        <v>0</v>
      </c>
    </row>
    <row r="7629" spans="1:10" x14ac:dyDescent="0.25">
      <c r="A7629">
        <v>7.6269999999999998</v>
      </c>
      <c r="B7629">
        <f t="shared" si="133"/>
        <v>7.6269999999999998</v>
      </c>
      <c r="C7629">
        <v>-7.2152999999999995E-2</v>
      </c>
      <c r="D7629">
        <v>0.11194800000000001</v>
      </c>
      <c r="E7629">
        <v>0.527254</v>
      </c>
      <c r="F7629">
        <v>2.1332E-2</v>
      </c>
      <c r="G7629">
        <v>-8.2389999999999998E-3</v>
      </c>
      <c r="H7629">
        <v>-9.6609999999999994E-3</v>
      </c>
      <c r="I7629">
        <v>0</v>
      </c>
      <c r="J7629">
        <v>0</v>
      </c>
    </row>
    <row r="7630" spans="1:10" x14ac:dyDescent="0.25">
      <c r="A7630">
        <v>7.6279999999999992</v>
      </c>
      <c r="B7630">
        <f t="shared" si="133"/>
        <v>7.6280000000000001</v>
      </c>
      <c r="C7630">
        <v>-7.2152999999999995E-2</v>
      </c>
      <c r="D7630">
        <v>0.11194800000000001</v>
      </c>
      <c r="E7630">
        <v>0.527254</v>
      </c>
      <c r="F7630">
        <v>2.1332E-2</v>
      </c>
      <c r="G7630">
        <v>-8.2389999999999998E-3</v>
      </c>
      <c r="H7630">
        <v>-9.6609999999999994E-3</v>
      </c>
      <c r="I7630">
        <v>0</v>
      </c>
      <c r="J7630">
        <v>0</v>
      </c>
    </row>
    <row r="7631" spans="1:10" x14ac:dyDescent="0.25">
      <c r="A7631">
        <v>7.6290000000000004</v>
      </c>
      <c r="B7631">
        <f t="shared" si="133"/>
        <v>7.6289999999999996</v>
      </c>
      <c r="C7631">
        <v>-7.2152999999999995E-2</v>
      </c>
      <c r="D7631">
        <v>0.11194800000000001</v>
      </c>
      <c r="E7631">
        <v>0.527254</v>
      </c>
      <c r="F7631">
        <v>2.1332E-2</v>
      </c>
      <c r="G7631">
        <v>-8.2389999999999998E-3</v>
      </c>
      <c r="H7631">
        <v>-9.6609999999999994E-3</v>
      </c>
      <c r="I7631">
        <v>0</v>
      </c>
      <c r="J7631">
        <v>0</v>
      </c>
    </row>
    <row r="7632" spans="1:10" x14ac:dyDescent="0.25">
      <c r="A7632">
        <v>7.63</v>
      </c>
      <c r="B7632">
        <f t="shared" si="133"/>
        <v>7.63</v>
      </c>
      <c r="C7632">
        <v>-7.2528999999999996E-2</v>
      </c>
      <c r="D7632">
        <v>0.112068</v>
      </c>
      <c r="E7632">
        <v>0.35577900000000001</v>
      </c>
      <c r="F7632">
        <v>5.4040999999999999E-2</v>
      </c>
      <c r="G7632">
        <v>-3.1345999999999999E-2</v>
      </c>
      <c r="H7632">
        <v>-9.7490000000000007E-3</v>
      </c>
      <c r="I7632">
        <v>0</v>
      </c>
      <c r="J7632">
        <v>0</v>
      </c>
    </row>
    <row r="7633" spans="1:10" x14ac:dyDescent="0.25">
      <c r="A7633">
        <v>7.6309999999999993</v>
      </c>
      <c r="B7633">
        <f t="shared" si="133"/>
        <v>7.6310000000000002</v>
      </c>
      <c r="C7633">
        <v>1.5667E-2</v>
      </c>
      <c r="D7633">
        <v>0.111725</v>
      </c>
      <c r="E7633">
        <v>0.70098300000000002</v>
      </c>
      <c r="F7633">
        <v>-1.1734E-2</v>
      </c>
      <c r="G7633">
        <v>-2.7057000000000001E-2</v>
      </c>
      <c r="H7633">
        <v>7.1269999999999997E-3</v>
      </c>
      <c r="I7633">
        <v>0</v>
      </c>
      <c r="J7633">
        <v>0</v>
      </c>
    </row>
    <row r="7634" spans="1:10" x14ac:dyDescent="0.25">
      <c r="A7634">
        <v>7.6320000000000006</v>
      </c>
      <c r="B7634">
        <f t="shared" si="133"/>
        <v>7.6319999999999997</v>
      </c>
      <c r="C7634">
        <v>0.10481699999999999</v>
      </c>
      <c r="D7634">
        <v>0.11175400000000001</v>
      </c>
      <c r="E7634">
        <v>0.52868300000000001</v>
      </c>
      <c r="F7634">
        <v>2.0877E-2</v>
      </c>
      <c r="G7634">
        <v>2.12E-4</v>
      </c>
      <c r="H7634">
        <v>-9.6209999999999993E-3</v>
      </c>
      <c r="I7634">
        <v>0</v>
      </c>
      <c r="J7634">
        <v>0</v>
      </c>
    </row>
    <row r="7635" spans="1:10" x14ac:dyDescent="0.25">
      <c r="A7635">
        <v>7.633</v>
      </c>
      <c r="B7635">
        <f t="shared" si="133"/>
        <v>7.633</v>
      </c>
      <c r="C7635">
        <v>-7.2085999999999997E-2</v>
      </c>
      <c r="D7635">
        <v>2.3994000000000001E-2</v>
      </c>
      <c r="E7635">
        <v>0.52627100000000004</v>
      </c>
      <c r="F7635">
        <v>2.5430999999999999E-2</v>
      </c>
      <c r="G7635">
        <v>-8.1209999999999997E-3</v>
      </c>
      <c r="H7635">
        <v>2.3540000000000002E-3</v>
      </c>
      <c r="I7635">
        <v>0</v>
      </c>
      <c r="J7635">
        <v>0</v>
      </c>
    </row>
    <row r="7636" spans="1:10" x14ac:dyDescent="0.25">
      <c r="A7636">
        <v>7.6339999999999995</v>
      </c>
      <c r="B7636">
        <f t="shared" si="133"/>
        <v>7.6340000000000003</v>
      </c>
      <c r="C7636">
        <v>-7.1812000000000001E-2</v>
      </c>
      <c r="D7636">
        <v>0.20155899999999999</v>
      </c>
      <c r="E7636">
        <v>0.52575000000000005</v>
      </c>
      <c r="F7636">
        <v>1.7033E-2</v>
      </c>
      <c r="G7636">
        <v>-7.9070000000000008E-3</v>
      </c>
      <c r="H7636">
        <v>2.245E-3</v>
      </c>
      <c r="I7636">
        <v>0</v>
      </c>
      <c r="J7636">
        <v>0</v>
      </c>
    </row>
    <row r="7637" spans="1:10" x14ac:dyDescent="0.25">
      <c r="A7637">
        <v>7.6350000000000007</v>
      </c>
      <c r="B7637">
        <f t="shared" si="133"/>
        <v>7.6349999999999998</v>
      </c>
      <c r="C7637">
        <v>-7.2594000000000006E-2</v>
      </c>
      <c r="D7637">
        <v>2.4209000000000001E-2</v>
      </c>
      <c r="E7637">
        <v>0.69805700000000004</v>
      </c>
      <c r="F7637">
        <v>-7.3400000000000002E-3</v>
      </c>
      <c r="G7637">
        <v>-3.1071999999999999E-2</v>
      </c>
      <c r="H7637">
        <v>2.3E-3</v>
      </c>
      <c r="I7637">
        <v>0</v>
      </c>
      <c r="J7637">
        <v>0</v>
      </c>
    </row>
    <row r="7638" spans="1:10" x14ac:dyDescent="0.25">
      <c r="A7638">
        <v>7.6360000000000001</v>
      </c>
      <c r="B7638">
        <f t="shared" si="133"/>
        <v>7.6360000000000001</v>
      </c>
      <c r="C7638">
        <v>-7.2085999999999997E-2</v>
      </c>
      <c r="D7638">
        <v>2.3994000000000001E-2</v>
      </c>
      <c r="E7638">
        <v>0.52627100000000004</v>
      </c>
      <c r="F7638">
        <v>2.5430999999999999E-2</v>
      </c>
      <c r="G7638">
        <v>-8.1209999999999997E-3</v>
      </c>
      <c r="H7638">
        <v>2.3540000000000002E-3</v>
      </c>
      <c r="I7638">
        <v>0</v>
      </c>
      <c r="J7638">
        <v>0</v>
      </c>
    </row>
    <row r="7639" spans="1:10" x14ac:dyDescent="0.25">
      <c r="A7639">
        <v>7.6369999999999996</v>
      </c>
      <c r="B7639">
        <f t="shared" si="133"/>
        <v>7.6369999999999996</v>
      </c>
      <c r="C7639">
        <v>-7.1917999999999996E-2</v>
      </c>
      <c r="D7639">
        <v>2.4156E-2</v>
      </c>
      <c r="E7639">
        <v>0.35372700000000001</v>
      </c>
      <c r="F7639">
        <v>-7.5240000000000003E-3</v>
      </c>
      <c r="G7639">
        <v>1.4905E-2</v>
      </c>
      <c r="H7639">
        <v>2.3449999999999999E-3</v>
      </c>
      <c r="I7639">
        <v>0</v>
      </c>
      <c r="J7639">
        <v>0</v>
      </c>
    </row>
    <row r="7640" spans="1:10" x14ac:dyDescent="0.25">
      <c r="A7640">
        <v>7.637999999999999</v>
      </c>
      <c r="B7640">
        <f t="shared" si="133"/>
        <v>7.6379999999999999</v>
      </c>
      <c r="C7640">
        <v>-7.1709999999999996E-2</v>
      </c>
      <c r="D7640">
        <v>2.3875E-2</v>
      </c>
      <c r="E7640">
        <v>0.69774599999999998</v>
      </c>
      <c r="F7640">
        <v>-7.2789999999999999E-3</v>
      </c>
      <c r="G7640">
        <v>1.4985999999999999E-2</v>
      </c>
      <c r="H7640">
        <v>2.4420000000000002E-3</v>
      </c>
      <c r="I7640">
        <v>0</v>
      </c>
      <c r="J7640">
        <v>0</v>
      </c>
    </row>
    <row r="7641" spans="1:10" x14ac:dyDescent="0.25">
      <c r="A7641">
        <v>7.6390000000000002</v>
      </c>
      <c r="B7641">
        <f t="shared" si="133"/>
        <v>7.6390000000000002</v>
      </c>
      <c r="C7641">
        <v>-7.1984999999999993E-2</v>
      </c>
      <c r="D7641">
        <v>0.11211</v>
      </c>
      <c r="E7641">
        <v>0.35471000000000003</v>
      </c>
      <c r="F7641">
        <v>-1.1623E-2</v>
      </c>
      <c r="G7641">
        <v>1.4787E-2</v>
      </c>
      <c r="H7641">
        <v>-9.6690000000000005E-3</v>
      </c>
      <c r="I7641">
        <v>0</v>
      </c>
      <c r="J7641">
        <v>0</v>
      </c>
    </row>
    <row r="7642" spans="1:10" x14ac:dyDescent="0.25">
      <c r="A7642">
        <v>7.64</v>
      </c>
      <c r="B7642">
        <f t="shared" si="133"/>
        <v>7.64</v>
      </c>
      <c r="C7642">
        <v>-7.2152999999999995E-2</v>
      </c>
      <c r="D7642">
        <v>0.11194800000000001</v>
      </c>
      <c r="E7642">
        <v>0.527254</v>
      </c>
      <c r="F7642">
        <v>2.1332E-2</v>
      </c>
      <c r="G7642">
        <v>-8.2389999999999998E-3</v>
      </c>
      <c r="H7642">
        <v>-9.6609999999999994E-3</v>
      </c>
      <c r="I7642">
        <v>0</v>
      </c>
      <c r="J7642">
        <v>0</v>
      </c>
    </row>
    <row r="7643" spans="1:10" x14ac:dyDescent="0.25">
      <c r="A7643">
        <v>7.6409999999999991</v>
      </c>
      <c r="B7643">
        <f t="shared" si="133"/>
        <v>7.641</v>
      </c>
      <c r="C7643">
        <v>-7.1984999999999993E-2</v>
      </c>
      <c r="D7643">
        <v>0.11211</v>
      </c>
      <c r="E7643">
        <v>0.35471000000000003</v>
      </c>
      <c r="F7643">
        <v>-1.1623E-2</v>
      </c>
      <c r="G7643">
        <v>1.4787E-2</v>
      </c>
      <c r="H7643">
        <v>-9.6690000000000005E-3</v>
      </c>
      <c r="I7643">
        <v>0</v>
      </c>
      <c r="J7643">
        <v>0</v>
      </c>
    </row>
    <row r="7644" spans="1:10" x14ac:dyDescent="0.25">
      <c r="A7644">
        <v>7.6420000000000003</v>
      </c>
      <c r="B7644">
        <f t="shared" si="133"/>
        <v>7.6420000000000003</v>
      </c>
      <c r="C7644">
        <v>1.6410000000000001E-2</v>
      </c>
      <c r="D7644">
        <v>2.3717999999999999E-2</v>
      </c>
      <c r="E7644">
        <v>0.35566999999999999</v>
      </c>
      <c r="F7644">
        <v>-7.8189999999999996E-3</v>
      </c>
      <c r="G7644">
        <v>1.9037999999999999E-2</v>
      </c>
      <c r="H7644">
        <v>1.9186999999999999E-2</v>
      </c>
      <c r="I7644">
        <v>0</v>
      </c>
      <c r="J7644">
        <v>0</v>
      </c>
    </row>
    <row r="7645" spans="1:10" x14ac:dyDescent="0.25">
      <c r="A7645">
        <v>7.6429999999999998</v>
      </c>
      <c r="B7645">
        <f t="shared" si="133"/>
        <v>7.6429999999999998</v>
      </c>
      <c r="C7645">
        <v>1.5900000000000001E-2</v>
      </c>
      <c r="D7645">
        <v>-6.6055000000000003E-2</v>
      </c>
      <c r="E7645">
        <v>0.52971699999999999</v>
      </c>
      <c r="F7645">
        <v>2.9433999999999998E-2</v>
      </c>
      <c r="G7645">
        <v>-4.3200000000000001E-3</v>
      </c>
      <c r="H7645">
        <v>7.2899999999999996E-3</v>
      </c>
      <c r="I7645">
        <v>0</v>
      </c>
      <c r="J7645">
        <v>0</v>
      </c>
    </row>
    <row r="7646" spans="1:10" x14ac:dyDescent="0.25">
      <c r="A7646">
        <v>7.6439999999999992</v>
      </c>
      <c r="B7646">
        <f t="shared" si="133"/>
        <v>7.6440000000000001</v>
      </c>
      <c r="C7646">
        <v>-7.2051000000000004E-2</v>
      </c>
      <c r="D7646">
        <v>-6.5736000000000003E-2</v>
      </c>
      <c r="E7646">
        <v>0.69925000000000004</v>
      </c>
      <c r="F7646">
        <v>-2.98E-3</v>
      </c>
      <c r="G7646">
        <v>1.4654E-2</v>
      </c>
      <c r="H7646">
        <v>-9.4629999999999992E-3</v>
      </c>
      <c r="I7646">
        <v>0</v>
      </c>
      <c r="J7646">
        <v>0</v>
      </c>
    </row>
    <row r="7647" spans="1:10" x14ac:dyDescent="0.25">
      <c r="A7647">
        <v>7.6450000000000005</v>
      </c>
      <c r="B7647">
        <f t="shared" si="133"/>
        <v>7.6449999999999996</v>
      </c>
      <c r="C7647">
        <v>1.5833E-2</v>
      </c>
      <c r="D7647">
        <v>2.1898999999999998E-2</v>
      </c>
      <c r="E7647">
        <v>0.53069999999999995</v>
      </c>
      <c r="F7647">
        <v>2.5336000000000001E-2</v>
      </c>
      <c r="G7647">
        <v>-4.4380000000000001E-3</v>
      </c>
      <c r="H7647">
        <v>-4.725E-3</v>
      </c>
      <c r="I7647">
        <v>0</v>
      </c>
      <c r="J7647">
        <v>0</v>
      </c>
    </row>
    <row r="7648" spans="1:10" x14ac:dyDescent="0.25">
      <c r="A7648">
        <v>7.6459999999999999</v>
      </c>
      <c r="B7648">
        <f t="shared" si="133"/>
        <v>7.6459999999999999</v>
      </c>
      <c r="C7648">
        <v>1.6147999999999999E-2</v>
      </c>
      <c r="D7648">
        <v>2.2581E-2</v>
      </c>
      <c r="E7648">
        <v>0.52824300000000002</v>
      </c>
      <c r="F7648">
        <v>2.5471000000000001E-2</v>
      </c>
      <c r="G7648">
        <v>-4.254E-3</v>
      </c>
      <c r="H7648">
        <v>-3.8369E-2</v>
      </c>
      <c r="I7648">
        <v>0</v>
      </c>
      <c r="J7648">
        <v>0</v>
      </c>
    </row>
    <row r="7649" spans="1:10" x14ac:dyDescent="0.25">
      <c r="A7649">
        <v>7.6469999999999994</v>
      </c>
      <c r="B7649">
        <f t="shared" si="133"/>
        <v>7.6470000000000002</v>
      </c>
      <c r="C7649">
        <v>1.6240999999999998E-2</v>
      </c>
      <c r="D7649">
        <v>2.3556000000000001E-2</v>
      </c>
      <c r="E7649">
        <v>0.52821399999999996</v>
      </c>
      <c r="F7649">
        <v>2.5135999999999999E-2</v>
      </c>
      <c r="G7649">
        <v>-3.9880000000000002E-3</v>
      </c>
      <c r="H7649">
        <v>1.9196000000000001E-2</v>
      </c>
      <c r="I7649">
        <v>0</v>
      </c>
      <c r="J7649">
        <v>0</v>
      </c>
    </row>
    <row r="7650" spans="1:10" x14ac:dyDescent="0.25">
      <c r="A7650">
        <v>7.6480000000000006</v>
      </c>
      <c r="B7650">
        <f t="shared" si="133"/>
        <v>7.6479999999999997</v>
      </c>
      <c r="C7650">
        <v>1.6240999999999998E-2</v>
      </c>
      <c r="D7650">
        <v>2.3556000000000001E-2</v>
      </c>
      <c r="E7650">
        <v>0.52821399999999996</v>
      </c>
      <c r="F7650">
        <v>2.5135999999999999E-2</v>
      </c>
      <c r="G7650">
        <v>-3.9880000000000002E-3</v>
      </c>
      <c r="H7650">
        <v>1.9196000000000001E-2</v>
      </c>
      <c r="I7650">
        <v>0</v>
      </c>
      <c r="J7650">
        <v>0</v>
      </c>
    </row>
    <row r="7651" spans="1:10" x14ac:dyDescent="0.25">
      <c r="A7651">
        <v>7.649</v>
      </c>
      <c r="B7651">
        <f t="shared" si="133"/>
        <v>7.649</v>
      </c>
      <c r="C7651">
        <v>1.6240999999999998E-2</v>
      </c>
      <c r="D7651">
        <v>2.3556000000000001E-2</v>
      </c>
      <c r="E7651">
        <v>0.52821399999999996</v>
      </c>
      <c r="F7651">
        <v>2.5135999999999999E-2</v>
      </c>
      <c r="G7651">
        <v>-3.9880000000000002E-3</v>
      </c>
      <c r="H7651">
        <v>1.9196000000000001E-2</v>
      </c>
      <c r="I7651">
        <v>0</v>
      </c>
      <c r="J7651">
        <v>0</v>
      </c>
    </row>
    <row r="7652" spans="1:10" x14ac:dyDescent="0.25">
      <c r="A7652">
        <v>7.6499999999999995</v>
      </c>
      <c r="B7652">
        <f t="shared" si="133"/>
        <v>7.65</v>
      </c>
      <c r="C7652">
        <v>-7.2217000000000003E-2</v>
      </c>
      <c r="D7652">
        <v>2.409E-2</v>
      </c>
      <c r="E7652">
        <v>0.86953199999999997</v>
      </c>
      <c r="F7652">
        <v>-4.0050000000000002E-2</v>
      </c>
      <c r="G7652">
        <v>-7.9649999999999999E-3</v>
      </c>
      <c r="H7652">
        <v>2.3890000000000001E-3</v>
      </c>
      <c r="I7652">
        <v>0</v>
      </c>
      <c r="J7652">
        <v>0</v>
      </c>
    </row>
    <row r="7653" spans="1:10" x14ac:dyDescent="0.25">
      <c r="A7653">
        <v>7.6510000000000007</v>
      </c>
      <c r="B7653">
        <f t="shared" si="133"/>
        <v>7.6509999999999998</v>
      </c>
      <c r="C7653">
        <v>0.10488400000000001</v>
      </c>
      <c r="D7653">
        <v>2.3800000000000002E-2</v>
      </c>
      <c r="E7653">
        <v>0.52769999999999995</v>
      </c>
      <c r="F7653">
        <v>2.4976000000000002E-2</v>
      </c>
      <c r="G7653">
        <v>3.2899999999999997E-4</v>
      </c>
      <c r="H7653">
        <v>2.3930000000000002E-3</v>
      </c>
      <c r="I7653">
        <v>0</v>
      </c>
      <c r="J7653">
        <v>0</v>
      </c>
    </row>
    <row r="7654" spans="1:10" x14ac:dyDescent="0.25">
      <c r="A7654">
        <v>7.6520000000000001</v>
      </c>
      <c r="B7654">
        <f t="shared" si="133"/>
        <v>7.6520000000000001</v>
      </c>
      <c r="C7654">
        <v>0.10488400000000001</v>
      </c>
      <c r="D7654">
        <v>2.3800000000000002E-2</v>
      </c>
      <c r="E7654">
        <v>0.52769999999999995</v>
      </c>
      <c r="F7654">
        <v>2.4976000000000002E-2</v>
      </c>
      <c r="G7654">
        <v>3.2899999999999997E-4</v>
      </c>
      <c r="H7654">
        <v>2.3930000000000002E-3</v>
      </c>
      <c r="I7654">
        <v>0</v>
      </c>
      <c r="J7654">
        <v>0</v>
      </c>
    </row>
    <row r="7655" spans="1:10" x14ac:dyDescent="0.25">
      <c r="A7655">
        <v>7.6529999999999996</v>
      </c>
      <c r="B7655">
        <f t="shared" si="133"/>
        <v>7.6529999999999996</v>
      </c>
      <c r="C7655">
        <v>1.6049000000000001E-2</v>
      </c>
      <c r="D7655">
        <v>2.4452999999999999E-2</v>
      </c>
      <c r="E7655">
        <v>0.69754300000000002</v>
      </c>
      <c r="F7655">
        <v>-7.4989999999999996E-3</v>
      </c>
      <c r="G7655">
        <v>-2.6755000000000001E-2</v>
      </c>
      <c r="H7655">
        <v>-1.4501999999999999E-2</v>
      </c>
      <c r="I7655">
        <v>0</v>
      </c>
      <c r="J7655">
        <v>0</v>
      </c>
    </row>
    <row r="7656" spans="1:10" x14ac:dyDescent="0.25">
      <c r="A7656">
        <v>7.653999999999999</v>
      </c>
      <c r="B7656">
        <f t="shared" si="133"/>
        <v>7.6539999999999999</v>
      </c>
      <c r="C7656">
        <v>1.6490000000000001E-2</v>
      </c>
      <c r="D7656">
        <v>0.112192</v>
      </c>
      <c r="E7656">
        <v>0.52673999999999999</v>
      </c>
      <c r="F7656">
        <v>2.1172E-2</v>
      </c>
      <c r="G7656">
        <v>-3.9220000000000001E-3</v>
      </c>
      <c r="H7656">
        <v>-2.6463E-2</v>
      </c>
      <c r="I7656">
        <v>0</v>
      </c>
      <c r="J7656">
        <v>0</v>
      </c>
    </row>
    <row r="7657" spans="1:10" x14ac:dyDescent="0.25">
      <c r="A7657">
        <v>7.6550000000000002</v>
      </c>
      <c r="B7657">
        <f t="shared" si="133"/>
        <v>7.6550000000000002</v>
      </c>
      <c r="C7657">
        <v>1.6215E-2</v>
      </c>
      <c r="D7657">
        <v>-6.5372E-2</v>
      </c>
      <c r="E7657">
        <v>0.52726099999999998</v>
      </c>
      <c r="F7657">
        <v>2.9569999999999999E-2</v>
      </c>
      <c r="G7657">
        <v>-4.1359999999999999E-3</v>
      </c>
      <c r="H7657">
        <v>-2.6353999999999999E-2</v>
      </c>
      <c r="I7657">
        <v>0</v>
      </c>
      <c r="J7657">
        <v>0</v>
      </c>
    </row>
    <row r="7658" spans="1:10" x14ac:dyDescent="0.25">
      <c r="A7658">
        <v>7.6559999999999997</v>
      </c>
      <c r="B7658">
        <f t="shared" si="133"/>
        <v>7.6559999999999997</v>
      </c>
      <c r="C7658">
        <v>-7.2085999999999997E-2</v>
      </c>
      <c r="D7658">
        <v>2.3994000000000001E-2</v>
      </c>
      <c r="E7658">
        <v>0.52627100000000004</v>
      </c>
      <c r="F7658">
        <v>2.5430999999999999E-2</v>
      </c>
      <c r="G7658">
        <v>-8.1209999999999997E-3</v>
      </c>
      <c r="H7658">
        <v>2.3540000000000002E-3</v>
      </c>
      <c r="I7658">
        <v>0</v>
      </c>
      <c r="J7658">
        <v>0</v>
      </c>
    </row>
    <row r="7659" spans="1:10" x14ac:dyDescent="0.25">
      <c r="A7659">
        <v>7.6569999999999991</v>
      </c>
      <c r="B7659">
        <f t="shared" si="133"/>
        <v>7.657</v>
      </c>
      <c r="C7659">
        <v>-7.2494000000000003E-2</v>
      </c>
      <c r="D7659">
        <v>2.2336999999999999E-2</v>
      </c>
      <c r="E7659">
        <v>0.52875799999999995</v>
      </c>
      <c r="F7659">
        <v>2.5631000000000001E-2</v>
      </c>
      <c r="G7659">
        <v>-8.5710000000000005E-3</v>
      </c>
      <c r="H7659">
        <v>-2.1565999999999998E-2</v>
      </c>
      <c r="I7659">
        <v>0</v>
      </c>
      <c r="J7659">
        <v>0</v>
      </c>
    </row>
    <row r="7660" spans="1:10" x14ac:dyDescent="0.25">
      <c r="A7660">
        <v>7.6580000000000004</v>
      </c>
      <c r="B7660">
        <f t="shared" si="133"/>
        <v>7.6580000000000004</v>
      </c>
      <c r="C7660">
        <v>1.6556999999999999E-2</v>
      </c>
      <c r="D7660">
        <v>2.4239E-2</v>
      </c>
      <c r="E7660">
        <v>0.52575700000000003</v>
      </c>
      <c r="F7660">
        <v>2.5270999999999998E-2</v>
      </c>
      <c r="G7660">
        <v>-3.8040000000000001E-3</v>
      </c>
      <c r="H7660">
        <v>-1.4449E-2</v>
      </c>
      <c r="I7660">
        <v>0</v>
      </c>
      <c r="J7660">
        <v>0</v>
      </c>
    </row>
    <row r="7661" spans="1:10" x14ac:dyDescent="0.25">
      <c r="A7661">
        <v>7.6589999999999998</v>
      </c>
      <c r="B7661">
        <f t="shared" si="133"/>
        <v>7.6589999999999998</v>
      </c>
      <c r="C7661">
        <v>-7.1984999999999993E-2</v>
      </c>
      <c r="D7661">
        <v>0.11211</v>
      </c>
      <c r="E7661">
        <v>0.35471000000000003</v>
      </c>
      <c r="F7661">
        <v>-1.1623E-2</v>
      </c>
      <c r="G7661">
        <v>1.4787E-2</v>
      </c>
      <c r="H7661">
        <v>-9.6690000000000005E-3</v>
      </c>
      <c r="I7661">
        <v>0</v>
      </c>
      <c r="J7661">
        <v>0</v>
      </c>
    </row>
    <row r="7662" spans="1:10" x14ac:dyDescent="0.25">
      <c r="A7662">
        <v>7.6599999999999993</v>
      </c>
      <c r="B7662">
        <f t="shared" si="133"/>
        <v>7.66</v>
      </c>
      <c r="C7662">
        <v>-7.2661000000000003E-2</v>
      </c>
      <c r="D7662">
        <v>0.112163</v>
      </c>
      <c r="E7662">
        <v>0.69903999999999999</v>
      </c>
      <c r="F7662">
        <v>-1.1439E-2</v>
      </c>
      <c r="G7662">
        <v>-3.1189999999999999E-2</v>
      </c>
      <c r="H7662">
        <v>-9.7140000000000004E-3</v>
      </c>
      <c r="I7662">
        <v>0</v>
      </c>
      <c r="J7662">
        <v>0</v>
      </c>
    </row>
    <row r="7663" spans="1:10" x14ac:dyDescent="0.25">
      <c r="A7663">
        <v>7.6610000000000005</v>
      </c>
      <c r="B7663">
        <f t="shared" si="133"/>
        <v>7.6609999999999996</v>
      </c>
      <c r="C7663">
        <v>-7.2152999999999995E-2</v>
      </c>
      <c r="D7663">
        <v>0.11194800000000001</v>
      </c>
      <c r="E7663">
        <v>0.527254</v>
      </c>
      <c r="F7663">
        <v>2.1332E-2</v>
      </c>
      <c r="G7663">
        <v>-8.2389999999999998E-3</v>
      </c>
      <c r="H7663">
        <v>-9.6609999999999994E-3</v>
      </c>
      <c r="I7663">
        <v>0</v>
      </c>
      <c r="J7663">
        <v>0</v>
      </c>
    </row>
    <row r="7664" spans="1:10" x14ac:dyDescent="0.25">
      <c r="A7664">
        <v>7.6619999999999999</v>
      </c>
      <c r="B7664">
        <f t="shared" si="133"/>
        <v>7.6619999999999999</v>
      </c>
      <c r="C7664">
        <v>-7.1917999999999996E-2</v>
      </c>
      <c r="D7664">
        <v>2.4156E-2</v>
      </c>
      <c r="E7664">
        <v>0.35372700000000001</v>
      </c>
      <c r="F7664">
        <v>-7.5240000000000003E-3</v>
      </c>
      <c r="G7664">
        <v>1.4905E-2</v>
      </c>
      <c r="H7664">
        <v>2.3449999999999999E-3</v>
      </c>
      <c r="I7664">
        <v>0</v>
      </c>
      <c r="J7664">
        <v>0</v>
      </c>
    </row>
    <row r="7665" spans="1:10" x14ac:dyDescent="0.25">
      <c r="A7665">
        <v>7.6629999999999994</v>
      </c>
      <c r="B7665">
        <f t="shared" si="133"/>
        <v>7.6630000000000003</v>
      </c>
      <c r="C7665">
        <v>-7.1984999999999993E-2</v>
      </c>
      <c r="D7665">
        <v>0.11211</v>
      </c>
      <c r="E7665">
        <v>0.35471000000000003</v>
      </c>
      <c r="F7665">
        <v>-1.1623E-2</v>
      </c>
      <c r="G7665">
        <v>1.4787E-2</v>
      </c>
      <c r="H7665">
        <v>-9.6690000000000005E-3</v>
      </c>
      <c r="I7665">
        <v>0</v>
      </c>
      <c r="J7665">
        <v>0</v>
      </c>
    </row>
    <row r="7666" spans="1:10" x14ac:dyDescent="0.25">
      <c r="A7666">
        <v>7.6640000000000006</v>
      </c>
      <c r="B7666">
        <f t="shared" si="133"/>
        <v>7.6639999999999997</v>
      </c>
      <c r="C7666">
        <v>-7.2116E-2</v>
      </c>
      <c r="D7666">
        <v>0.112205</v>
      </c>
      <c r="E7666">
        <v>0.69797100000000001</v>
      </c>
      <c r="F7666">
        <v>-7.7103000000000005E-2</v>
      </c>
      <c r="G7666">
        <v>1.4943E-2</v>
      </c>
      <c r="H7666">
        <v>-9.6340000000000002E-3</v>
      </c>
      <c r="I7666">
        <v>0</v>
      </c>
      <c r="J7666">
        <v>0</v>
      </c>
    </row>
    <row r="7667" spans="1:10" x14ac:dyDescent="0.25">
      <c r="A7667">
        <v>7.665</v>
      </c>
      <c r="B7667">
        <f t="shared" si="133"/>
        <v>7.665</v>
      </c>
      <c r="C7667">
        <v>1.5667E-2</v>
      </c>
      <c r="D7667">
        <v>0.111725</v>
      </c>
      <c r="E7667">
        <v>0.70098300000000002</v>
      </c>
      <c r="F7667">
        <v>-1.1734E-2</v>
      </c>
      <c r="G7667">
        <v>-2.7057000000000001E-2</v>
      </c>
      <c r="H7667">
        <v>7.1269999999999997E-3</v>
      </c>
      <c r="I7667">
        <v>0</v>
      </c>
      <c r="J7667">
        <v>0</v>
      </c>
    </row>
    <row r="7668" spans="1:10" x14ac:dyDescent="0.25">
      <c r="A7668">
        <v>7.6659999999999995</v>
      </c>
      <c r="B7668">
        <f t="shared" si="133"/>
        <v>7.6660000000000004</v>
      </c>
      <c r="C7668">
        <v>1.6043000000000002E-2</v>
      </c>
      <c r="D7668">
        <v>0.111605</v>
      </c>
      <c r="E7668">
        <v>0.87245799999999996</v>
      </c>
      <c r="F7668">
        <v>-4.4443999999999997E-2</v>
      </c>
      <c r="G7668">
        <v>-3.9500000000000004E-3</v>
      </c>
      <c r="H7668">
        <v>7.2160000000000002E-3</v>
      </c>
      <c r="I7668">
        <v>0</v>
      </c>
      <c r="J7668">
        <v>0</v>
      </c>
    </row>
    <row r="7669" spans="1:10" x14ac:dyDescent="0.25">
      <c r="A7669">
        <v>7.6670000000000007</v>
      </c>
      <c r="B7669">
        <f t="shared" si="133"/>
        <v>7.6669999999999998</v>
      </c>
      <c r="C7669">
        <v>-7.2661000000000003E-2</v>
      </c>
      <c r="D7669">
        <v>0.112163</v>
      </c>
      <c r="E7669">
        <v>0.69903999999999999</v>
      </c>
      <c r="F7669">
        <v>-1.1439E-2</v>
      </c>
      <c r="G7669">
        <v>-3.1189999999999999E-2</v>
      </c>
      <c r="H7669">
        <v>-9.7140000000000004E-3</v>
      </c>
      <c r="I7669">
        <v>0</v>
      </c>
      <c r="J7669">
        <v>0</v>
      </c>
    </row>
    <row r="7670" spans="1:10" x14ac:dyDescent="0.25">
      <c r="A7670">
        <v>7.6680000000000001</v>
      </c>
      <c r="B7670">
        <f t="shared" si="133"/>
        <v>7.6680000000000001</v>
      </c>
      <c r="C7670">
        <v>-7.2152999999999995E-2</v>
      </c>
      <c r="D7670">
        <v>0.11194800000000001</v>
      </c>
      <c r="E7670">
        <v>0.527254</v>
      </c>
      <c r="F7670">
        <v>2.1332E-2</v>
      </c>
      <c r="G7670">
        <v>-8.2389999999999998E-3</v>
      </c>
      <c r="H7670">
        <v>-9.6609999999999994E-3</v>
      </c>
      <c r="I7670">
        <v>0</v>
      </c>
      <c r="J7670">
        <v>0</v>
      </c>
    </row>
    <row r="7671" spans="1:10" x14ac:dyDescent="0.25">
      <c r="A7671">
        <v>7.6689999999999996</v>
      </c>
      <c r="B7671">
        <f t="shared" si="133"/>
        <v>7.6689999999999996</v>
      </c>
      <c r="C7671">
        <v>1.5769999999999999E-2</v>
      </c>
      <c r="D7671">
        <v>0.111127</v>
      </c>
      <c r="E7671">
        <v>0.70111699999999999</v>
      </c>
      <c r="F7671">
        <v>5.3895999999999999E-2</v>
      </c>
      <c r="G7671">
        <v>1.8943999999999999E-2</v>
      </c>
      <c r="H7671">
        <v>7.2859999999999999E-3</v>
      </c>
      <c r="I7671">
        <v>0</v>
      </c>
      <c r="J7671">
        <v>0</v>
      </c>
    </row>
    <row r="7672" spans="1:10" x14ac:dyDescent="0.25">
      <c r="A7672">
        <v>7.669999999999999</v>
      </c>
      <c r="B7672">
        <f t="shared" si="133"/>
        <v>7.67</v>
      </c>
      <c r="C7672">
        <v>-7.2492000000000001E-2</v>
      </c>
      <c r="D7672">
        <v>0.11232499999999999</v>
      </c>
      <c r="E7672">
        <v>0.52649599999999996</v>
      </c>
      <c r="F7672">
        <v>-4.4394000000000003E-2</v>
      </c>
      <c r="G7672">
        <v>-8.1639999999999994E-3</v>
      </c>
      <c r="H7672">
        <v>-9.7230000000000007E-3</v>
      </c>
      <c r="I7672">
        <v>0</v>
      </c>
      <c r="J7672">
        <v>0</v>
      </c>
    </row>
    <row r="7673" spans="1:10" x14ac:dyDescent="0.25">
      <c r="A7673">
        <v>7.6710000000000003</v>
      </c>
      <c r="B7673">
        <f t="shared" si="133"/>
        <v>7.6710000000000003</v>
      </c>
      <c r="C7673">
        <v>1.5667E-2</v>
      </c>
      <c r="D7673">
        <v>0.111725</v>
      </c>
      <c r="E7673">
        <v>0.70098300000000002</v>
      </c>
      <c r="F7673">
        <v>-1.1734E-2</v>
      </c>
      <c r="G7673">
        <v>-2.7057000000000001E-2</v>
      </c>
      <c r="H7673">
        <v>7.1269999999999997E-3</v>
      </c>
      <c r="I7673">
        <v>0</v>
      </c>
      <c r="J7673">
        <v>0</v>
      </c>
    </row>
    <row r="7674" spans="1:10" x14ac:dyDescent="0.25">
      <c r="A7674">
        <v>7.6719999999999997</v>
      </c>
      <c r="B7674">
        <f t="shared" si="133"/>
        <v>7.6719999999999997</v>
      </c>
      <c r="C7674">
        <v>1.6174000000000001E-2</v>
      </c>
      <c r="D7674">
        <v>0.11151</v>
      </c>
      <c r="E7674">
        <v>0.52919700000000003</v>
      </c>
      <c r="F7674">
        <v>2.1037E-2</v>
      </c>
      <c r="G7674">
        <v>-4.1060000000000003E-3</v>
      </c>
      <c r="H7674">
        <v>7.1809999999999999E-3</v>
      </c>
      <c r="I7674">
        <v>0</v>
      </c>
      <c r="J7674">
        <v>0</v>
      </c>
    </row>
    <row r="7675" spans="1:10" x14ac:dyDescent="0.25">
      <c r="A7675">
        <v>7.6729999999999992</v>
      </c>
      <c r="B7675">
        <f t="shared" si="133"/>
        <v>7.673</v>
      </c>
      <c r="C7675">
        <v>-7.2152999999999995E-2</v>
      </c>
      <c r="D7675">
        <v>0.11194800000000001</v>
      </c>
      <c r="E7675">
        <v>0.527254</v>
      </c>
      <c r="F7675">
        <v>2.1332E-2</v>
      </c>
      <c r="G7675">
        <v>-8.2389999999999998E-3</v>
      </c>
      <c r="H7675">
        <v>-9.6609999999999994E-3</v>
      </c>
      <c r="I7675">
        <v>0</v>
      </c>
      <c r="J7675">
        <v>0</v>
      </c>
    </row>
    <row r="7676" spans="1:10" x14ac:dyDescent="0.25">
      <c r="A7676">
        <v>7.6740000000000004</v>
      </c>
      <c r="B7676">
        <f t="shared" si="133"/>
        <v>7.6740000000000004</v>
      </c>
      <c r="C7676">
        <v>1.6549999999999999E-2</v>
      </c>
      <c r="D7676">
        <v>0.11139</v>
      </c>
      <c r="E7676">
        <v>0.70067199999999996</v>
      </c>
      <c r="F7676">
        <v>-1.1672999999999999E-2</v>
      </c>
      <c r="G7676">
        <v>1.9001000000000001E-2</v>
      </c>
      <c r="H7676">
        <v>7.2700000000000004E-3</v>
      </c>
      <c r="I7676">
        <v>0</v>
      </c>
      <c r="J7676">
        <v>0</v>
      </c>
    </row>
    <row r="7677" spans="1:10" x14ac:dyDescent="0.25">
      <c r="A7677">
        <v>7.6749999999999998</v>
      </c>
      <c r="B7677">
        <f t="shared" si="133"/>
        <v>7.6749999999999998</v>
      </c>
      <c r="C7677">
        <v>0.10545599999999999</v>
      </c>
      <c r="D7677">
        <v>2.4344999999999999E-2</v>
      </c>
      <c r="E7677">
        <v>0.18323600000000001</v>
      </c>
      <c r="F7677">
        <v>-4.0837999999999999E-2</v>
      </c>
      <c r="G7677">
        <v>3.0499999999999999E-4</v>
      </c>
      <c r="H7677">
        <v>2.2799999999999999E-3</v>
      </c>
      <c r="I7677">
        <v>0</v>
      </c>
      <c r="J7677">
        <v>0</v>
      </c>
    </row>
    <row r="7678" spans="1:10" x14ac:dyDescent="0.25">
      <c r="A7678">
        <v>7.6759999999999993</v>
      </c>
      <c r="B7678">
        <f t="shared" si="133"/>
        <v>7.6760000000000002</v>
      </c>
      <c r="C7678">
        <v>1.6150999999999999E-2</v>
      </c>
      <c r="D7678">
        <v>0.112569</v>
      </c>
      <c r="E7678">
        <v>0.52598199999999995</v>
      </c>
      <c r="F7678">
        <v>-4.4553000000000002E-2</v>
      </c>
      <c r="G7678">
        <v>-3.8470000000000002E-3</v>
      </c>
      <c r="H7678">
        <v>-2.6525E-2</v>
      </c>
      <c r="I7678">
        <v>0</v>
      </c>
      <c r="J7678">
        <v>0</v>
      </c>
    </row>
    <row r="7679" spans="1:10" x14ac:dyDescent="0.25">
      <c r="A7679">
        <v>7.6770000000000005</v>
      </c>
      <c r="B7679">
        <f t="shared" si="133"/>
        <v>7.6769999999999996</v>
      </c>
      <c r="C7679">
        <v>-7.1984999999999993E-2</v>
      </c>
      <c r="D7679">
        <v>0.11211</v>
      </c>
      <c r="E7679">
        <v>0.35471000000000003</v>
      </c>
      <c r="F7679">
        <v>-1.1623E-2</v>
      </c>
      <c r="G7679">
        <v>1.4787E-2</v>
      </c>
      <c r="H7679">
        <v>-9.6690000000000005E-3</v>
      </c>
      <c r="I7679">
        <v>0</v>
      </c>
      <c r="J7679">
        <v>0</v>
      </c>
    </row>
    <row r="7680" spans="1:10" x14ac:dyDescent="0.25">
      <c r="A7680">
        <v>7.6779999999999999</v>
      </c>
      <c r="B7680">
        <f t="shared" si="133"/>
        <v>7.6779999999999999</v>
      </c>
      <c r="C7680">
        <v>-7.2085999999999997E-2</v>
      </c>
      <c r="D7680">
        <v>2.3994000000000001E-2</v>
      </c>
      <c r="E7680">
        <v>0.52627100000000004</v>
      </c>
      <c r="F7680">
        <v>2.5430999999999999E-2</v>
      </c>
      <c r="G7680">
        <v>-8.1209999999999997E-3</v>
      </c>
      <c r="H7680">
        <v>2.3540000000000002E-3</v>
      </c>
      <c r="I7680">
        <v>0</v>
      </c>
      <c r="J7680">
        <v>0</v>
      </c>
    </row>
    <row r="7681" spans="1:10" x14ac:dyDescent="0.25">
      <c r="A7681">
        <v>7.6789999999999994</v>
      </c>
      <c r="B7681">
        <f t="shared" si="133"/>
        <v>7.6790000000000003</v>
      </c>
      <c r="C7681">
        <v>-7.1709999999999996E-2</v>
      </c>
      <c r="D7681">
        <v>2.3875E-2</v>
      </c>
      <c r="E7681">
        <v>0.69774599999999998</v>
      </c>
      <c r="F7681">
        <v>-7.2789999999999999E-3</v>
      </c>
      <c r="G7681">
        <v>1.4985999999999999E-2</v>
      </c>
      <c r="H7681">
        <v>2.4420000000000002E-3</v>
      </c>
      <c r="I7681">
        <v>0</v>
      </c>
      <c r="J7681">
        <v>0</v>
      </c>
    </row>
    <row r="7682" spans="1:10" x14ac:dyDescent="0.25">
      <c r="A7682">
        <v>7.6800000000000006</v>
      </c>
      <c r="B7682">
        <f t="shared" si="133"/>
        <v>7.68</v>
      </c>
      <c r="C7682">
        <v>1.6240999999999998E-2</v>
      </c>
      <c r="D7682">
        <v>2.3556000000000001E-2</v>
      </c>
      <c r="E7682">
        <v>0.52821399999999996</v>
      </c>
      <c r="F7682">
        <v>2.5135999999999999E-2</v>
      </c>
      <c r="G7682">
        <v>-3.9880000000000002E-3</v>
      </c>
      <c r="H7682">
        <v>1.9196000000000001E-2</v>
      </c>
      <c r="I7682">
        <v>0</v>
      </c>
      <c r="J7682">
        <v>0</v>
      </c>
    </row>
    <row r="7683" spans="1:10" x14ac:dyDescent="0.25">
      <c r="A7683">
        <v>7.681</v>
      </c>
      <c r="B7683">
        <f t="shared" ref="B7683:B7746" si="134">INT(A7683*1000)/1000</f>
        <v>7.681</v>
      </c>
      <c r="C7683">
        <v>-7.2594000000000006E-2</v>
      </c>
      <c r="D7683">
        <v>2.4209000000000001E-2</v>
      </c>
      <c r="E7683">
        <v>0.69805700000000004</v>
      </c>
      <c r="F7683">
        <v>-7.3400000000000002E-3</v>
      </c>
      <c r="G7683">
        <v>-3.1071999999999999E-2</v>
      </c>
      <c r="H7683">
        <v>2.3E-3</v>
      </c>
      <c r="I7683">
        <v>0</v>
      </c>
      <c r="J7683">
        <v>0</v>
      </c>
    </row>
    <row r="7684" spans="1:10" x14ac:dyDescent="0.25">
      <c r="A7684">
        <v>7.6819999999999995</v>
      </c>
      <c r="B7684">
        <f t="shared" si="134"/>
        <v>7.6820000000000004</v>
      </c>
      <c r="C7684">
        <v>-7.2594000000000006E-2</v>
      </c>
      <c r="D7684">
        <v>2.4209000000000001E-2</v>
      </c>
      <c r="E7684">
        <v>0.69805700000000004</v>
      </c>
      <c r="F7684">
        <v>-7.3400000000000002E-3</v>
      </c>
      <c r="G7684">
        <v>-3.1071999999999999E-2</v>
      </c>
      <c r="H7684">
        <v>2.3E-3</v>
      </c>
      <c r="I7684">
        <v>0</v>
      </c>
      <c r="J7684">
        <v>0</v>
      </c>
    </row>
    <row r="7685" spans="1:10" x14ac:dyDescent="0.25">
      <c r="A7685">
        <v>7.6830000000000007</v>
      </c>
      <c r="B7685">
        <f t="shared" si="134"/>
        <v>7.6829999999999998</v>
      </c>
      <c r="C7685">
        <v>-7.2217000000000003E-2</v>
      </c>
      <c r="D7685">
        <v>2.409E-2</v>
      </c>
      <c r="E7685">
        <v>0.86953199999999997</v>
      </c>
      <c r="F7685">
        <v>-4.0050000000000002E-2</v>
      </c>
      <c r="G7685">
        <v>-7.9649999999999999E-3</v>
      </c>
      <c r="H7685">
        <v>2.3890000000000001E-3</v>
      </c>
      <c r="I7685">
        <v>0</v>
      </c>
      <c r="J7685">
        <v>0</v>
      </c>
    </row>
    <row r="7686" spans="1:10" x14ac:dyDescent="0.25">
      <c r="A7686">
        <v>7.6840000000000002</v>
      </c>
      <c r="B7686">
        <f t="shared" si="134"/>
        <v>7.6840000000000002</v>
      </c>
      <c r="C7686">
        <v>-7.2594000000000006E-2</v>
      </c>
      <c r="D7686">
        <v>2.4209000000000001E-2</v>
      </c>
      <c r="E7686">
        <v>0.69805700000000004</v>
      </c>
      <c r="F7686">
        <v>-7.3400000000000002E-3</v>
      </c>
      <c r="G7686">
        <v>-3.1071999999999999E-2</v>
      </c>
      <c r="H7686">
        <v>2.3E-3</v>
      </c>
      <c r="I7686">
        <v>0</v>
      </c>
      <c r="J7686">
        <v>0</v>
      </c>
    </row>
    <row r="7687" spans="1:10" x14ac:dyDescent="0.25">
      <c r="A7687">
        <v>7.6849999999999996</v>
      </c>
      <c r="B7687">
        <f t="shared" si="134"/>
        <v>7.6849999999999996</v>
      </c>
      <c r="C7687">
        <v>1.6067999999999999E-2</v>
      </c>
      <c r="D7687">
        <v>-6.5892999999999993E-2</v>
      </c>
      <c r="E7687">
        <v>0.35717300000000002</v>
      </c>
      <c r="F7687">
        <v>-3.5200000000000001E-3</v>
      </c>
      <c r="G7687">
        <v>1.8706E-2</v>
      </c>
      <c r="H7687">
        <v>7.2820000000000003E-3</v>
      </c>
      <c r="I7687">
        <v>0</v>
      </c>
      <c r="J7687">
        <v>0</v>
      </c>
    </row>
    <row r="7688" spans="1:10" x14ac:dyDescent="0.25">
      <c r="A7688">
        <v>7.6859999999999991</v>
      </c>
      <c r="B7688">
        <f t="shared" si="134"/>
        <v>7.6859999999999999</v>
      </c>
      <c r="C7688">
        <v>1.6725E-2</v>
      </c>
      <c r="D7688">
        <v>2.4400000000000002E-2</v>
      </c>
      <c r="E7688">
        <v>0.353213</v>
      </c>
      <c r="F7688">
        <v>-7.6839999999999999E-3</v>
      </c>
      <c r="G7688">
        <v>1.9222E-2</v>
      </c>
      <c r="H7688">
        <v>-1.4456999999999999E-2</v>
      </c>
      <c r="I7688">
        <v>0</v>
      </c>
      <c r="J7688">
        <v>0</v>
      </c>
    </row>
    <row r="7689" spans="1:10" x14ac:dyDescent="0.25">
      <c r="A7689">
        <v>7.6870000000000003</v>
      </c>
      <c r="B7689">
        <f t="shared" si="134"/>
        <v>7.6870000000000003</v>
      </c>
      <c r="C7689">
        <v>-7.2427000000000005E-2</v>
      </c>
      <c r="D7689">
        <v>-6.5615999999999994E-2</v>
      </c>
      <c r="E7689">
        <v>0.52777499999999999</v>
      </c>
      <c r="F7689">
        <v>2.9728999999999998E-2</v>
      </c>
      <c r="G7689">
        <v>-8.4530000000000004E-3</v>
      </c>
      <c r="H7689">
        <v>-9.5519999999999997E-3</v>
      </c>
      <c r="I7689">
        <v>0</v>
      </c>
      <c r="J7689">
        <v>0</v>
      </c>
    </row>
    <row r="7690" spans="1:10" x14ac:dyDescent="0.25">
      <c r="A7690">
        <v>7.6879999999999997</v>
      </c>
      <c r="B7690">
        <f t="shared" si="134"/>
        <v>7.6879999999999997</v>
      </c>
      <c r="C7690">
        <v>-7.2085999999999997E-2</v>
      </c>
      <c r="D7690">
        <v>2.3994000000000001E-2</v>
      </c>
      <c r="E7690">
        <v>0.52627100000000004</v>
      </c>
      <c r="F7690">
        <v>2.5430999999999999E-2</v>
      </c>
      <c r="G7690">
        <v>-8.1209999999999997E-3</v>
      </c>
      <c r="H7690">
        <v>2.3540000000000002E-3</v>
      </c>
      <c r="I7690">
        <v>0</v>
      </c>
      <c r="J7690">
        <v>0</v>
      </c>
    </row>
    <row r="7691" spans="1:10" x14ac:dyDescent="0.25">
      <c r="A7691">
        <v>7.6889999999999992</v>
      </c>
      <c r="B7691">
        <f t="shared" si="134"/>
        <v>7.6890000000000001</v>
      </c>
      <c r="C7691">
        <v>-7.2085999999999997E-2</v>
      </c>
      <c r="D7691">
        <v>2.3994000000000001E-2</v>
      </c>
      <c r="E7691">
        <v>0.52627100000000004</v>
      </c>
      <c r="F7691">
        <v>2.5430999999999999E-2</v>
      </c>
      <c r="G7691">
        <v>-8.1209999999999997E-3</v>
      </c>
      <c r="H7691">
        <v>2.3540000000000002E-3</v>
      </c>
      <c r="I7691">
        <v>0</v>
      </c>
      <c r="J7691">
        <v>0</v>
      </c>
    </row>
    <row r="7692" spans="1:10" x14ac:dyDescent="0.25">
      <c r="A7692">
        <v>7.69</v>
      </c>
      <c r="B7692">
        <f t="shared" si="134"/>
        <v>7.69</v>
      </c>
      <c r="C7692">
        <v>-7.2285000000000002E-2</v>
      </c>
      <c r="D7692">
        <v>0.112044</v>
      </c>
      <c r="E7692">
        <v>0.87051500000000004</v>
      </c>
      <c r="F7692">
        <v>-4.4149000000000001E-2</v>
      </c>
      <c r="G7692">
        <v>-8.0829999999999999E-3</v>
      </c>
      <c r="H7692">
        <v>-9.6259999999999991E-3</v>
      </c>
      <c r="I7692">
        <v>0</v>
      </c>
      <c r="J7692">
        <v>0</v>
      </c>
    </row>
    <row r="7693" spans="1:10" x14ac:dyDescent="0.25">
      <c r="A7693">
        <v>7.6909999999999998</v>
      </c>
      <c r="B7693">
        <f t="shared" si="134"/>
        <v>7.6909999999999998</v>
      </c>
      <c r="C7693">
        <v>1.5734000000000001E-2</v>
      </c>
      <c r="D7693">
        <v>2.3771E-2</v>
      </c>
      <c r="E7693">
        <v>0.7</v>
      </c>
      <c r="F7693">
        <v>-7.6350000000000003E-3</v>
      </c>
      <c r="G7693">
        <v>-2.6939000000000001E-2</v>
      </c>
      <c r="H7693">
        <v>1.9141999999999999E-2</v>
      </c>
      <c r="I7693">
        <v>0</v>
      </c>
      <c r="J7693">
        <v>0</v>
      </c>
    </row>
    <row r="7694" spans="1:10" x14ac:dyDescent="0.25">
      <c r="A7694">
        <v>7.6919999999999993</v>
      </c>
      <c r="B7694">
        <f t="shared" si="134"/>
        <v>7.6920000000000002</v>
      </c>
      <c r="C7694">
        <v>0.10481699999999999</v>
      </c>
      <c r="D7694">
        <v>0.11175400000000001</v>
      </c>
      <c r="E7694">
        <v>0.52868300000000001</v>
      </c>
      <c r="F7694">
        <v>2.0877E-2</v>
      </c>
      <c r="G7694">
        <v>2.12E-4</v>
      </c>
      <c r="H7694">
        <v>-9.6209999999999993E-3</v>
      </c>
      <c r="I7694">
        <v>0</v>
      </c>
      <c r="J7694">
        <v>0</v>
      </c>
    </row>
    <row r="7695" spans="1:10" x14ac:dyDescent="0.25">
      <c r="A7695">
        <v>7.6930000000000005</v>
      </c>
      <c r="B7695">
        <f t="shared" si="134"/>
        <v>7.6929999999999996</v>
      </c>
      <c r="C7695">
        <v>-7.2594000000000006E-2</v>
      </c>
      <c r="D7695">
        <v>2.4209000000000001E-2</v>
      </c>
      <c r="E7695">
        <v>0.69805700000000004</v>
      </c>
      <c r="F7695">
        <v>-7.3400000000000002E-3</v>
      </c>
      <c r="G7695">
        <v>-3.1071999999999999E-2</v>
      </c>
      <c r="H7695">
        <v>2.3E-3</v>
      </c>
      <c r="I7695">
        <v>0</v>
      </c>
      <c r="J7695">
        <v>0</v>
      </c>
    </row>
    <row r="7696" spans="1:10" x14ac:dyDescent="0.25">
      <c r="A7696">
        <v>7.694</v>
      </c>
      <c r="B7696">
        <f t="shared" si="134"/>
        <v>7.694</v>
      </c>
      <c r="C7696">
        <v>-7.2427000000000005E-2</v>
      </c>
      <c r="D7696">
        <v>-6.5615999999999994E-2</v>
      </c>
      <c r="E7696">
        <v>0.52777499999999999</v>
      </c>
      <c r="F7696">
        <v>2.9728999999999998E-2</v>
      </c>
      <c r="G7696">
        <v>-8.4530000000000004E-3</v>
      </c>
      <c r="H7696">
        <v>-9.5519999999999997E-3</v>
      </c>
      <c r="I7696">
        <v>0</v>
      </c>
      <c r="J7696">
        <v>0</v>
      </c>
    </row>
    <row r="7697" spans="1:10" x14ac:dyDescent="0.25">
      <c r="A7697">
        <v>7.6949999999999994</v>
      </c>
      <c r="B7697">
        <f t="shared" si="134"/>
        <v>7.6950000000000003</v>
      </c>
      <c r="C7697">
        <v>-7.2594000000000006E-2</v>
      </c>
      <c r="D7697">
        <v>2.4209000000000001E-2</v>
      </c>
      <c r="E7697">
        <v>0.69805700000000004</v>
      </c>
      <c r="F7697">
        <v>-7.3400000000000002E-3</v>
      </c>
      <c r="G7697">
        <v>-3.1071999999999999E-2</v>
      </c>
      <c r="H7697">
        <v>2.3E-3</v>
      </c>
      <c r="I7697">
        <v>0</v>
      </c>
      <c r="J7697">
        <v>0</v>
      </c>
    </row>
    <row r="7698" spans="1:10" x14ac:dyDescent="0.25">
      <c r="A7698">
        <v>7.6960000000000006</v>
      </c>
      <c r="B7698">
        <f t="shared" si="134"/>
        <v>7.6959999999999997</v>
      </c>
      <c r="C7698">
        <v>-7.1776999999999994E-2</v>
      </c>
      <c r="D7698">
        <v>0.111829</v>
      </c>
      <c r="E7698">
        <v>0.69872900000000004</v>
      </c>
      <c r="F7698">
        <v>-1.1377999999999999E-2</v>
      </c>
      <c r="G7698">
        <v>1.4867999999999999E-2</v>
      </c>
      <c r="H7698">
        <v>-9.5720000000000006E-3</v>
      </c>
      <c r="I7698">
        <v>0</v>
      </c>
      <c r="J7698">
        <v>0</v>
      </c>
    </row>
    <row r="7699" spans="1:10" x14ac:dyDescent="0.25">
      <c r="A7699">
        <v>7.6970000000000001</v>
      </c>
      <c r="B7699">
        <f t="shared" si="134"/>
        <v>7.6970000000000001</v>
      </c>
      <c r="C7699">
        <v>-7.1984999999999993E-2</v>
      </c>
      <c r="D7699">
        <v>0.11211</v>
      </c>
      <c r="E7699">
        <v>0.35471000000000003</v>
      </c>
      <c r="F7699">
        <v>-1.1623E-2</v>
      </c>
      <c r="G7699">
        <v>1.4787E-2</v>
      </c>
      <c r="H7699">
        <v>-9.6690000000000005E-3</v>
      </c>
      <c r="I7699">
        <v>0</v>
      </c>
      <c r="J7699">
        <v>0</v>
      </c>
    </row>
    <row r="7700" spans="1:10" x14ac:dyDescent="0.25">
      <c r="A7700">
        <v>7.6979999999999995</v>
      </c>
      <c r="B7700">
        <f t="shared" si="134"/>
        <v>7.6980000000000004</v>
      </c>
      <c r="C7700">
        <v>-7.2594000000000006E-2</v>
      </c>
      <c r="D7700">
        <v>2.4209000000000001E-2</v>
      </c>
      <c r="E7700">
        <v>0.69805700000000004</v>
      </c>
      <c r="F7700">
        <v>-7.3400000000000002E-3</v>
      </c>
      <c r="G7700">
        <v>-3.1071999999999999E-2</v>
      </c>
      <c r="H7700">
        <v>2.3E-3</v>
      </c>
      <c r="I7700">
        <v>0</v>
      </c>
      <c r="J7700">
        <v>0</v>
      </c>
    </row>
    <row r="7701" spans="1:10" x14ac:dyDescent="0.25">
      <c r="A7701">
        <v>7.6990000000000007</v>
      </c>
      <c r="B7701">
        <f t="shared" si="134"/>
        <v>7.6989999999999998</v>
      </c>
      <c r="C7701">
        <v>-7.2285000000000002E-2</v>
      </c>
      <c r="D7701">
        <v>0.112044</v>
      </c>
      <c r="E7701">
        <v>0.87051500000000004</v>
      </c>
      <c r="F7701">
        <v>-4.4149000000000001E-2</v>
      </c>
      <c r="G7701">
        <v>-8.0829999999999999E-3</v>
      </c>
      <c r="H7701">
        <v>-9.6259999999999991E-3</v>
      </c>
      <c r="I7701">
        <v>0</v>
      </c>
      <c r="J7701">
        <v>0</v>
      </c>
    </row>
    <row r="7702" spans="1:10" x14ac:dyDescent="0.25">
      <c r="A7702">
        <v>7.7</v>
      </c>
      <c r="B7702">
        <f t="shared" si="134"/>
        <v>7.7</v>
      </c>
      <c r="C7702">
        <v>-7.1709999999999996E-2</v>
      </c>
      <c r="D7702">
        <v>2.3875E-2</v>
      </c>
      <c r="E7702">
        <v>0.69774599999999998</v>
      </c>
      <c r="F7702">
        <v>-7.2789999999999999E-3</v>
      </c>
      <c r="G7702">
        <v>1.4985999999999999E-2</v>
      </c>
      <c r="H7702">
        <v>2.4420000000000002E-3</v>
      </c>
      <c r="I7702">
        <v>0</v>
      </c>
      <c r="J7702">
        <v>0</v>
      </c>
    </row>
    <row r="7703" spans="1:10" x14ac:dyDescent="0.25">
      <c r="A7703">
        <v>7.7009999999999996</v>
      </c>
      <c r="B7703">
        <f t="shared" si="134"/>
        <v>7.7009999999999996</v>
      </c>
      <c r="C7703">
        <v>-7.2085999999999997E-2</v>
      </c>
      <c r="D7703">
        <v>2.3994000000000001E-2</v>
      </c>
      <c r="E7703">
        <v>0.52627100000000004</v>
      </c>
      <c r="F7703">
        <v>2.5430999999999999E-2</v>
      </c>
      <c r="G7703">
        <v>-8.1209999999999997E-3</v>
      </c>
      <c r="H7703">
        <v>2.3540000000000002E-3</v>
      </c>
      <c r="I7703">
        <v>0</v>
      </c>
      <c r="J7703">
        <v>0</v>
      </c>
    </row>
    <row r="7704" spans="1:10" x14ac:dyDescent="0.25">
      <c r="A7704">
        <v>7.7019999999999991</v>
      </c>
      <c r="B7704">
        <f t="shared" si="134"/>
        <v>7.702</v>
      </c>
      <c r="C7704">
        <v>-7.2085999999999997E-2</v>
      </c>
      <c r="D7704">
        <v>2.3994000000000001E-2</v>
      </c>
      <c r="E7704">
        <v>0.52627100000000004</v>
      </c>
      <c r="F7704">
        <v>2.5430999999999999E-2</v>
      </c>
      <c r="G7704">
        <v>-8.1209999999999997E-3</v>
      </c>
      <c r="H7704">
        <v>2.3540000000000002E-3</v>
      </c>
      <c r="I7704">
        <v>0</v>
      </c>
      <c r="J7704">
        <v>0</v>
      </c>
    </row>
    <row r="7705" spans="1:10" x14ac:dyDescent="0.25">
      <c r="A7705">
        <v>7.7030000000000003</v>
      </c>
      <c r="B7705">
        <f t="shared" si="134"/>
        <v>7.7030000000000003</v>
      </c>
      <c r="C7705">
        <v>-7.2661000000000003E-2</v>
      </c>
      <c r="D7705">
        <v>0.112163</v>
      </c>
      <c r="E7705">
        <v>0.69903999999999999</v>
      </c>
      <c r="F7705">
        <v>-1.1439E-2</v>
      </c>
      <c r="G7705">
        <v>-3.1189999999999999E-2</v>
      </c>
      <c r="H7705">
        <v>-9.7140000000000004E-3</v>
      </c>
      <c r="I7705">
        <v>0</v>
      </c>
      <c r="J7705">
        <v>0</v>
      </c>
    </row>
    <row r="7706" spans="1:10" x14ac:dyDescent="0.25">
      <c r="A7706">
        <v>7.7039999999999997</v>
      </c>
      <c r="B7706">
        <f t="shared" si="134"/>
        <v>7.7039999999999997</v>
      </c>
      <c r="C7706">
        <v>-7.2085999999999997E-2</v>
      </c>
      <c r="D7706">
        <v>2.3994000000000001E-2</v>
      </c>
      <c r="E7706">
        <v>0.52627100000000004</v>
      </c>
      <c r="F7706">
        <v>2.5430999999999999E-2</v>
      </c>
      <c r="G7706">
        <v>-8.1209999999999997E-3</v>
      </c>
      <c r="H7706">
        <v>2.3540000000000002E-3</v>
      </c>
      <c r="I7706">
        <v>0</v>
      </c>
      <c r="J7706">
        <v>0</v>
      </c>
    </row>
    <row r="7707" spans="1:10" x14ac:dyDescent="0.25">
      <c r="A7707">
        <v>7.7049999999999992</v>
      </c>
      <c r="B7707">
        <f t="shared" si="134"/>
        <v>7.7050000000000001</v>
      </c>
      <c r="C7707">
        <v>-7.2594000000000006E-2</v>
      </c>
      <c r="D7707">
        <v>2.4209000000000001E-2</v>
      </c>
      <c r="E7707">
        <v>0.69805700000000004</v>
      </c>
      <c r="F7707">
        <v>-7.3400000000000002E-3</v>
      </c>
      <c r="G7707">
        <v>-3.1071999999999999E-2</v>
      </c>
      <c r="H7707">
        <v>2.3E-3</v>
      </c>
      <c r="I7707">
        <v>0</v>
      </c>
      <c r="J7707">
        <v>0</v>
      </c>
    </row>
    <row r="7708" spans="1:10" x14ac:dyDescent="0.25">
      <c r="A7708">
        <v>7.7060000000000004</v>
      </c>
      <c r="B7708">
        <f t="shared" si="134"/>
        <v>7.7060000000000004</v>
      </c>
      <c r="C7708">
        <v>-7.2425000000000003E-2</v>
      </c>
      <c r="D7708">
        <v>2.4371E-2</v>
      </c>
      <c r="E7708">
        <v>0.52551300000000001</v>
      </c>
      <c r="F7708">
        <v>-4.0294999999999997E-2</v>
      </c>
      <c r="G7708">
        <v>-8.0459999999999993E-3</v>
      </c>
      <c r="H7708">
        <v>2.2920000000000002E-3</v>
      </c>
      <c r="I7708">
        <v>0</v>
      </c>
      <c r="J7708">
        <v>0</v>
      </c>
    </row>
    <row r="7709" spans="1:10" x14ac:dyDescent="0.25">
      <c r="A7709">
        <v>7.7069999999999999</v>
      </c>
      <c r="B7709">
        <f t="shared" si="134"/>
        <v>7.7069999999999999</v>
      </c>
      <c r="C7709">
        <v>-7.2425000000000003E-2</v>
      </c>
      <c r="D7709">
        <v>2.4371E-2</v>
      </c>
      <c r="E7709">
        <v>0.52551300000000001</v>
      </c>
      <c r="F7709">
        <v>-4.0294999999999997E-2</v>
      </c>
      <c r="G7709">
        <v>-8.0459999999999993E-3</v>
      </c>
      <c r="H7709">
        <v>2.2920000000000002E-3</v>
      </c>
      <c r="I7709">
        <v>0</v>
      </c>
      <c r="J7709">
        <v>0</v>
      </c>
    </row>
    <row r="7710" spans="1:10" x14ac:dyDescent="0.25">
      <c r="A7710">
        <v>7.7079999999999993</v>
      </c>
      <c r="B7710">
        <f t="shared" si="134"/>
        <v>7.7080000000000002</v>
      </c>
      <c r="C7710">
        <v>-7.2594000000000006E-2</v>
      </c>
      <c r="D7710">
        <v>2.4209000000000001E-2</v>
      </c>
      <c r="E7710">
        <v>0.69805700000000004</v>
      </c>
      <c r="F7710">
        <v>-7.3400000000000002E-3</v>
      </c>
      <c r="G7710">
        <v>-3.1071999999999999E-2</v>
      </c>
      <c r="H7710">
        <v>2.3E-3</v>
      </c>
      <c r="I7710">
        <v>0</v>
      </c>
      <c r="J7710">
        <v>0</v>
      </c>
    </row>
    <row r="7711" spans="1:10" x14ac:dyDescent="0.25">
      <c r="A7711">
        <v>7.7090000000000005</v>
      </c>
      <c r="B7711">
        <f t="shared" si="134"/>
        <v>7.7089999999999996</v>
      </c>
      <c r="C7711">
        <v>1.6556999999999999E-2</v>
      </c>
      <c r="D7711">
        <v>2.4239E-2</v>
      </c>
      <c r="E7711">
        <v>0.52575700000000003</v>
      </c>
      <c r="F7711">
        <v>2.5270999999999998E-2</v>
      </c>
      <c r="G7711">
        <v>-3.8040000000000001E-3</v>
      </c>
      <c r="H7711">
        <v>-1.4449E-2</v>
      </c>
      <c r="I7711">
        <v>0</v>
      </c>
      <c r="J7711">
        <v>0</v>
      </c>
    </row>
    <row r="7712" spans="1:10" x14ac:dyDescent="0.25">
      <c r="A7712">
        <v>7.71</v>
      </c>
      <c r="B7712">
        <f t="shared" si="134"/>
        <v>7.71</v>
      </c>
      <c r="C7712">
        <v>0.10481699999999999</v>
      </c>
      <c r="D7712">
        <v>0.11175400000000001</v>
      </c>
      <c r="E7712">
        <v>0.52868300000000001</v>
      </c>
      <c r="F7712">
        <v>2.0877E-2</v>
      </c>
      <c r="G7712">
        <v>2.12E-4</v>
      </c>
      <c r="H7712">
        <v>-9.6209999999999993E-3</v>
      </c>
      <c r="I7712">
        <v>0</v>
      </c>
      <c r="J7712">
        <v>0</v>
      </c>
    </row>
    <row r="7713" spans="1:10" x14ac:dyDescent="0.25">
      <c r="A7713">
        <v>7.7109999999999994</v>
      </c>
      <c r="B7713">
        <f t="shared" si="134"/>
        <v>7.7110000000000003</v>
      </c>
      <c r="C7713">
        <v>-7.2085999999999997E-2</v>
      </c>
      <c r="D7713">
        <v>2.3994000000000001E-2</v>
      </c>
      <c r="E7713">
        <v>0.52627100000000004</v>
      </c>
      <c r="F7713">
        <v>2.5430999999999999E-2</v>
      </c>
      <c r="G7713">
        <v>-8.1209999999999997E-3</v>
      </c>
      <c r="H7713">
        <v>2.3540000000000002E-3</v>
      </c>
      <c r="I7713">
        <v>0</v>
      </c>
      <c r="J7713">
        <v>0</v>
      </c>
    </row>
    <row r="7714" spans="1:10" x14ac:dyDescent="0.25">
      <c r="A7714">
        <v>7.7120000000000006</v>
      </c>
      <c r="B7714">
        <f t="shared" si="134"/>
        <v>7.7119999999999997</v>
      </c>
      <c r="C7714">
        <v>1.6049000000000001E-2</v>
      </c>
      <c r="D7714">
        <v>2.4452999999999999E-2</v>
      </c>
      <c r="E7714">
        <v>0.69754300000000002</v>
      </c>
      <c r="F7714">
        <v>-7.4989999999999996E-3</v>
      </c>
      <c r="G7714">
        <v>-2.6755000000000001E-2</v>
      </c>
      <c r="H7714">
        <v>-1.4501999999999999E-2</v>
      </c>
      <c r="I7714">
        <v>0</v>
      </c>
      <c r="J7714">
        <v>0</v>
      </c>
    </row>
    <row r="7715" spans="1:10" x14ac:dyDescent="0.25">
      <c r="A7715">
        <v>7.7130000000000001</v>
      </c>
      <c r="B7715">
        <f t="shared" si="134"/>
        <v>7.7130000000000001</v>
      </c>
      <c r="C7715">
        <v>1.6218E-2</v>
      </c>
      <c r="D7715">
        <v>2.4615000000000001E-2</v>
      </c>
      <c r="E7715">
        <v>0.52499899999999999</v>
      </c>
      <c r="F7715">
        <v>-4.0453999999999997E-2</v>
      </c>
      <c r="G7715">
        <v>-3.7290000000000001E-3</v>
      </c>
      <c r="H7715">
        <v>-1.4511E-2</v>
      </c>
      <c r="I7715">
        <v>0</v>
      </c>
      <c r="J7715">
        <v>0</v>
      </c>
    </row>
    <row r="7716" spans="1:10" x14ac:dyDescent="0.25">
      <c r="A7716">
        <v>7.7139999999999995</v>
      </c>
      <c r="B7716">
        <f t="shared" si="134"/>
        <v>7.7140000000000004</v>
      </c>
      <c r="C7716">
        <v>-7.2116E-2</v>
      </c>
      <c r="D7716">
        <v>0.112205</v>
      </c>
      <c r="E7716">
        <v>0.69797100000000001</v>
      </c>
      <c r="F7716">
        <v>-7.7103000000000005E-2</v>
      </c>
      <c r="G7716">
        <v>1.4943E-2</v>
      </c>
      <c r="H7716">
        <v>-9.6340000000000002E-3</v>
      </c>
      <c r="I7716">
        <v>0</v>
      </c>
      <c r="J7716">
        <v>0</v>
      </c>
    </row>
    <row r="7717" spans="1:10" x14ac:dyDescent="0.25">
      <c r="A7717">
        <v>7.714999999999999</v>
      </c>
      <c r="B7717">
        <f t="shared" si="134"/>
        <v>7.7149999999999999</v>
      </c>
      <c r="C7717">
        <v>-7.2217000000000003E-2</v>
      </c>
      <c r="D7717">
        <v>2.409E-2</v>
      </c>
      <c r="E7717">
        <v>0.86953199999999997</v>
      </c>
      <c r="F7717">
        <v>-4.0050000000000002E-2</v>
      </c>
      <c r="G7717">
        <v>-7.9649999999999999E-3</v>
      </c>
      <c r="H7717">
        <v>2.3890000000000001E-3</v>
      </c>
      <c r="I7717">
        <v>0</v>
      </c>
      <c r="J7717">
        <v>0</v>
      </c>
    </row>
    <row r="7718" spans="1:10" x14ac:dyDescent="0.25">
      <c r="A7718">
        <v>7.7160000000000002</v>
      </c>
      <c r="B7718">
        <f t="shared" si="134"/>
        <v>7.7160000000000002</v>
      </c>
      <c r="C7718">
        <v>-7.2085999999999997E-2</v>
      </c>
      <c r="D7718">
        <v>2.3994000000000001E-2</v>
      </c>
      <c r="E7718">
        <v>0.52627100000000004</v>
      </c>
      <c r="F7718">
        <v>2.5430999999999999E-2</v>
      </c>
      <c r="G7718">
        <v>-8.1209999999999997E-3</v>
      </c>
      <c r="H7718">
        <v>2.3540000000000002E-3</v>
      </c>
      <c r="I7718">
        <v>0</v>
      </c>
      <c r="J7718">
        <v>0</v>
      </c>
    </row>
    <row r="7719" spans="1:10" x14ac:dyDescent="0.25">
      <c r="A7719">
        <v>7.7169999999999996</v>
      </c>
      <c r="B7719">
        <f t="shared" si="134"/>
        <v>7.7169999999999996</v>
      </c>
      <c r="C7719">
        <v>-7.2085999999999997E-2</v>
      </c>
      <c r="D7719">
        <v>2.3994000000000001E-2</v>
      </c>
      <c r="E7719">
        <v>0.52627100000000004</v>
      </c>
      <c r="F7719">
        <v>2.5430999999999999E-2</v>
      </c>
      <c r="G7719">
        <v>-8.1209999999999997E-3</v>
      </c>
      <c r="H7719">
        <v>2.3540000000000002E-3</v>
      </c>
      <c r="I7719">
        <v>0</v>
      </c>
      <c r="J7719">
        <v>0</v>
      </c>
    </row>
    <row r="7720" spans="1:10" x14ac:dyDescent="0.25">
      <c r="A7720">
        <v>7.7179999999999991</v>
      </c>
      <c r="B7720">
        <f t="shared" si="134"/>
        <v>7.718</v>
      </c>
      <c r="C7720">
        <v>-7.2425000000000003E-2</v>
      </c>
      <c r="D7720">
        <v>2.4371E-2</v>
      </c>
      <c r="E7720">
        <v>0.52551300000000001</v>
      </c>
      <c r="F7720">
        <v>-4.0294999999999997E-2</v>
      </c>
      <c r="G7720">
        <v>-8.0459999999999993E-3</v>
      </c>
      <c r="H7720">
        <v>2.2920000000000002E-3</v>
      </c>
      <c r="I7720">
        <v>0</v>
      </c>
      <c r="J7720">
        <v>0</v>
      </c>
    </row>
    <row r="7721" spans="1:10" x14ac:dyDescent="0.25">
      <c r="A7721">
        <v>7.7190000000000003</v>
      </c>
      <c r="B7721">
        <f t="shared" si="134"/>
        <v>7.7190000000000003</v>
      </c>
      <c r="C7721">
        <v>-7.2935E-2</v>
      </c>
      <c r="D7721">
        <v>-6.5402000000000002E-2</v>
      </c>
      <c r="E7721">
        <v>0.69956099999999999</v>
      </c>
      <c r="F7721">
        <v>-3.0409999999999999E-3</v>
      </c>
      <c r="G7721">
        <v>-3.1404000000000001E-2</v>
      </c>
      <c r="H7721">
        <v>-9.6050000000000007E-3</v>
      </c>
      <c r="I7721">
        <v>0</v>
      </c>
      <c r="J7721">
        <v>0</v>
      </c>
    </row>
    <row r="7722" spans="1:10" x14ac:dyDescent="0.25">
      <c r="A7722">
        <v>7.72</v>
      </c>
      <c r="B7722">
        <f t="shared" si="134"/>
        <v>7.72</v>
      </c>
      <c r="C7722">
        <v>-7.2217000000000003E-2</v>
      </c>
      <c r="D7722">
        <v>2.409E-2</v>
      </c>
      <c r="E7722">
        <v>0.86953199999999997</v>
      </c>
      <c r="F7722">
        <v>-4.0050000000000002E-2</v>
      </c>
      <c r="G7722">
        <v>-7.9649999999999999E-3</v>
      </c>
      <c r="H7722">
        <v>2.3890000000000001E-3</v>
      </c>
      <c r="I7722">
        <v>0</v>
      </c>
      <c r="J7722">
        <v>0</v>
      </c>
    </row>
    <row r="7723" spans="1:10" x14ac:dyDescent="0.25">
      <c r="A7723">
        <v>7.7209999999999992</v>
      </c>
      <c r="B7723">
        <f t="shared" si="134"/>
        <v>7.7210000000000001</v>
      </c>
      <c r="C7723">
        <v>-7.1917999999999996E-2</v>
      </c>
      <c r="D7723">
        <v>2.4156E-2</v>
      </c>
      <c r="E7723">
        <v>0.35372700000000001</v>
      </c>
      <c r="F7723">
        <v>-7.5240000000000003E-3</v>
      </c>
      <c r="G7723">
        <v>1.4905E-2</v>
      </c>
      <c r="H7723">
        <v>2.3449999999999999E-3</v>
      </c>
      <c r="I7723">
        <v>0</v>
      </c>
      <c r="J7723">
        <v>0</v>
      </c>
    </row>
    <row r="7724" spans="1:10" x14ac:dyDescent="0.25">
      <c r="A7724">
        <v>7.7220000000000004</v>
      </c>
      <c r="B7724">
        <f t="shared" si="134"/>
        <v>7.7220000000000004</v>
      </c>
      <c r="C7724">
        <v>-7.1576000000000001E-2</v>
      </c>
      <c r="D7724">
        <v>0.11376699999999999</v>
      </c>
      <c r="E7724">
        <v>0.35222300000000001</v>
      </c>
      <c r="F7724">
        <v>-1.1823E-2</v>
      </c>
      <c r="G7724">
        <v>1.5237000000000001E-2</v>
      </c>
      <c r="H7724">
        <v>1.4251E-2</v>
      </c>
      <c r="I7724">
        <v>0</v>
      </c>
      <c r="J7724">
        <v>0</v>
      </c>
    </row>
    <row r="7725" spans="1:10" x14ac:dyDescent="0.25">
      <c r="A7725">
        <v>7.7229999999999999</v>
      </c>
      <c r="B7725">
        <f t="shared" si="134"/>
        <v>7.7229999999999999</v>
      </c>
      <c r="C7725">
        <v>1.6490000000000001E-2</v>
      </c>
      <c r="D7725">
        <v>0.112192</v>
      </c>
      <c r="E7725">
        <v>0.52673999999999999</v>
      </c>
      <c r="F7725">
        <v>2.1172E-2</v>
      </c>
      <c r="G7725">
        <v>-3.9220000000000001E-3</v>
      </c>
      <c r="H7725">
        <v>-2.6463E-2</v>
      </c>
      <c r="I7725">
        <v>0</v>
      </c>
      <c r="J7725">
        <v>0</v>
      </c>
    </row>
    <row r="7726" spans="1:10" x14ac:dyDescent="0.25">
      <c r="A7726">
        <v>7.7239999999999993</v>
      </c>
      <c r="B7726">
        <f t="shared" si="134"/>
        <v>7.7240000000000002</v>
      </c>
      <c r="C7726">
        <v>-7.1776999999999994E-2</v>
      </c>
      <c r="D7726">
        <v>0.111829</v>
      </c>
      <c r="E7726">
        <v>0.69872900000000004</v>
      </c>
      <c r="F7726">
        <v>-1.1377999999999999E-2</v>
      </c>
      <c r="G7726">
        <v>1.4867999999999999E-2</v>
      </c>
      <c r="H7726">
        <v>-9.5720000000000006E-3</v>
      </c>
      <c r="I7726">
        <v>0</v>
      </c>
      <c r="J7726">
        <v>0</v>
      </c>
    </row>
    <row r="7727" spans="1:10" x14ac:dyDescent="0.25">
      <c r="A7727">
        <v>7.7250000000000005</v>
      </c>
      <c r="B7727">
        <f t="shared" si="134"/>
        <v>7.7249999999999996</v>
      </c>
      <c r="C7727">
        <v>-7.1709999999999996E-2</v>
      </c>
      <c r="D7727">
        <v>2.3875E-2</v>
      </c>
      <c r="E7727">
        <v>0.69774599999999998</v>
      </c>
      <c r="F7727">
        <v>-7.2789999999999999E-3</v>
      </c>
      <c r="G7727">
        <v>1.4985999999999999E-2</v>
      </c>
      <c r="H7727">
        <v>2.4420000000000002E-3</v>
      </c>
      <c r="I7727">
        <v>0</v>
      </c>
      <c r="J7727">
        <v>0</v>
      </c>
    </row>
    <row r="7728" spans="1:10" x14ac:dyDescent="0.25">
      <c r="A7728">
        <v>7.726</v>
      </c>
      <c r="B7728">
        <f t="shared" si="134"/>
        <v>7.726</v>
      </c>
      <c r="C7728">
        <v>1.5734000000000001E-2</v>
      </c>
      <c r="D7728">
        <v>2.3771E-2</v>
      </c>
      <c r="E7728">
        <v>0.7</v>
      </c>
      <c r="F7728">
        <v>-7.6350000000000003E-3</v>
      </c>
      <c r="G7728">
        <v>-2.6939000000000001E-2</v>
      </c>
      <c r="H7728">
        <v>1.9141999999999999E-2</v>
      </c>
      <c r="I7728">
        <v>0</v>
      </c>
      <c r="J7728">
        <v>0</v>
      </c>
    </row>
    <row r="7729" spans="1:10" x14ac:dyDescent="0.25">
      <c r="A7729">
        <v>7.7269999999999994</v>
      </c>
      <c r="B7729">
        <f t="shared" si="134"/>
        <v>7.7270000000000003</v>
      </c>
      <c r="C7729">
        <v>1.6410000000000001E-2</v>
      </c>
      <c r="D7729">
        <v>2.3717999999999999E-2</v>
      </c>
      <c r="E7729">
        <v>0.35566999999999999</v>
      </c>
      <c r="F7729">
        <v>-7.8189999999999996E-3</v>
      </c>
      <c r="G7729">
        <v>1.9037999999999999E-2</v>
      </c>
      <c r="H7729">
        <v>1.9186999999999999E-2</v>
      </c>
      <c r="I7729">
        <v>0</v>
      </c>
      <c r="J7729">
        <v>0</v>
      </c>
    </row>
    <row r="7730" spans="1:10" x14ac:dyDescent="0.25">
      <c r="A7730">
        <v>7.7280000000000006</v>
      </c>
      <c r="B7730">
        <f t="shared" si="134"/>
        <v>7.7279999999999998</v>
      </c>
      <c r="C7730">
        <v>-7.1917999999999996E-2</v>
      </c>
      <c r="D7730">
        <v>2.4156E-2</v>
      </c>
      <c r="E7730">
        <v>0.35372700000000001</v>
      </c>
      <c r="F7730">
        <v>-7.5240000000000003E-3</v>
      </c>
      <c r="G7730">
        <v>1.4905E-2</v>
      </c>
      <c r="H7730">
        <v>2.3449999999999999E-3</v>
      </c>
      <c r="I7730">
        <v>0</v>
      </c>
      <c r="J7730">
        <v>0</v>
      </c>
    </row>
    <row r="7731" spans="1:10" x14ac:dyDescent="0.25">
      <c r="A7731">
        <v>7.7290000000000001</v>
      </c>
      <c r="B7731">
        <f t="shared" si="134"/>
        <v>7.7290000000000001</v>
      </c>
      <c r="C7731">
        <v>-7.2152999999999995E-2</v>
      </c>
      <c r="D7731">
        <v>0.11194800000000001</v>
      </c>
      <c r="E7731">
        <v>0.527254</v>
      </c>
      <c r="F7731">
        <v>2.1332E-2</v>
      </c>
      <c r="G7731">
        <v>-8.2389999999999998E-3</v>
      </c>
      <c r="H7731">
        <v>-9.6609999999999994E-3</v>
      </c>
      <c r="I7731">
        <v>0</v>
      </c>
      <c r="J7731">
        <v>0</v>
      </c>
    </row>
    <row r="7732" spans="1:10" x14ac:dyDescent="0.25">
      <c r="A7732">
        <v>7.7299999999999995</v>
      </c>
      <c r="B7732">
        <f t="shared" si="134"/>
        <v>7.73</v>
      </c>
      <c r="C7732">
        <v>-7.2661000000000003E-2</v>
      </c>
      <c r="D7732">
        <v>0.112163</v>
      </c>
      <c r="E7732">
        <v>0.69903999999999999</v>
      </c>
      <c r="F7732">
        <v>-1.1439E-2</v>
      </c>
      <c r="G7732">
        <v>-3.1189999999999999E-2</v>
      </c>
      <c r="H7732">
        <v>-9.7140000000000004E-3</v>
      </c>
      <c r="I7732">
        <v>0</v>
      </c>
      <c r="J7732">
        <v>0</v>
      </c>
    </row>
    <row r="7733" spans="1:10" x14ac:dyDescent="0.25">
      <c r="A7733">
        <v>7.730999999999999</v>
      </c>
      <c r="B7733">
        <f t="shared" si="134"/>
        <v>7.7309999999999999</v>
      </c>
      <c r="C7733">
        <v>0.10498499999999999</v>
      </c>
      <c r="D7733">
        <v>0.111916</v>
      </c>
      <c r="E7733">
        <v>0.35613899999999998</v>
      </c>
      <c r="F7733">
        <v>-1.2076999999999999E-2</v>
      </c>
      <c r="G7733">
        <v>2.3237000000000001E-2</v>
      </c>
      <c r="H7733">
        <v>-9.6299999999999997E-3</v>
      </c>
      <c r="I7733">
        <v>0</v>
      </c>
      <c r="J7733">
        <v>0</v>
      </c>
    </row>
    <row r="7734" spans="1:10" x14ac:dyDescent="0.25">
      <c r="A7734">
        <v>7.7320000000000002</v>
      </c>
      <c r="B7734">
        <f t="shared" si="134"/>
        <v>7.7320000000000002</v>
      </c>
      <c r="C7734">
        <v>0.104478</v>
      </c>
      <c r="D7734">
        <v>0.11212999999999999</v>
      </c>
      <c r="E7734">
        <v>0.52792499999999998</v>
      </c>
      <c r="F7734">
        <v>-4.4847999999999999E-2</v>
      </c>
      <c r="G7734">
        <v>2.8600000000000001E-4</v>
      </c>
      <c r="H7734">
        <v>-9.6830000000000006E-3</v>
      </c>
      <c r="I7734">
        <v>0</v>
      </c>
      <c r="J7734">
        <v>0</v>
      </c>
    </row>
    <row r="7735" spans="1:10" x14ac:dyDescent="0.25">
      <c r="A7735">
        <v>7.7329999999999997</v>
      </c>
      <c r="B7735">
        <f t="shared" si="134"/>
        <v>7.7329999999999997</v>
      </c>
      <c r="C7735">
        <v>-7.2492000000000001E-2</v>
      </c>
      <c r="D7735">
        <v>0.11232499999999999</v>
      </c>
      <c r="E7735">
        <v>0.52649599999999996</v>
      </c>
      <c r="F7735">
        <v>-4.4394000000000003E-2</v>
      </c>
      <c r="G7735">
        <v>-8.1639999999999994E-3</v>
      </c>
      <c r="H7735">
        <v>-9.7230000000000007E-3</v>
      </c>
      <c r="I7735">
        <v>0</v>
      </c>
      <c r="J7735">
        <v>0</v>
      </c>
    </row>
    <row r="7736" spans="1:10" x14ac:dyDescent="0.25">
      <c r="A7736">
        <v>7.7339999999999991</v>
      </c>
      <c r="B7736">
        <f t="shared" si="134"/>
        <v>7.734</v>
      </c>
      <c r="C7736">
        <v>0.104711</v>
      </c>
      <c r="D7736">
        <v>-6.5648999999999999E-2</v>
      </c>
      <c r="E7736">
        <v>0.356659</v>
      </c>
      <c r="F7736">
        <v>-3.6800000000000001E-3</v>
      </c>
      <c r="G7736">
        <v>2.3022999999999998E-2</v>
      </c>
      <c r="H7736">
        <v>-9.5209999999999999E-3</v>
      </c>
      <c r="I7736">
        <v>0</v>
      </c>
      <c r="J7736">
        <v>0</v>
      </c>
    </row>
    <row r="7737" spans="1:10" x14ac:dyDescent="0.25">
      <c r="A7737">
        <v>7.7350000000000003</v>
      </c>
      <c r="B7737">
        <f t="shared" si="134"/>
        <v>7.7350000000000003</v>
      </c>
      <c r="C7737">
        <v>1.6067999999999999E-2</v>
      </c>
      <c r="D7737">
        <v>-6.5892999999999993E-2</v>
      </c>
      <c r="E7737">
        <v>0.35717300000000002</v>
      </c>
      <c r="F7737">
        <v>-3.5200000000000001E-3</v>
      </c>
      <c r="G7737">
        <v>1.8706E-2</v>
      </c>
      <c r="H7737">
        <v>7.2820000000000003E-3</v>
      </c>
      <c r="I7737">
        <v>0</v>
      </c>
      <c r="J7737">
        <v>0</v>
      </c>
    </row>
    <row r="7738" spans="1:10" x14ac:dyDescent="0.25">
      <c r="A7738">
        <v>7.7359999999999998</v>
      </c>
      <c r="B7738">
        <f t="shared" si="134"/>
        <v>7.7359999999999998</v>
      </c>
      <c r="C7738">
        <v>1.6174000000000001E-2</v>
      </c>
      <c r="D7738">
        <v>0.11151</v>
      </c>
      <c r="E7738">
        <v>0.52919700000000003</v>
      </c>
      <c r="F7738">
        <v>2.1037E-2</v>
      </c>
      <c r="G7738">
        <v>-4.1060000000000003E-3</v>
      </c>
      <c r="H7738">
        <v>7.1809999999999999E-3</v>
      </c>
      <c r="I7738">
        <v>0</v>
      </c>
      <c r="J7738">
        <v>0</v>
      </c>
    </row>
    <row r="7739" spans="1:10" x14ac:dyDescent="0.25">
      <c r="A7739">
        <v>7.7369999999999992</v>
      </c>
      <c r="B7739">
        <f t="shared" si="134"/>
        <v>7.7370000000000001</v>
      </c>
      <c r="C7739">
        <v>1.5667E-2</v>
      </c>
      <c r="D7739">
        <v>0.111725</v>
      </c>
      <c r="E7739">
        <v>0.70098300000000002</v>
      </c>
      <c r="F7739">
        <v>-1.1734E-2</v>
      </c>
      <c r="G7739">
        <v>-2.7057000000000001E-2</v>
      </c>
      <c r="H7739">
        <v>7.1269999999999997E-3</v>
      </c>
      <c r="I7739">
        <v>0</v>
      </c>
      <c r="J7739">
        <v>0</v>
      </c>
    </row>
    <row r="7740" spans="1:10" x14ac:dyDescent="0.25">
      <c r="A7740">
        <v>7.7380000000000004</v>
      </c>
      <c r="B7740">
        <f t="shared" si="134"/>
        <v>7.7380000000000004</v>
      </c>
      <c r="C7740">
        <v>1.6240999999999998E-2</v>
      </c>
      <c r="D7740">
        <v>2.3556000000000001E-2</v>
      </c>
      <c r="E7740">
        <v>0.52821399999999996</v>
      </c>
      <c r="F7740">
        <v>2.5135999999999999E-2</v>
      </c>
      <c r="G7740">
        <v>-3.9880000000000002E-3</v>
      </c>
      <c r="H7740">
        <v>1.9196000000000001E-2</v>
      </c>
      <c r="I7740">
        <v>0</v>
      </c>
      <c r="J7740">
        <v>0</v>
      </c>
    </row>
    <row r="7741" spans="1:10" x14ac:dyDescent="0.25">
      <c r="A7741">
        <v>7.7389999999999999</v>
      </c>
      <c r="B7741">
        <f t="shared" si="134"/>
        <v>7.7389999999999999</v>
      </c>
      <c r="C7741">
        <v>1.6240999999999998E-2</v>
      </c>
      <c r="D7741">
        <v>2.3556000000000001E-2</v>
      </c>
      <c r="E7741">
        <v>0.52821399999999996</v>
      </c>
      <c r="F7741">
        <v>2.5135999999999999E-2</v>
      </c>
      <c r="G7741">
        <v>-3.9880000000000002E-3</v>
      </c>
      <c r="H7741">
        <v>1.9196000000000001E-2</v>
      </c>
      <c r="I7741">
        <v>0</v>
      </c>
      <c r="J7741">
        <v>0</v>
      </c>
    </row>
    <row r="7742" spans="1:10" x14ac:dyDescent="0.25">
      <c r="A7742">
        <v>7.7399999999999993</v>
      </c>
      <c r="B7742">
        <f t="shared" si="134"/>
        <v>7.74</v>
      </c>
      <c r="C7742">
        <v>-0.160353</v>
      </c>
      <c r="D7742">
        <v>2.3630999999999999E-2</v>
      </c>
      <c r="E7742">
        <v>0.69825999999999999</v>
      </c>
      <c r="F7742">
        <v>-7.1199999999999996E-3</v>
      </c>
      <c r="G7742">
        <v>1.0668E-2</v>
      </c>
      <c r="H7742">
        <v>1.9245000000000002E-2</v>
      </c>
      <c r="I7742">
        <v>0</v>
      </c>
      <c r="J7742">
        <v>0</v>
      </c>
    </row>
    <row r="7743" spans="1:10" x14ac:dyDescent="0.25">
      <c r="A7743">
        <v>7.7410000000000005</v>
      </c>
      <c r="B7743">
        <f t="shared" si="134"/>
        <v>7.7409999999999997</v>
      </c>
      <c r="C7743">
        <v>-7.1776999999999994E-2</v>
      </c>
      <c r="D7743">
        <v>0.111829</v>
      </c>
      <c r="E7743">
        <v>0.69872900000000004</v>
      </c>
      <c r="F7743">
        <v>-1.1377999999999999E-2</v>
      </c>
      <c r="G7743">
        <v>1.4867999999999999E-2</v>
      </c>
      <c r="H7743">
        <v>-9.5720000000000006E-3</v>
      </c>
      <c r="I7743">
        <v>0</v>
      </c>
      <c r="J7743">
        <v>0</v>
      </c>
    </row>
    <row r="7744" spans="1:10" x14ac:dyDescent="0.25">
      <c r="A7744">
        <v>7.742</v>
      </c>
      <c r="B7744">
        <f t="shared" si="134"/>
        <v>7.742</v>
      </c>
      <c r="C7744">
        <v>-7.2152999999999995E-2</v>
      </c>
      <c r="D7744">
        <v>0.11194800000000001</v>
      </c>
      <c r="E7744">
        <v>0.527254</v>
      </c>
      <c r="F7744">
        <v>2.1332E-2</v>
      </c>
      <c r="G7744">
        <v>-8.2389999999999998E-3</v>
      </c>
      <c r="H7744">
        <v>-9.6609999999999994E-3</v>
      </c>
      <c r="I7744">
        <v>0</v>
      </c>
      <c r="J7744">
        <v>0</v>
      </c>
    </row>
    <row r="7745" spans="1:10" x14ac:dyDescent="0.25">
      <c r="A7745">
        <v>7.7429999999999994</v>
      </c>
      <c r="B7745">
        <f t="shared" si="134"/>
        <v>7.7430000000000003</v>
      </c>
      <c r="C7745">
        <v>1.5708E-2</v>
      </c>
      <c r="D7745">
        <v>-6.5157000000000007E-2</v>
      </c>
      <c r="E7745">
        <v>0.69904699999999997</v>
      </c>
      <c r="F7745">
        <v>-3.2009999999999999E-3</v>
      </c>
      <c r="G7745">
        <v>-2.7087E-2</v>
      </c>
      <c r="H7745">
        <v>-2.6408000000000001E-2</v>
      </c>
      <c r="I7745">
        <v>0</v>
      </c>
      <c r="J7745">
        <v>0</v>
      </c>
    </row>
    <row r="7746" spans="1:10" x14ac:dyDescent="0.25">
      <c r="A7746">
        <v>7.7440000000000007</v>
      </c>
      <c r="B7746">
        <f t="shared" si="134"/>
        <v>7.7439999999999998</v>
      </c>
      <c r="C7746">
        <v>1.6556999999999999E-2</v>
      </c>
      <c r="D7746">
        <v>2.4239E-2</v>
      </c>
      <c r="E7746">
        <v>0.52575700000000003</v>
      </c>
      <c r="F7746">
        <v>2.5270999999999998E-2</v>
      </c>
      <c r="G7746">
        <v>-3.8040000000000001E-3</v>
      </c>
      <c r="H7746">
        <v>-1.4449E-2</v>
      </c>
      <c r="I7746">
        <v>0</v>
      </c>
      <c r="J7746">
        <v>0</v>
      </c>
    </row>
    <row r="7747" spans="1:10" x14ac:dyDescent="0.25">
      <c r="A7747">
        <v>7.7450000000000001</v>
      </c>
      <c r="B7747">
        <f t="shared" ref="B7747:B7810" si="135">INT(A7747*1000)/1000</f>
        <v>7.7450000000000001</v>
      </c>
      <c r="C7747">
        <v>-7.2935E-2</v>
      </c>
      <c r="D7747">
        <v>-6.5402000000000002E-2</v>
      </c>
      <c r="E7747">
        <v>0.69956099999999999</v>
      </c>
      <c r="F7747">
        <v>-3.0409999999999999E-3</v>
      </c>
      <c r="G7747">
        <v>-3.1404000000000001E-2</v>
      </c>
      <c r="H7747">
        <v>-9.6050000000000007E-3</v>
      </c>
      <c r="I7747">
        <v>0</v>
      </c>
      <c r="J7747">
        <v>0</v>
      </c>
    </row>
    <row r="7748" spans="1:10" x14ac:dyDescent="0.25">
      <c r="A7748">
        <v>7.7459999999999996</v>
      </c>
      <c r="B7748">
        <f t="shared" si="135"/>
        <v>7.7460000000000004</v>
      </c>
      <c r="C7748">
        <v>-7.2085999999999997E-2</v>
      </c>
      <c r="D7748">
        <v>2.3994000000000001E-2</v>
      </c>
      <c r="E7748">
        <v>0.52627100000000004</v>
      </c>
      <c r="F7748">
        <v>2.5430999999999999E-2</v>
      </c>
      <c r="G7748">
        <v>-8.1209999999999997E-3</v>
      </c>
      <c r="H7748">
        <v>2.3540000000000002E-3</v>
      </c>
      <c r="I7748">
        <v>0</v>
      </c>
      <c r="J7748">
        <v>0</v>
      </c>
    </row>
    <row r="7749" spans="1:10" x14ac:dyDescent="0.25">
      <c r="A7749">
        <v>7.746999999999999</v>
      </c>
      <c r="B7749">
        <f t="shared" si="135"/>
        <v>7.7469999999999999</v>
      </c>
      <c r="C7749">
        <v>-7.1776999999999994E-2</v>
      </c>
      <c r="D7749">
        <v>0.111829</v>
      </c>
      <c r="E7749">
        <v>0.69872900000000004</v>
      </c>
      <c r="F7749">
        <v>-1.1377999999999999E-2</v>
      </c>
      <c r="G7749">
        <v>1.4867999999999999E-2</v>
      </c>
      <c r="H7749">
        <v>-9.5720000000000006E-3</v>
      </c>
      <c r="I7749">
        <v>0</v>
      </c>
      <c r="J7749">
        <v>0</v>
      </c>
    </row>
    <row r="7750" spans="1:10" x14ac:dyDescent="0.25">
      <c r="A7750">
        <v>7.7480000000000002</v>
      </c>
      <c r="B7750">
        <f t="shared" si="135"/>
        <v>7.7480000000000002</v>
      </c>
      <c r="C7750">
        <v>0.104852</v>
      </c>
      <c r="D7750">
        <v>2.2023999999999998E-2</v>
      </c>
      <c r="E7750">
        <v>0.70166099999999998</v>
      </c>
      <c r="F7750">
        <v>-7.5329999999999998E-3</v>
      </c>
      <c r="G7750">
        <v>2.2987E-2</v>
      </c>
      <c r="H7750">
        <v>-2.1437999999999999E-2</v>
      </c>
      <c r="I7750">
        <v>0</v>
      </c>
      <c r="J7750">
        <v>0</v>
      </c>
    </row>
    <row r="7751" spans="1:10" x14ac:dyDescent="0.25">
      <c r="A7751">
        <v>7.7489999999999997</v>
      </c>
      <c r="B7751">
        <f t="shared" si="135"/>
        <v>7.7489999999999997</v>
      </c>
      <c r="C7751">
        <v>0.103968</v>
      </c>
      <c r="D7751">
        <v>2.2357999999999999E-2</v>
      </c>
      <c r="E7751">
        <v>0.70197200000000004</v>
      </c>
      <c r="F7751">
        <v>-7.5940000000000001E-3</v>
      </c>
      <c r="G7751">
        <v>-2.3071000000000001E-2</v>
      </c>
      <c r="H7751">
        <v>-2.1579999999999998E-2</v>
      </c>
      <c r="I7751">
        <v>0</v>
      </c>
      <c r="J7751">
        <v>0</v>
      </c>
    </row>
    <row r="7752" spans="1:10" x14ac:dyDescent="0.25">
      <c r="A7752">
        <v>7.7499999999999991</v>
      </c>
      <c r="B7752">
        <f t="shared" si="135"/>
        <v>7.75</v>
      </c>
      <c r="C7752">
        <v>-7.2935E-2</v>
      </c>
      <c r="D7752">
        <v>-6.5402000000000002E-2</v>
      </c>
      <c r="E7752">
        <v>0.69956099999999999</v>
      </c>
      <c r="F7752">
        <v>-3.0409999999999999E-3</v>
      </c>
      <c r="G7752">
        <v>-3.1404000000000001E-2</v>
      </c>
      <c r="H7752">
        <v>-9.6050000000000007E-3</v>
      </c>
      <c r="I7752">
        <v>0</v>
      </c>
      <c r="J7752">
        <v>0</v>
      </c>
    </row>
    <row r="7753" spans="1:10" x14ac:dyDescent="0.25">
      <c r="A7753">
        <v>7.7510000000000003</v>
      </c>
      <c r="B7753">
        <f t="shared" si="135"/>
        <v>7.7510000000000003</v>
      </c>
      <c r="C7753">
        <v>-7.2085999999999997E-2</v>
      </c>
      <c r="D7753">
        <v>2.3994000000000001E-2</v>
      </c>
      <c r="E7753">
        <v>0.52627100000000004</v>
      </c>
      <c r="F7753">
        <v>2.5430999999999999E-2</v>
      </c>
      <c r="G7753">
        <v>-8.1209999999999997E-3</v>
      </c>
      <c r="H7753">
        <v>2.3540000000000002E-3</v>
      </c>
      <c r="I7753">
        <v>0</v>
      </c>
      <c r="J7753">
        <v>0</v>
      </c>
    </row>
    <row r="7754" spans="1:10" x14ac:dyDescent="0.25">
      <c r="A7754">
        <v>7.7519999999999998</v>
      </c>
      <c r="B7754">
        <f t="shared" si="135"/>
        <v>7.7519999999999998</v>
      </c>
      <c r="C7754">
        <v>1.5982E-2</v>
      </c>
      <c r="D7754">
        <v>0.11240700000000001</v>
      </c>
      <c r="E7754">
        <v>0.69852599999999998</v>
      </c>
      <c r="F7754">
        <v>-1.1598000000000001E-2</v>
      </c>
      <c r="G7754">
        <v>-2.6873000000000001E-2</v>
      </c>
      <c r="H7754">
        <v>-2.6516999999999999E-2</v>
      </c>
      <c r="I7754">
        <v>0</v>
      </c>
      <c r="J7754">
        <v>0</v>
      </c>
    </row>
    <row r="7755" spans="1:10" x14ac:dyDescent="0.25">
      <c r="A7755">
        <v>7.7529999999999992</v>
      </c>
      <c r="B7755">
        <f t="shared" si="135"/>
        <v>7.7530000000000001</v>
      </c>
      <c r="C7755">
        <v>-7.2152999999999995E-2</v>
      </c>
      <c r="D7755">
        <v>0.11194800000000001</v>
      </c>
      <c r="E7755">
        <v>0.527254</v>
      </c>
      <c r="F7755">
        <v>2.1332E-2</v>
      </c>
      <c r="G7755">
        <v>-8.2389999999999998E-3</v>
      </c>
      <c r="H7755">
        <v>-9.6609999999999994E-3</v>
      </c>
      <c r="I7755">
        <v>0</v>
      </c>
      <c r="J7755">
        <v>0</v>
      </c>
    </row>
    <row r="7756" spans="1:10" x14ac:dyDescent="0.25">
      <c r="A7756">
        <v>7.7540000000000004</v>
      </c>
      <c r="B7756">
        <f t="shared" si="135"/>
        <v>7.7539999999999996</v>
      </c>
      <c r="C7756">
        <v>1.5734000000000001E-2</v>
      </c>
      <c r="D7756">
        <v>2.3771E-2</v>
      </c>
      <c r="E7756">
        <v>0.7</v>
      </c>
      <c r="F7756">
        <v>-7.6350000000000003E-3</v>
      </c>
      <c r="G7756">
        <v>-2.6939000000000001E-2</v>
      </c>
      <c r="H7756">
        <v>1.9141999999999999E-2</v>
      </c>
      <c r="I7756">
        <v>0</v>
      </c>
      <c r="J7756">
        <v>0</v>
      </c>
    </row>
    <row r="7757" spans="1:10" x14ac:dyDescent="0.25">
      <c r="A7757">
        <v>7.7549999999999999</v>
      </c>
      <c r="B7757">
        <f t="shared" si="135"/>
        <v>7.7549999999999999</v>
      </c>
      <c r="C7757">
        <v>0.104753</v>
      </c>
      <c r="D7757">
        <v>2.3896000000000001E-2</v>
      </c>
      <c r="E7757">
        <v>0.87096099999999999</v>
      </c>
      <c r="F7757">
        <v>-4.0503999999999998E-2</v>
      </c>
      <c r="G7757">
        <v>4.86E-4</v>
      </c>
      <c r="H7757">
        <v>2.428E-3</v>
      </c>
      <c r="I7757">
        <v>0</v>
      </c>
      <c r="J7757">
        <v>0</v>
      </c>
    </row>
    <row r="7758" spans="1:10" x14ac:dyDescent="0.25">
      <c r="A7758">
        <v>7.7559999999999993</v>
      </c>
      <c r="B7758">
        <f t="shared" si="135"/>
        <v>7.7560000000000002</v>
      </c>
      <c r="C7758">
        <v>-7.1776999999999994E-2</v>
      </c>
      <c r="D7758">
        <v>0.111829</v>
      </c>
      <c r="E7758">
        <v>0.69872900000000004</v>
      </c>
      <c r="F7758">
        <v>-1.1377999999999999E-2</v>
      </c>
      <c r="G7758">
        <v>1.4867999999999999E-2</v>
      </c>
      <c r="H7758">
        <v>-9.5720000000000006E-3</v>
      </c>
      <c r="I7758">
        <v>0</v>
      </c>
      <c r="J7758">
        <v>0</v>
      </c>
    </row>
    <row r="7759" spans="1:10" x14ac:dyDescent="0.25">
      <c r="A7759">
        <v>7.7570000000000006</v>
      </c>
      <c r="B7759">
        <f t="shared" si="135"/>
        <v>7.7569999999999997</v>
      </c>
      <c r="C7759">
        <v>-7.1609000000000006E-2</v>
      </c>
      <c r="D7759">
        <v>0.11199000000000001</v>
      </c>
      <c r="E7759">
        <v>0.52618500000000001</v>
      </c>
      <c r="F7759">
        <v>-4.4332999999999997E-2</v>
      </c>
      <c r="G7759">
        <v>3.7893999999999997E-2</v>
      </c>
      <c r="H7759">
        <v>-9.5809999999999992E-3</v>
      </c>
      <c r="I7759">
        <v>0</v>
      </c>
      <c r="J7759">
        <v>0</v>
      </c>
    </row>
    <row r="7760" spans="1:10" x14ac:dyDescent="0.25">
      <c r="A7760">
        <v>7.758</v>
      </c>
      <c r="B7760">
        <f t="shared" si="135"/>
        <v>7.758</v>
      </c>
      <c r="C7760">
        <v>-7.2594000000000006E-2</v>
      </c>
      <c r="D7760">
        <v>2.4209000000000001E-2</v>
      </c>
      <c r="E7760">
        <v>0.69805700000000004</v>
      </c>
      <c r="F7760">
        <v>-7.3400000000000002E-3</v>
      </c>
      <c r="G7760">
        <v>-3.1071999999999999E-2</v>
      </c>
      <c r="H7760">
        <v>2.3E-3</v>
      </c>
      <c r="I7760">
        <v>0</v>
      </c>
      <c r="J7760">
        <v>0</v>
      </c>
    </row>
    <row r="7761" spans="1:10" x14ac:dyDescent="0.25">
      <c r="A7761">
        <v>7.7589999999999995</v>
      </c>
      <c r="B7761">
        <f t="shared" si="135"/>
        <v>7.7590000000000003</v>
      </c>
      <c r="C7761">
        <v>-7.2085999999999997E-2</v>
      </c>
      <c r="D7761">
        <v>2.3994000000000001E-2</v>
      </c>
      <c r="E7761">
        <v>0.52627100000000004</v>
      </c>
      <c r="F7761">
        <v>2.5430999999999999E-2</v>
      </c>
      <c r="G7761">
        <v>-8.1209999999999997E-3</v>
      </c>
      <c r="H7761">
        <v>2.3540000000000002E-3</v>
      </c>
      <c r="I7761">
        <v>0</v>
      </c>
      <c r="J7761">
        <v>0</v>
      </c>
    </row>
    <row r="7762" spans="1:10" x14ac:dyDescent="0.25">
      <c r="A7762">
        <v>7.7600000000000007</v>
      </c>
      <c r="B7762">
        <f t="shared" si="135"/>
        <v>7.76</v>
      </c>
      <c r="C7762">
        <v>1.6865999999999999E-2</v>
      </c>
      <c r="D7762">
        <v>0.11207300000000001</v>
      </c>
      <c r="E7762">
        <v>0.69821500000000003</v>
      </c>
      <c r="F7762">
        <v>-1.1537E-2</v>
      </c>
      <c r="G7762">
        <v>1.9185000000000001E-2</v>
      </c>
      <c r="H7762">
        <v>-2.6374999999999999E-2</v>
      </c>
      <c r="I7762">
        <v>0</v>
      </c>
      <c r="J7762">
        <v>0</v>
      </c>
    </row>
    <row r="7763" spans="1:10" x14ac:dyDescent="0.25">
      <c r="A7763">
        <v>7.7610000000000001</v>
      </c>
      <c r="B7763">
        <f t="shared" si="135"/>
        <v>7.7610000000000001</v>
      </c>
      <c r="C7763">
        <v>-7.2257000000000002E-2</v>
      </c>
      <c r="D7763">
        <v>0.11254599999999999</v>
      </c>
      <c r="E7763">
        <v>0.52712000000000003</v>
      </c>
      <c r="F7763">
        <v>-4.4298999999999998E-2</v>
      </c>
      <c r="G7763">
        <v>-5.4239999999999997E-2</v>
      </c>
      <c r="H7763">
        <v>-9.8189999999999996E-3</v>
      </c>
      <c r="I7763">
        <v>0</v>
      </c>
      <c r="J7763">
        <v>0</v>
      </c>
    </row>
    <row r="7764" spans="1:10" x14ac:dyDescent="0.25">
      <c r="A7764">
        <v>7.7619999999999996</v>
      </c>
      <c r="B7764">
        <f t="shared" si="135"/>
        <v>7.7619999999999996</v>
      </c>
      <c r="C7764">
        <v>-7.2190000000000004E-2</v>
      </c>
      <c r="D7764">
        <v>2.4591999999999999E-2</v>
      </c>
      <c r="E7764">
        <v>0.52613699999999997</v>
      </c>
      <c r="F7764">
        <v>-4.02E-2</v>
      </c>
      <c r="G7764">
        <v>-5.4122000000000003E-2</v>
      </c>
      <c r="H7764">
        <v>2.196E-3</v>
      </c>
      <c r="I7764">
        <v>0</v>
      </c>
      <c r="J7764">
        <v>0</v>
      </c>
    </row>
    <row r="7765" spans="1:10" x14ac:dyDescent="0.25">
      <c r="A7765">
        <v>7.762999999999999</v>
      </c>
      <c r="B7765">
        <f t="shared" si="135"/>
        <v>7.7629999999999999</v>
      </c>
      <c r="C7765">
        <v>-7.2085999999999997E-2</v>
      </c>
      <c r="D7765">
        <v>2.3994000000000001E-2</v>
      </c>
      <c r="E7765">
        <v>0.52627100000000004</v>
      </c>
      <c r="F7765">
        <v>2.5430999999999999E-2</v>
      </c>
      <c r="G7765">
        <v>-8.1209999999999997E-3</v>
      </c>
      <c r="H7765">
        <v>2.3540000000000002E-3</v>
      </c>
      <c r="I7765">
        <v>0</v>
      </c>
      <c r="J7765">
        <v>0</v>
      </c>
    </row>
    <row r="7766" spans="1:10" x14ac:dyDescent="0.25">
      <c r="A7766">
        <v>7.7640000000000002</v>
      </c>
      <c r="B7766">
        <f t="shared" si="135"/>
        <v>7.7640000000000002</v>
      </c>
      <c r="C7766">
        <v>-7.2085999999999997E-2</v>
      </c>
      <c r="D7766">
        <v>2.3994000000000001E-2</v>
      </c>
      <c r="E7766">
        <v>0.52627100000000004</v>
      </c>
      <c r="F7766">
        <v>2.5430999999999999E-2</v>
      </c>
      <c r="G7766">
        <v>-8.1209999999999997E-3</v>
      </c>
      <c r="H7766">
        <v>2.3540000000000002E-3</v>
      </c>
      <c r="I7766">
        <v>0</v>
      </c>
      <c r="J7766">
        <v>0</v>
      </c>
    </row>
    <row r="7767" spans="1:10" x14ac:dyDescent="0.25">
      <c r="A7767">
        <v>7.7649999999999997</v>
      </c>
      <c r="B7767">
        <f t="shared" si="135"/>
        <v>7.7649999999999997</v>
      </c>
      <c r="C7767">
        <v>-7.2085999999999997E-2</v>
      </c>
      <c r="D7767">
        <v>2.3994000000000001E-2</v>
      </c>
      <c r="E7767">
        <v>0.52627100000000004</v>
      </c>
      <c r="F7767">
        <v>2.5430999999999999E-2</v>
      </c>
      <c r="G7767">
        <v>-8.1209999999999997E-3</v>
      </c>
      <c r="H7767">
        <v>2.3540000000000002E-3</v>
      </c>
      <c r="I7767">
        <v>0</v>
      </c>
      <c r="J7767">
        <v>0</v>
      </c>
    </row>
    <row r="7768" spans="1:10" x14ac:dyDescent="0.25">
      <c r="A7768">
        <v>7.7659999999999991</v>
      </c>
      <c r="B7768">
        <f t="shared" si="135"/>
        <v>7.766</v>
      </c>
      <c r="C7768">
        <v>-0.16072900000000001</v>
      </c>
      <c r="D7768">
        <v>2.375E-2</v>
      </c>
      <c r="E7768">
        <v>0.52678499999999995</v>
      </c>
      <c r="F7768">
        <v>2.5590000000000002E-2</v>
      </c>
      <c r="G7768">
        <v>-1.2439E-2</v>
      </c>
      <c r="H7768">
        <v>1.9155999999999999E-2</v>
      </c>
      <c r="I7768">
        <v>0</v>
      </c>
      <c r="J7768">
        <v>0</v>
      </c>
    </row>
    <row r="7769" spans="1:10" x14ac:dyDescent="0.25">
      <c r="A7769">
        <v>7.7670000000000003</v>
      </c>
      <c r="B7769">
        <f t="shared" si="135"/>
        <v>7.7670000000000003</v>
      </c>
      <c r="C7769">
        <v>1.6407000000000001E-2</v>
      </c>
      <c r="D7769">
        <v>-6.6268999999999995E-2</v>
      </c>
      <c r="E7769">
        <v>0.357931</v>
      </c>
      <c r="F7769">
        <v>6.2205000000000003E-2</v>
      </c>
      <c r="G7769">
        <v>1.8631000000000002E-2</v>
      </c>
      <c r="H7769">
        <v>7.3439999999999998E-3</v>
      </c>
      <c r="I7769">
        <v>0</v>
      </c>
      <c r="J7769">
        <v>0</v>
      </c>
    </row>
    <row r="7770" spans="1:10" x14ac:dyDescent="0.25">
      <c r="A7770">
        <v>7.7679999999999998</v>
      </c>
      <c r="B7770">
        <f t="shared" si="135"/>
        <v>7.7679999999999998</v>
      </c>
      <c r="C7770">
        <v>-7.2085999999999997E-2</v>
      </c>
      <c r="D7770">
        <v>2.3994000000000001E-2</v>
      </c>
      <c r="E7770">
        <v>0.52627100000000004</v>
      </c>
      <c r="F7770">
        <v>2.5430999999999999E-2</v>
      </c>
      <c r="G7770">
        <v>-8.1209999999999997E-3</v>
      </c>
      <c r="H7770">
        <v>2.3540000000000002E-3</v>
      </c>
      <c r="I7770">
        <v>0</v>
      </c>
      <c r="J7770">
        <v>0</v>
      </c>
    </row>
    <row r="7771" spans="1:10" x14ac:dyDescent="0.25">
      <c r="A7771">
        <v>7.7689999999999992</v>
      </c>
      <c r="B7771">
        <f t="shared" si="135"/>
        <v>7.7690000000000001</v>
      </c>
      <c r="C7771">
        <v>0.10444100000000001</v>
      </c>
      <c r="D7771">
        <v>0.111873</v>
      </c>
      <c r="E7771">
        <v>0.35720800000000003</v>
      </c>
      <c r="F7771">
        <v>5.3587000000000003E-2</v>
      </c>
      <c r="G7771">
        <v>-2.2896E-2</v>
      </c>
      <c r="H7771">
        <v>-9.7099999999999999E-3</v>
      </c>
      <c r="I7771">
        <v>0</v>
      </c>
      <c r="J7771">
        <v>0</v>
      </c>
    </row>
    <row r="7772" spans="1:10" x14ac:dyDescent="0.25">
      <c r="A7772">
        <v>7.7700000000000005</v>
      </c>
      <c r="B7772">
        <f t="shared" si="135"/>
        <v>7.77</v>
      </c>
      <c r="C7772">
        <v>1.6240999999999998E-2</v>
      </c>
      <c r="D7772">
        <v>2.3556000000000001E-2</v>
      </c>
      <c r="E7772">
        <v>0.52821399999999996</v>
      </c>
      <c r="F7772">
        <v>2.5135999999999999E-2</v>
      </c>
      <c r="G7772">
        <v>-3.9880000000000002E-3</v>
      </c>
      <c r="H7772">
        <v>1.9196000000000001E-2</v>
      </c>
      <c r="I7772">
        <v>0</v>
      </c>
      <c r="J7772">
        <v>0</v>
      </c>
    </row>
    <row r="7773" spans="1:10" x14ac:dyDescent="0.25">
      <c r="A7773">
        <v>7.7709999999999999</v>
      </c>
      <c r="B7773">
        <f t="shared" si="135"/>
        <v>7.7709999999999999</v>
      </c>
      <c r="C7773">
        <v>1.6240999999999998E-2</v>
      </c>
      <c r="D7773">
        <v>2.3556000000000001E-2</v>
      </c>
      <c r="E7773">
        <v>0.52821399999999996</v>
      </c>
      <c r="F7773">
        <v>2.5135999999999999E-2</v>
      </c>
      <c r="G7773">
        <v>-3.9880000000000002E-3</v>
      </c>
      <c r="H7773">
        <v>1.9196000000000001E-2</v>
      </c>
      <c r="I7773">
        <v>0</v>
      </c>
      <c r="J7773">
        <v>0</v>
      </c>
    </row>
    <row r="7774" spans="1:10" x14ac:dyDescent="0.25">
      <c r="A7774">
        <v>7.7719999999999994</v>
      </c>
      <c r="B7774">
        <f t="shared" si="135"/>
        <v>7.7720000000000002</v>
      </c>
      <c r="C7774">
        <v>1.6240999999999998E-2</v>
      </c>
      <c r="D7774">
        <v>2.3556000000000001E-2</v>
      </c>
      <c r="E7774">
        <v>0.52821399999999996</v>
      </c>
      <c r="F7774">
        <v>2.5135999999999999E-2</v>
      </c>
      <c r="G7774">
        <v>-3.9880000000000002E-3</v>
      </c>
      <c r="H7774">
        <v>1.9196000000000001E-2</v>
      </c>
      <c r="I7774">
        <v>0</v>
      </c>
      <c r="J7774">
        <v>0</v>
      </c>
    </row>
    <row r="7775" spans="1:10" x14ac:dyDescent="0.25">
      <c r="A7775">
        <v>7.7730000000000006</v>
      </c>
      <c r="B7775">
        <f t="shared" si="135"/>
        <v>7.7729999999999997</v>
      </c>
      <c r="C7775">
        <v>-7.2152999999999995E-2</v>
      </c>
      <c r="D7775">
        <v>0.11194800000000001</v>
      </c>
      <c r="E7775">
        <v>0.527254</v>
      </c>
      <c r="F7775">
        <v>2.1332E-2</v>
      </c>
      <c r="G7775">
        <v>-8.2389999999999998E-3</v>
      </c>
      <c r="H7775">
        <v>-9.6609999999999994E-3</v>
      </c>
      <c r="I7775">
        <v>0</v>
      </c>
      <c r="J7775">
        <v>0</v>
      </c>
    </row>
    <row r="7776" spans="1:10" x14ac:dyDescent="0.25">
      <c r="A7776">
        <v>7.774</v>
      </c>
      <c r="B7776">
        <f t="shared" si="135"/>
        <v>7.774</v>
      </c>
      <c r="C7776">
        <v>1.6174000000000001E-2</v>
      </c>
      <c r="D7776">
        <v>0.11151</v>
      </c>
      <c r="E7776">
        <v>0.52919700000000003</v>
      </c>
      <c r="F7776">
        <v>2.1037E-2</v>
      </c>
      <c r="G7776">
        <v>-4.1060000000000003E-3</v>
      </c>
      <c r="H7776">
        <v>7.1809999999999999E-3</v>
      </c>
      <c r="I7776">
        <v>0</v>
      </c>
      <c r="J7776">
        <v>0</v>
      </c>
    </row>
    <row r="7777" spans="1:10" x14ac:dyDescent="0.25">
      <c r="A7777">
        <v>7.7749999999999995</v>
      </c>
      <c r="B7777">
        <f t="shared" si="135"/>
        <v>7.7750000000000004</v>
      </c>
      <c r="C7777">
        <v>0.10431</v>
      </c>
      <c r="D7777">
        <v>0.111969</v>
      </c>
      <c r="E7777">
        <v>0.70046900000000001</v>
      </c>
      <c r="F7777">
        <v>-1.1893000000000001E-2</v>
      </c>
      <c r="G7777">
        <v>-2.2738999999999999E-2</v>
      </c>
      <c r="H7777">
        <v>-9.6749999999999996E-3</v>
      </c>
      <c r="I7777">
        <v>0</v>
      </c>
      <c r="J7777">
        <v>0</v>
      </c>
    </row>
    <row r="7778" spans="1:10" x14ac:dyDescent="0.25">
      <c r="A7778">
        <v>7.7760000000000007</v>
      </c>
      <c r="B7778">
        <f t="shared" si="135"/>
        <v>7.7759999999999998</v>
      </c>
      <c r="C7778">
        <v>1.6865999999999999E-2</v>
      </c>
      <c r="D7778">
        <v>0.11207300000000001</v>
      </c>
      <c r="E7778">
        <v>0.69821500000000003</v>
      </c>
      <c r="F7778">
        <v>-1.1537E-2</v>
      </c>
      <c r="G7778">
        <v>1.9185000000000001E-2</v>
      </c>
      <c r="H7778">
        <v>-2.6374999999999999E-2</v>
      </c>
      <c r="I7778">
        <v>0</v>
      </c>
      <c r="J7778">
        <v>0</v>
      </c>
    </row>
    <row r="7779" spans="1:10" x14ac:dyDescent="0.25">
      <c r="A7779">
        <v>7.7770000000000001</v>
      </c>
      <c r="B7779">
        <f t="shared" si="135"/>
        <v>7.7770000000000001</v>
      </c>
      <c r="C7779">
        <v>1.6933E-2</v>
      </c>
      <c r="D7779">
        <v>2.4119000000000002E-2</v>
      </c>
      <c r="E7779">
        <v>0.69723199999999996</v>
      </c>
      <c r="F7779">
        <v>-7.4390000000000003E-3</v>
      </c>
      <c r="G7779">
        <v>1.9303000000000001E-2</v>
      </c>
      <c r="H7779">
        <v>-1.436E-2</v>
      </c>
      <c r="I7779">
        <v>0</v>
      </c>
      <c r="J7779">
        <v>0</v>
      </c>
    </row>
    <row r="7780" spans="1:10" x14ac:dyDescent="0.25">
      <c r="A7780">
        <v>7.7779999999999996</v>
      </c>
      <c r="B7780">
        <f t="shared" si="135"/>
        <v>7.7779999999999996</v>
      </c>
      <c r="C7780">
        <v>-7.2085999999999997E-2</v>
      </c>
      <c r="D7780">
        <v>2.3994000000000001E-2</v>
      </c>
      <c r="E7780">
        <v>0.52627100000000004</v>
      </c>
      <c r="F7780">
        <v>2.5430999999999999E-2</v>
      </c>
      <c r="G7780">
        <v>-8.1209999999999997E-3</v>
      </c>
      <c r="H7780">
        <v>2.3540000000000002E-3</v>
      </c>
      <c r="I7780">
        <v>0</v>
      </c>
      <c r="J7780">
        <v>0</v>
      </c>
    </row>
    <row r="7781" spans="1:10" x14ac:dyDescent="0.25">
      <c r="A7781">
        <v>7.778999999999999</v>
      </c>
      <c r="B7781">
        <f t="shared" si="135"/>
        <v>7.7789999999999999</v>
      </c>
      <c r="C7781">
        <v>1.6240999999999998E-2</v>
      </c>
      <c r="D7781">
        <v>2.3556000000000001E-2</v>
      </c>
      <c r="E7781">
        <v>0.52821399999999996</v>
      </c>
      <c r="F7781">
        <v>2.5135999999999999E-2</v>
      </c>
      <c r="G7781">
        <v>-3.9880000000000002E-3</v>
      </c>
      <c r="H7781">
        <v>1.9196000000000001E-2</v>
      </c>
      <c r="I7781">
        <v>0</v>
      </c>
      <c r="J7781">
        <v>0</v>
      </c>
    </row>
    <row r="7782" spans="1:10" x14ac:dyDescent="0.25">
      <c r="A7782">
        <v>7.78</v>
      </c>
      <c r="B7782">
        <f t="shared" si="135"/>
        <v>7.78</v>
      </c>
      <c r="C7782">
        <v>1.6410000000000001E-2</v>
      </c>
      <c r="D7782">
        <v>2.3717999999999999E-2</v>
      </c>
      <c r="E7782">
        <v>0.35566999999999999</v>
      </c>
      <c r="F7782">
        <v>-7.8189999999999996E-3</v>
      </c>
      <c r="G7782">
        <v>1.9037999999999999E-2</v>
      </c>
      <c r="H7782">
        <v>1.9186999999999999E-2</v>
      </c>
      <c r="I7782">
        <v>0</v>
      </c>
      <c r="J7782">
        <v>0</v>
      </c>
    </row>
    <row r="7783" spans="1:10" x14ac:dyDescent="0.25">
      <c r="A7783">
        <v>7.7809999999999997</v>
      </c>
      <c r="B7783">
        <f t="shared" si="135"/>
        <v>7.7809999999999997</v>
      </c>
      <c r="C7783">
        <v>1.6725E-2</v>
      </c>
      <c r="D7783">
        <v>2.4400000000000002E-2</v>
      </c>
      <c r="E7783">
        <v>0.353213</v>
      </c>
      <c r="F7783">
        <v>-7.6839999999999999E-3</v>
      </c>
      <c r="G7783">
        <v>1.9222E-2</v>
      </c>
      <c r="H7783">
        <v>-1.4456999999999999E-2</v>
      </c>
      <c r="I7783">
        <v>0</v>
      </c>
      <c r="J7783">
        <v>0</v>
      </c>
    </row>
    <row r="7784" spans="1:10" x14ac:dyDescent="0.25">
      <c r="A7784">
        <v>7.7819999999999991</v>
      </c>
      <c r="B7784">
        <f t="shared" si="135"/>
        <v>7.782</v>
      </c>
      <c r="C7784">
        <v>-7.1917999999999996E-2</v>
      </c>
      <c r="D7784">
        <v>2.4156E-2</v>
      </c>
      <c r="E7784">
        <v>0.35372700000000001</v>
      </c>
      <c r="F7784">
        <v>-7.5240000000000003E-3</v>
      </c>
      <c r="G7784">
        <v>1.4905E-2</v>
      </c>
      <c r="H7784">
        <v>2.3449999999999999E-3</v>
      </c>
      <c r="I7784">
        <v>0</v>
      </c>
      <c r="J7784">
        <v>0</v>
      </c>
    </row>
    <row r="7785" spans="1:10" x14ac:dyDescent="0.25">
      <c r="A7785">
        <v>7.7830000000000004</v>
      </c>
      <c r="B7785">
        <f t="shared" si="135"/>
        <v>7.7830000000000004</v>
      </c>
      <c r="C7785">
        <v>-7.2152999999999995E-2</v>
      </c>
      <c r="D7785">
        <v>0.11194800000000001</v>
      </c>
      <c r="E7785">
        <v>0.527254</v>
      </c>
      <c r="F7785">
        <v>2.1332E-2</v>
      </c>
      <c r="G7785">
        <v>-8.2389999999999998E-3</v>
      </c>
      <c r="H7785">
        <v>-9.6609999999999994E-3</v>
      </c>
      <c r="I7785">
        <v>0</v>
      </c>
      <c r="J7785">
        <v>0</v>
      </c>
    </row>
    <row r="7786" spans="1:10" x14ac:dyDescent="0.25">
      <c r="A7786">
        <v>7.7839999999999998</v>
      </c>
      <c r="B7786">
        <f t="shared" si="135"/>
        <v>7.7839999999999998</v>
      </c>
      <c r="C7786">
        <v>-7.2494000000000003E-2</v>
      </c>
      <c r="D7786">
        <v>2.2336999999999999E-2</v>
      </c>
      <c r="E7786">
        <v>0.52875799999999995</v>
      </c>
      <c r="F7786">
        <v>2.5631000000000001E-2</v>
      </c>
      <c r="G7786">
        <v>-8.5710000000000005E-3</v>
      </c>
      <c r="H7786">
        <v>-2.1565999999999998E-2</v>
      </c>
      <c r="I7786">
        <v>0</v>
      </c>
      <c r="J7786">
        <v>0</v>
      </c>
    </row>
    <row r="7787" spans="1:10" x14ac:dyDescent="0.25">
      <c r="A7787">
        <v>7.7849999999999993</v>
      </c>
      <c r="B7787">
        <f t="shared" si="135"/>
        <v>7.7850000000000001</v>
      </c>
      <c r="C7787">
        <v>-7.2085999999999997E-2</v>
      </c>
      <c r="D7787">
        <v>2.3994000000000001E-2</v>
      </c>
      <c r="E7787">
        <v>0.52627100000000004</v>
      </c>
      <c r="F7787">
        <v>2.5430999999999999E-2</v>
      </c>
      <c r="G7787">
        <v>-8.1209999999999997E-3</v>
      </c>
      <c r="H7787">
        <v>2.3540000000000002E-3</v>
      </c>
      <c r="I7787">
        <v>0</v>
      </c>
      <c r="J7787">
        <v>0</v>
      </c>
    </row>
    <row r="7788" spans="1:10" x14ac:dyDescent="0.25">
      <c r="A7788">
        <v>7.7860000000000005</v>
      </c>
      <c r="B7788">
        <f t="shared" si="135"/>
        <v>7.7859999999999996</v>
      </c>
      <c r="C7788">
        <v>-7.2492000000000001E-2</v>
      </c>
      <c r="D7788">
        <v>0.11232499999999999</v>
      </c>
      <c r="E7788">
        <v>0.52649599999999996</v>
      </c>
      <c r="F7788">
        <v>-4.4394000000000003E-2</v>
      </c>
      <c r="G7788">
        <v>-8.1639999999999994E-3</v>
      </c>
      <c r="H7788">
        <v>-9.7230000000000007E-3</v>
      </c>
      <c r="I7788">
        <v>0</v>
      </c>
      <c r="J7788">
        <v>0</v>
      </c>
    </row>
    <row r="7789" spans="1:10" x14ac:dyDescent="0.25">
      <c r="A7789">
        <v>7.7869999999999999</v>
      </c>
      <c r="B7789">
        <f t="shared" si="135"/>
        <v>7.7869999999999999</v>
      </c>
      <c r="C7789">
        <v>-7.2085999999999997E-2</v>
      </c>
      <c r="D7789">
        <v>2.3994000000000001E-2</v>
      </c>
      <c r="E7789">
        <v>0.52627100000000004</v>
      </c>
      <c r="F7789">
        <v>2.5430999999999999E-2</v>
      </c>
      <c r="G7789">
        <v>-8.1209999999999997E-3</v>
      </c>
      <c r="H7789">
        <v>2.3540000000000002E-3</v>
      </c>
      <c r="I7789">
        <v>0</v>
      </c>
      <c r="J7789">
        <v>0</v>
      </c>
    </row>
    <row r="7790" spans="1:10" x14ac:dyDescent="0.25">
      <c r="A7790">
        <v>7.7879999999999994</v>
      </c>
      <c r="B7790">
        <f t="shared" si="135"/>
        <v>7.7880000000000003</v>
      </c>
      <c r="C7790">
        <v>-7.2085999999999997E-2</v>
      </c>
      <c r="D7790">
        <v>2.3994000000000001E-2</v>
      </c>
      <c r="E7790">
        <v>0.52627100000000004</v>
      </c>
      <c r="F7790">
        <v>2.5430999999999999E-2</v>
      </c>
      <c r="G7790">
        <v>-8.1209999999999997E-3</v>
      </c>
      <c r="H7790">
        <v>2.3540000000000002E-3</v>
      </c>
      <c r="I7790">
        <v>0</v>
      </c>
      <c r="J7790">
        <v>0</v>
      </c>
    </row>
    <row r="7791" spans="1:10" x14ac:dyDescent="0.25">
      <c r="A7791">
        <v>7.7890000000000006</v>
      </c>
      <c r="B7791">
        <f t="shared" si="135"/>
        <v>7.7889999999999997</v>
      </c>
      <c r="C7791">
        <v>-7.2085999999999997E-2</v>
      </c>
      <c r="D7791">
        <v>2.3994000000000001E-2</v>
      </c>
      <c r="E7791">
        <v>0.52627100000000004</v>
      </c>
      <c r="F7791">
        <v>2.5430999999999999E-2</v>
      </c>
      <c r="G7791">
        <v>-8.1209999999999997E-3</v>
      </c>
      <c r="H7791">
        <v>2.3540000000000002E-3</v>
      </c>
      <c r="I7791">
        <v>0</v>
      </c>
      <c r="J7791">
        <v>0</v>
      </c>
    </row>
    <row r="7792" spans="1:10" x14ac:dyDescent="0.25">
      <c r="A7792">
        <v>7.79</v>
      </c>
      <c r="B7792">
        <f t="shared" si="135"/>
        <v>7.79</v>
      </c>
      <c r="C7792">
        <v>-7.1709999999999996E-2</v>
      </c>
      <c r="D7792">
        <v>2.3875E-2</v>
      </c>
      <c r="E7792">
        <v>0.69774599999999998</v>
      </c>
      <c r="F7792">
        <v>-7.2789999999999999E-3</v>
      </c>
      <c r="G7792">
        <v>1.4985999999999999E-2</v>
      </c>
      <c r="H7792">
        <v>2.4420000000000002E-3</v>
      </c>
      <c r="I7792">
        <v>0</v>
      </c>
      <c r="J7792">
        <v>0</v>
      </c>
    </row>
    <row r="7793" spans="1:10" x14ac:dyDescent="0.25">
      <c r="A7793">
        <v>7.7909999999999995</v>
      </c>
      <c r="B7793">
        <f t="shared" si="135"/>
        <v>7.7910000000000004</v>
      </c>
      <c r="C7793">
        <v>-7.2594000000000006E-2</v>
      </c>
      <c r="D7793">
        <v>2.4209000000000001E-2</v>
      </c>
      <c r="E7793">
        <v>0.69805700000000004</v>
      </c>
      <c r="F7793">
        <v>-7.3400000000000002E-3</v>
      </c>
      <c r="G7793">
        <v>-3.1071999999999999E-2</v>
      </c>
      <c r="H7793">
        <v>2.3E-3</v>
      </c>
      <c r="I7793">
        <v>0</v>
      </c>
      <c r="J7793">
        <v>0</v>
      </c>
    </row>
    <row r="7794" spans="1:10" x14ac:dyDescent="0.25">
      <c r="A7794">
        <v>7.7920000000000007</v>
      </c>
      <c r="B7794">
        <f t="shared" si="135"/>
        <v>7.7919999999999998</v>
      </c>
      <c r="C7794">
        <v>-7.2594000000000006E-2</v>
      </c>
      <c r="D7794">
        <v>2.4209000000000001E-2</v>
      </c>
      <c r="E7794">
        <v>0.69805700000000004</v>
      </c>
      <c r="F7794">
        <v>-7.3400000000000002E-3</v>
      </c>
      <c r="G7794">
        <v>-3.1071999999999999E-2</v>
      </c>
      <c r="H7794">
        <v>2.3E-3</v>
      </c>
      <c r="I7794">
        <v>0</v>
      </c>
      <c r="J7794">
        <v>0</v>
      </c>
    </row>
    <row r="7795" spans="1:10" x14ac:dyDescent="0.25">
      <c r="A7795">
        <v>7.7930000000000001</v>
      </c>
      <c r="B7795">
        <f t="shared" si="135"/>
        <v>7.7930000000000001</v>
      </c>
      <c r="C7795">
        <v>-7.2661000000000003E-2</v>
      </c>
      <c r="D7795">
        <v>0.112163</v>
      </c>
      <c r="E7795">
        <v>0.69903999999999999</v>
      </c>
      <c r="F7795">
        <v>-1.1439E-2</v>
      </c>
      <c r="G7795">
        <v>-3.1189999999999999E-2</v>
      </c>
      <c r="H7795">
        <v>-9.7140000000000004E-3</v>
      </c>
      <c r="I7795">
        <v>0</v>
      </c>
      <c r="J7795">
        <v>0</v>
      </c>
    </row>
    <row r="7796" spans="1:10" x14ac:dyDescent="0.25">
      <c r="A7796">
        <v>7.7939999999999996</v>
      </c>
      <c r="B7796">
        <f t="shared" si="135"/>
        <v>7.7939999999999996</v>
      </c>
      <c r="C7796">
        <v>-7.2661000000000003E-2</v>
      </c>
      <c r="D7796">
        <v>0.112163</v>
      </c>
      <c r="E7796">
        <v>0.69903999999999999</v>
      </c>
      <c r="F7796">
        <v>-1.1439E-2</v>
      </c>
      <c r="G7796">
        <v>-3.1189999999999999E-2</v>
      </c>
      <c r="H7796">
        <v>-9.7140000000000004E-3</v>
      </c>
      <c r="I7796">
        <v>0</v>
      </c>
      <c r="J7796">
        <v>0</v>
      </c>
    </row>
    <row r="7797" spans="1:10" x14ac:dyDescent="0.25">
      <c r="A7797">
        <v>7.794999999999999</v>
      </c>
      <c r="B7797">
        <f t="shared" si="135"/>
        <v>7.7949999999999999</v>
      </c>
      <c r="C7797">
        <v>-7.2085999999999997E-2</v>
      </c>
      <c r="D7797">
        <v>2.3994000000000001E-2</v>
      </c>
      <c r="E7797">
        <v>0.52627100000000004</v>
      </c>
      <c r="F7797">
        <v>2.5430999999999999E-2</v>
      </c>
      <c r="G7797">
        <v>-8.1209999999999997E-3</v>
      </c>
      <c r="H7797">
        <v>2.3540000000000002E-3</v>
      </c>
      <c r="I7797">
        <v>0</v>
      </c>
      <c r="J7797">
        <v>0</v>
      </c>
    </row>
    <row r="7798" spans="1:10" x14ac:dyDescent="0.25">
      <c r="A7798">
        <v>7.7960000000000003</v>
      </c>
      <c r="B7798">
        <f t="shared" si="135"/>
        <v>7.7960000000000003</v>
      </c>
      <c r="C7798">
        <v>1.6343E-2</v>
      </c>
      <c r="D7798">
        <v>0.11167199999999999</v>
      </c>
      <c r="E7798">
        <v>0.356653</v>
      </c>
      <c r="F7798">
        <v>-1.1918E-2</v>
      </c>
      <c r="G7798">
        <v>1.8919999999999999E-2</v>
      </c>
      <c r="H7798">
        <v>7.1729999999999997E-3</v>
      </c>
      <c r="I7798">
        <v>0</v>
      </c>
      <c r="J7798">
        <v>0</v>
      </c>
    </row>
    <row r="7799" spans="1:10" x14ac:dyDescent="0.25">
      <c r="A7799">
        <v>7.7969999999999997</v>
      </c>
      <c r="B7799">
        <f t="shared" si="135"/>
        <v>7.7969999999999997</v>
      </c>
      <c r="C7799">
        <v>1.5263000000000001E-2</v>
      </c>
      <c r="D7799">
        <v>0.111342</v>
      </c>
      <c r="E7799">
        <v>0.87290299999999998</v>
      </c>
      <c r="F7799">
        <v>2.1125999999999999E-2</v>
      </c>
      <c r="G7799">
        <v>-4.0070000000000001E-3</v>
      </c>
      <c r="H7799">
        <v>7.2319999999999997E-3</v>
      </c>
      <c r="I7799">
        <v>0</v>
      </c>
      <c r="J7799">
        <v>0</v>
      </c>
    </row>
    <row r="7800" spans="1:10" x14ac:dyDescent="0.25">
      <c r="A7800">
        <v>7.7979999999999992</v>
      </c>
      <c r="B7800">
        <f t="shared" si="135"/>
        <v>7.798</v>
      </c>
      <c r="C7800">
        <v>0.104377</v>
      </c>
      <c r="D7800">
        <v>2.4015000000000002E-2</v>
      </c>
      <c r="E7800">
        <v>0.69948600000000005</v>
      </c>
      <c r="F7800">
        <v>-7.7939999999999997E-3</v>
      </c>
      <c r="G7800">
        <v>-2.2620999999999999E-2</v>
      </c>
      <c r="H7800">
        <v>2.3400000000000001E-3</v>
      </c>
      <c r="I7800">
        <v>0</v>
      </c>
      <c r="J7800">
        <v>0</v>
      </c>
    </row>
    <row r="7801" spans="1:10" x14ac:dyDescent="0.25">
      <c r="A7801">
        <v>7.7990000000000004</v>
      </c>
      <c r="B7801">
        <f t="shared" si="135"/>
        <v>7.7990000000000004</v>
      </c>
      <c r="C7801">
        <v>1.6049000000000001E-2</v>
      </c>
      <c r="D7801">
        <v>2.4452999999999999E-2</v>
      </c>
      <c r="E7801">
        <v>0.69754300000000002</v>
      </c>
      <c r="F7801">
        <v>-7.4989999999999996E-3</v>
      </c>
      <c r="G7801">
        <v>-2.6755000000000001E-2</v>
      </c>
      <c r="H7801">
        <v>-1.4501999999999999E-2</v>
      </c>
      <c r="I7801">
        <v>0</v>
      </c>
      <c r="J7801">
        <v>0</v>
      </c>
    </row>
    <row r="7802" spans="1:10" x14ac:dyDescent="0.25">
      <c r="A7802">
        <v>7.8</v>
      </c>
      <c r="B7802">
        <f t="shared" si="135"/>
        <v>7.8</v>
      </c>
      <c r="C7802">
        <v>0.10505299999999999</v>
      </c>
      <c r="D7802">
        <v>2.3962000000000001E-2</v>
      </c>
      <c r="E7802">
        <v>0.35515600000000003</v>
      </c>
      <c r="F7802">
        <v>-7.979E-3</v>
      </c>
      <c r="G7802">
        <v>2.3355000000000001E-2</v>
      </c>
      <c r="H7802">
        <v>2.385E-3</v>
      </c>
      <c r="I7802">
        <v>0</v>
      </c>
      <c r="J7802">
        <v>0</v>
      </c>
    </row>
    <row r="7803" spans="1:10" x14ac:dyDescent="0.25">
      <c r="A7803">
        <v>7.8009999999999993</v>
      </c>
      <c r="B7803">
        <f t="shared" si="135"/>
        <v>7.8010000000000002</v>
      </c>
      <c r="C7803">
        <v>-7.2152999999999995E-2</v>
      </c>
      <c r="D7803">
        <v>0.11194800000000001</v>
      </c>
      <c r="E7803">
        <v>0.527254</v>
      </c>
      <c r="F7803">
        <v>2.1332E-2</v>
      </c>
      <c r="G7803">
        <v>-8.2389999999999998E-3</v>
      </c>
      <c r="H7803">
        <v>-9.6609999999999994E-3</v>
      </c>
      <c r="I7803">
        <v>0</v>
      </c>
      <c r="J7803">
        <v>0</v>
      </c>
    </row>
    <row r="7804" spans="1:10" x14ac:dyDescent="0.25">
      <c r="A7804">
        <v>7.8020000000000005</v>
      </c>
      <c r="B7804">
        <f t="shared" si="135"/>
        <v>7.8019999999999996</v>
      </c>
      <c r="C7804">
        <v>-7.2152999999999995E-2</v>
      </c>
      <c r="D7804">
        <v>0.11194800000000001</v>
      </c>
      <c r="E7804">
        <v>0.527254</v>
      </c>
      <c r="F7804">
        <v>2.1332E-2</v>
      </c>
      <c r="G7804">
        <v>-8.2389999999999998E-3</v>
      </c>
      <c r="H7804">
        <v>-9.6609999999999994E-3</v>
      </c>
      <c r="I7804">
        <v>0</v>
      </c>
      <c r="J7804">
        <v>0</v>
      </c>
    </row>
    <row r="7805" spans="1:10" x14ac:dyDescent="0.25">
      <c r="A7805">
        <v>7.8029999999999999</v>
      </c>
      <c r="B7805">
        <f t="shared" si="135"/>
        <v>7.8029999999999999</v>
      </c>
      <c r="C7805">
        <v>-7.2427000000000005E-2</v>
      </c>
      <c r="D7805">
        <v>-6.5615999999999994E-2</v>
      </c>
      <c r="E7805">
        <v>0.52777499999999999</v>
      </c>
      <c r="F7805">
        <v>2.9728999999999998E-2</v>
      </c>
      <c r="G7805">
        <v>-8.4530000000000004E-3</v>
      </c>
      <c r="H7805">
        <v>-9.5519999999999997E-3</v>
      </c>
      <c r="I7805">
        <v>0</v>
      </c>
      <c r="J7805">
        <v>0</v>
      </c>
    </row>
    <row r="7806" spans="1:10" x14ac:dyDescent="0.25">
      <c r="A7806">
        <v>7.8039999999999994</v>
      </c>
      <c r="B7806">
        <f t="shared" si="135"/>
        <v>7.8040000000000003</v>
      </c>
      <c r="C7806">
        <v>-7.1917999999999996E-2</v>
      </c>
      <c r="D7806">
        <v>2.4156E-2</v>
      </c>
      <c r="E7806">
        <v>0.35372700000000001</v>
      </c>
      <c r="F7806">
        <v>-7.5240000000000003E-3</v>
      </c>
      <c r="G7806">
        <v>1.4905E-2</v>
      </c>
      <c r="H7806">
        <v>2.3449999999999999E-3</v>
      </c>
      <c r="I7806">
        <v>0</v>
      </c>
      <c r="J7806">
        <v>0</v>
      </c>
    </row>
    <row r="7807" spans="1:10" x14ac:dyDescent="0.25">
      <c r="A7807">
        <v>7.8050000000000006</v>
      </c>
      <c r="B7807">
        <f t="shared" si="135"/>
        <v>7.8049999999999997</v>
      </c>
      <c r="C7807">
        <v>-7.2152999999999995E-2</v>
      </c>
      <c r="D7807">
        <v>0.11194800000000001</v>
      </c>
      <c r="E7807">
        <v>0.527254</v>
      </c>
      <c r="F7807">
        <v>2.1332E-2</v>
      </c>
      <c r="G7807">
        <v>-8.2389999999999998E-3</v>
      </c>
      <c r="H7807">
        <v>-9.6609999999999994E-3</v>
      </c>
      <c r="I7807">
        <v>0</v>
      </c>
      <c r="J7807">
        <v>0</v>
      </c>
    </row>
    <row r="7808" spans="1:10" x14ac:dyDescent="0.25">
      <c r="A7808">
        <v>7.806</v>
      </c>
      <c r="B7808">
        <f t="shared" si="135"/>
        <v>7.806</v>
      </c>
      <c r="C7808">
        <v>-7.2594000000000006E-2</v>
      </c>
      <c r="D7808">
        <v>2.4209000000000001E-2</v>
      </c>
      <c r="E7808">
        <v>0.69805700000000004</v>
      </c>
      <c r="F7808">
        <v>-7.3400000000000002E-3</v>
      </c>
      <c r="G7808">
        <v>-3.1071999999999999E-2</v>
      </c>
      <c r="H7808">
        <v>2.3E-3</v>
      </c>
      <c r="I7808">
        <v>0</v>
      </c>
      <c r="J7808">
        <v>0</v>
      </c>
    </row>
    <row r="7809" spans="1:10" x14ac:dyDescent="0.25">
      <c r="A7809">
        <v>7.8069999999999995</v>
      </c>
      <c r="B7809">
        <f t="shared" si="135"/>
        <v>7.8070000000000004</v>
      </c>
      <c r="C7809">
        <v>-7.2427000000000005E-2</v>
      </c>
      <c r="D7809">
        <v>-6.5615999999999994E-2</v>
      </c>
      <c r="E7809">
        <v>0.52777499999999999</v>
      </c>
      <c r="F7809">
        <v>2.9728999999999998E-2</v>
      </c>
      <c r="G7809">
        <v>-8.4530000000000004E-3</v>
      </c>
      <c r="H7809">
        <v>-9.5519999999999997E-3</v>
      </c>
      <c r="I7809">
        <v>0</v>
      </c>
      <c r="J7809">
        <v>0</v>
      </c>
    </row>
    <row r="7810" spans="1:10" x14ac:dyDescent="0.25">
      <c r="A7810">
        <v>7.8080000000000007</v>
      </c>
      <c r="B7810">
        <f t="shared" si="135"/>
        <v>7.8079999999999998</v>
      </c>
      <c r="C7810">
        <v>1.6275999999999999E-2</v>
      </c>
      <c r="D7810">
        <v>-6.6173999999999997E-2</v>
      </c>
      <c r="E7810">
        <v>0.70119200000000004</v>
      </c>
      <c r="F7810">
        <v>-3.2750000000000001E-3</v>
      </c>
      <c r="G7810">
        <v>1.8787000000000002E-2</v>
      </c>
      <c r="H7810">
        <v>7.3790000000000001E-3</v>
      </c>
      <c r="I7810">
        <v>0</v>
      </c>
      <c r="J7810">
        <v>0</v>
      </c>
    </row>
    <row r="7811" spans="1:10" x14ac:dyDescent="0.25">
      <c r="A7811">
        <v>7.8090000000000002</v>
      </c>
      <c r="B7811">
        <f t="shared" ref="B7811:B7874" si="136">INT(A7811*1000)/1000</f>
        <v>7.8090000000000002</v>
      </c>
      <c r="C7811">
        <v>1.6410000000000001E-2</v>
      </c>
      <c r="D7811">
        <v>2.3717999999999999E-2</v>
      </c>
      <c r="E7811">
        <v>0.35566999999999999</v>
      </c>
      <c r="F7811">
        <v>-7.8189999999999996E-3</v>
      </c>
      <c r="G7811">
        <v>1.9037999999999999E-2</v>
      </c>
      <c r="H7811">
        <v>1.9186999999999999E-2</v>
      </c>
      <c r="I7811">
        <v>0</v>
      </c>
      <c r="J7811">
        <v>0</v>
      </c>
    </row>
    <row r="7812" spans="1:10" x14ac:dyDescent="0.25">
      <c r="A7812">
        <v>7.81</v>
      </c>
      <c r="B7812">
        <f t="shared" si="136"/>
        <v>7.81</v>
      </c>
      <c r="C7812">
        <v>-7.1984999999999993E-2</v>
      </c>
      <c r="D7812">
        <v>0.11211</v>
      </c>
      <c r="E7812">
        <v>0.35471000000000003</v>
      </c>
      <c r="F7812">
        <v>-1.1623E-2</v>
      </c>
      <c r="G7812">
        <v>1.4787E-2</v>
      </c>
      <c r="H7812">
        <v>-9.6690000000000005E-3</v>
      </c>
      <c r="I7812">
        <v>0</v>
      </c>
      <c r="J7812">
        <v>0</v>
      </c>
    </row>
    <row r="7813" spans="1:10" x14ac:dyDescent="0.25">
      <c r="A7813">
        <v>7.8109999999999991</v>
      </c>
      <c r="B7813">
        <f t="shared" si="136"/>
        <v>7.8109999999999999</v>
      </c>
      <c r="C7813">
        <v>-7.2085999999999997E-2</v>
      </c>
      <c r="D7813">
        <v>2.3994000000000001E-2</v>
      </c>
      <c r="E7813">
        <v>0.52627100000000004</v>
      </c>
      <c r="F7813">
        <v>2.5430999999999999E-2</v>
      </c>
      <c r="G7813">
        <v>-8.1209999999999997E-3</v>
      </c>
      <c r="H7813">
        <v>2.3540000000000002E-3</v>
      </c>
      <c r="I7813">
        <v>0</v>
      </c>
      <c r="J7813">
        <v>0</v>
      </c>
    </row>
    <row r="7814" spans="1:10" x14ac:dyDescent="0.25">
      <c r="A7814">
        <v>7.8120000000000003</v>
      </c>
      <c r="B7814">
        <f t="shared" si="136"/>
        <v>7.8120000000000003</v>
      </c>
      <c r="C7814">
        <v>-7.2085999999999997E-2</v>
      </c>
      <c r="D7814">
        <v>2.3994000000000001E-2</v>
      </c>
      <c r="E7814">
        <v>0.52627100000000004</v>
      </c>
      <c r="F7814">
        <v>2.5430999999999999E-2</v>
      </c>
      <c r="G7814">
        <v>-8.1209999999999997E-3</v>
      </c>
      <c r="H7814">
        <v>2.3540000000000002E-3</v>
      </c>
      <c r="I7814">
        <v>0</v>
      </c>
      <c r="J7814">
        <v>0</v>
      </c>
    </row>
    <row r="7815" spans="1:10" x14ac:dyDescent="0.25">
      <c r="A7815">
        <v>7.8129999999999997</v>
      </c>
      <c r="B7815">
        <f t="shared" si="136"/>
        <v>7.8129999999999997</v>
      </c>
      <c r="C7815">
        <v>-7.2085999999999997E-2</v>
      </c>
      <c r="D7815">
        <v>2.3994000000000001E-2</v>
      </c>
      <c r="E7815">
        <v>0.52627100000000004</v>
      </c>
      <c r="F7815">
        <v>2.5430999999999999E-2</v>
      </c>
      <c r="G7815">
        <v>-8.1209999999999997E-3</v>
      </c>
      <c r="H7815">
        <v>2.3540000000000002E-3</v>
      </c>
      <c r="I7815">
        <v>0</v>
      </c>
      <c r="J7815">
        <v>0</v>
      </c>
    </row>
    <row r="7816" spans="1:10" x14ac:dyDescent="0.25">
      <c r="A7816">
        <v>7.8139999999999992</v>
      </c>
      <c r="B7816">
        <f t="shared" si="136"/>
        <v>7.8140000000000001</v>
      </c>
      <c r="C7816">
        <v>-7.2152999999999995E-2</v>
      </c>
      <c r="D7816">
        <v>0.11194800000000001</v>
      </c>
      <c r="E7816">
        <v>0.527254</v>
      </c>
      <c r="F7816">
        <v>2.1332E-2</v>
      </c>
      <c r="G7816">
        <v>-8.2389999999999998E-3</v>
      </c>
      <c r="H7816">
        <v>-9.6609999999999994E-3</v>
      </c>
      <c r="I7816">
        <v>0</v>
      </c>
      <c r="J7816">
        <v>0</v>
      </c>
    </row>
    <row r="7817" spans="1:10" x14ac:dyDescent="0.25">
      <c r="A7817">
        <v>7.8150000000000004</v>
      </c>
      <c r="B7817">
        <f t="shared" si="136"/>
        <v>7.8150000000000004</v>
      </c>
      <c r="C7817">
        <v>-7.1541999999999994E-2</v>
      </c>
      <c r="D7817">
        <v>2.4036999999999999E-2</v>
      </c>
      <c r="E7817">
        <v>0.52520199999999995</v>
      </c>
      <c r="F7817">
        <v>-4.0233999999999999E-2</v>
      </c>
      <c r="G7817">
        <v>3.8011999999999997E-2</v>
      </c>
      <c r="H7817">
        <v>2.434E-3</v>
      </c>
      <c r="I7817">
        <v>0</v>
      </c>
      <c r="J7817">
        <v>0</v>
      </c>
    </row>
    <row r="7818" spans="1:10" x14ac:dyDescent="0.25">
      <c r="A7818">
        <v>7.8159999999999998</v>
      </c>
      <c r="B7818">
        <f t="shared" si="136"/>
        <v>7.8159999999999998</v>
      </c>
      <c r="C7818">
        <v>1.6275999999999999E-2</v>
      </c>
      <c r="D7818">
        <v>-6.6173999999999997E-2</v>
      </c>
      <c r="E7818">
        <v>0.70119200000000004</v>
      </c>
      <c r="F7818">
        <v>-3.2750000000000001E-3</v>
      </c>
      <c r="G7818">
        <v>1.8787000000000002E-2</v>
      </c>
      <c r="H7818">
        <v>7.3790000000000001E-3</v>
      </c>
      <c r="I7818">
        <v>0</v>
      </c>
      <c r="J7818">
        <v>0</v>
      </c>
    </row>
    <row r="7819" spans="1:10" x14ac:dyDescent="0.25">
      <c r="A7819">
        <v>7.8169999999999993</v>
      </c>
      <c r="B7819">
        <f t="shared" si="136"/>
        <v>7.8170000000000002</v>
      </c>
      <c r="C7819">
        <v>1.6174000000000001E-2</v>
      </c>
      <c r="D7819">
        <v>0.11151</v>
      </c>
      <c r="E7819">
        <v>0.52919700000000003</v>
      </c>
      <c r="F7819">
        <v>2.1037E-2</v>
      </c>
      <c r="G7819">
        <v>-4.1060000000000003E-3</v>
      </c>
      <c r="H7819">
        <v>7.1809999999999999E-3</v>
      </c>
      <c r="I7819">
        <v>0</v>
      </c>
      <c r="J7819">
        <v>0</v>
      </c>
    </row>
    <row r="7820" spans="1:10" x14ac:dyDescent="0.25">
      <c r="A7820">
        <v>7.8180000000000005</v>
      </c>
      <c r="B7820">
        <f t="shared" si="136"/>
        <v>7.8179999999999996</v>
      </c>
      <c r="C7820">
        <v>-7.2594000000000006E-2</v>
      </c>
      <c r="D7820">
        <v>2.4209000000000001E-2</v>
      </c>
      <c r="E7820">
        <v>0.69805700000000004</v>
      </c>
      <c r="F7820">
        <v>-7.3400000000000002E-3</v>
      </c>
      <c r="G7820">
        <v>-3.1071999999999999E-2</v>
      </c>
      <c r="H7820">
        <v>2.3E-3</v>
      </c>
      <c r="I7820">
        <v>0</v>
      </c>
      <c r="J7820">
        <v>0</v>
      </c>
    </row>
    <row r="7821" spans="1:10" x14ac:dyDescent="0.25">
      <c r="A7821">
        <v>7.819</v>
      </c>
      <c r="B7821">
        <f t="shared" si="136"/>
        <v>7.819</v>
      </c>
      <c r="C7821">
        <v>-7.2085999999999997E-2</v>
      </c>
      <c r="D7821">
        <v>2.3994000000000001E-2</v>
      </c>
      <c r="E7821">
        <v>0.52627100000000004</v>
      </c>
      <c r="F7821">
        <v>2.5430999999999999E-2</v>
      </c>
      <c r="G7821">
        <v>-8.1209999999999997E-3</v>
      </c>
      <c r="H7821">
        <v>2.3540000000000002E-3</v>
      </c>
      <c r="I7821">
        <v>0</v>
      </c>
      <c r="J7821">
        <v>0</v>
      </c>
    </row>
    <row r="7822" spans="1:10" x14ac:dyDescent="0.25">
      <c r="A7822">
        <v>7.8199999999999994</v>
      </c>
      <c r="B7822">
        <f t="shared" si="136"/>
        <v>7.82</v>
      </c>
      <c r="C7822">
        <v>-7.2594000000000006E-2</v>
      </c>
      <c r="D7822">
        <v>2.4209000000000001E-2</v>
      </c>
      <c r="E7822">
        <v>0.69805700000000004</v>
      </c>
      <c r="F7822">
        <v>-7.3400000000000002E-3</v>
      </c>
      <c r="G7822">
        <v>-3.1071999999999999E-2</v>
      </c>
      <c r="H7822">
        <v>2.3E-3</v>
      </c>
      <c r="I7822">
        <v>0</v>
      </c>
      <c r="J7822">
        <v>0</v>
      </c>
    </row>
    <row r="7823" spans="1:10" x14ac:dyDescent="0.25">
      <c r="A7823">
        <v>7.8210000000000006</v>
      </c>
      <c r="B7823">
        <f t="shared" si="136"/>
        <v>7.8209999999999997</v>
      </c>
      <c r="C7823">
        <v>-7.2594000000000006E-2</v>
      </c>
      <c r="D7823">
        <v>2.4209000000000001E-2</v>
      </c>
      <c r="E7823">
        <v>0.69805700000000004</v>
      </c>
      <c r="F7823">
        <v>-7.3400000000000002E-3</v>
      </c>
      <c r="G7823">
        <v>-3.1071999999999999E-2</v>
      </c>
      <c r="H7823">
        <v>2.3E-3</v>
      </c>
      <c r="I7823">
        <v>0</v>
      </c>
      <c r="J7823">
        <v>0</v>
      </c>
    </row>
    <row r="7824" spans="1:10" x14ac:dyDescent="0.25">
      <c r="A7824">
        <v>7.8220000000000001</v>
      </c>
      <c r="B7824">
        <f t="shared" si="136"/>
        <v>7.8220000000000001</v>
      </c>
      <c r="C7824">
        <v>-7.2019E-2</v>
      </c>
      <c r="D7824">
        <v>-6.3959000000000002E-2</v>
      </c>
      <c r="E7824">
        <v>0.52528799999999998</v>
      </c>
      <c r="F7824">
        <v>2.9529E-2</v>
      </c>
      <c r="G7824">
        <v>-8.0029999999999997E-3</v>
      </c>
      <c r="H7824">
        <v>1.4368000000000001E-2</v>
      </c>
      <c r="I7824">
        <v>0</v>
      </c>
      <c r="J7824">
        <v>0</v>
      </c>
    </row>
    <row r="7825" spans="1:10" x14ac:dyDescent="0.25">
      <c r="A7825">
        <v>7.8229999999999995</v>
      </c>
      <c r="B7825">
        <f t="shared" si="136"/>
        <v>7.8230000000000004</v>
      </c>
      <c r="C7825">
        <v>-7.2085999999999997E-2</v>
      </c>
      <c r="D7825">
        <v>2.3994000000000001E-2</v>
      </c>
      <c r="E7825">
        <v>0.52627100000000004</v>
      </c>
      <c r="F7825">
        <v>2.5430999999999999E-2</v>
      </c>
      <c r="G7825">
        <v>-8.1209999999999997E-3</v>
      </c>
      <c r="H7825">
        <v>2.3540000000000002E-3</v>
      </c>
      <c r="I7825">
        <v>0</v>
      </c>
      <c r="J7825">
        <v>0</v>
      </c>
    </row>
    <row r="7826" spans="1:10" x14ac:dyDescent="0.25">
      <c r="A7826">
        <v>7.8240000000000007</v>
      </c>
      <c r="B7826">
        <f t="shared" si="136"/>
        <v>7.8239999999999998</v>
      </c>
      <c r="C7826">
        <v>-7.2085999999999997E-2</v>
      </c>
      <c r="D7826">
        <v>2.3994000000000001E-2</v>
      </c>
      <c r="E7826">
        <v>0.52627100000000004</v>
      </c>
      <c r="F7826">
        <v>2.5430999999999999E-2</v>
      </c>
      <c r="G7826">
        <v>-8.1209999999999997E-3</v>
      </c>
      <c r="H7826">
        <v>2.3540000000000002E-3</v>
      </c>
      <c r="I7826">
        <v>0</v>
      </c>
      <c r="J7826">
        <v>0</v>
      </c>
    </row>
    <row r="7827" spans="1:10" x14ac:dyDescent="0.25">
      <c r="A7827">
        <v>7.8250000000000002</v>
      </c>
      <c r="B7827">
        <f t="shared" si="136"/>
        <v>7.8250000000000002</v>
      </c>
      <c r="C7827">
        <v>-7.2085999999999997E-2</v>
      </c>
      <c r="D7827">
        <v>2.3994000000000001E-2</v>
      </c>
      <c r="E7827">
        <v>0.52627100000000004</v>
      </c>
      <c r="F7827">
        <v>2.5430999999999999E-2</v>
      </c>
      <c r="G7827">
        <v>-8.1209999999999997E-3</v>
      </c>
      <c r="H7827">
        <v>2.3540000000000002E-3</v>
      </c>
      <c r="I7827">
        <v>0</v>
      </c>
      <c r="J7827">
        <v>0</v>
      </c>
    </row>
    <row r="7828" spans="1:10" x14ac:dyDescent="0.25">
      <c r="A7828">
        <v>7.8259999999999996</v>
      </c>
      <c r="B7828">
        <f t="shared" si="136"/>
        <v>7.8259999999999996</v>
      </c>
      <c r="C7828">
        <v>-7.2285000000000002E-2</v>
      </c>
      <c r="D7828">
        <v>0.112044</v>
      </c>
      <c r="E7828">
        <v>0.87051500000000004</v>
      </c>
      <c r="F7828">
        <v>-4.4149000000000001E-2</v>
      </c>
      <c r="G7828">
        <v>-8.0829999999999999E-3</v>
      </c>
      <c r="H7828">
        <v>-9.6259999999999991E-3</v>
      </c>
      <c r="I7828">
        <v>0</v>
      </c>
      <c r="J7828">
        <v>0</v>
      </c>
    </row>
    <row r="7829" spans="1:10" x14ac:dyDescent="0.25">
      <c r="A7829">
        <v>7.8269999999999991</v>
      </c>
      <c r="B7829">
        <f t="shared" si="136"/>
        <v>7.827</v>
      </c>
      <c r="C7829">
        <v>-7.2152999999999995E-2</v>
      </c>
      <c r="D7829">
        <v>0.11194800000000001</v>
      </c>
      <c r="E7829">
        <v>0.527254</v>
      </c>
      <c r="F7829">
        <v>2.1332E-2</v>
      </c>
      <c r="G7829">
        <v>-8.2389999999999998E-3</v>
      </c>
      <c r="H7829">
        <v>-9.6609999999999994E-3</v>
      </c>
      <c r="I7829">
        <v>0</v>
      </c>
      <c r="J7829">
        <v>0</v>
      </c>
    </row>
    <row r="7830" spans="1:10" x14ac:dyDescent="0.25">
      <c r="A7830">
        <v>7.8280000000000003</v>
      </c>
      <c r="B7830">
        <f t="shared" si="136"/>
        <v>7.8280000000000003</v>
      </c>
      <c r="C7830">
        <v>-7.2661000000000003E-2</v>
      </c>
      <c r="D7830">
        <v>0.112163</v>
      </c>
      <c r="E7830">
        <v>0.69903999999999999</v>
      </c>
      <c r="F7830">
        <v>-1.1439E-2</v>
      </c>
      <c r="G7830">
        <v>-3.1189999999999999E-2</v>
      </c>
      <c r="H7830">
        <v>-9.7140000000000004E-3</v>
      </c>
      <c r="I7830">
        <v>0</v>
      </c>
      <c r="J7830">
        <v>0</v>
      </c>
    </row>
    <row r="7831" spans="1:10" x14ac:dyDescent="0.25">
      <c r="A7831">
        <v>7.8289999999999997</v>
      </c>
      <c r="B7831">
        <f t="shared" si="136"/>
        <v>7.8289999999999997</v>
      </c>
      <c r="C7831">
        <v>-7.2492000000000001E-2</v>
      </c>
      <c r="D7831">
        <v>0.11232499999999999</v>
      </c>
      <c r="E7831">
        <v>0.52649599999999996</v>
      </c>
      <c r="F7831">
        <v>-4.4394000000000003E-2</v>
      </c>
      <c r="G7831">
        <v>-8.1639999999999994E-3</v>
      </c>
      <c r="H7831">
        <v>-9.7230000000000007E-3</v>
      </c>
      <c r="I7831">
        <v>0</v>
      </c>
      <c r="J7831">
        <v>0</v>
      </c>
    </row>
    <row r="7832" spans="1:10" x14ac:dyDescent="0.25">
      <c r="A7832">
        <v>7.8299999999999992</v>
      </c>
      <c r="B7832">
        <f t="shared" si="136"/>
        <v>7.83</v>
      </c>
      <c r="C7832">
        <v>-7.2152999999999995E-2</v>
      </c>
      <c r="D7832">
        <v>0.11194800000000001</v>
      </c>
      <c r="E7832">
        <v>0.527254</v>
      </c>
      <c r="F7832">
        <v>2.1332E-2</v>
      </c>
      <c r="G7832">
        <v>-8.2389999999999998E-3</v>
      </c>
      <c r="H7832">
        <v>-9.6609999999999994E-3</v>
      </c>
      <c r="I7832">
        <v>0</v>
      </c>
      <c r="J7832">
        <v>0</v>
      </c>
    </row>
    <row r="7833" spans="1:10" x14ac:dyDescent="0.25">
      <c r="A7833">
        <v>7.8310000000000004</v>
      </c>
      <c r="B7833">
        <f t="shared" si="136"/>
        <v>7.8310000000000004</v>
      </c>
      <c r="C7833">
        <v>-7.2152999999999995E-2</v>
      </c>
      <c r="D7833">
        <v>0.11194800000000001</v>
      </c>
      <c r="E7833">
        <v>0.527254</v>
      </c>
      <c r="F7833">
        <v>2.1332E-2</v>
      </c>
      <c r="G7833">
        <v>-8.2389999999999998E-3</v>
      </c>
      <c r="H7833">
        <v>-9.6609999999999994E-3</v>
      </c>
      <c r="I7833">
        <v>0</v>
      </c>
      <c r="J7833">
        <v>0</v>
      </c>
    </row>
    <row r="7834" spans="1:10" x14ac:dyDescent="0.25">
      <c r="A7834">
        <v>7.8319999999999999</v>
      </c>
      <c r="B7834">
        <f t="shared" si="136"/>
        <v>7.8319999999999999</v>
      </c>
      <c r="C7834">
        <v>-7.2661000000000003E-2</v>
      </c>
      <c r="D7834">
        <v>0.112163</v>
      </c>
      <c r="E7834">
        <v>0.69903999999999999</v>
      </c>
      <c r="F7834">
        <v>-1.1439E-2</v>
      </c>
      <c r="G7834">
        <v>-3.1189999999999999E-2</v>
      </c>
      <c r="H7834">
        <v>-9.7140000000000004E-3</v>
      </c>
      <c r="I7834">
        <v>0</v>
      </c>
      <c r="J7834">
        <v>0</v>
      </c>
    </row>
    <row r="7835" spans="1:10" x14ac:dyDescent="0.25">
      <c r="A7835">
        <v>7.8329999999999993</v>
      </c>
      <c r="B7835">
        <f t="shared" si="136"/>
        <v>7.8330000000000002</v>
      </c>
      <c r="C7835">
        <v>-7.2594000000000006E-2</v>
      </c>
      <c r="D7835">
        <v>2.4209000000000001E-2</v>
      </c>
      <c r="E7835">
        <v>0.69805700000000004</v>
      </c>
      <c r="F7835">
        <v>-7.3400000000000002E-3</v>
      </c>
      <c r="G7835">
        <v>-3.1071999999999999E-2</v>
      </c>
      <c r="H7835">
        <v>2.3E-3</v>
      </c>
      <c r="I7835">
        <v>0</v>
      </c>
      <c r="J7835">
        <v>0</v>
      </c>
    </row>
    <row r="7836" spans="1:10" x14ac:dyDescent="0.25">
      <c r="A7836">
        <v>7.8340000000000005</v>
      </c>
      <c r="B7836">
        <f t="shared" si="136"/>
        <v>7.8339999999999996</v>
      </c>
      <c r="C7836">
        <v>-7.2085999999999997E-2</v>
      </c>
      <c r="D7836">
        <v>2.3994000000000001E-2</v>
      </c>
      <c r="E7836">
        <v>0.52627100000000004</v>
      </c>
      <c r="F7836">
        <v>2.5430999999999999E-2</v>
      </c>
      <c r="G7836">
        <v>-8.1209999999999997E-3</v>
      </c>
      <c r="H7836">
        <v>2.3540000000000002E-3</v>
      </c>
      <c r="I7836">
        <v>0</v>
      </c>
      <c r="J7836">
        <v>0</v>
      </c>
    </row>
    <row r="7837" spans="1:10" x14ac:dyDescent="0.25">
      <c r="A7837">
        <v>7.835</v>
      </c>
      <c r="B7837">
        <f t="shared" si="136"/>
        <v>7.835</v>
      </c>
      <c r="C7837">
        <v>-7.1917999999999996E-2</v>
      </c>
      <c r="D7837">
        <v>2.4156E-2</v>
      </c>
      <c r="E7837">
        <v>0.35372700000000001</v>
      </c>
      <c r="F7837">
        <v>-7.5240000000000003E-3</v>
      </c>
      <c r="G7837">
        <v>1.4905E-2</v>
      </c>
      <c r="H7837">
        <v>2.3449999999999999E-3</v>
      </c>
      <c r="I7837">
        <v>0</v>
      </c>
      <c r="J7837">
        <v>0</v>
      </c>
    </row>
    <row r="7838" spans="1:10" x14ac:dyDescent="0.25">
      <c r="A7838">
        <v>7.8359999999999994</v>
      </c>
      <c r="B7838">
        <f t="shared" si="136"/>
        <v>7.8360000000000003</v>
      </c>
      <c r="C7838">
        <v>-7.1609000000000006E-2</v>
      </c>
      <c r="D7838">
        <v>0.11199000000000001</v>
      </c>
      <c r="E7838">
        <v>0.52618500000000001</v>
      </c>
      <c r="F7838">
        <v>-4.4332999999999997E-2</v>
      </c>
      <c r="G7838">
        <v>3.7893999999999997E-2</v>
      </c>
      <c r="H7838">
        <v>-9.5809999999999992E-3</v>
      </c>
      <c r="I7838">
        <v>0</v>
      </c>
      <c r="J7838">
        <v>0</v>
      </c>
    </row>
    <row r="7839" spans="1:10" x14ac:dyDescent="0.25">
      <c r="A7839">
        <v>7.8370000000000006</v>
      </c>
      <c r="B7839">
        <f t="shared" si="136"/>
        <v>7.8369999999999997</v>
      </c>
      <c r="C7839">
        <v>1.5982E-2</v>
      </c>
      <c r="D7839">
        <v>0.11240700000000001</v>
      </c>
      <c r="E7839">
        <v>0.69852599999999998</v>
      </c>
      <c r="F7839">
        <v>-1.1598000000000001E-2</v>
      </c>
      <c r="G7839">
        <v>-2.6873000000000001E-2</v>
      </c>
      <c r="H7839">
        <v>-2.6516999999999999E-2</v>
      </c>
      <c r="I7839">
        <v>0</v>
      </c>
      <c r="J7839">
        <v>0</v>
      </c>
    </row>
    <row r="7840" spans="1:10" x14ac:dyDescent="0.25">
      <c r="A7840">
        <v>7.8380000000000001</v>
      </c>
      <c r="B7840">
        <f t="shared" si="136"/>
        <v>7.8380000000000001</v>
      </c>
      <c r="C7840">
        <v>1.6490000000000001E-2</v>
      </c>
      <c r="D7840">
        <v>0.112192</v>
      </c>
      <c r="E7840">
        <v>0.52673999999999999</v>
      </c>
      <c r="F7840">
        <v>2.1172E-2</v>
      </c>
      <c r="G7840">
        <v>-3.9220000000000001E-3</v>
      </c>
      <c r="H7840">
        <v>-2.6463E-2</v>
      </c>
      <c r="I7840">
        <v>0</v>
      </c>
      <c r="J7840">
        <v>0</v>
      </c>
    </row>
    <row r="7841" spans="1:10" x14ac:dyDescent="0.25">
      <c r="A7841">
        <v>7.8389999999999995</v>
      </c>
      <c r="B7841">
        <f t="shared" si="136"/>
        <v>7.8390000000000004</v>
      </c>
      <c r="C7841">
        <v>1.6490000000000001E-2</v>
      </c>
      <c r="D7841">
        <v>0.112192</v>
      </c>
      <c r="E7841">
        <v>0.52673999999999999</v>
      </c>
      <c r="F7841">
        <v>2.1172E-2</v>
      </c>
      <c r="G7841">
        <v>-3.9220000000000001E-3</v>
      </c>
      <c r="H7841">
        <v>-2.6463E-2</v>
      </c>
      <c r="I7841">
        <v>0</v>
      </c>
      <c r="J7841">
        <v>0</v>
      </c>
    </row>
    <row r="7842" spans="1:10" x14ac:dyDescent="0.25">
      <c r="A7842">
        <v>7.839999999999999</v>
      </c>
      <c r="B7842">
        <f t="shared" si="136"/>
        <v>7.84</v>
      </c>
      <c r="C7842">
        <v>1.5982E-2</v>
      </c>
      <c r="D7842">
        <v>0.11240700000000001</v>
      </c>
      <c r="E7842">
        <v>0.69852599999999998</v>
      </c>
      <c r="F7842">
        <v>-1.1598000000000001E-2</v>
      </c>
      <c r="G7842">
        <v>-2.6873000000000001E-2</v>
      </c>
      <c r="H7842">
        <v>-2.6516999999999999E-2</v>
      </c>
      <c r="I7842">
        <v>0</v>
      </c>
      <c r="J7842">
        <v>0</v>
      </c>
    </row>
    <row r="7843" spans="1:10" x14ac:dyDescent="0.25">
      <c r="A7843">
        <v>7.8410000000000002</v>
      </c>
      <c r="B7843">
        <f t="shared" si="136"/>
        <v>7.8410000000000002</v>
      </c>
      <c r="C7843">
        <v>-7.2661000000000003E-2</v>
      </c>
      <c r="D7843">
        <v>0.112163</v>
      </c>
      <c r="E7843">
        <v>0.69903999999999999</v>
      </c>
      <c r="F7843">
        <v>-1.1439E-2</v>
      </c>
      <c r="G7843">
        <v>-3.1189999999999999E-2</v>
      </c>
      <c r="H7843">
        <v>-9.7140000000000004E-3</v>
      </c>
      <c r="I7843">
        <v>0</v>
      </c>
      <c r="J7843">
        <v>0</v>
      </c>
    </row>
    <row r="7844" spans="1:10" x14ac:dyDescent="0.25">
      <c r="A7844">
        <v>7.8419999999999996</v>
      </c>
      <c r="B7844">
        <f t="shared" si="136"/>
        <v>7.8419999999999996</v>
      </c>
      <c r="C7844">
        <v>-7.2152999999999995E-2</v>
      </c>
      <c r="D7844">
        <v>0.11194800000000001</v>
      </c>
      <c r="E7844">
        <v>0.527254</v>
      </c>
      <c r="F7844">
        <v>2.1332E-2</v>
      </c>
      <c r="G7844">
        <v>-8.2389999999999998E-3</v>
      </c>
      <c r="H7844">
        <v>-9.6609999999999994E-3</v>
      </c>
      <c r="I7844">
        <v>0</v>
      </c>
      <c r="J7844">
        <v>0</v>
      </c>
    </row>
    <row r="7845" spans="1:10" x14ac:dyDescent="0.25">
      <c r="A7845">
        <v>7.8429999999999991</v>
      </c>
      <c r="B7845">
        <f t="shared" si="136"/>
        <v>7.843</v>
      </c>
      <c r="C7845">
        <v>-7.2594000000000006E-2</v>
      </c>
      <c r="D7845">
        <v>2.4209000000000001E-2</v>
      </c>
      <c r="E7845">
        <v>0.69805700000000004</v>
      </c>
      <c r="F7845">
        <v>-7.3400000000000002E-3</v>
      </c>
      <c r="G7845">
        <v>-3.1071999999999999E-2</v>
      </c>
      <c r="H7845">
        <v>2.3E-3</v>
      </c>
      <c r="I7845">
        <v>0</v>
      </c>
      <c r="J7845">
        <v>0</v>
      </c>
    </row>
    <row r="7846" spans="1:10" x14ac:dyDescent="0.25">
      <c r="A7846">
        <v>7.8440000000000003</v>
      </c>
      <c r="B7846">
        <f t="shared" si="136"/>
        <v>7.8440000000000003</v>
      </c>
      <c r="C7846">
        <v>-7.2661000000000003E-2</v>
      </c>
      <c r="D7846">
        <v>0.112163</v>
      </c>
      <c r="E7846">
        <v>0.69903999999999999</v>
      </c>
      <c r="F7846">
        <v>-1.1439E-2</v>
      </c>
      <c r="G7846">
        <v>-3.1189999999999999E-2</v>
      </c>
      <c r="H7846">
        <v>-9.7140000000000004E-3</v>
      </c>
      <c r="I7846">
        <v>0</v>
      </c>
      <c r="J7846">
        <v>0</v>
      </c>
    </row>
    <row r="7847" spans="1:10" x14ac:dyDescent="0.25">
      <c r="A7847">
        <v>7.8449999999999998</v>
      </c>
      <c r="B7847">
        <f t="shared" si="136"/>
        <v>7.8449999999999998</v>
      </c>
      <c r="C7847">
        <v>-7.3001999999999997E-2</v>
      </c>
      <c r="D7847">
        <v>2.2551999999999999E-2</v>
      </c>
      <c r="E7847">
        <v>0.70054400000000006</v>
      </c>
      <c r="F7847">
        <v>-7.1399999999999996E-3</v>
      </c>
      <c r="G7847">
        <v>-3.1522000000000001E-2</v>
      </c>
      <c r="H7847">
        <v>-2.162E-2</v>
      </c>
      <c r="I7847">
        <v>0</v>
      </c>
      <c r="J7847">
        <v>0</v>
      </c>
    </row>
    <row r="7848" spans="1:10" x14ac:dyDescent="0.25">
      <c r="A7848">
        <v>7.8459999999999992</v>
      </c>
      <c r="B7848">
        <f t="shared" si="136"/>
        <v>7.8460000000000001</v>
      </c>
      <c r="C7848">
        <v>-7.1681999999999996E-2</v>
      </c>
      <c r="D7848">
        <v>2.4376999999999999E-2</v>
      </c>
      <c r="E7848">
        <v>0.35435100000000003</v>
      </c>
      <c r="F7848">
        <v>-7.4289999999999998E-3</v>
      </c>
      <c r="G7848">
        <v>-3.1171000000000001E-2</v>
      </c>
      <c r="H7848">
        <v>2.2490000000000001E-3</v>
      </c>
      <c r="I7848">
        <v>0</v>
      </c>
      <c r="J7848">
        <v>0</v>
      </c>
    </row>
    <row r="7849" spans="1:10" x14ac:dyDescent="0.25">
      <c r="A7849">
        <v>7.8470000000000004</v>
      </c>
      <c r="B7849">
        <f t="shared" si="136"/>
        <v>7.8470000000000004</v>
      </c>
      <c r="C7849">
        <v>-7.2425000000000003E-2</v>
      </c>
      <c r="D7849">
        <v>2.4371E-2</v>
      </c>
      <c r="E7849">
        <v>0.52551300000000001</v>
      </c>
      <c r="F7849">
        <v>-4.0294999999999997E-2</v>
      </c>
      <c r="G7849">
        <v>-8.0459999999999993E-3</v>
      </c>
      <c r="H7849">
        <v>2.2920000000000002E-3</v>
      </c>
      <c r="I7849">
        <v>0</v>
      </c>
      <c r="J7849">
        <v>0</v>
      </c>
    </row>
    <row r="7850" spans="1:10" x14ac:dyDescent="0.25">
      <c r="A7850">
        <v>7.8479999999999999</v>
      </c>
      <c r="B7850">
        <f t="shared" si="136"/>
        <v>7.8479999999999999</v>
      </c>
      <c r="C7850">
        <v>-0.16039200000000001</v>
      </c>
      <c r="D7850">
        <v>0.11208700000000001</v>
      </c>
      <c r="E7850">
        <v>0.355848</v>
      </c>
      <c r="F7850">
        <v>-1.1369000000000001E-2</v>
      </c>
      <c r="G7850">
        <v>-3.5607E-2</v>
      </c>
      <c r="H7850">
        <v>7.0369999999999999E-3</v>
      </c>
      <c r="I7850">
        <v>0</v>
      </c>
      <c r="J7850">
        <v>0</v>
      </c>
    </row>
    <row r="7851" spans="1:10" x14ac:dyDescent="0.25">
      <c r="A7851">
        <v>7.8489999999999993</v>
      </c>
      <c r="B7851">
        <f t="shared" si="136"/>
        <v>7.8490000000000002</v>
      </c>
      <c r="C7851">
        <v>-7.1305999999999994E-2</v>
      </c>
      <c r="D7851">
        <v>2.4257999999999998E-2</v>
      </c>
      <c r="E7851">
        <v>0.52582600000000002</v>
      </c>
      <c r="F7851">
        <v>-4.0139000000000001E-2</v>
      </c>
      <c r="G7851">
        <v>-8.064E-3</v>
      </c>
      <c r="H7851">
        <v>2.3379999999999998E-3</v>
      </c>
      <c r="I7851">
        <v>0</v>
      </c>
      <c r="J7851">
        <v>0</v>
      </c>
    </row>
    <row r="7852" spans="1:10" x14ac:dyDescent="0.25">
      <c r="A7852">
        <v>7.8500000000000005</v>
      </c>
      <c r="B7852">
        <f t="shared" si="136"/>
        <v>7.85</v>
      </c>
      <c r="C7852">
        <v>0.104377</v>
      </c>
      <c r="D7852">
        <v>2.4015000000000002E-2</v>
      </c>
      <c r="E7852">
        <v>0.69948600000000005</v>
      </c>
      <c r="F7852">
        <v>-7.7939999999999997E-3</v>
      </c>
      <c r="G7852">
        <v>-2.2620999999999999E-2</v>
      </c>
      <c r="H7852">
        <v>2.3400000000000001E-3</v>
      </c>
      <c r="I7852">
        <v>0</v>
      </c>
      <c r="J7852">
        <v>0</v>
      </c>
    </row>
    <row r="7853" spans="1:10" x14ac:dyDescent="0.25">
      <c r="A7853">
        <v>7.851</v>
      </c>
      <c r="B7853">
        <f t="shared" si="136"/>
        <v>7.851</v>
      </c>
      <c r="C7853">
        <v>1.6343E-2</v>
      </c>
      <c r="D7853">
        <v>0.11167199999999999</v>
      </c>
      <c r="E7853">
        <v>0.356653</v>
      </c>
      <c r="F7853">
        <v>-1.1918E-2</v>
      </c>
      <c r="G7853">
        <v>1.8919999999999999E-2</v>
      </c>
      <c r="H7853">
        <v>7.1729999999999997E-3</v>
      </c>
      <c r="I7853">
        <v>0</v>
      </c>
      <c r="J7853">
        <v>0</v>
      </c>
    </row>
    <row r="7854" spans="1:10" x14ac:dyDescent="0.25">
      <c r="A7854">
        <v>7.8519999999999994</v>
      </c>
      <c r="B7854">
        <f t="shared" si="136"/>
        <v>7.8520000000000003</v>
      </c>
      <c r="C7854">
        <v>-7.2085999999999997E-2</v>
      </c>
      <c r="D7854">
        <v>2.3994000000000001E-2</v>
      </c>
      <c r="E7854">
        <v>0.52627100000000004</v>
      </c>
      <c r="F7854">
        <v>2.5430999999999999E-2</v>
      </c>
      <c r="G7854">
        <v>-8.1209999999999997E-3</v>
      </c>
      <c r="H7854">
        <v>2.3540000000000002E-3</v>
      </c>
      <c r="I7854">
        <v>0</v>
      </c>
      <c r="J7854">
        <v>0</v>
      </c>
    </row>
    <row r="7855" spans="1:10" x14ac:dyDescent="0.25">
      <c r="A7855">
        <v>7.8530000000000006</v>
      </c>
      <c r="B7855">
        <f t="shared" si="136"/>
        <v>7.8529999999999998</v>
      </c>
      <c r="C7855">
        <v>1.6514000000000001E-2</v>
      </c>
      <c r="D7855">
        <v>2.4034E-2</v>
      </c>
      <c r="E7855">
        <v>0.69955500000000004</v>
      </c>
      <c r="F7855">
        <v>-7.3204000000000005E-2</v>
      </c>
      <c r="G7855">
        <v>-2.6882E-2</v>
      </c>
      <c r="H7855">
        <v>1.9126000000000001E-2</v>
      </c>
      <c r="I7855">
        <v>0</v>
      </c>
      <c r="J7855">
        <v>0</v>
      </c>
    </row>
    <row r="7856" spans="1:10" x14ac:dyDescent="0.25">
      <c r="A7856">
        <v>7.8540000000000001</v>
      </c>
      <c r="B7856">
        <f t="shared" si="136"/>
        <v>7.8540000000000001</v>
      </c>
      <c r="C7856">
        <v>-7.1881E-2</v>
      </c>
      <c r="D7856">
        <v>0.112426</v>
      </c>
      <c r="E7856">
        <v>0.69859499999999997</v>
      </c>
      <c r="F7856">
        <v>-7.7007999999999993E-2</v>
      </c>
      <c r="G7856">
        <v>-3.1133000000000001E-2</v>
      </c>
      <c r="H7856">
        <v>-9.7300000000000008E-3</v>
      </c>
      <c r="I7856">
        <v>0</v>
      </c>
      <c r="J7856">
        <v>0</v>
      </c>
    </row>
    <row r="7857" spans="1:10" x14ac:dyDescent="0.25">
      <c r="A7857">
        <v>7.8549999999999995</v>
      </c>
      <c r="B7857">
        <f t="shared" si="136"/>
        <v>7.8550000000000004</v>
      </c>
      <c r="C7857">
        <v>-7.3001999999999997E-2</v>
      </c>
      <c r="D7857">
        <v>2.2551999999999999E-2</v>
      </c>
      <c r="E7857">
        <v>0.70054400000000006</v>
      </c>
      <c r="F7857">
        <v>-7.1399999999999996E-3</v>
      </c>
      <c r="G7857">
        <v>-3.1522000000000001E-2</v>
      </c>
      <c r="H7857">
        <v>-2.162E-2</v>
      </c>
      <c r="I7857">
        <v>0</v>
      </c>
      <c r="J7857">
        <v>0</v>
      </c>
    </row>
    <row r="7858" spans="1:10" x14ac:dyDescent="0.25">
      <c r="A7858">
        <v>7.855999999999999</v>
      </c>
      <c r="B7858">
        <f t="shared" si="136"/>
        <v>7.8559999999999999</v>
      </c>
      <c r="C7858">
        <v>1.6556999999999999E-2</v>
      </c>
      <c r="D7858">
        <v>2.4239E-2</v>
      </c>
      <c r="E7858">
        <v>0.52575700000000003</v>
      </c>
      <c r="F7858">
        <v>2.5270999999999998E-2</v>
      </c>
      <c r="G7858">
        <v>-3.8040000000000001E-3</v>
      </c>
      <c r="H7858">
        <v>-1.4449E-2</v>
      </c>
      <c r="I7858">
        <v>0</v>
      </c>
      <c r="J7858">
        <v>0</v>
      </c>
    </row>
    <row r="7859" spans="1:10" x14ac:dyDescent="0.25">
      <c r="A7859">
        <v>7.8570000000000002</v>
      </c>
      <c r="B7859">
        <f t="shared" si="136"/>
        <v>7.8570000000000002</v>
      </c>
      <c r="C7859">
        <v>-7.2085999999999997E-2</v>
      </c>
      <c r="D7859">
        <v>2.3994000000000001E-2</v>
      </c>
      <c r="E7859">
        <v>0.52627100000000004</v>
      </c>
      <c r="F7859">
        <v>2.5430999999999999E-2</v>
      </c>
      <c r="G7859">
        <v>-8.1209999999999997E-3</v>
      </c>
      <c r="H7859">
        <v>2.3540000000000002E-3</v>
      </c>
      <c r="I7859">
        <v>0</v>
      </c>
      <c r="J7859">
        <v>0</v>
      </c>
    </row>
    <row r="7860" spans="1:10" x14ac:dyDescent="0.25">
      <c r="A7860">
        <v>7.8579999999999997</v>
      </c>
      <c r="B7860">
        <f t="shared" si="136"/>
        <v>7.8579999999999997</v>
      </c>
      <c r="C7860">
        <v>-7.2594000000000006E-2</v>
      </c>
      <c r="D7860">
        <v>2.4209000000000001E-2</v>
      </c>
      <c r="E7860">
        <v>0.69805700000000004</v>
      </c>
      <c r="F7860">
        <v>-7.3400000000000002E-3</v>
      </c>
      <c r="G7860">
        <v>-3.1071999999999999E-2</v>
      </c>
      <c r="H7860">
        <v>2.3E-3</v>
      </c>
      <c r="I7860">
        <v>0</v>
      </c>
      <c r="J7860">
        <v>0</v>
      </c>
    </row>
    <row r="7861" spans="1:10" x14ac:dyDescent="0.25">
      <c r="A7861">
        <v>7.8589999999999991</v>
      </c>
      <c r="B7861">
        <f t="shared" si="136"/>
        <v>7.859</v>
      </c>
      <c r="C7861">
        <v>-7.2492000000000001E-2</v>
      </c>
      <c r="D7861">
        <v>0.11232499999999999</v>
      </c>
      <c r="E7861">
        <v>0.52649599999999996</v>
      </c>
      <c r="F7861">
        <v>-4.4394000000000003E-2</v>
      </c>
      <c r="G7861">
        <v>-8.1639999999999994E-3</v>
      </c>
      <c r="H7861">
        <v>-9.7230000000000007E-3</v>
      </c>
      <c r="I7861">
        <v>0</v>
      </c>
      <c r="J7861">
        <v>0</v>
      </c>
    </row>
    <row r="7862" spans="1:10" x14ac:dyDescent="0.25">
      <c r="A7862">
        <v>7.86</v>
      </c>
      <c r="B7862">
        <f t="shared" si="136"/>
        <v>7.86</v>
      </c>
      <c r="C7862">
        <v>-7.1776999999999994E-2</v>
      </c>
      <c r="D7862">
        <v>0.111829</v>
      </c>
      <c r="E7862">
        <v>0.69872900000000004</v>
      </c>
      <c r="F7862">
        <v>-1.1377999999999999E-2</v>
      </c>
      <c r="G7862">
        <v>1.4867999999999999E-2</v>
      </c>
      <c r="H7862">
        <v>-9.5720000000000006E-3</v>
      </c>
      <c r="I7862">
        <v>0</v>
      </c>
      <c r="J7862">
        <v>0</v>
      </c>
    </row>
    <row r="7863" spans="1:10" x14ac:dyDescent="0.25">
      <c r="A7863">
        <v>7.8609999999999998</v>
      </c>
      <c r="B7863">
        <f t="shared" si="136"/>
        <v>7.8609999999999998</v>
      </c>
      <c r="C7863">
        <v>-7.1776999999999994E-2</v>
      </c>
      <c r="D7863">
        <v>0.111829</v>
      </c>
      <c r="E7863">
        <v>0.69872900000000004</v>
      </c>
      <c r="F7863">
        <v>-1.1377999999999999E-2</v>
      </c>
      <c r="G7863">
        <v>1.4867999999999999E-2</v>
      </c>
      <c r="H7863">
        <v>-9.5720000000000006E-3</v>
      </c>
      <c r="I7863">
        <v>0</v>
      </c>
      <c r="J7863">
        <v>0</v>
      </c>
    </row>
    <row r="7864" spans="1:10" x14ac:dyDescent="0.25">
      <c r="A7864">
        <v>7.8619999999999992</v>
      </c>
      <c r="B7864">
        <f t="shared" si="136"/>
        <v>7.8620000000000001</v>
      </c>
      <c r="C7864">
        <v>-7.2085999999999997E-2</v>
      </c>
      <c r="D7864">
        <v>2.3994000000000001E-2</v>
      </c>
      <c r="E7864">
        <v>0.52627100000000004</v>
      </c>
      <c r="F7864">
        <v>2.5430999999999999E-2</v>
      </c>
      <c r="G7864">
        <v>-8.1209999999999997E-3</v>
      </c>
      <c r="H7864">
        <v>2.3540000000000002E-3</v>
      </c>
      <c r="I7864">
        <v>0</v>
      </c>
      <c r="J7864">
        <v>0</v>
      </c>
    </row>
    <row r="7865" spans="1:10" x14ac:dyDescent="0.25">
      <c r="A7865">
        <v>7.8630000000000004</v>
      </c>
      <c r="B7865">
        <f t="shared" si="136"/>
        <v>7.8630000000000004</v>
      </c>
      <c r="C7865">
        <v>-7.1776999999999994E-2</v>
      </c>
      <c r="D7865">
        <v>0.111829</v>
      </c>
      <c r="E7865">
        <v>0.69872900000000004</v>
      </c>
      <c r="F7865">
        <v>-1.1377999999999999E-2</v>
      </c>
      <c r="G7865">
        <v>1.4867999999999999E-2</v>
      </c>
      <c r="H7865">
        <v>-9.5720000000000006E-3</v>
      </c>
      <c r="I7865">
        <v>0</v>
      </c>
      <c r="J7865">
        <v>0</v>
      </c>
    </row>
    <row r="7866" spans="1:10" x14ac:dyDescent="0.25">
      <c r="A7866">
        <v>7.8639999999999999</v>
      </c>
      <c r="B7866">
        <f t="shared" si="136"/>
        <v>7.8639999999999999</v>
      </c>
      <c r="C7866">
        <v>-0.15993599999999999</v>
      </c>
      <c r="D7866">
        <v>0.112429</v>
      </c>
      <c r="E7866">
        <v>0.52424199999999999</v>
      </c>
      <c r="F7866">
        <v>-4.4038000000000001E-2</v>
      </c>
      <c r="G7866">
        <v>3.3760999999999999E-2</v>
      </c>
      <c r="H7866">
        <v>-2.6422000000000001E-2</v>
      </c>
      <c r="I7866">
        <v>0</v>
      </c>
      <c r="J7866">
        <v>0</v>
      </c>
    </row>
    <row r="7867" spans="1:10" x14ac:dyDescent="0.25">
      <c r="A7867">
        <v>7.8649999999999993</v>
      </c>
      <c r="B7867">
        <f t="shared" si="136"/>
        <v>7.8650000000000002</v>
      </c>
      <c r="C7867">
        <v>-0.160414</v>
      </c>
      <c r="D7867">
        <v>2.4433E-2</v>
      </c>
      <c r="E7867">
        <v>0.52432800000000002</v>
      </c>
      <c r="F7867">
        <v>2.5725999999999999E-2</v>
      </c>
      <c r="G7867">
        <v>-1.2253999999999999E-2</v>
      </c>
      <c r="H7867">
        <v>-1.4487999999999999E-2</v>
      </c>
      <c r="I7867">
        <v>0</v>
      </c>
      <c r="J7867">
        <v>0</v>
      </c>
    </row>
    <row r="7868" spans="1:10" x14ac:dyDescent="0.25">
      <c r="A7868">
        <v>7.8660000000000005</v>
      </c>
      <c r="B7868">
        <f t="shared" si="136"/>
        <v>7.8659999999999997</v>
      </c>
      <c r="C7868">
        <v>-7.2085999999999997E-2</v>
      </c>
      <c r="D7868">
        <v>2.3994000000000001E-2</v>
      </c>
      <c r="E7868">
        <v>0.52627100000000004</v>
      </c>
      <c r="F7868">
        <v>2.5430999999999999E-2</v>
      </c>
      <c r="G7868">
        <v>-8.1209999999999997E-3</v>
      </c>
      <c r="H7868">
        <v>2.3540000000000002E-3</v>
      </c>
      <c r="I7868">
        <v>0</v>
      </c>
      <c r="J7868">
        <v>0</v>
      </c>
    </row>
    <row r="7869" spans="1:10" x14ac:dyDescent="0.25">
      <c r="A7869">
        <v>7.867</v>
      </c>
      <c r="B7869">
        <f t="shared" si="136"/>
        <v>7.867</v>
      </c>
      <c r="C7869">
        <v>1.6933E-2</v>
      </c>
      <c r="D7869">
        <v>2.4119000000000002E-2</v>
      </c>
      <c r="E7869">
        <v>0.69723199999999996</v>
      </c>
      <c r="F7869">
        <v>-7.4390000000000003E-3</v>
      </c>
      <c r="G7869">
        <v>1.9303000000000001E-2</v>
      </c>
      <c r="H7869">
        <v>-1.436E-2</v>
      </c>
      <c r="I7869">
        <v>0</v>
      </c>
      <c r="J7869">
        <v>0</v>
      </c>
    </row>
    <row r="7870" spans="1:10" x14ac:dyDescent="0.25">
      <c r="A7870">
        <v>7.8679999999999994</v>
      </c>
      <c r="B7870">
        <f t="shared" si="136"/>
        <v>7.8680000000000003</v>
      </c>
      <c r="C7870">
        <v>-0.160443</v>
      </c>
      <c r="D7870">
        <v>0.11264299999999999</v>
      </c>
      <c r="E7870">
        <v>0.69602799999999998</v>
      </c>
      <c r="F7870">
        <v>-7.6808000000000001E-2</v>
      </c>
      <c r="G7870">
        <v>1.081E-2</v>
      </c>
      <c r="H7870">
        <v>-2.6476E-2</v>
      </c>
      <c r="I7870">
        <v>0</v>
      </c>
      <c r="J7870">
        <v>0</v>
      </c>
    </row>
    <row r="7871" spans="1:10" x14ac:dyDescent="0.25">
      <c r="A7871">
        <v>7.8690000000000007</v>
      </c>
      <c r="B7871">
        <f t="shared" si="136"/>
        <v>7.8689999999999998</v>
      </c>
      <c r="C7871">
        <v>-7.1776999999999994E-2</v>
      </c>
      <c r="D7871">
        <v>0.111829</v>
      </c>
      <c r="E7871">
        <v>0.69872900000000004</v>
      </c>
      <c r="F7871">
        <v>-1.1377999999999999E-2</v>
      </c>
      <c r="G7871">
        <v>1.4867999999999999E-2</v>
      </c>
      <c r="H7871">
        <v>-9.5720000000000006E-3</v>
      </c>
      <c r="I7871">
        <v>0</v>
      </c>
      <c r="J7871">
        <v>0</v>
      </c>
    </row>
    <row r="7872" spans="1:10" x14ac:dyDescent="0.25">
      <c r="A7872">
        <v>7.87</v>
      </c>
      <c r="B7872">
        <f t="shared" si="136"/>
        <v>7.87</v>
      </c>
      <c r="C7872">
        <v>-7.2085999999999997E-2</v>
      </c>
      <c r="D7872">
        <v>2.3994000000000001E-2</v>
      </c>
      <c r="E7872">
        <v>0.52627100000000004</v>
      </c>
      <c r="F7872">
        <v>2.5430999999999999E-2</v>
      </c>
      <c r="G7872">
        <v>-8.1209999999999997E-3</v>
      </c>
      <c r="H7872">
        <v>2.3540000000000002E-3</v>
      </c>
      <c r="I7872">
        <v>0</v>
      </c>
      <c r="J7872">
        <v>0</v>
      </c>
    </row>
    <row r="7873" spans="1:10" x14ac:dyDescent="0.25">
      <c r="A7873">
        <v>7.8709999999999996</v>
      </c>
      <c r="B7873">
        <f t="shared" si="136"/>
        <v>7.8710000000000004</v>
      </c>
      <c r="C7873">
        <v>-7.1709999999999996E-2</v>
      </c>
      <c r="D7873">
        <v>2.3875E-2</v>
      </c>
      <c r="E7873">
        <v>0.69774599999999998</v>
      </c>
      <c r="F7873">
        <v>-7.2789999999999999E-3</v>
      </c>
      <c r="G7873">
        <v>1.4985999999999999E-2</v>
      </c>
      <c r="H7873">
        <v>2.4420000000000002E-3</v>
      </c>
      <c r="I7873">
        <v>0</v>
      </c>
      <c r="J7873">
        <v>0</v>
      </c>
    </row>
    <row r="7874" spans="1:10" x14ac:dyDescent="0.25">
      <c r="A7874">
        <v>7.871999999999999</v>
      </c>
      <c r="B7874">
        <f t="shared" si="136"/>
        <v>7.8719999999999999</v>
      </c>
      <c r="C7874">
        <v>-7.2152999999999995E-2</v>
      </c>
      <c r="D7874">
        <v>0.11194800000000001</v>
      </c>
      <c r="E7874">
        <v>0.527254</v>
      </c>
      <c r="F7874">
        <v>2.1332E-2</v>
      </c>
      <c r="G7874">
        <v>-8.2389999999999998E-3</v>
      </c>
      <c r="H7874">
        <v>-9.6609999999999994E-3</v>
      </c>
      <c r="I7874">
        <v>0</v>
      </c>
      <c r="J7874">
        <v>0</v>
      </c>
    </row>
    <row r="7875" spans="1:10" x14ac:dyDescent="0.25">
      <c r="A7875">
        <v>7.8730000000000002</v>
      </c>
      <c r="B7875">
        <f t="shared" ref="B7875:B7938" si="137">INT(A7875*1000)/1000</f>
        <v>7.8730000000000002</v>
      </c>
      <c r="C7875">
        <v>-7.2494000000000003E-2</v>
      </c>
      <c r="D7875">
        <v>2.2336999999999999E-2</v>
      </c>
      <c r="E7875">
        <v>0.52875799999999995</v>
      </c>
      <c r="F7875">
        <v>2.5631000000000001E-2</v>
      </c>
      <c r="G7875">
        <v>-8.5710000000000005E-3</v>
      </c>
      <c r="H7875">
        <v>-2.1565999999999998E-2</v>
      </c>
      <c r="I7875">
        <v>0</v>
      </c>
      <c r="J7875">
        <v>0</v>
      </c>
    </row>
    <row r="7876" spans="1:10" x14ac:dyDescent="0.25">
      <c r="A7876">
        <v>7.8739999999999997</v>
      </c>
      <c r="B7876">
        <f t="shared" si="137"/>
        <v>7.8739999999999997</v>
      </c>
      <c r="C7876">
        <v>1.6174000000000001E-2</v>
      </c>
      <c r="D7876">
        <v>0.11151</v>
      </c>
      <c r="E7876">
        <v>0.52919700000000003</v>
      </c>
      <c r="F7876">
        <v>2.1037E-2</v>
      </c>
      <c r="G7876">
        <v>-4.1060000000000003E-3</v>
      </c>
      <c r="H7876">
        <v>7.1809999999999999E-3</v>
      </c>
      <c r="I7876">
        <v>0</v>
      </c>
      <c r="J7876">
        <v>0</v>
      </c>
    </row>
    <row r="7877" spans="1:10" x14ac:dyDescent="0.25">
      <c r="A7877">
        <v>7.8749999999999991</v>
      </c>
      <c r="B7877">
        <f t="shared" si="137"/>
        <v>7.875</v>
      </c>
      <c r="C7877">
        <v>1.6490000000000001E-2</v>
      </c>
      <c r="D7877">
        <v>0.112192</v>
      </c>
      <c r="E7877">
        <v>0.52673999999999999</v>
      </c>
      <c r="F7877">
        <v>2.1172E-2</v>
      </c>
      <c r="G7877">
        <v>-3.9220000000000001E-3</v>
      </c>
      <c r="H7877">
        <v>-2.6463E-2</v>
      </c>
      <c r="I7877">
        <v>0</v>
      </c>
      <c r="J7877">
        <v>0</v>
      </c>
    </row>
    <row r="7878" spans="1:10" x14ac:dyDescent="0.25">
      <c r="A7878">
        <v>7.8760000000000003</v>
      </c>
      <c r="B7878">
        <f t="shared" si="137"/>
        <v>7.8760000000000003</v>
      </c>
      <c r="C7878">
        <v>-7.1776999999999994E-2</v>
      </c>
      <c r="D7878">
        <v>0.111829</v>
      </c>
      <c r="E7878">
        <v>0.69872900000000004</v>
      </c>
      <c r="F7878">
        <v>-1.1377999999999999E-2</v>
      </c>
      <c r="G7878">
        <v>1.4867999999999999E-2</v>
      </c>
      <c r="H7878">
        <v>-9.5720000000000006E-3</v>
      </c>
      <c r="I7878">
        <v>0</v>
      </c>
      <c r="J7878">
        <v>0</v>
      </c>
    </row>
    <row r="7879" spans="1:10" x14ac:dyDescent="0.25">
      <c r="A7879">
        <v>7.8769999999999998</v>
      </c>
      <c r="B7879">
        <f t="shared" si="137"/>
        <v>7.8769999999999998</v>
      </c>
      <c r="C7879">
        <v>-7.1709999999999996E-2</v>
      </c>
      <c r="D7879">
        <v>2.3875E-2</v>
      </c>
      <c r="E7879">
        <v>0.69774599999999998</v>
      </c>
      <c r="F7879">
        <v>-7.2789999999999999E-3</v>
      </c>
      <c r="G7879">
        <v>1.4985999999999999E-2</v>
      </c>
      <c r="H7879">
        <v>2.4420000000000002E-3</v>
      </c>
      <c r="I7879">
        <v>0</v>
      </c>
      <c r="J7879">
        <v>0</v>
      </c>
    </row>
    <row r="7880" spans="1:10" x14ac:dyDescent="0.25">
      <c r="A7880">
        <v>7.8779999999999992</v>
      </c>
      <c r="B7880">
        <f t="shared" si="137"/>
        <v>7.8780000000000001</v>
      </c>
      <c r="C7880">
        <v>-7.2085999999999997E-2</v>
      </c>
      <c r="D7880">
        <v>2.3994000000000001E-2</v>
      </c>
      <c r="E7880">
        <v>0.52627100000000004</v>
      </c>
      <c r="F7880">
        <v>2.5430999999999999E-2</v>
      </c>
      <c r="G7880">
        <v>-8.1209999999999997E-3</v>
      </c>
      <c r="H7880">
        <v>2.3540000000000002E-3</v>
      </c>
      <c r="I7880">
        <v>0</v>
      </c>
      <c r="J7880">
        <v>0</v>
      </c>
    </row>
    <row r="7881" spans="1:10" x14ac:dyDescent="0.25">
      <c r="A7881">
        <v>7.8790000000000004</v>
      </c>
      <c r="B7881">
        <f t="shared" si="137"/>
        <v>7.8789999999999996</v>
      </c>
      <c r="C7881">
        <v>1.6556999999999999E-2</v>
      </c>
      <c r="D7881">
        <v>2.4239E-2</v>
      </c>
      <c r="E7881">
        <v>0.52575700000000003</v>
      </c>
      <c r="F7881">
        <v>2.5270999999999998E-2</v>
      </c>
      <c r="G7881">
        <v>-3.8040000000000001E-3</v>
      </c>
      <c r="H7881">
        <v>-1.4449E-2</v>
      </c>
      <c r="I7881">
        <v>0</v>
      </c>
      <c r="J7881">
        <v>0</v>
      </c>
    </row>
    <row r="7882" spans="1:10" x14ac:dyDescent="0.25">
      <c r="A7882">
        <v>7.88</v>
      </c>
      <c r="B7882">
        <f t="shared" si="137"/>
        <v>7.88</v>
      </c>
      <c r="C7882">
        <v>1.6240999999999998E-2</v>
      </c>
      <c r="D7882">
        <v>2.3556000000000001E-2</v>
      </c>
      <c r="E7882">
        <v>0.52821399999999996</v>
      </c>
      <c r="F7882">
        <v>2.5135999999999999E-2</v>
      </c>
      <c r="G7882">
        <v>-3.9880000000000002E-3</v>
      </c>
      <c r="H7882">
        <v>1.9196000000000001E-2</v>
      </c>
      <c r="I7882">
        <v>0</v>
      </c>
      <c r="J7882">
        <v>0</v>
      </c>
    </row>
    <row r="7883" spans="1:10" x14ac:dyDescent="0.25">
      <c r="A7883">
        <v>7.8809999999999993</v>
      </c>
      <c r="B7883">
        <f t="shared" si="137"/>
        <v>7.8810000000000002</v>
      </c>
      <c r="C7883">
        <v>-7.2152999999999995E-2</v>
      </c>
      <c r="D7883">
        <v>0.11194800000000001</v>
      </c>
      <c r="E7883">
        <v>0.527254</v>
      </c>
      <c r="F7883">
        <v>2.1332E-2</v>
      </c>
      <c r="G7883">
        <v>-8.2389999999999998E-3</v>
      </c>
      <c r="H7883">
        <v>-9.6609999999999994E-3</v>
      </c>
      <c r="I7883">
        <v>0</v>
      </c>
      <c r="J7883">
        <v>0</v>
      </c>
    </row>
    <row r="7884" spans="1:10" x14ac:dyDescent="0.25">
      <c r="A7884">
        <v>7.8820000000000006</v>
      </c>
      <c r="B7884">
        <f t="shared" si="137"/>
        <v>7.8819999999999997</v>
      </c>
      <c r="C7884">
        <v>-7.2969999999999993E-2</v>
      </c>
      <c r="D7884">
        <v>2.4329E-2</v>
      </c>
      <c r="E7884">
        <v>0.52658199999999999</v>
      </c>
      <c r="F7884">
        <v>2.537E-2</v>
      </c>
      <c r="G7884">
        <v>-5.4178999999999998E-2</v>
      </c>
      <c r="H7884">
        <v>2.212E-3</v>
      </c>
      <c r="I7884">
        <v>0</v>
      </c>
      <c r="J7884">
        <v>0</v>
      </c>
    </row>
    <row r="7885" spans="1:10" x14ac:dyDescent="0.25">
      <c r="A7885">
        <v>7.883</v>
      </c>
      <c r="B7885">
        <f t="shared" si="137"/>
        <v>7.883</v>
      </c>
      <c r="C7885">
        <v>-7.2619000000000003E-2</v>
      </c>
      <c r="D7885">
        <v>-6.4718999999999999E-2</v>
      </c>
      <c r="E7885">
        <v>0.69710399999999995</v>
      </c>
      <c r="F7885">
        <v>-2.9060000000000002E-3</v>
      </c>
      <c r="G7885">
        <v>-3.1220000000000001E-2</v>
      </c>
      <c r="H7885">
        <v>-4.3249000000000003E-2</v>
      </c>
      <c r="I7885">
        <v>0</v>
      </c>
      <c r="J7885">
        <v>0</v>
      </c>
    </row>
    <row r="7886" spans="1:10" x14ac:dyDescent="0.25">
      <c r="A7886">
        <v>7.8839999999999995</v>
      </c>
      <c r="B7886">
        <f t="shared" si="137"/>
        <v>7.8840000000000003</v>
      </c>
      <c r="C7886">
        <v>-7.1837999999999999E-2</v>
      </c>
      <c r="D7886">
        <v>0.112631</v>
      </c>
      <c r="E7886">
        <v>0.52479699999999996</v>
      </c>
      <c r="F7886">
        <v>2.1467E-2</v>
      </c>
      <c r="G7886">
        <v>-8.0549999999999997E-3</v>
      </c>
      <c r="H7886">
        <v>-4.3305000000000003E-2</v>
      </c>
      <c r="I7886">
        <v>0</v>
      </c>
      <c r="J7886">
        <v>0</v>
      </c>
    </row>
    <row r="7887" spans="1:10" x14ac:dyDescent="0.25">
      <c r="A7887">
        <v>7.8850000000000007</v>
      </c>
      <c r="B7887">
        <f t="shared" si="137"/>
        <v>7.8849999999999998</v>
      </c>
      <c r="C7887">
        <v>-7.2085999999999997E-2</v>
      </c>
      <c r="D7887">
        <v>2.3994000000000001E-2</v>
      </c>
      <c r="E7887">
        <v>0.52627100000000004</v>
      </c>
      <c r="F7887">
        <v>2.5430999999999999E-2</v>
      </c>
      <c r="G7887">
        <v>-8.1209999999999997E-3</v>
      </c>
      <c r="H7887">
        <v>2.3540000000000002E-3</v>
      </c>
      <c r="I7887">
        <v>0</v>
      </c>
      <c r="J7887">
        <v>0</v>
      </c>
    </row>
    <row r="7888" spans="1:10" x14ac:dyDescent="0.25">
      <c r="A7888">
        <v>7.8860000000000001</v>
      </c>
      <c r="B7888">
        <f t="shared" si="137"/>
        <v>7.8860000000000001</v>
      </c>
      <c r="C7888">
        <v>-0.160414</v>
      </c>
      <c r="D7888">
        <v>2.4433E-2</v>
      </c>
      <c r="E7888">
        <v>0.52432800000000002</v>
      </c>
      <c r="F7888">
        <v>2.5725999999999999E-2</v>
      </c>
      <c r="G7888">
        <v>-1.2253999999999999E-2</v>
      </c>
      <c r="H7888">
        <v>-1.4487999999999999E-2</v>
      </c>
      <c r="I7888">
        <v>0</v>
      </c>
      <c r="J7888">
        <v>0</v>
      </c>
    </row>
    <row r="7889" spans="1:10" x14ac:dyDescent="0.25">
      <c r="A7889">
        <v>7.8869999999999996</v>
      </c>
      <c r="B7889">
        <f t="shared" si="137"/>
        <v>7.8869999999999996</v>
      </c>
      <c r="C7889">
        <v>-7.2594000000000006E-2</v>
      </c>
      <c r="D7889">
        <v>2.4209000000000001E-2</v>
      </c>
      <c r="E7889">
        <v>0.69805700000000004</v>
      </c>
      <c r="F7889">
        <v>-7.3400000000000002E-3</v>
      </c>
      <c r="G7889">
        <v>-3.1071999999999999E-2</v>
      </c>
      <c r="H7889">
        <v>2.3E-3</v>
      </c>
      <c r="I7889">
        <v>0</v>
      </c>
      <c r="J7889">
        <v>0</v>
      </c>
    </row>
    <row r="7890" spans="1:10" x14ac:dyDescent="0.25">
      <c r="A7890">
        <v>7.887999999999999</v>
      </c>
      <c r="B7890">
        <f t="shared" si="137"/>
        <v>7.8879999999999999</v>
      </c>
      <c r="C7890">
        <v>1.6933E-2</v>
      </c>
      <c r="D7890">
        <v>2.4119000000000002E-2</v>
      </c>
      <c r="E7890">
        <v>0.69723199999999996</v>
      </c>
      <c r="F7890">
        <v>-7.4390000000000003E-3</v>
      </c>
      <c r="G7890">
        <v>1.9303000000000001E-2</v>
      </c>
      <c r="H7890">
        <v>-1.436E-2</v>
      </c>
      <c r="I7890">
        <v>0</v>
      </c>
      <c r="J7890">
        <v>0</v>
      </c>
    </row>
    <row r="7891" spans="1:10" x14ac:dyDescent="0.25">
      <c r="A7891">
        <v>7.8890000000000002</v>
      </c>
      <c r="B7891">
        <f t="shared" si="137"/>
        <v>7.8890000000000002</v>
      </c>
      <c r="C7891">
        <v>-7.2152999999999995E-2</v>
      </c>
      <c r="D7891">
        <v>0.11194800000000001</v>
      </c>
      <c r="E7891">
        <v>0.527254</v>
      </c>
      <c r="F7891">
        <v>2.1332E-2</v>
      </c>
      <c r="G7891">
        <v>-8.2389999999999998E-3</v>
      </c>
      <c r="H7891">
        <v>-9.6609999999999994E-3</v>
      </c>
      <c r="I7891">
        <v>0</v>
      </c>
      <c r="J7891">
        <v>0</v>
      </c>
    </row>
    <row r="7892" spans="1:10" x14ac:dyDescent="0.25">
      <c r="A7892">
        <v>7.89</v>
      </c>
      <c r="B7892">
        <f t="shared" si="137"/>
        <v>7.89</v>
      </c>
      <c r="C7892">
        <v>-7.2085999999999997E-2</v>
      </c>
      <c r="D7892">
        <v>2.3994000000000001E-2</v>
      </c>
      <c r="E7892">
        <v>0.52627100000000004</v>
      </c>
      <c r="F7892">
        <v>2.5430999999999999E-2</v>
      </c>
      <c r="G7892">
        <v>-8.1209999999999997E-3</v>
      </c>
      <c r="H7892">
        <v>2.3540000000000002E-3</v>
      </c>
      <c r="I7892">
        <v>0</v>
      </c>
      <c r="J7892">
        <v>0</v>
      </c>
    </row>
    <row r="7893" spans="1:10" x14ac:dyDescent="0.25">
      <c r="A7893">
        <v>7.8909999999999991</v>
      </c>
      <c r="B7893">
        <f t="shared" si="137"/>
        <v>7.891</v>
      </c>
      <c r="C7893">
        <v>1.6049000000000001E-2</v>
      </c>
      <c r="D7893">
        <v>2.4452999999999999E-2</v>
      </c>
      <c r="E7893">
        <v>0.69754300000000002</v>
      </c>
      <c r="F7893">
        <v>-7.4989999999999996E-3</v>
      </c>
      <c r="G7893">
        <v>-2.6755000000000001E-2</v>
      </c>
      <c r="H7893">
        <v>-1.4501999999999999E-2</v>
      </c>
      <c r="I7893">
        <v>0</v>
      </c>
      <c r="J7893">
        <v>0</v>
      </c>
    </row>
    <row r="7894" spans="1:10" x14ac:dyDescent="0.25">
      <c r="A7894">
        <v>7.8920000000000003</v>
      </c>
      <c r="B7894">
        <f t="shared" si="137"/>
        <v>7.8920000000000003</v>
      </c>
      <c r="C7894">
        <v>1.6556999999999999E-2</v>
      </c>
      <c r="D7894">
        <v>2.4239E-2</v>
      </c>
      <c r="E7894">
        <v>0.52575700000000003</v>
      </c>
      <c r="F7894">
        <v>2.5270999999999998E-2</v>
      </c>
      <c r="G7894">
        <v>-3.8040000000000001E-3</v>
      </c>
      <c r="H7894">
        <v>-1.4449E-2</v>
      </c>
      <c r="I7894">
        <v>0</v>
      </c>
      <c r="J7894">
        <v>0</v>
      </c>
    </row>
    <row r="7895" spans="1:10" x14ac:dyDescent="0.25">
      <c r="A7895">
        <v>7.8929999999999998</v>
      </c>
      <c r="B7895">
        <f t="shared" si="137"/>
        <v>7.8929999999999998</v>
      </c>
      <c r="C7895">
        <v>-7.2085999999999997E-2</v>
      </c>
      <c r="D7895">
        <v>2.3994000000000001E-2</v>
      </c>
      <c r="E7895">
        <v>0.52627100000000004</v>
      </c>
      <c r="F7895">
        <v>2.5430999999999999E-2</v>
      </c>
      <c r="G7895">
        <v>-8.1209999999999997E-3</v>
      </c>
      <c r="H7895">
        <v>2.3540000000000002E-3</v>
      </c>
      <c r="I7895">
        <v>0</v>
      </c>
      <c r="J7895">
        <v>0</v>
      </c>
    </row>
    <row r="7896" spans="1:10" x14ac:dyDescent="0.25">
      <c r="A7896">
        <v>7.8939999999999992</v>
      </c>
      <c r="B7896">
        <f t="shared" si="137"/>
        <v>7.8940000000000001</v>
      </c>
      <c r="C7896">
        <v>1.6556999999999999E-2</v>
      </c>
      <c r="D7896">
        <v>2.4239E-2</v>
      </c>
      <c r="E7896">
        <v>0.52575700000000003</v>
      </c>
      <c r="F7896">
        <v>2.5270999999999998E-2</v>
      </c>
      <c r="G7896">
        <v>-3.8040000000000001E-3</v>
      </c>
      <c r="H7896">
        <v>-1.4449E-2</v>
      </c>
      <c r="I7896">
        <v>0</v>
      </c>
      <c r="J7896">
        <v>0</v>
      </c>
    </row>
    <row r="7897" spans="1:10" x14ac:dyDescent="0.25">
      <c r="A7897">
        <v>7.8950000000000005</v>
      </c>
      <c r="B7897">
        <f t="shared" si="137"/>
        <v>7.8949999999999996</v>
      </c>
      <c r="C7897">
        <v>0.10431</v>
      </c>
      <c r="D7897">
        <v>0.111969</v>
      </c>
      <c r="E7897">
        <v>0.70046900000000001</v>
      </c>
      <c r="F7897">
        <v>-1.1893000000000001E-2</v>
      </c>
      <c r="G7897">
        <v>-2.2738999999999999E-2</v>
      </c>
      <c r="H7897">
        <v>-9.6749999999999996E-3</v>
      </c>
      <c r="I7897">
        <v>0</v>
      </c>
      <c r="J7897">
        <v>0</v>
      </c>
    </row>
    <row r="7898" spans="1:10" x14ac:dyDescent="0.25">
      <c r="A7898">
        <v>7.8959999999999999</v>
      </c>
      <c r="B7898">
        <f t="shared" si="137"/>
        <v>7.8959999999999999</v>
      </c>
      <c r="C7898">
        <v>1.6343E-2</v>
      </c>
      <c r="D7898">
        <v>0.11167199999999999</v>
      </c>
      <c r="E7898">
        <v>0.356653</v>
      </c>
      <c r="F7898">
        <v>-1.1918E-2</v>
      </c>
      <c r="G7898">
        <v>1.8919999999999999E-2</v>
      </c>
      <c r="H7898">
        <v>7.1729999999999997E-3</v>
      </c>
      <c r="I7898">
        <v>0</v>
      </c>
      <c r="J7898">
        <v>0</v>
      </c>
    </row>
    <row r="7899" spans="1:10" x14ac:dyDescent="0.25">
      <c r="A7899">
        <v>7.8969999999999994</v>
      </c>
      <c r="B7899">
        <f t="shared" si="137"/>
        <v>7.8970000000000002</v>
      </c>
      <c r="C7899">
        <v>1.6865999999999999E-2</v>
      </c>
      <c r="D7899">
        <v>0.11207300000000001</v>
      </c>
      <c r="E7899">
        <v>0.69821500000000003</v>
      </c>
      <c r="F7899">
        <v>-1.1537E-2</v>
      </c>
      <c r="G7899">
        <v>1.9185000000000001E-2</v>
      </c>
      <c r="H7899">
        <v>-2.6374999999999999E-2</v>
      </c>
      <c r="I7899">
        <v>0</v>
      </c>
      <c r="J7899">
        <v>0</v>
      </c>
    </row>
    <row r="7900" spans="1:10" x14ac:dyDescent="0.25">
      <c r="A7900">
        <v>7.8980000000000006</v>
      </c>
      <c r="B7900">
        <f t="shared" si="137"/>
        <v>7.8979999999999997</v>
      </c>
      <c r="C7900">
        <v>-7.1776999999999994E-2</v>
      </c>
      <c r="D7900">
        <v>0.111829</v>
      </c>
      <c r="E7900">
        <v>0.69872900000000004</v>
      </c>
      <c r="F7900">
        <v>-1.1377999999999999E-2</v>
      </c>
      <c r="G7900">
        <v>1.4867999999999999E-2</v>
      </c>
      <c r="H7900">
        <v>-9.5720000000000006E-3</v>
      </c>
      <c r="I7900">
        <v>0</v>
      </c>
      <c r="J7900">
        <v>0</v>
      </c>
    </row>
    <row r="7901" spans="1:10" x14ac:dyDescent="0.25">
      <c r="A7901">
        <v>7.899</v>
      </c>
      <c r="B7901">
        <f t="shared" si="137"/>
        <v>7.899</v>
      </c>
      <c r="C7901">
        <v>1.5734000000000001E-2</v>
      </c>
      <c r="D7901">
        <v>2.3771E-2</v>
      </c>
      <c r="E7901">
        <v>0.7</v>
      </c>
      <c r="F7901">
        <v>-7.6350000000000003E-3</v>
      </c>
      <c r="G7901">
        <v>-2.6939000000000001E-2</v>
      </c>
      <c r="H7901">
        <v>1.9141999999999999E-2</v>
      </c>
      <c r="I7901">
        <v>0</v>
      </c>
      <c r="J7901">
        <v>0</v>
      </c>
    </row>
    <row r="7902" spans="1:10" x14ac:dyDescent="0.25">
      <c r="A7902">
        <v>7.8999999999999995</v>
      </c>
      <c r="B7902">
        <f t="shared" si="137"/>
        <v>7.9</v>
      </c>
      <c r="C7902">
        <v>-7.2085999999999997E-2</v>
      </c>
      <c r="D7902">
        <v>2.3994000000000001E-2</v>
      </c>
      <c r="E7902">
        <v>0.52627100000000004</v>
      </c>
      <c r="F7902">
        <v>2.5430999999999999E-2</v>
      </c>
      <c r="G7902">
        <v>-8.1209999999999997E-3</v>
      </c>
      <c r="H7902">
        <v>2.3540000000000002E-3</v>
      </c>
      <c r="I7902">
        <v>0</v>
      </c>
      <c r="J7902">
        <v>0</v>
      </c>
    </row>
    <row r="7903" spans="1:10" x14ac:dyDescent="0.25">
      <c r="A7903">
        <v>7.9010000000000007</v>
      </c>
      <c r="B7903">
        <f t="shared" si="137"/>
        <v>7.9009999999999998</v>
      </c>
      <c r="C7903">
        <v>-7.2152999999999995E-2</v>
      </c>
      <c r="D7903">
        <v>0.11194800000000001</v>
      </c>
      <c r="E7903">
        <v>0.527254</v>
      </c>
      <c r="F7903">
        <v>2.1332E-2</v>
      </c>
      <c r="G7903">
        <v>-8.2389999999999998E-3</v>
      </c>
      <c r="H7903">
        <v>-9.6609999999999994E-3</v>
      </c>
      <c r="I7903">
        <v>0</v>
      </c>
      <c r="J7903">
        <v>0</v>
      </c>
    </row>
    <row r="7904" spans="1:10" x14ac:dyDescent="0.25">
      <c r="A7904">
        <v>7.9020000000000001</v>
      </c>
      <c r="B7904">
        <f t="shared" si="137"/>
        <v>7.9020000000000001</v>
      </c>
      <c r="C7904">
        <v>-7.1776999999999994E-2</v>
      </c>
      <c r="D7904">
        <v>0.111829</v>
      </c>
      <c r="E7904">
        <v>0.69872900000000004</v>
      </c>
      <c r="F7904">
        <v>-1.1377999999999999E-2</v>
      </c>
      <c r="G7904">
        <v>1.4867999999999999E-2</v>
      </c>
      <c r="H7904">
        <v>-9.5720000000000006E-3</v>
      </c>
      <c r="I7904">
        <v>0</v>
      </c>
      <c r="J7904">
        <v>0</v>
      </c>
    </row>
    <row r="7905" spans="1:10" x14ac:dyDescent="0.25">
      <c r="A7905">
        <v>7.9029999999999996</v>
      </c>
      <c r="B7905">
        <f t="shared" si="137"/>
        <v>7.9029999999999996</v>
      </c>
      <c r="C7905">
        <v>1.6424999999999999E-2</v>
      </c>
      <c r="D7905">
        <v>2.4334000000000001E-2</v>
      </c>
      <c r="E7905">
        <v>0.86901799999999996</v>
      </c>
      <c r="F7905">
        <v>-4.0209000000000002E-2</v>
      </c>
      <c r="G7905">
        <v>-3.6480000000000002E-3</v>
      </c>
      <c r="H7905">
        <v>-1.4413E-2</v>
      </c>
      <c r="I7905">
        <v>0</v>
      </c>
      <c r="J7905">
        <v>0</v>
      </c>
    </row>
    <row r="7906" spans="1:10" x14ac:dyDescent="0.25">
      <c r="A7906">
        <v>7.903999999999999</v>
      </c>
      <c r="B7906">
        <f t="shared" si="137"/>
        <v>7.9039999999999999</v>
      </c>
      <c r="C7906">
        <v>1.6424999999999999E-2</v>
      </c>
      <c r="D7906">
        <v>2.4334000000000001E-2</v>
      </c>
      <c r="E7906">
        <v>0.86901799999999996</v>
      </c>
      <c r="F7906">
        <v>-4.0209000000000002E-2</v>
      </c>
      <c r="G7906">
        <v>-3.6480000000000002E-3</v>
      </c>
      <c r="H7906">
        <v>-1.4413E-2</v>
      </c>
      <c r="I7906">
        <v>0</v>
      </c>
      <c r="J7906">
        <v>0</v>
      </c>
    </row>
    <row r="7907" spans="1:10" x14ac:dyDescent="0.25">
      <c r="A7907">
        <v>7.9050000000000002</v>
      </c>
      <c r="B7907">
        <f t="shared" si="137"/>
        <v>7.9050000000000002</v>
      </c>
      <c r="C7907">
        <v>1.6424999999999999E-2</v>
      </c>
      <c r="D7907">
        <v>2.4334000000000001E-2</v>
      </c>
      <c r="E7907">
        <v>0.86901799999999996</v>
      </c>
      <c r="F7907">
        <v>-4.0209000000000002E-2</v>
      </c>
      <c r="G7907">
        <v>-3.6480000000000002E-3</v>
      </c>
      <c r="H7907">
        <v>-1.4413E-2</v>
      </c>
      <c r="I7907">
        <v>0</v>
      </c>
      <c r="J7907">
        <v>0</v>
      </c>
    </row>
    <row r="7908" spans="1:10" x14ac:dyDescent="0.25">
      <c r="A7908">
        <v>7.9059999999999997</v>
      </c>
      <c r="B7908">
        <f t="shared" si="137"/>
        <v>7.9059999999999997</v>
      </c>
      <c r="C7908">
        <v>-7.1776999999999994E-2</v>
      </c>
      <c r="D7908">
        <v>0.111829</v>
      </c>
      <c r="E7908">
        <v>0.69872900000000004</v>
      </c>
      <c r="F7908">
        <v>-1.1377999999999999E-2</v>
      </c>
      <c r="G7908">
        <v>1.4867999999999999E-2</v>
      </c>
      <c r="H7908">
        <v>-9.5720000000000006E-3</v>
      </c>
      <c r="I7908">
        <v>0</v>
      </c>
      <c r="J7908">
        <v>0</v>
      </c>
    </row>
    <row r="7909" spans="1:10" x14ac:dyDescent="0.25">
      <c r="A7909">
        <v>7.9069999999999991</v>
      </c>
      <c r="B7909">
        <f t="shared" si="137"/>
        <v>7.907</v>
      </c>
      <c r="C7909">
        <v>1.6490000000000001E-2</v>
      </c>
      <c r="D7909">
        <v>0.112192</v>
      </c>
      <c r="E7909">
        <v>0.52673999999999999</v>
      </c>
      <c r="F7909">
        <v>2.1172E-2</v>
      </c>
      <c r="G7909">
        <v>-3.9220000000000001E-3</v>
      </c>
      <c r="H7909">
        <v>-2.6463E-2</v>
      </c>
      <c r="I7909">
        <v>0</v>
      </c>
      <c r="J7909">
        <v>0</v>
      </c>
    </row>
    <row r="7910" spans="1:10" x14ac:dyDescent="0.25">
      <c r="A7910">
        <v>7.9080000000000004</v>
      </c>
      <c r="B7910">
        <f t="shared" si="137"/>
        <v>7.9080000000000004</v>
      </c>
      <c r="C7910">
        <v>-7.1776999999999994E-2</v>
      </c>
      <c r="D7910">
        <v>0.111829</v>
      </c>
      <c r="E7910">
        <v>0.69872900000000004</v>
      </c>
      <c r="F7910">
        <v>-1.1377999999999999E-2</v>
      </c>
      <c r="G7910">
        <v>1.4867999999999999E-2</v>
      </c>
      <c r="H7910">
        <v>-9.5720000000000006E-3</v>
      </c>
      <c r="I7910">
        <v>0</v>
      </c>
      <c r="J7910">
        <v>0</v>
      </c>
    </row>
    <row r="7911" spans="1:10" x14ac:dyDescent="0.25">
      <c r="A7911">
        <v>7.9089999999999998</v>
      </c>
      <c r="B7911">
        <f t="shared" si="137"/>
        <v>7.9089999999999998</v>
      </c>
      <c r="C7911">
        <v>-7.1776999999999994E-2</v>
      </c>
      <c r="D7911">
        <v>0.111829</v>
      </c>
      <c r="E7911">
        <v>0.69872900000000004</v>
      </c>
      <c r="F7911">
        <v>-1.1377999999999999E-2</v>
      </c>
      <c r="G7911">
        <v>1.4867999999999999E-2</v>
      </c>
      <c r="H7911">
        <v>-9.5720000000000006E-3</v>
      </c>
      <c r="I7911">
        <v>0</v>
      </c>
      <c r="J7911">
        <v>0</v>
      </c>
    </row>
    <row r="7912" spans="1:10" x14ac:dyDescent="0.25">
      <c r="A7912">
        <v>7.9099999999999993</v>
      </c>
      <c r="B7912">
        <f t="shared" si="137"/>
        <v>7.91</v>
      </c>
      <c r="C7912">
        <v>-7.2085999999999997E-2</v>
      </c>
      <c r="D7912">
        <v>2.3994000000000001E-2</v>
      </c>
      <c r="E7912">
        <v>0.52627100000000004</v>
      </c>
      <c r="F7912">
        <v>2.5430999999999999E-2</v>
      </c>
      <c r="G7912">
        <v>-8.1209999999999997E-3</v>
      </c>
      <c r="H7912">
        <v>2.3540000000000002E-3</v>
      </c>
      <c r="I7912">
        <v>0</v>
      </c>
      <c r="J7912">
        <v>0</v>
      </c>
    </row>
    <row r="7913" spans="1:10" x14ac:dyDescent="0.25">
      <c r="A7913">
        <v>7.9110000000000005</v>
      </c>
      <c r="B7913">
        <f t="shared" si="137"/>
        <v>7.9109999999999996</v>
      </c>
      <c r="C7913">
        <v>-7.2152999999999995E-2</v>
      </c>
      <c r="D7913">
        <v>0.11194800000000001</v>
      </c>
      <c r="E7913">
        <v>0.527254</v>
      </c>
      <c r="F7913">
        <v>2.1332E-2</v>
      </c>
      <c r="G7913">
        <v>-8.2389999999999998E-3</v>
      </c>
      <c r="H7913">
        <v>-9.6609999999999994E-3</v>
      </c>
      <c r="I7913">
        <v>0</v>
      </c>
      <c r="J7913">
        <v>0</v>
      </c>
    </row>
    <row r="7914" spans="1:10" x14ac:dyDescent="0.25">
      <c r="A7914">
        <v>7.9119999999999999</v>
      </c>
      <c r="B7914">
        <f t="shared" si="137"/>
        <v>7.9119999999999999</v>
      </c>
      <c r="C7914">
        <v>-7.2152999999999995E-2</v>
      </c>
      <c r="D7914">
        <v>0.11194800000000001</v>
      </c>
      <c r="E7914">
        <v>0.527254</v>
      </c>
      <c r="F7914">
        <v>2.1332E-2</v>
      </c>
      <c r="G7914">
        <v>-8.2389999999999998E-3</v>
      </c>
      <c r="H7914">
        <v>-9.6609999999999994E-3</v>
      </c>
      <c r="I7914">
        <v>0</v>
      </c>
      <c r="J7914">
        <v>0</v>
      </c>
    </row>
    <row r="7915" spans="1:10" x14ac:dyDescent="0.25">
      <c r="A7915">
        <v>7.9129999999999994</v>
      </c>
      <c r="B7915">
        <f t="shared" si="137"/>
        <v>7.9130000000000003</v>
      </c>
      <c r="C7915">
        <v>-7.1917999999999996E-2</v>
      </c>
      <c r="D7915">
        <v>2.4156E-2</v>
      </c>
      <c r="E7915">
        <v>0.35372700000000001</v>
      </c>
      <c r="F7915">
        <v>-7.5240000000000003E-3</v>
      </c>
      <c r="G7915">
        <v>1.4905E-2</v>
      </c>
      <c r="H7915">
        <v>2.3449999999999999E-3</v>
      </c>
      <c r="I7915">
        <v>0</v>
      </c>
      <c r="J7915">
        <v>0</v>
      </c>
    </row>
    <row r="7916" spans="1:10" x14ac:dyDescent="0.25">
      <c r="A7916">
        <v>7.9140000000000006</v>
      </c>
      <c r="B7916">
        <f t="shared" si="137"/>
        <v>7.9139999999999997</v>
      </c>
      <c r="C7916">
        <v>1.5982E-2</v>
      </c>
      <c r="D7916">
        <v>0.11240700000000001</v>
      </c>
      <c r="E7916">
        <v>0.69852599999999998</v>
      </c>
      <c r="F7916">
        <v>-1.1598000000000001E-2</v>
      </c>
      <c r="G7916">
        <v>-2.6873000000000001E-2</v>
      </c>
      <c r="H7916">
        <v>-2.6516999999999999E-2</v>
      </c>
      <c r="I7916">
        <v>0</v>
      </c>
      <c r="J7916">
        <v>0</v>
      </c>
    </row>
    <row r="7917" spans="1:10" x14ac:dyDescent="0.25">
      <c r="A7917">
        <v>7.915</v>
      </c>
      <c r="B7917">
        <f t="shared" si="137"/>
        <v>7.915</v>
      </c>
      <c r="C7917">
        <v>1.6959999999999999E-2</v>
      </c>
      <c r="D7917">
        <v>2.4621000000000001E-2</v>
      </c>
      <c r="E7917">
        <v>0.35383700000000001</v>
      </c>
      <c r="F7917">
        <v>-7.5880000000000001E-3</v>
      </c>
      <c r="G7917">
        <v>-2.6853999999999999E-2</v>
      </c>
      <c r="H7917">
        <v>-1.4553E-2</v>
      </c>
      <c r="I7917">
        <v>0</v>
      </c>
      <c r="J7917">
        <v>0</v>
      </c>
    </row>
    <row r="7918" spans="1:10" x14ac:dyDescent="0.25">
      <c r="A7918">
        <v>7.9159999999999995</v>
      </c>
      <c r="B7918">
        <f t="shared" si="137"/>
        <v>7.9160000000000004</v>
      </c>
      <c r="C7918">
        <v>-7.2085999999999997E-2</v>
      </c>
      <c r="D7918">
        <v>2.3994000000000001E-2</v>
      </c>
      <c r="E7918">
        <v>0.52627100000000004</v>
      </c>
      <c r="F7918">
        <v>2.5430999999999999E-2</v>
      </c>
      <c r="G7918">
        <v>-8.1209999999999997E-3</v>
      </c>
      <c r="H7918">
        <v>2.3540000000000002E-3</v>
      </c>
      <c r="I7918">
        <v>0</v>
      </c>
      <c r="J7918">
        <v>0</v>
      </c>
    </row>
    <row r="7919" spans="1:10" x14ac:dyDescent="0.25">
      <c r="A7919">
        <v>7.9170000000000007</v>
      </c>
      <c r="B7919">
        <f t="shared" si="137"/>
        <v>7.9169999999999998</v>
      </c>
      <c r="C7919">
        <v>-7.2594000000000006E-2</v>
      </c>
      <c r="D7919">
        <v>2.4209000000000001E-2</v>
      </c>
      <c r="E7919">
        <v>0.69805700000000004</v>
      </c>
      <c r="F7919">
        <v>-7.3400000000000002E-3</v>
      </c>
      <c r="G7919">
        <v>-3.1071999999999999E-2</v>
      </c>
      <c r="H7919">
        <v>2.3E-3</v>
      </c>
      <c r="I7919">
        <v>0</v>
      </c>
      <c r="J7919">
        <v>0</v>
      </c>
    </row>
    <row r="7920" spans="1:10" x14ac:dyDescent="0.25">
      <c r="A7920">
        <v>7.9180000000000001</v>
      </c>
      <c r="B7920">
        <f t="shared" si="137"/>
        <v>7.9180000000000001</v>
      </c>
      <c r="C7920">
        <v>1.6556999999999999E-2</v>
      </c>
      <c r="D7920">
        <v>2.4239E-2</v>
      </c>
      <c r="E7920">
        <v>0.52575700000000003</v>
      </c>
      <c r="F7920">
        <v>2.5270999999999998E-2</v>
      </c>
      <c r="G7920">
        <v>-3.8040000000000001E-3</v>
      </c>
      <c r="H7920">
        <v>-1.4449E-2</v>
      </c>
      <c r="I7920">
        <v>0</v>
      </c>
      <c r="J7920">
        <v>0</v>
      </c>
    </row>
    <row r="7921" spans="1:10" x14ac:dyDescent="0.25">
      <c r="A7921">
        <v>7.9189999999999996</v>
      </c>
      <c r="B7921">
        <f t="shared" si="137"/>
        <v>7.9189999999999996</v>
      </c>
      <c r="C7921">
        <v>1.6452999999999999E-2</v>
      </c>
      <c r="D7921">
        <v>2.4836E-2</v>
      </c>
      <c r="E7921">
        <v>0.52562299999999995</v>
      </c>
      <c r="F7921">
        <v>-4.0358999999999999E-2</v>
      </c>
      <c r="G7921">
        <v>-4.9805000000000002E-2</v>
      </c>
      <c r="H7921">
        <v>-1.4607E-2</v>
      </c>
      <c r="I7921">
        <v>0</v>
      </c>
      <c r="J7921">
        <v>0</v>
      </c>
    </row>
    <row r="7922" spans="1:10" x14ac:dyDescent="0.25">
      <c r="A7922">
        <v>7.919999999999999</v>
      </c>
      <c r="B7922">
        <f t="shared" si="137"/>
        <v>7.92</v>
      </c>
      <c r="C7922">
        <v>-7.2594000000000006E-2</v>
      </c>
      <c r="D7922">
        <v>2.4209000000000001E-2</v>
      </c>
      <c r="E7922">
        <v>0.69805700000000004</v>
      </c>
      <c r="F7922">
        <v>-7.3400000000000002E-3</v>
      </c>
      <c r="G7922">
        <v>-3.1071999999999999E-2</v>
      </c>
      <c r="H7922">
        <v>2.3E-3</v>
      </c>
      <c r="I7922">
        <v>0</v>
      </c>
      <c r="J7922">
        <v>0</v>
      </c>
    </row>
    <row r="7923" spans="1:10" x14ac:dyDescent="0.25">
      <c r="A7923">
        <v>7.9210000000000003</v>
      </c>
      <c r="B7923">
        <f t="shared" si="137"/>
        <v>7.9210000000000003</v>
      </c>
      <c r="C7923">
        <v>1.6725E-2</v>
      </c>
      <c r="D7923">
        <v>2.4400000000000002E-2</v>
      </c>
      <c r="E7923">
        <v>0.353213</v>
      </c>
      <c r="F7923">
        <v>-7.6839999999999999E-3</v>
      </c>
      <c r="G7923">
        <v>1.9222E-2</v>
      </c>
      <c r="H7923">
        <v>-1.4456999999999999E-2</v>
      </c>
      <c r="I7923">
        <v>0</v>
      </c>
      <c r="J7923">
        <v>0</v>
      </c>
    </row>
    <row r="7924" spans="1:10" x14ac:dyDescent="0.25">
      <c r="A7924">
        <v>7.9219999999999997</v>
      </c>
      <c r="B7924">
        <f t="shared" si="137"/>
        <v>7.9219999999999997</v>
      </c>
      <c r="C7924">
        <v>1.6490000000000001E-2</v>
      </c>
      <c r="D7924">
        <v>0.112192</v>
      </c>
      <c r="E7924">
        <v>0.52673999999999999</v>
      </c>
      <c r="F7924">
        <v>2.1172E-2</v>
      </c>
      <c r="G7924">
        <v>-3.9220000000000001E-3</v>
      </c>
      <c r="H7924">
        <v>-2.6463E-2</v>
      </c>
      <c r="I7924">
        <v>0</v>
      </c>
      <c r="J7924">
        <v>0</v>
      </c>
    </row>
    <row r="7925" spans="1:10" x14ac:dyDescent="0.25">
      <c r="A7925">
        <v>7.9229999999999992</v>
      </c>
      <c r="B7925">
        <f t="shared" si="137"/>
        <v>7.923</v>
      </c>
      <c r="C7925">
        <v>-7.2085999999999997E-2</v>
      </c>
      <c r="D7925">
        <v>2.3994000000000001E-2</v>
      </c>
      <c r="E7925">
        <v>0.52627100000000004</v>
      </c>
      <c r="F7925">
        <v>2.5430999999999999E-2</v>
      </c>
      <c r="G7925">
        <v>-8.1209999999999997E-3</v>
      </c>
      <c r="H7925">
        <v>2.3540000000000002E-3</v>
      </c>
      <c r="I7925">
        <v>0</v>
      </c>
      <c r="J7925">
        <v>0</v>
      </c>
    </row>
    <row r="7926" spans="1:10" x14ac:dyDescent="0.25">
      <c r="A7926">
        <v>7.9240000000000004</v>
      </c>
      <c r="B7926">
        <f t="shared" si="137"/>
        <v>7.9240000000000004</v>
      </c>
      <c r="C7926">
        <v>-7.2085999999999997E-2</v>
      </c>
      <c r="D7926">
        <v>2.3994000000000001E-2</v>
      </c>
      <c r="E7926">
        <v>0.52627100000000004</v>
      </c>
      <c r="F7926">
        <v>2.5430999999999999E-2</v>
      </c>
      <c r="G7926">
        <v>-8.1209999999999997E-3</v>
      </c>
      <c r="H7926">
        <v>2.3540000000000002E-3</v>
      </c>
      <c r="I7926">
        <v>0</v>
      </c>
      <c r="J7926">
        <v>0</v>
      </c>
    </row>
    <row r="7927" spans="1:10" x14ac:dyDescent="0.25">
      <c r="A7927">
        <v>7.9249999999999998</v>
      </c>
      <c r="B7927">
        <f t="shared" si="137"/>
        <v>7.9249999999999998</v>
      </c>
      <c r="C7927">
        <v>-7.2085999999999997E-2</v>
      </c>
      <c r="D7927">
        <v>2.3994000000000001E-2</v>
      </c>
      <c r="E7927">
        <v>0.52627100000000004</v>
      </c>
      <c r="F7927">
        <v>2.5430999999999999E-2</v>
      </c>
      <c r="G7927">
        <v>-8.1209999999999997E-3</v>
      </c>
      <c r="H7927">
        <v>2.3540000000000002E-3</v>
      </c>
      <c r="I7927">
        <v>0</v>
      </c>
      <c r="J7927">
        <v>0</v>
      </c>
    </row>
    <row r="7928" spans="1:10" x14ac:dyDescent="0.25">
      <c r="A7928">
        <v>7.9259999999999993</v>
      </c>
      <c r="B7928">
        <f t="shared" si="137"/>
        <v>7.9260000000000002</v>
      </c>
      <c r="C7928">
        <v>-7.2085999999999997E-2</v>
      </c>
      <c r="D7928">
        <v>2.3994000000000001E-2</v>
      </c>
      <c r="E7928">
        <v>0.52627100000000004</v>
      </c>
      <c r="F7928">
        <v>2.5430999999999999E-2</v>
      </c>
      <c r="G7928">
        <v>-8.1209999999999997E-3</v>
      </c>
      <c r="H7928">
        <v>2.3540000000000002E-3</v>
      </c>
      <c r="I7928">
        <v>0</v>
      </c>
      <c r="J7928">
        <v>0</v>
      </c>
    </row>
    <row r="7929" spans="1:10" x14ac:dyDescent="0.25">
      <c r="A7929">
        <v>7.9270000000000005</v>
      </c>
      <c r="B7929">
        <f t="shared" si="137"/>
        <v>7.9269999999999996</v>
      </c>
      <c r="C7929">
        <v>-7.2152999999999995E-2</v>
      </c>
      <c r="D7929">
        <v>0.11194800000000001</v>
      </c>
      <c r="E7929">
        <v>0.527254</v>
      </c>
      <c r="F7929">
        <v>2.1332E-2</v>
      </c>
      <c r="G7929">
        <v>-8.2389999999999998E-3</v>
      </c>
      <c r="H7929">
        <v>-9.6609999999999994E-3</v>
      </c>
      <c r="I7929">
        <v>0</v>
      </c>
      <c r="J7929">
        <v>0</v>
      </c>
    </row>
    <row r="7930" spans="1:10" x14ac:dyDescent="0.25">
      <c r="A7930">
        <v>7.9279999999999999</v>
      </c>
      <c r="B7930">
        <f t="shared" si="137"/>
        <v>7.9279999999999999</v>
      </c>
      <c r="C7930">
        <v>1.6490000000000001E-2</v>
      </c>
      <c r="D7930">
        <v>0.112192</v>
      </c>
      <c r="E7930">
        <v>0.52673999999999999</v>
      </c>
      <c r="F7930">
        <v>2.1172E-2</v>
      </c>
      <c r="G7930">
        <v>-3.9220000000000001E-3</v>
      </c>
      <c r="H7930">
        <v>-2.6463E-2</v>
      </c>
      <c r="I7930">
        <v>0</v>
      </c>
      <c r="J7930">
        <v>0</v>
      </c>
    </row>
    <row r="7931" spans="1:10" x14ac:dyDescent="0.25">
      <c r="A7931">
        <v>7.9289999999999994</v>
      </c>
      <c r="B7931">
        <f t="shared" si="137"/>
        <v>7.9290000000000003</v>
      </c>
      <c r="C7931">
        <v>-7.2661000000000003E-2</v>
      </c>
      <c r="D7931">
        <v>0.112163</v>
      </c>
      <c r="E7931">
        <v>0.69903999999999999</v>
      </c>
      <c r="F7931">
        <v>-1.1439E-2</v>
      </c>
      <c r="G7931">
        <v>-3.1189999999999999E-2</v>
      </c>
      <c r="H7931">
        <v>-9.7140000000000004E-3</v>
      </c>
      <c r="I7931">
        <v>0</v>
      </c>
      <c r="J7931">
        <v>0</v>
      </c>
    </row>
    <row r="7932" spans="1:10" x14ac:dyDescent="0.25">
      <c r="A7932">
        <v>7.9300000000000006</v>
      </c>
      <c r="B7932">
        <f t="shared" si="137"/>
        <v>7.93</v>
      </c>
      <c r="C7932">
        <v>-7.2285000000000002E-2</v>
      </c>
      <c r="D7932">
        <v>0.112044</v>
      </c>
      <c r="E7932">
        <v>0.87051500000000004</v>
      </c>
      <c r="F7932">
        <v>-4.4149000000000001E-2</v>
      </c>
      <c r="G7932">
        <v>-8.0829999999999999E-3</v>
      </c>
      <c r="H7932">
        <v>-9.6259999999999991E-3</v>
      </c>
      <c r="I7932">
        <v>0</v>
      </c>
      <c r="J7932">
        <v>0</v>
      </c>
    </row>
    <row r="7933" spans="1:10" x14ac:dyDescent="0.25">
      <c r="A7933">
        <v>7.931</v>
      </c>
      <c r="B7933">
        <f t="shared" si="137"/>
        <v>7.931</v>
      </c>
      <c r="C7933">
        <v>-7.1776999999999994E-2</v>
      </c>
      <c r="D7933">
        <v>0.111829</v>
      </c>
      <c r="E7933">
        <v>0.69872900000000004</v>
      </c>
      <c r="F7933">
        <v>-1.1377999999999999E-2</v>
      </c>
      <c r="G7933">
        <v>1.4867999999999999E-2</v>
      </c>
      <c r="H7933">
        <v>-9.5720000000000006E-3</v>
      </c>
      <c r="I7933">
        <v>0</v>
      </c>
      <c r="J7933">
        <v>0</v>
      </c>
    </row>
    <row r="7934" spans="1:10" x14ac:dyDescent="0.25">
      <c r="A7934">
        <v>7.9319999999999995</v>
      </c>
      <c r="B7934">
        <f t="shared" si="137"/>
        <v>7.9320000000000004</v>
      </c>
      <c r="C7934">
        <v>-7.1812000000000001E-2</v>
      </c>
      <c r="D7934">
        <v>0.20155899999999999</v>
      </c>
      <c r="E7934">
        <v>0.52575000000000005</v>
      </c>
      <c r="F7934">
        <v>1.7033E-2</v>
      </c>
      <c r="G7934">
        <v>-7.9070000000000008E-3</v>
      </c>
      <c r="H7934">
        <v>2.245E-3</v>
      </c>
      <c r="I7934">
        <v>0</v>
      </c>
      <c r="J7934">
        <v>0</v>
      </c>
    </row>
    <row r="7935" spans="1:10" x14ac:dyDescent="0.25">
      <c r="A7935">
        <v>7.9330000000000007</v>
      </c>
      <c r="B7935">
        <f t="shared" si="137"/>
        <v>7.9329999999999998</v>
      </c>
      <c r="C7935">
        <v>0.104377</v>
      </c>
      <c r="D7935">
        <v>2.4015000000000002E-2</v>
      </c>
      <c r="E7935">
        <v>0.69948600000000005</v>
      </c>
      <c r="F7935">
        <v>-7.7939999999999997E-3</v>
      </c>
      <c r="G7935">
        <v>-2.2620999999999999E-2</v>
      </c>
      <c r="H7935">
        <v>2.3400000000000001E-3</v>
      </c>
      <c r="I7935">
        <v>0</v>
      </c>
      <c r="J7935">
        <v>0</v>
      </c>
    </row>
    <row r="7936" spans="1:10" x14ac:dyDescent="0.25">
      <c r="A7936">
        <v>7.9340000000000002</v>
      </c>
      <c r="B7936">
        <f t="shared" si="137"/>
        <v>7.9340000000000002</v>
      </c>
      <c r="C7936">
        <v>1.6556999999999999E-2</v>
      </c>
      <c r="D7936">
        <v>2.4239E-2</v>
      </c>
      <c r="E7936">
        <v>0.52575700000000003</v>
      </c>
      <c r="F7936">
        <v>2.5270999999999998E-2</v>
      </c>
      <c r="G7936">
        <v>-3.8040000000000001E-3</v>
      </c>
      <c r="H7936">
        <v>-1.4449E-2</v>
      </c>
      <c r="I7936">
        <v>0</v>
      </c>
      <c r="J7936">
        <v>0</v>
      </c>
    </row>
    <row r="7937" spans="1:10" x14ac:dyDescent="0.25">
      <c r="A7937">
        <v>7.9349999999999996</v>
      </c>
      <c r="B7937">
        <f t="shared" si="137"/>
        <v>7.9349999999999996</v>
      </c>
      <c r="C7937">
        <v>1.6556999999999999E-2</v>
      </c>
      <c r="D7937">
        <v>2.4239E-2</v>
      </c>
      <c r="E7937">
        <v>0.52575700000000003</v>
      </c>
      <c r="F7937">
        <v>2.5270999999999998E-2</v>
      </c>
      <c r="G7937">
        <v>-3.8040000000000001E-3</v>
      </c>
      <c r="H7937">
        <v>-1.4449E-2</v>
      </c>
      <c r="I7937">
        <v>0</v>
      </c>
      <c r="J7937">
        <v>0</v>
      </c>
    </row>
    <row r="7938" spans="1:10" x14ac:dyDescent="0.25">
      <c r="A7938">
        <v>7.9359999999999991</v>
      </c>
      <c r="B7938">
        <f t="shared" si="137"/>
        <v>7.9359999999999999</v>
      </c>
      <c r="C7938">
        <v>-7.1709999999999996E-2</v>
      </c>
      <c r="D7938">
        <v>2.3875E-2</v>
      </c>
      <c r="E7938">
        <v>0.69774599999999998</v>
      </c>
      <c r="F7938">
        <v>-7.2789999999999999E-3</v>
      </c>
      <c r="G7938">
        <v>1.4985999999999999E-2</v>
      </c>
      <c r="H7938">
        <v>2.4420000000000002E-3</v>
      </c>
      <c r="I7938">
        <v>0</v>
      </c>
      <c r="J7938">
        <v>0</v>
      </c>
    </row>
    <row r="7939" spans="1:10" x14ac:dyDescent="0.25">
      <c r="A7939">
        <v>7.9370000000000003</v>
      </c>
      <c r="B7939">
        <f t="shared" ref="B7939:B8002" si="138">INT(A7939*1000)/1000</f>
        <v>7.9370000000000003</v>
      </c>
      <c r="C7939">
        <v>-7.2425000000000003E-2</v>
      </c>
      <c r="D7939">
        <v>2.4371E-2</v>
      </c>
      <c r="E7939">
        <v>0.52551300000000001</v>
      </c>
      <c r="F7939">
        <v>-4.0294999999999997E-2</v>
      </c>
      <c r="G7939">
        <v>-8.0459999999999993E-3</v>
      </c>
      <c r="H7939">
        <v>2.2920000000000002E-3</v>
      </c>
      <c r="I7939">
        <v>0</v>
      </c>
      <c r="J7939">
        <v>0</v>
      </c>
    </row>
    <row r="7940" spans="1:10" x14ac:dyDescent="0.25">
      <c r="A7940">
        <v>7.9379999999999997</v>
      </c>
      <c r="B7940">
        <f t="shared" si="138"/>
        <v>7.9379999999999997</v>
      </c>
      <c r="C7940">
        <v>-7.2085999999999997E-2</v>
      </c>
      <c r="D7940">
        <v>2.3994000000000001E-2</v>
      </c>
      <c r="E7940">
        <v>0.52627100000000004</v>
      </c>
      <c r="F7940">
        <v>2.5430999999999999E-2</v>
      </c>
      <c r="G7940">
        <v>-8.1209999999999997E-3</v>
      </c>
      <c r="H7940">
        <v>2.3540000000000002E-3</v>
      </c>
      <c r="I7940">
        <v>0</v>
      </c>
      <c r="J7940">
        <v>0</v>
      </c>
    </row>
    <row r="7941" spans="1:10" x14ac:dyDescent="0.25">
      <c r="A7941">
        <v>7.9389999999999992</v>
      </c>
      <c r="B7941">
        <f t="shared" si="138"/>
        <v>7.9390000000000001</v>
      </c>
      <c r="C7941">
        <v>-7.2661000000000003E-2</v>
      </c>
      <c r="D7941">
        <v>0.112163</v>
      </c>
      <c r="E7941">
        <v>0.69903999999999999</v>
      </c>
      <c r="F7941">
        <v>-1.1439E-2</v>
      </c>
      <c r="G7941">
        <v>-3.1189999999999999E-2</v>
      </c>
      <c r="H7941">
        <v>-9.7140000000000004E-3</v>
      </c>
      <c r="I7941">
        <v>0</v>
      </c>
      <c r="J7941">
        <v>0</v>
      </c>
    </row>
    <row r="7942" spans="1:10" x14ac:dyDescent="0.25">
      <c r="A7942">
        <v>7.94</v>
      </c>
      <c r="B7942">
        <f t="shared" si="138"/>
        <v>7.94</v>
      </c>
      <c r="C7942">
        <v>-7.1812000000000001E-2</v>
      </c>
      <c r="D7942">
        <v>0.20155899999999999</v>
      </c>
      <c r="E7942">
        <v>0.52575000000000005</v>
      </c>
      <c r="F7942">
        <v>1.7033E-2</v>
      </c>
      <c r="G7942">
        <v>-7.9070000000000008E-3</v>
      </c>
      <c r="H7942">
        <v>2.245E-3</v>
      </c>
      <c r="I7942">
        <v>0</v>
      </c>
      <c r="J7942">
        <v>0</v>
      </c>
    </row>
    <row r="7943" spans="1:10" x14ac:dyDescent="0.25">
      <c r="A7943">
        <v>7.9409999999999998</v>
      </c>
      <c r="B7943">
        <f t="shared" si="138"/>
        <v>7.9409999999999998</v>
      </c>
      <c r="C7943">
        <v>1.6343E-2</v>
      </c>
      <c r="D7943">
        <v>0.11167199999999999</v>
      </c>
      <c r="E7943">
        <v>0.356653</v>
      </c>
      <c r="F7943">
        <v>-1.1918E-2</v>
      </c>
      <c r="G7943">
        <v>1.8919999999999999E-2</v>
      </c>
      <c r="H7943">
        <v>7.1729999999999997E-3</v>
      </c>
      <c r="I7943">
        <v>0</v>
      </c>
      <c r="J7943">
        <v>0</v>
      </c>
    </row>
    <row r="7944" spans="1:10" x14ac:dyDescent="0.25">
      <c r="A7944">
        <v>7.9419999999999993</v>
      </c>
      <c r="B7944">
        <f t="shared" si="138"/>
        <v>7.9420000000000002</v>
      </c>
      <c r="C7944">
        <v>1.6174000000000001E-2</v>
      </c>
      <c r="D7944">
        <v>0.11151</v>
      </c>
      <c r="E7944">
        <v>0.52919700000000003</v>
      </c>
      <c r="F7944">
        <v>2.1037E-2</v>
      </c>
      <c r="G7944">
        <v>-4.1060000000000003E-3</v>
      </c>
      <c r="H7944">
        <v>7.1809999999999999E-3</v>
      </c>
      <c r="I7944">
        <v>0</v>
      </c>
      <c r="J7944">
        <v>0</v>
      </c>
    </row>
    <row r="7945" spans="1:10" x14ac:dyDescent="0.25">
      <c r="A7945">
        <v>7.9430000000000005</v>
      </c>
      <c r="B7945">
        <f t="shared" si="138"/>
        <v>7.9429999999999996</v>
      </c>
      <c r="C7945">
        <v>1.6174000000000001E-2</v>
      </c>
      <c r="D7945">
        <v>0.11151</v>
      </c>
      <c r="E7945">
        <v>0.52919700000000003</v>
      </c>
      <c r="F7945">
        <v>2.1037E-2</v>
      </c>
      <c r="G7945">
        <v>-4.1060000000000003E-3</v>
      </c>
      <c r="H7945">
        <v>7.1809999999999999E-3</v>
      </c>
      <c r="I7945">
        <v>0</v>
      </c>
      <c r="J7945">
        <v>0</v>
      </c>
    </row>
    <row r="7946" spans="1:10" x14ac:dyDescent="0.25">
      <c r="A7946">
        <v>7.944</v>
      </c>
      <c r="B7946">
        <f t="shared" si="138"/>
        <v>7.944</v>
      </c>
      <c r="C7946">
        <v>-7.2152999999999995E-2</v>
      </c>
      <c r="D7946">
        <v>0.11194800000000001</v>
      </c>
      <c r="E7946">
        <v>0.527254</v>
      </c>
      <c r="F7946">
        <v>2.1332E-2</v>
      </c>
      <c r="G7946">
        <v>-8.2389999999999998E-3</v>
      </c>
      <c r="H7946">
        <v>-9.6609999999999994E-3</v>
      </c>
      <c r="I7946">
        <v>0</v>
      </c>
      <c r="J7946">
        <v>0</v>
      </c>
    </row>
    <row r="7947" spans="1:10" x14ac:dyDescent="0.25">
      <c r="A7947">
        <v>7.9449999999999994</v>
      </c>
      <c r="B7947">
        <f t="shared" si="138"/>
        <v>7.9450000000000003</v>
      </c>
      <c r="C7947">
        <v>-7.2085999999999997E-2</v>
      </c>
      <c r="D7947">
        <v>2.3994000000000001E-2</v>
      </c>
      <c r="E7947">
        <v>0.52627100000000004</v>
      </c>
      <c r="F7947">
        <v>2.5430999999999999E-2</v>
      </c>
      <c r="G7947">
        <v>-8.1209999999999997E-3</v>
      </c>
      <c r="H7947">
        <v>2.3540000000000002E-3</v>
      </c>
      <c r="I7947">
        <v>0</v>
      </c>
      <c r="J7947">
        <v>0</v>
      </c>
    </row>
    <row r="7948" spans="1:10" x14ac:dyDescent="0.25">
      <c r="A7948">
        <v>7.9460000000000006</v>
      </c>
      <c r="B7948">
        <f t="shared" si="138"/>
        <v>7.9459999999999997</v>
      </c>
      <c r="C7948">
        <v>1.6933E-2</v>
      </c>
      <c r="D7948">
        <v>2.4119000000000002E-2</v>
      </c>
      <c r="E7948">
        <v>0.69723199999999996</v>
      </c>
      <c r="F7948">
        <v>-7.4390000000000003E-3</v>
      </c>
      <c r="G7948">
        <v>1.9303000000000001E-2</v>
      </c>
      <c r="H7948">
        <v>-1.436E-2</v>
      </c>
      <c r="I7948">
        <v>0</v>
      </c>
      <c r="J7948">
        <v>0</v>
      </c>
    </row>
    <row r="7949" spans="1:10" x14ac:dyDescent="0.25">
      <c r="A7949">
        <v>7.9470000000000001</v>
      </c>
      <c r="B7949">
        <f t="shared" si="138"/>
        <v>7.9470000000000001</v>
      </c>
      <c r="C7949">
        <v>-0.16003700000000001</v>
      </c>
      <c r="D7949">
        <v>2.4313000000000001E-2</v>
      </c>
      <c r="E7949">
        <v>0.69580299999999995</v>
      </c>
      <c r="F7949">
        <v>-6.9839999999999998E-3</v>
      </c>
      <c r="G7949">
        <v>1.0853E-2</v>
      </c>
      <c r="H7949">
        <v>-1.4399E-2</v>
      </c>
      <c r="I7949">
        <v>0</v>
      </c>
      <c r="J7949">
        <v>0</v>
      </c>
    </row>
    <row r="7950" spans="1:10" x14ac:dyDescent="0.25">
      <c r="A7950">
        <v>7.9479999999999995</v>
      </c>
      <c r="B7950">
        <f t="shared" si="138"/>
        <v>7.9480000000000004</v>
      </c>
      <c r="C7950">
        <v>-0.16003700000000001</v>
      </c>
      <c r="D7950">
        <v>2.4313000000000001E-2</v>
      </c>
      <c r="E7950">
        <v>0.69580299999999995</v>
      </c>
      <c r="F7950">
        <v>-6.9839999999999998E-3</v>
      </c>
      <c r="G7950">
        <v>1.0853E-2</v>
      </c>
      <c r="H7950">
        <v>-1.4399E-2</v>
      </c>
      <c r="I7950">
        <v>0</v>
      </c>
      <c r="J7950">
        <v>0</v>
      </c>
    </row>
    <row r="7951" spans="1:10" x14ac:dyDescent="0.25">
      <c r="A7951">
        <v>7.9490000000000007</v>
      </c>
      <c r="B7951">
        <f t="shared" si="138"/>
        <v>7.9489999999999998</v>
      </c>
      <c r="C7951">
        <v>-7.2085999999999997E-2</v>
      </c>
      <c r="D7951">
        <v>2.3994000000000001E-2</v>
      </c>
      <c r="E7951">
        <v>0.52627100000000004</v>
      </c>
      <c r="F7951">
        <v>2.5430999999999999E-2</v>
      </c>
      <c r="G7951">
        <v>-8.1209999999999997E-3</v>
      </c>
      <c r="H7951">
        <v>2.3540000000000002E-3</v>
      </c>
      <c r="I7951">
        <v>0</v>
      </c>
      <c r="J7951">
        <v>0</v>
      </c>
    </row>
    <row r="7952" spans="1:10" x14ac:dyDescent="0.25">
      <c r="A7952">
        <v>7.95</v>
      </c>
      <c r="B7952">
        <f t="shared" si="138"/>
        <v>7.95</v>
      </c>
      <c r="C7952">
        <v>-7.2594000000000006E-2</v>
      </c>
      <c r="D7952">
        <v>2.4209000000000001E-2</v>
      </c>
      <c r="E7952">
        <v>0.69805700000000004</v>
      </c>
      <c r="F7952">
        <v>-7.3400000000000002E-3</v>
      </c>
      <c r="G7952">
        <v>-3.1071999999999999E-2</v>
      </c>
      <c r="H7952">
        <v>2.3E-3</v>
      </c>
      <c r="I7952">
        <v>0</v>
      </c>
      <c r="J7952">
        <v>0</v>
      </c>
    </row>
    <row r="7953" spans="1:10" x14ac:dyDescent="0.25">
      <c r="A7953">
        <v>7.9509999999999996</v>
      </c>
      <c r="B7953">
        <f t="shared" si="138"/>
        <v>7.9509999999999996</v>
      </c>
      <c r="C7953">
        <v>-7.2152999999999995E-2</v>
      </c>
      <c r="D7953">
        <v>0.11194800000000001</v>
      </c>
      <c r="E7953">
        <v>0.527254</v>
      </c>
      <c r="F7953">
        <v>2.1332E-2</v>
      </c>
      <c r="G7953">
        <v>-8.2389999999999998E-3</v>
      </c>
      <c r="H7953">
        <v>-9.6609999999999994E-3</v>
      </c>
      <c r="I7953">
        <v>0</v>
      </c>
      <c r="J7953">
        <v>0</v>
      </c>
    </row>
    <row r="7954" spans="1:10" x14ac:dyDescent="0.25">
      <c r="A7954">
        <v>7.9519999999999991</v>
      </c>
      <c r="B7954">
        <f t="shared" si="138"/>
        <v>7.952</v>
      </c>
      <c r="C7954">
        <v>-0.160414</v>
      </c>
      <c r="D7954">
        <v>2.4433E-2</v>
      </c>
      <c r="E7954">
        <v>0.52432800000000002</v>
      </c>
      <c r="F7954">
        <v>2.5725999999999999E-2</v>
      </c>
      <c r="G7954">
        <v>-1.2253999999999999E-2</v>
      </c>
      <c r="H7954">
        <v>-1.4487999999999999E-2</v>
      </c>
      <c r="I7954">
        <v>0</v>
      </c>
      <c r="J7954">
        <v>0</v>
      </c>
    </row>
    <row r="7955" spans="1:10" x14ac:dyDescent="0.25">
      <c r="A7955">
        <v>7.9530000000000003</v>
      </c>
      <c r="B7955">
        <f t="shared" si="138"/>
        <v>7.9530000000000003</v>
      </c>
      <c r="C7955">
        <v>-7.1709999999999996E-2</v>
      </c>
      <c r="D7955">
        <v>2.3875E-2</v>
      </c>
      <c r="E7955">
        <v>0.69774599999999998</v>
      </c>
      <c r="F7955">
        <v>-7.2789999999999999E-3</v>
      </c>
      <c r="G7955">
        <v>1.4985999999999999E-2</v>
      </c>
      <c r="H7955">
        <v>2.4420000000000002E-3</v>
      </c>
      <c r="I7955">
        <v>0</v>
      </c>
      <c r="J7955">
        <v>0</v>
      </c>
    </row>
    <row r="7956" spans="1:10" x14ac:dyDescent="0.25">
      <c r="A7956">
        <v>7.9539999999999997</v>
      </c>
      <c r="B7956">
        <f t="shared" si="138"/>
        <v>7.9539999999999997</v>
      </c>
      <c r="C7956">
        <v>-7.2152999999999995E-2</v>
      </c>
      <c r="D7956">
        <v>0.11194800000000001</v>
      </c>
      <c r="E7956">
        <v>0.527254</v>
      </c>
      <c r="F7956">
        <v>2.1332E-2</v>
      </c>
      <c r="G7956">
        <v>-8.2389999999999998E-3</v>
      </c>
      <c r="H7956">
        <v>-9.6609999999999994E-3</v>
      </c>
      <c r="I7956">
        <v>0</v>
      </c>
      <c r="J7956">
        <v>0</v>
      </c>
    </row>
    <row r="7957" spans="1:10" x14ac:dyDescent="0.25">
      <c r="A7957">
        <v>7.9549999999999992</v>
      </c>
      <c r="B7957">
        <f t="shared" si="138"/>
        <v>7.9550000000000001</v>
      </c>
      <c r="C7957">
        <v>-7.2661000000000003E-2</v>
      </c>
      <c r="D7957">
        <v>0.112163</v>
      </c>
      <c r="E7957">
        <v>0.69903999999999999</v>
      </c>
      <c r="F7957">
        <v>-1.1439E-2</v>
      </c>
      <c r="G7957">
        <v>-3.1189999999999999E-2</v>
      </c>
      <c r="H7957">
        <v>-9.7140000000000004E-3</v>
      </c>
      <c r="I7957">
        <v>0</v>
      </c>
      <c r="J7957">
        <v>0</v>
      </c>
    </row>
    <row r="7958" spans="1:10" x14ac:dyDescent="0.25">
      <c r="A7958">
        <v>7.9560000000000004</v>
      </c>
      <c r="B7958">
        <f t="shared" si="138"/>
        <v>7.9560000000000004</v>
      </c>
      <c r="C7958">
        <v>1.6008000000000001E-2</v>
      </c>
      <c r="D7958">
        <v>0.20133499999999999</v>
      </c>
      <c r="E7958">
        <v>0.69947899999999996</v>
      </c>
      <c r="F7958">
        <v>-1.6032999999999999E-2</v>
      </c>
      <c r="G7958">
        <v>-2.6724999999999999E-2</v>
      </c>
      <c r="H7958">
        <v>1.9033000000000001E-2</v>
      </c>
      <c r="I7958">
        <v>0</v>
      </c>
      <c r="J7958">
        <v>0</v>
      </c>
    </row>
    <row r="7959" spans="1:10" x14ac:dyDescent="0.25">
      <c r="A7959">
        <v>7.9569999999999999</v>
      </c>
      <c r="B7959">
        <f t="shared" si="138"/>
        <v>7.9569999999999999</v>
      </c>
      <c r="C7959">
        <v>1.6174000000000001E-2</v>
      </c>
      <c r="D7959">
        <v>0.11151</v>
      </c>
      <c r="E7959">
        <v>0.52919700000000003</v>
      </c>
      <c r="F7959">
        <v>2.1037E-2</v>
      </c>
      <c r="G7959">
        <v>-4.1060000000000003E-3</v>
      </c>
      <c r="H7959">
        <v>7.1809999999999999E-3</v>
      </c>
      <c r="I7959">
        <v>0</v>
      </c>
      <c r="J7959">
        <v>0</v>
      </c>
    </row>
    <row r="7960" spans="1:10" x14ac:dyDescent="0.25">
      <c r="A7960">
        <v>7.9579999999999993</v>
      </c>
      <c r="B7960">
        <f t="shared" si="138"/>
        <v>7.9580000000000002</v>
      </c>
      <c r="C7960">
        <v>-7.3001999999999997E-2</v>
      </c>
      <c r="D7960">
        <v>2.2551999999999999E-2</v>
      </c>
      <c r="E7960">
        <v>0.70054400000000006</v>
      </c>
      <c r="F7960">
        <v>-7.1399999999999996E-3</v>
      </c>
      <c r="G7960">
        <v>-3.1522000000000001E-2</v>
      </c>
      <c r="H7960">
        <v>-2.162E-2</v>
      </c>
      <c r="I7960">
        <v>0</v>
      </c>
      <c r="J7960">
        <v>0</v>
      </c>
    </row>
    <row r="7961" spans="1:10" x14ac:dyDescent="0.25">
      <c r="A7961">
        <v>7.9590000000000005</v>
      </c>
      <c r="B7961">
        <f t="shared" si="138"/>
        <v>7.9589999999999996</v>
      </c>
      <c r="C7961">
        <v>-7.2427000000000005E-2</v>
      </c>
      <c r="D7961">
        <v>-6.5615999999999994E-2</v>
      </c>
      <c r="E7961">
        <v>0.52777499999999999</v>
      </c>
      <c r="F7961">
        <v>2.9728999999999998E-2</v>
      </c>
      <c r="G7961">
        <v>-8.4530000000000004E-3</v>
      </c>
      <c r="H7961">
        <v>-9.5519999999999997E-3</v>
      </c>
      <c r="I7961">
        <v>0</v>
      </c>
      <c r="J7961">
        <v>0</v>
      </c>
    </row>
    <row r="7962" spans="1:10" x14ac:dyDescent="0.25">
      <c r="A7962">
        <v>7.96</v>
      </c>
      <c r="B7962">
        <f t="shared" si="138"/>
        <v>7.96</v>
      </c>
      <c r="C7962">
        <v>1.6240999999999998E-2</v>
      </c>
      <c r="D7962">
        <v>2.3556000000000001E-2</v>
      </c>
      <c r="E7962">
        <v>0.52821399999999996</v>
      </c>
      <c r="F7962">
        <v>2.5135999999999999E-2</v>
      </c>
      <c r="G7962">
        <v>-3.9880000000000002E-3</v>
      </c>
      <c r="H7962">
        <v>1.9196000000000001E-2</v>
      </c>
      <c r="I7962">
        <v>0</v>
      </c>
      <c r="J7962">
        <v>0</v>
      </c>
    </row>
    <row r="7963" spans="1:10" x14ac:dyDescent="0.25">
      <c r="A7963">
        <v>7.9609999999999994</v>
      </c>
      <c r="B7963">
        <f t="shared" si="138"/>
        <v>7.9610000000000003</v>
      </c>
      <c r="C7963">
        <v>1.6240999999999998E-2</v>
      </c>
      <c r="D7963">
        <v>2.3556000000000001E-2</v>
      </c>
      <c r="E7963">
        <v>0.52821399999999996</v>
      </c>
      <c r="F7963">
        <v>2.5135999999999999E-2</v>
      </c>
      <c r="G7963">
        <v>-3.9880000000000002E-3</v>
      </c>
      <c r="H7963">
        <v>1.9196000000000001E-2</v>
      </c>
      <c r="I7963">
        <v>0</v>
      </c>
      <c r="J7963">
        <v>0</v>
      </c>
    </row>
    <row r="7964" spans="1:10" x14ac:dyDescent="0.25">
      <c r="A7964">
        <v>7.9620000000000006</v>
      </c>
      <c r="B7964">
        <f t="shared" si="138"/>
        <v>7.9619999999999997</v>
      </c>
      <c r="C7964">
        <v>1.6617E-2</v>
      </c>
      <c r="D7964">
        <v>2.3436999999999999E-2</v>
      </c>
      <c r="E7964">
        <v>0.69968900000000001</v>
      </c>
      <c r="F7964">
        <v>-7.574E-3</v>
      </c>
      <c r="G7964">
        <v>1.9119000000000001E-2</v>
      </c>
      <c r="H7964">
        <v>1.9283999999999999E-2</v>
      </c>
      <c r="I7964">
        <v>0</v>
      </c>
      <c r="J7964">
        <v>0</v>
      </c>
    </row>
    <row r="7965" spans="1:10" x14ac:dyDescent="0.25">
      <c r="A7965">
        <v>7.9630000000000001</v>
      </c>
      <c r="B7965">
        <f t="shared" si="138"/>
        <v>7.9630000000000001</v>
      </c>
      <c r="C7965">
        <v>1.6549999999999999E-2</v>
      </c>
      <c r="D7965">
        <v>0.11139</v>
      </c>
      <c r="E7965">
        <v>0.70067199999999996</v>
      </c>
      <c r="F7965">
        <v>-1.1672999999999999E-2</v>
      </c>
      <c r="G7965">
        <v>1.9001000000000001E-2</v>
      </c>
      <c r="H7965">
        <v>7.2700000000000004E-3</v>
      </c>
      <c r="I7965">
        <v>0</v>
      </c>
      <c r="J7965">
        <v>0</v>
      </c>
    </row>
    <row r="7966" spans="1:10" x14ac:dyDescent="0.25">
      <c r="A7966">
        <v>7.9639999999999995</v>
      </c>
      <c r="B7966">
        <f t="shared" si="138"/>
        <v>7.9640000000000004</v>
      </c>
      <c r="C7966">
        <v>-7.1305999999999994E-2</v>
      </c>
      <c r="D7966">
        <v>2.4257999999999998E-2</v>
      </c>
      <c r="E7966">
        <v>0.52582600000000002</v>
      </c>
      <c r="F7966">
        <v>-4.0139000000000001E-2</v>
      </c>
      <c r="G7966">
        <v>-8.064E-3</v>
      </c>
      <c r="H7966">
        <v>2.3379999999999998E-3</v>
      </c>
      <c r="I7966">
        <v>0</v>
      </c>
      <c r="J7966">
        <v>0</v>
      </c>
    </row>
    <row r="7967" spans="1:10" x14ac:dyDescent="0.25">
      <c r="A7967">
        <v>7.964999999999999</v>
      </c>
      <c r="B7967">
        <f t="shared" si="138"/>
        <v>7.9649999999999999</v>
      </c>
      <c r="C7967">
        <v>1.6556999999999999E-2</v>
      </c>
      <c r="D7967">
        <v>2.4239E-2</v>
      </c>
      <c r="E7967">
        <v>0.52575700000000003</v>
      </c>
      <c r="F7967">
        <v>2.5270999999999998E-2</v>
      </c>
      <c r="G7967">
        <v>-3.8040000000000001E-3</v>
      </c>
      <c r="H7967">
        <v>-1.4449E-2</v>
      </c>
      <c r="I7967">
        <v>0</v>
      </c>
      <c r="J7967">
        <v>0</v>
      </c>
    </row>
    <row r="7968" spans="1:10" x14ac:dyDescent="0.25">
      <c r="A7968">
        <v>7.9660000000000002</v>
      </c>
      <c r="B7968">
        <f t="shared" si="138"/>
        <v>7.9660000000000002</v>
      </c>
      <c r="C7968">
        <v>-7.2152999999999995E-2</v>
      </c>
      <c r="D7968">
        <v>0.11194800000000001</v>
      </c>
      <c r="E7968">
        <v>0.527254</v>
      </c>
      <c r="F7968">
        <v>2.1332E-2</v>
      </c>
      <c r="G7968">
        <v>-8.2389999999999998E-3</v>
      </c>
      <c r="H7968">
        <v>-9.6609999999999994E-3</v>
      </c>
      <c r="I7968">
        <v>0</v>
      </c>
      <c r="J7968">
        <v>0</v>
      </c>
    </row>
    <row r="7969" spans="1:10" x14ac:dyDescent="0.25">
      <c r="A7969">
        <v>7.9669999999999996</v>
      </c>
      <c r="B7969">
        <f t="shared" si="138"/>
        <v>7.9669999999999996</v>
      </c>
      <c r="C7969">
        <v>-7.2425000000000003E-2</v>
      </c>
      <c r="D7969">
        <v>2.4371E-2</v>
      </c>
      <c r="E7969">
        <v>0.52551300000000001</v>
      </c>
      <c r="F7969">
        <v>-4.0294999999999997E-2</v>
      </c>
      <c r="G7969">
        <v>-8.0459999999999993E-3</v>
      </c>
      <c r="H7969">
        <v>2.2920000000000002E-3</v>
      </c>
      <c r="I7969">
        <v>0</v>
      </c>
      <c r="J7969">
        <v>0</v>
      </c>
    </row>
    <row r="7970" spans="1:10" x14ac:dyDescent="0.25">
      <c r="A7970">
        <v>7.9679999999999991</v>
      </c>
      <c r="B7970">
        <f t="shared" si="138"/>
        <v>7.968</v>
      </c>
      <c r="C7970">
        <v>-7.2085999999999997E-2</v>
      </c>
      <c r="D7970">
        <v>2.3994000000000001E-2</v>
      </c>
      <c r="E7970">
        <v>0.52627100000000004</v>
      </c>
      <c r="F7970">
        <v>2.5430999999999999E-2</v>
      </c>
      <c r="G7970">
        <v>-8.1209999999999997E-3</v>
      </c>
      <c r="H7970">
        <v>2.3540000000000002E-3</v>
      </c>
      <c r="I7970">
        <v>0</v>
      </c>
      <c r="J7970">
        <v>0</v>
      </c>
    </row>
    <row r="7971" spans="1:10" x14ac:dyDescent="0.25">
      <c r="A7971">
        <v>7.9690000000000003</v>
      </c>
      <c r="B7971">
        <f t="shared" si="138"/>
        <v>7.9690000000000003</v>
      </c>
      <c r="C7971">
        <v>-7.2594000000000006E-2</v>
      </c>
      <c r="D7971">
        <v>2.4209000000000001E-2</v>
      </c>
      <c r="E7971">
        <v>0.69805700000000004</v>
      </c>
      <c r="F7971">
        <v>-7.3400000000000002E-3</v>
      </c>
      <c r="G7971">
        <v>-3.1071999999999999E-2</v>
      </c>
      <c r="H7971">
        <v>2.3E-3</v>
      </c>
      <c r="I7971">
        <v>0</v>
      </c>
      <c r="J7971">
        <v>0</v>
      </c>
    </row>
    <row r="7972" spans="1:10" x14ac:dyDescent="0.25">
      <c r="A7972">
        <v>7.97</v>
      </c>
      <c r="B7972">
        <f t="shared" si="138"/>
        <v>7.97</v>
      </c>
      <c r="C7972">
        <v>-0.16054499999999999</v>
      </c>
      <c r="D7972">
        <v>2.4528000000000001E-2</v>
      </c>
      <c r="E7972">
        <v>0.86758900000000005</v>
      </c>
      <c r="F7972">
        <v>-3.9754999999999999E-2</v>
      </c>
      <c r="G7972">
        <v>-1.2097999999999999E-2</v>
      </c>
      <c r="H7972">
        <v>-1.4453000000000001E-2</v>
      </c>
      <c r="I7972">
        <v>0</v>
      </c>
      <c r="J7972">
        <v>0</v>
      </c>
    </row>
    <row r="7973" spans="1:10" x14ac:dyDescent="0.25">
      <c r="A7973">
        <v>7.9709999999999992</v>
      </c>
      <c r="B7973">
        <f t="shared" si="138"/>
        <v>7.9710000000000001</v>
      </c>
      <c r="C7973">
        <v>-7.2217000000000003E-2</v>
      </c>
      <c r="D7973">
        <v>2.409E-2</v>
      </c>
      <c r="E7973">
        <v>0.86953199999999997</v>
      </c>
      <c r="F7973">
        <v>-4.0050000000000002E-2</v>
      </c>
      <c r="G7973">
        <v>-7.9649999999999999E-3</v>
      </c>
      <c r="H7973">
        <v>2.3890000000000001E-3</v>
      </c>
      <c r="I7973">
        <v>0</v>
      </c>
      <c r="J7973">
        <v>0</v>
      </c>
    </row>
    <row r="7974" spans="1:10" x14ac:dyDescent="0.25">
      <c r="A7974">
        <v>7.9720000000000004</v>
      </c>
      <c r="B7974">
        <f t="shared" si="138"/>
        <v>7.9720000000000004</v>
      </c>
      <c r="C7974">
        <v>-7.1745000000000003E-2</v>
      </c>
      <c r="D7974">
        <v>0.113605</v>
      </c>
      <c r="E7974">
        <v>0.52476699999999998</v>
      </c>
      <c r="F7974">
        <v>2.1132000000000001E-2</v>
      </c>
      <c r="G7974">
        <v>-7.7889999999999999E-3</v>
      </c>
      <c r="H7974">
        <v>1.4259000000000001E-2</v>
      </c>
      <c r="I7974">
        <v>0</v>
      </c>
      <c r="J7974">
        <v>0</v>
      </c>
    </row>
    <row r="7975" spans="1:10" x14ac:dyDescent="0.25">
      <c r="A7975">
        <v>7.9729999999999999</v>
      </c>
      <c r="B7975">
        <f t="shared" si="138"/>
        <v>7.9729999999999999</v>
      </c>
      <c r="C7975">
        <v>-7.1745000000000003E-2</v>
      </c>
      <c r="D7975">
        <v>0.113605</v>
      </c>
      <c r="E7975">
        <v>0.52476699999999998</v>
      </c>
      <c r="F7975">
        <v>2.1132000000000001E-2</v>
      </c>
      <c r="G7975">
        <v>-7.7889999999999999E-3</v>
      </c>
      <c r="H7975">
        <v>1.4259000000000001E-2</v>
      </c>
      <c r="I7975">
        <v>0</v>
      </c>
      <c r="J7975">
        <v>0</v>
      </c>
    </row>
    <row r="7976" spans="1:10" x14ac:dyDescent="0.25">
      <c r="A7976">
        <v>7.9739999999999993</v>
      </c>
      <c r="B7976">
        <f t="shared" si="138"/>
        <v>7.9740000000000002</v>
      </c>
      <c r="C7976">
        <v>-7.1745000000000003E-2</v>
      </c>
      <c r="D7976">
        <v>0.113605</v>
      </c>
      <c r="E7976">
        <v>0.52476699999999998</v>
      </c>
      <c r="F7976">
        <v>2.1132000000000001E-2</v>
      </c>
      <c r="G7976">
        <v>-7.7889999999999999E-3</v>
      </c>
      <c r="H7976">
        <v>1.4259000000000001E-2</v>
      </c>
      <c r="I7976">
        <v>0</v>
      </c>
      <c r="J7976">
        <v>0</v>
      </c>
    </row>
    <row r="7977" spans="1:10" x14ac:dyDescent="0.25">
      <c r="A7977">
        <v>7.9750000000000005</v>
      </c>
      <c r="B7977">
        <f t="shared" si="138"/>
        <v>7.9749999999999996</v>
      </c>
      <c r="C7977">
        <v>-7.2085999999999997E-2</v>
      </c>
      <c r="D7977">
        <v>2.3994000000000001E-2</v>
      </c>
      <c r="E7977">
        <v>0.52627100000000004</v>
      </c>
      <c r="F7977">
        <v>2.5430999999999999E-2</v>
      </c>
      <c r="G7977">
        <v>-8.1209999999999997E-3</v>
      </c>
      <c r="H7977">
        <v>2.3540000000000002E-3</v>
      </c>
      <c r="I7977">
        <v>0</v>
      </c>
      <c r="J7977">
        <v>0</v>
      </c>
    </row>
    <row r="7978" spans="1:10" x14ac:dyDescent="0.25">
      <c r="A7978">
        <v>7.976</v>
      </c>
      <c r="B7978">
        <f t="shared" si="138"/>
        <v>7.976</v>
      </c>
      <c r="C7978">
        <v>1.6865999999999999E-2</v>
      </c>
      <c r="D7978">
        <v>0.11207300000000001</v>
      </c>
      <c r="E7978">
        <v>0.69821500000000003</v>
      </c>
      <c r="F7978">
        <v>-1.1537E-2</v>
      </c>
      <c r="G7978">
        <v>1.9185000000000001E-2</v>
      </c>
      <c r="H7978">
        <v>-2.6374999999999999E-2</v>
      </c>
      <c r="I7978">
        <v>0</v>
      </c>
      <c r="J7978">
        <v>0</v>
      </c>
    </row>
    <row r="7979" spans="1:10" x14ac:dyDescent="0.25">
      <c r="A7979">
        <v>7.9769999999999994</v>
      </c>
      <c r="B7979">
        <f t="shared" si="138"/>
        <v>7.9770000000000003</v>
      </c>
      <c r="C7979">
        <v>1.6424999999999999E-2</v>
      </c>
      <c r="D7979">
        <v>2.4334000000000001E-2</v>
      </c>
      <c r="E7979">
        <v>0.86901799999999996</v>
      </c>
      <c r="F7979">
        <v>-4.0209000000000002E-2</v>
      </c>
      <c r="G7979">
        <v>-3.6480000000000002E-3</v>
      </c>
      <c r="H7979">
        <v>-1.4413E-2</v>
      </c>
      <c r="I7979">
        <v>0</v>
      </c>
      <c r="J7979">
        <v>0</v>
      </c>
    </row>
    <row r="7980" spans="1:10" x14ac:dyDescent="0.25">
      <c r="A7980">
        <v>7.9780000000000006</v>
      </c>
      <c r="B7980">
        <f t="shared" si="138"/>
        <v>7.9779999999999998</v>
      </c>
      <c r="C7980">
        <v>0.10431</v>
      </c>
      <c r="D7980">
        <v>0.111969</v>
      </c>
      <c r="E7980">
        <v>0.70046900000000001</v>
      </c>
      <c r="F7980">
        <v>-1.1893000000000001E-2</v>
      </c>
      <c r="G7980">
        <v>-2.2738999999999999E-2</v>
      </c>
      <c r="H7980">
        <v>-9.6749999999999996E-3</v>
      </c>
      <c r="I7980">
        <v>0</v>
      </c>
      <c r="J7980">
        <v>0</v>
      </c>
    </row>
    <row r="7981" spans="1:10" x14ac:dyDescent="0.25">
      <c r="A7981">
        <v>7.9790000000000001</v>
      </c>
      <c r="B7981">
        <f t="shared" si="138"/>
        <v>7.9790000000000001</v>
      </c>
      <c r="C7981">
        <v>0.10488400000000001</v>
      </c>
      <c r="D7981">
        <v>2.3800000000000002E-2</v>
      </c>
      <c r="E7981">
        <v>0.52769999999999995</v>
      </c>
      <c r="F7981">
        <v>2.4976000000000002E-2</v>
      </c>
      <c r="G7981">
        <v>3.2899999999999997E-4</v>
      </c>
      <c r="H7981">
        <v>2.3930000000000002E-3</v>
      </c>
      <c r="I7981">
        <v>0</v>
      </c>
      <c r="J7981">
        <v>0</v>
      </c>
    </row>
    <row r="7982" spans="1:10" x14ac:dyDescent="0.25">
      <c r="A7982">
        <v>7.9799999999999995</v>
      </c>
      <c r="B7982">
        <f t="shared" si="138"/>
        <v>7.98</v>
      </c>
      <c r="C7982">
        <v>0.10488400000000001</v>
      </c>
      <c r="D7982">
        <v>2.3800000000000002E-2</v>
      </c>
      <c r="E7982">
        <v>0.52769999999999995</v>
      </c>
      <c r="F7982">
        <v>2.4976000000000002E-2</v>
      </c>
      <c r="G7982">
        <v>3.2899999999999997E-4</v>
      </c>
      <c r="H7982">
        <v>2.3930000000000002E-3</v>
      </c>
      <c r="I7982">
        <v>0</v>
      </c>
      <c r="J7982">
        <v>0</v>
      </c>
    </row>
    <row r="7983" spans="1:10" x14ac:dyDescent="0.25">
      <c r="A7983">
        <v>7.980999999999999</v>
      </c>
      <c r="B7983">
        <f t="shared" si="138"/>
        <v>7.9809999999999999</v>
      </c>
      <c r="C7983">
        <v>1.6933E-2</v>
      </c>
      <c r="D7983">
        <v>2.4119000000000002E-2</v>
      </c>
      <c r="E7983">
        <v>0.69723199999999996</v>
      </c>
      <c r="F7983">
        <v>-7.4390000000000003E-3</v>
      </c>
      <c r="G7983">
        <v>1.9303000000000001E-2</v>
      </c>
      <c r="H7983">
        <v>-1.436E-2</v>
      </c>
      <c r="I7983">
        <v>0</v>
      </c>
      <c r="J7983">
        <v>0</v>
      </c>
    </row>
    <row r="7984" spans="1:10" x14ac:dyDescent="0.25">
      <c r="A7984">
        <v>7.9820000000000002</v>
      </c>
      <c r="B7984">
        <f t="shared" si="138"/>
        <v>7.9820000000000002</v>
      </c>
      <c r="C7984">
        <v>1.6257000000000001E-2</v>
      </c>
      <c r="D7984">
        <v>2.4171999999999999E-2</v>
      </c>
      <c r="E7984">
        <v>1.0415620000000001</v>
      </c>
      <c r="F7984">
        <v>-7.254E-3</v>
      </c>
      <c r="G7984">
        <v>-2.6672999999999999E-2</v>
      </c>
      <c r="H7984">
        <v>-1.4404999999999999E-2</v>
      </c>
      <c r="I7984">
        <v>0</v>
      </c>
      <c r="J7984">
        <v>0</v>
      </c>
    </row>
    <row r="7985" spans="1:10" x14ac:dyDescent="0.25">
      <c r="A7985">
        <v>7.9829999999999997</v>
      </c>
      <c r="B7985">
        <f t="shared" si="138"/>
        <v>7.9829999999999997</v>
      </c>
      <c r="C7985">
        <v>1.6933E-2</v>
      </c>
      <c r="D7985">
        <v>2.4119000000000002E-2</v>
      </c>
      <c r="E7985">
        <v>0.69723199999999996</v>
      </c>
      <c r="F7985">
        <v>-7.4390000000000003E-3</v>
      </c>
      <c r="G7985">
        <v>1.9303000000000001E-2</v>
      </c>
      <c r="H7985">
        <v>-1.436E-2</v>
      </c>
      <c r="I7985">
        <v>0</v>
      </c>
      <c r="J7985">
        <v>0</v>
      </c>
    </row>
    <row r="7986" spans="1:10" x14ac:dyDescent="0.25">
      <c r="A7986">
        <v>7.9839999999999991</v>
      </c>
      <c r="B7986">
        <f t="shared" si="138"/>
        <v>7.984</v>
      </c>
      <c r="C7986">
        <v>1.6556999999999999E-2</v>
      </c>
      <c r="D7986">
        <v>2.4239E-2</v>
      </c>
      <c r="E7986">
        <v>0.52575700000000003</v>
      </c>
      <c r="F7986">
        <v>2.5270999999999998E-2</v>
      </c>
      <c r="G7986">
        <v>-3.8040000000000001E-3</v>
      </c>
      <c r="H7986">
        <v>-1.4449E-2</v>
      </c>
      <c r="I7986">
        <v>0</v>
      </c>
      <c r="J7986">
        <v>0</v>
      </c>
    </row>
    <row r="7987" spans="1:10" x14ac:dyDescent="0.25">
      <c r="A7987">
        <v>7.9850000000000003</v>
      </c>
      <c r="B7987">
        <f t="shared" si="138"/>
        <v>7.9850000000000003</v>
      </c>
      <c r="C7987">
        <v>-7.2152999999999995E-2</v>
      </c>
      <c r="D7987">
        <v>0.11194800000000001</v>
      </c>
      <c r="E7987">
        <v>0.527254</v>
      </c>
      <c r="F7987">
        <v>2.1332E-2</v>
      </c>
      <c r="G7987">
        <v>-8.2389999999999998E-3</v>
      </c>
      <c r="H7987">
        <v>-9.6609999999999994E-3</v>
      </c>
      <c r="I7987">
        <v>0</v>
      </c>
      <c r="J7987">
        <v>0</v>
      </c>
    </row>
    <row r="7988" spans="1:10" x14ac:dyDescent="0.25">
      <c r="A7988">
        <v>7.9859999999999998</v>
      </c>
      <c r="B7988">
        <f t="shared" si="138"/>
        <v>7.9859999999999998</v>
      </c>
      <c r="C7988">
        <v>-7.2152999999999995E-2</v>
      </c>
      <c r="D7988">
        <v>0.11194800000000001</v>
      </c>
      <c r="E7988">
        <v>0.527254</v>
      </c>
      <c r="F7988">
        <v>2.1332E-2</v>
      </c>
      <c r="G7988">
        <v>-8.2389999999999998E-3</v>
      </c>
      <c r="H7988">
        <v>-9.6609999999999994E-3</v>
      </c>
      <c r="I7988">
        <v>0</v>
      </c>
      <c r="J7988">
        <v>0</v>
      </c>
    </row>
    <row r="7989" spans="1:10" x14ac:dyDescent="0.25">
      <c r="A7989">
        <v>7.9869999999999992</v>
      </c>
      <c r="B7989">
        <f t="shared" si="138"/>
        <v>7.9870000000000001</v>
      </c>
      <c r="C7989">
        <v>1.6933E-2</v>
      </c>
      <c r="D7989">
        <v>2.4119000000000002E-2</v>
      </c>
      <c r="E7989">
        <v>0.69723199999999996</v>
      </c>
      <c r="F7989">
        <v>-7.4390000000000003E-3</v>
      </c>
      <c r="G7989">
        <v>1.9303000000000001E-2</v>
      </c>
      <c r="H7989">
        <v>-1.436E-2</v>
      </c>
      <c r="I7989">
        <v>0</v>
      </c>
      <c r="J7989">
        <v>0</v>
      </c>
    </row>
    <row r="7990" spans="1:10" x14ac:dyDescent="0.25">
      <c r="A7990">
        <v>7.9880000000000004</v>
      </c>
      <c r="B7990">
        <f t="shared" si="138"/>
        <v>7.9880000000000004</v>
      </c>
      <c r="C7990">
        <v>-7.2085999999999997E-2</v>
      </c>
      <c r="D7990">
        <v>2.3994000000000001E-2</v>
      </c>
      <c r="E7990">
        <v>0.52627100000000004</v>
      </c>
      <c r="F7990">
        <v>2.5430999999999999E-2</v>
      </c>
      <c r="G7990">
        <v>-8.1209999999999997E-3</v>
      </c>
      <c r="H7990">
        <v>2.3540000000000002E-3</v>
      </c>
      <c r="I7990">
        <v>0</v>
      </c>
      <c r="J7990">
        <v>0</v>
      </c>
    </row>
    <row r="7991" spans="1:10" x14ac:dyDescent="0.25">
      <c r="A7991">
        <v>7.9889999999999999</v>
      </c>
      <c r="B7991">
        <f t="shared" si="138"/>
        <v>7.9889999999999999</v>
      </c>
      <c r="C7991">
        <v>-7.1709999999999996E-2</v>
      </c>
      <c r="D7991">
        <v>2.3875E-2</v>
      </c>
      <c r="E7991">
        <v>0.69774599999999998</v>
      </c>
      <c r="F7991">
        <v>-7.2789999999999999E-3</v>
      </c>
      <c r="G7991">
        <v>1.4985999999999999E-2</v>
      </c>
      <c r="H7991">
        <v>2.4420000000000002E-3</v>
      </c>
      <c r="I7991">
        <v>0</v>
      </c>
      <c r="J7991">
        <v>0</v>
      </c>
    </row>
    <row r="7992" spans="1:10" x14ac:dyDescent="0.25">
      <c r="A7992">
        <v>7.9899999999999993</v>
      </c>
      <c r="B7992">
        <f t="shared" si="138"/>
        <v>7.99</v>
      </c>
      <c r="C7992">
        <v>-7.1709999999999996E-2</v>
      </c>
      <c r="D7992">
        <v>2.3875E-2</v>
      </c>
      <c r="E7992">
        <v>0.69774599999999998</v>
      </c>
      <c r="F7992">
        <v>-7.2789999999999999E-3</v>
      </c>
      <c r="G7992">
        <v>1.4985999999999999E-2</v>
      </c>
      <c r="H7992">
        <v>2.4420000000000002E-3</v>
      </c>
      <c r="I7992">
        <v>0</v>
      </c>
      <c r="J7992">
        <v>0</v>
      </c>
    </row>
    <row r="7993" spans="1:10" x14ac:dyDescent="0.25">
      <c r="A7993">
        <v>7.9910000000000005</v>
      </c>
      <c r="B7993">
        <f t="shared" si="138"/>
        <v>7.9909999999999997</v>
      </c>
      <c r="C7993">
        <v>-7.2085999999999997E-2</v>
      </c>
      <c r="D7993">
        <v>2.3994000000000001E-2</v>
      </c>
      <c r="E7993">
        <v>0.52627100000000004</v>
      </c>
      <c r="F7993">
        <v>2.5430999999999999E-2</v>
      </c>
      <c r="G7993">
        <v>-8.1209999999999997E-3</v>
      </c>
      <c r="H7993">
        <v>2.3540000000000002E-3</v>
      </c>
      <c r="I7993">
        <v>0</v>
      </c>
      <c r="J7993">
        <v>0</v>
      </c>
    </row>
    <row r="7994" spans="1:10" x14ac:dyDescent="0.25">
      <c r="A7994">
        <v>7.992</v>
      </c>
      <c r="B7994">
        <f t="shared" si="138"/>
        <v>7.992</v>
      </c>
      <c r="C7994">
        <v>-7.2085999999999997E-2</v>
      </c>
      <c r="D7994">
        <v>2.3994000000000001E-2</v>
      </c>
      <c r="E7994">
        <v>0.52627100000000004</v>
      </c>
      <c r="F7994">
        <v>2.5430999999999999E-2</v>
      </c>
      <c r="G7994">
        <v>-8.1209999999999997E-3</v>
      </c>
      <c r="H7994">
        <v>2.3540000000000002E-3</v>
      </c>
      <c r="I7994">
        <v>0</v>
      </c>
      <c r="J7994">
        <v>0</v>
      </c>
    </row>
    <row r="7995" spans="1:10" x14ac:dyDescent="0.25">
      <c r="A7995">
        <v>7.9929999999999994</v>
      </c>
      <c r="B7995">
        <f t="shared" si="138"/>
        <v>7.9930000000000003</v>
      </c>
      <c r="C7995">
        <v>-0.16048100000000001</v>
      </c>
      <c r="D7995">
        <v>0.112386</v>
      </c>
      <c r="E7995">
        <v>0.52531099999999997</v>
      </c>
      <c r="F7995">
        <v>2.1627E-2</v>
      </c>
      <c r="G7995">
        <v>-1.2371999999999999E-2</v>
      </c>
      <c r="H7995">
        <v>-2.6502999999999999E-2</v>
      </c>
      <c r="I7995">
        <v>0</v>
      </c>
      <c r="J7995">
        <v>0</v>
      </c>
    </row>
    <row r="7996" spans="1:10" x14ac:dyDescent="0.25">
      <c r="A7996">
        <v>7.9940000000000007</v>
      </c>
      <c r="B7996">
        <f t="shared" si="138"/>
        <v>7.9939999999999998</v>
      </c>
      <c r="C7996">
        <v>-7.1305999999999994E-2</v>
      </c>
      <c r="D7996">
        <v>2.4257999999999998E-2</v>
      </c>
      <c r="E7996">
        <v>0.52582600000000002</v>
      </c>
      <c r="F7996">
        <v>-4.0139000000000001E-2</v>
      </c>
      <c r="G7996">
        <v>-8.064E-3</v>
      </c>
      <c r="H7996">
        <v>2.3379999999999998E-3</v>
      </c>
      <c r="I7996">
        <v>0</v>
      </c>
      <c r="J7996">
        <v>0</v>
      </c>
    </row>
    <row r="7997" spans="1:10" x14ac:dyDescent="0.25">
      <c r="A7997">
        <v>7.9950000000000001</v>
      </c>
      <c r="B7997">
        <f t="shared" si="138"/>
        <v>7.9950000000000001</v>
      </c>
      <c r="C7997">
        <v>-7.2661000000000003E-2</v>
      </c>
      <c r="D7997">
        <v>0.112163</v>
      </c>
      <c r="E7997">
        <v>0.69903999999999999</v>
      </c>
      <c r="F7997">
        <v>-1.1439E-2</v>
      </c>
      <c r="G7997">
        <v>-3.1189999999999999E-2</v>
      </c>
      <c r="H7997">
        <v>-9.7140000000000004E-3</v>
      </c>
      <c r="I7997">
        <v>0</v>
      </c>
      <c r="J7997">
        <v>0</v>
      </c>
    </row>
    <row r="7998" spans="1:10" x14ac:dyDescent="0.25">
      <c r="A7998">
        <v>7.9959999999999996</v>
      </c>
      <c r="B7998">
        <f t="shared" si="138"/>
        <v>7.9960000000000004</v>
      </c>
      <c r="C7998">
        <v>-7.2661000000000003E-2</v>
      </c>
      <c r="D7998">
        <v>0.112163</v>
      </c>
      <c r="E7998">
        <v>0.69903999999999999</v>
      </c>
      <c r="F7998">
        <v>-1.1439E-2</v>
      </c>
      <c r="G7998">
        <v>-3.1189999999999999E-2</v>
      </c>
      <c r="H7998">
        <v>-9.7140000000000004E-3</v>
      </c>
      <c r="I7998">
        <v>0</v>
      </c>
      <c r="J7998">
        <v>0</v>
      </c>
    </row>
    <row r="7999" spans="1:10" x14ac:dyDescent="0.25">
      <c r="A7999">
        <v>7.996999999999999</v>
      </c>
      <c r="B7999">
        <f t="shared" si="138"/>
        <v>7.9969999999999999</v>
      </c>
      <c r="C7999">
        <v>-7.2085999999999997E-2</v>
      </c>
      <c r="D7999">
        <v>2.3994000000000001E-2</v>
      </c>
      <c r="E7999">
        <v>0.52627100000000004</v>
      </c>
      <c r="F7999">
        <v>2.5430999999999999E-2</v>
      </c>
      <c r="G7999">
        <v>-8.1209999999999997E-3</v>
      </c>
      <c r="H7999">
        <v>2.3540000000000002E-3</v>
      </c>
      <c r="I7999">
        <v>0</v>
      </c>
      <c r="J7999">
        <v>0</v>
      </c>
    </row>
    <row r="8000" spans="1:10" x14ac:dyDescent="0.25">
      <c r="A8000">
        <v>7.9980000000000002</v>
      </c>
      <c r="B8000">
        <f t="shared" si="138"/>
        <v>7.9980000000000002</v>
      </c>
      <c r="C8000">
        <v>1.6490000000000001E-2</v>
      </c>
      <c r="D8000">
        <v>0.112192</v>
      </c>
      <c r="E8000">
        <v>0.52673999999999999</v>
      </c>
      <c r="F8000">
        <v>2.1172E-2</v>
      </c>
      <c r="G8000">
        <v>-3.9220000000000001E-3</v>
      </c>
      <c r="H8000">
        <v>-2.6463E-2</v>
      </c>
      <c r="I8000">
        <v>0</v>
      </c>
      <c r="J8000">
        <v>0</v>
      </c>
    </row>
    <row r="8001" spans="1:10" x14ac:dyDescent="0.25">
      <c r="A8001">
        <v>7.9989999999999997</v>
      </c>
      <c r="B8001">
        <f t="shared" si="138"/>
        <v>7.9989999999999997</v>
      </c>
      <c r="C8001">
        <v>-7.2152999999999995E-2</v>
      </c>
      <c r="D8001">
        <v>0.11194800000000001</v>
      </c>
      <c r="E8001">
        <v>0.527254</v>
      </c>
      <c r="F8001">
        <v>2.1332E-2</v>
      </c>
      <c r="G8001">
        <v>-8.2389999999999998E-3</v>
      </c>
      <c r="H8001">
        <v>-9.6609999999999994E-3</v>
      </c>
      <c r="I8001">
        <v>0</v>
      </c>
      <c r="J8001">
        <v>0</v>
      </c>
    </row>
    <row r="8002" spans="1:10" x14ac:dyDescent="0.25">
      <c r="A8002">
        <v>7.9999999999999991</v>
      </c>
      <c r="B8002">
        <f t="shared" si="138"/>
        <v>8</v>
      </c>
      <c r="C8002">
        <v>1.6240999999999998E-2</v>
      </c>
      <c r="D8002">
        <v>2.3556000000000001E-2</v>
      </c>
      <c r="E8002">
        <v>0.52821399999999996</v>
      </c>
      <c r="F8002">
        <v>2.5135999999999999E-2</v>
      </c>
      <c r="G8002">
        <v>-3.9880000000000002E-3</v>
      </c>
      <c r="H8002">
        <v>1.9196000000000001E-2</v>
      </c>
      <c r="I8002">
        <v>0</v>
      </c>
      <c r="J8002">
        <v>0</v>
      </c>
    </row>
    <row r="8003" spans="1:10" x14ac:dyDescent="0.25">
      <c r="A8003">
        <v>8.0010000000000012</v>
      </c>
      <c r="B8003">
        <f t="shared" ref="B8003:B8066" si="139">INT(A8003*1000)/1000</f>
        <v>8.0009999999999994</v>
      </c>
      <c r="C8003">
        <v>-7.2528999999999996E-2</v>
      </c>
      <c r="D8003">
        <v>0.112068</v>
      </c>
      <c r="E8003">
        <v>0.35577900000000001</v>
      </c>
      <c r="F8003">
        <v>5.4040999999999999E-2</v>
      </c>
      <c r="G8003">
        <v>-3.1345999999999999E-2</v>
      </c>
      <c r="H8003">
        <v>-9.7490000000000007E-3</v>
      </c>
      <c r="I8003">
        <v>0</v>
      </c>
      <c r="J8003">
        <v>0</v>
      </c>
    </row>
    <row r="8004" spans="1:10" x14ac:dyDescent="0.25">
      <c r="A8004">
        <v>8.0020000000000007</v>
      </c>
      <c r="B8004">
        <f t="shared" si="139"/>
        <v>8.0020000000000007</v>
      </c>
      <c r="C8004">
        <v>1.6174000000000001E-2</v>
      </c>
      <c r="D8004">
        <v>0.11151</v>
      </c>
      <c r="E8004">
        <v>0.52919700000000003</v>
      </c>
      <c r="F8004">
        <v>2.1037E-2</v>
      </c>
      <c r="G8004">
        <v>-4.1060000000000003E-3</v>
      </c>
      <c r="H8004">
        <v>7.1809999999999999E-3</v>
      </c>
      <c r="I8004">
        <v>0</v>
      </c>
      <c r="J8004">
        <v>0</v>
      </c>
    </row>
    <row r="8005" spans="1:10" x14ac:dyDescent="0.25">
      <c r="A8005">
        <v>8.0030000000000001</v>
      </c>
      <c r="B8005">
        <f t="shared" si="139"/>
        <v>8.0030000000000001</v>
      </c>
      <c r="C8005">
        <v>0.104686</v>
      </c>
      <c r="D8005">
        <v>0.111849</v>
      </c>
      <c r="E8005">
        <v>0.87194400000000005</v>
      </c>
      <c r="F8005">
        <v>-4.4602999999999997E-2</v>
      </c>
      <c r="G8005">
        <v>3.68E-4</v>
      </c>
      <c r="H8005">
        <v>-9.5860000000000008E-3</v>
      </c>
      <c r="I8005">
        <v>0</v>
      </c>
      <c r="J8005">
        <v>0</v>
      </c>
    </row>
    <row r="8006" spans="1:10" x14ac:dyDescent="0.25">
      <c r="A8006">
        <v>8.0040000000000013</v>
      </c>
      <c r="B8006">
        <f t="shared" si="139"/>
        <v>8.0039999999999996</v>
      </c>
      <c r="C8006">
        <v>1.6865999999999999E-2</v>
      </c>
      <c r="D8006">
        <v>0.11207300000000001</v>
      </c>
      <c r="E8006">
        <v>0.69821500000000003</v>
      </c>
      <c r="F8006">
        <v>-1.1537E-2</v>
      </c>
      <c r="G8006">
        <v>1.9185000000000001E-2</v>
      </c>
      <c r="H8006">
        <v>-2.6374999999999999E-2</v>
      </c>
      <c r="I8006">
        <v>0</v>
      </c>
      <c r="J8006">
        <v>0</v>
      </c>
    </row>
    <row r="8007" spans="1:10" x14ac:dyDescent="0.25">
      <c r="A8007">
        <v>8.0050000000000008</v>
      </c>
      <c r="B8007">
        <f t="shared" si="139"/>
        <v>8.0050000000000008</v>
      </c>
      <c r="C8007">
        <v>-7.2494000000000003E-2</v>
      </c>
      <c r="D8007">
        <v>2.2336999999999999E-2</v>
      </c>
      <c r="E8007">
        <v>0.52875799999999995</v>
      </c>
      <c r="F8007">
        <v>2.5631000000000001E-2</v>
      </c>
      <c r="G8007">
        <v>-8.5710000000000005E-3</v>
      </c>
      <c r="H8007">
        <v>-2.1565999999999998E-2</v>
      </c>
      <c r="I8007">
        <v>0</v>
      </c>
      <c r="J8007">
        <v>0</v>
      </c>
    </row>
    <row r="8008" spans="1:10" x14ac:dyDescent="0.25">
      <c r="A8008">
        <v>8.0060000000000002</v>
      </c>
      <c r="B8008">
        <f t="shared" si="139"/>
        <v>8.0060000000000002</v>
      </c>
      <c r="C8008">
        <v>-7.2051000000000004E-2</v>
      </c>
      <c r="D8008">
        <v>-6.5736000000000003E-2</v>
      </c>
      <c r="E8008">
        <v>0.69925000000000004</v>
      </c>
      <c r="F8008">
        <v>-2.98E-3</v>
      </c>
      <c r="G8008">
        <v>1.4654E-2</v>
      </c>
      <c r="H8008">
        <v>-9.4629999999999992E-3</v>
      </c>
      <c r="I8008">
        <v>0</v>
      </c>
      <c r="J8008">
        <v>0</v>
      </c>
    </row>
    <row r="8009" spans="1:10" x14ac:dyDescent="0.25">
      <c r="A8009">
        <v>8.0070000000000014</v>
      </c>
      <c r="B8009">
        <f t="shared" si="139"/>
        <v>8.0069999999999997</v>
      </c>
      <c r="C8009">
        <v>-7.1305999999999994E-2</v>
      </c>
      <c r="D8009">
        <v>2.4257999999999998E-2</v>
      </c>
      <c r="E8009">
        <v>0.52582600000000002</v>
      </c>
      <c r="F8009">
        <v>-4.0139000000000001E-2</v>
      </c>
      <c r="G8009">
        <v>-8.064E-3</v>
      </c>
      <c r="H8009">
        <v>2.3379999999999998E-3</v>
      </c>
      <c r="I8009">
        <v>0</v>
      </c>
      <c r="J8009">
        <v>0</v>
      </c>
    </row>
    <row r="8010" spans="1:10" x14ac:dyDescent="0.25">
      <c r="A8010">
        <v>8.0080000000000009</v>
      </c>
      <c r="B8010">
        <f t="shared" si="139"/>
        <v>8.0079999999999991</v>
      </c>
      <c r="C8010">
        <v>1.5982E-2</v>
      </c>
      <c r="D8010">
        <v>0.11240700000000001</v>
      </c>
      <c r="E8010">
        <v>0.69852599999999998</v>
      </c>
      <c r="F8010">
        <v>-1.1598000000000001E-2</v>
      </c>
      <c r="G8010">
        <v>-2.6873000000000001E-2</v>
      </c>
      <c r="H8010">
        <v>-2.6516999999999999E-2</v>
      </c>
      <c r="I8010">
        <v>0</v>
      </c>
      <c r="J8010">
        <v>0</v>
      </c>
    </row>
    <row r="8011" spans="1:10" x14ac:dyDescent="0.25">
      <c r="A8011">
        <v>8.0090000000000003</v>
      </c>
      <c r="B8011">
        <f t="shared" si="139"/>
        <v>8.0090000000000003</v>
      </c>
      <c r="C8011">
        <v>-7.2152999999999995E-2</v>
      </c>
      <c r="D8011">
        <v>0.11194800000000001</v>
      </c>
      <c r="E8011">
        <v>0.527254</v>
      </c>
      <c r="F8011">
        <v>2.1332E-2</v>
      </c>
      <c r="G8011">
        <v>-8.2389999999999998E-3</v>
      </c>
      <c r="H8011">
        <v>-9.6609999999999994E-3</v>
      </c>
      <c r="I8011">
        <v>0</v>
      </c>
      <c r="J8011">
        <v>0</v>
      </c>
    </row>
    <row r="8012" spans="1:10" x14ac:dyDescent="0.25">
      <c r="A8012">
        <v>8.0100000000000016</v>
      </c>
      <c r="B8012">
        <f t="shared" si="139"/>
        <v>8.01</v>
      </c>
      <c r="C8012">
        <v>-7.1305999999999994E-2</v>
      </c>
      <c r="D8012">
        <v>2.4257999999999998E-2</v>
      </c>
      <c r="E8012">
        <v>0.52582600000000002</v>
      </c>
      <c r="F8012">
        <v>-4.0139000000000001E-2</v>
      </c>
      <c r="G8012">
        <v>-8.064E-3</v>
      </c>
      <c r="H8012">
        <v>2.3379999999999998E-3</v>
      </c>
      <c r="I8012">
        <v>0</v>
      </c>
      <c r="J8012">
        <v>0</v>
      </c>
    </row>
    <row r="8013" spans="1:10" x14ac:dyDescent="0.25">
      <c r="A8013">
        <v>8.011000000000001</v>
      </c>
      <c r="B8013">
        <f t="shared" si="139"/>
        <v>8.0109999999999992</v>
      </c>
      <c r="C8013">
        <v>-7.1707999999999994E-2</v>
      </c>
      <c r="D8013">
        <v>0.113862</v>
      </c>
      <c r="E8013">
        <v>0.69548399999999999</v>
      </c>
      <c r="F8013">
        <v>-7.7302999999999997E-2</v>
      </c>
      <c r="G8013">
        <v>1.5393E-2</v>
      </c>
      <c r="H8013">
        <v>1.4286E-2</v>
      </c>
      <c r="I8013">
        <v>0</v>
      </c>
      <c r="J8013">
        <v>0</v>
      </c>
    </row>
    <row r="8014" spans="1:10" x14ac:dyDescent="0.25">
      <c r="A8014">
        <v>8.0120000000000005</v>
      </c>
      <c r="B8014">
        <f t="shared" si="139"/>
        <v>8.0120000000000005</v>
      </c>
      <c r="C8014">
        <v>-7.1984999999999993E-2</v>
      </c>
      <c r="D8014">
        <v>0.11211</v>
      </c>
      <c r="E8014">
        <v>0.35471000000000003</v>
      </c>
      <c r="F8014">
        <v>-1.1623E-2</v>
      </c>
      <c r="G8014">
        <v>1.4787E-2</v>
      </c>
      <c r="H8014">
        <v>-9.6690000000000005E-3</v>
      </c>
      <c r="I8014">
        <v>0</v>
      </c>
      <c r="J8014">
        <v>0</v>
      </c>
    </row>
    <row r="8015" spans="1:10" x14ac:dyDescent="0.25">
      <c r="A8015">
        <v>8.0129999999999999</v>
      </c>
      <c r="B8015">
        <f t="shared" si="139"/>
        <v>8.0129999999999999</v>
      </c>
      <c r="C8015">
        <v>-0.16072900000000001</v>
      </c>
      <c r="D8015">
        <v>2.375E-2</v>
      </c>
      <c r="E8015">
        <v>0.52678499999999995</v>
      </c>
      <c r="F8015">
        <v>2.5590000000000002E-2</v>
      </c>
      <c r="G8015">
        <v>-1.2439E-2</v>
      </c>
      <c r="H8015">
        <v>1.9155999999999999E-2</v>
      </c>
      <c r="I8015">
        <v>0</v>
      </c>
      <c r="J8015">
        <v>0</v>
      </c>
    </row>
    <row r="8016" spans="1:10" x14ac:dyDescent="0.25">
      <c r="A8016">
        <v>8.0140000000000011</v>
      </c>
      <c r="B8016">
        <f t="shared" si="139"/>
        <v>8.0139999999999993</v>
      </c>
      <c r="C8016">
        <v>-7.2661000000000003E-2</v>
      </c>
      <c r="D8016">
        <v>0.112163</v>
      </c>
      <c r="E8016">
        <v>0.69903999999999999</v>
      </c>
      <c r="F8016">
        <v>-1.1439E-2</v>
      </c>
      <c r="G8016">
        <v>-3.1189999999999999E-2</v>
      </c>
      <c r="H8016">
        <v>-9.7140000000000004E-3</v>
      </c>
      <c r="I8016">
        <v>0</v>
      </c>
      <c r="J8016">
        <v>0</v>
      </c>
    </row>
    <row r="8017" spans="1:10" x14ac:dyDescent="0.25">
      <c r="A8017">
        <v>8.0150000000000006</v>
      </c>
      <c r="B8017">
        <f t="shared" si="139"/>
        <v>8.0150000000000006</v>
      </c>
      <c r="C8017">
        <v>-7.2085999999999997E-2</v>
      </c>
      <c r="D8017">
        <v>2.3994000000000001E-2</v>
      </c>
      <c r="E8017">
        <v>0.52627100000000004</v>
      </c>
      <c r="F8017">
        <v>2.5430999999999999E-2</v>
      </c>
      <c r="G8017">
        <v>-8.1209999999999997E-3</v>
      </c>
      <c r="H8017">
        <v>2.3540000000000002E-3</v>
      </c>
      <c r="I8017">
        <v>0</v>
      </c>
      <c r="J8017">
        <v>0</v>
      </c>
    </row>
    <row r="8018" spans="1:10" x14ac:dyDescent="0.25">
      <c r="A8018">
        <v>8.016</v>
      </c>
      <c r="B8018">
        <f t="shared" si="139"/>
        <v>8.016</v>
      </c>
      <c r="C8018">
        <v>-0.16072900000000001</v>
      </c>
      <c r="D8018">
        <v>2.375E-2</v>
      </c>
      <c r="E8018">
        <v>0.52678499999999995</v>
      </c>
      <c r="F8018">
        <v>2.5590000000000002E-2</v>
      </c>
      <c r="G8018">
        <v>-1.2439E-2</v>
      </c>
      <c r="H8018">
        <v>1.9155999999999999E-2</v>
      </c>
      <c r="I8018">
        <v>0</v>
      </c>
      <c r="J8018">
        <v>0</v>
      </c>
    </row>
    <row r="8019" spans="1:10" x14ac:dyDescent="0.25">
      <c r="A8019">
        <v>8.0170000000000012</v>
      </c>
      <c r="B8019">
        <f t="shared" si="139"/>
        <v>8.0169999999999995</v>
      </c>
      <c r="C8019">
        <v>-7.1812000000000001E-2</v>
      </c>
      <c r="D8019">
        <v>0.20155899999999999</v>
      </c>
      <c r="E8019">
        <v>0.52575000000000005</v>
      </c>
      <c r="F8019">
        <v>1.7033E-2</v>
      </c>
      <c r="G8019">
        <v>-7.9070000000000008E-3</v>
      </c>
      <c r="H8019">
        <v>2.245E-3</v>
      </c>
      <c r="I8019">
        <v>0</v>
      </c>
      <c r="J8019">
        <v>0</v>
      </c>
    </row>
    <row r="8020" spans="1:10" x14ac:dyDescent="0.25">
      <c r="A8020">
        <v>8.0180000000000007</v>
      </c>
      <c r="B8020">
        <f t="shared" si="139"/>
        <v>8.0180000000000007</v>
      </c>
      <c r="C8020">
        <v>-7.1943000000000007E-2</v>
      </c>
      <c r="D8020">
        <v>0.201654</v>
      </c>
      <c r="E8020">
        <v>0.86901099999999998</v>
      </c>
      <c r="F8020">
        <v>-4.8446999999999997E-2</v>
      </c>
      <c r="G8020">
        <v>-7.7510000000000001E-3</v>
      </c>
      <c r="H8020">
        <v>2.2799999999999999E-3</v>
      </c>
      <c r="I8020">
        <v>0</v>
      </c>
      <c r="J8020">
        <v>0</v>
      </c>
    </row>
    <row r="8021" spans="1:10" x14ac:dyDescent="0.25">
      <c r="A8021">
        <v>8.0190000000000001</v>
      </c>
      <c r="B8021">
        <f t="shared" si="139"/>
        <v>8.0190000000000001</v>
      </c>
      <c r="C8021">
        <v>-7.2318999999999994E-2</v>
      </c>
      <c r="D8021">
        <v>0.20177400000000001</v>
      </c>
      <c r="E8021">
        <v>0.69753600000000004</v>
      </c>
      <c r="F8021">
        <v>-1.5737999999999999E-2</v>
      </c>
      <c r="G8021">
        <v>-3.0858E-2</v>
      </c>
      <c r="H8021">
        <v>2.1909999999999998E-3</v>
      </c>
      <c r="I8021">
        <v>0</v>
      </c>
      <c r="J8021">
        <v>0</v>
      </c>
    </row>
    <row r="8022" spans="1:10" x14ac:dyDescent="0.25">
      <c r="A8022">
        <v>8.0200000000000014</v>
      </c>
      <c r="B8022">
        <f t="shared" si="139"/>
        <v>8.02</v>
      </c>
      <c r="C8022">
        <v>-7.2190000000000004E-2</v>
      </c>
      <c r="D8022">
        <v>2.4591999999999999E-2</v>
      </c>
      <c r="E8022">
        <v>0.52613699999999997</v>
      </c>
      <c r="F8022">
        <v>-4.02E-2</v>
      </c>
      <c r="G8022">
        <v>-5.4122000000000003E-2</v>
      </c>
      <c r="H8022">
        <v>2.196E-3</v>
      </c>
      <c r="I8022">
        <v>0</v>
      </c>
      <c r="J8022">
        <v>0</v>
      </c>
    </row>
    <row r="8023" spans="1:10" x14ac:dyDescent="0.25">
      <c r="A8023">
        <v>8.0210000000000008</v>
      </c>
      <c r="B8023">
        <f t="shared" si="139"/>
        <v>8.0210000000000008</v>
      </c>
      <c r="C8023">
        <v>1.6657999999999999E-2</v>
      </c>
      <c r="D8023">
        <v>0.112354</v>
      </c>
      <c r="E8023">
        <v>0.35419600000000001</v>
      </c>
      <c r="F8023">
        <v>-1.1782000000000001E-2</v>
      </c>
      <c r="G8023">
        <v>1.9103999999999999E-2</v>
      </c>
      <c r="H8023">
        <v>-2.6471999999999999E-2</v>
      </c>
      <c r="I8023">
        <v>0</v>
      </c>
      <c r="J8023">
        <v>0</v>
      </c>
    </row>
    <row r="8024" spans="1:10" x14ac:dyDescent="0.25">
      <c r="A8024">
        <v>8.0220000000000002</v>
      </c>
      <c r="B8024">
        <f t="shared" si="139"/>
        <v>8.0220000000000002</v>
      </c>
      <c r="C8024">
        <v>1.6725E-2</v>
      </c>
      <c r="D8024">
        <v>2.4400000000000002E-2</v>
      </c>
      <c r="E8024">
        <v>0.353213</v>
      </c>
      <c r="F8024">
        <v>-7.6839999999999999E-3</v>
      </c>
      <c r="G8024">
        <v>1.9222E-2</v>
      </c>
      <c r="H8024">
        <v>-1.4456999999999999E-2</v>
      </c>
      <c r="I8024">
        <v>0</v>
      </c>
      <c r="J8024">
        <v>0</v>
      </c>
    </row>
    <row r="8025" spans="1:10" x14ac:dyDescent="0.25">
      <c r="A8025">
        <v>8.0230000000000015</v>
      </c>
      <c r="B8025">
        <f t="shared" si="139"/>
        <v>8.0229999999999997</v>
      </c>
      <c r="C8025">
        <v>-7.1709999999999996E-2</v>
      </c>
      <c r="D8025">
        <v>2.3875E-2</v>
      </c>
      <c r="E8025">
        <v>0.69774599999999998</v>
      </c>
      <c r="F8025">
        <v>-7.2789999999999999E-3</v>
      </c>
      <c r="G8025">
        <v>1.4985999999999999E-2</v>
      </c>
      <c r="H8025">
        <v>2.4420000000000002E-3</v>
      </c>
      <c r="I8025">
        <v>0</v>
      </c>
      <c r="J8025">
        <v>0</v>
      </c>
    </row>
    <row r="8026" spans="1:10" x14ac:dyDescent="0.25">
      <c r="A8026">
        <v>8.0240000000000009</v>
      </c>
      <c r="B8026">
        <f t="shared" si="139"/>
        <v>8.0239999999999991</v>
      </c>
      <c r="C8026">
        <v>1.6490000000000001E-2</v>
      </c>
      <c r="D8026">
        <v>0.112192</v>
      </c>
      <c r="E8026">
        <v>0.52673999999999999</v>
      </c>
      <c r="F8026">
        <v>2.1172E-2</v>
      </c>
      <c r="G8026">
        <v>-3.9220000000000001E-3</v>
      </c>
      <c r="H8026">
        <v>-2.6463E-2</v>
      </c>
      <c r="I8026">
        <v>0</v>
      </c>
      <c r="J8026">
        <v>0</v>
      </c>
    </row>
    <row r="8027" spans="1:10" x14ac:dyDescent="0.25">
      <c r="A8027">
        <v>8.0250000000000004</v>
      </c>
      <c r="B8027">
        <f t="shared" si="139"/>
        <v>8.0250000000000004</v>
      </c>
      <c r="C8027">
        <v>1.6490000000000001E-2</v>
      </c>
      <c r="D8027">
        <v>0.112192</v>
      </c>
      <c r="E8027">
        <v>0.52673999999999999</v>
      </c>
      <c r="F8027">
        <v>2.1172E-2</v>
      </c>
      <c r="G8027">
        <v>-3.9220000000000001E-3</v>
      </c>
      <c r="H8027">
        <v>-2.6463E-2</v>
      </c>
      <c r="I8027">
        <v>0</v>
      </c>
      <c r="J8027">
        <v>0</v>
      </c>
    </row>
    <row r="8028" spans="1:10" x14ac:dyDescent="0.25">
      <c r="A8028">
        <v>8.0260000000000016</v>
      </c>
      <c r="B8028">
        <f t="shared" si="139"/>
        <v>8.0259999999999998</v>
      </c>
      <c r="C8028">
        <v>1.6320999999999999E-2</v>
      </c>
      <c r="D8028">
        <v>0.11203100000000001</v>
      </c>
      <c r="E8028">
        <v>0.69928400000000002</v>
      </c>
      <c r="F8028">
        <v>5.4127000000000002E-2</v>
      </c>
      <c r="G8028">
        <v>-2.6946999999999999E-2</v>
      </c>
      <c r="H8028">
        <v>-2.6454999999999999E-2</v>
      </c>
      <c r="I8028">
        <v>0</v>
      </c>
      <c r="J8028">
        <v>0</v>
      </c>
    </row>
    <row r="8029" spans="1:10" x14ac:dyDescent="0.25">
      <c r="A8029">
        <v>8.027000000000001</v>
      </c>
      <c r="B8029">
        <f t="shared" si="139"/>
        <v>8.0269999999999992</v>
      </c>
      <c r="C8029">
        <v>-7.1776999999999994E-2</v>
      </c>
      <c r="D8029">
        <v>0.111829</v>
      </c>
      <c r="E8029">
        <v>0.69872900000000004</v>
      </c>
      <c r="F8029">
        <v>-1.1377999999999999E-2</v>
      </c>
      <c r="G8029">
        <v>1.4867999999999999E-2</v>
      </c>
      <c r="H8029">
        <v>-9.5720000000000006E-3</v>
      </c>
      <c r="I8029">
        <v>0</v>
      </c>
      <c r="J8029">
        <v>0</v>
      </c>
    </row>
    <row r="8030" spans="1:10" x14ac:dyDescent="0.25">
      <c r="A8030">
        <v>8.0280000000000005</v>
      </c>
      <c r="B8030">
        <f t="shared" si="139"/>
        <v>8.0280000000000005</v>
      </c>
      <c r="C8030">
        <v>-7.2085999999999997E-2</v>
      </c>
      <c r="D8030">
        <v>2.3994000000000001E-2</v>
      </c>
      <c r="E8030">
        <v>0.52627100000000004</v>
      </c>
      <c r="F8030">
        <v>2.5430999999999999E-2</v>
      </c>
      <c r="G8030">
        <v>-8.1209999999999997E-3</v>
      </c>
      <c r="H8030">
        <v>2.3540000000000002E-3</v>
      </c>
      <c r="I8030">
        <v>0</v>
      </c>
      <c r="J8030">
        <v>0</v>
      </c>
    </row>
    <row r="8031" spans="1:10" x14ac:dyDescent="0.25">
      <c r="A8031">
        <v>8.0289999999999999</v>
      </c>
      <c r="B8031">
        <f t="shared" si="139"/>
        <v>8.0289999999999999</v>
      </c>
      <c r="C8031">
        <v>-7.1709999999999996E-2</v>
      </c>
      <c r="D8031">
        <v>2.3875E-2</v>
      </c>
      <c r="E8031">
        <v>0.69774599999999998</v>
      </c>
      <c r="F8031">
        <v>-7.2789999999999999E-3</v>
      </c>
      <c r="G8031">
        <v>1.4985999999999999E-2</v>
      </c>
      <c r="H8031">
        <v>2.4420000000000002E-3</v>
      </c>
      <c r="I8031">
        <v>0</v>
      </c>
      <c r="J8031">
        <v>0</v>
      </c>
    </row>
    <row r="8032" spans="1:10" x14ac:dyDescent="0.25">
      <c r="A8032">
        <v>8.0300000000000011</v>
      </c>
      <c r="B8032">
        <f t="shared" si="139"/>
        <v>8.0299999999999994</v>
      </c>
      <c r="C8032">
        <v>-7.1709999999999996E-2</v>
      </c>
      <c r="D8032">
        <v>2.3875E-2</v>
      </c>
      <c r="E8032">
        <v>0.69774599999999998</v>
      </c>
      <c r="F8032">
        <v>-7.2789999999999999E-3</v>
      </c>
      <c r="G8032">
        <v>1.4985999999999999E-2</v>
      </c>
      <c r="H8032">
        <v>2.4420000000000002E-3</v>
      </c>
      <c r="I8032">
        <v>0</v>
      </c>
      <c r="J8032">
        <v>0</v>
      </c>
    </row>
    <row r="8033" spans="1:10" x14ac:dyDescent="0.25">
      <c r="A8033">
        <v>8.0310000000000006</v>
      </c>
      <c r="B8033">
        <f t="shared" si="139"/>
        <v>8.0310000000000006</v>
      </c>
      <c r="C8033">
        <v>-7.1305999999999994E-2</v>
      </c>
      <c r="D8033">
        <v>2.4257999999999998E-2</v>
      </c>
      <c r="E8033">
        <v>0.52582600000000002</v>
      </c>
      <c r="F8033">
        <v>-4.0139000000000001E-2</v>
      </c>
      <c r="G8033">
        <v>-8.064E-3</v>
      </c>
      <c r="H8033">
        <v>2.3379999999999998E-3</v>
      </c>
      <c r="I8033">
        <v>0</v>
      </c>
      <c r="J8033">
        <v>0</v>
      </c>
    </row>
    <row r="8034" spans="1:10" x14ac:dyDescent="0.25">
      <c r="A8034">
        <v>8.032</v>
      </c>
      <c r="B8034">
        <f t="shared" si="139"/>
        <v>8.032</v>
      </c>
      <c r="C8034">
        <v>-7.2625999999999996E-2</v>
      </c>
      <c r="D8034">
        <v>2.2433000000000002E-2</v>
      </c>
      <c r="E8034">
        <v>0.87201899999999999</v>
      </c>
      <c r="F8034">
        <v>-3.9849999999999997E-2</v>
      </c>
      <c r="G8034">
        <v>-8.4150000000000006E-3</v>
      </c>
      <c r="H8034">
        <v>-2.1531000000000002E-2</v>
      </c>
      <c r="I8034">
        <v>0</v>
      </c>
      <c r="J8034">
        <v>0</v>
      </c>
    </row>
    <row r="8035" spans="1:10" x14ac:dyDescent="0.25">
      <c r="A8035">
        <v>8.0330000000000013</v>
      </c>
      <c r="B8035">
        <f t="shared" si="139"/>
        <v>8.0329999999999995</v>
      </c>
      <c r="C8035">
        <v>-7.2935E-2</v>
      </c>
      <c r="D8035">
        <v>-6.5402000000000002E-2</v>
      </c>
      <c r="E8035">
        <v>0.69956099999999999</v>
      </c>
      <c r="F8035">
        <v>-3.0409999999999999E-3</v>
      </c>
      <c r="G8035">
        <v>-3.1404000000000001E-2</v>
      </c>
      <c r="H8035">
        <v>-9.6050000000000007E-3</v>
      </c>
      <c r="I8035">
        <v>0</v>
      </c>
      <c r="J8035">
        <v>0</v>
      </c>
    </row>
    <row r="8036" spans="1:10" x14ac:dyDescent="0.25">
      <c r="A8036">
        <v>8.0340000000000007</v>
      </c>
      <c r="B8036">
        <f t="shared" si="139"/>
        <v>8.0340000000000007</v>
      </c>
      <c r="C8036">
        <v>-7.2594000000000006E-2</v>
      </c>
      <c r="D8036">
        <v>2.4209000000000001E-2</v>
      </c>
      <c r="E8036">
        <v>0.69805700000000004</v>
      </c>
      <c r="F8036">
        <v>-7.3400000000000002E-3</v>
      </c>
      <c r="G8036">
        <v>-3.1071999999999999E-2</v>
      </c>
      <c r="H8036">
        <v>2.3E-3</v>
      </c>
      <c r="I8036">
        <v>0</v>
      </c>
      <c r="J8036">
        <v>0</v>
      </c>
    </row>
    <row r="8037" spans="1:10" x14ac:dyDescent="0.25">
      <c r="A8037">
        <v>8.0350000000000001</v>
      </c>
      <c r="B8037">
        <f t="shared" si="139"/>
        <v>8.0350000000000001</v>
      </c>
      <c r="C8037">
        <v>1.6358000000000001E-2</v>
      </c>
      <c r="D8037">
        <v>0.112288</v>
      </c>
      <c r="E8037">
        <v>0.87000100000000002</v>
      </c>
      <c r="F8037">
        <v>-4.4308E-2</v>
      </c>
      <c r="G8037">
        <v>-3.7650000000000001E-3</v>
      </c>
      <c r="H8037">
        <v>-2.6428E-2</v>
      </c>
      <c r="I8037">
        <v>0</v>
      </c>
      <c r="J8037">
        <v>0</v>
      </c>
    </row>
    <row r="8038" spans="1:10" x14ac:dyDescent="0.25">
      <c r="A8038">
        <v>8.0360000000000014</v>
      </c>
      <c r="B8038">
        <f t="shared" si="139"/>
        <v>8.0359999999999996</v>
      </c>
      <c r="C8038">
        <v>-7.2217000000000003E-2</v>
      </c>
      <c r="D8038">
        <v>2.409E-2</v>
      </c>
      <c r="E8038">
        <v>0.86953199999999997</v>
      </c>
      <c r="F8038">
        <v>-4.0050000000000002E-2</v>
      </c>
      <c r="G8038">
        <v>-7.9649999999999999E-3</v>
      </c>
      <c r="H8038">
        <v>2.3890000000000001E-3</v>
      </c>
      <c r="I8038">
        <v>0</v>
      </c>
      <c r="J8038">
        <v>0</v>
      </c>
    </row>
    <row r="8039" spans="1:10" x14ac:dyDescent="0.25">
      <c r="A8039">
        <v>8.0370000000000008</v>
      </c>
      <c r="B8039">
        <f t="shared" si="139"/>
        <v>8.0370000000000008</v>
      </c>
      <c r="C8039">
        <v>-7.2152999999999995E-2</v>
      </c>
      <c r="D8039">
        <v>0.11194800000000001</v>
      </c>
      <c r="E8039">
        <v>0.527254</v>
      </c>
      <c r="F8039">
        <v>2.1332E-2</v>
      </c>
      <c r="G8039">
        <v>-8.2389999999999998E-3</v>
      </c>
      <c r="H8039">
        <v>-9.6609999999999994E-3</v>
      </c>
      <c r="I8039">
        <v>0</v>
      </c>
      <c r="J8039">
        <v>0</v>
      </c>
    </row>
    <row r="8040" spans="1:10" x14ac:dyDescent="0.25">
      <c r="A8040">
        <v>8.0380000000000003</v>
      </c>
      <c r="B8040">
        <f t="shared" si="139"/>
        <v>8.0380000000000003</v>
      </c>
      <c r="C8040">
        <v>1.5982E-2</v>
      </c>
      <c r="D8040">
        <v>0.11240700000000001</v>
      </c>
      <c r="E8040">
        <v>0.69852599999999998</v>
      </c>
      <c r="F8040">
        <v>-1.1598000000000001E-2</v>
      </c>
      <c r="G8040">
        <v>-2.6873000000000001E-2</v>
      </c>
      <c r="H8040">
        <v>-2.6516999999999999E-2</v>
      </c>
      <c r="I8040">
        <v>0</v>
      </c>
      <c r="J8040">
        <v>0</v>
      </c>
    </row>
    <row r="8041" spans="1:10" x14ac:dyDescent="0.25">
      <c r="A8041">
        <v>8.0390000000000015</v>
      </c>
      <c r="B8041">
        <f t="shared" si="139"/>
        <v>8.0389999999999997</v>
      </c>
      <c r="C8041">
        <v>0.104686</v>
      </c>
      <c r="D8041">
        <v>0.111849</v>
      </c>
      <c r="E8041">
        <v>0.87194400000000005</v>
      </c>
      <c r="F8041">
        <v>-4.4602999999999997E-2</v>
      </c>
      <c r="G8041">
        <v>3.68E-4</v>
      </c>
      <c r="H8041">
        <v>-9.5860000000000008E-3</v>
      </c>
      <c r="I8041">
        <v>0</v>
      </c>
      <c r="J8041">
        <v>0</v>
      </c>
    </row>
    <row r="8042" spans="1:10" x14ac:dyDescent="0.25">
      <c r="A8042">
        <v>8.0400000000000009</v>
      </c>
      <c r="B8042">
        <f t="shared" si="139"/>
        <v>8.0399999999999991</v>
      </c>
      <c r="C8042">
        <v>-7.2661000000000003E-2</v>
      </c>
      <c r="D8042">
        <v>0.112163</v>
      </c>
      <c r="E8042">
        <v>0.69903999999999999</v>
      </c>
      <c r="F8042">
        <v>-1.1439E-2</v>
      </c>
      <c r="G8042">
        <v>-3.1189999999999999E-2</v>
      </c>
      <c r="H8042">
        <v>-9.7140000000000004E-3</v>
      </c>
      <c r="I8042">
        <v>0</v>
      </c>
      <c r="J8042">
        <v>0</v>
      </c>
    </row>
    <row r="8043" spans="1:10" x14ac:dyDescent="0.25">
      <c r="A8043">
        <v>8.0410000000000004</v>
      </c>
      <c r="B8043">
        <f t="shared" si="139"/>
        <v>8.0410000000000004</v>
      </c>
      <c r="C8043">
        <v>0.10481699999999999</v>
      </c>
      <c r="D8043">
        <v>0.11175400000000001</v>
      </c>
      <c r="E8043">
        <v>0.52868300000000001</v>
      </c>
      <c r="F8043">
        <v>2.0877E-2</v>
      </c>
      <c r="G8043">
        <v>2.12E-4</v>
      </c>
      <c r="H8043">
        <v>-9.6209999999999993E-3</v>
      </c>
      <c r="I8043">
        <v>0</v>
      </c>
      <c r="J8043">
        <v>0</v>
      </c>
    </row>
    <row r="8044" spans="1:10" x14ac:dyDescent="0.25">
      <c r="A8044">
        <v>8.0420000000000016</v>
      </c>
      <c r="B8044">
        <f t="shared" si="139"/>
        <v>8.0419999999999998</v>
      </c>
      <c r="C8044">
        <v>1.6174000000000001E-2</v>
      </c>
      <c r="D8044">
        <v>0.11151</v>
      </c>
      <c r="E8044">
        <v>0.52919700000000003</v>
      </c>
      <c r="F8044">
        <v>2.1037E-2</v>
      </c>
      <c r="G8044">
        <v>-4.1060000000000003E-3</v>
      </c>
      <c r="H8044">
        <v>7.1809999999999999E-3</v>
      </c>
      <c r="I8044">
        <v>0</v>
      </c>
      <c r="J8044">
        <v>0</v>
      </c>
    </row>
    <row r="8045" spans="1:10" x14ac:dyDescent="0.25">
      <c r="A8045">
        <v>8.043000000000001</v>
      </c>
      <c r="B8045">
        <f t="shared" si="139"/>
        <v>8.0429999999999993</v>
      </c>
      <c r="C8045">
        <v>1.6043000000000002E-2</v>
      </c>
      <c r="D8045">
        <v>0.111605</v>
      </c>
      <c r="E8045">
        <v>0.87245799999999996</v>
      </c>
      <c r="F8045">
        <v>-4.4443999999999997E-2</v>
      </c>
      <c r="G8045">
        <v>-3.9500000000000004E-3</v>
      </c>
      <c r="H8045">
        <v>7.2160000000000002E-3</v>
      </c>
      <c r="I8045">
        <v>0</v>
      </c>
      <c r="J8045">
        <v>0</v>
      </c>
    </row>
    <row r="8046" spans="1:10" x14ac:dyDescent="0.25">
      <c r="A8046">
        <v>8.0440000000000005</v>
      </c>
      <c r="B8046">
        <f t="shared" si="139"/>
        <v>8.0440000000000005</v>
      </c>
      <c r="C8046">
        <v>1.6174000000000001E-2</v>
      </c>
      <c r="D8046">
        <v>0.11151</v>
      </c>
      <c r="E8046">
        <v>0.52919700000000003</v>
      </c>
      <c r="F8046">
        <v>2.1037E-2</v>
      </c>
      <c r="G8046">
        <v>-4.1060000000000003E-3</v>
      </c>
      <c r="H8046">
        <v>7.1809999999999999E-3</v>
      </c>
      <c r="I8046">
        <v>0</v>
      </c>
      <c r="J8046">
        <v>0</v>
      </c>
    </row>
    <row r="8047" spans="1:10" x14ac:dyDescent="0.25">
      <c r="A8047">
        <v>8.0449999999999999</v>
      </c>
      <c r="B8047">
        <f t="shared" si="139"/>
        <v>8.0449999999999999</v>
      </c>
      <c r="C8047">
        <v>1.5982E-2</v>
      </c>
      <c r="D8047">
        <v>0.11240700000000001</v>
      </c>
      <c r="E8047">
        <v>0.69852599999999998</v>
      </c>
      <c r="F8047">
        <v>-1.1598000000000001E-2</v>
      </c>
      <c r="G8047">
        <v>-2.6873000000000001E-2</v>
      </c>
      <c r="H8047">
        <v>-2.6516999999999999E-2</v>
      </c>
      <c r="I8047">
        <v>0</v>
      </c>
      <c r="J8047">
        <v>0</v>
      </c>
    </row>
    <row r="8048" spans="1:10" x14ac:dyDescent="0.25">
      <c r="A8048">
        <v>8.0460000000000012</v>
      </c>
      <c r="B8048">
        <f t="shared" si="139"/>
        <v>8.0459999999999994</v>
      </c>
      <c r="C8048">
        <v>-7.1776999999999994E-2</v>
      </c>
      <c r="D8048">
        <v>0.111829</v>
      </c>
      <c r="E8048">
        <v>0.69872900000000004</v>
      </c>
      <c r="F8048">
        <v>-1.1377999999999999E-2</v>
      </c>
      <c r="G8048">
        <v>1.4867999999999999E-2</v>
      </c>
      <c r="H8048">
        <v>-9.5720000000000006E-3</v>
      </c>
      <c r="I8048">
        <v>0</v>
      </c>
      <c r="J8048">
        <v>0</v>
      </c>
    </row>
    <row r="8049" spans="1:10" x14ac:dyDescent="0.25">
      <c r="A8049">
        <v>8.0470000000000006</v>
      </c>
      <c r="B8049">
        <f t="shared" si="139"/>
        <v>8.0470000000000006</v>
      </c>
      <c r="C8049">
        <v>1.6556999999999999E-2</v>
      </c>
      <c r="D8049">
        <v>2.4239E-2</v>
      </c>
      <c r="E8049">
        <v>0.52575700000000003</v>
      </c>
      <c r="F8049">
        <v>2.5270999999999998E-2</v>
      </c>
      <c r="G8049">
        <v>-3.8040000000000001E-3</v>
      </c>
      <c r="H8049">
        <v>-1.4449E-2</v>
      </c>
      <c r="I8049">
        <v>0</v>
      </c>
      <c r="J8049">
        <v>0</v>
      </c>
    </row>
    <row r="8050" spans="1:10" x14ac:dyDescent="0.25">
      <c r="A8050">
        <v>8.048</v>
      </c>
      <c r="B8050">
        <f t="shared" si="139"/>
        <v>8.048</v>
      </c>
      <c r="C8050">
        <v>-7.2594000000000006E-2</v>
      </c>
      <c r="D8050">
        <v>2.4209000000000001E-2</v>
      </c>
      <c r="E8050">
        <v>0.69805700000000004</v>
      </c>
      <c r="F8050">
        <v>-7.3400000000000002E-3</v>
      </c>
      <c r="G8050">
        <v>-3.1071999999999999E-2</v>
      </c>
      <c r="H8050">
        <v>2.3E-3</v>
      </c>
      <c r="I8050">
        <v>0</v>
      </c>
      <c r="J8050">
        <v>0</v>
      </c>
    </row>
    <row r="8051" spans="1:10" x14ac:dyDescent="0.25">
      <c r="A8051">
        <v>8.0490000000000013</v>
      </c>
      <c r="B8051">
        <f t="shared" si="139"/>
        <v>8.0489999999999995</v>
      </c>
      <c r="C8051">
        <v>-7.2085999999999997E-2</v>
      </c>
      <c r="D8051">
        <v>2.3994000000000001E-2</v>
      </c>
      <c r="E8051">
        <v>0.52627100000000004</v>
      </c>
      <c r="F8051">
        <v>2.5430999999999999E-2</v>
      </c>
      <c r="G8051">
        <v>-8.1209999999999997E-3</v>
      </c>
      <c r="H8051">
        <v>2.3540000000000002E-3</v>
      </c>
      <c r="I8051">
        <v>0</v>
      </c>
      <c r="J8051">
        <v>0</v>
      </c>
    </row>
    <row r="8052" spans="1:10" x14ac:dyDescent="0.25">
      <c r="A8052">
        <v>8.0500000000000007</v>
      </c>
      <c r="B8052">
        <f t="shared" si="139"/>
        <v>8.0500000000000007</v>
      </c>
      <c r="C8052">
        <v>-7.2085999999999997E-2</v>
      </c>
      <c r="D8052">
        <v>2.3994000000000001E-2</v>
      </c>
      <c r="E8052">
        <v>0.52627100000000004</v>
      </c>
      <c r="F8052">
        <v>2.5430999999999999E-2</v>
      </c>
      <c r="G8052">
        <v>-8.1209999999999997E-3</v>
      </c>
      <c r="H8052">
        <v>2.3540000000000002E-3</v>
      </c>
      <c r="I8052">
        <v>0</v>
      </c>
      <c r="J8052">
        <v>0</v>
      </c>
    </row>
    <row r="8053" spans="1:10" x14ac:dyDescent="0.25">
      <c r="A8053">
        <v>8.0510000000000002</v>
      </c>
      <c r="B8053">
        <f t="shared" si="139"/>
        <v>8.0510000000000002</v>
      </c>
      <c r="C8053">
        <v>-7.2085999999999997E-2</v>
      </c>
      <c r="D8053">
        <v>2.3994000000000001E-2</v>
      </c>
      <c r="E8053">
        <v>0.52627100000000004</v>
      </c>
      <c r="F8053">
        <v>2.5430999999999999E-2</v>
      </c>
      <c r="G8053">
        <v>-8.1209999999999997E-3</v>
      </c>
      <c r="H8053">
        <v>2.3540000000000002E-3</v>
      </c>
      <c r="I8053">
        <v>0</v>
      </c>
      <c r="J8053">
        <v>0</v>
      </c>
    </row>
    <row r="8054" spans="1:10" x14ac:dyDescent="0.25">
      <c r="A8054">
        <v>8.0520000000000014</v>
      </c>
      <c r="B8054">
        <f t="shared" si="139"/>
        <v>8.0519999999999996</v>
      </c>
      <c r="C8054">
        <v>-7.1369000000000002E-2</v>
      </c>
      <c r="D8054">
        <v>0.113486</v>
      </c>
      <c r="E8054">
        <v>0.69624200000000003</v>
      </c>
      <c r="F8054">
        <v>-1.1578E-2</v>
      </c>
      <c r="G8054">
        <v>1.5318E-2</v>
      </c>
      <c r="H8054">
        <v>1.4348E-2</v>
      </c>
      <c r="I8054">
        <v>0</v>
      </c>
      <c r="J8054">
        <v>0</v>
      </c>
    </row>
    <row r="8055" spans="1:10" x14ac:dyDescent="0.25">
      <c r="A8055">
        <v>8.0530000000000008</v>
      </c>
      <c r="B8055">
        <f t="shared" si="139"/>
        <v>8.0530000000000008</v>
      </c>
      <c r="C8055">
        <v>-7.1709999999999996E-2</v>
      </c>
      <c r="D8055">
        <v>2.3875E-2</v>
      </c>
      <c r="E8055">
        <v>0.69774599999999998</v>
      </c>
      <c r="F8055">
        <v>-7.2789999999999999E-3</v>
      </c>
      <c r="G8055">
        <v>1.4985999999999999E-2</v>
      </c>
      <c r="H8055">
        <v>2.4420000000000002E-3</v>
      </c>
      <c r="I8055">
        <v>0</v>
      </c>
      <c r="J8055">
        <v>0</v>
      </c>
    </row>
    <row r="8056" spans="1:10" x14ac:dyDescent="0.25">
      <c r="A8056">
        <v>8.0540000000000003</v>
      </c>
      <c r="B8056">
        <f t="shared" si="139"/>
        <v>8.0540000000000003</v>
      </c>
      <c r="C8056">
        <v>-7.2051000000000004E-2</v>
      </c>
      <c r="D8056">
        <v>-6.5736000000000003E-2</v>
      </c>
      <c r="E8056">
        <v>0.69925000000000004</v>
      </c>
      <c r="F8056">
        <v>-2.98E-3</v>
      </c>
      <c r="G8056">
        <v>1.4654E-2</v>
      </c>
      <c r="H8056">
        <v>-9.4629999999999992E-3</v>
      </c>
      <c r="I8056">
        <v>0</v>
      </c>
      <c r="J8056">
        <v>0</v>
      </c>
    </row>
    <row r="8057" spans="1:10" x14ac:dyDescent="0.25">
      <c r="A8057">
        <v>8.0550000000000015</v>
      </c>
      <c r="B8057">
        <f t="shared" si="139"/>
        <v>8.0549999999999997</v>
      </c>
      <c r="C8057">
        <v>-7.1709999999999996E-2</v>
      </c>
      <c r="D8057">
        <v>2.3875E-2</v>
      </c>
      <c r="E8057">
        <v>0.69774599999999998</v>
      </c>
      <c r="F8057">
        <v>-7.2789999999999999E-3</v>
      </c>
      <c r="G8057">
        <v>1.4985999999999999E-2</v>
      </c>
      <c r="H8057">
        <v>2.4420000000000002E-3</v>
      </c>
      <c r="I8057">
        <v>0</v>
      </c>
      <c r="J8057">
        <v>0</v>
      </c>
    </row>
    <row r="8058" spans="1:10" x14ac:dyDescent="0.25">
      <c r="A8058">
        <v>8.0560000000000009</v>
      </c>
      <c r="B8058">
        <f t="shared" si="139"/>
        <v>8.0559999999999992</v>
      </c>
      <c r="C8058">
        <v>-7.2594000000000006E-2</v>
      </c>
      <c r="D8058">
        <v>2.4209000000000001E-2</v>
      </c>
      <c r="E8058">
        <v>0.69805700000000004</v>
      </c>
      <c r="F8058">
        <v>-7.3400000000000002E-3</v>
      </c>
      <c r="G8058">
        <v>-3.1071999999999999E-2</v>
      </c>
      <c r="H8058">
        <v>2.3E-3</v>
      </c>
      <c r="I8058">
        <v>0</v>
      </c>
      <c r="J8058">
        <v>0</v>
      </c>
    </row>
    <row r="8059" spans="1:10" x14ac:dyDescent="0.25">
      <c r="A8059">
        <v>8.0570000000000004</v>
      </c>
      <c r="B8059">
        <f t="shared" si="139"/>
        <v>8.0570000000000004</v>
      </c>
      <c r="C8059">
        <v>-7.2594000000000006E-2</v>
      </c>
      <c r="D8059">
        <v>2.4209000000000001E-2</v>
      </c>
      <c r="E8059">
        <v>0.69805700000000004</v>
      </c>
      <c r="F8059">
        <v>-7.3400000000000002E-3</v>
      </c>
      <c r="G8059">
        <v>-3.1071999999999999E-2</v>
      </c>
      <c r="H8059">
        <v>2.3E-3</v>
      </c>
      <c r="I8059">
        <v>0</v>
      </c>
      <c r="J8059">
        <v>0</v>
      </c>
    </row>
    <row r="8060" spans="1:10" x14ac:dyDescent="0.25">
      <c r="A8060">
        <v>8.0580000000000016</v>
      </c>
      <c r="B8060">
        <f t="shared" si="139"/>
        <v>8.0579999999999998</v>
      </c>
      <c r="C8060">
        <v>1.6150999999999999E-2</v>
      </c>
      <c r="D8060">
        <v>0.112569</v>
      </c>
      <c r="E8060">
        <v>0.52598199999999995</v>
      </c>
      <c r="F8060">
        <v>-4.4553000000000002E-2</v>
      </c>
      <c r="G8060">
        <v>-3.8470000000000002E-3</v>
      </c>
      <c r="H8060">
        <v>-2.6525E-2</v>
      </c>
      <c r="I8060">
        <v>0</v>
      </c>
      <c r="J8060">
        <v>0</v>
      </c>
    </row>
    <row r="8061" spans="1:10" x14ac:dyDescent="0.25">
      <c r="A8061">
        <v>8.0590000000000011</v>
      </c>
      <c r="B8061">
        <f t="shared" si="139"/>
        <v>8.0589999999999993</v>
      </c>
      <c r="C8061">
        <v>1.6049000000000001E-2</v>
      </c>
      <c r="D8061">
        <v>2.4452999999999999E-2</v>
      </c>
      <c r="E8061">
        <v>0.69754300000000002</v>
      </c>
      <c r="F8061">
        <v>-7.4989999999999996E-3</v>
      </c>
      <c r="G8061">
        <v>-2.6755000000000001E-2</v>
      </c>
      <c r="H8061">
        <v>-1.4501999999999999E-2</v>
      </c>
      <c r="I8061">
        <v>0</v>
      </c>
      <c r="J8061">
        <v>0</v>
      </c>
    </row>
    <row r="8062" spans="1:10" x14ac:dyDescent="0.25">
      <c r="A8062">
        <v>8.06</v>
      </c>
      <c r="B8062">
        <f t="shared" si="139"/>
        <v>8.06</v>
      </c>
      <c r="C8062">
        <v>-7.2217000000000003E-2</v>
      </c>
      <c r="D8062">
        <v>2.409E-2</v>
      </c>
      <c r="E8062">
        <v>0.86953199999999997</v>
      </c>
      <c r="F8062">
        <v>-4.0050000000000002E-2</v>
      </c>
      <c r="G8062">
        <v>-7.9649999999999999E-3</v>
      </c>
      <c r="H8062">
        <v>2.3890000000000001E-3</v>
      </c>
      <c r="I8062">
        <v>0</v>
      </c>
      <c r="J8062">
        <v>0</v>
      </c>
    </row>
    <row r="8063" spans="1:10" x14ac:dyDescent="0.25">
      <c r="A8063">
        <v>8.0609999999999999</v>
      </c>
      <c r="B8063">
        <f t="shared" si="139"/>
        <v>8.0609999999999999</v>
      </c>
      <c r="C8063">
        <v>-7.2661000000000003E-2</v>
      </c>
      <c r="D8063">
        <v>0.112163</v>
      </c>
      <c r="E8063">
        <v>0.69903999999999999</v>
      </c>
      <c r="F8063">
        <v>-1.1439E-2</v>
      </c>
      <c r="G8063">
        <v>-3.1189999999999999E-2</v>
      </c>
      <c r="H8063">
        <v>-9.7140000000000004E-3</v>
      </c>
      <c r="I8063">
        <v>0</v>
      </c>
      <c r="J8063">
        <v>0</v>
      </c>
    </row>
    <row r="8064" spans="1:10" x14ac:dyDescent="0.25">
      <c r="A8064">
        <v>8.0620000000000012</v>
      </c>
      <c r="B8064">
        <f t="shared" si="139"/>
        <v>8.0619999999999994</v>
      </c>
      <c r="C8064">
        <v>1.5982E-2</v>
      </c>
      <c r="D8064">
        <v>0.11240700000000001</v>
      </c>
      <c r="E8064">
        <v>0.69852599999999998</v>
      </c>
      <c r="F8064">
        <v>-1.1598000000000001E-2</v>
      </c>
      <c r="G8064">
        <v>-2.6873000000000001E-2</v>
      </c>
      <c r="H8064">
        <v>-2.6516999999999999E-2</v>
      </c>
      <c r="I8064">
        <v>0</v>
      </c>
      <c r="J8064">
        <v>0</v>
      </c>
    </row>
    <row r="8065" spans="1:10" x14ac:dyDescent="0.25">
      <c r="A8065">
        <v>8.0630000000000006</v>
      </c>
      <c r="B8065">
        <f t="shared" si="139"/>
        <v>8.0630000000000006</v>
      </c>
      <c r="C8065">
        <v>1.5982E-2</v>
      </c>
      <c r="D8065">
        <v>0.11240700000000001</v>
      </c>
      <c r="E8065">
        <v>0.69852599999999998</v>
      </c>
      <c r="F8065">
        <v>-1.1598000000000001E-2</v>
      </c>
      <c r="G8065">
        <v>-2.6873000000000001E-2</v>
      </c>
      <c r="H8065">
        <v>-2.6516999999999999E-2</v>
      </c>
      <c r="I8065">
        <v>0</v>
      </c>
      <c r="J8065">
        <v>0</v>
      </c>
    </row>
    <row r="8066" spans="1:10" x14ac:dyDescent="0.25">
      <c r="A8066">
        <v>8.0640000000000001</v>
      </c>
      <c r="B8066">
        <f t="shared" si="139"/>
        <v>8.0640000000000001</v>
      </c>
      <c r="C8066">
        <v>1.6358000000000001E-2</v>
      </c>
      <c r="D8066">
        <v>0.112288</v>
      </c>
      <c r="E8066">
        <v>0.87000100000000002</v>
      </c>
      <c r="F8066">
        <v>-4.4308E-2</v>
      </c>
      <c r="G8066">
        <v>-3.7650000000000001E-3</v>
      </c>
      <c r="H8066">
        <v>-2.6428E-2</v>
      </c>
      <c r="I8066">
        <v>0</v>
      </c>
      <c r="J8066">
        <v>0</v>
      </c>
    </row>
    <row r="8067" spans="1:10" x14ac:dyDescent="0.25">
      <c r="A8067">
        <v>8.0650000000000013</v>
      </c>
      <c r="B8067">
        <f t="shared" ref="B8067:B8130" si="140">INT(A8067*1000)/1000</f>
        <v>8.0649999999999995</v>
      </c>
      <c r="C8067">
        <v>0.10488400000000001</v>
      </c>
      <c r="D8067">
        <v>2.3800000000000002E-2</v>
      </c>
      <c r="E8067">
        <v>0.52769999999999995</v>
      </c>
      <c r="F8067">
        <v>2.4976000000000002E-2</v>
      </c>
      <c r="G8067">
        <v>3.2899999999999997E-4</v>
      </c>
      <c r="H8067">
        <v>2.3930000000000002E-3</v>
      </c>
      <c r="I8067">
        <v>0</v>
      </c>
      <c r="J8067">
        <v>0</v>
      </c>
    </row>
    <row r="8068" spans="1:10" x14ac:dyDescent="0.25">
      <c r="A8068">
        <v>8.0660000000000007</v>
      </c>
      <c r="B8068">
        <f t="shared" si="140"/>
        <v>8.0660000000000007</v>
      </c>
      <c r="C8068">
        <v>0.10481699999999999</v>
      </c>
      <c r="D8068">
        <v>0.11175400000000001</v>
      </c>
      <c r="E8068">
        <v>0.52868300000000001</v>
      </c>
      <c r="F8068">
        <v>2.0877E-2</v>
      </c>
      <c r="G8068">
        <v>2.12E-4</v>
      </c>
      <c r="H8068">
        <v>-9.6209999999999993E-3</v>
      </c>
      <c r="I8068">
        <v>0</v>
      </c>
      <c r="J8068">
        <v>0</v>
      </c>
    </row>
    <row r="8069" spans="1:10" x14ac:dyDescent="0.25">
      <c r="A8069">
        <v>8.0670000000000002</v>
      </c>
      <c r="B8069">
        <f t="shared" si="140"/>
        <v>8.0670000000000002</v>
      </c>
      <c r="C8069">
        <v>1.6830999999999999E-2</v>
      </c>
      <c r="D8069">
        <v>0.20180300000000001</v>
      </c>
      <c r="E8069">
        <v>0.52523600000000004</v>
      </c>
      <c r="F8069">
        <v>1.6872999999999999E-2</v>
      </c>
      <c r="G8069">
        <v>-3.5899999999999999E-3</v>
      </c>
      <c r="H8069">
        <v>-1.4558E-2</v>
      </c>
      <c r="I8069">
        <v>0</v>
      </c>
      <c r="J8069">
        <v>0</v>
      </c>
    </row>
    <row r="8070" spans="1:10" x14ac:dyDescent="0.25">
      <c r="A8070">
        <v>8.0680000000000014</v>
      </c>
      <c r="B8070">
        <f t="shared" si="140"/>
        <v>8.0679999999999996</v>
      </c>
      <c r="C8070">
        <v>1.6933E-2</v>
      </c>
      <c r="D8070">
        <v>2.4119000000000002E-2</v>
      </c>
      <c r="E8070">
        <v>0.69723199999999996</v>
      </c>
      <c r="F8070">
        <v>-7.4390000000000003E-3</v>
      </c>
      <c r="G8070">
        <v>1.9303000000000001E-2</v>
      </c>
      <c r="H8070">
        <v>-1.436E-2</v>
      </c>
      <c r="I8070">
        <v>0</v>
      </c>
      <c r="J8070">
        <v>0</v>
      </c>
    </row>
    <row r="8071" spans="1:10" x14ac:dyDescent="0.25">
      <c r="A8071">
        <v>8.0690000000000008</v>
      </c>
      <c r="B8071">
        <f t="shared" si="140"/>
        <v>8.0690000000000008</v>
      </c>
      <c r="C8071">
        <v>-7.2217000000000003E-2</v>
      </c>
      <c r="D8071">
        <v>2.409E-2</v>
      </c>
      <c r="E8071">
        <v>0.86953199999999997</v>
      </c>
      <c r="F8071">
        <v>-4.0050000000000002E-2</v>
      </c>
      <c r="G8071">
        <v>-7.9649999999999999E-3</v>
      </c>
      <c r="H8071">
        <v>2.3890000000000001E-3</v>
      </c>
      <c r="I8071">
        <v>0</v>
      </c>
      <c r="J8071">
        <v>0</v>
      </c>
    </row>
    <row r="8072" spans="1:10" x14ac:dyDescent="0.25">
      <c r="A8072">
        <v>8.07</v>
      </c>
      <c r="B8072">
        <f t="shared" si="140"/>
        <v>8.07</v>
      </c>
      <c r="C8072">
        <v>-7.2152999999999995E-2</v>
      </c>
      <c r="D8072">
        <v>0.11194800000000001</v>
      </c>
      <c r="E8072">
        <v>0.527254</v>
      </c>
      <c r="F8072">
        <v>2.1332E-2</v>
      </c>
      <c r="G8072">
        <v>-8.2389999999999998E-3</v>
      </c>
      <c r="H8072">
        <v>-9.6609999999999994E-3</v>
      </c>
      <c r="I8072">
        <v>0</v>
      </c>
      <c r="J8072">
        <v>0</v>
      </c>
    </row>
    <row r="8073" spans="1:10" x14ac:dyDescent="0.25">
      <c r="A8073">
        <v>8.0710000000000015</v>
      </c>
      <c r="B8073">
        <f t="shared" si="140"/>
        <v>8.0709999999999997</v>
      </c>
      <c r="C8073">
        <v>-7.1776999999999994E-2</v>
      </c>
      <c r="D8073">
        <v>0.111829</v>
      </c>
      <c r="E8073">
        <v>0.69872900000000004</v>
      </c>
      <c r="F8073">
        <v>-1.1377999999999999E-2</v>
      </c>
      <c r="G8073">
        <v>1.4867999999999999E-2</v>
      </c>
      <c r="H8073">
        <v>-9.5720000000000006E-3</v>
      </c>
      <c r="I8073">
        <v>0</v>
      </c>
      <c r="J8073">
        <v>0</v>
      </c>
    </row>
    <row r="8074" spans="1:10" x14ac:dyDescent="0.25">
      <c r="A8074">
        <v>8.072000000000001</v>
      </c>
      <c r="B8074">
        <f t="shared" si="140"/>
        <v>8.0719999999999992</v>
      </c>
      <c r="C8074">
        <v>-7.2152999999999995E-2</v>
      </c>
      <c r="D8074">
        <v>0.11194800000000001</v>
      </c>
      <c r="E8074">
        <v>0.527254</v>
      </c>
      <c r="F8074">
        <v>2.1332E-2</v>
      </c>
      <c r="G8074">
        <v>-8.2389999999999998E-3</v>
      </c>
      <c r="H8074">
        <v>-9.6609999999999994E-3</v>
      </c>
      <c r="I8074">
        <v>0</v>
      </c>
      <c r="J8074">
        <v>0</v>
      </c>
    </row>
    <row r="8075" spans="1:10" x14ac:dyDescent="0.25">
      <c r="A8075">
        <v>8.0730000000000004</v>
      </c>
      <c r="B8075">
        <f t="shared" si="140"/>
        <v>8.0730000000000004</v>
      </c>
      <c r="C8075">
        <v>-7.1984999999999993E-2</v>
      </c>
      <c r="D8075">
        <v>0.11211</v>
      </c>
      <c r="E8075">
        <v>0.35471000000000003</v>
      </c>
      <c r="F8075">
        <v>-1.1623E-2</v>
      </c>
      <c r="G8075">
        <v>1.4787E-2</v>
      </c>
      <c r="H8075">
        <v>-9.6690000000000005E-3</v>
      </c>
      <c r="I8075">
        <v>0</v>
      </c>
      <c r="J8075">
        <v>0</v>
      </c>
    </row>
    <row r="8076" spans="1:10" x14ac:dyDescent="0.25">
      <c r="A8076">
        <v>8.0740000000000016</v>
      </c>
      <c r="B8076">
        <f t="shared" si="140"/>
        <v>8.0739999999999998</v>
      </c>
      <c r="C8076">
        <v>-7.1369000000000002E-2</v>
      </c>
      <c r="D8076">
        <v>0.113486</v>
      </c>
      <c r="E8076">
        <v>0.69624200000000003</v>
      </c>
      <c r="F8076">
        <v>-1.1578E-2</v>
      </c>
      <c r="G8076">
        <v>1.5318E-2</v>
      </c>
      <c r="H8076">
        <v>1.4348E-2</v>
      </c>
      <c r="I8076">
        <v>0</v>
      </c>
      <c r="J8076">
        <v>0</v>
      </c>
    </row>
    <row r="8077" spans="1:10" x14ac:dyDescent="0.25">
      <c r="A8077">
        <v>8.0750000000000011</v>
      </c>
      <c r="B8077">
        <f t="shared" si="140"/>
        <v>8.0749999999999993</v>
      </c>
      <c r="C8077">
        <v>1.6933E-2</v>
      </c>
      <c r="D8077">
        <v>2.4119000000000002E-2</v>
      </c>
      <c r="E8077">
        <v>0.69723199999999996</v>
      </c>
      <c r="F8077">
        <v>-7.4390000000000003E-3</v>
      </c>
      <c r="G8077">
        <v>1.9303000000000001E-2</v>
      </c>
      <c r="H8077">
        <v>-1.436E-2</v>
      </c>
      <c r="I8077">
        <v>0</v>
      </c>
      <c r="J8077">
        <v>0</v>
      </c>
    </row>
    <row r="8078" spans="1:10" x14ac:dyDescent="0.25">
      <c r="A8078">
        <v>8.0760000000000005</v>
      </c>
      <c r="B8078">
        <f t="shared" si="140"/>
        <v>8.0760000000000005</v>
      </c>
      <c r="C8078">
        <v>-7.1812000000000001E-2</v>
      </c>
      <c r="D8078">
        <v>0.20155899999999999</v>
      </c>
      <c r="E8078">
        <v>0.52575000000000005</v>
      </c>
      <c r="F8078">
        <v>1.7033E-2</v>
      </c>
      <c r="G8078">
        <v>-7.9070000000000008E-3</v>
      </c>
      <c r="H8078">
        <v>2.245E-3</v>
      </c>
      <c r="I8078">
        <v>0</v>
      </c>
      <c r="J8078">
        <v>0</v>
      </c>
    </row>
    <row r="8079" spans="1:10" x14ac:dyDescent="0.25">
      <c r="A8079">
        <v>8.077</v>
      </c>
      <c r="B8079">
        <f t="shared" si="140"/>
        <v>8.077</v>
      </c>
      <c r="C8079">
        <v>-7.2251999999999997E-2</v>
      </c>
      <c r="D8079">
        <v>0.11382</v>
      </c>
      <c r="E8079">
        <v>0.69655299999999998</v>
      </c>
      <c r="F8079">
        <v>-1.1639E-2</v>
      </c>
      <c r="G8079">
        <v>-3.074E-2</v>
      </c>
      <c r="H8079">
        <v>1.4206E-2</v>
      </c>
      <c r="I8079">
        <v>0</v>
      </c>
      <c r="J8079">
        <v>0</v>
      </c>
    </row>
    <row r="8080" spans="1:10" x14ac:dyDescent="0.25">
      <c r="A8080">
        <v>8.0780000000000012</v>
      </c>
      <c r="B8080">
        <f t="shared" si="140"/>
        <v>8.0779999999999994</v>
      </c>
      <c r="C8080">
        <v>1.6490000000000001E-2</v>
      </c>
      <c r="D8080">
        <v>0.112192</v>
      </c>
      <c r="E8080">
        <v>0.52673999999999999</v>
      </c>
      <c r="F8080">
        <v>2.1172E-2</v>
      </c>
      <c r="G8080">
        <v>-3.9220000000000001E-3</v>
      </c>
      <c r="H8080">
        <v>-2.6463E-2</v>
      </c>
      <c r="I8080">
        <v>0</v>
      </c>
      <c r="J8080">
        <v>0</v>
      </c>
    </row>
    <row r="8081" spans="1:10" x14ac:dyDescent="0.25">
      <c r="A8081">
        <v>8.0790000000000006</v>
      </c>
      <c r="B8081">
        <f t="shared" si="140"/>
        <v>8.0790000000000006</v>
      </c>
      <c r="C8081">
        <v>1.6556999999999999E-2</v>
      </c>
      <c r="D8081">
        <v>2.4239E-2</v>
      </c>
      <c r="E8081">
        <v>0.52575700000000003</v>
      </c>
      <c r="F8081">
        <v>2.5270999999999998E-2</v>
      </c>
      <c r="G8081">
        <v>-3.8040000000000001E-3</v>
      </c>
      <c r="H8081">
        <v>-1.4449E-2</v>
      </c>
      <c r="I8081">
        <v>0</v>
      </c>
      <c r="J8081">
        <v>0</v>
      </c>
    </row>
    <row r="8082" spans="1:10" x14ac:dyDescent="0.25">
      <c r="A8082">
        <v>8.08</v>
      </c>
      <c r="B8082">
        <f t="shared" si="140"/>
        <v>8.08</v>
      </c>
      <c r="C8082">
        <v>1.6933E-2</v>
      </c>
      <c r="D8082">
        <v>2.4119000000000002E-2</v>
      </c>
      <c r="E8082">
        <v>0.69723199999999996</v>
      </c>
      <c r="F8082">
        <v>-7.4390000000000003E-3</v>
      </c>
      <c r="G8082">
        <v>1.9303000000000001E-2</v>
      </c>
      <c r="H8082">
        <v>-1.436E-2</v>
      </c>
      <c r="I8082">
        <v>0</v>
      </c>
      <c r="J8082">
        <v>0</v>
      </c>
    </row>
    <row r="8083" spans="1:10" x14ac:dyDescent="0.25">
      <c r="A8083">
        <v>8.0810000000000013</v>
      </c>
      <c r="B8083">
        <f t="shared" si="140"/>
        <v>8.0809999999999995</v>
      </c>
      <c r="C8083">
        <v>1.6490000000000001E-2</v>
      </c>
      <c r="D8083">
        <v>0.112192</v>
      </c>
      <c r="E8083">
        <v>0.52673999999999999</v>
      </c>
      <c r="F8083">
        <v>2.1172E-2</v>
      </c>
      <c r="G8083">
        <v>-3.9220000000000001E-3</v>
      </c>
      <c r="H8083">
        <v>-2.6463E-2</v>
      </c>
      <c r="I8083">
        <v>0</v>
      </c>
      <c r="J8083">
        <v>0</v>
      </c>
    </row>
    <row r="8084" spans="1:10" x14ac:dyDescent="0.25">
      <c r="A8084">
        <v>8.0820000000000007</v>
      </c>
      <c r="B8084">
        <f t="shared" si="140"/>
        <v>8.0820000000000007</v>
      </c>
      <c r="C8084">
        <v>-7.2085999999999997E-2</v>
      </c>
      <c r="D8084">
        <v>2.3994000000000001E-2</v>
      </c>
      <c r="E8084">
        <v>0.52627100000000004</v>
      </c>
      <c r="F8084">
        <v>2.5430999999999999E-2</v>
      </c>
      <c r="G8084">
        <v>-8.1209999999999997E-3</v>
      </c>
      <c r="H8084">
        <v>2.3540000000000002E-3</v>
      </c>
      <c r="I8084">
        <v>0</v>
      </c>
      <c r="J8084">
        <v>0</v>
      </c>
    </row>
    <row r="8085" spans="1:10" x14ac:dyDescent="0.25">
      <c r="A8085">
        <v>8.0830000000000002</v>
      </c>
      <c r="B8085">
        <f t="shared" si="140"/>
        <v>8.0830000000000002</v>
      </c>
      <c r="C8085">
        <v>1.6898E-2</v>
      </c>
      <c r="D8085">
        <v>0.11384900000000001</v>
      </c>
      <c r="E8085">
        <v>0.52425299999999997</v>
      </c>
      <c r="F8085">
        <v>2.0972000000000001E-2</v>
      </c>
      <c r="G8085">
        <v>-3.4719999999999998E-3</v>
      </c>
      <c r="H8085">
        <v>-2.5430000000000001E-3</v>
      </c>
      <c r="I8085">
        <v>0</v>
      </c>
      <c r="J8085">
        <v>0</v>
      </c>
    </row>
    <row r="8086" spans="1:10" x14ac:dyDescent="0.25">
      <c r="A8086">
        <v>8.0840000000000014</v>
      </c>
      <c r="B8086">
        <f t="shared" si="140"/>
        <v>8.0839999999999996</v>
      </c>
      <c r="C8086">
        <v>1.5982E-2</v>
      </c>
      <c r="D8086">
        <v>0.11240700000000001</v>
      </c>
      <c r="E8086">
        <v>0.69852599999999998</v>
      </c>
      <c r="F8086">
        <v>-1.1598000000000001E-2</v>
      </c>
      <c r="G8086">
        <v>-2.6873000000000001E-2</v>
      </c>
      <c r="H8086">
        <v>-2.6516999999999999E-2</v>
      </c>
      <c r="I8086">
        <v>0</v>
      </c>
      <c r="J8086">
        <v>0</v>
      </c>
    </row>
    <row r="8087" spans="1:10" x14ac:dyDescent="0.25">
      <c r="A8087">
        <v>8.0850000000000009</v>
      </c>
      <c r="B8087">
        <f t="shared" si="140"/>
        <v>8.0850000000000009</v>
      </c>
      <c r="C8087">
        <v>-7.2152999999999995E-2</v>
      </c>
      <c r="D8087">
        <v>0.11194800000000001</v>
      </c>
      <c r="E8087">
        <v>0.527254</v>
      </c>
      <c r="F8087">
        <v>2.1332E-2</v>
      </c>
      <c r="G8087">
        <v>-8.2389999999999998E-3</v>
      </c>
      <c r="H8087">
        <v>-9.6609999999999994E-3</v>
      </c>
      <c r="I8087">
        <v>0</v>
      </c>
      <c r="J8087">
        <v>0</v>
      </c>
    </row>
    <row r="8088" spans="1:10" x14ac:dyDescent="0.25">
      <c r="A8088">
        <v>8.0860000000000003</v>
      </c>
      <c r="B8088">
        <f t="shared" si="140"/>
        <v>8.0860000000000003</v>
      </c>
      <c r="C8088">
        <v>1.6358000000000001E-2</v>
      </c>
      <c r="D8088">
        <v>0.112288</v>
      </c>
      <c r="E8088">
        <v>0.87000100000000002</v>
      </c>
      <c r="F8088">
        <v>-4.4308E-2</v>
      </c>
      <c r="G8088">
        <v>-3.7650000000000001E-3</v>
      </c>
      <c r="H8088">
        <v>-2.6428E-2</v>
      </c>
      <c r="I8088">
        <v>0</v>
      </c>
      <c r="J8088">
        <v>0</v>
      </c>
    </row>
    <row r="8089" spans="1:10" x14ac:dyDescent="0.25">
      <c r="A8089">
        <v>8.0870000000000015</v>
      </c>
      <c r="B8089">
        <f t="shared" si="140"/>
        <v>8.0869999999999997</v>
      </c>
      <c r="C8089">
        <v>1.6049000000000001E-2</v>
      </c>
      <c r="D8089">
        <v>2.4452999999999999E-2</v>
      </c>
      <c r="E8089">
        <v>0.69754300000000002</v>
      </c>
      <c r="F8089">
        <v>-7.4989999999999996E-3</v>
      </c>
      <c r="G8089">
        <v>-2.6755000000000001E-2</v>
      </c>
      <c r="H8089">
        <v>-1.4501999999999999E-2</v>
      </c>
      <c r="I8089">
        <v>0</v>
      </c>
      <c r="J8089">
        <v>0</v>
      </c>
    </row>
    <row r="8090" spans="1:10" x14ac:dyDescent="0.25">
      <c r="A8090">
        <v>8.088000000000001</v>
      </c>
      <c r="B8090">
        <f t="shared" si="140"/>
        <v>8.0879999999999992</v>
      </c>
      <c r="C8090">
        <v>1.6556999999999999E-2</v>
      </c>
      <c r="D8090">
        <v>2.4239E-2</v>
      </c>
      <c r="E8090">
        <v>0.52575700000000003</v>
      </c>
      <c r="F8090">
        <v>2.5270999999999998E-2</v>
      </c>
      <c r="G8090">
        <v>-3.8040000000000001E-3</v>
      </c>
      <c r="H8090">
        <v>-1.4449E-2</v>
      </c>
      <c r="I8090">
        <v>0</v>
      </c>
      <c r="J8090">
        <v>0</v>
      </c>
    </row>
    <row r="8091" spans="1:10" x14ac:dyDescent="0.25">
      <c r="A8091">
        <v>8.0890000000000004</v>
      </c>
      <c r="B8091">
        <f t="shared" si="140"/>
        <v>8.0890000000000004</v>
      </c>
      <c r="C8091">
        <v>-7.1771000000000001E-2</v>
      </c>
      <c r="D8091">
        <v>2.4677000000000001E-2</v>
      </c>
      <c r="E8091">
        <v>0.523814</v>
      </c>
      <c r="F8091">
        <v>2.5565999999999998E-2</v>
      </c>
      <c r="G8091">
        <v>-7.9369999999999996E-3</v>
      </c>
      <c r="H8091">
        <v>-3.1289999999999998E-2</v>
      </c>
      <c r="I8091">
        <v>0</v>
      </c>
      <c r="J8091">
        <v>0</v>
      </c>
    </row>
    <row r="8092" spans="1:10" x14ac:dyDescent="0.25">
      <c r="A8092">
        <v>8.09</v>
      </c>
      <c r="B8092">
        <f t="shared" si="140"/>
        <v>8.09</v>
      </c>
      <c r="C8092">
        <v>1.6556999999999999E-2</v>
      </c>
      <c r="D8092">
        <v>2.4239E-2</v>
      </c>
      <c r="E8092">
        <v>0.52575700000000003</v>
      </c>
      <c r="F8092">
        <v>2.5270999999999998E-2</v>
      </c>
      <c r="G8092">
        <v>-3.8040000000000001E-3</v>
      </c>
      <c r="H8092">
        <v>-1.4449E-2</v>
      </c>
      <c r="I8092">
        <v>0</v>
      </c>
      <c r="J8092">
        <v>0</v>
      </c>
    </row>
    <row r="8093" spans="1:10" x14ac:dyDescent="0.25">
      <c r="A8093">
        <v>8.0910000000000011</v>
      </c>
      <c r="B8093">
        <f t="shared" si="140"/>
        <v>8.0909999999999993</v>
      </c>
      <c r="C8093">
        <v>1.6490000000000001E-2</v>
      </c>
      <c r="D8093">
        <v>0.112192</v>
      </c>
      <c r="E8093">
        <v>0.52673999999999999</v>
      </c>
      <c r="F8093">
        <v>2.1172E-2</v>
      </c>
      <c r="G8093">
        <v>-3.9220000000000001E-3</v>
      </c>
      <c r="H8093">
        <v>-2.6463E-2</v>
      </c>
      <c r="I8093">
        <v>0</v>
      </c>
      <c r="J8093">
        <v>0</v>
      </c>
    </row>
    <row r="8094" spans="1:10" x14ac:dyDescent="0.25">
      <c r="A8094">
        <v>8.0920000000000005</v>
      </c>
      <c r="B8094">
        <f t="shared" si="140"/>
        <v>8.0920000000000005</v>
      </c>
      <c r="C8094">
        <v>-7.2152999999999995E-2</v>
      </c>
      <c r="D8094">
        <v>0.11194800000000001</v>
      </c>
      <c r="E8094">
        <v>0.527254</v>
      </c>
      <c r="F8094">
        <v>2.1332E-2</v>
      </c>
      <c r="G8094">
        <v>-8.2389999999999998E-3</v>
      </c>
      <c r="H8094">
        <v>-9.6609999999999994E-3</v>
      </c>
      <c r="I8094">
        <v>0</v>
      </c>
      <c r="J8094">
        <v>0</v>
      </c>
    </row>
    <row r="8095" spans="1:10" x14ac:dyDescent="0.25">
      <c r="A8095">
        <v>8.093</v>
      </c>
      <c r="B8095">
        <f t="shared" si="140"/>
        <v>8.093</v>
      </c>
      <c r="C8095">
        <v>1.6933E-2</v>
      </c>
      <c r="D8095">
        <v>2.4119000000000002E-2</v>
      </c>
      <c r="E8095">
        <v>0.69723199999999996</v>
      </c>
      <c r="F8095">
        <v>-7.4390000000000003E-3</v>
      </c>
      <c r="G8095">
        <v>1.9303000000000001E-2</v>
      </c>
      <c r="H8095">
        <v>-1.436E-2</v>
      </c>
      <c r="I8095">
        <v>0</v>
      </c>
      <c r="J8095">
        <v>0</v>
      </c>
    </row>
    <row r="8096" spans="1:10" x14ac:dyDescent="0.25">
      <c r="A8096">
        <v>8.0940000000000012</v>
      </c>
      <c r="B8096">
        <f t="shared" si="140"/>
        <v>8.0939999999999994</v>
      </c>
      <c r="C8096">
        <v>1.6556999999999999E-2</v>
      </c>
      <c r="D8096">
        <v>2.4239E-2</v>
      </c>
      <c r="E8096">
        <v>0.52575700000000003</v>
      </c>
      <c r="F8096">
        <v>2.5270999999999998E-2</v>
      </c>
      <c r="G8096">
        <v>-3.8040000000000001E-3</v>
      </c>
      <c r="H8096">
        <v>-1.4449E-2</v>
      </c>
      <c r="I8096">
        <v>0</v>
      </c>
      <c r="J8096">
        <v>0</v>
      </c>
    </row>
    <row r="8097" spans="1:10" x14ac:dyDescent="0.25">
      <c r="A8097">
        <v>8.0950000000000006</v>
      </c>
      <c r="B8097">
        <f t="shared" si="140"/>
        <v>8.0950000000000006</v>
      </c>
      <c r="C8097">
        <v>1.6049000000000001E-2</v>
      </c>
      <c r="D8097">
        <v>2.4452999999999999E-2</v>
      </c>
      <c r="E8097">
        <v>0.69754300000000002</v>
      </c>
      <c r="F8097">
        <v>-7.4989999999999996E-3</v>
      </c>
      <c r="G8097">
        <v>-2.6755000000000001E-2</v>
      </c>
      <c r="H8097">
        <v>-1.4501999999999999E-2</v>
      </c>
      <c r="I8097">
        <v>0</v>
      </c>
      <c r="J8097">
        <v>0</v>
      </c>
    </row>
    <row r="8098" spans="1:10" x14ac:dyDescent="0.25">
      <c r="A8098">
        <v>8.0960000000000001</v>
      </c>
      <c r="B8098">
        <f t="shared" si="140"/>
        <v>8.0960000000000001</v>
      </c>
      <c r="C8098">
        <v>-7.2152999999999995E-2</v>
      </c>
      <c r="D8098">
        <v>0.11194800000000001</v>
      </c>
      <c r="E8098">
        <v>0.527254</v>
      </c>
      <c r="F8098">
        <v>2.1332E-2</v>
      </c>
      <c r="G8098">
        <v>-8.2389999999999998E-3</v>
      </c>
      <c r="H8098">
        <v>-9.6609999999999994E-3</v>
      </c>
      <c r="I8098">
        <v>0</v>
      </c>
      <c r="J8098">
        <v>0</v>
      </c>
    </row>
    <row r="8099" spans="1:10" x14ac:dyDescent="0.25">
      <c r="A8099">
        <v>8.0970000000000013</v>
      </c>
      <c r="B8099">
        <f t="shared" si="140"/>
        <v>8.0969999999999995</v>
      </c>
      <c r="C8099">
        <v>-7.1776999999999994E-2</v>
      </c>
      <c r="D8099">
        <v>0.111829</v>
      </c>
      <c r="E8099">
        <v>0.69872900000000004</v>
      </c>
      <c r="F8099">
        <v>-1.1377999999999999E-2</v>
      </c>
      <c r="G8099">
        <v>1.4867999999999999E-2</v>
      </c>
      <c r="H8099">
        <v>-9.5720000000000006E-3</v>
      </c>
      <c r="I8099">
        <v>0</v>
      </c>
      <c r="J8099">
        <v>0</v>
      </c>
    </row>
    <row r="8100" spans="1:10" x14ac:dyDescent="0.25">
      <c r="A8100">
        <v>8.0980000000000008</v>
      </c>
      <c r="B8100">
        <f t="shared" si="140"/>
        <v>8.0980000000000008</v>
      </c>
      <c r="C8100">
        <v>1.6424999999999999E-2</v>
      </c>
      <c r="D8100">
        <v>2.4334000000000001E-2</v>
      </c>
      <c r="E8100">
        <v>0.86901799999999996</v>
      </c>
      <c r="F8100">
        <v>-4.0209000000000002E-2</v>
      </c>
      <c r="G8100">
        <v>-3.6480000000000002E-3</v>
      </c>
      <c r="H8100">
        <v>-1.4413E-2</v>
      </c>
      <c r="I8100">
        <v>0</v>
      </c>
      <c r="J8100">
        <v>0</v>
      </c>
    </row>
    <row r="8101" spans="1:10" x14ac:dyDescent="0.25">
      <c r="A8101">
        <v>8.0990000000000002</v>
      </c>
      <c r="B8101">
        <f t="shared" si="140"/>
        <v>8.0990000000000002</v>
      </c>
      <c r="C8101">
        <v>-7.2661000000000003E-2</v>
      </c>
      <c r="D8101">
        <v>0.112163</v>
      </c>
      <c r="E8101">
        <v>0.69903999999999999</v>
      </c>
      <c r="F8101">
        <v>-1.1439E-2</v>
      </c>
      <c r="G8101">
        <v>-3.1189999999999999E-2</v>
      </c>
      <c r="H8101">
        <v>-9.7140000000000004E-3</v>
      </c>
      <c r="I8101">
        <v>0</v>
      </c>
      <c r="J8101">
        <v>0</v>
      </c>
    </row>
    <row r="8102" spans="1:10" x14ac:dyDescent="0.25">
      <c r="A8102">
        <v>8.1000000000000014</v>
      </c>
      <c r="B8102">
        <f t="shared" si="140"/>
        <v>8.1</v>
      </c>
      <c r="C8102">
        <v>1.5734000000000001E-2</v>
      </c>
      <c r="D8102">
        <v>2.3771E-2</v>
      </c>
      <c r="E8102">
        <v>0.7</v>
      </c>
      <c r="F8102">
        <v>-7.6350000000000003E-3</v>
      </c>
      <c r="G8102">
        <v>-2.6939000000000001E-2</v>
      </c>
      <c r="H8102">
        <v>1.9141999999999999E-2</v>
      </c>
      <c r="I8102">
        <v>0</v>
      </c>
      <c r="J8102">
        <v>0</v>
      </c>
    </row>
    <row r="8103" spans="1:10" x14ac:dyDescent="0.25">
      <c r="A8103">
        <v>8.1010000000000009</v>
      </c>
      <c r="B8103">
        <f t="shared" si="140"/>
        <v>8.1010000000000009</v>
      </c>
      <c r="C8103">
        <v>-7.2085999999999997E-2</v>
      </c>
      <c r="D8103">
        <v>2.3994000000000001E-2</v>
      </c>
      <c r="E8103">
        <v>0.52627100000000004</v>
      </c>
      <c r="F8103">
        <v>2.5430999999999999E-2</v>
      </c>
      <c r="G8103">
        <v>-8.1209999999999997E-3</v>
      </c>
      <c r="H8103">
        <v>2.3540000000000002E-3</v>
      </c>
      <c r="I8103">
        <v>0</v>
      </c>
      <c r="J8103">
        <v>0</v>
      </c>
    </row>
    <row r="8104" spans="1:10" x14ac:dyDescent="0.25">
      <c r="A8104">
        <v>8.1020000000000003</v>
      </c>
      <c r="B8104">
        <f t="shared" si="140"/>
        <v>8.1020000000000003</v>
      </c>
      <c r="C8104">
        <v>-7.2661000000000003E-2</v>
      </c>
      <c r="D8104">
        <v>0.112163</v>
      </c>
      <c r="E8104">
        <v>0.69903999999999999</v>
      </c>
      <c r="F8104">
        <v>-1.1439E-2</v>
      </c>
      <c r="G8104">
        <v>-3.1189999999999999E-2</v>
      </c>
      <c r="H8104">
        <v>-9.7140000000000004E-3</v>
      </c>
      <c r="I8104">
        <v>0</v>
      </c>
      <c r="J8104">
        <v>0</v>
      </c>
    </row>
    <row r="8105" spans="1:10" x14ac:dyDescent="0.25">
      <c r="A8105">
        <v>8.1030000000000015</v>
      </c>
      <c r="B8105">
        <f t="shared" si="140"/>
        <v>8.1029999999999998</v>
      </c>
      <c r="C8105">
        <v>-7.2190000000000004E-2</v>
      </c>
      <c r="D8105">
        <v>2.4591999999999999E-2</v>
      </c>
      <c r="E8105">
        <v>0.52613699999999997</v>
      </c>
      <c r="F8105">
        <v>-4.02E-2</v>
      </c>
      <c r="G8105">
        <v>-5.4122000000000003E-2</v>
      </c>
      <c r="H8105">
        <v>2.196E-3</v>
      </c>
      <c r="I8105">
        <v>0</v>
      </c>
      <c r="J8105">
        <v>0</v>
      </c>
    </row>
    <row r="8106" spans="1:10" x14ac:dyDescent="0.25">
      <c r="A8106">
        <v>8.104000000000001</v>
      </c>
      <c r="B8106">
        <f t="shared" si="140"/>
        <v>8.1039999999999992</v>
      </c>
      <c r="C8106">
        <v>1.6556999999999999E-2</v>
      </c>
      <c r="D8106">
        <v>2.4239E-2</v>
      </c>
      <c r="E8106">
        <v>0.52575700000000003</v>
      </c>
      <c r="F8106">
        <v>2.5270999999999998E-2</v>
      </c>
      <c r="G8106">
        <v>-3.8040000000000001E-3</v>
      </c>
      <c r="H8106">
        <v>-1.4449E-2</v>
      </c>
      <c r="I8106">
        <v>0</v>
      </c>
      <c r="J8106">
        <v>0</v>
      </c>
    </row>
    <row r="8107" spans="1:10" x14ac:dyDescent="0.25">
      <c r="A8107">
        <v>8.1050000000000004</v>
      </c>
      <c r="B8107">
        <f t="shared" si="140"/>
        <v>8.1050000000000004</v>
      </c>
      <c r="C8107">
        <v>1.5734000000000001E-2</v>
      </c>
      <c r="D8107">
        <v>2.3771E-2</v>
      </c>
      <c r="E8107">
        <v>0.7</v>
      </c>
      <c r="F8107">
        <v>-7.6350000000000003E-3</v>
      </c>
      <c r="G8107">
        <v>-2.6939000000000001E-2</v>
      </c>
      <c r="H8107">
        <v>1.9141999999999999E-2</v>
      </c>
      <c r="I8107">
        <v>0</v>
      </c>
      <c r="J8107">
        <v>0</v>
      </c>
    </row>
    <row r="8108" spans="1:10" x14ac:dyDescent="0.25">
      <c r="A8108">
        <v>8.1059999999999999</v>
      </c>
      <c r="B8108">
        <f t="shared" si="140"/>
        <v>8.1059999999999999</v>
      </c>
      <c r="C8108">
        <v>1.5982E-2</v>
      </c>
      <c r="D8108">
        <v>0.11240700000000001</v>
      </c>
      <c r="E8108">
        <v>0.69852599999999998</v>
      </c>
      <c r="F8108">
        <v>-1.1598000000000001E-2</v>
      </c>
      <c r="G8108">
        <v>-2.6873000000000001E-2</v>
      </c>
      <c r="H8108">
        <v>-2.6516999999999999E-2</v>
      </c>
      <c r="I8108">
        <v>0</v>
      </c>
      <c r="J8108">
        <v>0</v>
      </c>
    </row>
    <row r="8109" spans="1:10" x14ac:dyDescent="0.25">
      <c r="A8109">
        <v>8.1070000000000011</v>
      </c>
      <c r="B8109">
        <f t="shared" si="140"/>
        <v>8.1069999999999993</v>
      </c>
      <c r="C8109">
        <v>1.5982E-2</v>
      </c>
      <c r="D8109">
        <v>0.11240700000000001</v>
      </c>
      <c r="E8109">
        <v>0.69852599999999998</v>
      </c>
      <c r="F8109">
        <v>-1.1598000000000001E-2</v>
      </c>
      <c r="G8109">
        <v>-2.6873000000000001E-2</v>
      </c>
      <c r="H8109">
        <v>-2.6516999999999999E-2</v>
      </c>
      <c r="I8109">
        <v>0</v>
      </c>
      <c r="J8109">
        <v>0</v>
      </c>
    </row>
    <row r="8110" spans="1:10" x14ac:dyDescent="0.25">
      <c r="A8110">
        <v>8.1080000000000005</v>
      </c>
      <c r="B8110">
        <f t="shared" si="140"/>
        <v>8.1080000000000005</v>
      </c>
      <c r="C8110">
        <v>-7.2152999999999995E-2</v>
      </c>
      <c r="D8110">
        <v>0.11194800000000001</v>
      </c>
      <c r="E8110">
        <v>0.527254</v>
      </c>
      <c r="F8110">
        <v>2.1332E-2</v>
      </c>
      <c r="G8110">
        <v>-8.2389999999999998E-3</v>
      </c>
      <c r="H8110">
        <v>-9.6609999999999994E-3</v>
      </c>
      <c r="I8110">
        <v>0</v>
      </c>
      <c r="J8110">
        <v>0</v>
      </c>
    </row>
    <row r="8111" spans="1:10" x14ac:dyDescent="0.25">
      <c r="A8111">
        <v>8.109</v>
      </c>
      <c r="B8111">
        <f t="shared" si="140"/>
        <v>8.109</v>
      </c>
      <c r="C8111">
        <v>-7.2085999999999997E-2</v>
      </c>
      <c r="D8111">
        <v>2.3994000000000001E-2</v>
      </c>
      <c r="E8111">
        <v>0.52627100000000004</v>
      </c>
      <c r="F8111">
        <v>2.5430999999999999E-2</v>
      </c>
      <c r="G8111">
        <v>-8.1209999999999997E-3</v>
      </c>
      <c r="H8111">
        <v>2.3540000000000002E-3</v>
      </c>
      <c r="I8111">
        <v>0</v>
      </c>
      <c r="J8111">
        <v>0</v>
      </c>
    </row>
    <row r="8112" spans="1:10" x14ac:dyDescent="0.25">
      <c r="A8112">
        <v>8.1100000000000012</v>
      </c>
      <c r="B8112">
        <f t="shared" si="140"/>
        <v>8.11</v>
      </c>
      <c r="C8112">
        <v>-7.1369000000000002E-2</v>
      </c>
      <c r="D8112">
        <v>0.113486</v>
      </c>
      <c r="E8112">
        <v>0.69624200000000003</v>
      </c>
      <c r="F8112">
        <v>-1.1578E-2</v>
      </c>
      <c r="G8112">
        <v>1.5318E-2</v>
      </c>
      <c r="H8112">
        <v>1.4348E-2</v>
      </c>
      <c r="I8112">
        <v>0</v>
      </c>
      <c r="J8112">
        <v>0</v>
      </c>
    </row>
    <row r="8113" spans="1:10" x14ac:dyDescent="0.25">
      <c r="A8113">
        <v>8.1110000000000007</v>
      </c>
      <c r="B8113">
        <f t="shared" si="140"/>
        <v>8.1110000000000007</v>
      </c>
      <c r="C8113">
        <v>-7.1369000000000002E-2</v>
      </c>
      <c r="D8113">
        <v>0.113486</v>
      </c>
      <c r="E8113">
        <v>0.69624200000000003</v>
      </c>
      <c r="F8113">
        <v>-1.1578E-2</v>
      </c>
      <c r="G8113">
        <v>1.5318E-2</v>
      </c>
      <c r="H8113">
        <v>1.4348E-2</v>
      </c>
      <c r="I8113">
        <v>0</v>
      </c>
      <c r="J8113">
        <v>0</v>
      </c>
    </row>
    <row r="8114" spans="1:10" x14ac:dyDescent="0.25">
      <c r="A8114">
        <v>8.1120000000000001</v>
      </c>
      <c r="B8114">
        <f t="shared" si="140"/>
        <v>8.1120000000000001</v>
      </c>
      <c r="C8114">
        <v>-7.2085999999999997E-2</v>
      </c>
      <c r="D8114">
        <v>2.3994000000000001E-2</v>
      </c>
      <c r="E8114">
        <v>0.52627100000000004</v>
      </c>
      <c r="F8114">
        <v>2.5430999999999999E-2</v>
      </c>
      <c r="G8114">
        <v>-8.1209999999999997E-3</v>
      </c>
      <c r="H8114">
        <v>2.3540000000000002E-3</v>
      </c>
      <c r="I8114">
        <v>0</v>
      </c>
      <c r="J8114">
        <v>0</v>
      </c>
    </row>
    <row r="8115" spans="1:10" x14ac:dyDescent="0.25">
      <c r="A8115">
        <v>8.1130000000000013</v>
      </c>
      <c r="B8115">
        <f t="shared" si="140"/>
        <v>8.1129999999999995</v>
      </c>
      <c r="C8115">
        <v>-7.2152999999999995E-2</v>
      </c>
      <c r="D8115">
        <v>0.11194800000000001</v>
      </c>
      <c r="E8115">
        <v>0.527254</v>
      </c>
      <c r="F8115">
        <v>2.1332E-2</v>
      </c>
      <c r="G8115">
        <v>-8.2389999999999998E-3</v>
      </c>
      <c r="H8115">
        <v>-9.6609999999999994E-3</v>
      </c>
      <c r="I8115">
        <v>0</v>
      </c>
      <c r="J8115">
        <v>0</v>
      </c>
    </row>
    <row r="8116" spans="1:10" x14ac:dyDescent="0.25">
      <c r="A8116">
        <v>8.1140000000000008</v>
      </c>
      <c r="B8116">
        <f t="shared" si="140"/>
        <v>8.1140000000000008</v>
      </c>
      <c r="C8116">
        <v>-7.2152999999999995E-2</v>
      </c>
      <c r="D8116">
        <v>0.11194800000000001</v>
      </c>
      <c r="E8116">
        <v>0.527254</v>
      </c>
      <c r="F8116">
        <v>2.1332E-2</v>
      </c>
      <c r="G8116">
        <v>-8.2389999999999998E-3</v>
      </c>
      <c r="H8116">
        <v>-9.6609999999999994E-3</v>
      </c>
      <c r="I8116">
        <v>0</v>
      </c>
      <c r="J8116">
        <v>0</v>
      </c>
    </row>
    <row r="8117" spans="1:10" x14ac:dyDescent="0.25">
      <c r="A8117">
        <v>8.1150000000000002</v>
      </c>
      <c r="B8117">
        <f t="shared" si="140"/>
        <v>8.1150000000000002</v>
      </c>
      <c r="C8117">
        <v>-7.2085999999999997E-2</v>
      </c>
      <c r="D8117">
        <v>2.3994000000000001E-2</v>
      </c>
      <c r="E8117">
        <v>0.52627100000000004</v>
      </c>
      <c r="F8117">
        <v>2.5430999999999999E-2</v>
      </c>
      <c r="G8117">
        <v>-8.1209999999999997E-3</v>
      </c>
      <c r="H8117">
        <v>2.3540000000000002E-3</v>
      </c>
      <c r="I8117">
        <v>0</v>
      </c>
      <c r="J8117">
        <v>0</v>
      </c>
    </row>
    <row r="8118" spans="1:10" x14ac:dyDescent="0.25">
      <c r="A8118">
        <v>8.1160000000000014</v>
      </c>
      <c r="B8118">
        <f t="shared" si="140"/>
        <v>8.1159999999999997</v>
      </c>
      <c r="C8118">
        <v>-7.1776999999999994E-2</v>
      </c>
      <c r="D8118">
        <v>0.111829</v>
      </c>
      <c r="E8118">
        <v>0.69872900000000004</v>
      </c>
      <c r="F8118">
        <v>-1.1377999999999999E-2</v>
      </c>
      <c r="G8118">
        <v>1.4867999999999999E-2</v>
      </c>
      <c r="H8118">
        <v>-9.5720000000000006E-3</v>
      </c>
      <c r="I8118">
        <v>0</v>
      </c>
      <c r="J8118">
        <v>0</v>
      </c>
    </row>
    <row r="8119" spans="1:10" x14ac:dyDescent="0.25">
      <c r="A8119">
        <v>8.1170000000000009</v>
      </c>
      <c r="B8119">
        <f t="shared" si="140"/>
        <v>8.1170000000000009</v>
      </c>
      <c r="C8119">
        <v>1.6358000000000001E-2</v>
      </c>
      <c r="D8119">
        <v>0.112288</v>
      </c>
      <c r="E8119">
        <v>0.87000100000000002</v>
      </c>
      <c r="F8119">
        <v>-4.4308E-2</v>
      </c>
      <c r="G8119">
        <v>-3.7650000000000001E-3</v>
      </c>
      <c r="H8119">
        <v>-2.6428E-2</v>
      </c>
      <c r="I8119">
        <v>0</v>
      </c>
      <c r="J8119">
        <v>0</v>
      </c>
    </row>
    <row r="8120" spans="1:10" x14ac:dyDescent="0.25">
      <c r="A8120">
        <v>8.1180000000000003</v>
      </c>
      <c r="B8120">
        <f t="shared" si="140"/>
        <v>8.1180000000000003</v>
      </c>
      <c r="C8120">
        <v>-7.2594000000000006E-2</v>
      </c>
      <c r="D8120">
        <v>2.4209000000000001E-2</v>
      </c>
      <c r="E8120">
        <v>0.69805700000000004</v>
      </c>
      <c r="F8120">
        <v>-7.3400000000000002E-3</v>
      </c>
      <c r="G8120">
        <v>-3.1071999999999999E-2</v>
      </c>
      <c r="H8120">
        <v>2.3E-3</v>
      </c>
      <c r="I8120">
        <v>0</v>
      </c>
      <c r="J8120">
        <v>0</v>
      </c>
    </row>
    <row r="8121" spans="1:10" x14ac:dyDescent="0.25">
      <c r="A8121">
        <v>8.1190000000000015</v>
      </c>
      <c r="B8121">
        <f t="shared" si="140"/>
        <v>8.1189999999999998</v>
      </c>
      <c r="C8121">
        <v>-7.3064000000000004E-2</v>
      </c>
      <c r="D8121">
        <v>0.11178</v>
      </c>
      <c r="E8121">
        <v>0.87095999999999996</v>
      </c>
      <c r="F8121">
        <v>2.1420999999999999E-2</v>
      </c>
      <c r="G8121">
        <v>-8.1399999999999997E-3</v>
      </c>
      <c r="H8121">
        <v>-9.6100000000000005E-3</v>
      </c>
      <c r="I8121">
        <v>0</v>
      </c>
      <c r="J8121">
        <v>0</v>
      </c>
    </row>
    <row r="8122" spans="1:10" x14ac:dyDescent="0.25">
      <c r="A8122">
        <v>8.120000000000001</v>
      </c>
      <c r="B8122">
        <f t="shared" si="140"/>
        <v>8.1199999999999992</v>
      </c>
      <c r="C8122">
        <v>-7.2661000000000003E-2</v>
      </c>
      <c r="D8122">
        <v>0.112163</v>
      </c>
      <c r="E8122">
        <v>0.69903999999999999</v>
      </c>
      <c r="F8122">
        <v>-1.1439E-2</v>
      </c>
      <c r="G8122">
        <v>-3.1189999999999999E-2</v>
      </c>
      <c r="H8122">
        <v>-9.7140000000000004E-3</v>
      </c>
      <c r="I8122">
        <v>0</v>
      </c>
      <c r="J8122">
        <v>0</v>
      </c>
    </row>
    <row r="8123" spans="1:10" x14ac:dyDescent="0.25">
      <c r="A8123">
        <v>8.1210000000000004</v>
      </c>
      <c r="B8123">
        <f t="shared" si="140"/>
        <v>8.1210000000000004</v>
      </c>
      <c r="C8123">
        <v>-7.2152999999999995E-2</v>
      </c>
      <c r="D8123">
        <v>0.11194800000000001</v>
      </c>
      <c r="E8123">
        <v>0.527254</v>
      </c>
      <c r="F8123">
        <v>2.1332E-2</v>
      </c>
      <c r="G8123">
        <v>-8.2389999999999998E-3</v>
      </c>
      <c r="H8123">
        <v>-9.6609999999999994E-3</v>
      </c>
      <c r="I8123">
        <v>0</v>
      </c>
      <c r="J8123">
        <v>0</v>
      </c>
    </row>
    <row r="8124" spans="1:10" x14ac:dyDescent="0.25">
      <c r="A8124">
        <v>8.1219999999999999</v>
      </c>
      <c r="B8124">
        <f t="shared" si="140"/>
        <v>8.1219999999999999</v>
      </c>
      <c r="C8124">
        <v>-7.1776999999999994E-2</v>
      </c>
      <c r="D8124">
        <v>0.111829</v>
      </c>
      <c r="E8124">
        <v>0.69872900000000004</v>
      </c>
      <c r="F8124">
        <v>-1.1377999999999999E-2</v>
      </c>
      <c r="G8124">
        <v>1.4867999999999999E-2</v>
      </c>
      <c r="H8124">
        <v>-9.5720000000000006E-3</v>
      </c>
      <c r="I8124">
        <v>0</v>
      </c>
      <c r="J8124">
        <v>0</v>
      </c>
    </row>
    <row r="8125" spans="1:10" x14ac:dyDescent="0.25">
      <c r="A8125">
        <v>8.1230000000000011</v>
      </c>
      <c r="B8125">
        <f t="shared" si="140"/>
        <v>8.1229999999999993</v>
      </c>
      <c r="C8125">
        <v>1.6933E-2</v>
      </c>
      <c r="D8125">
        <v>2.4119000000000002E-2</v>
      </c>
      <c r="E8125">
        <v>0.69723199999999996</v>
      </c>
      <c r="F8125">
        <v>-7.4390000000000003E-3</v>
      </c>
      <c r="G8125">
        <v>1.9303000000000001E-2</v>
      </c>
      <c r="H8125">
        <v>-1.436E-2</v>
      </c>
      <c r="I8125">
        <v>0</v>
      </c>
      <c r="J8125">
        <v>0</v>
      </c>
    </row>
    <row r="8126" spans="1:10" x14ac:dyDescent="0.25">
      <c r="A8126">
        <v>8.1240000000000006</v>
      </c>
      <c r="B8126">
        <f t="shared" si="140"/>
        <v>8.1240000000000006</v>
      </c>
      <c r="C8126">
        <v>0.10478</v>
      </c>
      <c r="D8126">
        <v>2.4398E-2</v>
      </c>
      <c r="E8126">
        <v>0.52756599999999998</v>
      </c>
      <c r="F8126">
        <v>-4.0654000000000003E-2</v>
      </c>
      <c r="G8126">
        <v>-4.5671000000000003E-2</v>
      </c>
      <c r="H8126">
        <v>2.235E-3</v>
      </c>
      <c r="I8126">
        <v>0</v>
      </c>
      <c r="J8126">
        <v>0</v>
      </c>
    </row>
    <row r="8127" spans="1:10" x14ac:dyDescent="0.25">
      <c r="A8127">
        <v>8.125</v>
      </c>
      <c r="B8127">
        <f t="shared" si="140"/>
        <v>8.125</v>
      </c>
      <c r="C8127">
        <v>0.104543</v>
      </c>
      <c r="D8127">
        <v>-6.5809999999999994E-2</v>
      </c>
      <c r="E8127">
        <v>0.52920299999999998</v>
      </c>
      <c r="F8127">
        <v>2.9274999999999999E-2</v>
      </c>
      <c r="G8127">
        <v>-3.0000000000000001E-6</v>
      </c>
      <c r="H8127">
        <v>-9.5119999999999996E-3</v>
      </c>
      <c r="I8127">
        <v>0</v>
      </c>
      <c r="J8127">
        <v>0</v>
      </c>
    </row>
    <row r="8128" spans="1:10" x14ac:dyDescent="0.25">
      <c r="A8128">
        <v>8.1260000000000012</v>
      </c>
      <c r="B8128">
        <f t="shared" si="140"/>
        <v>8.1259999999999994</v>
      </c>
      <c r="C8128">
        <v>-7.2085999999999997E-2</v>
      </c>
      <c r="D8128">
        <v>2.3994000000000001E-2</v>
      </c>
      <c r="E8128">
        <v>0.52627100000000004</v>
      </c>
      <c r="F8128">
        <v>2.5430999999999999E-2</v>
      </c>
      <c r="G8128">
        <v>-8.1209999999999997E-3</v>
      </c>
      <c r="H8128">
        <v>2.3540000000000002E-3</v>
      </c>
      <c r="I8128">
        <v>0</v>
      </c>
      <c r="J8128">
        <v>0</v>
      </c>
    </row>
    <row r="8129" spans="1:10" x14ac:dyDescent="0.25">
      <c r="A8129">
        <v>8.1270000000000007</v>
      </c>
      <c r="B8129">
        <f t="shared" si="140"/>
        <v>8.1270000000000007</v>
      </c>
      <c r="C8129">
        <v>-7.2152999999999995E-2</v>
      </c>
      <c r="D8129">
        <v>0.11194800000000001</v>
      </c>
      <c r="E8129">
        <v>0.527254</v>
      </c>
      <c r="F8129">
        <v>2.1332E-2</v>
      </c>
      <c r="G8129">
        <v>-8.2389999999999998E-3</v>
      </c>
      <c r="H8129">
        <v>-9.6609999999999994E-3</v>
      </c>
      <c r="I8129">
        <v>0</v>
      </c>
      <c r="J8129">
        <v>0</v>
      </c>
    </row>
    <row r="8130" spans="1:10" x14ac:dyDescent="0.25">
      <c r="A8130">
        <v>8.1280000000000001</v>
      </c>
      <c r="B8130">
        <f t="shared" si="140"/>
        <v>8.1280000000000001</v>
      </c>
      <c r="C8130">
        <v>1.6556999999999999E-2</v>
      </c>
      <c r="D8130">
        <v>2.4239E-2</v>
      </c>
      <c r="E8130">
        <v>0.52575700000000003</v>
      </c>
      <c r="F8130">
        <v>2.5270999999999998E-2</v>
      </c>
      <c r="G8130">
        <v>-3.8040000000000001E-3</v>
      </c>
      <c r="H8130">
        <v>-1.4449E-2</v>
      </c>
      <c r="I8130">
        <v>0</v>
      </c>
      <c r="J8130">
        <v>0</v>
      </c>
    </row>
    <row r="8131" spans="1:10" x14ac:dyDescent="0.25">
      <c r="A8131">
        <v>8.1290000000000013</v>
      </c>
      <c r="B8131">
        <f t="shared" ref="B8131:B8194" si="141">INT(A8131*1000)/1000</f>
        <v>8.1289999999999996</v>
      </c>
      <c r="C8131">
        <v>1.6556999999999999E-2</v>
      </c>
      <c r="D8131">
        <v>2.4239E-2</v>
      </c>
      <c r="E8131">
        <v>0.52575700000000003</v>
      </c>
      <c r="F8131">
        <v>2.5270999999999998E-2</v>
      </c>
      <c r="G8131">
        <v>-3.8040000000000001E-3</v>
      </c>
      <c r="H8131">
        <v>-1.4449E-2</v>
      </c>
      <c r="I8131">
        <v>0</v>
      </c>
      <c r="J8131">
        <v>0</v>
      </c>
    </row>
    <row r="8132" spans="1:10" x14ac:dyDescent="0.25">
      <c r="A8132">
        <v>8.1300000000000008</v>
      </c>
      <c r="B8132">
        <f t="shared" si="141"/>
        <v>8.1300000000000008</v>
      </c>
      <c r="C8132">
        <v>-7.2277999999999995E-2</v>
      </c>
      <c r="D8132">
        <v>2.4892000000000001E-2</v>
      </c>
      <c r="E8132">
        <v>0.6956</v>
      </c>
      <c r="F8132">
        <v>-7.2040000000000003E-3</v>
      </c>
      <c r="G8132">
        <v>-3.0887999999999999E-2</v>
      </c>
      <c r="H8132">
        <v>-3.1343999999999997E-2</v>
      </c>
      <c r="I8132">
        <v>0</v>
      </c>
      <c r="J8132">
        <v>0</v>
      </c>
    </row>
    <row r="8133" spans="1:10" x14ac:dyDescent="0.25">
      <c r="A8133">
        <v>8.1310000000000002</v>
      </c>
      <c r="B8133">
        <f t="shared" si="141"/>
        <v>8.1310000000000002</v>
      </c>
      <c r="C8133">
        <v>1.6933E-2</v>
      </c>
      <c r="D8133">
        <v>2.4119000000000002E-2</v>
      </c>
      <c r="E8133">
        <v>0.69723199999999996</v>
      </c>
      <c r="F8133">
        <v>-7.4390000000000003E-3</v>
      </c>
      <c r="G8133">
        <v>1.9303000000000001E-2</v>
      </c>
      <c r="H8133">
        <v>-1.436E-2</v>
      </c>
      <c r="I8133">
        <v>0</v>
      </c>
      <c r="J8133">
        <v>0</v>
      </c>
    </row>
    <row r="8134" spans="1:10" x14ac:dyDescent="0.25">
      <c r="A8134">
        <v>8.1320000000000014</v>
      </c>
      <c r="B8134">
        <f t="shared" si="141"/>
        <v>8.1319999999999997</v>
      </c>
      <c r="C8134">
        <v>1.6829E-2</v>
      </c>
      <c r="D8134">
        <v>2.4716999999999999E-2</v>
      </c>
      <c r="E8134">
        <v>0.697098</v>
      </c>
      <c r="F8134">
        <v>-7.3068999999999995E-2</v>
      </c>
      <c r="G8134">
        <v>-2.6698E-2</v>
      </c>
      <c r="H8134">
        <v>-1.4518E-2</v>
      </c>
      <c r="I8134">
        <v>0</v>
      </c>
      <c r="J8134">
        <v>0</v>
      </c>
    </row>
    <row r="8135" spans="1:10" x14ac:dyDescent="0.25">
      <c r="A8135">
        <v>8.1330000000000009</v>
      </c>
      <c r="B8135">
        <f t="shared" si="141"/>
        <v>8.1329999999999991</v>
      </c>
      <c r="C8135">
        <v>-7.2085999999999997E-2</v>
      </c>
      <c r="D8135">
        <v>2.3994000000000001E-2</v>
      </c>
      <c r="E8135">
        <v>0.52627100000000004</v>
      </c>
      <c r="F8135">
        <v>2.5430999999999999E-2</v>
      </c>
      <c r="G8135">
        <v>-8.1209999999999997E-3</v>
      </c>
      <c r="H8135">
        <v>2.3540000000000002E-3</v>
      </c>
      <c r="I8135">
        <v>0</v>
      </c>
      <c r="J8135">
        <v>0</v>
      </c>
    </row>
    <row r="8136" spans="1:10" x14ac:dyDescent="0.25">
      <c r="A8136">
        <v>8.1340000000000003</v>
      </c>
      <c r="B8136">
        <f t="shared" si="141"/>
        <v>8.1340000000000003</v>
      </c>
      <c r="C8136">
        <v>-7.2152999999999995E-2</v>
      </c>
      <c r="D8136">
        <v>0.11194800000000001</v>
      </c>
      <c r="E8136">
        <v>0.527254</v>
      </c>
      <c r="F8136">
        <v>2.1332E-2</v>
      </c>
      <c r="G8136">
        <v>-8.2389999999999998E-3</v>
      </c>
      <c r="H8136">
        <v>-9.6609999999999994E-3</v>
      </c>
      <c r="I8136">
        <v>0</v>
      </c>
      <c r="J8136">
        <v>0</v>
      </c>
    </row>
    <row r="8137" spans="1:10" x14ac:dyDescent="0.25">
      <c r="A8137">
        <v>8.1350000000000016</v>
      </c>
      <c r="B8137">
        <f t="shared" si="141"/>
        <v>8.1349999999999998</v>
      </c>
      <c r="C8137">
        <v>-7.2152999999999995E-2</v>
      </c>
      <c r="D8137">
        <v>0.11194800000000001</v>
      </c>
      <c r="E8137">
        <v>0.527254</v>
      </c>
      <c r="F8137">
        <v>2.1332E-2</v>
      </c>
      <c r="G8137">
        <v>-8.2389999999999998E-3</v>
      </c>
      <c r="H8137">
        <v>-9.6609999999999994E-3</v>
      </c>
      <c r="I8137">
        <v>0</v>
      </c>
      <c r="J8137">
        <v>0</v>
      </c>
    </row>
    <row r="8138" spans="1:10" x14ac:dyDescent="0.25">
      <c r="A8138">
        <v>8.136000000000001</v>
      </c>
      <c r="B8138">
        <f t="shared" si="141"/>
        <v>8.1359999999999992</v>
      </c>
      <c r="C8138">
        <v>-7.2085999999999997E-2</v>
      </c>
      <c r="D8138">
        <v>2.3994000000000001E-2</v>
      </c>
      <c r="E8138">
        <v>0.52627100000000004</v>
      </c>
      <c r="F8138">
        <v>2.5430999999999999E-2</v>
      </c>
      <c r="G8138">
        <v>-8.1209999999999997E-3</v>
      </c>
      <c r="H8138">
        <v>2.3540000000000002E-3</v>
      </c>
      <c r="I8138">
        <v>0</v>
      </c>
      <c r="J8138">
        <v>0</v>
      </c>
    </row>
    <row r="8139" spans="1:10" x14ac:dyDescent="0.25">
      <c r="A8139">
        <v>8.1370000000000005</v>
      </c>
      <c r="B8139">
        <f t="shared" si="141"/>
        <v>8.1370000000000005</v>
      </c>
      <c r="C8139">
        <v>-7.1435999999999999E-2</v>
      </c>
      <c r="D8139">
        <v>0.20144000000000001</v>
      </c>
      <c r="E8139">
        <v>0.69722499999999998</v>
      </c>
      <c r="F8139">
        <v>-1.5677E-2</v>
      </c>
      <c r="G8139">
        <v>1.52E-2</v>
      </c>
      <c r="H8139">
        <v>2.333E-3</v>
      </c>
      <c r="I8139">
        <v>0</v>
      </c>
      <c r="J8139">
        <v>0</v>
      </c>
    </row>
    <row r="8140" spans="1:10" x14ac:dyDescent="0.25">
      <c r="A8140">
        <v>8.1379999999999999</v>
      </c>
      <c r="B8140">
        <f t="shared" si="141"/>
        <v>8.1379999999999999</v>
      </c>
      <c r="C8140">
        <v>-7.1709999999999996E-2</v>
      </c>
      <c r="D8140">
        <v>2.3875E-2</v>
      </c>
      <c r="E8140">
        <v>0.69774599999999998</v>
      </c>
      <c r="F8140">
        <v>-7.2789999999999999E-3</v>
      </c>
      <c r="G8140">
        <v>1.4985999999999999E-2</v>
      </c>
      <c r="H8140">
        <v>2.4420000000000002E-3</v>
      </c>
      <c r="I8140">
        <v>0</v>
      </c>
      <c r="J8140">
        <v>0</v>
      </c>
    </row>
    <row r="8141" spans="1:10" x14ac:dyDescent="0.25">
      <c r="A8141">
        <v>8.1390000000000011</v>
      </c>
      <c r="B8141">
        <f t="shared" si="141"/>
        <v>8.1389999999999993</v>
      </c>
      <c r="C8141">
        <v>-0.16054499999999999</v>
      </c>
      <c r="D8141">
        <v>2.4528000000000001E-2</v>
      </c>
      <c r="E8141">
        <v>0.86758900000000005</v>
      </c>
      <c r="F8141">
        <v>-3.9754999999999999E-2</v>
      </c>
      <c r="G8141">
        <v>-1.2097999999999999E-2</v>
      </c>
      <c r="H8141">
        <v>-1.4453000000000001E-2</v>
      </c>
      <c r="I8141">
        <v>0</v>
      </c>
      <c r="J8141">
        <v>0</v>
      </c>
    </row>
    <row r="8142" spans="1:10" x14ac:dyDescent="0.25">
      <c r="A8142">
        <v>8.14</v>
      </c>
      <c r="B8142">
        <f t="shared" si="141"/>
        <v>8.14</v>
      </c>
      <c r="C8142">
        <v>-7.1369000000000002E-2</v>
      </c>
      <c r="D8142">
        <v>0.113486</v>
      </c>
      <c r="E8142">
        <v>0.69624200000000003</v>
      </c>
      <c r="F8142">
        <v>-1.1578E-2</v>
      </c>
      <c r="G8142">
        <v>1.5318E-2</v>
      </c>
      <c r="H8142">
        <v>1.4348E-2</v>
      </c>
      <c r="I8142">
        <v>0</v>
      </c>
      <c r="J8142">
        <v>0</v>
      </c>
    </row>
    <row r="8143" spans="1:10" x14ac:dyDescent="0.25">
      <c r="A8143">
        <v>8.141</v>
      </c>
      <c r="B8143">
        <f t="shared" si="141"/>
        <v>8.141</v>
      </c>
      <c r="C8143">
        <v>-7.1745000000000003E-2</v>
      </c>
      <c r="D8143">
        <v>0.113605</v>
      </c>
      <c r="E8143">
        <v>0.52476699999999998</v>
      </c>
      <c r="F8143">
        <v>2.1132000000000001E-2</v>
      </c>
      <c r="G8143">
        <v>-7.7889999999999999E-3</v>
      </c>
      <c r="H8143">
        <v>1.4259000000000001E-2</v>
      </c>
      <c r="I8143">
        <v>0</v>
      </c>
      <c r="J8143">
        <v>0</v>
      </c>
    </row>
    <row r="8144" spans="1:10" x14ac:dyDescent="0.25">
      <c r="A8144">
        <v>8.1420000000000012</v>
      </c>
      <c r="B8144">
        <f t="shared" si="141"/>
        <v>8.1419999999999995</v>
      </c>
      <c r="C8144">
        <v>-7.1745000000000003E-2</v>
      </c>
      <c r="D8144">
        <v>0.113605</v>
      </c>
      <c r="E8144">
        <v>0.52476699999999998</v>
      </c>
      <c r="F8144">
        <v>2.1132000000000001E-2</v>
      </c>
      <c r="G8144">
        <v>-7.7889999999999999E-3</v>
      </c>
      <c r="H8144">
        <v>1.4259000000000001E-2</v>
      </c>
      <c r="I8144">
        <v>0</v>
      </c>
      <c r="J8144">
        <v>0</v>
      </c>
    </row>
    <row r="8145" spans="1:10" x14ac:dyDescent="0.25">
      <c r="A8145">
        <v>8.1430000000000007</v>
      </c>
      <c r="B8145">
        <f t="shared" si="141"/>
        <v>8.1430000000000007</v>
      </c>
      <c r="C8145">
        <v>-7.2251999999999997E-2</v>
      </c>
      <c r="D8145">
        <v>0.11382</v>
      </c>
      <c r="E8145">
        <v>0.69655299999999998</v>
      </c>
      <c r="F8145">
        <v>-1.1639E-2</v>
      </c>
      <c r="G8145">
        <v>-3.074E-2</v>
      </c>
      <c r="H8145">
        <v>1.4206E-2</v>
      </c>
      <c r="I8145">
        <v>0</v>
      </c>
      <c r="J8145">
        <v>0</v>
      </c>
    </row>
    <row r="8146" spans="1:10" x14ac:dyDescent="0.25">
      <c r="A8146">
        <v>8.1440000000000001</v>
      </c>
      <c r="B8146">
        <f t="shared" si="141"/>
        <v>8.1440000000000001</v>
      </c>
      <c r="C8146">
        <v>1.6865999999999999E-2</v>
      </c>
      <c r="D8146">
        <v>0.11207300000000001</v>
      </c>
      <c r="E8146">
        <v>0.69821500000000003</v>
      </c>
      <c r="F8146">
        <v>-1.1537E-2</v>
      </c>
      <c r="G8146">
        <v>1.9185000000000001E-2</v>
      </c>
      <c r="H8146">
        <v>-2.6374999999999999E-2</v>
      </c>
      <c r="I8146">
        <v>0</v>
      </c>
      <c r="J8146">
        <v>0</v>
      </c>
    </row>
    <row r="8147" spans="1:10" x14ac:dyDescent="0.25">
      <c r="A8147">
        <v>8.1450000000000014</v>
      </c>
      <c r="B8147">
        <f t="shared" si="141"/>
        <v>8.1449999999999996</v>
      </c>
      <c r="C8147">
        <v>0.104377</v>
      </c>
      <c r="D8147">
        <v>2.4015000000000002E-2</v>
      </c>
      <c r="E8147">
        <v>0.69948600000000005</v>
      </c>
      <c r="F8147">
        <v>-7.7939999999999997E-3</v>
      </c>
      <c r="G8147">
        <v>-2.2620999999999999E-2</v>
      </c>
      <c r="H8147">
        <v>2.3400000000000001E-3</v>
      </c>
      <c r="I8147">
        <v>0</v>
      </c>
      <c r="J8147">
        <v>0</v>
      </c>
    </row>
    <row r="8148" spans="1:10" x14ac:dyDescent="0.25">
      <c r="A8148">
        <v>8.1460000000000008</v>
      </c>
      <c r="B8148">
        <f t="shared" si="141"/>
        <v>8.1460000000000008</v>
      </c>
      <c r="C8148">
        <v>-7.2594000000000006E-2</v>
      </c>
      <c r="D8148">
        <v>2.4209000000000001E-2</v>
      </c>
      <c r="E8148">
        <v>0.69805700000000004</v>
      </c>
      <c r="F8148">
        <v>-7.3400000000000002E-3</v>
      </c>
      <c r="G8148">
        <v>-3.1071999999999999E-2</v>
      </c>
      <c r="H8148">
        <v>2.3E-3</v>
      </c>
      <c r="I8148">
        <v>0</v>
      </c>
      <c r="J8148">
        <v>0</v>
      </c>
    </row>
    <row r="8149" spans="1:10" x14ac:dyDescent="0.25">
      <c r="A8149">
        <v>8.1470000000000002</v>
      </c>
      <c r="B8149">
        <f t="shared" si="141"/>
        <v>8.1470000000000002</v>
      </c>
      <c r="C8149">
        <v>-7.2251999999999997E-2</v>
      </c>
      <c r="D8149">
        <v>0.11382</v>
      </c>
      <c r="E8149">
        <v>0.69655299999999998</v>
      </c>
      <c r="F8149">
        <v>-1.1639E-2</v>
      </c>
      <c r="G8149">
        <v>-3.074E-2</v>
      </c>
      <c r="H8149">
        <v>1.4206E-2</v>
      </c>
      <c r="I8149">
        <v>0</v>
      </c>
      <c r="J8149">
        <v>0</v>
      </c>
    </row>
    <row r="8150" spans="1:10" x14ac:dyDescent="0.25">
      <c r="A8150">
        <v>8.1480000000000015</v>
      </c>
      <c r="B8150">
        <f t="shared" si="141"/>
        <v>8.1479999999999997</v>
      </c>
      <c r="C8150">
        <v>-7.2085999999999997E-2</v>
      </c>
      <c r="D8150">
        <v>2.3994000000000001E-2</v>
      </c>
      <c r="E8150">
        <v>0.52627100000000004</v>
      </c>
      <c r="F8150">
        <v>2.5430999999999999E-2</v>
      </c>
      <c r="G8150">
        <v>-8.1209999999999997E-3</v>
      </c>
      <c r="H8150">
        <v>2.3540000000000002E-3</v>
      </c>
      <c r="I8150">
        <v>0</v>
      </c>
      <c r="J8150">
        <v>0</v>
      </c>
    </row>
    <row r="8151" spans="1:10" x14ac:dyDescent="0.25">
      <c r="A8151">
        <v>8.1490000000000009</v>
      </c>
      <c r="B8151">
        <f t="shared" si="141"/>
        <v>8.1489999999999991</v>
      </c>
      <c r="C8151">
        <v>-7.1917999999999996E-2</v>
      </c>
      <c r="D8151">
        <v>2.4156E-2</v>
      </c>
      <c r="E8151">
        <v>0.35372700000000001</v>
      </c>
      <c r="F8151">
        <v>-7.5240000000000003E-3</v>
      </c>
      <c r="G8151">
        <v>1.4905E-2</v>
      </c>
      <c r="H8151">
        <v>2.3449999999999999E-3</v>
      </c>
      <c r="I8151">
        <v>0</v>
      </c>
      <c r="J8151">
        <v>0</v>
      </c>
    </row>
    <row r="8152" spans="1:10" x14ac:dyDescent="0.25">
      <c r="A8152">
        <v>8.15</v>
      </c>
      <c r="B8152">
        <f t="shared" si="141"/>
        <v>8.15</v>
      </c>
      <c r="C8152">
        <v>-7.1709999999999996E-2</v>
      </c>
      <c r="D8152">
        <v>2.3875E-2</v>
      </c>
      <c r="E8152">
        <v>0.69774599999999998</v>
      </c>
      <c r="F8152">
        <v>-7.2789999999999999E-3</v>
      </c>
      <c r="G8152">
        <v>1.4985999999999999E-2</v>
      </c>
      <c r="H8152">
        <v>2.4420000000000002E-3</v>
      </c>
      <c r="I8152">
        <v>0</v>
      </c>
      <c r="J8152">
        <v>0</v>
      </c>
    </row>
    <row r="8153" spans="1:10" x14ac:dyDescent="0.25">
      <c r="A8153">
        <v>8.1510000000000016</v>
      </c>
      <c r="B8153">
        <f t="shared" si="141"/>
        <v>8.1509999999999998</v>
      </c>
      <c r="C8153">
        <v>-7.1709999999999996E-2</v>
      </c>
      <c r="D8153">
        <v>2.3875E-2</v>
      </c>
      <c r="E8153">
        <v>0.69774599999999998</v>
      </c>
      <c r="F8153">
        <v>-7.2789999999999999E-3</v>
      </c>
      <c r="G8153">
        <v>1.4985999999999999E-2</v>
      </c>
      <c r="H8153">
        <v>2.4420000000000002E-3</v>
      </c>
      <c r="I8153">
        <v>0</v>
      </c>
      <c r="J8153">
        <v>0</v>
      </c>
    </row>
    <row r="8154" spans="1:10" x14ac:dyDescent="0.25">
      <c r="A8154">
        <v>8.152000000000001</v>
      </c>
      <c r="B8154">
        <f t="shared" si="141"/>
        <v>8.1519999999999992</v>
      </c>
      <c r="C8154">
        <v>1.6933E-2</v>
      </c>
      <c r="D8154">
        <v>2.4119000000000002E-2</v>
      </c>
      <c r="E8154">
        <v>0.69723199999999996</v>
      </c>
      <c r="F8154">
        <v>-7.4390000000000003E-3</v>
      </c>
      <c r="G8154">
        <v>1.9303000000000001E-2</v>
      </c>
      <c r="H8154">
        <v>-1.436E-2</v>
      </c>
      <c r="I8154">
        <v>0</v>
      </c>
      <c r="J8154">
        <v>0</v>
      </c>
    </row>
    <row r="8155" spans="1:10" x14ac:dyDescent="0.25">
      <c r="A8155">
        <v>8.1530000000000005</v>
      </c>
      <c r="B8155">
        <f t="shared" si="141"/>
        <v>8.1530000000000005</v>
      </c>
      <c r="C8155">
        <v>-7.1709999999999996E-2</v>
      </c>
      <c r="D8155">
        <v>2.3875E-2</v>
      </c>
      <c r="E8155">
        <v>0.69774599999999998</v>
      </c>
      <c r="F8155">
        <v>-7.2789999999999999E-3</v>
      </c>
      <c r="G8155">
        <v>1.4985999999999999E-2</v>
      </c>
      <c r="H8155">
        <v>2.4420000000000002E-3</v>
      </c>
      <c r="I8155">
        <v>0</v>
      </c>
      <c r="J8155">
        <v>0</v>
      </c>
    </row>
    <row r="8156" spans="1:10" x14ac:dyDescent="0.25">
      <c r="A8156">
        <v>8.1539999999999999</v>
      </c>
      <c r="B8156">
        <f t="shared" si="141"/>
        <v>8.1539999999999999</v>
      </c>
      <c r="C8156">
        <v>-7.1709999999999996E-2</v>
      </c>
      <c r="D8156">
        <v>2.3875E-2</v>
      </c>
      <c r="E8156">
        <v>0.69774599999999998</v>
      </c>
      <c r="F8156">
        <v>-7.2789999999999999E-3</v>
      </c>
      <c r="G8156">
        <v>1.4985999999999999E-2</v>
      </c>
      <c r="H8156">
        <v>2.4420000000000002E-3</v>
      </c>
      <c r="I8156">
        <v>0</v>
      </c>
      <c r="J8156">
        <v>0</v>
      </c>
    </row>
    <row r="8157" spans="1:10" x14ac:dyDescent="0.25">
      <c r="A8157">
        <v>8.1550000000000011</v>
      </c>
      <c r="B8157">
        <f t="shared" si="141"/>
        <v>8.1549999999999994</v>
      </c>
      <c r="C8157">
        <v>1.6556999999999999E-2</v>
      </c>
      <c r="D8157">
        <v>2.4239E-2</v>
      </c>
      <c r="E8157">
        <v>0.52575700000000003</v>
      </c>
      <c r="F8157">
        <v>2.5270999999999998E-2</v>
      </c>
      <c r="G8157">
        <v>-3.8040000000000001E-3</v>
      </c>
      <c r="H8157">
        <v>-1.4449E-2</v>
      </c>
      <c r="I8157">
        <v>0</v>
      </c>
      <c r="J8157">
        <v>0</v>
      </c>
    </row>
    <row r="8158" spans="1:10" x14ac:dyDescent="0.25">
      <c r="A8158">
        <v>8.1560000000000006</v>
      </c>
      <c r="B8158">
        <f t="shared" si="141"/>
        <v>8.1560000000000006</v>
      </c>
      <c r="C8158">
        <v>1.6049000000000001E-2</v>
      </c>
      <c r="D8158">
        <v>2.4452999999999999E-2</v>
      </c>
      <c r="E8158">
        <v>0.69754300000000002</v>
      </c>
      <c r="F8158">
        <v>-7.4989999999999996E-3</v>
      </c>
      <c r="G8158">
        <v>-2.6755000000000001E-2</v>
      </c>
      <c r="H8158">
        <v>-1.4501999999999999E-2</v>
      </c>
      <c r="I8158">
        <v>0</v>
      </c>
      <c r="J8158">
        <v>0</v>
      </c>
    </row>
    <row r="8159" spans="1:10" x14ac:dyDescent="0.25">
      <c r="A8159">
        <v>8.157</v>
      </c>
      <c r="B8159">
        <f t="shared" si="141"/>
        <v>8.157</v>
      </c>
      <c r="C8159">
        <v>-7.1850999999999998E-2</v>
      </c>
      <c r="D8159">
        <v>-6.3797999999999994E-2</v>
      </c>
      <c r="E8159">
        <v>0.352744</v>
      </c>
      <c r="F8159">
        <v>-3.4250000000000001E-3</v>
      </c>
      <c r="G8159">
        <v>1.5023E-2</v>
      </c>
      <c r="H8159">
        <v>1.436E-2</v>
      </c>
      <c r="I8159">
        <v>0</v>
      </c>
      <c r="J8159">
        <v>0</v>
      </c>
    </row>
    <row r="8160" spans="1:10" x14ac:dyDescent="0.25">
      <c r="A8160">
        <v>8.1580000000000013</v>
      </c>
      <c r="B8160">
        <f t="shared" si="141"/>
        <v>8.1579999999999995</v>
      </c>
      <c r="C8160">
        <v>-0.160245</v>
      </c>
      <c r="D8160">
        <v>2.4594000000000001E-2</v>
      </c>
      <c r="E8160">
        <v>0.35178399999999999</v>
      </c>
      <c r="F8160">
        <v>-7.2290000000000002E-3</v>
      </c>
      <c r="G8160">
        <v>1.0770999999999999E-2</v>
      </c>
      <c r="H8160">
        <v>-1.4496E-2</v>
      </c>
      <c r="I8160">
        <v>0</v>
      </c>
      <c r="J8160">
        <v>0</v>
      </c>
    </row>
    <row r="8161" spans="1:10" x14ac:dyDescent="0.25">
      <c r="A8161">
        <v>8.1590000000000007</v>
      </c>
      <c r="B8161">
        <f t="shared" si="141"/>
        <v>8.1590000000000007</v>
      </c>
      <c r="C8161">
        <v>-7.1579000000000004E-2</v>
      </c>
      <c r="D8161">
        <v>2.3779999999999999E-2</v>
      </c>
      <c r="E8161">
        <v>0.35448499999999999</v>
      </c>
      <c r="F8161">
        <v>5.8201000000000003E-2</v>
      </c>
      <c r="G8161">
        <v>1.4829999999999999E-2</v>
      </c>
      <c r="H8161">
        <v>2.4069999999999999E-3</v>
      </c>
      <c r="I8161">
        <v>0</v>
      </c>
      <c r="J8161">
        <v>0</v>
      </c>
    </row>
    <row r="8162" spans="1:10" x14ac:dyDescent="0.25">
      <c r="A8162">
        <v>8.16</v>
      </c>
      <c r="B8162">
        <f t="shared" si="141"/>
        <v>8.16</v>
      </c>
      <c r="C8162">
        <v>-7.1579000000000004E-2</v>
      </c>
      <c r="D8162">
        <v>2.3779999999999999E-2</v>
      </c>
      <c r="E8162">
        <v>0.35448499999999999</v>
      </c>
      <c r="F8162">
        <v>5.8201000000000003E-2</v>
      </c>
      <c r="G8162">
        <v>1.4829999999999999E-2</v>
      </c>
      <c r="H8162">
        <v>2.4069999999999999E-3</v>
      </c>
      <c r="I8162">
        <v>0</v>
      </c>
      <c r="J8162">
        <v>0</v>
      </c>
    </row>
    <row r="8163" spans="1:10" x14ac:dyDescent="0.25">
      <c r="A8163">
        <v>8.1610000000000014</v>
      </c>
      <c r="B8163">
        <f t="shared" si="141"/>
        <v>8.1609999999999996</v>
      </c>
      <c r="C8163">
        <v>-7.1579000000000004E-2</v>
      </c>
      <c r="D8163">
        <v>2.3779999999999999E-2</v>
      </c>
      <c r="E8163">
        <v>0.35448499999999999</v>
      </c>
      <c r="F8163">
        <v>5.8201000000000003E-2</v>
      </c>
      <c r="G8163">
        <v>1.4829999999999999E-2</v>
      </c>
      <c r="H8163">
        <v>2.4069999999999999E-3</v>
      </c>
      <c r="I8163">
        <v>0</v>
      </c>
      <c r="J8163">
        <v>0</v>
      </c>
    </row>
    <row r="8164" spans="1:10" x14ac:dyDescent="0.25">
      <c r="A8164">
        <v>8.1620000000000008</v>
      </c>
      <c r="B8164">
        <f t="shared" si="141"/>
        <v>8.1620000000000008</v>
      </c>
      <c r="C8164">
        <v>1.5982E-2</v>
      </c>
      <c r="D8164">
        <v>0.11240700000000001</v>
      </c>
      <c r="E8164">
        <v>0.69852599999999998</v>
      </c>
      <c r="F8164">
        <v>-1.1598000000000001E-2</v>
      </c>
      <c r="G8164">
        <v>-2.6873000000000001E-2</v>
      </c>
      <c r="H8164">
        <v>-2.6516999999999999E-2</v>
      </c>
      <c r="I8164">
        <v>0</v>
      </c>
      <c r="J8164">
        <v>0</v>
      </c>
    </row>
    <row r="8165" spans="1:10" x14ac:dyDescent="0.25">
      <c r="A8165">
        <v>8.1630000000000003</v>
      </c>
      <c r="B8165">
        <f t="shared" si="141"/>
        <v>8.1630000000000003</v>
      </c>
      <c r="C8165">
        <v>-0.159634</v>
      </c>
      <c r="D8165">
        <v>2.4695999999999999E-2</v>
      </c>
      <c r="E8165">
        <v>0.52388299999999999</v>
      </c>
      <c r="F8165">
        <v>-3.9843999999999997E-2</v>
      </c>
      <c r="G8165">
        <v>-1.2197E-2</v>
      </c>
      <c r="H8165">
        <v>-1.4504E-2</v>
      </c>
      <c r="I8165">
        <v>0</v>
      </c>
      <c r="J8165">
        <v>0</v>
      </c>
    </row>
    <row r="8166" spans="1:10" x14ac:dyDescent="0.25">
      <c r="A8166">
        <v>8.1640000000000015</v>
      </c>
      <c r="B8166">
        <f t="shared" si="141"/>
        <v>8.1639999999999997</v>
      </c>
      <c r="C8166">
        <v>-7.2152999999999995E-2</v>
      </c>
      <c r="D8166">
        <v>0.11194800000000001</v>
      </c>
      <c r="E8166">
        <v>0.527254</v>
      </c>
      <c r="F8166">
        <v>2.1332E-2</v>
      </c>
      <c r="G8166">
        <v>-8.2389999999999998E-3</v>
      </c>
      <c r="H8166">
        <v>-9.6609999999999994E-3</v>
      </c>
      <c r="I8166">
        <v>0</v>
      </c>
      <c r="J8166">
        <v>0</v>
      </c>
    </row>
    <row r="8167" spans="1:10" x14ac:dyDescent="0.25">
      <c r="A8167">
        <v>8.1650000000000009</v>
      </c>
      <c r="B8167">
        <f t="shared" si="141"/>
        <v>8.1649999999999991</v>
      </c>
      <c r="C8167">
        <v>1.6490000000000001E-2</v>
      </c>
      <c r="D8167">
        <v>0.112192</v>
      </c>
      <c r="E8167">
        <v>0.52673999999999999</v>
      </c>
      <c r="F8167">
        <v>2.1172E-2</v>
      </c>
      <c r="G8167">
        <v>-3.9220000000000001E-3</v>
      </c>
      <c r="H8167">
        <v>-2.6463E-2</v>
      </c>
      <c r="I8167">
        <v>0</v>
      </c>
      <c r="J8167">
        <v>0</v>
      </c>
    </row>
    <row r="8168" spans="1:10" x14ac:dyDescent="0.25">
      <c r="A8168">
        <v>8.1660000000000004</v>
      </c>
      <c r="B8168">
        <f t="shared" si="141"/>
        <v>8.1660000000000004</v>
      </c>
      <c r="C8168">
        <v>1.6933E-2</v>
      </c>
      <c r="D8168">
        <v>2.4119000000000002E-2</v>
      </c>
      <c r="E8168">
        <v>0.69723199999999996</v>
      </c>
      <c r="F8168">
        <v>-7.4390000000000003E-3</v>
      </c>
      <c r="G8168">
        <v>1.9303000000000001E-2</v>
      </c>
      <c r="H8168">
        <v>-1.436E-2</v>
      </c>
      <c r="I8168">
        <v>0</v>
      </c>
      <c r="J8168">
        <v>0</v>
      </c>
    </row>
    <row r="8169" spans="1:10" x14ac:dyDescent="0.25">
      <c r="A8169">
        <v>8.1670000000000016</v>
      </c>
      <c r="B8169">
        <f t="shared" si="141"/>
        <v>8.1669999999999998</v>
      </c>
      <c r="C8169">
        <v>1.6959999999999999E-2</v>
      </c>
      <c r="D8169">
        <v>2.4621000000000001E-2</v>
      </c>
      <c r="E8169">
        <v>0.35383700000000001</v>
      </c>
      <c r="F8169">
        <v>-7.5880000000000001E-3</v>
      </c>
      <c r="G8169">
        <v>-2.6853999999999999E-2</v>
      </c>
      <c r="H8169">
        <v>-1.4553E-2</v>
      </c>
      <c r="I8169">
        <v>0</v>
      </c>
      <c r="J8169">
        <v>0</v>
      </c>
    </row>
    <row r="8170" spans="1:10" x14ac:dyDescent="0.25">
      <c r="A8170">
        <v>8.168000000000001</v>
      </c>
      <c r="B8170">
        <f t="shared" si="141"/>
        <v>8.1679999999999993</v>
      </c>
      <c r="C8170">
        <v>-7.2190000000000004E-2</v>
      </c>
      <c r="D8170">
        <v>2.4591999999999999E-2</v>
      </c>
      <c r="E8170">
        <v>0.52613699999999997</v>
      </c>
      <c r="F8170">
        <v>-4.02E-2</v>
      </c>
      <c r="G8170">
        <v>-5.4122000000000003E-2</v>
      </c>
      <c r="H8170">
        <v>2.196E-3</v>
      </c>
      <c r="I8170">
        <v>0</v>
      </c>
      <c r="J8170">
        <v>0</v>
      </c>
    </row>
    <row r="8171" spans="1:10" x14ac:dyDescent="0.25">
      <c r="A8171">
        <v>8.1690000000000005</v>
      </c>
      <c r="B8171">
        <f t="shared" si="141"/>
        <v>8.1690000000000005</v>
      </c>
      <c r="C8171">
        <v>-7.2594000000000006E-2</v>
      </c>
      <c r="D8171">
        <v>2.4209000000000001E-2</v>
      </c>
      <c r="E8171">
        <v>0.69805700000000004</v>
      </c>
      <c r="F8171">
        <v>-7.3400000000000002E-3</v>
      </c>
      <c r="G8171">
        <v>-3.1071999999999999E-2</v>
      </c>
      <c r="H8171">
        <v>2.3E-3</v>
      </c>
      <c r="I8171">
        <v>0</v>
      </c>
      <c r="J8171">
        <v>0</v>
      </c>
    </row>
    <row r="8172" spans="1:10" x14ac:dyDescent="0.25">
      <c r="A8172">
        <v>8.17</v>
      </c>
      <c r="B8172">
        <f t="shared" si="141"/>
        <v>8.17</v>
      </c>
      <c r="C8172">
        <v>1.6959999999999999E-2</v>
      </c>
      <c r="D8172">
        <v>2.4621000000000001E-2</v>
      </c>
      <c r="E8172">
        <v>0.35383700000000001</v>
      </c>
      <c r="F8172">
        <v>-7.5880000000000001E-3</v>
      </c>
      <c r="G8172">
        <v>-2.6853999999999999E-2</v>
      </c>
      <c r="H8172">
        <v>-1.4553E-2</v>
      </c>
      <c r="I8172">
        <v>0</v>
      </c>
      <c r="J8172">
        <v>0</v>
      </c>
    </row>
    <row r="8173" spans="1:10" x14ac:dyDescent="0.25">
      <c r="A8173">
        <v>8.1710000000000012</v>
      </c>
      <c r="B8173">
        <f t="shared" si="141"/>
        <v>8.1709999999999994</v>
      </c>
      <c r="C8173">
        <v>-7.2085999999999997E-2</v>
      </c>
      <c r="D8173">
        <v>2.3994000000000001E-2</v>
      </c>
      <c r="E8173">
        <v>0.52627100000000004</v>
      </c>
      <c r="F8173">
        <v>2.5430999999999999E-2</v>
      </c>
      <c r="G8173">
        <v>-8.1209999999999997E-3</v>
      </c>
      <c r="H8173">
        <v>2.3540000000000002E-3</v>
      </c>
      <c r="I8173">
        <v>0</v>
      </c>
      <c r="J8173">
        <v>0</v>
      </c>
    </row>
    <row r="8174" spans="1:10" x14ac:dyDescent="0.25">
      <c r="A8174">
        <v>8.1720000000000006</v>
      </c>
      <c r="B8174">
        <f t="shared" si="141"/>
        <v>8.1720000000000006</v>
      </c>
      <c r="C8174">
        <v>-7.1681999999999996E-2</v>
      </c>
      <c r="D8174">
        <v>2.4376999999999999E-2</v>
      </c>
      <c r="E8174">
        <v>0.35435100000000003</v>
      </c>
      <c r="F8174">
        <v>-7.4289999999999998E-3</v>
      </c>
      <c r="G8174">
        <v>-3.1171000000000001E-2</v>
      </c>
      <c r="H8174">
        <v>2.2490000000000001E-3</v>
      </c>
      <c r="I8174">
        <v>0</v>
      </c>
      <c r="J8174">
        <v>0</v>
      </c>
    </row>
    <row r="8175" spans="1:10" x14ac:dyDescent="0.25">
      <c r="A8175">
        <v>8.173</v>
      </c>
      <c r="B8175">
        <f t="shared" si="141"/>
        <v>8.173</v>
      </c>
      <c r="C8175">
        <v>-7.2019E-2</v>
      </c>
      <c r="D8175">
        <v>-6.3959000000000002E-2</v>
      </c>
      <c r="E8175">
        <v>0.52528799999999998</v>
      </c>
      <c r="F8175">
        <v>2.9529E-2</v>
      </c>
      <c r="G8175">
        <v>-8.0029999999999997E-3</v>
      </c>
      <c r="H8175">
        <v>1.4368000000000001E-2</v>
      </c>
      <c r="I8175">
        <v>0</v>
      </c>
      <c r="J8175">
        <v>0</v>
      </c>
    </row>
    <row r="8176" spans="1:10" x14ac:dyDescent="0.25">
      <c r="A8176">
        <v>8.1740000000000013</v>
      </c>
      <c r="B8176">
        <f t="shared" si="141"/>
        <v>8.1739999999999995</v>
      </c>
      <c r="C8176">
        <v>-7.1709999999999996E-2</v>
      </c>
      <c r="D8176">
        <v>2.3875E-2</v>
      </c>
      <c r="E8176">
        <v>0.69774599999999998</v>
      </c>
      <c r="F8176">
        <v>-7.2789999999999999E-3</v>
      </c>
      <c r="G8176">
        <v>1.4985999999999999E-2</v>
      </c>
      <c r="H8176">
        <v>2.4420000000000002E-3</v>
      </c>
      <c r="I8176">
        <v>0</v>
      </c>
      <c r="J8176">
        <v>0</v>
      </c>
    </row>
    <row r="8177" spans="1:10" x14ac:dyDescent="0.25">
      <c r="A8177">
        <v>8.1750000000000007</v>
      </c>
      <c r="B8177">
        <f t="shared" si="141"/>
        <v>8.1750000000000007</v>
      </c>
      <c r="C8177">
        <v>-7.1541999999999994E-2</v>
      </c>
      <c r="D8177">
        <v>2.4036999999999999E-2</v>
      </c>
      <c r="E8177">
        <v>0.52520199999999995</v>
      </c>
      <c r="F8177">
        <v>-4.0233999999999999E-2</v>
      </c>
      <c r="G8177">
        <v>3.8011999999999997E-2</v>
      </c>
      <c r="H8177">
        <v>2.434E-3</v>
      </c>
      <c r="I8177">
        <v>0</v>
      </c>
      <c r="J8177">
        <v>0</v>
      </c>
    </row>
    <row r="8178" spans="1:10" x14ac:dyDescent="0.25">
      <c r="A8178">
        <v>8.1760000000000002</v>
      </c>
      <c r="B8178">
        <f t="shared" si="141"/>
        <v>8.1760000000000002</v>
      </c>
      <c r="C8178">
        <v>-7.1305999999999994E-2</v>
      </c>
      <c r="D8178">
        <v>2.4257999999999998E-2</v>
      </c>
      <c r="E8178">
        <v>0.52582600000000002</v>
      </c>
      <c r="F8178">
        <v>-4.0139000000000001E-2</v>
      </c>
      <c r="G8178">
        <v>-8.064E-3</v>
      </c>
      <c r="H8178">
        <v>2.3379999999999998E-3</v>
      </c>
      <c r="I8178">
        <v>0</v>
      </c>
      <c r="J8178">
        <v>0</v>
      </c>
    </row>
    <row r="8179" spans="1:10" x14ac:dyDescent="0.25">
      <c r="A8179">
        <v>8.1770000000000014</v>
      </c>
      <c r="B8179">
        <f t="shared" si="141"/>
        <v>8.1769999999999996</v>
      </c>
      <c r="C8179">
        <v>1.6084000000000001E-2</v>
      </c>
      <c r="D8179">
        <v>-6.5277000000000002E-2</v>
      </c>
      <c r="E8179">
        <v>0.87052200000000002</v>
      </c>
      <c r="F8179">
        <v>-3.5909999999999997E-2</v>
      </c>
      <c r="G8179">
        <v>-3.98E-3</v>
      </c>
      <c r="H8179">
        <v>-2.6318999999999999E-2</v>
      </c>
      <c r="I8179">
        <v>0</v>
      </c>
      <c r="J8179">
        <v>0</v>
      </c>
    </row>
    <row r="8180" spans="1:10" x14ac:dyDescent="0.25">
      <c r="A8180">
        <v>8.1780000000000008</v>
      </c>
      <c r="B8180">
        <f t="shared" si="141"/>
        <v>8.1780000000000008</v>
      </c>
      <c r="C8180">
        <v>1.6933E-2</v>
      </c>
      <c r="D8180">
        <v>2.4119000000000002E-2</v>
      </c>
      <c r="E8180">
        <v>0.69723199999999996</v>
      </c>
      <c r="F8180">
        <v>-7.4390000000000003E-3</v>
      </c>
      <c r="G8180">
        <v>1.9303000000000001E-2</v>
      </c>
      <c r="H8180">
        <v>-1.436E-2</v>
      </c>
      <c r="I8180">
        <v>0</v>
      </c>
      <c r="J8180">
        <v>0</v>
      </c>
    </row>
    <row r="8181" spans="1:10" x14ac:dyDescent="0.25">
      <c r="A8181">
        <v>8.1790000000000003</v>
      </c>
      <c r="B8181">
        <f t="shared" si="141"/>
        <v>8.1790000000000003</v>
      </c>
      <c r="C8181">
        <v>1.6049000000000001E-2</v>
      </c>
      <c r="D8181">
        <v>2.4452999999999999E-2</v>
      </c>
      <c r="E8181">
        <v>0.69754300000000002</v>
      </c>
      <c r="F8181">
        <v>-7.4989999999999996E-3</v>
      </c>
      <c r="G8181">
        <v>-2.6755000000000001E-2</v>
      </c>
      <c r="H8181">
        <v>-1.4501999999999999E-2</v>
      </c>
      <c r="I8181">
        <v>0</v>
      </c>
      <c r="J8181">
        <v>0</v>
      </c>
    </row>
    <row r="8182" spans="1:10" x14ac:dyDescent="0.25">
      <c r="A8182">
        <v>8.1800000000000015</v>
      </c>
      <c r="B8182">
        <f t="shared" si="141"/>
        <v>8.18</v>
      </c>
      <c r="C8182">
        <v>-7.2152999999999995E-2</v>
      </c>
      <c r="D8182">
        <v>0.11194800000000001</v>
      </c>
      <c r="E8182">
        <v>0.527254</v>
      </c>
      <c r="F8182">
        <v>2.1332E-2</v>
      </c>
      <c r="G8182">
        <v>-8.2389999999999998E-3</v>
      </c>
      <c r="H8182">
        <v>-9.6609999999999994E-3</v>
      </c>
      <c r="I8182">
        <v>0</v>
      </c>
      <c r="J8182">
        <v>0</v>
      </c>
    </row>
    <row r="8183" spans="1:10" x14ac:dyDescent="0.25">
      <c r="A8183">
        <v>8.1810000000000009</v>
      </c>
      <c r="B8183">
        <f t="shared" si="141"/>
        <v>8.1809999999999992</v>
      </c>
      <c r="C8183">
        <v>-7.2152999999999995E-2</v>
      </c>
      <c r="D8183">
        <v>0.11194800000000001</v>
      </c>
      <c r="E8183">
        <v>0.527254</v>
      </c>
      <c r="F8183">
        <v>2.1332E-2</v>
      </c>
      <c r="G8183">
        <v>-8.2389999999999998E-3</v>
      </c>
      <c r="H8183">
        <v>-9.6609999999999994E-3</v>
      </c>
      <c r="I8183">
        <v>0</v>
      </c>
      <c r="J8183">
        <v>0</v>
      </c>
    </row>
    <row r="8184" spans="1:10" x14ac:dyDescent="0.25">
      <c r="A8184">
        <v>8.1820000000000004</v>
      </c>
      <c r="B8184">
        <f t="shared" si="141"/>
        <v>8.1820000000000004</v>
      </c>
      <c r="C8184">
        <v>1.6959999999999999E-2</v>
      </c>
      <c r="D8184">
        <v>2.4621000000000001E-2</v>
      </c>
      <c r="E8184">
        <v>0.35383700000000001</v>
      </c>
      <c r="F8184">
        <v>-7.5880000000000001E-3</v>
      </c>
      <c r="G8184">
        <v>-2.6853999999999999E-2</v>
      </c>
      <c r="H8184">
        <v>-1.4553E-2</v>
      </c>
      <c r="I8184">
        <v>0</v>
      </c>
      <c r="J8184">
        <v>0</v>
      </c>
    </row>
    <row r="8185" spans="1:10" x14ac:dyDescent="0.25">
      <c r="A8185">
        <v>8.1830000000000016</v>
      </c>
      <c r="B8185">
        <f t="shared" si="141"/>
        <v>8.1829999999999998</v>
      </c>
      <c r="C8185">
        <v>1.6452999999999999E-2</v>
      </c>
      <c r="D8185">
        <v>2.4836E-2</v>
      </c>
      <c r="E8185">
        <v>0.52562299999999995</v>
      </c>
      <c r="F8185">
        <v>-4.0358999999999999E-2</v>
      </c>
      <c r="G8185">
        <v>-4.9805000000000002E-2</v>
      </c>
      <c r="H8185">
        <v>-1.4607E-2</v>
      </c>
      <c r="I8185">
        <v>0</v>
      </c>
      <c r="J8185">
        <v>0</v>
      </c>
    </row>
    <row r="8186" spans="1:10" x14ac:dyDescent="0.25">
      <c r="A8186">
        <v>8.1840000000000011</v>
      </c>
      <c r="B8186">
        <f t="shared" si="141"/>
        <v>8.1839999999999993</v>
      </c>
      <c r="C8186">
        <v>-7.1681999999999996E-2</v>
      </c>
      <c r="D8186">
        <v>2.4376999999999999E-2</v>
      </c>
      <c r="E8186">
        <v>0.35435100000000003</v>
      </c>
      <c r="F8186">
        <v>-7.4289999999999998E-3</v>
      </c>
      <c r="G8186">
        <v>-3.1171000000000001E-2</v>
      </c>
      <c r="H8186">
        <v>2.2490000000000001E-3</v>
      </c>
      <c r="I8186">
        <v>0</v>
      </c>
      <c r="J8186">
        <v>0</v>
      </c>
    </row>
    <row r="8187" spans="1:10" x14ac:dyDescent="0.25">
      <c r="A8187">
        <v>8.1850000000000005</v>
      </c>
      <c r="B8187">
        <f t="shared" si="141"/>
        <v>8.1850000000000005</v>
      </c>
      <c r="C8187">
        <v>1.6049000000000001E-2</v>
      </c>
      <c r="D8187">
        <v>2.4452999999999999E-2</v>
      </c>
      <c r="E8187">
        <v>0.69754300000000002</v>
      </c>
      <c r="F8187">
        <v>-7.4989999999999996E-3</v>
      </c>
      <c r="G8187">
        <v>-2.6755000000000001E-2</v>
      </c>
      <c r="H8187">
        <v>-1.4501999999999999E-2</v>
      </c>
      <c r="I8187">
        <v>0</v>
      </c>
      <c r="J8187">
        <v>0</v>
      </c>
    </row>
    <row r="8188" spans="1:10" x14ac:dyDescent="0.25">
      <c r="A8188">
        <v>8.1859999999999999</v>
      </c>
      <c r="B8188">
        <f t="shared" si="141"/>
        <v>8.1859999999999999</v>
      </c>
      <c r="C8188">
        <v>-7.2594000000000006E-2</v>
      </c>
      <c r="D8188">
        <v>2.4209000000000001E-2</v>
      </c>
      <c r="E8188">
        <v>0.69805700000000004</v>
      </c>
      <c r="F8188">
        <v>-7.3400000000000002E-3</v>
      </c>
      <c r="G8188">
        <v>-3.1071999999999999E-2</v>
      </c>
      <c r="H8188">
        <v>2.3E-3</v>
      </c>
      <c r="I8188">
        <v>0</v>
      </c>
      <c r="J8188">
        <v>0</v>
      </c>
    </row>
    <row r="8189" spans="1:10" x14ac:dyDescent="0.25">
      <c r="A8189">
        <v>8.1870000000000012</v>
      </c>
      <c r="B8189">
        <f t="shared" si="141"/>
        <v>8.1869999999999994</v>
      </c>
      <c r="C8189">
        <v>-7.1709999999999996E-2</v>
      </c>
      <c r="D8189">
        <v>2.3875E-2</v>
      </c>
      <c r="E8189">
        <v>0.69774599999999998</v>
      </c>
      <c r="F8189">
        <v>-7.2789999999999999E-3</v>
      </c>
      <c r="G8189">
        <v>1.4985999999999999E-2</v>
      </c>
      <c r="H8189">
        <v>2.4420000000000002E-3</v>
      </c>
      <c r="I8189">
        <v>0</v>
      </c>
      <c r="J8189">
        <v>0</v>
      </c>
    </row>
    <row r="8190" spans="1:10" x14ac:dyDescent="0.25">
      <c r="A8190">
        <v>8.1880000000000006</v>
      </c>
      <c r="B8190">
        <f t="shared" si="141"/>
        <v>8.1880000000000006</v>
      </c>
      <c r="C8190">
        <v>-7.2085999999999997E-2</v>
      </c>
      <c r="D8190">
        <v>2.3994000000000001E-2</v>
      </c>
      <c r="E8190">
        <v>0.52627100000000004</v>
      </c>
      <c r="F8190">
        <v>2.5430999999999999E-2</v>
      </c>
      <c r="G8190">
        <v>-8.1209999999999997E-3</v>
      </c>
      <c r="H8190">
        <v>2.3540000000000002E-3</v>
      </c>
      <c r="I8190">
        <v>0</v>
      </c>
      <c r="J8190">
        <v>0</v>
      </c>
    </row>
    <row r="8191" spans="1:10" x14ac:dyDescent="0.25">
      <c r="A8191">
        <v>8.1890000000000001</v>
      </c>
      <c r="B8191">
        <f t="shared" si="141"/>
        <v>8.1890000000000001</v>
      </c>
      <c r="C8191">
        <v>1.6514000000000001E-2</v>
      </c>
      <c r="D8191">
        <v>2.4034E-2</v>
      </c>
      <c r="E8191">
        <v>0.69955500000000004</v>
      </c>
      <c r="F8191">
        <v>-7.3204000000000005E-2</v>
      </c>
      <c r="G8191">
        <v>-2.6882E-2</v>
      </c>
      <c r="H8191">
        <v>1.9126000000000001E-2</v>
      </c>
      <c r="I8191">
        <v>0</v>
      </c>
      <c r="J8191">
        <v>0</v>
      </c>
    </row>
    <row r="8192" spans="1:10" x14ac:dyDescent="0.25">
      <c r="A8192">
        <v>8.1900000000000013</v>
      </c>
      <c r="B8192">
        <f t="shared" si="141"/>
        <v>8.19</v>
      </c>
      <c r="C8192">
        <v>1.6933E-2</v>
      </c>
      <c r="D8192">
        <v>2.4119000000000002E-2</v>
      </c>
      <c r="E8192">
        <v>0.69723199999999996</v>
      </c>
      <c r="F8192">
        <v>-7.4390000000000003E-3</v>
      </c>
      <c r="G8192">
        <v>1.9303000000000001E-2</v>
      </c>
      <c r="H8192">
        <v>-1.436E-2</v>
      </c>
      <c r="I8192">
        <v>0</v>
      </c>
      <c r="J8192">
        <v>0</v>
      </c>
    </row>
    <row r="8193" spans="1:10" x14ac:dyDescent="0.25">
      <c r="A8193">
        <v>8.1910000000000007</v>
      </c>
      <c r="B8193">
        <f t="shared" si="141"/>
        <v>8.1910000000000007</v>
      </c>
      <c r="C8193">
        <v>1.6556999999999999E-2</v>
      </c>
      <c r="D8193">
        <v>2.4239E-2</v>
      </c>
      <c r="E8193">
        <v>0.52575700000000003</v>
      </c>
      <c r="F8193">
        <v>2.5270999999999998E-2</v>
      </c>
      <c r="G8193">
        <v>-3.8040000000000001E-3</v>
      </c>
      <c r="H8193">
        <v>-1.4449E-2</v>
      </c>
      <c r="I8193">
        <v>0</v>
      </c>
      <c r="J8193">
        <v>0</v>
      </c>
    </row>
    <row r="8194" spans="1:10" x14ac:dyDescent="0.25">
      <c r="A8194">
        <v>8.1920000000000002</v>
      </c>
      <c r="B8194">
        <f t="shared" si="141"/>
        <v>8.1920000000000002</v>
      </c>
      <c r="C8194">
        <v>-7.2217000000000003E-2</v>
      </c>
      <c r="D8194">
        <v>2.409E-2</v>
      </c>
      <c r="E8194">
        <v>0.86953199999999997</v>
      </c>
      <c r="F8194">
        <v>-4.0050000000000002E-2</v>
      </c>
      <c r="G8194">
        <v>-7.9649999999999999E-3</v>
      </c>
      <c r="H8194">
        <v>2.3890000000000001E-3</v>
      </c>
      <c r="I8194">
        <v>0</v>
      </c>
      <c r="J8194">
        <v>0</v>
      </c>
    </row>
    <row r="8195" spans="1:10" x14ac:dyDescent="0.25">
      <c r="A8195">
        <v>8.1930000000000014</v>
      </c>
      <c r="B8195">
        <f t="shared" ref="B8195:B8258" si="142">INT(A8195*1000)/1000</f>
        <v>8.1929999999999996</v>
      </c>
      <c r="C8195">
        <v>-7.2217000000000003E-2</v>
      </c>
      <c r="D8195">
        <v>2.409E-2</v>
      </c>
      <c r="E8195">
        <v>0.86953199999999997</v>
      </c>
      <c r="F8195">
        <v>-4.0050000000000002E-2</v>
      </c>
      <c r="G8195">
        <v>-7.9649999999999999E-3</v>
      </c>
      <c r="H8195">
        <v>2.3890000000000001E-3</v>
      </c>
      <c r="I8195">
        <v>0</v>
      </c>
      <c r="J8195">
        <v>0</v>
      </c>
    </row>
    <row r="8196" spans="1:10" x14ac:dyDescent="0.25">
      <c r="A8196">
        <v>8.1940000000000008</v>
      </c>
      <c r="B8196">
        <f t="shared" si="142"/>
        <v>8.1940000000000008</v>
      </c>
      <c r="C8196">
        <v>1.6049000000000001E-2</v>
      </c>
      <c r="D8196">
        <v>2.4452999999999999E-2</v>
      </c>
      <c r="E8196">
        <v>0.69754300000000002</v>
      </c>
      <c r="F8196">
        <v>-7.4989999999999996E-3</v>
      </c>
      <c r="G8196">
        <v>-2.6755000000000001E-2</v>
      </c>
      <c r="H8196">
        <v>-1.4501999999999999E-2</v>
      </c>
      <c r="I8196">
        <v>0</v>
      </c>
      <c r="J8196">
        <v>0</v>
      </c>
    </row>
    <row r="8197" spans="1:10" x14ac:dyDescent="0.25">
      <c r="A8197">
        <v>8.1950000000000003</v>
      </c>
      <c r="B8197">
        <f t="shared" si="142"/>
        <v>8.1950000000000003</v>
      </c>
      <c r="C8197">
        <v>-7.2594000000000006E-2</v>
      </c>
      <c r="D8197">
        <v>2.4209000000000001E-2</v>
      </c>
      <c r="E8197">
        <v>0.69805700000000004</v>
      </c>
      <c r="F8197">
        <v>-7.3400000000000002E-3</v>
      </c>
      <c r="G8197">
        <v>-3.1071999999999999E-2</v>
      </c>
      <c r="H8197">
        <v>2.3E-3</v>
      </c>
      <c r="I8197">
        <v>0</v>
      </c>
      <c r="J8197">
        <v>0</v>
      </c>
    </row>
    <row r="8198" spans="1:10" x14ac:dyDescent="0.25">
      <c r="A8198">
        <v>8.1960000000000015</v>
      </c>
      <c r="B8198">
        <f t="shared" si="142"/>
        <v>8.1959999999999997</v>
      </c>
      <c r="C8198">
        <v>-0.16014100000000001</v>
      </c>
      <c r="D8198">
        <v>2.4910999999999999E-2</v>
      </c>
      <c r="E8198">
        <v>0.69566899999999998</v>
      </c>
      <c r="F8198">
        <v>-7.2613999999999998E-2</v>
      </c>
      <c r="G8198">
        <v>-3.5147999999999999E-2</v>
      </c>
      <c r="H8198">
        <v>-1.4558E-2</v>
      </c>
      <c r="I8198">
        <v>0</v>
      </c>
      <c r="J8198">
        <v>0</v>
      </c>
    </row>
    <row r="8199" spans="1:10" x14ac:dyDescent="0.25">
      <c r="A8199">
        <v>8.197000000000001</v>
      </c>
      <c r="B8199">
        <f t="shared" si="142"/>
        <v>8.1969999999999992</v>
      </c>
      <c r="C8199">
        <v>1.6865999999999999E-2</v>
      </c>
      <c r="D8199">
        <v>0.11207300000000001</v>
      </c>
      <c r="E8199">
        <v>0.69821500000000003</v>
      </c>
      <c r="F8199">
        <v>-1.1537E-2</v>
      </c>
      <c r="G8199">
        <v>1.9185000000000001E-2</v>
      </c>
      <c r="H8199">
        <v>-2.6374999999999999E-2</v>
      </c>
      <c r="I8199">
        <v>0</v>
      </c>
      <c r="J8199">
        <v>0</v>
      </c>
    </row>
    <row r="8200" spans="1:10" x14ac:dyDescent="0.25">
      <c r="A8200">
        <v>8.1980000000000004</v>
      </c>
      <c r="B8200">
        <f t="shared" si="142"/>
        <v>8.1980000000000004</v>
      </c>
      <c r="C8200">
        <v>-7.2661000000000003E-2</v>
      </c>
      <c r="D8200">
        <v>0.112163</v>
      </c>
      <c r="E8200">
        <v>0.69903999999999999</v>
      </c>
      <c r="F8200">
        <v>-1.1439E-2</v>
      </c>
      <c r="G8200">
        <v>-3.1189999999999999E-2</v>
      </c>
      <c r="H8200">
        <v>-9.7140000000000004E-3</v>
      </c>
      <c r="I8200">
        <v>0</v>
      </c>
      <c r="J8200">
        <v>0</v>
      </c>
    </row>
    <row r="8201" spans="1:10" x14ac:dyDescent="0.25">
      <c r="A8201">
        <v>8.1990000000000016</v>
      </c>
      <c r="B8201">
        <f t="shared" si="142"/>
        <v>8.1989999999999998</v>
      </c>
      <c r="C8201">
        <v>-7.2285000000000002E-2</v>
      </c>
      <c r="D8201">
        <v>0.112044</v>
      </c>
      <c r="E8201">
        <v>0.87051500000000004</v>
      </c>
      <c r="F8201">
        <v>-4.4149000000000001E-2</v>
      </c>
      <c r="G8201">
        <v>-8.0829999999999999E-3</v>
      </c>
      <c r="H8201">
        <v>-9.6259999999999991E-3</v>
      </c>
      <c r="I8201">
        <v>0</v>
      </c>
      <c r="J8201">
        <v>0</v>
      </c>
    </row>
    <row r="8202" spans="1:10" x14ac:dyDescent="0.25">
      <c r="A8202">
        <v>8.2000000000000011</v>
      </c>
      <c r="B8202">
        <f t="shared" si="142"/>
        <v>8.1999999999999993</v>
      </c>
      <c r="C8202">
        <v>-7.1709999999999996E-2</v>
      </c>
      <c r="D8202">
        <v>2.3875E-2</v>
      </c>
      <c r="E8202">
        <v>0.69774599999999998</v>
      </c>
      <c r="F8202">
        <v>-7.2789999999999999E-3</v>
      </c>
      <c r="G8202">
        <v>1.4985999999999999E-2</v>
      </c>
      <c r="H8202">
        <v>2.4420000000000002E-3</v>
      </c>
      <c r="I8202">
        <v>0</v>
      </c>
      <c r="J8202">
        <v>0</v>
      </c>
    </row>
    <row r="8203" spans="1:10" x14ac:dyDescent="0.25">
      <c r="A8203">
        <v>8.2010000000000005</v>
      </c>
      <c r="B8203">
        <f t="shared" si="142"/>
        <v>8.2010000000000005</v>
      </c>
      <c r="C8203">
        <v>-0.16054499999999999</v>
      </c>
      <c r="D8203">
        <v>2.4528000000000001E-2</v>
      </c>
      <c r="E8203">
        <v>0.86758900000000005</v>
      </c>
      <c r="F8203">
        <v>-3.9754999999999999E-2</v>
      </c>
      <c r="G8203">
        <v>-1.2097999999999999E-2</v>
      </c>
      <c r="H8203">
        <v>-1.4453000000000001E-2</v>
      </c>
      <c r="I8203">
        <v>0</v>
      </c>
      <c r="J8203">
        <v>0</v>
      </c>
    </row>
    <row r="8204" spans="1:10" x14ac:dyDescent="0.25">
      <c r="A8204">
        <v>8.202</v>
      </c>
      <c r="B8204">
        <f t="shared" si="142"/>
        <v>8.202</v>
      </c>
      <c r="C8204">
        <v>-7.2152999999999995E-2</v>
      </c>
      <c r="D8204">
        <v>0.11194800000000001</v>
      </c>
      <c r="E8204">
        <v>0.527254</v>
      </c>
      <c r="F8204">
        <v>2.1332E-2</v>
      </c>
      <c r="G8204">
        <v>-8.2389999999999998E-3</v>
      </c>
      <c r="H8204">
        <v>-9.6609999999999994E-3</v>
      </c>
      <c r="I8204">
        <v>0</v>
      </c>
      <c r="J8204">
        <v>0</v>
      </c>
    </row>
    <row r="8205" spans="1:10" x14ac:dyDescent="0.25">
      <c r="A8205">
        <v>8.2030000000000012</v>
      </c>
      <c r="B8205">
        <f t="shared" si="142"/>
        <v>8.2029999999999994</v>
      </c>
      <c r="C8205">
        <v>-7.1709999999999996E-2</v>
      </c>
      <c r="D8205">
        <v>2.3875E-2</v>
      </c>
      <c r="E8205">
        <v>0.69774599999999998</v>
      </c>
      <c r="F8205">
        <v>-7.2789999999999999E-3</v>
      </c>
      <c r="G8205">
        <v>1.4985999999999999E-2</v>
      </c>
      <c r="H8205">
        <v>2.4420000000000002E-3</v>
      </c>
      <c r="I8205">
        <v>0</v>
      </c>
      <c r="J8205">
        <v>0</v>
      </c>
    </row>
    <row r="8206" spans="1:10" x14ac:dyDescent="0.25">
      <c r="A8206">
        <v>8.2040000000000006</v>
      </c>
      <c r="B8206">
        <f t="shared" si="142"/>
        <v>8.2040000000000006</v>
      </c>
      <c r="C8206">
        <v>1.6933E-2</v>
      </c>
      <c r="D8206">
        <v>2.4119000000000002E-2</v>
      </c>
      <c r="E8206">
        <v>0.69723199999999996</v>
      </c>
      <c r="F8206">
        <v>-7.4390000000000003E-3</v>
      </c>
      <c r="G8206">
        <v>1.9303000000000001E-2</v>
      </c>
      <c r="H8206">
        <v>-1.436E-2</v>
      </c>
      <c r="I8206">
        <v>0</v>
      </c>
      <c r="J8206">
        <v>0</v>
      </c>
    </row>
    <row r="8207" spans="1:10" x14ac:dyDescent="0.25">
      <c r="A8207">
        <v>8.2050000000000001</v>
      </c>
      <c r="B8207">
        <f t="shared" si="142"/>
        <v>8.2050000000000001</v>
      </c>
      <c r="C8207">
        <v>1.7677999999999999E-2</v>
      </c>
      <c r="D8207">
        <v>0.11411300000000001</v>
      </c>
      <c r="E8207">
        <v>0.52380800000000005</v>
      </c>
      <c r="F8207">
        <v>-4.4596999999999998E-2</v>
      </c>
      <c r="G8207">
        <v>-3.4150000000000001E-3</v>
      </c>
      <c r="H8207">
        <v>-2.5590000000000001E-3</v>
      </c>
      <c r="I8207">
        <v>0</v>
      </c>
      <c r="J8207">
        <v>0</v>
      </c>
    </row>
    <row r="8208" spans="1:10" x14ac:dyDescent="0.25">
      <c r="A8208">
        <v>8.2060000000000013</v>
      </c>
      <c r="B8208">
        <f t="shared" si="142"/>
        <v>8.2059999999999995</v>
      </c>
      <c r="C8208">
        <v>1.6933E-2</v>
      </c>
      <c r="D8208">
        <v>2.4119000000000002E-2</v>
      </c>
      <c r="E8208">
        <v>0.69723199999999996</v>
      </c>
      <c r="F8208">
        <v>-7.4390000000000003E-3</v>
      </c>
      <c r="G8208">
        <v>1.9303000000000001E-2</v>
      </c>
      <c r="H8208">
        <v>-1.436E-2</v>
      </c>
      <c r="I8208">
        <v>0</v>
      </c>
      <c r="J8208">
        <v>0</v>
      </c>
    </row>
    <row r="8209" spans="1:10" x14ac:dyDescent="0.25">
      <c r="A8209">
        <v>8.2070000000000007</v>
      </c>
      <c r="B8209">
        <f t="shared" si="142"/>
        <v>8.2070000000000007</v>
      </c>
      <c r="C8209">
        <v>1.5768999999999998E-2</v>
      </c>
      <c r="D8209">
        <v>-6.5959000000000004E-2</v>
      </c>
      <c r="E8209">
        <v>0.87297800000000003</v>
      </c>
      <c r="F8209">
        <v>-3.6046000000000002E-2</v>
      </c>
      <c r="G8209">
        <v>-4.1640000000000002E-3</v>
      </c>
      <c r="H8209">
        <v>7.3249999999999999E-3</v>
      </c>
      <c r="I8209">
        <v>0</v>
      </c>
      <c r="J8209">
        <v>0</v>
      </c>
    </row>
    <row r="8210" spans="1:10" x14ac:dyDescent="0.25">
      <c r="A8210">
        <v>8.2080000000000002</v>
      </c>
      <c r="B8210">
        <f t="shared" si="142"/>
        <v>8.2080000000000002</v>
      </c>
      <c r="C8210">
        <v>1.6725E-2</v>
      </c>
      <c r="D8210">
        <v>2.4400000000000002E-2</v>
      </c>
      <c r="E8210">
        <v>0.353213</v>
      </c>
      <c r="F8210">
        <v>-7.6839999999999999E-3</v>
      </c>
      <c r="G8210">
        <v>1.9222E-2</v>
      </c>
      <c r="H8210">
        <v>-1.4456999999999999E-2</v>
      </c>
      <c r="I8210">
        <v>0</v>
      </c>
      <c r="J8210">
        <v>0</v>
      </c>
    </row>
    <row r="8211" spans="1:10" x14ac:dyDescent="0.25">
      <c r="A8211">
        <v>8.2090000000000014</v>
      </c>
      <c r="B8211">
        <f t="shared" si="142"/>
        <v>8.2089999999999996</v>
      </c>
      <c r="C8211">
        <v>1.6583000000000001E-2</v>
      </c>
      <c r="D8211">
        <v>0.113167</v>
      </c>
      <c r="E8211">
        <v>0.52671000000000001</v>
      </c>
      <c r="F8211">
        <v>2.0837000000000001E-2</v>
      </c>
      <c r="G8211">
        <v>-3.656E-3</v>
      </c>
      <c r="H8211">
        <v>3.1101E-2</v>
      </c>
      <c r="I8211">
        <v>0</v>
      </c>
      <c r="J8211">
        <v>0</v>
      </c>
    </row>
    <row r="8212" spans="1:10" x14ac:dyDescent="0.25">
      <c r="A8212">
        <v>8.2100000000000009</v>
      </c>
      <c r="B8212">
        <f t="shared" si="142"/>
        <v>8.2100000000000009</v>
      </c>
      <c r="C8212">
        <v>-7.2085999999999997E-2</v>
      </c>
      <c r="D8212">
        <v>2.3994000000000001E-2</v>
      </c>
      <c r="E8212">
        <v>0.52627100000000004</v>
      </c>
      <c r="F8212">
        <v>2.5430999999999999E-2</v>
      </c>
      <c r="G8212">
        <v>-8.1209999999999997E-3</v>
      </c>
      <c r="H8212">
        <v>2.3540000000000002E-3</v>
      </c>
      <c r="I8212">
        <v>0</v>
      </c>
      <c r="J8212">
        <v>0</v>
      </c>
    </row>
    <row r="8213" spans="1:10" x14ac:dyDescent="0.25">
      <c r="A8213">
        <v>8.2110000000000003</v>
      </c>
      <c r="B8213">
        <f t="shared" si="142"/>
        <v>8.2110000000000003</v>
      </c>
      <c r="C8213">
        <v>-7.2085999999999997E-2</v>
      </c>
      <c r="D8213">
        <v>2.3994000000000001E-2</v>
      </c>
      <c r="E8213">
        <v>0.52627100000000004</v>
      </c>
      <c r="F8213">
        <v>2.5430999999999999E-2</v>
      </c>
      <c r="G8213">
        <v>-8.1209999999999997E-3</v>
      </c>
      <c r="H8213">
        <v>2.3540000000000002E-3</v>
      </c>
      <c r="I8213">
        <v>0</v>
      </c>
      <c r="J8213">
        <v>0</v>
      </c>
    </row>
    <row r="8214" spans="1:10" x14ac:dyDescent="0.25">
      <c r="A8214">
        <v>8.2120000000000015</v>
      </c>
      <c r="B8214">
        <f t="shared" si="142"/>
        <v>8.2119999999999997</v>
      </c>
      <c r="C8214">
        <v>-7.1748999999999993E-2</v>
      </c>
      <c r="D8214">
        <v>0.112331</v>
      </c>
      <c r="E8214">
        <v>0.35533399999999998</v>
      </c>
      <c r="F8214">
        <v>-1.1528E-2</v>
      </c>
      <c r="G8214">
        <v>-3.1288999999999997E-2</v>
      </c>
      <c r="H8214">
        <v>-9.7660000000000004E-3</v>
      </c>
      <c r="I8214">
        <v>0</v>
      </c>
      <c r="J8214">
        <v>0</v>
      </c>
    </row>
    <row r="8215" spans="1:10" x14ac:dyDescent="0.25">
      <c r="A8215">
        <v>8.213000000000001</v>
      </c>
      <c r="B8215">
        <f t="shared" si="142"/>
        <v>8.2129999999999992</v>
      </c>
      <c r="C8215">
        <v>-7.2085999999999997E-2</v>
      </c>
      <c r="D8215">
        <v>2.3994000000000001E-2</v>
      </c>
      <c r="E8215">
        <v>0.52627100000000004</v>
      </c>
      <c r="F8215">
        <v>2.5430999999999999E-2</v>
      </c>
      <c r="G8215">
        <v>-8.1209999999999997E-3</v>
      </c>
      <c r="H8215">
        <v>2.3540000000000002E-3</v>
      </c>
      <c r="I8215">
        <v>0</v>
      </c>
      <c r="J8215">
        <v>0</v>
      </c>
    </row>
    <row r="8216" spans="1:10" x14ac:dyDescent="0.25">
      <c r="A8216">
        <v>8.2140000000000004</v>
      </c>
      <c r="B8216">
        <f t="shared" si="142"/>
        <v>8.2140000000000004</v>
      </c>
      <c r="C8216">
        <v>1.6556999999999999E-2</v>
      </c>
      <c r="D8216">
        <v>2.4239E-2</v>
      </c>
      <c r="E8216">
        <v>0.52575700000000003</v>
      </c>
      <c r="F8216">
        <v>2.5270999999999998E-2</v>
      </c>
      <c r="G8216">
        <v>-3.8040000000000001E-3</v>
      </c>
      <c r="H8216">
        <v>-1.4449E-2</v>
      </c>
      <c r="I8216">
        <v>0</v>
      </c>
      <c r="J8216">
        <v>0</v>
      </c>
    </row>
    <row r="8217" spans="1:10" x14ac:dyDescent="0.25">
      <c r="A8217">
        <v>8.2149999999999999</v>
      </c>
      <c r="B8217">
        <f t="shared" si="142"/>
        <v>8.2149999999999999</v>
      </c>
      <c r="C8217">
        <v>1.7337000000000002E-2</v>
      </c>
      <c r="D8217">
        <v>2.4501999999999999E-2</v>
      </c>
      <c r="E8217">
        <v>0.525312</v>
      </c>
      <c r="F8217">
        <v>-4.0298E-2</v>
      </c>
      <c r="G8217">
        <v>-3.7469999999999999E-3</v>
      </c>
      <c r="H8217">
        <v>-1.4465E-2</v>
      </c>
      <c r="I8217">
        <v>0</v>
      </c>
      <c r="J8217">
        <v>0</v>
      </c>
    </row>
    <row r="8218" spans="1:10" x14ac:dyDescent="0.25">
      <c r="A8218">
        <v>8.2160000000000011</v>
      </c>
      <c r="B8218">
        <f t="shared" si="142"/>
        <v>8.2159999999999993</v>
      </c>
      <c r="C8218">
        <v>-7.2051000000000004E-2</v>
      </c>
      <c r="D8218">
        <v>-6.5736000000000003E-2</v>
      </c>
      <c r="E8218">
        <v>0.69925000000000004</v>
      </c>
      <c r="F8218">
        <v>-2.98E-3</v>
      </c>
      <c r="G8218">
        <v>1.4654E-2</v>
      </c>
      <c r="H8218">
        <v>-9.4629999999999992E-3</v>
      </c>
      <c r="I8218">
        <v>0</v>
      </c>
      <c r="J8218">
        <v>0</v>
      </c>
    </row>
    <row r="8219" spans="1:10" x14ac:dyDescent="0.25">
      <c r="A8219">
        <v>8.2170000000000005</v>
      </c>
      <c r="B8219">
        <f t="shared" si="142"/>
        <v>8.2170000000000005</v>
      </c>
      <c r="C8219">
        <v>-7.1305999999999994E-2</v>
      </c>
      <c r="D8219">
        <v>2.4257999999999998E-2</v>
      </c>
      <c r="E8219">
        <v>0.52582600000000002</v>
      </c>
      <c r="F8219">
        <v>-4.0139000000000001E-2</v>
      </c>
      <c r="G8219">
        <v>-8.064E-3</v>
      </c>
      <c r="H8219">
        <v>2.3379999999999998E-3</v>
      </c>
      <c r="I8219">
        <v>0</v>
      </c>
      <c r="J8219">
        <v>0</v>
      </c>
    </row>
    <row r="8220" spans="1:10" x14ac:dyDescent="0.25">
      <c r="A8220">
        <v>8.218</v>
      </c>
      <c r="B8220">
        <f t="shared" si="142"/>
        <v>8.218</v>
      </c>
      <c r="C8220">
        <v>1.7337000000000002E-2</v>
      </c>
      <c r="D8220">
        <v>2.4501999999999999E-2</v>
      </c>
      <c r="E8220">
        <v>0.525312</v>
      </c>
      <c r="F8220">
        <v>-4.0298E-2</v>
      </c>
      <c r="G8220">
        <v>-3.7469999999999999E-3</v>
      </c>
      <c r="H8220">
        <v>-1.4465E-2</v>
      </c>
      <c r="I8220">
        <v>0</v>
      </c>
      <c r="J8220">
        <v>0</v>
      </c>
    </row>
    <row r="8221" spans="1:10" x14ac:dyDescent="0.25">
      <c r="A8221">
        <v>8.2190000000000012</v>
      </c>
      <c r="B8221">
        <f t="shared" si="142"/>
        <v>8.2189999999999994</v>
      </c>
      <c r="C8221">
        <v>-7.1541999999999994E-2</v>
      </c>
      <c r="D8221">
        <v>2.4036999999999999E-2</v>
      </c>
      <c r="E8221">
        <v>0.52520199999999995</v>
      </c>
      <c r="F8221">
        <v>-4.0233999999999999E-2</v>
      </c>
      <c r="G8221">
        <v>3.8011999999999997E-2</v>
      </c>
      <c r="H8221">
        <v>2.434E-3</v>
      </c>
      <c r="I8221">
        <v>0</v>
      </c>
      <c r="J8221">
        <v>0</v>
      </c>
    </row>
    <row r="8222" spans="1:10" x14ac:dyDescent="0.25">
      <c r="A8222">
        <v>8.2200000000000006</v>
      </c>
      <c r="B8222">
        <f t="shared" si="142"/>
        <v>8.2200000000000006</v>
      </c>
      <c r="C8222">
        <v>-0.16003700000000001</v>
      </c>
      <c r="D8222">
        <v>2.4313000000000001E-2</v>
      </c>
      <c r="E8222">
        <v>0.69580299999999995</v>
      </c>
      <c r="F8222">
        <v>-6.9839999999999998E-3</v>
      </c>
      <c r="G8222">
        <v>1.0853E-2</v>
      </c>
      <c r="H8222">
        <v>-1.4399E-2</v>
      </c>
      <c r="I8222">
        <v>0</v>
      </c>
      <c r="J8222">
        <v>0</v>
      </c>
    </row>
    <row r="8223" spans="1:10" x14ac:dyDescent="0.25">
      <c r="A8223">
        <v>8.2210000000000001</v>
      </c>
      <c r="B8223">
        <f t="shared" si="142"/>
        <v>8.2210000000000001</v>
      </c>
      <c r="C8223">
        <v>-7.2494000000000003E-2</v>
      </c>
      <c r="D8223">
        <v>2.2336999999999999E-2</v>
      </c>
      <c r="E8223">
        <v>0.52875799999999995</v>
      </c>
      <c r="F8223">
        <v>2.5631000000000001E-2</v>
      </c>
      <c r="G8223">
        <v>-8.5710000000000005E-3</v>
      </c>
      <c r="H8223">
        <v>-2.1565999999999998E-2</v>
      </c>
      <c r="I8223">
        <v>0</v>
      </c>
      <c r="J8223">
        <v>0</v>
      </c>
    </row>
    <row r="8224" spans="1:10" x14ac:dyDescent="0.25">
      <c r="A8224">
        <v>8.2220000000000013</v>
      </c>
      <c r="B8224">
        <f t="shared" si="142"/>
        <v>8.2219999999999995</v>
      </c>
      <c r="C8224">
        <v>-7.1709999999999996E-2</v>
      </c>
      <c r="D8224">
        <v>2.3875E-2</v>
      </c>
      <c r="E8224">
        <v>0.69774599999999998</v>
      </c>
      <c r="F8224">
        <v>-7.2789999999999999E-3</v>
      </c>
      <c r="G8224">
        <v>1.4985999999999999E-2</v>
      </c>
      <c r="H8224">
        <v>2.4420000000000002E-3</v>
      </c>
      <c r="I8224">
        <v>0</v>
      </c>
      <c r="J8224">
        <v>0</v>
      </c>
    </row>
    <row r="8225" spans="1:10" x14ac:dyDescent="0.25">
      <c r="A8225">
        <v>8.2230000000000008</v>
      </c>
      <c r="B8225">
        <f t="shared" si="142"/>
        <v>8.2230000000000008</v>
      </c>
      <c r="C8225">
        <v>1.7337000000000002E-2</v>
      </c>
      <c r="D8225">
        <v>2.4501999999999999E-2</v>
      </c>
      <c r="E8225">
        <v>0.525312</v>
      </c>
      <c r="F8225">
        <v>-4.0298E-2</v>
      </c>
      <c r="G8225">
        <v>-3.7469999999999999E-3</v>
      </c>
      <c r="H8225">
        <v>-1.4465E-2</v>
      </c>
      <c r="I8225">
        <v>0</v>
      </c>
      <c r="J8225">
        <v>0</v>
      </c>
    </row>
    <row r="8226" spans="1:10" x14ac:dyDescent="0.25">
      <c r="A8226">
        <v>8.2240000000000002</v>
      </c>
      <c r="B8226">
        <f t="shared" si="142"/>
        <v>8.2240000000000002</v>
      </c>
      <c r="C8226">
        <v>-7.1709999999999996E-2</v>
      </c>
      <c r="D8226">
        <v>2.3875E-2</v>
      </c>
      <c r="E8226">
        <v>0.69774599999999998</v>
      </c>
      <c r="F8226">
        <v>-7.2789999999999999E-3</v>
      </c>
      <c r="G8226">
        <v>1.4985999999999999E-2</v>
      </c>
      <c r="H8226">
        <v>2.4420000000000002E-3</v>
      </c>
      <c r="I8226">
        <v>0</v>
      </c>
      <c r="J8226">
        <v>0</v>
      </c>
    </row>
    <row r="8227" spans="1:10" x14ac:dyDescent="0.25">
      <c r="A8227">
        <v>8.2250000000000014</v>
      </c>
      <c r="B8227">
        <f t="shared" si="142"/>
        <v>8.2249999999999996</v>
      </c>
      <c r="C8227">
        <v>-7.1709999999999996E-2</v>
      </c>
      <c r="D8227">
        <v>2.3875E-2</v>
      </c>
      <c r="E8227">
        <v>0.69774599999999998</v>
      </c>
      <c r="F8227">
        <v>-7.2789999999999999E-3</v>
      </c>
      <c r="G8227">
        <v>1.4985999999999999E-2</v>
      </c>
      <c r="H8227">
        <v>2.4420000000000002E-3</v>
      </c>
      <c r="I8227">
        <v>0</v>
      </c>
      <c r="J8227">
        <v>0</v>
      </c>
    </row>
    <row r="8228" spans="1:10" x14ac:dyDescent="0.25">
      <c r="A8228">
        <v>8.2260000000000009</v>
      </c>
      <c r="B8228">
        <f t="shared" si="142"/>
        <v>8.2260000000000009</v>
      </c>
      <c r="C8228">
        <v>-7.1875999999999995E-2</v>
      </c>
      <c r="D8228">
        <v>0.113701</v>
      </c>
      <c r="E8228">
        <v>0.86802800000000002</v>
      </c>
      <c r="F8228">
        <v>-4.4349E-2</v>
      </c>
      <c r="G8228">
        <v>-7.633E-3</v>
      </c>
      <c r="H8228">
        <v>1.4293999999999999E-2</v>
      </c>
      <c r="I8228">
        <v>0</v>
      </c>
      <c r="J8228">
        <v>0</v>
      </c>
    </row>
    <row r="8229" spans="1:10" x14ac:dyDescent="0.25">
      <c r="A8229">
        <v>8.2270000000000003</v>
      </c>
      <c r="B8229">
        <f t="shared" si="142"/>
        <v>8.2270000000000003</v>
      </c>
      <c r="C8229">
        <v>-7.1373000000000006E-2</v>
      </c>
      <c r="D8229">
        <v>0.11221100000000001</v>
      </c>
      <c r="E8229">
        <v>0.52680899999999997</v>
      </c>
      <c r="F8229">
        <v>-4.4238E-2</v>
      </c>
      <c r="G8229">
        <v>-8.182E-3</v>
      </c>
      <c r="H8229">
        <v>-9.6769999999999998E-3</v>
      </c>
      <c r="I8229">
        <v>0</v>
      </c>
      <c r="J8229">
        <v>0</v>
      </c>
    </row>
    <row r="8230" spans="1:10" x14ac:dyDescent="0.25">
      <c r="A8230">
        <v>8.2280000000000015</v>
      </c>
      <c r="B8230">
        <f t="shared" si="142"/>
        <v>8.2279999999999998</v>
      </c>
      <c r="C8230">
        <v>-7.2085999999999997E-2</v>
      </c>
      <c r="D8230">
        <v>2.3994000000000001E-2</v>
      </c>
      <c r="E8230">
        <v>0.52627100000000004</v>
      </c>
      <c r="F8230">
        <v>2.5430999999999999E-2</v>
      </c>
      <c r="G8230">
        <v>-8.1209999999999997E-3</v>
      </c>
      <c r="H8230">
        <v>2.3540000000000002E-3</v>
      </c>
      <c r="I8230">
        <v>0</v>
      </c>
      <c r="J8230">
        <v>0</v>
      </c>
    </row>
    <row r="8231" spans="1:10" x14ac:dyDescent="0.25">
      <c r="A8231">
        <v>8.229000000000001</v>
      </c>
      <c r="B8231">
        <f t="shared" si="142"/>
        <v>8.2289999999999992</v>
      </c>
      <c r="C8231">
        <v>1.6490000000000001E-2</v>
      </c>
      <c r="D8231">
        <v>0.112192</v>
      </c>
      <c r="E8231">
        <v>0.52673999999999999</v>
      </c>
      <c r="F8231">
        <v>2.1172E-2</v>
      </c>
      <c r="G8231">
        <v>-3.9220000000000001E-3</v>
      </c>
      <c r="H8231">
        <v>-2.6463E-2</v>
      </c>
      <c r="I8231">
        <v>0</v>
      </c>
      <c r="J8231">
        <v>0</v>
      </c>
    </row>
    <row r="8232" spans="1:10" x14ac:dyDescent="0.25">
      <c r="A8232">
        <v>8.23</v>
      </c>
      <c r="B8232">
        <f t="shared" si="142"/>
        <v>8.23</v>
      </c>
      <c r="C8232">
        <v>1.6959999999999999E-2</v>
      </c>
      <c r="D8232">
        <v>2.4621000000000001E-2</v>
      </c>
      <c r="E8232">
        <v>0.35383700000000001</v>
      </c>
      <c r="F8232">
        <v>-7.5880000000000001E-3</v>
      </c>
      <c r="G8232">
        <v>-2.6853999999999999E-2</v>
      </c>
      <c r="H8232">
        <v>-1.4553E-2</v>
      </c>
      <c r="I8232">
        <v>0</v>
      </c>
      <c r="J8232">
        <v>0</v>
      </c>
    </row>
    <row r="8233" spans="1:10" x14ac:dyDescent="0.25">
      <c r="A8233">
        <v>8.2309999999999999</v>
      </c>
      <c r="B8233">
        <f t="shared" si="142"/>
        <v>8.2309999999999999</v>
      </c>
      <c r="C8233">
        <v>0.104753</v>
      </c>
      <c r="D8233">
        <v>2.3896000000000001E-2</v>
      </c>
      <c r="E8233">
        <v>0.87096099999999999</v>
      </c>
      <c r="F8233">
        <v>-4.0503999999999998E-2</v>
      </c>
      <c r="G8233">
        <v>4.86E-4</v>
      </c>
      <c r="H8233">
        <v>2.428E-3</v>
      </c>
      <c r="I8233">
        <v>0</v>
      </c>
      <c r="J8233">
        <v>0</v>
      </c>
    </row>
    <row r="8234" spans="1:10" x14ac:dyDescent="0.25">
      <c r="A8234">
        <v>8.2320000000000011</v>
      </c>
      <c r="B8234">
        <f t="shared" si="142"/>
        <v>8.2319999999999993</v>
      </c>
      <c r="C8234">
        <v>1.6358000000000001E-2</v>
      </c>
      <c r="D8234">
        <v>0.112288</v>
      </c>
      <c r="E8234">
        <v>0.87000100000000002</v>
      </c>
      <c r="F8234">
        <v>-4.4308E-2</v>
      </c>
      <c r="G8234">
        <v>-3.7650000000000001E-3</v>
      </c>
      <c r="H8234">
        <v>-2.6428E-2</v>
      </c>
      <c r="I8234">
        <v>0</v>
      </c>
      <c r="J8234">
        <v>0</v>
      </c>
    </row>
    <row r="8235" spans="1:10" x14ac:dyDescent="0.25">
      <c r="A8235">
        <v>8.2330000000000005</v>
      </c>
      <c r="B8235">
        <f t="shared" si="142"/>
        <v>8.2330000000000005</v>
      </c>
      <c r="C8235">
        <v>1.6358000000000001E-2</v>
      </c>
      <c r="D8235">
        <v>0.112288</v>
      </c>
      <c r="E8235">
        <v>0.87000100000000002</v>
      </c>
      <c r="F8235">
        <v>-4.4308E-2</v>
      </c>
      <c r="G8235">
        <v>-3.7650000000000001E-3</v>
      </c>
      <c r="H8235">
        <v>-2.6428E-2</v>
      </c>
      <c r="I8235">
        <v>0</v>
      </c>
      <c r="J8235">
        <v>0</v>
      </c>
    </row>
    <row r="8236" spans="1:10" x14ac:dyDescent="0.25">
      <c r="A8236">
        <v>8.234</v>
      </c>
      <c r="B8236">
        <f t="shared" si="142"/>
        <v>8.234</v>
      </c>
      <c r="C8236">
        <v>1.6933E-2</v>
      </c>
      <c r="D8236">
        <v>2.4119000000000002E-2</v>
      </c>
      <c r="E8236">
        <v>0.69723199999999996</v>
      </c>
      <c r="F8236">
        <v>-7.4390000000000003E-3</v>
      </c>
      <c r="G8236">
        <v>1.9303000000000001E-2</v>
      </c>
      <c r="H8236">
        <v>-1.436E-2</v>
      </c>
      <c r="I8236">
        <v>0</v>
      </c>
      <c r="J8236">
        <v>0</v>
      </c>
    </row>
    <row r="8237" spans="1:10" x14ac:dyDescent="0.25">
      <c r="A8237">
        <v>8.2350000000000012</v>
      </c>
      <c r="B8237">
        <f t="shared" si="142"/>
        <v>8.2349999999999994</v>
      </c>
      <c r="C8237">
        <v>1.6049000000000001E-2</v>
      </c>
      <c r="D8237">
        <v>2.4452999999999999E-2</v>
      </c>
      <c r="E8237">
        <v>0.69754300000000002</v>
      </c>
      <c r="F8237">
        <v>-7.4989999999999996E-3</v>
      </c>
      <c r="G8237">
        <v>-2.6755000000000001E-2</v>
      </c>
      <c r="H8237">
        <v>-1.4501999999999999E-2</v>
      </c>
      <c r="I8237">
        <v>0</v>
      </c>
      <c r="J8237">
        <v>0</v>
      </c>
    </row>
    <row r="8238" spans="1:10" x14ac:dyDescent="0.25">
      <c r="A8238">
        <v>8.2360000000000007</v>
      </c>
      <c r="B8238">
        <f t="shared" si="142"/>
        <v>8.2360000000000007</v>
      </c>
      <c r="C8238">
        <v>-0.16058</v>
      </c>
      <c r="D8238">
        <v>0.114258</v>
      </c>
      <c r="E8238">
        <v>0.69461099999999998</v>
      </c>
      <c r="F8238">
        <v>-1.1344E-2</v>
      </c>
      <c r="G8238">
        <v>-3.4873000000000001E-2</v>
      </c>
      <c r="H8238">
        <v>-2.6359999999999999E-3</v>
      </c>
      <c r="I8238">
        <v>0</v>
      </c>
      <c r="J8238">
        <v>0</v>
      </c>
    </row>
    <row r="8239" spans="1:10" x14ac:dyDescent="0.25">
      <c r="A8239">
        <v>8.2370000000000001</v>
      </c>
      <c r="B8239">
        <f t="shared" si="142"/>
        <v>8.2370000000000001</v>
      </c>
      <c r="C8239">
        <v>-7.2594000000000006E-2</v>
      </c>
      <c r="D8239">
        <v>2.4209000000000001E-2</v>
      </c>
      <c r="E8239">
        <v>0.69805700000000004</v>
      </c>
      <c r="F8239">
        <v>-7.3400000000000002E-3</v>
      </c>
      <c r="G8239">
        <v>-3.1071999999999999E-2</v>
      </c>
      <c r="H8239">
        <v>2.3E-3</v>
      </c>
      <c r="I8239">
        <v>0</v>
      </c>
      <c r="J8239">
        <v>0</v>
      </c>
    </row>
    <row r="8240" spans="1:10" x14ac:dyDescent="0.25">
      <c r="A8240">
        <v>8.2380000000000013</v>
      </c>
      <c r="B8240">
        <f t="shared" si="142"/>
        <v>8.2379999999999995</v>
      </c>
      <c r="C8240">
        <v>1.6150999999999999E-2</v>
      </c>
      <c r="D8240">
        <v>0.112569</v>
      </c>
      <c r="E8240">
        <v>0.52598199999999995</v>
      </c>
      <c r="F8240">
        <v>-4.4553000000000002E-2</v>
      </c>
      <c r="G8240">
        <v>-3.8470000000000002E-3</v>
      </c>
      <c r="H8240">
        <v>-2.6525E-2</v>
      </c>
      <c r="I8240">
        <v>0</v>
      </c>
      <c r="J8240">
        <v>0</v>
      </c>
    </row>
    <row r="8241" spans="1:10" x14ac:dyDescent="0.25">
      <c r="A8241">
        <v>8.2390000000000008</v>
      </c>
      <c r="B8241">
        <f t="shared" si="142"/>
        <v>8.2390000000000008</v>
      </c>
      <c r="C8241">
        <v>1.6933E-2</v>
      </c>
      <c r="D8241">
        <v>2.4119000000000002E-2</v>
      </c>
      <c r="E8241">
        <v>0.69723199999999996</v>
      </c>
      <c r="F8241">
        <v>-7.4390000000000003E-3</v>
      </c>
      <c r="G8241">
        <v>1.9303000000000001E-2</v>
      </c>
      <c r="H8241">
        <v>-1.436E-2</v>
      </c>
      <c r="I8241">
        <v>0</v>
      </c>
      <c r="J8241">
        <v>0</v>
      </c>
    </row>
    <row r="8242" spans="1:10" x14ac:dyDescent="0.25">
      <c r="A8242">
        <v>8.24</v>
      </c>
      <c r="B8242">
        <f t="shared" si="142"/>
        <v>8.24</v>
      </c>
      <c r="C8242">
        <v>-7.2152999999999995E-2</v>
      </c>
      <c r="D8242">
        <v>0.11194800000000001</v>
      </c>
      <c r="E8242">
        <v>0.527254</v>
      </c>
      <c r="F8242">
        <v>2.1332E-2</v>
      </c>
      <c r="G8242">
        <v>-8.2389999999999998E-3</v>
      </c>
      <c r="H8242">
        <v>-9.6609999999999994E-3</v>
      </c>
      <c r="I8242">
        <v>0</v>
      </c>
      <c r="J8242">
        <v>0</v>
      </c>
    </row>
    <row r="8243" spans="1:10" x14ac:dyDescent="0.25">
      <c r="A8243">
        <v>8.2410000000000014</v>
      </c>
      <c r="B8243">
        <f t="shared" si="142"/>
        <v>8.2409999999999997</v>
      </c>
      <c r="C8243">
        <v>1.5982E-2</v>
      </c>
      <c r="D8243">
        <v>0.11240700000000001</v>
      </c>
      <c r="E8243">
        <v>0.69852599999999998</v>
      </c>
      <c r="F8243">
        <v>-1.1598000000000001E-2</v>
      </c>
      <c r="G8243">
        <v>-2.6873000000000001E-2</v>
      </c>
      <c r="H8243">
        <v>-2.6516999999999999E-2</v>
      </c>
      <c r="I8243">
        <v>0</v>
      </c>
      <c r="J8243">
        <v>0</v>
      </c>
    </row>
    <row r="8244" spans="1:10" x14ac:dyDescent="0.25">
      <c r="A8244">
        <v>8.2420000000000009</v>
      </c>
      <c r="B8244">
        <f t="shared" si="142"/>
        <v>8.2420000000000009</v>
      </c>
      <c r="C8244">
        <v>1.6865999999999999E-2</v>
      </c>
      <c r="D8244">
        <v>0.11207300000000001</v>
      </c>
      <c r="E8244">
        <v>0.69821500000000003</v>
      </c>
      <c r="F8244">
        <v>-1.1537E-2</v>
      </c>
      <c r="G8244">
        <v>1.9185000000000001E-2</v>
      </c>
      <c r="H8244">
        <v>-2.6374999999999999E-2</v>
      </c>
      <c r="I8244">
        <v>0</v>
      </c>
      <c r="J8244">
        <v>0</v>
      </c>
    </row>
    <row r="8245" spans="1:10" x14ac:dyDescent="0.25">
      <c r="A8245">
        <v>8.2430000000000003</v>
      </c>
      <c r="B8245">
        <f t="shared" si="142"/>
        <v>8.2430000000000003</v>
      </c>
      <c r="C8245">
        <v>-7.2217000000000003E-2</v>
      </c>
      <c r="D8245">
        <v>2.409E-2</v>
      </c>
      <c r="E8245">
        <v>0.86953199999999997</v>
      </c>
      <c r="F8245">
        <v>-4.0050000000000002E-2</v>
      </c>
      <c r="G8245">
        <v>-7.9649999999999999E-3</v>
      </c>
      <c r="H8245">
        <v>2.3890000000000001E-3</v>
      </c>
      <c r="I8245">
        <v>0</v>
      </c>
      <c r="J8245">
        <v>0</v>
      </c>
    </row>
    <row r="8246" spans="1:10" x14ac:dyDescent="0.25">
      <c r="A8246">
        <v>8.2440000000000015</v>
      </c>
      <c r="B8246">
        <f t="shared" si="142"/>
        <v>8.2439999999999998</v>
      </c>
      <c r="C8246">
        <v>1.6657999999999999E-2</v>
      </c>
      <c r="D8246">
        <v>0.112354</v>
      </c>
      <c r="E8246">
        <v>0.35419600000000001</v>
      </c>
      <c r="F8246">
        <v>-1.1782000000000001E-2</v>
      </c>
      <c r="G8246">
        <v>1.9103999999999999E-2</v>
      </c>
      <c r="H8246">
        <v>-2.6471999999999999E-2</v>
      </c>
      <c r="I8246">
        <v>0</v>
      </c>
      <c r="J8246">
        <v>0</v>
      </c>
    </row>
    <row r="8247" spans="1:10" x14ac:dyDescent="0.25">
      <c r="A8247">
        <v>8.245000000000001</v>
      </c>
      <c r="B8247">
        <f t="shared" si="142"/>
        <v>8.2449999999999992</v>
      </c>
      <c r="C8247">
        <v>1.6358000000000001E-2</v>
      </c>
      <c r="D8247">
        <v>0.112288</v>
      </c>
      <c r="E8247">
        <v>0.87000100000000002</v>
      </c>
      <c r="F8247">
        <v>-4.4308E-2</v>
      </c>
      <c r="G8247">
        <v>-3.7650000000000001E-3</v>
      </c>
      <c r="H8247">
        <v>-2.6428E-2</v>
      </c>
      <c r="I8247">
        <v>0</v>
      </c>
      <c r="J8247">
        <v>0</v>
      </c>
    </row>
    <row r="8248" spans="1:10" x14ac:dyDescent="0.25">
      <c r="A8248">
        <v>8.2460000000000004</v>
      </c>
      <c r="B8248">
        <f t="shared" si="142"/>
        <v>8.2460000000000004</v>
      </c>
      <c r="C8248">
        <v>-7.1709999999999996E-2</v>
      </c>
      <c r="D8248">
        <v>2.3875E-2</v>
      </c>
      <c r="E8248">
        <v>0.69774599999999998</v>
      </c>
      <c r="F8248">
        <v>-7.2789999999999999E-3</v>
      </c>
      <c r="G8248">
        <v>1.4985999999999999E-2</v>
      </c>
      <c r="H8248">
        <v>2.4420000000000002E-3</v>
      </c>
      <c r="I8248">
        <v>0</v>
      </c>
      <c r="J8248">
        <v>0</v>
      </c>
    </row>
    <row r="8249" spans="1:10" x14ac:dyDescent="0.25">
      <c r="A8249">
        <v>8.2469999999999999</v>
      </c>
      <c r="B8249">
        <f t="shared" si="142"/>
        <v>8.2469999999999999</v>
      </c>
      <c r="C8249">
        <v>-0.16003700000000001</v>
      </c>
      <c r="D8249">
        <v>2.4313000000000001E-2</v>
      </c>
      <c r="E8249">
        <v>0.69580299999999995</v>
      </c>
      <c r="F8249">
        <v>-6.9839999999999998E-3</v>
      </c>
      <c r="G8249">
        <v>1.0853E-2</v>
      </c>
      <c r="H8249">
        <v>-1.4399E-2</v>
      </c>
      <c r="I8249">
        <v>0</v>
      </c>
      <c r="J8249">
        <v>0</v>
      </c>
    </row>
    <row r="8250" spans="1:10" x14ac:dyDescent="0.25">
      <c r="A8250">
        <v>8.2480000000000011</v>
      </c>
      <c r="B8250">
        <f t="shared" si="142"/>
        <v>8.2479999999999993</v>
      </c>
      <c r="C8250">
        <v>-7.1395E-2</v>
      </c>
      <c r="D8250">
        <v>2.4556999999999999E-2</v>
      </c>
      <c r="E8250">
        <v>0.69528900000000005</v>
      </c>
      <c r="F8250">
        <v>-7.1440000000000002E-3</v>
      </c>
      <c r="G8250">
        <v>1.5169999999999999E-2</v>
      </c>
      <c r="H8250">
        <v>-3.1202000000000001E-2</v>
      </c>
      <c r="I8250">
        <v>0</v>
      </c>
      <c r="J8250">
        <v>0</v>
      </c>
    </row>
    <row r="8251" spans="1:10" x14ac:dyDescent="0.25">
      <c r="A8251">
        <v>8.2490000000000006</v>
      </c>
      <c r="B8251">
        <f t="shared" si="142"/>
        <v>8.2490000000000006</v>
      </c>
      <c r="C8251">
        <v>-7.1901999999999994E-2</v>
      </c>
      <c r="D8251">
        <v>2.4771999999999999E-2</v>
      </c>
      <c r="E8251">
        <v>0.86707500000000004</v>
      </c>
      <c r="F8251">
        <v>-3.9913999999999998E-2</v>
      </c>
      <c r="G8251">
        <v>-7.7809999999999997E-3</v>
      </c>
      <c r="H8251">
        <v>-3.1254999999999998E-2</v>
      </c>
      <c r="I8251">
        <v>0</v>
      </c>
      <c r="J8251">
        <v>0</v>
      </c>
    </row>
    <row r="8252" spans="1:10" x14ac:dyDescent="0.25">
      <c r="A8252">
        <v>8.25</v>
      </c>
      <c r="B8252">
        <f t="shared" si="142"/>
        <v>8.25</v>
      </c>
      <c r="C8252">
        <v>1.6959999999999999E-2</v>
      </c>
      <c r="D8252">
        <v>2.4621000000000001E-2</v>
      </c>
      <c r="E8252">
        <v>0.35383700000000001</v>
      </c>
      <c r="F8252">
        <v>-7.5880000000000001E-3</v>
      </c>
      <c r="G8252">
        <v>-2.6853999999999999E-2</v>
      </c>
      <c r="H8252">
        <v>-1.4553E-2</v>
      </c>
      <c r="I8252">
        <v>0</v>
      </c>
      <c r="J8252">
        <v>0</v>
      </c>
    </row>
    <row r="8253" spans="1:10" x14ac:dyDescent="0.25">
      <c r="A8253">
        <v>8.2510000000000012</v>
      </c>
      <c r="B8253">
        <f t="shared" si="142"/>
        <v>8.2509999999999994</v>
      </c>
      <c r="C8253">
        <v>1.6358000000000001E-2</v>
      </c>
      <c r="D8253">
        <v>0.112288</v>
      </c>
      <c r="E8253">
        <v>0.87000100000000002</v>
      </c>
      <c r="F8253">
        <v>-4.4308E-2</v>
      </c>
      <c r="G8253">
        <v>-3.7650000000000001E-3</v>
      </c>
      <c r="H8253">
        <v>-2.6428E-2</v>
      </c>
      <c r="I8253">
        <v>0</v>
      </c>
      <c r="J8253">
        <v>0</v>
      </c>
    </row>
    <row r="8254" spans="1:10" x14ac:dyDescent="0.25">
      <c r="A8254">
        <v>8.2520000000000007</v>
      </c>
      <c r="B8254">
        <f t="shared" si="142"/>
        <v>8.2520000000000007</v>
      </c>
      <c r="C8254">
        <v>1.6358000000000001E-2</v>
      </c>
      <c r="D8254">
        <v>0.112288</v>
      </c>
      <c r="E8254">
        <v>0.87000100000000002</v>
      </c>
      <c r="F8254">
        <v>-4.4308E-2</v>
      </c>
      <c r="G8254">
        <v>-3.7650000000000001E-3</v>
      </c>
      <c r="H8254">
        <v>-2.6428E-2</v>
      </c>
      <c r="I8254">
        <v>0</v>
      </c>
      <c r="J8254">
        <v>0</v>
      </c>
    </row>
    <row r="8255" spans="1:10" x14ac:dyDescent="0.25">
      <c r="A8255">
        <v>8.2530000000000001</v>
      </c>
      <c r="B8255">
        <f t="shared" si="142"/>
        <v>8.2530000000000001</v>
      </c>
      <c r="C8255">
        <v>1.6933E-2</v>
      </c>
      <c r="D8255">
        <v>2.4119000000000002E-2</v>
      </c>
      <c r="E8255">
        <v>0.69723199999999996</v>
      </c>
      <c r="F8255">
        <v>-7.4390000000000003E-3</v>
      </c>
      <c r="G8255">
        <v>1.9303000000000001E-2</v>
      </c>
      <c r="H8255">
        <v>-1.436E-2</v>
      </c>
      <c r="I8255">
        <v>0</v>
      </c>
      <c r="J8255">
        <v>0</v>
      </c>
    </row>
    <row r="8256" spans="1:10" x14ac:dyDescent="0.25">
      <c r="A8256">
        <v>8.2540000000000013</v>
      </c>
      <c r="B8256">
        <f t="shared" si="142"/>
        <v>8.2539999999999996</v>
      </c>
      <c r="C8256">
        <v>-7.1875999999999995E-2</v>
      </c>
      <c r="D8256">
        <v>0.113701</v>
      </c>
      <c r="E8256">
        <v>0.86802800000000002</v>
      </c>
      <c r="F8256">
        <v>-4.4349E-2</v>
      </c>
      <c r="G8256">
        <v>-7.633E-3</v>
      </c>
      <c r="H8256">
        <v>1.4293999999999999E-2</v>
      </c>
      <c r="I8256">
        <v>0</v>
      </c>
      <c r="J8256">
        <v>0</v>
      </c>
    </row>
    <row r="8257" spans="1:10" x14ac:dyDescent="0.25">
      <c r="A8257">
        <v>8.2550000000000008</v>
      </c>
      <c r="B8257">
        <f t="shared" si="142"/>
        <v>8.2550000000000008</v>
      </c>
      <c r="C8257">
        <v>-7.0965E-2</v>
      </c>
      <c r="D8257">
        <v>0.113868</v>
      </c>
      <c r="E8257">
        <v>0.52432199999999995</v>
      </c>
      <c r="F8257">
        <v>-4.4437999999999998E-2</v>
      </c>
      <c r="G8257">
        <v>-7.7320000000000002E-3</v>
      </c>
      <c r="H8257">
        <v>1.4243E-2</v>
      </c>
      <c r="I8257">
        <v>0</v>
      </c>
      <c r="J8257">
        <v>0</v>
      </c>
    </row>
    <row r="8258" spans="1:10" x14ac:dyDescent="0.25">
      <c r="A8258">
        <v>8.2560000000000002</v>
      </c>
      <c r="B8258">
        <f t="shared" si="142"/>
        <v>8.2560000000000002</v>
      </c>
      <c r="C8258">
        <v>-7.1435999999999999E-2</v>
      </c>
      <c r="D8258">
        <v>0.20144000000000001</v>
      </c>
      <c r="E8258">
        <v>0.69722499999999998</v>
      </c>
      <c r="F8258">
        <v>-1.5677E-2</v>
      </c>
      <c r="G8258">
        <v>1.52E-2</v>
      </c>
      <c r="H8258">
        <v>2.333E-3</v>
      </c>
      <c r="I8258">
        <v>0</v>
      </c>
      <c r="J8258">
        <v>0</v>
      </c>
    </row>
    <row r="8259" spans="1:10" x14ac:dyDescent="0.25">
      <c r="A8259">
        <v>8.2570000000000014</v>
      </c>
      <c r="B8259">
        <f t="shared" ref="B8259:B8322" si="143">INT(A8259*1000)/1000</f>
        <v>8.2569999999999997</v>
      </c>
      <c r="C8259">
        <v>-7.1709999999999996E-2</v>
      </c>
      <c r="D8259">
        <v>2.3875E-2</v>
      </c>
      <c r="E8259">
        <v>0.69774599999999998</v>
      </c>
      <c r="F8259">
        <v>-7.2789999999999999E-3</v>
      </c>
      <c r="G8259">
        <v>1.4985999999999999E-2</v>
      </c>
      <c r="H8259">
        <v>2.4420000000000002E-3</v>
      </c>
      <c r="I8259">
        <v>0</v>
      </c>
      <c r="J8259">
        <v>0</v>
      </c>
    </row>
    <row r="8260" spans="1:10" x14ac:dyDescent="0.25">
      <c r="A8260">
        <v>8.2580000000000009</v>
      </c>
      <c r="B8260">
        <f t="shared" si="143"/>
        <v>8.2579999999999991</v>
      </c>
      <c r="C8260">
        <v>-7.2085999999999997E-2</v>
      </c>
      <c r="D8260">
        <v>2.3994000000000001E-2</v>
      </c>
      <c r="E8260">
        <v>0.52627100000000004</v>
      </c>
      <c r="F8260">
        <v>2.5430999999999999E-2</v>
      </c>
      <c r="G8260">
        <v>-8.1209999999999997E-3</v>
      </c>
      <c r="H8260">
        <v>2.3540000000000002E-3</v>
      </c>
      <c r="I8260">
        <v>0</v>
      </c>
      <c r="J8260">
        <v>0</v>
      </c>
    </row>
    <row r="8261" spans="1:10" x14ac:dyDescent="0.25">
      <c r="A8261">
        <v>8.2590000000000003</v>
      </c>
      <c r="B8261">
        <f t="shared" si="143"/>
        <v>8.2590000000000003</v>
      </c>
      <c r="C8261">
        <v>-7.2085999999999997E-2</v>
      </c>
      <c r="D8261">
        <v>2.3994000000000001E-2</v>
      </c>
      <c r="E8261">
        <v>0.52627100000000004</v>
      </c>
      <c r="F8261">
        <v>2.5430999999999999E-2</v>
      </c>
      <c r="G8261">
        <v>-8.1209999999999997E-3</v>
      </c>
      <c r="H8261">
        <v>2.3540000000000002E-3</v>
      </c>
      <c r="I8261">
        <v>0</v>
      </c>
      <c r="J8261">
        <v>0</v>
      </c>
    </row>
    <row r="8262" spans="1:10" x14ac:dyDescent="0.25">
      <c r="A8262">
        <v>8.2600000000000016</v>
      </c>
      <c r="B8262">
        <f t="shared" si="143"/>
        <v>8.26</v>
      </c>
      <c r="C8262">
        <v>-7.1734000000000006E-2</v>
      </c>
      <c r="D8262">
        <v>2.4934000000000001E-2</v>
      </c>
      <c r="E8262">
        <v>0.69453100000000001</v>
      </c>
      <c r="F8262">
        <v>-7.2869000000000003E-2</v>
      </c>
      <c r="G8262">
        <v>1.5245E-2</v>
      </c>
      <c r="H8262">
        <v>-3.1264E-2</v>
      </c>
      <c r="I8262">
        <v>0</v>
      </c>
      <c r="J8262">
        <v>0</v>
      </c>
    </row>
    <row r="8263" spans="1:10" x14ac:dyDescent="0.25">
      <c r="A8263">
        <v>8.261000000000001</v>
      </c>
      <c r="B8263">
        <f t="shared" si="143"/>
        <v>8.2609999999999992</v>
      </c>
      <c r="C8263">
        <v>-7.2109999999999994E-2</v>
      </c>
      <c r="D8263">
        <v>2.5052999999999999E-2</v>
      </c>
      <c r="E8263">
        <v>0.52305599999999997</v>
      </c>
      <c r="F8263">
        <v>-4.0159E-2</v>
      </c>
      <c r="G8263">
        <v>-7.8619999999999992E-3</v>
      </c>
      <c r="H8263">
        <v>-3.1351999999999998E-2</v>
      </c>
      <c r="I8263">
        <v>0</v>
      </c>
      <c r="J8263">
        <v>0</v>
      </c>
    </row>
    <row r="8264" spans="1:10" x14ac:dyDescent="0.25">
      <c r="A8264">
        <v>8.2620000000000005</v>
      </c>
      <c r="B8264">
        <f t="shared" si="143"/>
        <v>8.2620000000000005</v>
      </c>
      <c r="C8264">
        <v>-7.1875999999999995E-2</v>
      </c>
      <c r="D8264">
        <v>0.113701</v>
      </c>
      <c r="E8264">
        <v>0.86802800000000002</v>
      </c>
      <c r="F8264">
        <v>-4.4349E-2</v>
      </c>
      <c r="G8264">
        <v>-7.633E-3</v>
      </c>
      <c r="H8264">
        <v>1.4293999999999999E-2</v>
      </c>
      <c r="I8264">
        <v>0</v>
      </c>
      <c r="J8264">
        <v>0</v>
      </c>
    </row>
    <row r="8265" spans="1:10" x14ac:dyDescent="0.25">
      <c r="A8265">
        <v>8.2629999999999999</v>
      </c>
      <c r="B8265">
        <f t="shared" si="143"/>
        <v>8.2629999999999999</v>
      </c>
      <c r="C8265">
        <v>-0.16098799999999999</v>
      </c>
      <c r="D8265">
        <v>0.11260100000000001</v>
      </c>
      <c r="E8265">
        <v>0.69709699999999997</v>
      </c>
      <c r="F8265">
        <v>-1.1143999999999999E-2</v>
      </c>
      <c r="G8265">
        <v>-3.5323E-2</v>
      </c>
      <c r="H8265">
        <v>-2.6556E-2</v>
      </c>
      <c r="I8265">
        <v>0</v>
      </c>
      <c r="J8265">
        <v>0</v>
      </c>
    </row>
    <row r="8266" spans="1:10" x14ac:dyDescent="0.25">
      <c r="A8266">
        <v>8.2640000000000011</v>
      </c>
      <c r="B8266">
        <f t="shared" si="143"/>
        <v>8.2639999999999993</v>
      </c>
      <c r="C8266">
        <v>1.6049000000000001E-2</v>
      </c>
      <c r="D8266">
        <v>2.4452999999999999E-2</v>
      </c>
      <c r="E8266">
        <v>0.69754300000000002</v>
      </c>
      <c r="F8266">
        <v>-7.4989999999999996E-3</v>
      </c>
      <c r="G8266">
        <v>-2.6755000000000001E-2</v>
      </c>
      <c r="H8266">
        <v>-1.4501999999999999E-2</v>
      </c>
      <c r="I8266">
        <v>0</v>
      </c>
      <c r="J8266">
        <v>0</v>
      </c>
    </row>
    <row r="8267" spans="1:10" x14ac:dyDescent="0.25">
      <c r="A8267">
        <v>8.2650000000000006</v>
      </c>
      <c r="B8267">
        <f t="shared" si="143"/>
        <v>8.2650000000000006</v>
      </c>
      <c r="C8267">
        <v>1.6933E-2</v>
      </c>
      <c r="D8267">
        <v>2.4119000000000002E-2</v>
      </c>
      <c r="E8267">
        <v>0.69723199999999996</v>
      </c>
      <c r="F8267">
        <v>-7.4390000000000003E-3</v>
      </c>
      <c r="G8267">
        <v>1.9303000000000001E-2</v>
      </c>
      <c r="H8267">
        <v>-1.436E-2</v>
      </c>
      <c r="I8267">
        <v>0</v>
      </c>
      <c r="J8267">
        <v>0</v>
      </c>
    </row>
    <row r="8268" spans="1:10" x14ac:dyDescent="0.25">
      <c r="A8268">
        <v>8.266</v>
      </c>
      <c r="B8268">
        <f t="shared" si="143"/>
        <v>8.266</v>
      </c>
      <c r="C8268">
        <v>1.6865999999999999E-2</v>
      </c>
      <c r="D8268">
        <v>0.11207300000000001</v>
      </c>
      <c r="E8268">
        <v>0.69821500000000003</v>
      </c>
      <c r="F8268">
        <v>-1.1537E-2</v>
      </c>
      <c r="G8268">
        <v>1.9185000000000001E-2</v>
      </c>
      <c r="H8268">
        <v>-2.6374999999999999E-2</v>
      </c>
      <c r="I8268">
        <v>0</v>
      </c>
      <c r="J8268">
        <v>0</v>
      </c>
    </row>
    <row r="8269" spans="1:10" x14ac:dyDescent="0.25">
      <c r="A8269">
        <v>8.2670000000000012</v>
      </c>
      <c r="B8269">
        <f t="shared" si="143"/>
        <v>8.2669999999999995</v>
      </c>
      <c r="C8269">
        <v>-7.1609000000000006E-2</v>
      </c>
      <c r="D8269">
        <v>0.11199000000000001</v>
      </c>
      <c r="E8269">
        <v>0.52618500000000001</v>
      </c>
      <c r="F8269">
        <v>-4.4332999999999997E-2</v>
      </c>
      <c r="G8269">
        <v>3.7893999999999997E-2</v>
      </c>
      <c r="H8269">
        <v>-9.5809999999999992E-3</v>
      </c>
      <c r="I8269">
        <v>0</v>
      </c>
      <c r="J8269">
        <v>0</v>
      </c>
    </row>
    <row r="8270" spans="1:10" x14ac:dyDescent="0.25">
      <c r="A8270">
        <v>8.2680000000000007</v>
      </c>
      <c r="B8270">
        <f t="shared" si="143"/>
        <v>8.2680000000000007</v>
      </c>
      <c r="C8270">
        <v>-7.1709999999999996E-2</v>
      </c>
      <c r="D8270">
        <v>2.3875E-2</v>
      </c>
      <c r="E8270">
        <v>0.69774599999999998</v>
      </c>
      <c r="F8270">
        <v>-7.2789999999999999E-3</v>
      </c>
      <c r="G8270">
        <v>1.4985999999999999E-2</v>
      </c>
      <c r="H8270">
        <v>2.4420000000000002E-3</v>
      </c>
      <c r="I8270">
        <v>0</v>
      </c>
      <c r="J8270">
        <v>0</v>
      </c>
    </row>
    <row r="8271" spans="1:10" x14ac:dyDescent="0.25">
      <c r="A8271">
        <v>8.2690000000000001</v>
      </c>
      <c r="B8271">
        <f t="shared" si="143"/>
        <v>8.2690000000000001</v>
      </c>
      <c r="C8271">
        <v>-7.1238999999999997E-2</v>
      </c>
      <c r="D8271">
        <v>-6.3696000000000003E-2</v>
      </c>
      <c r="E8271">
        <v>0.52484299999999995</v>
      </c>
      <c r="F8271">
        <v>-3.6040000000000003E-2</v>
      </c>
      <c r="G8271">
        <v>-7.9459999999999999E-3</v>
      </c>
      <c r="H8271">
        <v>1.4352E-2</v>
      </c>
      <c r="I8271">
        <v>0</v>
      </c>
      <c r="J8271">
        <v>0</v>
      </c>
    </row>
    <row r="8272" spans="1:10" x14ac:dyDescent="0.25">
      <c r="A8272">
        <v>8.2700000000000014</v>
      </c>
      <c r="B8272">
        <f t="shared" si="143"/>
        <v>8.27</v>
      </c>
      <c r="C8272">
        <v>1.6959999999999999E-2</v>
      </c>
      <c r="D8272">
        <v>2.4621000000000001E-2</v>
      </c>
      <c r="E8272">
        <v>0.35383700000000001</v>
      </c>
      <c r="F8272">
        <v>-7.5880000000000001E-3</v>
      </c>
      <c r="G8272">
        <v>-2.6853999999999999E-2</v>
      </c>
      <c r="H8272">
        <v>-1.4553E-2</v>
      </c>
      <c r="I8272">
        <v>0</v>
      </c>
      <c r="J8272">
        <v>0</v>
      </c>
    </row>
    <row r="8273" spans="1:10" x14ac:dyDescent="0.25">
      <c r="A8273">
        <v>8.2710000000000008</v>
      </c>
      <c r="B8273">
        <f t="shared" si="143"/>
        <v>8.2710000000000008</v>
      </c>
      <c r="C8273">
        <v>-7.2085999999999997E-2</v>
      </c>
      <c r="D8273">
        <v>2.3994000000000001E-2</v>
      </c>
      <c r="E8273">
        <v>0.52627100000000004</v>
      </c>
      <c r="F8273">
        <v>2.5430999999999999E-2</v>
      </c>
      <c r="G8273">
        <v>-8.1209999999999997E-3</v>
      </c>
      <c r="H8273">
        <v>2.3540000000000002E-3</v>
      </c>
      <c r="I8273">
        <v>0</v>
      </c>
      <c r="J8273">
        <v>0</v>
      </c>
    </row>
    <row r="8274" spans="1:10" x14ac:dyDescent="0.25">
      <c r="A8274">
        <v>8.2720000000000002</v>
      </c>
      <c r="B8274">
        <f t="shared" si="143"/>
        <v>8.2720000000000002</v>
      </c>
      <c r="C8274">
        <v>1.6424999999999999E-2</v>
      </c>
      <c r="D8274">
        <v>2.4334000000000001E-2</v>
      </c>
      <c r="E8274">
        <v>0.86901799999999996</v>
      </c>
      <c r="F8274">
        <v>-4.0209000000000002E-2</v>
      </c>
      <c r="G8274">
        <v>-3.6480000000000002E-3</v>
      </c>
      <c r="H8274">
        <v>-1.4413E-2</v>
      </c>
      <c r="I8274">
        <v>0</v>
      </c>
      <c r="J8274">
        <v>0</v>
      </c>
    </row>
    <row r="8275" spans="1:10" x14ac:dyDescent="0.25">
      <c r="A8275">
        <v>8.2730000000000015</v>
      </c>
      <c r="B8275">
        <f t="shared" si="143"/>
        <v>8.2729999999999997</v>
      </c>
      <c r="C8275">
        <v>1.6490000000000001E-2</v>
      </c>
      <c r="D8275">
        <v>0.112192</v>
      </c>
      <c r="E8275">
        <v>0.52673999999999999</v>
      </c>
      <c r="F8275">
        <v>2.1172E-2</v>
      </c>
      <c r="G8275">
        <v>-3.9220000000000001E-3</v>
      </c>
      <c r="H8275">
        <v>-2.6463E-2</v>
      </c>
      <c r="I8275">
        <v>0</v>
      </c>
      <c r="J8275">
        <v>0</v>
      </c>
    </row>
    <row r="8276" spans="1:10" x14ac:dyDescent="0.25">
      <c r="A8276">
        <v>8.2740000000000009</v>
      </c>
      <c r="B8276">
        <f t="shared" si="143"/>
        <v>8.2739999999999991</v>
      </c>
      <c r="C8276">
        <v>-7.2277999999999995E-2</v>
      </c>
      <c r="D8276">
        <v>2.4892000000000001E-2</v>
      </c>
      <c r="E8276">
        <v>0.6956</v>
      </c>
      <c r="F8276">
        <v>-7.2040000000000003E-3</v>
      </c>
      <c r="G8276">
        <v>-3.0887999999999999E-2</v>
      </c>
      <c r="H8276">
        <v>-3.1343999999999997E-2</v>
      </c>
      <c r="I8276">
        <v>0</v>
      </c>
      <c r="J8276">
        <v>0</v>
      </c>
    </row>
    <row r="8277" spans="1:10" x14ac:dyDescent="0.25">
      <c r="A8277">
        <v>8.2750000000000004</v>
      </c>
      <c r="B8277">
        <f t="shared" si="143"/>
        <v>8.2750000000000004</v>
      </c>
      <c r="C8277">
        <v>-7.1848999999999996E-2</v>
      </c>
      <c r="D8277">
        <v>0.114203</v>
      </c>
      <c r="E8277">
        <v>0.52463300000000002</v>
      </c>
      <c r="F8277">
        <v>-4.4498999999999997E-2</v>
      </c>
      <c r="G8277">
        <v>-5.3789999999999998E-2</v>
      </c>
      <c r="H8277">
        <v>1.4101000000000001E-2</v>
      </c>
      <c r="I8277">
        <v>0</v>
      </c>
      <c r="J8277">
        <v>0</v>
      </c>
    </row>
    <row r="8278" spans="1:10" x14ac:dyDescent="0.25">
      <c r="A8278">
        <v>8.2760000000000016</v>
      </c>
      <c r="B8278">
        <f t="shared" si="143"/>
        <v>8.2759999999999998</v>
      </c>
      <c r="C8278">
        <v>-7.2594000000000006E-2</v>
      </c>
      <c r="D8278">
        <v>2.4209000000000001E-2</v>
      </c>
      <c r="E8278">
        <v>0.69805700000000004</v>
      </c>
      <c r="F8278">
        <v>-7.3400000000000002E-3</v>
      </c>
      <c r="G8278">
        <v>-3.1071999999999999E-2</v>
      </c>
      <c r="H8278">
        <v>2.3E-3</v>
      </c>
      <c r="I8278">
        <v>0</v>
      </c>
      <c r="J8278">
        <v>0</v>
      </c>
    </row>
    <row r="8279" spans="1:10" x14ac:dyDescent="0.25">
      <c r="A8279">
        <v>8.277000000000001</v>
      </c>
      <c r="B8279">
        <f t="shared" si="143"/>
        <v>8.2769999999999992</v>
      </c>
      <c r="C8279">
        <v>1.6556999999999999E-2</v>
      </c>
      <c r="D8279">
        <v>2.4239E-2</v>
      </c>
      <c r="E8279">
        <v>0.52575700000000003</v>
      </c>
      <c r="F8279">
        <v>2.5270999999999998E-2</v>
      </c>
      <c r="G8279">
        <v>-3.8040000000000001E-3</v>
      </c>
      <c r="H8279">
        <v>-1.4449E-2</v>
      </c>
      <c r="I8279">
        <v>0</v>
      </c>
      <c r="J8279">
        <v>0</v>
      </c>
    </row>
    <row r="8280" spans="1:10" x14ac:dyDescent="0.25">
      <c r="A8280">
        <v>8.2780000000000005</v>
      </c>
      <c r="B8280">
        <f t="shared" si="143"/>
        <v>8.2780000000000005</v>
      </c>
      <c r="C8280">
        <v>-7.1681999999999996E-2</v>
      </c>
      <c r="D8280">
        <v>2.4376999999999999E-2</v>
      </c>
      <c r="E8280">
        <v>0.35435100000000003</v>
      </c>
      <c r="F8280">
        <v>-7.4289999999999998E-3</v>
      </c>
      <c r="G8280">
        <v>-3.1171000000000001E-2</v>
      </c>
      <c r="H8280">
        <v>2.2490000000000001E-3</v>
      </c>
      <c r="I8280">
        <v>0</v>
      </c>
      <c r="J8280">
        <v>0</v>
      </c>
    </row>
    <row r="8281" spans="1:10" x14ac:dyDescent="0.25">
      <c r="A8281">
        <v>8.2789999999999999</v>
      </c>
      <c r="B8281">
        <f t="shared" si="143"/>
        <v>8.2789999999999999</v>
      </c>
      <c r="C8281">
        <v>-7.2558999999999998E-2</v>
      </c>
      <c r="D8281">
        <v>-6.5520999999999996E-2</v>
      </c>
      <c r="E8281">
        <v>0.87103600000000003</v>
      </c>
      <c r="F8281">
        <v>-3.5750999999999998E-2</v>
      </c>
      <c r="G8281">
        <v>-8.2970000000000006E-3</v>
      </c>
      <c r="H8281">
        <v>-9.5169999999999994E-3</v>
      </c>
      <c r="I8281">
        <v>0</v>
      </c>
      <c r="J8281">
        <v>0</v>
      </c>
    </row>
    <row r="8282" spans="1:10" x14ac:dyDescent="0.25">
      <c r="A8282">
        <v>8.2800000000000011</v>
      </c>
      <c r="B8282">
        <f t="shared" si="143"/>
        <v>8.2799999999999994</v>
      </c>
      <c r="C8282">
        <v>-7.2049000000000002E-2</v>
      </c>
      <c r="D8282">
        <v>2.4251999999999999E-2</v>
      </c>
      <c r="E8282">
        <v>0.69698800000000005</v>
      </c>
      <c r="F8282">
        <v>-7.3003999999999999E-2</v>
      </c>
      <c r="G8282">
        <v>1.5061E-2</v>
      </c>
      <c r="H8282">
        <v>2.3800000000000002E-3</v>
      </c>
      <c r="I8282">
        <v>0</v>
      </c>
      <c r="J8282">
        <v>0</v>
      </c>
    </row>
    <row r="8283" spans="1:10" x14ac:dyDescent="0.25">
      <c r="A8283">
        <v>8.2810000000000006</v>
      </c>
      <c r="B8283">
        <f t="shared" si="143"/>
        <v>8.2810000000000006</v>
      </c>
      <c r="C8283">
        <v>-7.1709999999999996E-2</v>
      </c>
      <c r="D8283">
        <v>2.3875E-2</v>
      </c>
      <c r="E8283">
        <v>0.69774599999999998</v>
      </c>
      <c r="F8283">
        <v>-7.2789999999999999E-3</v>
      </c>
      <c r="G8283">
        <v>1.4985999999999999E-2</v>
      </c>
      <c r="H8283">
        <v>2.4420000000000002E-3</v>
      </c>
      <c r="I8283">
        <v>0</v>
      </c>
      <c r="J8283">
        <v>0</v>
      </c>
    </row>
    <row r="8284" spans="1:10" x14ac:dyDescent="0.25">
      <c r="A8284">
        <v>8.282</v>
      </c>
      <c r="B8284">
        <f t="shared" si="143"/>
        <v>8.282</v>
      </c>
      <c r="C8284">
        <v>-0.160104</v>
      </c>
      <c r="D8284">
        <v>0.11226700000000001</v>
      </c>
      <c r="E8284">
        <v>0.69678600000000002</v>
      </c>
      <c r="F8284">
        <v>-1.1083000000000001E-2</v>
      </c>
      <c r="G8284">
        <v>1.0735E-2</v>
      </c>
      <c r="H8284">
        <v>-2.6414E-2</v>
      </c>
      <c r="I8284">
        <v>0</v>
      </c>
      <c r="J8284">
        <v>0</v>
      </c>
    </row>
    <row r="8285" spans="1:10" x14ac:dyDescent="0.25">
      <c r="A8285">
        <v>8.2830000000000013</v>
      </c>
      <c r="B8285">
        <f t="shared" si="143"/>
        <v>8.2829999999999995</v>
      </c>
      <c r="C8285">
        <v>-7.1581000000000006E-2</v>
      </c>
      <c r="D8285">
        <v>0.11249199999999999</v>
      </c>
      <c r="E8285">
        <v>0.18279000000000001</v>
      </c>
      <c r="F8285">
        <v>-4.4483000000000002E-2</v>
      </c>
      <c r="G8285">
        <v>-8.2629999999999995E-3</v>
      </c>
      <c r="H8285">
        <v>-9.7739999999999997E-3</v>
      </c>
      <c r="I8285">
        <v>0</v>
      </c>
      <c r="J8285">
        <v>0</v>
      </c>
    </row>
    <row r="8286" spans="1:10" x14ac:dyDescent="0.25">
      <c r="A8286">
        <v>8.2840000000000007</v>
      </c>
      <c r="B8286">
        <f t="shared" si="143"/>
        <v>8.2840000000000007</v>
      </c>
      <c r="C8286">
        <v>-7.1748999999999993E-2</v>
      </c>
      <c r="D8286">
        <v>0.112331</v>
      </c>
      <c r="E8286">
        <v>0.35533399999999998</v>
      </c>
      <c r="F8286">
        <v>-1.1528E-2</v>
      </c>
      <c r="G8286">
        <v>-3.1288999999999997E-2</v>
      </c>
      <c r="H8286">
        <v>-9.7660000000000004E-3</v>
      </c>
      <c r="I8286">
        <v>0</v>
      </c>
      <c r="J8286">
        <v>0</v>
      </c>
    </row>
    <row r="8287" spans="1:10" x14ac:dyDescent="0.25">
      <c r="A8287">
        <v>8.2850000000000001</v>
      </c>
      <c r="B8287">
        <f t="shared" si="143"/>
        <v>8.2850000000000001</v>
      </c>
      <c r="C8287">
        <v>-7.2085999999999997E-2</v>
      </c>
      <c r="D8287">
        <v>2.3994000000000001E-2</v>
      </c>
      <c r="E8287">
        <v>0.52627100000000004</v>
      </c>
      <c r="F8287">
        <v>2.5430999999999999E-2</v>
      </c>
      <c r="G8287">
        <v>-8.1209999999999997E-3</v>
      </c>
      <c r="H8287">
        <v>2.3540000000000002E-3</v>
      </c>
      <c r="I8287">
        <v>0</v>
      </c>
      <c r="J8287">
        <v>0</v>
      </c>
    </row>
    <row r="8288" spans="1:10" x14ac:dyDescent="0.25">
      <c r="A8288">
        <v>8.2860000000000014</v>
      </c>
      <c r="B8288">
        <f t="shared" si="143"/>
        <v>8.2859999999999996</v>
      </c>
      <c r="C8288">
        <v>1.6556999999999999E-2</v>
      </c>
      <c r="D8288">
        <v>2.4239E-2</v>
      </c>
      <c r="E8288">
        <v>0.52575700000000003</v>
      </c>
      <c r="F8288">
        <v>2.5270999999999998E-2</v>
      </c>
      <c r="G8288">
        <v>-3.8040000000000001E-3</v>
      </c>
      <c r="H8288">
        <v>-1.4449E-2</v>
      </c>
      <c r="I8288">
        <v>0</v>
      </c>
      <c r="J8288">
        <v>0</v>
      </c>
    </row>
    <row r="8289" spans="1:10" x14ac:dyDescent="0.25">
      <c r="A8289">
        <v>8.2870000000000008</v>
      </c>
      <c r="B8289">
        <f t="shared" si="143"/>
        <v>8.2870000000000008</v>
      </c>
      <c r="C8289">
        <v>-7.2085999999999997E-2</v>
      </c>
      <c r="D8289">
        <v>2.3994000000000001E-2</v>
      </c>
      <c r="E8289">
        <v>0.52627100000000004</v>
      </c>
      <c r="F8289">
        <v>2.5430999999999999E-2</v>
      </c>
      <c r="G8289">
        <v>-8.1209999999999997E-3</v>
      </c>
      <c r="H8289">
        <v>2.3540000000000002E-3</v>
      </c>
      <c r="I8289">
        <v>0</v>
      </c>
      <c r="J8289">
        <v>0</v>
      </c>
    </row>
    <row r="8290" spans="1:10" x14ac:dyDescent="0.25">
      <c r="A8290">
        <v>8.2880000000000003</v>
      </c>
      <c r="B8290">
        <f t="shared" si="143"/>
        <v>8.2880000000000003</v>
      </c>
      <c r="C8290">
        <v>-7.2085999999999997E-2</v>
      </c>
      <c r="D8290">
        <v>2.3994000000000001E-2</v>
      </c>
      <c r="E8290">
        <v>0.52627100000000004</v>
      </c>
      <c r="F8290">
        <v>2.5430999999999999E-2</v>
      </c>
      <c r="G8290">
        <v>-8.1209999999999997E-3</v>
      </c>
      <c r="H8290">
        <v>2.3540000000000002E-3</v>
      </c>
      <c r="I8290">
        <v>0</v>
      </c>
      <c r="J8290">
        <v>0</v>
      </c>
    </row>
    <row r="8291" spans="1:10" x14ac:dyDescent="0.25">
      <c r="A8291">
        <v>8.2890000000000015</v>
      </c>
      <c r="B8291">
        <f t="shared" si="143"/>
        <v>8.2889999999999997</v>
      </c>
      <c r="C8291">
        <v>-7.1369000000000002E-2</v>
      </c>
      <c r="D8291">
        <v>0.113486</v>
      </c>
      <c r="E8291">
        <v>0.69624200000000003</v>
      </c>
      <c r="F8291">
        <v>-1.1578E-2</v>
      </c>
      <c r="G8291">
        <v>1.5318E-2</v>
      </c>
      <c r="H8291">
        <v>1.4348E-2</v>
      </c>
      <c r="I8291">
        <v>0</v>
      </c>
      <c r="J8291">
        <v>0</v>
      </c>
    </row>
    <row r="8292" spans="1:10" x14ac:dyDescent="0.25">
      <c r="A8292">
        <v>8.2900000000000009</v>
      </c>
      <c r="B8292">
        <f t="shared" si="143"/>
        <v>8.2899999999999991</v>
      </c>
      <c r="C8292">
        <v>1.6049000000000001E-2</v>
      </c>
      <c r="D8292">
        <v>2.4452999999999999E-2</v>
      </c>
      <c r="E8292">
        <v>0.69754300000000002</v>
      </c>
      <c r="F8292">
        <v>-7.4989999999999996E-3</v>
      </c>
      <c r="G8292">
        <v>-2.6755000000000001E-2</v>
      </c>
      <c r="H8292">
        <v>-1.4501999999999999E-2</v>
      </c>
      <c r="I8292">
        <v>0</v>
      </c>
      <c r="J8292">
        <v>0</v>
      </c>
    </row>
    <row r="8293" spans="1:10" x14ac:dyDescent="0.25">
      <c r="A8293">
        <v>8.2910000000000004</v>
      </c>
      <c r="B8293">
        <f t="shared" si="143"/>
        <v>8.2910000000000004</v>
      </c>
      <c r="C8293">
        <v>1.6865999999999999E-2</v>
      </c>
      <c r="D8293">
        <v>0.11207300000000001</v>
      </c>
      <c r="E8293">
        <v>0.69821500000000003</v>
      </c>
      <c r="F8293">
        <v>-1.1537E-2</v>
      </c>
      <c r="G8293">
        <v>1.9185000000000001E-2</v>
      </c>
      <c r="H8293">
        <v>-2.6374999999999999E-2</v>
      </c>
      <c r="I8293">
        <v>0</v>
      </c>
      <c r="J8293">
        <v>0</v>
      </c>
    </row>
    <row r="8294" spans="1:10" x14ac:dyDescent="0.25">
      <c r="A8294">
        <v>8.2920000000000016</v>
      </c>
      <c r="B8294">
        <f t="shared" si="143"/>
        <v>8.2919999999999998</v>
      </c>
      <c r="C8294">
        <v>0.10481699999999999</v>
      </c>
      <c r="D8294">
        <v>0.11175400000000001</v>
      </c>
      <c r="E8294">
        <v>0.52868300000000001</v>
      </c>
      <c r="F8294">
        <v>2.0877E-2</v>
      </c>
      <c r="G8294">
        <v>2.12E-4</v>
      </c>
      <c r="H8294">
        <v>-9.6209999999999993E-3</v>
      </c>
      <c r="I8294">
        <v>0</v>
      </c>
      <c r="J8294">
        <v>0</v>
      </c>
    </row>
    <row r="8295" spans="1:10" x14ac:dyDescent="0.25">
      <c r="A8295">
        <v>8.293000000000001</v>
      </c>
      <c r="B8295">
        <f t="shared" si="143"/>
        <v>8.2929999999999993</v>
      </c>
      <c r="C8295">
        <v>1.6358000000000001E-2</v>
      </c>
      <c r="D8295">
        <v>0.112288</v>
      </c>
      <c r="E8295">
        <v>0.87000100000000002</v>
      </c>
      <c r="F8295">
        <v>-4.4308E-2</v>
      </c>
      <c r="G8295">
        <v>-3.7650000000000001E-3</v>
      </c>
      <c r="H8295">
        <v>-2.6428E-2</v>
      </c>
      <c r="I8295">
        <v>0</v>
      </c>
      <c r="J8295">
        <v>0</v>
      </c>
    </row>
    <row r="8296" spans="1:10" x14ac:dyDescent="0.25">
      <c r="A8296">
        <v>8.2940000000000005</v>
      </c>
      <c r="B8296">
        <f t="shared" si="143"/>
        <v>8.2940000000000005</v>
      </c>
      <c r="C8296">
        <v>-7.2049000000000002E-2</v>
      </c>
      <c r="D8296">
        <v>2.4251999999999999E-2</v>
      </c>
      <c r="E8296">
        <v>0.69698800000000005</v>
      </c>
      <c r="F8296">
        <v>-7.3003999999999999E-2</v>
      </c>
      <c r="G8296">
        <v>1.5061E-2</v>
      </c>
      <c r="H8296">
        <v>2.3800000000000002E-3</v>
      </c>
      <c r="I8296">
        <v>0</v>
      </c>
      <c r="J8296">
        <v>0</v>
      </c>
    </row>
    <row r="8297" spans="1:10" x14ac:dyDescent="0.25">
      <c r="A8297">
        <v>8.2949999999999999</v>
      </c>
      <c r="B8297">
        <f t="shared" si="143"/>
        <v>8.2949999999999999</v>
      </c>
      <c r="C8297">
        <v>1.6424999999999999E-2</v>
      </c>
      <c r="D8297">
        <v>2.4334000000000001E-2</v>
      </c>
      <c r="E8297">
        <v>0.86901799999999996</v>
      </c>
      <c r="F8297">
        <v>-4.0209000000000002E-2</v>
      </c>
      <c r="G8297">
        <v>-3.6480000000000002E-3</v>
      </c>
      <c r="H8297">
        <v>-1.4413E-2</v>
      </c>
      <c r="I8297">
        <v>0</v>
      </c>
      <c r="J8297">
        <v>0</v>
      </c>
    </row>
    <row r="8298" spans="1:10" x14ac:dyDescent="0.25">
      <c r="A8298">
        <v>8.2960000000000012</v>
      </c>
      <c r="B8298">
        <f t="shared" si="143"/>
        <v>8.2959999999999994</v>
      </c>
      <c r="C8298">
        <v>-7.1367E-2</v>
      </c>
      <c r="D8298">
        <v>2.5059000000000001E-2</v>
      </c>
      <c r="E8298">
        <v>0.35189399999999998</v>
      </c>
      <c r="F8298">
        <v>-7.293E-3</v>
      </c>
      <c r="G8298">
        <v>-3.0987000000000001E-2</v>
      </c>
      <c r="H8298">
        <v>-3.1394999999999999E-2</v>
      </c>
      <c r="I8298">
        <v>0</v>
      </c>
      <c r="J8298">
        <v>0</v>
      </c>
    </row>
    <row r="8299" spans="1:10" x14ac:dyDescent="0.25">
      <c r="A8299">
        <v>8.2970000000000006</v>
      </c>
      <c r="B8299">
        <f t="shared" si="143"/>
        <v>8.2970000000000006</v>
      </c>
      <c r="C8299">
        <v>1.6424999999999999E-2</v>
      </c>
      <c r="D8299">
        <v>2.4334000000000001E-2</v>
      </c>
      <c r="E8299">
        <v>0.86901799999999996</v>
      </c>
      <c r="F8299">
        <v>-4.0209000000000002E-2</v>
      </c>
      <c r="G8299">
        <v>-3.6480000000000002E-3</v>
      </c>
      <c r="H8299">
        <v>-1.4413E-2</v>
      </c>
      <c r="I8299">
        <v>0</v>
      </c>
      <c r="J8299">
        <v>0</v>
      </c>
    </row>
    <row r="8300" spans="1:10" x14ac:dyDescent="0.25">
      <c r="A8300">
        <v>8.298</v>
      </c>
      <c r="B8300">
        <f t="shared" si="143"/>
        <v>8.298</v>
      </c>
      <c r="C8300">
        <v>1.6556999999999999E-2</v>
      </c>
      <c r="D8300">
        <v>2.4239E-2</v>
      </c>
      <c r="E8300">
        <v>0.52575700000000003</v>
      </c>
      <c r="F8300">
        <v>2.5270999999999998E-2</v>
      </c>
      <c r="G8300">
        <v>-3.8040000000000001E-3</v>
      </c>
      <c r="H8300">
        <v>-1.4449E-2</v>
      </c>
      <c r="I8300">
        <v>0</v>
      </c>
      <c r="J8300">
        <v>0</v>
      </c>
    </row>
    <row r="8301" spans="1:10" x14ac:dyDescent="0.25">
      <c r="A8301">
        <v>8.2990000000000013</v>
      </c>
      <c r="B8301">
        <f t="shared" si="143"/>
        <v>8.2989999999999995</v>
      </c>
      <c r="C8301">
        <v>1.6490000000000001E-2</v>
      </c>
      <c r="D8301">
        <v>0.112192</v>
      </c>
      <c r="E8301">
        <v>0.52673999999999999</v>
      </c>
      <c r="F8301">
        <v>2.1172E-2</v>
      </c>
      <c r="G8301">
        <v>-3.9220000000000001E-3</v>
      </c>
      <c r="H8301">
        <v>-2.6463E-2</v>
      </c>
      <c r="I8301">
        <v>0</v>
      </c>
      <c r="J8301">
        <v>0</v>
      </c>
    </row>
    <row r="8302" spans="1:10" x14ac:dyDescent="0.25">
      <c r="A8302">
        <v>8.3000000000000007</v>
      </c>
      <c r="B8302">
        <f t="shared" si="143"/>
        <v>8.3000000000000007</v>
      </c>
      <c r="C8302">
        <v>-0.15976299999999999</v>
      </c>
      <c r="D8302">
        <v>0.201878</v>
      </c>
      <c r="E8302">
        <v>0.69528299999999998</v>
      </c>
      <c r="F8302">
        <v>-1.5382E-2</v>
      </c>
      <c r="G8302">
        <v>1.1067E-2</v>
      </c>
      <c r="H8302">
        <v>-1.4508E-2</v>
      </c>
      <c r="I8302">
        <v>0</v>
      </c>
      <c r="J8302">
        <v>0</v>
      </c>
    </row>
    <row r="8303" spans="1:10" x14ac:dyDescent="0.25">
      <c r="A8303">
        <v>8.3010000000000002</v>
      </c>
      <c r="B8303">
        <f t="shared" si="143"/>
        <v>8.3010000000000002</v>
      </c>
      <c r="C8303">
        <v>-0.16054499999999999</v>
      </c>
      <c r="D8303">
        <v>2.4528000000000001E-2</v>
      </c>
      <c r="E8303">
        <v>0.86758900000000005</v>
      </c>
      <c r="F8303">
        <v>-3.9754999999999999E-2</v>
      </c>
      <c r="G8303">
        <v>-1.2097999999999999E-2</v>
      </c>
      <c r="H8303">
        <v>-1.4453000000000001E-2</v>
      </c>
      <c r="I8303">
        <v>0</v>
      </c>
      <c r="J8303">
        <v>0</v>
      </c>
    </row>
    <row r="8304" spans="1:10" x14ac:dyDescent="0.25">
      <c r="A8304">
        <v>8.3020000000000014</v>
      </c>
      <c r="B8304">
        <f t="shared" si="143"/>
        <v>8.3019999999999996</v>
      </c>
      <c r="C8304">
        <v>-0.16003700000000001</v>
      </c>
      <c r="D8304">
        <v>2.4313000000000001E-2</v>
      </c>
      <c r="E8304">
        <v>0.69580299999999995</v>
      </c>
      <c r="F8304">
        <v>-6.9839999999999998E-3</v>
      </c>
      <c r="G8304">
        <v>1.0853E-2</v>
      </c>
      <c r="H8304">
        <v>-1.4399E-2</v>
      </c>
      <c r="I8304">
        <v>0</v>
      </c>
      <c r="J8304">
        <v>0</v>
      </c>
    </row>
    <row r="8305" spans="1:10" x14ac:dyDescent="0.25">
      <c r="A8305">
        <v>8.3030000000000008</v>
      </c>
      <c r="B8305">
        <f t="shared" si="143"/>
        <v>8.3030000000000008</v>
      </c>
      <c r="C8305">
        <v>-7.2085999999999997E-2</v>
      </c>
      <c r="D8305">
        <v>2.3994000000000001E-2</v>
      </c>
      <c r="E8305">
        <v>0.52627100000000004</v>
      </c>
      <c r="F8305">
        <v>2.5430999999999999E-2</v>
      </c>
      <c r="G8305">
        <v>-8.1209999999999997E-3</v>
      </c>
      <c r="H8305">
        <v>2.3540000000000002E-3</v>
      </c>
      <c r="I8305">
        <v>0</v>
      </c>
      <c r="J8305">
        <v>0</v>
      </c>
    </row>
    <row r="8306" spans="1:10" x14ac:dyDescent="0.25">
      <c r="A8306">
        <v>8.3040000000000003</v>
      </c>
      <c r="B8306">
        <f t="shared" si="143"/>
        <v>8.3040000000000003</v>
      </c>
      <c r="C8306">
        <v>-7.2085999999999997E-2</v>
      </c>
      <c r="D8306">
        <v>2.3994000000000001E-2</v>
      </c>
      <c r="E8306">
        <v>0.52627100000000004</v>
      </c>
      <c r="F8306">
        <v>2.5430999999999999E-2</v>
      </c>
      <c r="G8306">
        <v>-8.1209999999999997E-3</v>
      </c>
      <c r="H8306">
        <v>2.3540000000000002E-3</v>
      </c>
      <c r="I8306">
        <v>0</v>
      </c>
      <c r="J8306">
        <v>0</v>
      </c>
    </row>
    <row r="8307" spans="1:10" x14ac:dyDescent="0.25">
      <c r="A8307">
        <v>8.3050000000000015</v>
      </c>
      <c r="B8307">
        <f t="shared" si="143"/>
        <v>8.3049999999999997</v>
      </c>
      <c r="C8307">
        <v>1.6933E-2</v>
      </c>
      <c r="D8307">
        <v>2.4119000000000002E-2</v>
      </c>
      <c r="E8307">
        <v>0.69723199999999996</v>
      </c>
      <c r="F8307">
        <v>-7.4390000000000003E-3</v>
      </c>
      <c r="G8307">
        <v>1.9303000000000001E-2</v>
      </c>
      <c r="H8307">
        <v>-1.436E-2</v>
      </c>
      <c r="I8307">
        <v>0</v>
      </c>
      <c r="J8307">
        <v>0</v>
      </c>
    </row>
    <row r="8308" spans="1:10" x14ac:dyDescent="0.25">
      <c r="A8308">
        <v>8.3060000000000009</v>
      </c>
      <c r="B8308">
        <f t="shared" si="143"/>
        <v>8.3059999999999992</v>
      </c>
      <c r="C8308">
        <v>-0.159668</v>
      </c>
      <c r="D8308">
        <v>0.114426</v>
      </c>
      <c r="E8308">
        <v>0.35090500000000002</v>
      </c>
      <c r="F8308">
        <v>-1.1433E-2</v>
      </c>
      <c r="G8308">
        <v>-3.4972000000000003E-2</v>
      </c>
      <c r="H8308">
        <v>-2.6870000000000002E-3</v>
      </c>
      <c r="I8308">
        <v>0</v>
      </c>
      <c r="J8308">
        <v>0</v>
      </c>
    </row>
    <row r="8309" spans="1:10" x14ac:dyDescent="0.25">
      <c r="A8309">
        <v>8.3070000000000004</v>
      </c>
      <c r="B8309">
        <f t="shared" si="143"/>
        <v>8.3070000000000004</v>
      </c>
      <c r="C8309">
        <v>-7.2190000000000004E-2</v>
      </c>
      <c r="D8309">
        <v>2.4591999999999999E-2</v>
      </c>
      <c r="E8309">
        <v>0.52613699999999997</v>
      </c>
      <c r="F8309">
        <v>-4.02E-2</v>
      </c>
      <c r="G8309">
        <v>-5.4122000000000003E-2</v>
      </c>
      <c r="H8309">
        <v>2.196E-3</v>
      </c>
      <c r="I8309">
        <v>0</v>
      </c>
      <c r="J8309">
        <v>0</v>
      </c>
    </row>
    <row r="8310" spans="1:10" x14ac:dyDescent="0.25">
      <c r="A8310">
        <v>8.3080000000000016</v>
      </c>
      <c r="B8310">
        <f t="shared" si="143"/>
        <v>8.3079999999999998</v>
      </c>
      <c r="C8310">
        <v>-7.2217000000000003E-2</v>
      </c>
      <c r="D8310">
        <v>2.409E-2</v>
      </c>
      <c r="E8310">
        <v>0.86953199999999997</v>
      </c>
      <c r="F8310">
        <v>-4.0050000000000002E-2</v>
      </c>
      <c r="G8310">
        <v>-7.9649999999999999E-3</v>
      </c>
      <c r="H8310">
        <v>2.3890000000000001E-3</v>
      </c>
      <c r="I8310">
        <v>0</v>
      </c>
      <c r="J8310">
        <v>0</v>
      </c>
    </row>
    <row r="8311" spans="1:10" x14ac:dyDescent="0.25">
      <c r="A8311">
        <v>8.3090000000000011</v>
      </c>
      <c r="B8311">
        <f t="shared" si="143"/>
        <v>8.3089999999999993</v>
      </c>
      <c r="C8311">
        <v>1.6959999999999999E-2</v>
      </c>
      <c r="D8311">
        <v>2.4621000000000001E-2</v>
      </c>
      <c r="E8311">
        <v>0.35383700000000001</v>
      </c>
      <c r="F8311">
        <v>-7.5880000000000001E-3</v>
      </c>
      <c r="G8311">
        <v>-2.6853999999999999E-2</v>
      </c>
      <c r="H8311">
        <v>-1.4553E-2</v>
      </c>
      <c r="I8311">
        <v>0</v>
      </c>
      <c r="J8311">
        <v>0</v>
      </c>
    </row>
    <row r="8312" spans="1:10" x14ac:dyDescent="0.25">
      <c r="A8312">
        <v>8.31</v>
      </c>
      <c r="B8312">
        <f t="shared" si="143"/>
        <v>8.31</v>
      </c>
      <c r="C8312">
        <v>1.6959999999999999E-2</v>
      </c>
      <c r="D8312">
        <v>2.4621000000000001E-2</v>
      </c>
      <c r="E8312">
        <v>0.35383700000000001</v>
      </c>
      <c r="F8312">
        <v>-7.5880000000000001E-3</v>
      </c>
      <c r="G8312">
        <v>-2.6853999999999999E-2</v>
      </c>
      <c r="H8312">
        <v>-1.4553E-2</v>
      </c>
      <c r="I8312">
        <v>0</v>
      </c>
      <c r="J8312">
        <v>0</v>
      </c>
    </row>
    <row r="8313" spans="1:10" x14ac:dyDescent="0.25">
      <c r="A8313">
        <v>8.3109999999999999</v>
      </c>
      <c r="B8313">
        <f t="shared" si="143"/>
        <v>8.3109999999999999</v>
      </c>
      <c r="C8313">
        <v>-7.1875999999999995E-2</v>
      </c>
      <c r="D8313">
        <v>0.113701</v>
      </c>
      <c r="E8313">
        <v>0.86802800000000002</v>
      </c>
      <c r="F8313">
        <v>-4.4349E-2</v>
      </c>
      <c r="G8313">
        <v>-7.633E-3</v>
      </c>
      <c r="H8313">
        <v>1.4293999999999999E-2</v>
      </c>
      <c r="I8313">
        <v>0</v>
      </c>
      <c r="J8313">
        <v>0</v>
      </c>
    </row>
    <row r="8314" spans="1:10" x14ac:dyDescent="0.25">
      <c r="A8314">
        <v>8.3120000000000012</v>
      </c>
      <c r="B8314">
        <f t="shared" si="143"/>
        <v>8.3119999999999994</v>
      </c>
      <c r="C8314">
        <v>1.6424999999999999E-2</v>
      </c>
      <c r="D8314">
        <v>2.4334000000000001E-2</v>
      </c>
      <c r="E8314">
        <v>0.86901799999999996</v>
      </c>
      <c r="F8314">
        <v>-4.0209000000000002E-2</v>
      </c>
      <c r="G8314">
        <v>-3.6480000000000002E-3</v>
      </c>
      <c r="H8314">
        <v>-1.4413E-2</v>
      </c>
      <c r="I8314">
        <v>0</v>
      </c>
      <c r="J8314">
        <v>0</v>
      </c>
    </row>
    <row r="8315" spans="1:10" x14ac:dyDescent="0.25">
      <c r="A8315">
        <v>8.3130000000000006</v>
      </c>
      <c r="B8315">
        <f t="shared" si="143"/>
        <v>8.3130000000000006</v>
      </c>
      <c r="C8315">
        <v>1.6556999999999999E-2</v>
      </c>
      <c r="D8315">
        <v>2.4239E-2</v>
      </c>
      <c r="E8315">
        <v>0.52575700000000003</v>
      </c>
      <c r="F8315">
        <v>2.5270999999999998E-2</v>
      </c>
      <c r="G8315">
        <v>-3.8040000000000001E-3</v>
      </c>
      <c r="H8315">
        <v>-1.4449E-2</v>
      </c>
      <c r="I8315">
        <v>0</v>
      </c>
      <c r="J8315">
        <v>0</v>
      </c>
    </row>
    <row r="8316" spans="1:10" x14ac:dyDescent="0.25">
      <c r="A8316">
        <v>8.3140000000000001</v>
      </c>
      <c r="B8316">
        <f t="shared" si="143"/>
        <v>8.3140000000000001</v>
      </c>
      <c r="C8316">
        <v>1.6049000000000001E-2</v>
      </c>
      <c r="D8316">
        <v>2.4452999999999999E-2</v>
      </c>
      <c r="E8316">
        <v>0.69754300000000002</v>
      </c>
      <c r="F8316">
        <v>-7.4989999999999996E-3</v>
      </c>
      <c r="G8316">
        <v>-2.6755000000000001E-2</v>
      </c>
      <c r="H8316">
        <v>-1.4501999999999999E-2</v>
      </c>
      <c r="I8316">
        <v>0</v>
      </c>
      <c r="J8316">
        <v>0</v>
      </c>
    </row>
    <row r="8317" spans="1:10" x14ac:dyDescent="0.25">
      <c r="A8317">
        <v>8.3150000000000013</v>
      </c>
      <c r="B8317">
        <f t="shared" si="143"/>
        <v>8.3149999999999995</v>
      </c>
      <c r="C8317">
        <v>1.6865999999999999E-2</v>
      </c>
      <c r="D8317">
        <v>0.11207300000000001</v>
      </c>
      <c r="E8317">
        <v>0.69821500000000003</v>
      </c>
      <c r="F8317">
        <v>-1.1537E-2</v>
      </c>
      <c r="G8317">
        <v>1.9185000000000001E-2</v>
      </c>
      <c r="H8317">
        <v>-2.6374999999999999E-2</v>
      </c>
      <c r="I8317">
        <v>0</v>
      </c>
      <c r="J8317">
        <v>0</v>
      </c>
    </row>
    <row r="8318" spans="1:10" x14ac:dyDescent="0.25">
      <c r="A8318">
        <v>8.3160000000000007</v>
      </c>
      <c r="B8318">
        <f t="shared" si="143"/>
        <v>8.3160000000000007</v>
      </c>
      <c r="C8318">
        <v>1.6556999999999999E-2</v>
      </c>
      <c r="D8318">
        <v>2.4239E-2</v>
      </c>
      <c r="E8318">
        <v>0.52575700000000003</v>
      </c>
      <c r="F8318">
        <v>2.5270999999999998E-2</v>
      </c>
      <c r="G8318">
        <v>-3.8040000000000001E-3</v>
      </c>
      <c r="H8318">
        <v>-1.4449E-2</v>
      </c>
      <c r="I8318">
        <v>0</v>
      </c>
      <c r="J8318">
        <v>0</v>
      </c>
    </row>
    <row r="8319" spans="1:10" x14ac:dyDescent="0.25">
      <c r="A8319">
        <v>8.3170000000000002</v>
      </c>
      <c r="B8319">
        <f t="shared" si="143"/>
        <v>8.3170000000000002</v>
      </c>
      <c r="C8319">
        <v>1.6898E-2</v>
      </c>
      <c r="D8319">
        <v>0.11384900000000001</v>
      </c>
      <c r="E8319">
        <v>0.52425299999999997</v>
      </c>
      <c r="F8319">
        <v>2.0972000000000001E-2</v>
      </c>
      <c r="G8319">
        <v>-3.4719999999999998E-3</v>
      </c>
      <c r="H8319">
        <v>-2.5430000000000001E-3</v>
      </c>
      <c r="I8319">
        <v>0</v>
      </c>
      <c r="J8319">
        <v>0</v>
      </c>
    </row>
    <row r="8320" spans="1:10" x14ac:dyDescent="0.25">
      <c r="A8320">
        <v>8.3180000000000014</v>
      </c>
      <c r="B8320">
        <f t="shared" si="143"/>
        <v>8.3179999999999996</v>
      </c>
      <c r="C8320">
        <v>-7.2386000000000006E-2</v>
      </c>
      <c r="D8320">
        <v>2.3928000000000001E-2</v>
      </c>
      <c r="E8320">
        <v>1.042076</v>
      </c>
      <c r="F8320">
        <v>-7.0949999999999997E-3</v>
      </c>
      <c r="G8320">
        <v>-3.0991000000000001E-2</v>
      </c>
      <c r="H8320">
        <v>2.3969999999999998E-3</v>
      </c>
      <c r="I8320">
        <v>0</v>
      </c>
      <c r="J8320">
        <v>0</v>
      </c>
    </row>
    <row r="8321" spans="1:10" x14ac:dyDescent="0.25">
      <c r="A8321">
        <v>8.3190000000000008</v>
      </c>
      <c r="B8321">
        <f t="shared" si="143"/>
        <v>8.3190000000000008</v>
      </c>
      <c r="C8321">
        <v>1.67E-2</v>
      </c>
      <c r="D8321">
        <v>0.20189799999999999</v>
      </c>
      <c r="E8321">
        <v>0.86849699999999996</v>
      </c>
      <c r="F8321">
        <v>-4.8606999999999997E-2</v>
      </c>
      <c r="G8321">
        <v>-3.4329999999999999E-3</v>
      </c>
      <c r="H8321">
        <v>-1.4522E-2</v>
      </c>
      <c r="I8321">
        <v>0</v>
      </c>
      <c r="J8321">
        <v>0</v>
      </c>
    </row>
    <row r="8322" spans="1:10" x14ac:dyDescent="0.25">
      <c r="A8322">
        <v>8.32</v>
      </c>
      <c r="B8322">
        <f t="shared" si="143"/>
        <v>8.32</v>
      </c>
      <c r="C8322">
        <v>1.6794E-2</v>
      </c>
      <c r="D8322">
        <v>0.11444699999999999</v>
      </c>
      <c r="E8322">
        <v>0.524119</v>
      </c>
      <c r="F8322">
        <v>-4.4658000000000003E-2</v>
      </c>
      <c r="G8322">
        <v>-4.9473000000000003E-2</v>
      </c>
      <c r="H8322">
        <v>-2.7009999999999998E-3</v>
      </c>
      <c r="I8322">
        <v>0</v>
      </c>
      <c r="J8322">
        <v>0</v>
      </c>
    </row>
    <row r="8323" spans="1:10" x14ac:dyDescent="0.25">
      <c r="A8323">
        <v>8.3210000000000015</v>
      </c>
      <c r="B8323">
        <f t="shared" ref="B8323:B8386" si="144">INT(A8323*1000)/1000</f>
        <v>8.3209999999999997</v>
      </c>
      <c r="C8323">
        <v>1.6898E-2</v>
      </c>
      <c r="D8323">
        <v>0.11384900000000001</v>
      </c>
      <c r="E8323">
        <v>0.52425299999999997</v>
      </c>
      <c r="F8323">
        <v>2.0972000000000001E-2</v>
      </c>
      <c r="G8323">
        <v>-3.4719999999999998E-3</v>
      </c>
      <c r="H8323">
        <v>-2.5430000000000001E-3</v>
      </c>
      <c r="I8323">
        <v>0</v>
      </c>
      <c r="J8323">
        <v>0</v>
      </c>
    </row>
    <row r="8324" spans="1:10" x14ac:dyDescent="0.25">
      <c r="A8324">
        <v>8.322000000000001</v>
      </c>
      <c r="B8324">
        <f t="shared" si="144"/>
        <v>8.3219999999999992</v>
      </c>
      <c r="C8324">
        <v>1.6933E-2</v>
      </c>
      <c r="D8324">
        <v>2.4119000000000002E-2</v>
      </c>
      <c r="E8324">
        <v>0.69723199999999996</v>
      </c>
      <c r="F8324">
        <v>-7.4390000000000003E-3</v>
      </c>
      <c r="G8324">
        <v>1.9303000000000001E-2</v>
      </c>
      <c r="H8324">
        <v>-1.436E-2</v>
      </c>
      <c r="I8324">
        <v>0</v>
      </c>
      <c r="J8324">
        <v>0</v>
      </c>
    </row>
    <row r="8325" spans="1:10" x14ac:dyDescent="0.25">
      <c r="A8325">
        <v>8.3230000000000004</v>
      </c>
      <c r="B8325">
        <f t="shared" si="144"/>
        <v>8.3230000000000004</v>
      </c>
      <c r="C8325">
        <v>-7.2085999999999997E-2</v>
      </c>
      <c r="D8325">
        <v>2.3994000000000001E-2</v>
      </c>
      <c r="E8325">
        <v>0.52627100000000004</v>
      </c>
      <c r="F8325">
        <v>2.5430999999999999E-2</v>
      </c>
      <c r="G8325">
        <v>-8.1209999999999997E-3</v>
      </c>
      <c r="H8325">
        <v>2.3540000000000002E-3</v>
      </c>
      <c r="I8325">
        <v>0</v>
      </c>
      <c r="J8325">
        <v>0</v>
      </c>
    </row>
    <row r="8326" spans="1:10" x14ac:dyDescent="0.25">
      <c r="A8326">
        <v>8.3240000000000016</v>
      </c>
      <c r="B8326">
        <f t="shared" si="144"/>
        <v>8.3239999999999998</v>
      </c>
      <c r="C8326">
        <v>-7.2190000000000004E-2</v>
      </c>
      <c r="D8326">
        <v>2.4591999999999999E-2</v>
      </c>
      <c r="E8326">
        <v>0.52613699999999997</v>
      </c>
      <c r="F8326">
        <v>-4.02E-2</v>
      </c>
      <c r="G8326">
        <v>-5.4122000000000003E-2</v>
      </c>
      <c r="H8326">
        <v>2.196E-3</v>
      </c>
      <c r="I8326">
        <v>0</v>
      </c>
      <c r="J8326">
        <v>0</v>
      </c>
    </row>
    <row r="8327" spans="1:10" x14ac:dyDescent="0.25">
      <c r="A8327">
        <v>8.3250000000000011</v>
      </c>
      <c r="B8327">
        <f t="shared" si="144"/>
        <v>8.3249999999999993</v>
      </c>
      <c r="C8327">
        <v>-7.1681999999999996E-2</v>
      </c>
      <c r="D8327">
        <v>2.4376999999999999E-2</v>
      </c>
      <c r="E8327">
        <v>0.35435100000000003</v>
      </c>
      <c r="F8327">
        <v>-7.4289999999999998E-3</v>
      </c>
      <c r="G8327">
        <v>-3.1171000000000001E-2</v>
      </c>
      <c r="H8327">
        <v>2.2490000000000001E-3</v>
      </c>
      <c r="I8327">
        <v>0</v>
      </c>
      <c r="J8327">
        <v>0</v>
      </c>
    </row>
    <row r="8328" spans="1:10" x14ac:dyDescent="0.25">
      <c r="A8328">
        <v>8.3260000000000005</v>
      </c>
      <c r="B8328">
        <f t="shared" si="144"/>
        <v>8.3260000000000005</v>
      </c>
      <c r="C8328">
        <v>-0.16003700000000001</v>
      </c>
      <c r="D8328">
        <v>2.4313000000000001E-2</v>
      </c>
      <c r="E8328">
        <v>0.69580299999999995</v>
      </c>
      <c r="F8328">
        <v>-6.9839999999999998E-3</v>
      </c>
      <c r="G8328">
        <v>1.0853E-2</v>
      </c>
      <c r="H8328">
        <v>-1.4399E-2</v>
      </c>
      <c r="I8328">
        <v>0</v>
      </c>
      <c r="J8328">
        <v>0</v>
      </c>
    </row>
    <row r="8329" spans="1:10" x14ac:dyDescent="0.25">
      <c r="A8329">
        <v>8.327</v>
      </c>
      <c r="B8329">
        <f t="shared" si="144"/>
        <v>8.327</v>
      </c>
      <c r="C8329">
        <v>-7.1709999999999996E-2</v>
      </c>
      <c r="D8329">
        <v>2.3875E-2</v>
      </c>
      <c r="E8329">
        <v>0.69774599999999998</v>
      </c>
      <c r="F8329">
        <v>-7.2789999999999999E-3</v>
      </c>
      <c r="G8329">
        <v>1.4985999999999999E-2</v>
      </c>
      <c r="H8329">
        <v>2.4420000000000002E-3</v>
      </c>
      <c r="I8329">
        <v>0</v>
      </c>
      <c r="J8329">
        <v>0</v>
      </c>
    </row>
    <row r="8330" spans="1:10" x14ac:dyDescent="0.25">
      <c r="A8330">
        <v>8.3280000000000012</v>
      </c>
      <c r="B8330">
        <f t="shared" si="144"/>
        <v>8.3279999999999994</v>
      </c>
      <c r="C8330">
        <v>1.6933E-2</v>
      </c>
      <c r="D8330">
        <v>2.4119000000000002E-2</v>
      </c>
      <c r="E8330">
        <v>0.69723199999999996</v>
      </c>
      <c r="F8330">
        <v>-7.4390000000000003E-3</v>
      </c>
      <c r="G8330">
        <v>1.9303000000000001E-2</v>
      </c>
      <c r="H8330">
        <v>-1.436E-2</v>
      </c>
      <c r="I8330">
        <v>0</v>
      </c>
      <c r="J8330">
        <v>0</v>
      </c>
    </row>
    <row r="8331" spans="1:10" x14ac:dyDescent="0.25">
      <c r="A8331">
        <v>8.3290000000000006</v>
      </c>
      <c r="B8331">
        <f t="shared" si="144"/>
        <v>8.3290000000000006</v>
      </c>
      <c r="C8331">
        <v>1.7337000000000002E-2</v>
      </c>
      <c r="D8331">
        <v>2.4501999999999999E-2</v>
      </c>
      <c r="E8331">
        <v>0.525312</v>
      </c>
      <c r="F8331">
        <v>-4.0298E-2</v>
      </c>
      <c r="G8331">
        <v>-3.7469999999999999E-3</v>
      </c>
      <c r="H8331">
        <v>-1.4465E-2</v>
      </c>
      <c r="I8331">
        <v>0</v>
      </c>
      <c r="J8331">
        <v>0</v>
      </c>
    </row>
    <row r="8332" spans="1:10" x14ac:dyDescent="0.25">
      <c r="A8332">
        <v>8.33</v>
      </c>
      <c r="B8332">
        <f t="shared" si="144"/>
        <v>8.33</v>
      </c>
      <c r="C8332">
        <v>1.6933E-2</v>
      </c>
      <c r="D8332">
        <v>2.4119000000000002E-2</v>
      </c>
      <c r="E8332">
        <v>0.69723199999999996</v>
      </c>
      <c r="F8332">
        <v>-7.4390000000000003E-3</v>
      </c>
      <c r="G8332">
        <v>1.9303000000000001E-2</v>
      </c>
      <c r="H8332">
        <v>-1.436E-2</v>
      </c>
      <c r="I8332">
        <v>0</v>
      </c>
      <c r="J8332">
        <v>0</v>
      </c>
    </row>
    <row r="8333" spans="1:10" x14ac:dyDescent="0.25">
      <c r="A8333">
        <v>8.3310000000000013</v>
      </c>
      <c r="B8333">
        <f t="shared" si="144"/>
        <v>8.3309999999999995</v>
      </c>
      <c r="C8333">
        <v>1.6424999999999999E-2</v>
      </c>
      <c r="D8333">
        <v>2.4334000000000001E-2</v>
      </c>
      <c r="E8333">
        <v>0.86901799999999996</v>
      </c>
      <c r="F8333">
        <v>-4.0209000000000002E-2</v>
      </c>
      <c r="G8333">
        <v>-3.6480000000000002E-3</v>
      </c>
      <c r="H8333">
        <v>-1.4413E-2</v>
      </c>
      <c r="I8333">
        <v>0</v>
      </c>
      <c r="J8333">
        <v>0</v>
      </c>
    </row>
    <row r="8334" spans="1:10" x14ac:dyDescent="0.25">
      <c r="A8334">
        <v>8.3320000000000007</v>
      </c>
      <c r="B8334">
        <f t="shared" si="144"/>
        <v>8.3320000000000007</v>
      </c>
      <c r="C8334">
        <v>-7.2217000000000003E-2</v>
      </c>
      <c r="D8334">
        <v>2.409E-2</v>
      </c>
      <c r="E8334">
        <v>0.86953199999999997</v>
      </c>
      <c r="F8334">
        <v>-4.0050000000000002E-2</v>
      </c>
      <c r="G8334">
        <v>-7.9649999999999999E-3</v>
      </c>
      <c r="H8334">
        <v>2.3890000000000001E-3</v>
      </c>
      <c r="I8334">
        <v>0</v>
      </c>
      <c r="J8334">
        <v>0</v>
      </c>
    </row>
    <row r="8335" spans="1:10" x14ac:dyDescent="0.25">
      <c r="A8335">
        <v>8.3330000000000002</v>
      </c>
      <c r="B8335">
        <f t="shared" si="144"/>
        <v>8.3330000000000002</v>
      </c>
      <c r="C8335">
        <v>-7.1814000000000003E-2</v>
      </c>
      <c r="D8335">
        <v>2.4472000000000001E-2</v>
      </c>
      <c r="E8335">
        <v>0.69761200000000001</v>
      </c>
      <c r="F8335">
        <v>-7.2909000000000002E-2</v>
      </c>
      <c r="G8335">
        <v>-3.1015000000000001E-2</v>
      </c>
      <c r="H8335">
        <v>2.284E-3</v>
      </c>
      <c r="I8335">
        <v>0</v>
      </c>
      <c r="J8335">
        <v>0</v>
      </c>
    </row>
    <row r="8336" spans="1:10" x14ac:dyDescent="0.25">
      <c r="A8336">
        <v>8.3340000000000014</v>
      </c>
      <c r="B8336">
        <f t="shared" si="144"/>
        <v>8.3339999999999996</v>
      </c>
      <c r="C8336">
        <v>1.6452999999999999E-2</v>
      </c>
      <c r="D8336">
        <v>2.4836E-2</v>
      </c>
      <c r="E8336">
        <v>0.52562299999999995</v>
      </c>
      <c r="F8336">
        <v>-4.0358999999999999E-2</v>
      </c>
      <c r="G8336">
        <v>-4.9805000000000002E-2</v>
      </c>
      <c r="H8336">
        <v>-1.4607E-2</v>
      </c>
      <c r="I8336">
        <v>0</v>
      </c>
      <c r="J8336">
        <v>0</v>
      </c>
    </row>
    <row r="8337" spans="1:10" x14ac:dyDescent="0.25">
      <c r="A8337">
        <v>8.3350000000000009</v>
      </c>
      <c r="B8337">
        <f t="shared" si="144"/>
        <v>8.3350000000000009</v>
      </c>
      <c r="C8337">
        <v>1.6285000000000001E-2</v>
      </c>
      <c r="D8337">
        <v>-6.3339000000000006E-2</v>
      </c>
      <c r="E8337">
        <v>0.52401600000000004</v>
      </c>
      <c r="F8337">
        <v>-3.6354999999999998E-2</v>
      </c>
      <c r="G8337">
        <v>-3.6110000000000001E-3</v>
      </c>
      <c r="H8337">
        <v>-2.496E-3</v>
      </c>
      <c r="I8337">
        <v>0</v>
      </c>
      <c r="J8337">
        <v>0</v>
      </c>
    </row>
    <row r="8338" spans="1:10" x14ac:dyDescent="0.25">
      <c r="A8338">
        <v>8.3360000000000003</v>
      </c>
      <c r="B8338">
        <f t="shared" si="144"/>
        <v>8.3360000000000003</v>
      </c>
      <c r="C8338">
        <v>-7.2085999999999997E-2</v>
      </c>
      <c r="D8338">
        <v>2.3994000000000001E-2</v>
      </c>
      <c r="E8338">
        <v>0.52627100000000004</v>
      </c>
      <c r="F8338">
        <v>2.5430999999999999E-2</v>
      </c>
      <c r="G8338">
        <v>-8.1209999999999997E-3</v>
      </c>
      <c r="H8338">
        <v>2.3540000000000002E-3</v>
      </c>
      <c r="I8338">
        <v>0</v>
      </c>
      <c r="J8338">
        <v>0</v>
      </c>
    </row>
    <row r="8339" spans="1:10" x14ac:dyDescent="0.25">
      <c r="A8339">
        <v>8.3370000000000015</v>
      </c>
      <c r="B8339">
        <f t="shared" si="144"/>
        <v>8.3369999999999997</v>
      </c>
      <c r="C8339">
        <v>-7.1709999999999996E-2</v>
      </c>
      <c r="D8339">
        <v>2.3875E-2</v>
      </c>
      <c r="E8339">
        <v>0.69774599999999998</v>
      </c>
      <c r="F8339">
        <v>-7.2789999999999999E-3</v>
      </c>
      <c r="G8339">
        <v>1.4985999999999999E-2</v>
      </c>
      <c r="H8339">
        <v>2.4420000000000002E-3</v>
      </c>
      <c r="I8339">
        <v>0</v>
      </c>
      <c r="J8339">
        <v>0</v>
      </c>
    </row>
    <row r="8340" spans="1:10" x14ac:dyDescent="0.25">
      <c r="A8340">
        <v>8.338000000000001</v>
      </c>
      <c r="B8340">
        <f t="shared" si="144"/>
        <v>8.3379999999999992</v>
      </c>
      <c r="C8340">
        <v>-7.2085999999999997E-2</v>
      </c>
      <c r="D8340">
        <v>2.3994000000000001E-2</v>
      </c>
      <c r="E8340">
        <v>0.52627100000000004</v>
      </c>
      <c r="F8340">
        <v>2.5430999999999999E-2</v>
      </c>
      <c r="G8340">
        <v>-8.1209999999999997E-3</v>
      </c>
      <c r="H8340">
        <v>2.3540000000000002E-3</v>
      </c>
      <c r="I8340">
        <v>0</v>
      </c>
      <c r="J8340">
        <v>0</v>
      </c>
    </row>
    <row r="8341" spans="1:10" x14ac:dyDescent="0.25">
      <c r="A8341">
        <v>8.3390000000000004</v>
      </c>
      <c r="B8341">
        <f t="shared" si="144"/>
        <v>8.3390000000000004</v>
      </c>
      <c r="C8341">
        <v>-7.1709999999999996E-2</v>
      </c>
      <c r="D8341">
        <v>2.3875E-2</v>
      </c>
      <c r="E8341">
        <v>0.69774599999999998</v>
      </c>
      <c r="F8341">
        <v>-7.2789999999999999E-3</v>
      </c>
      <c r="G8341">
        <v>1.4985999999999999E-2</v>
      </c>
      <c r="H8341">
        <v>2.4420000000000002E-3</v>
      </c>
      <c r="I8341">
        <v>0</v>
      </c>
      <c r="J8341">
        <v>0</v>
      </c>
    </row>
    <row r="8342" spans="1:10" x14ac:dyDescent="0.25">
      <c r="A8342">
        <v>8.34</v>
      </c>
      <c r="B8342">
        <f t="shared" si="144"/>
        <v>8.34</v>
      </c>
      <c r="C8342">
        <v>-7.1776999999999994E-2</v>
      </c>
      <c r="D8342">
        <v>0.111829</v>
      </c>
      <c r="E8342">
        <v>0.69872900000000004</v>
      </c>
      <c r="F8342">
        <v>-1.1377999999999999E-2</v>
      </c>
      <c r="G8342">
        <v>1.4867999999999999E-2</v>
      </c>
      <c r="H8342">
        <v>-9.5720000000000006E-3</v>
      </c>
      <c r="I8342">
        <v>0</v>
      </c>
      <c r="J8342">
        <v>0</v>
      </c>
    </row>
    <row r="8343" spans="1:10" x14ac:dyDescent="0.25">
      <c r="A8343">
        <v>8.3410000000000011</v>
      </c>
      <c r="B8343">
        <f t="shared" si="144"/>
        <v>8.3409999999999993</v>
      </c>
      <c r="C8343">
        <v>-7.1776999999999994E-2</v>
      </c>
      <c r="D8343">
        <v>0.111829</v>
      </c>
      <c r="E8343">
        <v>0.69872900000000004</v>
      </c>
      <c r="F8343">
        <v>-1.1377999999999999E-2</v>
      </c>
      <c r="G8343">
        <v>1.4867999999999999E-2</v>
      </c>
      <c r="H8343">
        <v>-9.5720000000000006E-3</v>
      </c>
      <c r="I8343">
        <v>0</v>
      </c>
      <c r="J8343">
        <v>0</v>
      </c>
    </row>
    <row r="8344" spans="1:10" x14ac:dyDescent="0.25">
      <c r="A8344">
        <v>8.3420000000000005</v>
      </c>
      <c r="B8344">
        <f t="shared" si="144"/>
        <v>8.3420000000000005</v>
      </c>
      <c r="C8344">
        <v>-7.1776999999999994E-2</v>
      </c>
      <c r="D8344">
        <v>0.111829</v>
      </c>
      <c r="E8344">
        <v>0.69872900000000004</v>
      </c>
      <c r="F8344">
        <v>-1.1377999999999999E-2</v>
      </c>
      <c r="G8344">
        <v>1.4867999999999999E-2</v>
      </c>
      <c r="H8344">
        <v>-9.5720000000000006E-3</v>
      </c>
      <c r="I8344">
        <v>0</v>
      </c>
      <c r="J8344">
        <v>0</v>
      </c>
    </row>
    <row r="8345" spans="1:10" x14ac:dyDescent="0.25">
      <c r="A8345">
        <v>8.343</v>
      </c>
      <c r="B8345">
        <f t="shared" si="144"/>
        <v>8.343</v>
      </c>
      <c r="C8345">
        <v>1.7269E-2</v>
      </c>
      <c r="D8345">
        <v>0.112456</v>
      </c>
      <c r="E8345">
        <v>0.52629499999999996</v>
      </c>
      <c r="F8345">
        <v>-4.4396999999999999E-2</v>
      </c>
      <c r="G8345">
        <v>-3.8649999999999999E-3</v>
      </c>
      <c r="H8345">
        <v>-2.6478999999999999E-2</v>
      </c>
      <c r="I8345">
        <v>0</v>
      </c>
      <c r="J8345">
        <v>0</v>
      </c>
    </row>
    <row r="8346" spans="1:10" x14ac:dyDescent="0.25">
      <c r="A8346">
        <v>8.3440000000000012</v>
      </c>
      <c r="B8346">
        <f t="shared" si="144"/>
        <v>8.3439999999999994</v>
      </c>
      <c r="C8346">
        <v>-7.1305999999999994E-2</v>
      </c>
      <c r="D8346">
        <v>2.4257999999999998E-2</v>
      </c>
      <c r="E8346">
        <v>0.52582600000000002</v>
      </c>
      <c r="F8346">
        <v>-4.0139000000000001E-2</v>
      </c>
      <c r="G8346">
        <v>-8.064E-3</v>
      </c>
      <c r="H8346">
        <v>2.3379999999999998E-3</v>
      </c>
      <c r="I8346">
        <v>0</v>
      </c>
      <c r="J8346">
        <v>0</v>
      </c>
    </row>
    <row r="8347" spans="1:10" x14ac:dyDescent="0.25">
      <c r="A8347">
        <v>8.3450000000000006</v>
      </c>
      <c r="B8347">
        <f t="shared" si="144"/>
        <v>8.3450000000000006</v>
      </c>
      <c r="C8347">
        <v>-7.0990999999999999E-2</v>
      </c>
      <c r="D8347">
        <v>2.494E-2</v>
      </c>
      <c r="E8347">
        <v>0.52336899999999997</v>
      </c>
      <c r="F8347">
        <v>-4.0002999999999997E-2</v>
      </c>
      <c r="G8347">
        <v>-7.8799999999999999E-3</v>
      </c>
      <c r="H8347">
        <v>-3.1306E-2</v>
      </c>
      <c r="I8347">
        <v>0</v>
      </c>
      <c r="J8347">
        <v>0</v>
      </c>
    </row>
    <row r="8348" spans="1:10" x14ac:dyDescent="0.25">
      <c r="A8348">
        <v>8.3460000000000001</v>
      </c>
      <c r="B8348">
        <f t="shared" si="144"/>
        <v>8.3460000000000001</v>
      </c>
      <c r="C8348">
        <v>-7.1435999999999999E-2</v>
      </c>
      <c r="D8348">
        <v>0.20144000000000001</v>
      </c>
      <c r="E8348">
        <v>0.69722499999999998</v>
      </c>
      <c r="F8348">
        <v>-1.5677E-2</v>
      </c>
      <c r="G8348">
        <v>1.52E-2</v>
      </c>
      <c r="H8348">
        <v>2.333E-3</v>
      </c>
      <c r="I8348">
        <v>0</v>
      </c>
      <c r="J8348">
        <v>0</v>
      </c>
    </row>
    <row r="8349" spans="1:10" x14ac:dyDescent="0.25">
      <c r="A8349">
        <v>8.3470000000000013</v>
      </c>
      <c r="B8349">
        <f t="shared" si="144"/>
        <v>8.3469999999999995</v>
      </c>
      <c r="C8349">
        <v>1.7207E-2</v>
      </c>
      <c r="D8349">
        <v>0.201684</v>
      </c>
      <c r="E8349">
        <v>0.69671099999999997</v>
      </c>
      <c r="F8349">
        <v>-1.5835999999999999E-2</v>
      </c>
      <c r="G8349">
        <v>1.9517E-2</v>
      </c>
      <c r="H8349">
        <v>-1.4468999999999999E-2</v>
      </c>
      <c r="I8349">
        <v>0</v>
      </c>
      <c r="J8349">
        <v>0</v>
      </c>
    </row>
    <row r="8350" spans="1:10" x14ac:dyDescent="0.25">
      <c r="A8350">
        <v>8.3480000000000008</v>
      </c>
      <c r="B8350">
        <f t="shared" si="144"/>
        <v>8.3480000000000008</v>
      </c>
      <c r="C8350">
        <v>1.6490000000000001E-2</v>
      </c>
      <c r="D8350">
        <v>0.112192</v>
      </c>
      <c r="E8350">
        <v>0.52673999999999999</v>
      </c>
      <c r="F8350">
        <v>2.1172E-2</v>
      </c>
      <c r="G8350">
        <v>-3.9220000000000001E-3</v>
      </c>
      <c r="H8350">
        <v>-2.6463E-2</v>
      </c>
      <c r="I8350">
        <v>0</v>
      </c>
      <c r="J8350">
        <v>0</v>
      </c>
    </row>
    <row r="8351" spans="1:10" x14ac:dyDescent="0.25">
      <c r="A8351">
        <v>8.3490000000000002</v>
      </c>
      <c r="B8351">
        <f t="shared" si="144"/>
        <v>8.3490000000000002</v>
      </c>
      <c r="C8351">
        <v>1.6556999999999999E-2</v>
      </c>
      <c r="D8351">
        <v>2.4239E-2</v>
      </c>
      <c r="E8351">
        <v>0.52575700000000003</v>
      </c>
      <c r="F8351">
        <v>2.5270999999999998E-2</v>
      </c>
      <c r="G8351">
        <v>-3.8040000000000001E-3</v>
      </c>
      <c r="H8351">
        <v>-1.4449E-2</v>
      </c>
      <c r="I8351">
        <v>0</v>
      </c>
      <c r="J8351">
        <v>0</v>
      </c>
    </row>
    <row r="8352" spans="1:10" x14ac:dyDescent="0.25">
      <c r="A8352">
        <v>8.3500000000000014</v>
      </c>
      <c r="B8352">
        <f t="shared" si="144"/>
        <v>8.35</v>
      </c>
      <c r="C8352">
        <v>-7.2085999999999997E-2</v>
      </c>
      <c r="D8352">
        <v>2.3994000000000001E-2</v>
      </c>
      <c r="E8352">
        <v>0.52627100000000004</v>
      </c>
      <c r="F8352">
        <v>2.5430999999999999E-2</v>
      </c>
      <c r="G8352">
        <v>-8.1209999999999997E-3</v>
      </c>
      <c r="H8352">
        <v>2.3540000000000002E-3</v>
      </c>
      <c r="I8352">
        <v>0</v>
      </c>
      <c r="J8352">
        <v>0</v>
      </c>
    </row>
    <row r="8353" spans="1:10" x14ac:dyDescent="0.25">
      <c r="A8353">
        <v>8.3510000000000009</v>
      </c>
      <c r="B8353">
        <f t="shared" si="144"/>
        <v>8.3510000000000009</v>
      </c>
      <c r="C8353">
        <v>1.6556999999999999E-2</v>
      </c>
      <c r="D8353">
        <v>2.4239E-2</v>
      </c>
      <c r="E8353">
        <v>0.52575700000000003</v>
      </c>
      <c r="F8353">
        <v>2.5270999999999998E-2</v>
      </c>
      <c r="G8353">
        <v>-3.8040000000000001E-3</v>
      </c>
      <c r="H8353">
        <v>-1.4449E-2</v>
      </c>
      <c r="I8353">
        <v>0</v>
      </c>
      <c r="J8353">
        <v>0</v>
      </c>
    </row>
    <row r="8354" spans="1:10" x14ac:dyDescent="0.25">
      <c r="A8354">
        <v>8.3520000000000003</v>
      </c>
      <c r="B8354">
        <f t="shared" si="144"/>
        <v>8.3520000000000003</v>
      </c>
      <c r="C8354">
        <v>1.7677999999999999E-2</v>
      </c>
      <c r="D8354">
        <v>0.11411300000000001</v>
      </c>
      <c r="E8354">
        <v>0.52380800000000005</v>
      </c>
      <c r="F8354">
        <v>-4.4596999999999998E-2</v>
      </c>
      <c r="G8354">
        <v>-3.4150000000000001E-3</v>
      </c>
      <c r="H8354">
        <v>-2.5590000000000001E-3</v>
      </c>
      <c r="I8354">
        <v>0</v>
      </c>
      <c r="J8354">
        <v>0</v>
      </c>
    </row>
    <row r="8355" spans="1:10" x14ac:dyDescent="0.25">
      <c r="A8355">
        <v>8.3530000000000015</v>
      </c>
      <c r="B8355">
        <f t="shared" si="144"/>
        <v>8.3529999999999998</v>
      </c>
      <c r="C8355">
        <v>-7.2085999999999997E-2</v>
      </c>
      <c r="D8355">
        <v>2.3994000000000001E-2</v>
      </c>
      <c r="E8355">
        <v>0.52627100000000004</v>
      </c>
      <c r="F8355">
        <v>2.5430999999999999E-2</v>
      </c>
      <c r="G8355">
        <v>-8.1209999999999997E-3</v>
      </c>
      <c r="H8355">
        <v>2.3540000000000002E-3</v>
      </c>
      <c r="I8355">
        <v>0</v>
      </c>
      <c r="J8355">
        <v>0</v>
      </c>
    </row>
    <row r="8356" spans="1:10" x14ac:dyDescent="0.25">
      <c r="A8356">
        <v>8.354000000000001</v>
      </c>
      <c r="B8356">
        <f t="shared" si="144"/>
        <v>8.3539999999999992</v>
      </c>
      <c r="C8356">
        <v>1.6898E-2</v>
      </c>
      <c r="D8356">
        <v>0.11384900000000001</v>
      </c>
      <c r="E8356">
        <v>0.52425299999999997</v>
      </c>
      <c r="F8356">
        <v>2.0972000000000001E-2</v>
      </c>
      <c r="G8356">
        <v>-3.4719999999999998E-3</v>
      </c>
      <c r="H8356">
        <v>-2.5430000000000001E-3</v>
      </c>
      <c r="I8356">
        <v>0</v>
      </c>
      <c r="J8356">
        <v>0</v>
      </c>
    </row>
    <row r="8357" spans="1:10" x14ac:dyDescent="0.25">
      <c r="A8357">
        <v>8.3550000000000004</v>
      </c>
      <c r="B8357">
        <f t="shared" si="144"/>
        <v>8.3550000000000004</v>
      </c>
      <c r="C8357">
        <v>1.6865999999999999E-2</v>
      </c>
      <c r="D8357">
        <v>0.11207300000000001</v>
      </c>
      <c r="E8357">
        <v>0.69821500000000003</v>
      </c>
      <c r="F8357">
        <v>-1.1537E-2</v>
      </c>
      <c r="G8357">
        <v>1.9185000000000001E-2</v>
      </c>
      <c r="H8357">
        <v>-2.6374999999999999E-2</v>
      </c>
      <c r="I8357">
        <v>0</v>
      </c>
      <c r="J8357">
        <v>0</v>
      </c>
    </row>
    <row r="8358" spans="1:10" x14ac:dyDescent="0.25">
      <c r="A8358">
        <v>8.3559999999999999</v>
      </c>
      <c r="B8358">
        <f t="shared" si="144"/>
        <v>8.3559999999999999</v>
      </c>
      <c r="C8358">
        <v>1.6218E-2</v>
      </c>
      <c r="D8358">
        <v>2.4615000000000001E-2</v>
      </c>
      <c r="E8358">
        <v>0.52499899999999999</v>
      </c>
      <c r="F8358">
        <v>-4.0453999999999997E-2</v>
      </c>
      <c r="G8358">
        <v>-3.7290000000000001E-3</v>
      </c>
      <c r="H8358">
        <v>-1.4511E-2</v>
      </c>
      <c r="I8358">
        <v>0</v>
      </c>
      <c r="J8358">
        <v>0</v>
      </c>
    </row>
    <row r="8359" spans="1:10" x14ac:dyDescent="0.25">
      <c r="A8359">
        <v>8.3570000000000011</v>
      </c>
      <c r="B8359">
        <f t="shared" si="144"/>
        <v>8.3569999999999993</v>
      </c>
      <c r="C8359">
        <v>0.10471800000000001</v>
      </c>
      <c r="D8359">
        <v>0.113626</v>
      </c>
      <c r="E8359">
        <v>0.69798199999999999</v>
      </c>
      <c r="F8359">
        <v>-1.2093E-2</v>
      </c>
      <c r="G8359">
        <v>-2.2289E-2</v>
      </c>
      <c r="H8359">
        <v>1.4245000000000001E-2</v>
      </c>
      <c r="I8359">
        <v>0</v>
      </c>
      <c r="J8359">
        <v>0</v>
      </c>
    </row>
    <row r="8360" spans="1:10" x14ac:dyDescent="0.25">
      <c r="A8360">
        <v>8.3580000000000005</v>
      </c>
      <c r="B8360">
        <f t="shared" si="144"/>
        <v>8.3580000000000005</v>
      </c>
      <c r="C8360">
        <v>1.6898E-2</v>
      </c>
      <c r="D8360">
        <v>0.11384900000000001</v>
      </c>
      <c r="E8360">
        <v>0.52425299999999997</v>
      </c>
      <c r="F8360">
        <v>2.0972000000000001E-2</v>
      </c>
      <c r="G8360">
        <v>-3.4719999999999998E-3</v>
      </c>
      <c r="H8360">
        <v>-2.5430000000000001E-3</v>
      </c>
      <c r="I8360">
        <v>0</v>
      </c>
      <c r="J8360">
        <v>0</v>
      </c>
    </row>
    <row r="8361" spans="1:10" x14ac:dyDescent="0.25">
      <c r="A8361">
        <v>8.359</v>
      </c>
      <c r="B8361">
        <f t="shared" si="144"/>
        <v>8.359</v>
      </c>
      <c r="C8361">
        <v>1.6865999999999999E-2</v>
      </c>
      <c r="D8361">
        <v>0.11207300000000001</v>
      </c>
      <c r="E8361">
        <v>0.69821500000000003</v>
      </c>
      <c r="F8361">
        <v>-1.1537E-2</v>
      </c>
      <c r="G8361">
        <v>1.9185000000000001E-2</v>
      </c>
      <c r="H8361">
        <v>-2.6374999999999999E-2</v>
      </c>
      <c r="I8361">
        <v>0</v>
      </c>
      <c r="J8361">
        <v>0</v>
      </c>
    </row>
    <row r="8362" spans="1:10" x14ac:dyDescent="0.25">
      <c r="A8362">
        <v>8.3600000000000012</v>
      </c>
      <c r="B8362">
        <f t="shared" si="144"/>
        <v>8.36</v>
      </c>
      <c r="C8362">
        <v>1.5982E-2</v>
      </c>
      <c r="D8362">
        <v>0.11240700000000001</v>
      </c>
      <c r="E8362">
        <v>0.69852599999999998</v>
      </c>
      <c r="F8362">
        <v>-1.1598000000000001E-2</v>
      </c>
      <c r="G8362">
        <v>-2.6873000000000001E-2</v>
      </c>
      <c r="H8362">
        <v>-2.6516999999999999E-2</v>
      </c>
      <c r="I8362">
        <v>0</v>
      </c>
      <c r="J8362">
        <v>0</v>
      </c>
    </row>
    <row r="8363" spans="1:10" x14ac:dyDescent="0.25">
      <c r="A8363">
        <v>8.3610000000000007</v>
      </c>
      <c r="B8363">
        <f t="shared" si="144"/>
        <v>8.3610000000000007</v>
      </c>
      <c r="C8363">
        <v>1.5982E-2</v>
      </c>
      <c r="D8363">
        <v>0.11240700000000001</v>
      </c>
      <c r="E8363">
        <v>0.69852599999999998</v>
      </c>
      <c r="F8363">
        <v>-1.1598000000000001E-2</v>
      </c>
      <c r="G8363">
        <v>-2.6873000000000001E-2</v>
      </c>
      <c r="H8363">
        <v>-2.6516999999999999E-2</v>
      </c>
      <c r="I8363">
        <v>0</v>
      </c>
      <c r="J8363">
        <v>0</v>
      </c>
    </row>
    <row r="8364" spans="1:10" x14ac:dyDescent="0.25">
      <c r="A8364">
        <v>8.3620000000000001</v>
      </c>
      <c r="B8364">
        <f t="shared" si="144"/>
        <v>8.3620000000000001</v>
      </c>
      <c r="C8364">
        <v>1.6556999999999999E-2</v>
      </c>
      <c r="D8364">
        <v>2.4239E-2</v>
      </c>
      <c r="E8364">
        <v>0.52575700000000003</v>
      </c>
      <c r="F8364">
        <v>2.5270999999999998E-2</v>
      </c>
      <c r="G8364">
        <v>-3.8040000000000001E-3</v>
      </c>
      <c r="H8364">
        <v>-1.4449E-2</v>
      </c>
      <c r="I8364">
        <v>0</v>
      </c>
      <c r="J8364">
        <v>0</v>
      </c>
    </row>
    <row r="8365" spans="1:10" x14ac:dyDescent="0.25">
      <c r="A8365">
        <v>8.3630000000000013</v>
      </c>
      <c r="B8365">
        <f t="shared" si="144"/>
        <v>8.3629999999999995</v>
      </c>
      <c r="C8365">
        <v>1.6959999999999999E-2</v>
      </c>
      <c r="D8365">
        <v>2.4621000000000001E-2</v>
      </c>
      <c r="E8365">
        <v>0.35383700000000001</v>
      </c>
      <c r="F8365">
        <v>-7.5880000000000001E-3</v>
      </c>
      <c r="G8365">
        <v>-2.6853999999999999E-2</v>
      </c>
      <c r="H8365">
        <v>-1.4553E-2</v>
      </c>
      <c r="I8365">
        <v>0</v>
      </c>
      <c r="J8365">
        <v>0</v>
      </c>
    </row>
    <row r="8366" spans="1:10" x14ac:dyDescent="0.25">
      <c r="A8366">
        <v>8.3640000000000008</v>
      </c>
      <c r="B8366">
        <f t="shared" si="144"/>
        <v>8.3640000000000008</v>
      </c>
      <c r="C8366">
        <v>1.6933E-2</v>
      </c>
      <c r="D8366">
        <v>2.4119000000000002E-2</v>
      </c>
      <c r="E8366">
        <v>0.69723199999999996</v>
      </c>
      <c r="F8366">
        <v>-7.4390000000000003E-3</v>
      </c>
      <c r="G8366">
        <v>1.9303000000000001E-2</v>
      </c>
      <c r="H8366">
        <v>-1.436E-2</v>
      </c>
      <c r="I8366">
        <v>0</v>
      </c>
      <c r="J8366">
        <v>0</v>
      </c>
    </row>
    <row r="8367" spans="1:10" x14ac:dyDescent="0.25">
      <c r="A8367">
        <v>8.3650000000000002</v>
      </c>
      <c r="B8367">
        <f t="shared" si="144"/>
        <v>8.3650000000000002</v>
      </c>
      <c r="C8367">
        <v>-7.1745000000000003E-2</v>
      </c>
      <c r="D8367">
        <v>0.113605</v>
      </c>
      <c r="E8367">
        <v>0.52476699999999998</v>
      </c>
      <c r="F8367">
        <v>2.1132000000000001E-2</v>
      </c>
      <c r="G8367">
        <v>-7.7889999999999999E-3</v>
      </c>
      <c r="H8367">
        <v>1.4259000000000001E-2</v>
      </c>
      <c r="I8367">
        <v>0</v>
      </c>
      <c r="J8367">
        <v>0</v>
      </c>
    </row>
    <row r="8368" spans="1:10" x14ac:dyDescent="0.25">
      <c r="A8368">
        <v>8.3660000000000014</v>
      </c>
      <c r="B8368">
        <f t="shared" si="144"/>
        <v>8.3659999999999997</v>
      </c>
      <c r="C8368">
        <v>-7.2217000000000003E-2</v>
      </c>
      <c r="D8368">
        <v>2.409E-2</v>
      </c>
      <c r="E8368">
        <v>0.86953199999999997</v>
      </c>
      <c r="F8368">
        <v>-4.0050000000000002E-2</v>
      </c>
      <c r="G8368">
        <v>-7.9649999999999999E-3</v>
      </c>
      <c r="H8368">
        <v>2.3890000000000001E-3</v>
      </c>
      <c r="I8368">
        <v>0</v>
      </c>
      <c r="J8368">
        <v>0</v>
      </c>
    </row>
    <row r="8369" spans="1:10" x14ac:dyDescent="0.25">
      <c r="A8369">
        <v>8.3670000000000009</v>
      </c>
      <c r="B8369">
        <f t="shared" si="144"/>
        <v>8.3670000000000009</v>
      </c>
      <c r="C8369">
        <v>-0.16058</v>
      </c>
      <c r="D8369">
        <v>0.114258</v>
      </c>
      <c r="E8369">
        <v>0.69461099999999998</v>
      </c>
      <c r="F8369">
        <v>-1.1344E-2</v>
      </c>
      <c r="G8369">
        <v>-3.4873000000000001E-2</v>
      </c>
      <c r="H8369">
        <v>-2.6359999999999999E-3</v>
      </c>
      <c r="I8369">
        <v>0</v>
      </c>
      <c r="J8369">
        <v>0</v>
      </c>
    </row>
    <row r="8370" spans="1:10" x14ac:dyDescent="0.25">
      <c r="A8370">
        <v>8.3680000000000003</v>
      </c>
      <c r="B8370">
        <f t="shared" si="144"/>
        <v>8.3680000000000003</v>
      </c>
      <c r="C8370">
        <v>-7.1745000000000003E-2</v>
      </c>
      <c r="D8370">
        <v>0.113605</v>
      </c>
      <c r="E8370">
        <v>0.52476699999999998</v>
      </c>
      <c r="F8370">
        <v>2.1132000000000001E-2</v>
      </c>
      <c r="G8370">
        <v>-7.7889999999999999E-3</v>
      </c>
      <c r="H8370">
        <v>1.4259000000000001E-2</v>
      </c>
      <c r="I8370">
        <v>0</v>
      </c>
      <c r="J8370">
        <v>0</v>
      </c>
    </row>
    <row r="8371" spans="1:10" x14ac:dyDescent="0.25">
      <c r="A8371">
        <v>8.3690000000000015</v>
      </c>
      <c r="B8371">
        <f t="shared" si="144"/>
        <v>8.3689999999999998</v>
      </c>
      <c r="C8371">
        <v>-7.1917999999999996E-2</v>
      </c>
      <c r="D8371">
        <v>2.4156E-2</v>
      </c>
      <c r="E8371">
        <v>0.35372700000000001</v>
      </c>
      <c r="F8371">
        <v>-7.5240000000000003E-3</v>
      </c>
      <c r="G8371">
        <v>1.4905E-2</v>
      </c>
      <c r="H8371">
        <v>2.3449999999999999E-3</v>
      </c>
      <c r="I8371">
        <v>0</v>
      </c>
      <c r="J8371">
        <v>0</v>
      </c>
    </row>
    <row r="8372" spans="1:10" x14ac:dyDescent="0.25">
      <c r="A8372">
        <v>8.370000000000001</v>
      </c>
      <c r="B8372">
        <f t="shared" si="144"/>
        <v>8.3699999999999992</v>
      </c>
      <c r="C8372">
        <v>-0.15990399999999999</v>
      </c>
      <c r="D8372">
        <v>0.114205</v>
      </c>
      <c r="E8372">
        <v>0.35028100000000001</v>
      </c>
      <c r="F8372">
        <v>-1.1528E-2</v>
      </c>
      <c r="G8372">
        <v>1.1103E-2</v>
      </c>
      <c r="H8372">
        <v>-2.591E-3</v>
      </c>
      <c r="I8372">
        <v>0</v>
      </c>
      <c r="J8372">
        <v>0</v>
      </c>
    </row>
    <row r="8373" spans="1:10" x14ac:dyDescent="0.25">
      <c r="A8373">
        <v>8.3710000000000004</v>
      </c>
      <c r="B8373">
        <f t="shared" si="144"/>
        <v>8.3710000000000004</v>
      </c>
      <c r="C8373">
        <v>-7.2085999999999997E-2</v>
      </c>
      <c r="D8373">
        <v>2.3994000000000001E-2</v>
      </c>
      <c r="E8373">
        <v>0.52627100000000004</v>
      </c>
      <c r="F8373">
        <v>2.5430999999999999E-2</v>
      </c>
      <c r="G8373">
        <v>-8.1209999999999997E-3</v>
      </c>
      <c r="H8373">
        <v>2.3540000000000002E-3</v>
      </c>
      <c r="I8373">
        <v>0</v>
      </c>
      <c r="J8373">
        <v>0</v>
      </c>
    </row>
    <row r="8374" spans="1:10" x14ac:dyDescent="0.25">
      <c r="A8374">
        <v>8.3719999999999999</v>
      </c>
      <c r="B8374">
        <f t="shared" si="144"/>
        <v>8.3719999999999999</v>
      </c>
      <c r="C8374">
        <v>-7.2217000000000003E-2</v>
      </c>
      <c r="D8374">
        <v>2.409E-2</v>
      </c>
      <c r="E8374">
        <v>0.86953199999999997</v>
      </c>
      <c r="F8374">
        <v>-4.0050000000000002E-2</v>
      </c>
      <c r="G8374">
        <v>-7.9649999999999999E-3</v>
      </c>
      <c r="H8374">
        <v>2.3890000000000001E-3</v>
      </c>
      <c r="I8374">
        <v>0</v>
      </c>
      <c r="J8374">
        <v>0</v>
      </c>
    </row>
    <row r="8375" spans="1:10" x14ac:dyDescent="0.25">
      <c r="A8375">
        <v>8.3730000000000011</v>
      </c>
      <c r="B8375">
        <f t="shared" si="144"/>
        <v>8.3729999999999993</v>
      </c>
      <c r="C8375">
        <v>-7.1808999999999998E-2</v>
      </c>
      <c r="D8375">
        <v>2.5746999999999999E-2</v>
      </c>
      <c r="E8375">
        <v>0.86704599999999998</v>
      </c>
      <c r="F8375">
        <v>-4.0250000000000001E-2</v>
      </c>
      <c r="G8375">
        <v>-7.515E-3</v>
      </c>
      <c r="H8375">
        <v>2.6308999999999999E-2</v>
      </c>
      <c r="I8375">
        <v>0</v>
      </c>
      <c r="J8375">
        <v>0</v>
      </c>
    </row>
    <row r="8376" spans="1:10" x14ac:dyDescent="0.25">
      <c r="A8376">
        <v>8.3740000000000006</v>
      </c>
      <c r="B8376">
        <f t="shared" si="144"/>
        <v>8.3740000000000006</v>
      </c>
      <c r="C8376">
        <v>0.10526000000000001</v>
      </c>
      <c r="D8376">
        <v>2.3681000000000001E-2</v>
      </c>
      <c r="E8376">
        <v>0.69917499999999999</v>
      </c>
      <c r="F8376">
        <v>-7.7340000000000004E-3</v>
      </c>
      <c r="G8376">
        <v>2.3436999999999999E-2</v>
      </c>
      <c r="H8376">
        <v>2.4819999999999998E-3</v>
      </c>
      <c r="I8376">
        <v>0</v>
      </c>
      <c r="J8376">
        <v>0</v>
      </c>
    </row>
    <row r="8377" spans="1:10" x14ac:dyDescent="0.25">
      <c r="A8377">
        <v>8.375</v>
      </c>
      <c r="B8377">
        <f t="shared" si="144"/>
        <v>8.375</v>
      </c>
      <c r="C8377">
        <v>-7.2661000000000003E-2</v>
      </c>
      <c r="D8377">
        <v>0.112163</v>
      </c>
      <c r="E8377">
        <v>0.69903999999999999</v>
      </c>
      <c r="F8377">
        <v>-1.1439E-2</v>
      </c>
      <c r="G8377">
        <v>-3.1189999999999999E-2</v>
      </c>
      <c r="H8377">
        <v>-9.7140000000000004E-3</v>
      </c>
      <c r="I8377">
        <v>0</v>
      </c>
      <c r="J8377">
        <v>0</v>
      </c>
    </row>
    <row r="8378" spans="1:10" x14ac:dyDescent="0.25">
      <c r="A8378">
        <v>8.3760000000000012</v>
      </c>
      <c r="B8378">
        <f t="shared" si="144"/>
        <v>8.3759999999999994</v>
      </c>
      <c r="C8378">
        <v>1.6390999999999999E-2</v>
      </c>
      <c r="D8378">
        <v>0.114064</v>
      </c>
      <c r="E8378">
        <v>0.69603899999999996</v>
      </c>
      <c r="F8378">
        <v>-1.1797999999999999E-2</v>
      </c>
      <c r="G8378">
        <v>-2.6422999999999999E-2</v>
      </c>
      <c r="H8378">
        <v>-2.5959999999999998E-3</v>
      </c>
      <c r="I8378">
        <v>0</v>
      </c>
      <c r="J8378">
        <v>0</v>
      </c>
    </row>
    <row r="8379" spans="1:10" x14ac:dyDescent="0.25">
      <c r="A8379">
        <v>8.3770000000000007</v>
      </c>
      <c r="B8379">
        <f t="shared" si="144"/>
        <v>8.3770000000000007</v>
      </c>
      <c r="C8379">
        <v>1.6390999999999999E-2</v>
      </c>
      <c r="D8379">
        <v>0.114064</v>
      </c>
      <c r="E8379">
        <v>0.69603899999999996</v>
      </c>
      <c r="F8379">
        <v>-1.1797999999999999E-2</v>
      </c>
      <c r="G8379">
        <v>-2.6422999999999999E-2</v>
      </c>
      <c r="H8379">
        <v>-2.5959999999999998E-3</v>
      </c>
      <c r="I8379">
        <v>0</v>
      </c>
      <c r="J8379">
        <v>0</v>
      </c>
    </row>
    <row r="8380" spans="1:10" x14ac:dyDescent="0.25">
      <c r="A8380">
        <v>8.3780000000000001</v>
      </c>
      <c r="B8380">
        <f t="shared" si="144"/>
        <v>8.3780000000000001</v>
      </c>
      <c r="C8380">
        <v>-7.2085999999999997E-2</v>
      </c>
      <c r="D8380">
        <v>2.3994000000000001E-2</v>
      </c>
      <c r="E8380">
        <v>0.52627100000000004</v>
      </c>
      <c r="F8380">
        <v>2.5430999999999999E-2</v>
      </c>
      <c r="G8380">
        <v>-8.1209999999999997E-3</v>
      </c>
      <c r="H8380">
        <v>2.3540000000000002E-3</v>
      </c>
      <c r="I8380">
        <v>0</v>
      </c>
      <c r="J8380">
        <v>0</v>
      </c>
    </row>
    <row r="8381" spans="1:10" x14ac:dyDescent="0.25">
      <c r="A8381">
        <v>8.3790000000000013</v>
      </c>
      <c r="B8381">
        <f t="shared" si="144"/>
        <v>8.3789999999999996</v>
      </c>
      <c r="C8381">
        <v>1.6933E-2</v>
      </c>
      <c r="D8381">
        <v>2.4119000000000002E-2</v>
      </c>
      <c r="E8381">
        <v>0.69723199999999996</v>
      </c>
      <c r="F8381">
        <v>-7.4390000000000003E-3</v>
      </c>
      <c r="G8381">
        <v>1.9303000000000001E-2</v>
      </c>
      <c r="H8381">
        <v>-1.436E-2</v>
      </c>
      <c r="I8381">
        <v>0</v>
      </c>
      <c r="J8381">
        <v>0</v>
      </c>
    </row>
    <row r="8382" spans="1:10" x14ac:dyDescent="0.25">
      <c r="A8382">
        <v>8.3800000000000008</v>
      </c>
      <c r="B8382">
        <f t="shared" si="144"/>
        <v>8.3800000000000008</v>
      </c>
      <c r="C8382">
        <v>-7.2085999999999997E-2</v>
      </c>
      <c r="D8382">
        <v>2.3994000000000001E-2</v>
      </c>
      <c r="E8382">
        <v>0.52627100000000004</v>
      </c>
      <c r="F8382">
        <v>2.5430999999999999E-2</v>
      </c>
      <c r="G8382">
        <v>-8.1209999999999997E-3</v>
      </c>
      <c r="H8382">
        <v>2.3540000000000002E-3</v>
      </c>
      <c r="I8382">
        <v>0</v>
      </c>
      <c r="J8382">
        <v>0</v>
      </c>
    </row>
    <row r="8383" spans="1:10" x14ac:dyDescent="0.25">
      <c r="A8383">
        <v>8.3810000000000002</v>
      </c>
      <c r="B8383">
        <f t="shared" si="144"/>
        <v>8.3810000000000002</v>
      </c>
      <c r="C8383">
        <v>-7.2085999999999997E-2</v>
      </c>
      <c r="D8383">
        <v>2.3994000000000001E-2</v>
      </c>
      <c r="E8383">
        <v>0.52627100000000004</v>
      </c>
      <c r="F8383">
        <v>2.5430999999999999E-2</v>
      </c>
      <c r="G8383">
        <v>-8.1209999999999997E-3</v>
      </c>
      <c r="H8383">
        <v>2.3540000000000002E-3</v>
      </c>
      <c r="I8383">
        <v>0</v>
      </c>
      <c r="J8383">
        <v>0</v>
      </c>
    </row>
    <row r="8384" spans="1:10" x14ac:dyDescent="0.25">
      <c r="A8384">
        <v>8.3820000000000014</v>
      </c>
      <c r="B8384">
        <f t="shared" si="144"/>
        <v>8.3819999999999997</v>
      </c>
      <c r="C8384">
        <v>-7.2085999999999997E-2</v>
      </c>
      <c r="D8384">
        <v>2.3994000000000001E-2</v>
      </c>
      <c r="E8384">
        <v>0.52627100000000004</v>
      </c>
      <c r="F8384">
        <v>2.5430999999999999E-2</v>
      </c>
      <c r="G8384">
        <v>-8.1209999999999997E-3</v>
      </c>
      <c r="H8384">
        <v>2.3540000000000002E-3</v>
      </c>
      <c r="I8384">
        <v>0</v>
      </c>
      <c r="J8384">
        <v>0</v>
      </c>
    </row>
    <row r="8385" spans="1:10" x14ac:dyDescent="0.25">
      <c r="A8385">
        <v>8.3830000000000009</v>
      </c>
      <c r="B8385">
        <f t="shared" si="144"/>
        <v>8.3829999999999991</v>
      </c>
      <c r="C8385">
        <v>-7.2085999999999997E-2</v>
      </c>
      <c r="D8385">
        <v>2.3994000000000001E-2</v>
      </c>
      <c r="E8385">
        <v>0.52627100000000004</v>
      </c>
      <c r="F8385">
        <v>2.5430999999999999E-2</v>
      </c>
      <c r="G8385">
        <v>-8.1209999999999997E-3</v>
      </c>
      <c r="H8385">
        <v>2.3540000000000002E-3</v>
      </c>
      <c r="I8385">
        <v>0</v>
      </c>
      <c r="J8385">
        <v>0</v>
      </c>
    </row>
    <row r="8386" spans="1:10" x14ac:dyDescent="0.25">
      <c r="A8386">
        <v>8.3840000000000003</v>
      </c>
      <c r="B8386">
        <f t="shared" si="144"/>
        <v>8.3840000000000003</v>
      </c>
      <c r="C8386">
        <v>-7.1369000000000002E-2</v>
      </c>
      <c r="D8386">
        <v>0.113486</v>
      </c>
      <c r="E8386">
        <v>0.69624200000000003</v>
      </c>
      <c r="F8386">
        <v>-1.1578E-2</v>
      </c>
      <c r="G8386">
        <v>1.5318E-2</v>
      </c>
      <c r="H8386">
        <v>1.4348E-2</v>
      </c>
      <c r="I8386">
        <v>0</v>
      </c>
      <c r="J8386">
        <v>0</v>
      </c>
    </row>
    <row r="8387" spans="1:10" x14ac:dyDescent="0.25">
      <c r="A8387">
        <v>8.3850000000000016</v>
      </c>
      <c r="B8387">
        <f t="shared" ref="B8387:B8450" si="145">INT(A8387*1000)/1000</f>
        <v>8.3849999999999998</v>
      </c>
      <c r="C8387">
        <v>-7.1709999999999996E-2</v>
      </c>
      <c r="D8387">
        <v>2.3875E-2</v>
      </c>
      <c r="E8387">
        <v>0.69774599999999998</v>
      </c>
      <c r="F8387">
        <v>-7.2789999999999999E-3</v>
      </c>
      <c r="G8387">
        <v>1.4985999999999999E-2</v>
      </c>
      <c r="H8387">
        <v>2.4420000000000002E-3</v>
      </c>
      <c r="I8387">
        <v>0</v>
      </c>
      <c r="J8387">
        <v>0</v>
      </c>
    </row>
    <row r="8388" spans="1:10" x14ac:dyDescent="0.25">
      <c r="A8388">
        <v>8.386000000000001</v>
      </c>
      <c r="B8388">
        <f t="shared" si="145"/>
        <v>8.3859999999999992</v>
      </c>
      <c r="C8388">
        <v>-7.2085999999999997E-2</v>
      </c>
      <c r="D8388">
        <v>2.3994000000000001E-2</v>
      </c>
      <c r="E8388">
        <v>0.52627100000000004</v>
      </c>
      <c r="F8388">
        <v>2.5430999999999999E-2</v>
      </c>
      <c r="G8388">
        <v>-8.1209999999999997E-3</v>
      </c>
      <c r="H8388">
        <v>2.3540000000000002E-3</v>
      </c>
      <c r="I8388">
        <v>0</v>
      </c>
      <c r="J8388">
        <v>0</v>
      </c>
    </row>
    <row r="8389" spans="1:10" x14ac:dyDescent="0.25">
      <c r="A8389">
        <v>8.3870000000000005</v>
      </c>
      <c r="B8389">
        <f t="shared" si="145"/>
        <v>8.3870000000000005</v>
      </c>
      <c r="C8389">
        <v>1.7101000000000002E-2</v>
      </c>
      <c r="D8389">
        <v>2.4281E-2</v>
      </c>
      <c r="E8389">
        <v>0.52468800000000004</v>
      </c>
      <c r="F8389">
        <v>-4.0392999999999998E-2</v>
      </c>
      <c r="G8389">
        <v>4.2328999999999999E-2</v>
      </c>
      <c r="H8389">
        <v>-1.4368000000000001E-2</v>
      </c>
      <c r="I8389">
        <v>0</v>
      </c>
      <c r="J8389">
        <v>0</v>
      </c>
    </row>
    <row r="8390" spans="1:10" x14ac:dyDescent="0.25">
      <c r="A8390">
        <v>8.3879999999999999</v>
      </c>
      <c r="B8390">
        <f t="shared" si="145"/>
        <v>8.3879999999999999</v>
      </c>
      <c r="C8390">
        <v>1.7101000000000002E-2</v>
      </c>
      <c r="D8390">
        <v>2.4281E-2</v>
      </c>
      <c r="E8390">
        <v>0.52468800000000004</v>
      </c>
      <c r="F8390">
        <v>-4.0392999999999998E-2</v>
      </c>
      <c r="G8390">
        <v>4.2328999999999999E-2</v>
      </c>
      <c r="H8390">
        <v>-1.4368000000000001E-2</v>
      </c>
      <c r="I8390">
        <v>0</v>
      </c>
      <c r="J8390">
        <v>0</v>
      </c>
    </row>
    <row r="8391" spans="1:10" x14ac:dyDescent="0.25">
      <c r="A8391">
        <v>8.3890000000000011</v>
      </c>
      <c r="B8391">
        <f t="shared" si="145"/>
        <v>8.3889999999999993</v>
      </c>
      <c r="C8391">
        <v>-0.160414</v>
      </c>
      <c r="D8391">
        <v>2.4433E-2</v>
      </c>
      <c r="E8391">
        <v>0.52432800000000002</v>
      </c>
      <c r="F8391">
        <v>2.5725999999999999E-2</v>
      </c>
      <c r="G8391">
        <v>-1.2253999999999999E-2</v>
      </c>
      <c r="H8391">
        <v>-1.4487999999999999E-2</v>
      </c>
      <c r="I8391">
        <v>0</v>
      </c>
      <c r="J8391">
        <v>0</v>
      </c>
    </row>
    <row r="8392" spans="1:10" x14ac:dyDescent="0.25">
      <c r="A8392">
        <v>8.39</v>
      </c>
      <c r="B8392">
        <f t="shared" si="145"/>
        <v>8.39</v>
      </c>
      <c r="C8392">
        <v>-7.2085999999999997E-2</v>
      </c>
      <c r="D8392">
        <v>2.3994000000000001E-2</v>
      </c>
      <c r="E8392">
        <v>0.52627100000000004</v>
      </c>
      <c r="F8392">
        <v>2.5430999999999999E-2</v>
      </c>
      <c r="G8392">
        <v>-8.1209999999999997E-3</v>
      </c>
      <c r="H8392">
        <v>2.3540000000000002E-3</v>
      </c>
      <c r="I8392">
        <v>0</v>
      </c>
      <c r="J8392">
        <v>0</v>
      </c>
    </row>
    <row r="8393" spans="1:10" x14ac:dyDescent="0.25">
      <c r="A8393">
        <v>8.391</v>
      </c>
      <c r="B8393">
        <f t="shared" si="145"/>
        <v>8.391</v>
      </c>
      <c r="C8393">
        <v>-7.2217000000000003E-2</v>
      </c>
      <c r="D8393">
        <v>2.409E-2</v>
      </c>
      <c r="E8393">
        <v>0.86953199999999997</v>
      </c>
      <c r="F8393">
        <v>-4.0050000000000002E-2</v>
      </c>
      <c r="G8393">
        <v>-7.9649999999999999E-3</v>
      </c>
      <c r="H8393">
        <v>2.3890000000000001E-3</v>
      </c>
      <c r="I8393">
        <v>0</v>
      </c>
      <c r="J8393">
        <v>0</v>
      </c>
    </row>
    <row r="8394" spans="1:10" x14ac:dyDescent="0.25">
      <c r="A8394">
        <v>8.3920000000000012</v>
      </c>
      <c r="B8394">
        <f t="shared" si="145"/>
        <v>8.3919999999999995</v>
      </c>
      <c r="C8394">
        <v>-7.1305999999999994E-2</v>
      </c>
      <c r="D8394">
        <v>2.4257999999999998E-2</v>
      </c>
      <c r="E8394">
        <v>0.52582600000000002</v>
      </c>
      <c r="F8394">
        <v>-4.0139000000000001E-2</v>
      </c>
      <c r="G8394">
        <v>-8.064E-3</v>
      </c>
      <c r="H8394">
        <v>2.3379999999999998E-3</v>
      </c>
      <c r="I8394">
        <v>0</v>
      </c>
      <c r="J8394">
        <v>0</v>
      </c>
    </row>
    <row r="8395" spans="1:10" x14ac:dyDescent="0.25">
      <c r="A8395">
        <v>8.3930000000000007</v>
      </c>
      <c r="B8395">
        <f t="shared" si="145"/>
        <v>8.3930000000000007</v>
      </c>
      <c r="C8395">
        <v>-7.1367E-2</v>
      </c>
      <c r="D8395">
        <v>2.5059000000000001E-2</v>
      </c>
      <c r="E8395">
        <v>0.35189399999999998</v>
      </c>
      <c r="F8395">
        <v>-7.293E-3</v>
      </c>
      <c r="G8395">
        <v>-3.0987000000000001E-2</v>
      </c>
      <c r="H8395">
        <v>-3.1394999999999999E-2</v>
      </c>
      <c r="I8395">
        <v>0</v>
      </c>
      <c r="J8395">
        <v>0</v>
      </c>
    </row>
    <row r="8396" spans="1:10" x14ac:dyDescent="0.25">
      <c r="A8396">
        <v>8.3940000000000001</v>
      </c>
      <c r="B8396">
        <f t="shared" si="145"/>
        <v>8.3940000000000001</v>
      </c>
      <c r="C8396">
        <v>-7.1937000000000001E-2</v>
      </c>
      <c r="D8396">
        <v>0.11450200000000001</v>
      </c>
      <c r="E8396">
        <v>0.69409699999999996</v>
      </c>
      <c r="F8396">
        <v>-1.1502999999999999E-2</v>
      </c>
      <c r="G8396">
        <v>-3.0556E-2</v>
      </c>
      <c r="H8396">
        <v>-1.9438E-2</v>
      </c>
      <c r="I8396">
        <v>0</v>
      </c>
      <c r="J8396">
        <v>0</v>
      </c>
    </row>
    <row r="8397" spans="1:10" x14ac:dyDescent="0.25">
      <c r="A8397">
        <v>8.3950000000000014</v>
      </c>
      <c r="B8397">
        <f t="shared" si="145"/>
        <v>8.3949999999999996</v>
      </c>
      <c r="C8397">
        <v>-7.1901999999999994E-2</v>
      </c>
      <c r="D8397">
        <v>2.4771999999999999E-2</v>
      </c>
      <c r="E8397">
        <v>0.86707500000000004</v>
      </c>
      <c r="F8397">
        <v>-3.9913999999999998E-2</v>
      </c>
      <c r="G8397">
        <v>-7.7809999999999997E-3</v>
      </c>
      <c r="H8397">
        <v>-3.1254999999999998E-2</v>
      </c>
      <c r="I8397">
        <v>0</v>
      </c>
      <c r="J8397">
        <v>0</v>
      </c>
    </row>
    <row r="8398" spans="1:10" x14ac:dyDescent="0.25">
      <c r="A8398">
        <v>8.3960000000000008</v>
      </c>
      <c r="B8398">
        <f t="shared" si="145"/>
        <v>8.3960000000000008</v>
      </c>
      <c r="C8398">
        <v>-7.1681999999999996E-2</v>
      </c>
      <c r="D8398">
        <v>2.4376999999999999E-2</v>
      </c>
      <c r="E8398">
        <v>0.35435100000000003</v>
      </c>
      <c r="F8398">
        <v>-7.4289999999999998E-3</v>
      </c>
      <c r="G8398">
        <v>-3.1171000000000001E-2</v>
      </c>
      <c r="H8398">
        <v>2.2490000000000001E-3</v>
      </c>
      <c r="I8398">
        <v>0</v>
      </c>
      <c r="J8398">
        <v>0</v>
      </c>
    </row>
    <row r="8399" spans="1:10" x14ac:dyDescent="0.25">
      <c r="A8399">
        <v>8.3970000000000002</v>
      </c>
      <c r="B8399">
        <f t="shared" si="145"/>
        <v>8.3970000000000002</v>
      </c>
      <c r="C8399">
        <v>1.6764000000000001E-2</v>
      </c>
      <c r="D8399">
        <v>2.3958E-2</v>
      </c>
      <c r="E8399">
        <v>0.86977599999999999</v>
      </c>
      <c r="F8399">
        <v>2.5516E-2</v>
      </c>
      <c r="G8399">
        <v>-3.722E-3</v>
      </c>
      <c r="H8399">
        <v>-1.4350999999999999E-2</v>
      </c>
      <c r="I8399">
        <v>0</v>
      </c>
      <c r="J8399">
        <v>0</v>
      </c>
    </row>
    <row r="8400" spans="1:10" x14ac:dyDescent="0.25">
      <c r="A8400">
        <v>8.3980000000000015</v>
      </c>
      <c r="B8400">
        <f t="shared" si="145"/>
        <v>8.3979999999999997</v>
      </c>
      <c r="C8400">
        <v>1.7167999999999999E-2</v>
      </c>
      <c r="D8400">
        <v>2.4340000000000001E-2</v>
      </c>
      <c r="E8400">
        <v>0.69785600000000003</v>
      </c>
      <c r="F8400">
        <v>-7.3429999999999997E-3</v>
      </c>
      <c r="G8400">
        <v>-2.6772000000000001E-2</v>
      </c>
      <c r="H8400">
        <v>-1.4456E-2</v>
      </c>
      <c r="I8400">
        <v>0</v>
      </c>
      <c r="J8400">
        <v>0</v>
      </c>
    </row>
    <row r="8401" spans="1:10" x14ac:dyDescent="0.25">
      <c r="A8401">
        <v>8.3990000000000009</v>
      </c>
      <c r="B8401">
        <f t="shared" si="145"/>
        <v>8.3989999999999991</v>
      </c>
      <c r="C8401">
        <v>1.6388E-2</v>
      </c>
      <c r="D8401">
        <v>2.4077000000000001E-2</v>
      </c>
      <c r="E8401">
        <v>0.69830099999999995</v>
      </c>
      <c r="F8401">
        <v>5.8226E-2</v>
      </c>
      <c r="G8401">
        <v>-2.683E-2</v>
      </c>
      <c r="H8401">
        <v>-1.444E-2</v>
      </c>
      <c r="I8401">
        <v>0</v>
      </c>
      <c r="J8401">
        <v>0</v>
      </c>
    </row>
    <row r="8402" spans="1:10" x14ac:dyDescent="0.25">
      <c r="A8402">
        <v>8.4</v>
      </c>
      <c r="B8402">
        <f t="shared" si="145"/>
        <v>8.4</v>
      </c>
      <c r="C8402">
        <v>1.6933E-2</v>
      </c>
      <c r="D8402">
        <v>2.4119000000000002E-2</v>
      </c>
      <c r="E8402">
        <v>0.69723199999999996</v>
      </c>
      <c r="F8402">
        <v>-7.4390000000000003E-3</v>
      </c>
      <c r="G8402">
        <v>1.9303000000000001E-2</v>
      </c>
      <c r="H8402">
        <v>-1.436E-2</v>
      </c>
      <c r="I8402">
        <v>0</v>
      </c>
      <c r="J8402">
        <v>0</v>
      </c>
    </row>
    <row r="8403" spans="1:10" x14ac:dyDescent="0.25">
      <c r="A8403">
        <v>8.4010000000000016</v>
      </c>
      <c r="B8403">
        <f t="shared" si="145"/>
        <v>8.4009999999999998</v>
      </c>
      <c r="C8403">
        <v>0.105602</v>
      </c>
      <c r="D8403">
        <v>0.113292</v>
      </c>
      <c r="E8403">
        <v>0.69767100000000004</v>
      </c>
      <c r="F8403">
        <v>-1.2031999999999999E-2</v>
      </c>
      <c r="G8403">
        <v>2.3768999999999998E-2</v>
      </c>
      <c r="H8403">
        <v>1.4387E-2</v>
      </c>
      <c r="I8403">
        <v>0</v>
      </c>
      <c r="J8403">
        <v>0</v>
      </c>
    </row>
    <row r="8404" spans="1:10" x14ac:dyDescent="0.25">
      <c r="A8404">
        <v>8.402000000000001</v>
      </c>
      <c r="B8404">
        <f t="shared" si="145"/>
        <v>8.4019999999999992</v>
      </c>
      <c r="C8404">
        <v>1.6386000000000001E-2</v>
      </c>
      <c r="D8404">
        <v>0.11279</v>
      </c>
      <c r="E8404">
        <v>0.52660600000000002</v>
      </c>
      <c r="F8404">
        <v>-4.4457999999999998E-2</v>
      </c>
      <c r="G8404">
        <v>-4.9923000000000002E-2</v>
      </c>
      <c r="H8404">
        <v>-2.6620999999999999E-2</v>
      </c>
      <c r="I8404">
        <v>0</v>
      </c>
      <c r="J8404">
        <v>0</v>
      </c>
    </row>
    <row r="8405" spans="1:10" x14ac:dyDescent="0.25">
      <c r="A8405">
        <v>8.4030000000000005</v>
      </c>
      <c r="B8405">
        <f t="shared" si="145"/>
        <v>8.4030000000000005</v>
      </c>
      <c r="C8405">
        <v>1.6215E-2</v>
      </c>
      <c r="D8405">
        <v>-6.5372E-2</v>
      </c>
      <c r="E8405">
        <v>0.52726099999999998</v>
      </c>
      <c r="F8405">
        <v>2.9569999999999999E-2</v>
      </c>
      <c r="G8405">
        <v>-4.1359999999999999E-3</v>
      </c>
      <c r="H8405">
        <v>-2.6353999999999999E-2</v>
      </c>
      <c r="I8405">
        <v>0</v>
      </c>
      <c r="J8405">
        <v>0</v>
      </c>
    </row>
    <row r="8406" spans="1:10" x14ac:dyDescent="0.25">
      <c r="A8406">
        <v>8.4039999999999999</v>
      </c>
      <c r="B8406">
        <f t="shared" si="145"/>
        <v>8.4039999999999999</v>
      </c>
      <c r="C8406">
        <v>1.6556999999999999E-2</v>
      </c>
      <c r="D8406">
        <v>2.4239E-2</v>
      </c>
      <c r="E8406">
        <v>0.52575700000000003</v>
      </c>
      <c r="F8406">
        <v>2.5270999999999998E-2</v>
      </c>
      <c r="G8406">
        <v>-3.8040000000000001E-3</v>
      </c>
      <c r="H8406">
        <v>-1.4449E-2</v>
      </c>
      <c r="I8406">
        <v>0</v>
      </c>
      <c r="J8406">
        <v>0</v>
      </c>
    </row>
    <row r="8407" spans="1:10" x14ac:dyDescent="0.25">
      <c r="A8407">
        <v>8.4050000000000011</v>
      </c>
      <c r="B8407">
        <f t="shared" si="145"/>
        <v>8.4049999999999994</v>
      </c>
      <c r="C8407">
        <v>-7.2594000000000006E-2</v>
      </c>
      <c r="D8407">
        <v>2.4209000000000001E-2</v>
      </c>
      <c r="E8407">
        <v>0.69805700000000004</v>
      </c>
      <c r="F8407">
        <v>-7.3400000000000002E-3</v>
      </c>
      <c r="G8407">
        <v>-3.1071999999999999E-2</v>
      </c>
      <c r="H8407">
        <v>2.3E-3</v>
      </c>
      <c r="I8407">
        <v>0</v>
      </c>
      <c r="J8407">
        <v>0</v>
      </c>
    </row>
    <row r="8408" spans="1:10" x14ac:dyDescent="0.25">
      <c r="A8408">
        <v>8.4060000000000006</v>
      </c>
      <c r="B8408">
        <f t="shared" si="145"/>
        <v>8.4060000000000006</v>
      </c>
      <c r="C8408">
        <v>-0.160245</v>
      </c>
      <c r="D8408">
        <v>2.4594000000000001E-2</v>
      </c>
      <c r="E8408">
        <v>0.35178399999999999</v>
      </c>
      <c r="F8408">
        <v>-7.2290000000000002E-3</v>
      </c>
      <c r="G8408">
        <v>1.0770999999999999E-2</v>
      </c>
      <c r="H8408">
        <v>-1.4496E-2</v>
      </c>
      <c r="I8408">
        <v>0</v>
      </c>
      <c r="J8408">
        <v>0</v>
      </c>
    </row>
    <row r="8409" spans="1:10" x14ac:dyDescent="0.25">
      <c r="A8409">
        <v>8.407</v>
      </c>
      <c r="B8409">
        <f t="shared" si="145"/>
        <v>8.407</v>
      </c>
      <c r="C8409">
        <v>-7.1513999999999994E-2</v>
      </c>
      <c r="D8409">
        <v>2.4538999999999998E-2</v>
      </c>
      <c r="E8409">
        <v>0.181807</v>
      </c>
      <c r="F8409">
        <v>-4.0384000000000003E-2</v>
      </c>
      <c r="G8409">
        <v>-8.1449999999999995E-3</v>
      </c>
      <c r="H8409">
        <v>2.2409999999999999E-3</v>
      </c>
      <c r="I8409">
        <v>0</v>
      </c>
      <c r="J8409">
        <v>0</v>
      </c>
    </row>
    <row r="8410" spans="1:10" x14ac:dyDescent="0.25">
      <c r="A8410">
        <v>8.4080000000000013</v>
      </c>
      <c r="B8410">
        <f t="shared" si="145"/>
        <v>8.4079999999999995</v>
      </c>
      <c r="C8410">
        <v>-7.1373000000000006E-2</v>
      </c>
      <c r="D8410">
        <v>0.11221100000000001</v>
      </c>
      <c r="E8410">
        <v>0.52680899999999997</v>
      </c>
      <c r="F8410">
        <v>-4.4238E-2</v>
      </c>
      <c r="G8410">
        <v>-8.182E-3</v>
      </c>
      <c r="H8410">
        <v>-9.6769999999999998E-3</v>
      </c>
      <c r="I8410">
        <v>0</v>
      </c>
      <c r="J8410">
        <v>0</v>
      </c>
    </row>
    <row r="8411" spans="1:10" x14ac:dyDescent="0.25">
      <c r="A8411">
        <v>8.4090000000000007</v>
      </c>
      <c r="B8411">
        <f t="shared" si="145"/>
        <v>8.4090000000000007</v>
      </c>
      <c r="C8411">
        <v>-7.1812000000000001E-2</v>
      </c>
      <c r="D8411">
        <v>0.20155899999999999</v>
      </c>
      <c r="E8411">
        <v>0.52575000000000005</v>
      </c>
      <c r="F8411">
        <v>1.7033E-2</v>
      </c>
      <c r="G8411">
        <v>-7.9070000000000008E-3</v>
      </c>
      <c r="H8411">
        <v>2.245E-3</v>
      </c>
      <c r="I8411">
        <v>0</v>
      </c>
      <c r="J8411">
        <v>0</v>
      </c>
    </row>
    <row r="8412" spans="1:10" x14ac:dyDescent="0.25">
      <c r="A8412">
        <v>8.41</v>
      </c>
      <c r="B8412">
        <f t="shared" si="145"/>
        <v>8.41</v>
      </c>
      <c r="C8412">
        <v>-7.2085999999999997E-2</v>
      </c>
      <c r="D8412">
        <v>2.3994000000000001E-2</v>
      </c>
      <c r="E8412">
        <v>0.52627100000000004</v>
      </c>
      <c r="F8412">
        <v>2.5430999999999999E-2</v>
      </c>
      <c r="G8412">
        <v>-8.1209999999999997E-3</v>
      </c>
      <c r="H8412">
        <v>2.3540000000000002E-3</v>
      </c>
      <c r="I8412">
        <v>0</v>
      </c>
      <c r="J8412">
        <v>0</v>
      </c>
    </row>
    <row r="8413" spans="1:10" x14ac:dyDescent="0.25">
      <c r="A8413">
        <v>8.4110000000000014</v>
      </c>
      <c r="B8413">
        <f t="shared" si="145"/>
        <v>8.4109999999999996</v>
      </c>
      <c r="C8413">
        <v>1.6645E-2</v>
      </c>
      <c r="D8413">
        <v>2.3938999999999998E-2</v>
      </c>
      <c r="E8413">
        <v>0.356294</v>
      </c>
      <c r="F8413">
        <v>-7.724E-3</v>
      </c>
      <c r="G8413">
        <v>-2.7038E-2</v>
      </c>
      <c r="H8413">
        <v>1.9091E-2</v>
      </c>
      <c r="I8413">
        <v>0</v>
      </c>
      <c r="J8413">
        <v>0</v>
      </c>
    </row>
    <row r="8414" spans="1:10" x14ac:dyDescent="0.25">
      <c r="A8414">
        <v>8.4120000000000008</v>
      </c>
      <c r="B8414">
        <f t="shared" si="145"/>
        <v>8.4120000000000008</v>
      </c>
      <c r="C8414">
        <v>0.10526000000000001</v>
      </c>
      <c r="D8414">
        <v>2.3681000000000001E-2</v>
      </c>
      <c r="E8414">
        <v>0.69917499999999999</v>
      </c>
      <c r="F8414">
        <v>-7.7340000000000004E-3</v>
      </c>
      <c r="G8414">
        <v>2.3436999999999999E-2</v>
      </c>
      <c r="H8414">
        <v>2.4819999999999998E-3</v>
      </c>
      <c r="I8414">
        <v>0</v>
      </c>
      <c r="J8414">
        <v>0</v>
      </c>
    </row>
    <row r="8415" spans="1:10" x14ac:dyDescent="0.25">
      <c r="A8415">
        <v>8.4130000000000003</v>
      </c>
      <c r="B8415">
        <f t="shared" si="145"/>
        <v>8.4130000000000003</v>
      </c>
      <c r="C8415">
        <v>1.6556999999999999E-2</v>
      </c>
      <c r="D8415">
        <v>2.4239E-2</v>
      </c>
      <c r="E8415">
        <v>0.52575700000000003</v>
      </c>
      <c r="F8415">
        <v>2.5270999999999998E-2</v>
      </c>
      <c r="G8415">
        <v>-3.8040000000000001E-3</v>
      </c>
      <c r="H8415">
        <v>-1.4449E-2</v>
      </c>
      <c r="I8415">
        <v>0</v>
      </c>
      <c r="J8415">
        <v>0</v>
      </c>
    </row>
    <row r="8416" spans="1:10" x14ac:dyDescent="0.25">
      <c r="A8416">
        <v>8.4140000000000015</v>
      </c>
      <c r="B8416">
        <f t="shared" si="145"/>
        <v>8.4139999999999997</v>
      </c>
      <c r="C8416">
        <v>1.7274000000000001E-2</v>
      </c>
      <c r="D8416">
        <v>0.11373</v>
      </c>
      <c r="E8416">
        <v>0.69572800000000001</v>
      </c>
      <c r="F8416">
        <v>-1.1736999999999999E-2</v>
      </c>
      <c r="G8416">
        <v>1.9635E-2</v>
      </c>
      <c r="H8416">
        <v>-2.454E-3</v>
      </c>
      <c r="I8416">
        <v>0</v>
      </c>
      <c r="J8416">
        <v>0</v>
      </c>
    </row>
    <row r="8417" spans="1:10" x14ac:dyDescent="0.25">
      <c r="A8417">
        <v>8.4150000000000009</v>
      </c>
      <c r="B8417">
        <f t="shared" si="145"/>
        <v>8.4149999999999991</v>
      </c>
      <c r="C8417">
        <v>1.6049000000000001E-2</v>
      </c>
      <c r="D8417">
        <v>2.4452999999999999E-2</v>
      </c>
      <c r="E8417">
        <v>0.69754300000000002</v>
      </c>
      <c r="F8417">
        <v>-7.4989999999999996E-3</v>
      </c>
      <c r="G8417">
        <v>-2.6755000000000001E-2</v>
      </c>
      <c r="H8417">
        <v>-1.4501999999999999E-2</v>
      </c>
      <c r="I8417">
        <v>0</v>
      </c>
      <c r="J8417">
        <v>0</v>
      </c>
    </row>
    <row r="8418" spans="1:10" x14ac:dyDescent="0.25">
      <c r="A8418">
        <v>8.4160000000000004</v>
      </c>
      <c r="B8418">
        <f t="shared" si="145"/>
        <v>8.4160000000000004</v>
      </c>
      <c r="C8418">
        <v>1.6049000000000001E-2</v>
      </c>
      <c r="D8418">
        <v>2.4452999999999999E-2</v>
      </c>
      <c r="E8418">
        <v>0.69754300000000002</v>
      </c>
      <c r="F8418">
        <v>-7.4989999999999996E-3</v>
      </c>
      <c r="G8418">
        <v>-2.6755000000000001E-2</v>
      </c>
      <c r="H8418">
        <v>-1.4501999999999999E-2</v>
      </c>
      <c r="I8418">
        <v>0</v>
      </c>
      <c r="J8418">
        <v>0</v>
      </c>
    </row>
    <row r="8419" spans="1:10" x14ac:dyDescent="0.25">
      <c r="A8419">
        <v>8.4170000000000016</v>
      </c>
      <c r="B8419">
        <f t="shared" si="145"/>
        <v>8.4169999999999998</v>
      </c>
      <c r="C8419">
        <v>1.6049000000000001E-2</v>
      </c>
      <c r="D8419">
        <v>2.4452999999999999E-2</v>
      </c>
      <c r="E8419">
        <v>0.69754300000000002</v>
      </c>
      <c r="F8419">
        <v>-7.4989999999999996E-3</v>
      </c>
      <c r="G8419">
        <v>-2.6755000000000001E-2</v>
      </c>
      <c r="H8419">
        <v>-1.4501999999999999E-2</v>
      </c>
      <c r="I8419">
        <v>0</v>
      </c>
      <c r="J8419">
        <v>0</v>
      </c>
    </row>
    <row r="8420" spans="1:10" x14ac:dyDescent="0.25">
      <c r="A8420">
        <v>8.418000000000001</v>
      </c>
      <c r="B8420">
        <f t="shared" si="145"/>
        <v>8.4179999999999993</v>
      </c>
      <c r="C8420">
        <v>1.7274000000000001E-2</v>
      </c>
      <c r="D8420">
        <v>0.11373</v>
      </c>
      <c r="E8420">
        <v>0.69572800000000001</v>
      </c>
      <c r="F8420">
        <v>-1.1736999999999999E-2</v>
      </c>
      <c r="G8420">
        <v>1.9635E-2</v>
      </c>
      <c r="H8420">
        <v>-2.454E-3</v>
      </c>
      <c r="I8420">
        <v>0</v>
      </c>
      <c r="J8420">
        <v>0</v>
      </c>
    </row>
    <row r="8421" spans="1:10" x14ac:dyDescent="0.25">
      <c r="A8421">
        <v>8.4190000000000005</v>
      </c>
      <c r="B8421">
        <f t="shared" si="145"/>
        <v>8.4190000000000005</v>
      </c>
      <c r="C8421">
        <v>1.6933E-2</v>
      </c>
      <c r="D8421">
        <v>2.4119000000000002E-2</v>
      </c>
      <c r="E8421">
        <v>0.69723199999999996</v>
      </c>
      <c r="F8421">
        <v>-7.4390000000000003E-3</v>
      </c>
      <c r="G8421">
        <v>1.9303000000000001E-2</v>
      </c>
      <c r="H8421">
        <v>-1.436E-2</v>
      </c>
      <c r="I8421">
        <v>0</v>
      </c>
      <c r="J8421">
        <v>0</v>
      </c>
    </row>
    <row r="8422" spans="1:10" x14ac:dyDescent="0.25">
      <c r="A8422">
        <v>8.42</v>
      </c>
      <c r="B8422">
        <f t="shared" si="145"/>
        <v>8.42</v>
      </c>
      <c r="C8422">
        <v>1.6933E-2</v>
      </c>
      <c r="D8422">
        <v>2.4119000000000002E-2</v>
      </c>
      <c r="E8422">
        <v>0.69723199999999996</v>
      </c>
      <c r="F8422">
        <v>-7.4390000000000003E-3</v>
      </c>
      <c r="G8422">
        <v>1.9303000000000001E-2</v>
      </c>
      <c r="H8422">
        <v>-1.436E-2</v>
      </c>
      <c r="I8422">
        <v>0</v>
      </c>
      <c r="J8422">
        <v>0</v>
      </c>
    </row>
    <row r="8423" spans="1:10" x14ac:dyDescent="0.25">
      <c r="A8423">
        <v>8.4210000000000012</v>
      </c>
      <c r="B8423">
        <f t="shared" si="145"/>
        <v>8.4209999999999994</v>
      </c>
      <c r="C8423">
        <v>-7.2594000000000006E-2</v>
      </c>
      <c r="D8423">
        <v>2.4209000000000001E-2</v>
      </c>
      <c r="E8423">
        <v>0.69805700000000004</v>
      </c>
      <c r="F8423">
        <v>-7.3400000000000002E-3</v>
      </c>
      <c r="G8423">
        <v>-3.1071999999999999E-2</v>
      </c>
      <c r="H8423">
        <v>2.3E-3</v>
      </c>
      <c r="I8423">
        <v>0</v>
      </c>
      <c r="J8423">
        <v>0</v>
      </c>
    </row>
    <row r="8424" spans="1:10" x14ac:dyDescent="0.25">
      <c r="A8424">
        <v>8.4220000000000006</v>
      </c>
      <c r="B8424">
        <f t="shared" si="145"/>
        <v>8.4220000000000006</v>
      </c>
      <c r="C8424">
        <v>-7.1341000000000002E-2</v>
      </c>
      <c r="D8424">
        <v>0.11398800000000001</v>
      </c>
      <c r="E8424">
        <v>0.35284700000000002</v>
      </c>
      <c r="F8424">
        <v>-1.1728000000000001E-2</v>
      </c>
      <c r="G8424">
        <v>-3.0838999999999998E-2</v>
      </c>
      <c r="H8424">
        <v>1.4154999999999999E-2</v>
      </c>
      <c r="I8424">
        <v>0</v>
      </c>
      <c r="J8424">
        <v>0</v>
      </c>
    </row>
    <row r="8425" spans="1:10" x14ac:dyDescent="0.25">
      <c r="A8425">
        <v>8.423</v>
      </c>
      <c r="B8425">
        <f t="shared" si="145"/>
        <v>8.423</v>
      </c>
      <c r="C8425">
        <v>-7.1305999999999994E-2</v>
      </c>
      <c r="D8425">
        <v>2.4257999999999998E-2</v>
      </c>
      <c r="E8425">
        <v>0.52582600000000002</v>
      </c>
      <c r="F8425">
        <v>-4.0139000000000001E-2</v>
      </c>
      <c r="G8425">
        <v>-8.064E-3</v>
      </c>
      <c r="H8425">
        <v>2.3379999999999998E-3</v>
      </c>
      <c r="I8425">
        <v>0</v>
      </c>
      <c r="J8425">
        <v>0</v>
      </c>
    </row>
    <row r="8426" spans="1:10" x14ac:dyDescent="0.25">
      <c r="A8426">
        <v>8.4240000000000013</v>
      </c>
      <c r="B8426">
        <f t="shared" si="145"/>
        <v>8.4239999999999995</v>
      </c>
      <c r="C8426">
        <v>-7.1407999999999999E-2</v>
      </c>
      <c r="D8426">
        <v>0.20194200000000001</v>
      </c>
      <c r="E8426">
        <v>0.35382999999999998</v>
      </c>
      <c r="F8426">
        <v>-1.5827000000000001E-2</v>
      </c>
      <c r="G8426">
        <v>-3.0956999999999998E-2</v>
      </c>
      <c r="H8426">
        <v>2.14E-3</v>
      </c>
      <c r="I8426">
        <v>0</v>
      </c>
      <c r="J8426">
        <v>0</v>
      </c>
    </row>
    <row r="8427" spans="1:10" x14ac:dyDescent="0.25">
      <c r="A8427">
        <v>8.4250000000000007</v>
      </c>
      <c r="B8427">
        <f t="shared" si="145"/>
        <v>8.4250000000000007</v>
      </c>
      <c r="C8427">
        <v>-7.1745000000000003E-2</v>
      </c>
      <c r="D8427">
        <v>0.113605</v>
      </c>
      <c r="E8427">
        <v>0.52476699999999998</v>
      </c>
      <c r="F8427">
        <v>2.1132000000000001E-2</v>
      </c>
      <c r="G8427">
        <v>-7.7889999999999999E-3</v>
      </c>
      <c r="H8427">
        <v>1.4259000000000001E-2</v>
      </c>
      <c r="I8427">
        <v>0</v>
      </c>
      <c r="J8427">
        <v>0</v>
      </c>
    </row>
    <row r="8428" spans="1:10" x14ac:dyDescent="0.25">
      <c r="A8428">
        <v>8.4260000000000002</v>
      </c>
      <c r="B8428">
        <f t="shared" si="145"/>
        <v>8.4260000000000002</v>
      </c>
      <c r="C8428">
        <v>-7.1943000000000007E-2</v>
      </c>
      <c r="D8428">
        <v>0.201654</v>
      </c>
      <c r="E8428">
        <v>0.86901099999999998</v>
      </c>
      <c r="F8428">
        <v>-4.8446999999999997E-2</v>
      </c>
      <c r="G8428">
        <v>-7.7510000000000001E-3</v>
      </c>
      <c r="H8428">
        <v>2.2799999999999999E-3</v>
      </c>
      <c r="I8428">
        <v>0</v>
      </c>
      <c r="J8428">
        <v>0</v>
      </c>
    </row>
    <row r="8429" spans="1:10" x14ac:dyDescent="0.25">
      <c r="A8429">
        <v>8.4270000000000014</v>
      </c>
      <c r="B8429">
        <f t="shared" si="145"/>
        <v>8.4269999999999996</v>
      </c>
      <c r="C8429">
        <v>-7.1369000000000002E-2</v>
      </c>
      <c r="D8429">
        <v>0.113486</v>
      </c>
      <c r="E8429">
        <v>0.69624200000000003</v>
      </c>
      <c r="F8429">
        <v>-1.1578E-2</v>
      </c>
      <c r="G8429">
        <v>1.5318E-2</v>
      </c>
      <c r="H8429">
        <v>1.4348E-2</v>
      </c>
      <c r="I8429">
        <v>0</v>
      </c>
      <c r="J8429">
        <v>0</v>
      </c>
    </row>
    <row r="8430" spans="1:10" x14ac:dyDescent="0.25">
      <c r="A8430">
        <v>8.4280000000000008</v>
      </c>
      <c r="B8430">
        <f t="shared" si="145"/>
        <v>8.4280000000000008</v>
      </c>
      <c r="C8430">
        <v>-7.1745000000000003E-2</v>
      </c>
      <c r="D8430">
        <v>0.113605</v>
      </c>
      <c r="E8430">
        <v>0.52476699999999998</v>
      </c>
      <c r="F8430">
        <v>2.1132000000000001E-2</v>
      </c>
      <c r="G8430">
        <v>-7.7889999999999999E-3</v>
      </c>
      <c r="H8430">
        <v>1.4259000000000001E-2</v>
      </c>
      <c r="I8430">
        <v>0</v>
      </c>
      <c r="J8430">
        <v>0</v>
      </c>
    </row>
    <row r="8431" spans="1:10" x14ac:dyDescent="0.25">
      <c r="A8431">
        <v>8.4290000000000003</v>
      </c>
      <c r="B8431">
        <f t="shared" si="145"/>
        <v>8.4290000000000003</v>
      </c>
      <c r="C8431">
        <v>1.6559000000000001E-2</v>
      </c>
      <c r="D8431">
        <v>0.11422599999999999</v>
      </c>
      <c r="E8431">
        <v>0.52349500000000004</v>
      </c>
      <c r="F8431">
        <v>-4.4753000000000001E-2</v>
      </c>
      <c r="G8431">
        <v>-3.3969999999999998E-3</v>
      </c>
      <c r="H8431">
        <v>-2.6050000000000001E-3</v>
      </c>
      <c r="I8431">
        <v>0</v>
      </c>
      <c r="J8431">
        <v>0</v>
      </c>
    </row>
    <row r="8432" spans="1:10" x14ac:dyDescent="0.25">
      <c r="A8432">
        <v>8.4300000000000015</v>
      </c>
      <c r="B8432">
        <f t="shared" si="145"/>
        <v>8.43</v>
      </c>
      <c r="C8432">
        <v>1.6424999999999999E-2</v>
      </c>
      <c r="D8432">
        <v>2.4334000000000001E-2</v>
      </c>
      <c r="E8432">
        <v>0.86901799999999996</v>
      </c>
      <c r="F8432">
        <v>-4.0209000000000002E-2</v>
      </c>
      <c r="G8432">
        <v>-3.6480000000000002E-3</v>
      </c>
      <c r="H8432">
        <v>-1.4413E-2</v>
      </c>
      <c r="I8432">
        <v>0</v>
      </c>
      <c r="J8432">
        <v>0</v>
      </c>
    </row>
    <row r="8433" spans="1:10" x14ac:dyDescent="0.25">
      <c r="A8433">
        <v>8.4310000000000009</v>
      </c>
      <c r="B8433">
        <f t="shared" si="145"/>
        <v>8.4309999999999992</v>
      </c>
      <c r="C8433">
        <v>-7.2085999999999997E-2</v>
      </c>
      <c r="D8433">
        <v>2.3994000000000001E-2</v>
      </c>
      <c r="E8433">
        <v>0.52627100000000004</v>
      </c>
      <c r="F8433">
        <v>2.5430999999999999E-2</v>
      </c>
      <c r="G8433">
        <v>-8.1209999999999997E-3</v>
      </c>
      <c r="H8433">
        <v>2.3540000000000002E-3</v>
      </c>
      <c r="I8433">
        <v>0</v>
      </c>
      <c r="J8433">
        <v>0</v>
      </c>
    </row>
    <row r="8434" spans="1:10" x14ac:dyDescent="0.25">
      <c r="A8434">
        <v>8.4320000000000004</v>
      </c>
      <c r="B8434">
        <f t="shared" si="145"/>
        <v>8.4320000000000004</v>
      </c>
      <c r="C8434">
        <v>-7.2049000000000002E-2</v>
      </c>
      <c r="D8434">
        <v>2.4251999999999999E-2</v>
      </c>
      <c r="E8434">
        <v>0.69698800000000005</v>
      </c>
      <c r="F8434">
        <v>-7.3003999999999999E-2</v>
      </c>
      <c r="G8434">
        <v>1.5061E-2</v>
      </c>
      <c r="H8434">
        <v>2.3800000000000002E-3</v>
      </c>
      <c r="I8434">
        <v>0</v>
      </c>
      <c r="J8434">
        <v>0</v>
      </c>
    </row>
    <row r="8435" spans="1:10" x14ac:dyDescent="0.25">
      <c r="A8435">
        <v>8.4330000000000016</v>
      </c>
      <c r="B8435">
        <f t="shared" si="145"/>
        <v>8.4329999999999998</v>
      </c>
      <c r="C8435">
        <v>-7.1709999999999996E-2</v>
      </c>
      <c r="D8435">
        <v>2.3875E-2</v>
      </c>
      <c r="E8435">
        <v>0.69774599999999998</v>
      </c>
      <c r="F8435">
        <v>-7.2789999999999999E-3</v>
      </c>
      <c r="G8435">
        <v>1.4985999999999999E-2</v>
      </c>
      <c r="H8435">
        <v>2.4420000000000002E-3</v>
      </c>
      <c r="I8435">
        <v>0</v>
      </c>
      <c r="J8435">
        <v>0</v>
      </c>
    </row>
    <row r="8436" spans="1:10" x14ac:dyDescent="0.25">
      <c r="A8436">
        <v>8.4340000000000011</v>
      </c>
      <c r="B8436">
        <f t="shared" si="145"/>
        <v>8.4339999999999993</v>
      </c>
      <c r="C8436">
        <v>1.6556999999999999E-2</v>
      </c>
      <c r="D8436">
        <v>2.4239E-2</v>
      </c>
      <c r="E8436">
        <v>0.52575700000000003</v>
      </c>
      <c r="F8436">
        <v>2.5270999999999998E-2</v>
      </c>
      <c r="G8436">
        <v>-3.8040000000000001E-3</v>
      </c>
      <c r="H8436">
        <v>-1.4449E-2</v>
      </c>
      <c r="I8436">
        <v>0</v>
      </c>
      <c r="J8436">
        <v>0</v>
      </c>
    </row>
    <row r="8437" spans="1:10" x14ac:dyDescent="0.25">
      <c r="A8437">
        <v>8.4350000000000005</v>
      </c>
      <c r="B8437">
        <f t="shared" si="145"/>
        <v>8.4350000000000005</v>
      </c>
      <c r="C8437">
        <v>1.6933E-2</v>
      </c>
      <c r="D8437">
        <v>2.4119000000000002E-2</v>
      </c>
      <c r="E8437">
        <v>0.69723199999999996</v>
      </c>
      <c r="F8437">
        <v>-7.4390000000000003E-3</v>
      </c>
      <c r="G8437">
        <v>1.9303000000000001E-2</v>
      </c>
      <c r="H8437">
        <v>-1.436E-2</v>
      </c>
      <c r="I8437">
        <v>0</v>
      </c>
      <c r="J8437">
        <v>0</v>
      </c>
    </row>
    <row r="8438" spans="1:10" x14ac:dyDescent="0.25">
      <c r="A8438">
        <v>8.4359999999999999</v>
      </c>
      <c r="B8438">
        <f t="shared" si="145"/>
        <v>8.4359999999999999</v>
      </c>
      <c r="C8438">
        <v>1.6933E-2</v>
      </c>
      <c r="D8438">
        <v>2.4119000000000002E-2</v>
      </c>
      <c r="E8438">
        <v>0.69723199999999996</v>
      </c>
      <c r="F8438">
        <v>-7.4390000000000003E-3</v>
      </c>
      <c r="G8438">
        <v>1.9303000000000001E-2</v>
      </c>
      <c r="H8438">
        <v>-1.436E-2</v>
      </c>
      <c r="I8438">
        <v>0</v>
      </c>
      <c r="J8438">
        <v>0</v>
      </c>
    </row>
    <row r="8439" spans="1:10" x14ac:dyDescent="0.25">
      <c r="A8439">
        <v>8.4370000000000012</v>
      </c>
      <c r="B8439">
        <f t="shared" si="145"/>
        <v>8.4369999999999994</v>
      </c>
      <c r="C8439">
        <v>1.7274000000000001E-2</v>
      </c>
      <c r="D8439">
        <v>0.11373</v>
      </c>
      <c r="E8439">
        <v>0.69572800000000001</v>
      </c>
      <c r="F8439">
        <v>-1.1736999999999999E-2</v>
      </c>
      <c r="G8439">
        <v>1.9635E-2</v>
      </c>
      <c r="H8439">
        <v>-2.454E-3</v>
      </c>
      <c r="I8439">
        <v>0</v>
      </c>
      <c r="J8439">
        <v>0</v>
      </c>
    </row>
    <row r="8440" spans="1:10" x14ac:dyDescent="0.25">
      <c r="A8440">
        <v>8.4380000000000006</v>
      </c>
      <c r="B8440">
        <f t="shared" si="145"/>
        <v>8.4380000000000006</v>
      </c>
      <c r="C8440">
        <v>1.7677999999999999E-2</v>
      </c>
      <c r="D8440">
        <v>0.11411300000000001</v>
      </c>
      <c r="E8440">
        <v>0.52380800000000005</v>
      </c>
      <c r="F8440">
        <v>-4.4596999999999998E-2</v>
      </c>
      <c r="G8440">
        <v>-3.4150000000000001E-3</v>
      </c>
      <c r="H8440">
        <v>-2.5590000000000001E-3</v>
      </c>
      <c r="I8440">
        <v>0</v>
      </c>
      <c r="J8440">
        <v>0</v>
      </c>
    </row>
    <row r="8441" spans="1:10" x14ac:dyDescent="0.25">
      <c r="A8441">
        <v>8.4390000000000001</v>
      </c>
      <c r="B8441">
        <f t="shared" si="145"/>
        <v>8.4390000000000001</v>
      </c>
      <c r="C8441">
        <v>1.6556999999999999E-2</v>
      </c>
      <c r="D8441">
        <v>2.4239E-2</v>
      </c>
      <c r="E8441">
        <v>0.52575700000000003</v>
      </c>
      <c r="F8441">
        <v>2.5270999999999998E-2</v>
      </c>
      <c r="G8441">
        <v>-3.8040000000000001E-3</v>
      </c>
      <c r="H8441">
        <v>-1.4449E-2</v>
      </c>
      <c r="I8441">
        <v>0</v>
      </c>
      <c r="J8441">
        <v>0</v>
      </c>
    </row>
    <row r="8442" spans="1:10" x14ac:dyDescent="0.25">
      <c r="A8442">
        <v>8.4400000000000013</v>
      </c>
      <c r="B8442">
        <f t="shared" si="145"/>
        <v>8.44</v>
      </c>
      <c r="C8442">
        <v>1.6933E-2</v>
      </c>
      <c r="D8442">
        <v>2.4119000000000002E-2</v>
      </c>
      <c r="E8442">
        <v>0.69723199999999996</v>
      </c>
      <c r="F8442">
        <v>-7.4390000000000003E-3</v>
      </c>
      <c r="G8442">
        <v>1.9303000000000001E-2</v>
      </c>
      <c r="H8442">
        <v>-1.436E-2</v>
      </c>
      <c r="I8442">
        <v>0</v>
      </c>
      <c r="J8442">
        <v>0</v>
      </c>
    </row>
    <row r="8443" spans="1:10" x14ac:dyDescent="0.25">
      <c r="A8443">
        <v>8.4410000000000007</v>
      </c>
      <c r="B8443">
        <f t="shared" si="145"/>
        <v>8.4410000000000007</v>
      </c>
      <c r="C8443">
        <v>1.6424999999999999E-2</v>
      </c>
      <c r="D8443">
        <v>2.4334000000000001E-2</v>
      </c>
      <c r="E8443">
        <v>0.86901799999999996</v>
      </c>
      <c r="F8443">
        <v>-4.0209000000000002E-2</v>
      </c>
      <c r="G8443">
        <v>-3.6480000000000002E-3</v>
      </c>
      <c r="H8443">
        <v>-1.4413E-2</v>
      </c>
      <c r="I8443">
        <v>0</v>
      </c>
      <c r="J8443">
        <v>0</v>
      </c>
    </row>
    <row r="8444" spans="1:10" x14ac:dyDescent="0.25">
      <c r="A8444">
        <v>8.4420000000000002</v>
      </c>
      <c r="B8444">
        <f t="shared" si="145"/>
        <v>8.4420000000000002</v>
      </c>
      <c r="C8444">
        <v>-7.2594000000000006E-2</v>
      </c>
      <c r="D8444">
        <v>2.4209000000000001E-2</v>
      </c>
      <c r="E8444">
        <v>0.69805700000000004</v>
      </c>
      <c r="F8444">
        <v>-7.3400000000000002E-3</v>
      </c>
      <c r="G8444">
        <v>-3.1071999999999999E-2</v>
      </c>
      <c r="H8444">
        <v>2.3E-3</v>
      </c>
      <c r="I8444">
        <v>0</v>
      </c>
      <c r="J8444">
        <v>0</v>
      </c>
    </row>
    <row r="8445" spans="1:10" x14ac:dyDescent="0.25">
      <c r="A8445">
        <v>8.4430000000000014</v>
      </c>
      <c r="B8445">
        <f t="shared" si="145"/>
        <v>8.4429999999999996</v>
      </c>
      <c r="C8445">
        <v>-7.2594000000000006E-2</v>
      </c>
      <c r="D8445">
        <v>2.4209000000000001E-2</v>
      </c>
      <c r="E8445">
        <v>0.69805700000000004</v>
      </c>
      <c r="F8445">
        <v>-7.3400000000000002E-3</v>
      </c>
      <c r="G8445">
        <v>-3.1071999999999999E-2</v>
      </c>
      <c r="H8445">
        <v>2.3E-3</v>
      </c>
      <c r="I8445">
        <v>0</v>
      </c>
      <c r="J8445">
        <v>0</v>
      </c>
    </row>
    <row r="8446" spans="1:10" x14ac:dyDescent="0.25">
      <c r="A8446">
        <v>8.4440000000000008</v>
      </c>
      <c r="B8446">
        <f t="shared" si="145"/>
        <v>8.4440000000000008</v>
      </c>
      <c r="C8446">
        <v>1.6767000000000001E-2</v>
      </c>
      <c r="D8446">
        <v>0.113945</v>
      </c>
      <c r="E8446">
        <v>0.86751400000000001</v>
      </c>
      <c r="F8446">
        <v>-4.4507999999999999E-2</v>
      </c>
      <c r="G8446">
        <v>-3.3159999999999999E-3</v>
      </c>
      <c r="H8446">
        <v>-2.5079999999999998E-3</v>
      </c>
      <c r="I8446">
        <v>0</v>
      </c>
      <c r="J8446">
        <v>0</v>
      </c>
    </row>
    <row r="8447" spans="1:10" x14ac:dyDescent="0.25">
      <c r="A8447">
        <v>8.4450000000000003</v>
      </c>
      <c r="B8447">
        <f t="shared" si="145"/>
        <v>8.4450000000000003</v>
      </c>
      <c r="C8447">
        <v>-7.1875999999999995E-2</v>
      </c>
      <c r="D8447">
        <v>0.113701</v>
      </c>
      <c r="E8447">
        <v>0.86802800000000002</v>
      </c>
      <c r="F8447">
        <v>-4.4349E-2</v>
      </c>
      <c r="G8447">
        <v>-7.633E-3</v>
      </c>
      <c r="H8447">
        <v>1.4293999999999999E-2</v>
      </c>
      <c r="I8447">
        <v>0</v>
      </c>
      <c r="J8447">
        <v>0</v>
      </c>
    </row>
    <row r="8448" spans="1:10" x14ac:dyDescent="0.25">
      <c r="A8448">
        <v>8.4460000000000015</v>
      </c>
      <c r="B8448">
        <f t="shared" si="145"/>
        <v>8.4459999999999997</v>
      </c>
      <c r="C8448">
        <v>-7.2251999999999997E-2</v>
      </c>
      <c r="D8448">
        <v>0.11382</v>
      </c>
      <c r="E8448">
        <v>0.69655299999999998</v>
      </c>
      <c r="F8448">
        <v>-1.1639E-2</v>
      </c>
      <c r="G8448">
        <v>-3.074E-2</v>
      </c>
      <c r="H8448">
        <v>1.4206E-2</v>
      </c>
      <c r="I8448">
        <v>0</v>
      </c>
      <c r="J8448">
        <v>0</v>
      </c>
    </row>
    <row r="8449" spans="1:10" x14ac:dyDescent="0.25">
      <c r="A8449">
        <v>8.447000000000001</v>
      </c>
      <c r="B8449">
        <f t="shared" si="145"/>
        <v>8.4469999999999992</v>
      </c>
      <c r="C8449">
        <v>1.6959999999999999E-2</v>
      </c>
      <c r="D8449">
        <v>2.4621000000000001E-2</v>
      </c>
      <c r="E8449">
        <v>0.35383700000000001</v>
      </c>
      <c r="F8449">
        <v>-7.5880000000000001E-3</v>
      </c>
      <c r="G8449">
        <v>-2.6853999999999999E-2</v>
      </c>
      <c r="H8449">
        <v>-1.4553E-2</v>
      </c>
      <c r="I8449">
        <v>0</v>
      </c>
      <c r="J8449">
        <v>0</v>
      </c>
    </row>
    <row r="8450" spans="1:10" x14ac:dyDescent="0.25">
      <c r="A8450">
        <v>8.4480000000000004</v>
      </c>
      <c r="B8450">
        <f t="shared" si="145"/>
        <v>8.4480000000000004</v>
      </c>
      <c r="C8450">
        <v>1.7128999999999998E-2</v>
      </c>
      <c r="D8450">
        <v>2.4782999999999999E-2</v>
      </c>
      <c r="E8450">
        <v>0.18129300000000001</v>
      </c>
      <c r="F8450">
        <v>-4.0543000000000003E-2</v>
      </c>
      <c r="G8450">
        <v>-3.8279999999999998E-3</v>
      </c>
      <c r="H8450">
        <v>-1.4562E-2</v>
      </c>
      <c r="I8450">
        <v>0</v>
      </c>
      <c r="J8450">
        <v>0</v>
      </c>
    </row>
    <row r="8451" spans="1:10" x14ac:dyDescent="0.25">
      <c r="A8451">
        <v>8.4490000000000016</v>
      </c>
      <c r="B8451">
        <f t="shared" ref="B8451:B8514" si="146">INT(A8451*1000)/1000</f>
        <v>8.4489999999999998</v>
      </c>
      <c r="C8451">
        <v>-7.1709999999999996E-2</v>
      </c>
      <c r="D8451">
        <v>2.3875E-2</v>
      </c>
      <c r="E8451">
        <v>0.69774599999999998</v>
      </c>
      <c r="F8451">
        <v>-7.2789999999999999E-3</v>
      </c>
      <c r="G8451">
        <v>1.4985999999999999E-2</v>
      </c>
      <c r="H8451">
        <v>2.4420000000000002E-3</v>
      </c>
      <c r="I8451">
        <v>0</v>
      </c>
      <c r="J8451">
        <v>0</v>
      </c>
    </row>
    <row r="8452" spans="1:10" x14ac:dyDescent="0.25">
      <c r="A8452">
        <v>8.4500000000000011</v>
      </c>
      <c r="B8452">
        <f t="shared" si="146"/>
        <v>8.4499999999999993</v>
      </c>
      <c r="C8452">
        <v>-7.1709999999999996E-2</v>
      </c>
      <c r="D8452">
        <v>2.3875E-2</v>
      </c>
      <c r="E8452">
        <v>0.69774599999999998</v>
      </c>
      <c r="F8452">
        <v>-7.2789999999999999E-3</v>
      </c>
      <c r="G8452">
        <v>1.4985999999999999E-2</v>
      </c>
      <c r="H8452">
        <v>2.4420000000000002E-3</v>
      </c>
      <c r="I8452">
        <v>0</v>
      </c>
      <c r="J8452">
        <v>0</v>
      </c>
    </row>
    <row r="8453" spans="1:10" x14ac:dyDescent="0.25">
      <c r="A8453">
        <v>8.4510000000000005</v>
      </c>
      <c r="B8453">
        <f t="shared" si="146"/>
        <v>8.4510000000000005</v>
      </c>
      <c r="C8453">
        <v>1.6624E-2</v>
      </c>
      <c r="D8453">
        <v>-6.3714999999999994E-2</v>
      </c>
      <c r="E8453">
        <v>0.52477399999999996</v>
      </c>
      <c r="F8453">
        <v>2.937E-2</v>
      </c>
      <c r="G8453">
        <v>-3.686E-3</v>
      </c>
      <c r="H8453">
        <v>-2.434E-3</v>
      </c>
      <c r="I8453">
        <v>0</v>
      </c>
      <c r="J8453">
        <v>0</v>
      </c>
    </row>
    <row r="8454" spans="1:10" x14ac:dyDescent="0.25">
      <c r="A8454">
        <v>8.452</v>
      </c>
      <c r="B8454">
        <f t="shared" si="146"/>
        <v>8.452</v>
      </c>
      <c r="C8454">
        <v>-7.1395E-2</v>
      </c>
      <c r="D8454">
        <v>2.4556999999999999E-2</v>
      </c>
      <c r="E8454">
        <v>0.69528900000000005</v>
      </c>
      <c r="F8454">
        <v>-7.1440000000000002E-3</v>
      </c>
      <c r="G8454">
        <v>1.5169999999999999E-2</v>
      </c>
      <c r="H8454">
        <v>-3.1202000000000001E-2</v>
      </c>
      <c r="I8454">
        <v>0</v>
      </c>
      <c r="J8454">
        <v>0</v>
      </c>
    </row>
    <row r="8455" spans="1:10" x14ac:dyDescent="0.25">
      <c r="A8455">
        <v>8.4530000000000012</v>
      </c>
      <c r="B8455">
        <f t="shared" si="146"/>
        <v>8.4529999999999994</v>
      </c>
      <c r="C8455">
        <v>-0.16054499999999999</v>
      </c>
      <c r="D8455">
        <v>2.4528000000000001E-2</v>
      </c>
      <c r="E8455">
        <v>0.86758900000000005</v>
      </c>
      <c r="F8455">
        <v>-3.9754999999999999E-2</v>
      </c>
      <c r="G8455">
        <v>-1.2097999999999999E-2</v>
      </c>
      <c r="H8455">
        <v>-1.4453000000000001E-2</v>
      </c>
      <c r="I8455">
        <v>0</v>
      </c>
      <c r="J8455">
        <v>0</v>
      </c>
    </row>
    <row r="8456" spans="1:10" x14ac:dyDescent="0.25">
      <c r="A8456">
        <v>8.4540000000000006</v>
      </c>
      <c r="B8456">
        <f t="shared" si="146"/>
        <v>8.4540000000000006</v>
      </c>
      <c r="C8456">
        <v>-0.160414</v>
      </c>
      <c r="D8456">
        <v>2.4433E-2</v>
      </c>
      <c r="E8456">
        <v>0.52432800000000002</v>
      </c>
      <c r="F8456">
        <v>2.5725999999999999E-2</v>
      </c>
      <c r="G8456">
        <v>-1.2253999999999999E-2</v>
      </c>
      <c r="H8456">
        <v>-1.4487999999999999E-2</v>
      </c>
      <c r="I8456">
        <v>0</v>
      </c>
      <c r="J8456">
        <v>0</v>
      </c>
    </row>
    <row r="8457" spans="1:10" x14ac:dyDescent="0.25">
      <c r="A8457">
        <v>8.4550000000000001</v>
      </c>
      <c r="B8457">
        <f t="shared" si="146"/>
        <v>8.4550000000000001</v>
      </c>
      <c r="C8457">
        <v>-7.2217000000000003E-2</v>
      </c>
      <c r="D8457">
        <v>2.409E-2</v>
      </c>
      <c r="E8457">
        <v>0.86953199999999997</v>
      </c>
      <c r="F8457">
        <v>-4.0050000000000002E-2</v>
      </c>
      <c r="G8457">
        <v>-7.9649999999999999E-3</v>
      </c>
      <c r="H8457">
        <v>2.3890000000000001E-3</v>
      </c>
      <c r="I8457">
        <v>0</v>
      </c>
      <c r="J8457">
        <v>0</v>
      </c>
    </row>
    <row r="8458" spans="1:10" x14ac:dyDescent="0.25">
      <c r="A8458">
        <v>8.4560000000000013</v>
      </c>
      <c r="B8458">
        <f t="shared" si="146"/>
        <v>8.4559999999999995</v>
      </c>
      <c r="C8458">
        <v>1.6898E-2</v>
      </c>
      <c r="D8458">
        <v>0.11384900000000001</v>
      </c>
      <c r="E8458">
        <v>0.52425299999999997</v>
      </c>
      <c r="F8458">
        <v>2.0972000000000001E-2</v>
      </c>
      <c r="G8458">
        <v>-3.4719999999999998E-3</v>
      </c>
      <c r="H8458">
        <v>-2.5430000000000001E-3</v>
      </c>
      <c r="I8458">
        <v>0</v>
      </c>
      <c r="J8458">
        <v>0</v>
      </c>
    </row>
    <row r="8459" spans="1:10" x14ac:dyDescent="0.25">
      <c r="A8459">
        <v>8.4570000000000007</v>
      </c>
      <c r="B8459">
        <f t="shared" si="146"/>
        <v>8.4570000000000007</v>
      </c>
      <c r="C8459">
        <v>0.106005</v>
      </c>
      <c r="D8459">
        <v>0.113674</v>
      </c>
      <c r="E8459">
        <v>0.52575099999999997</v>
      </c>
      <c r="F8459">
        <v>-4.4892000000000001E-2</v>
      </c>
      <c r="G8459">
        <v>7.1900000000000002E-4</v>
      </c>
      <c r="H8459">
        <v>1.4283000000000001E-2</v>
      </c>
      <c r="I8459">
        <v>0</v>
      </c>
      <c r="J8459">
        <v>0</v>
      </c>
    </row>
    <row r="8460" spans="1:10" x14ac:dyDescent="0.25">
      <c r="A8460">
        <v>8.4580000000000002</v>
      </c>
      <c r="B8460">
        <f t="shared" si="146"/>
        <v>8.4580000000000002</v>
      </c>
      <c r="C8460">
        <v>-7.1305999999999994E-2</v>
      </c>
      <c r="D8460">
        <v>2.4257999999999998E-2</v>
      </c>
      <c r="E8460">
        <v>0.52582600000000002</v>
      </c>
      <c r="F8460">
        <v>-4.0139000000000001E-2</v>
      </c>
      <c r="G8460">
        <v>-8.064E-3</v>
      </c>
      <c r="H8460">
        <v>2.3379999999999998E-3</v>
      </c>
      <c r="I8460">
        <v>0</v>
      </c>
      <c r="J8460">
        <v>0</v>
      </c>
    </row>
    <row r="8461" spans="1:10" x14ac:dyDescent="0.25">
      <c r="A8461">
        <v>8.4590000000000014</v>
      </c>
      <c r="B8461">
        <f t="shared" si="146"/>
        <v>8.4589999999999996</v>
      </c>
      <c r="C8461">
        <v>0.10526000000000001</v>
      </c>
      <c r="D8461">
        <v>2.3681000000000001E-2</v>
      </c>
      <c r="E8461">
        <v>0.69917499999999999</v>
      </c>
      <c r="F8461">
        <v>-7.7340000000000004E-3</v>
      </c>
      <c r="G8461">
        <v>2.3436999999999999E-2</v>
      </c>
      <c r="H8461">
        <v>2.4819999999999998E-3</v>
      </c>
      <c r="I8461">
        <v>0</v>
      </c>
      <c r="J8461">
        <v>0</v>
      </c>
    </row>
    <row r="8462" spans="1:10" x14ac:dyDescent="0.25">
      <c r="A8462">
        <v>8.4600000000000009</v>
      </c>
      <c r="B8462">
        <f t="shared" si="146"/>
        <v>8.4600000000000009</v>
      </c>
      <c r="C8462">
        <v>1.7337000000000002E-2</v>
      </c>
      <c r="D8462">
        <v>2.4501999999999999E-2</v>
      </c>
      <c r="E8462">
        <v>0.525312</v>
      </c>
      <c r="F8462">
        <v>-4.0298E-2</v>
      </c>
      <c r="G8462">
        <v>-3.7469999999999999E-3</v>
      </c>
      <c r="H8462">
        <v>-1.4465E-2</v>
      </c>
      <c r="I8462">
        <v>0</v>
      </c>
      <c r="J8462">
        <v>0</v>
      </c>
    </row>
    <row r="8463" spans="1:10" x14ac:dyDescent="0.25">
      <c r="A8463">
        <v>8.4610000000000003</v>
      </c>
      <c r="B8463">
        <f t="shared" si="146"/>
        <v>8.4610000000000003</v>
      </c>
      <c r="C8463">
        <v>1.6792000000000001E-2</v>
      </c>
      <c r="D8463">
        <v>2.4459999999999999E-2</v>
      </c>
      <c r="E8463">
        <v>0.52638099999999999</v>
      </c>
      <c r="F8463">
        <v>2.5366E-2</v>
      </c>
      <c r="G8463">
        <v>-4.9880000000000001E-2</v>
      </c>
      <c r="H8463">
        <v>-1.4545000000000001E-2</v>
      </c>
      <c r="I8463">
        <v>0</v>
      </c>
      <c r="J8463">
        <v>0</v>
      </c>
    </row>
    <row r="8464" spans="1:10" x14ac:dyDescent="0.25">
      <c r="A8464">
        <v>8.4620000000000015</v>
      </c>
      <c r="B8464">
        <f t="shared" si="146"/>
        <v>8.4619999999999997</v>
      </c>
      <c r="C8464">
        <v>-7.2085999999999997E-2</v>
      </c>
      <c r="D8464">
        <v>2.3994000000000001E-2</v>
      </c>
      <c r="E8464">
        <v>0.52627100000000004</v>
      </c>
      <c r="F8464">
        <v>2.5430999999999999E-2</v>
      </c>
      <c r="G8464">
        <v>-8.1209999999999997E-3</v>
      </c>
      <c r="H8464">
        <v>2.3540000000000002E-3</v>
      </c>
      <c r="I8464">
        <v>0</v>
      </c>
      <c r="J8464">
        <v>0</v>
      </c>
    </row>
    <row r="8465" spans="1:10" x14ac:dyDescent="0.25">
      <c r="A8465">
        <v>8.463000000000001</v>
      </c>
      <c r="B8465">
        <f t="shared" si="146"/>
        <v>8.4629999999999992</v>
      </c>
      <c r="C8465">
        <v>1.7302000000000001E-2</v>
      </c>
      <c r="D8465">
        <v>0.114232</v>
      </c>
      <c r="E8465">
        <v>0.35233300000000001</v>
      </c>
      <c r="F8465">
        <v>-1.1887E-2</v>
      </c>
      <c r="G8465">
        <v>-2.6522E-2</v>
      </c>
      <c r="H8465">
        <v>-2.6480000000000002E-3</v>
      </c>
      <c r="I8465">
        <v>0</v>
      </c>
      <c r="J8465">
        <v>0</v>
      </c>
    </row>
    <row r="8466" spans="1:10" x14ac:dyDescent="0.25">
      <c r="A8466">
        <v>8.4640000000000004</v>
      </c>
      <c r="B8466">
        <f t="shared" si="146"/>
        <v>8.4640000000000004</v>
      </c>
      <c r="C8466">
        <v>1.7677999999999999E-2</v>
      </c>
      <c r="D8466">
        <v>0.11411300000000001</v>
      </c>
      <c r="E8466">
        <v>0.52380800000000005</v>
      </c>
      <c r="F8466">
        <v>-4.4596999999999998E-2</v>
      </c>
      <c r="G8466">
        <v>-3.4150000000000001E-3</v>
      </c>
      <c r="H8466">
        <v>-2.5590000000000001E-3</v>
      </c>
      <c r="I8466">
        <v>0</v>
      </c>
      <c r="J8466">
        <v>0</v>
      </c>
    </row>
    <row r="8467" spans="1:10" x14ac:dyDescent="0.25">
      <c r="A8467">
        <v>8.4649999999999999</v>
      </c>
      <c r="B8467">
        <f t="shared" si="146"/>
        <v>8.4649999999999999</v>
      </c>
      <c r="C8467">
        <v>-7.2386000000000006E-2</v>
      </c>
      <c r="D8467">
        <v>2.3928000000000001E-2</v>
      </c>
      <c r="E8467">
        <v>1.042076</v>
      </c>
      <c r="F8467">
        <v>-7.0949999999999997E-3</v>
      </c>
      <c r="G8467">
        <v>-3.0991000000000001E-2</v>
      </c>
      <c r="H8467">
        <v>2.3969999999999998E-3</v>
      </c>
      <c r="I8467">
        <v>0</v>
      </c>
      <c r="J8467">
        <v>0</v>
      </c>
    </row>
    <row r="8468" spans="1:10" x14ac:dyDescent="0.25">
      <c r="A8468">
        <v>8.4660000000000011</v>
      </c>
      <c r="B8468">
        <f t="shared" si="146"/>
        <v>8.4659999999999993</v>
      </c>
      <c r="C8468">
        <v>1.6257000000000001E-2</v>
      </c>
      <c r="D8468">
        <v>2.4171999999999999E-2</v>
      </c>
      <c r="E8468">
        <v>1.0415620000000001</v>
      </c>
      <c r="F8468">
        <v>-7.254E-3</v>
      </c>
      <c r="G8468">
        <v>-2.6672999999999999E-2</v>
      </c>
      <c r="H8468">
        <v>-1.4404999999999999E-2</v>
      </c>
      <c r="I8468">
        <v>0</v>
      </c>
      <c r="J8468">
        <v>0</v>
      </c>
    </row>
    <row r="8469" spans="1:10" x14ac:dyDescent="0.25">
      <c r="A8469">
        <v>8.4670000000000005</v>
      </c>
      <c r="B8469">
        <f t="shared" si="146"/>
        <v>8.4670000000000005</v>
      </c>
      <c r="C8469">
        <v>-7.2594000000000006E-2</v>
      </c>
      <c r="D8469">
        <v>2.4209000000000001E-2</v>
      </c>
      <c r="E8469">
        <v>0.69805700000000004</v>
      </c>
      <c r="F8469">
        <v>-7.3400000000000002E-3</v>
      </c>
      <c r="G8469">
        <v>-3.1071999999999999E-2</v>
      </c>
      <c r="H8469">
        <v>2.3E-3</v>
      </c>
      <c r="I8469">
        <v>0</v>
      </c>
      <c r="J8469">
        <v>0</v>
      </c>
    </row>
    <row r="8470" spans="1:10" x14ac:dyDescent="0.25">
      <c r="A8470">
        <v>8.468</v>
      </c>
      <c r="B8470">
        <f t="shared" si="146"/>
        <v>8.468</v>
      </c>
      <c r="C8470">
        <v>-7.2217000000000003E-2</v>
      </c>
      <c r="D8470">
        <v>2.409E-2</v>
      </c>
      <c r="E8470">
        <v>0.86953199999999997</v>
      </c>
      <c r="F8470">
        <v>-4.0050000000000002E-2</v>
      </c>
      <c r="G8470">
        <v>-7.9649999999999999E-3</v>
      </c>
      <c r="H8470">
        <v>2.3890000000000001E-3</v>
      </c>
      <c r="I8470">
        <v>0</v>
      </c>
      <c r="J8470">
        <v>0</v>
      </c>
    </row>
    <row r="8471" spans="1:10" x14ac:dyDescent="0.25">
      <c r="A8471">
        <v>8.4690000000000012</v>
      </c>
      <c r="B8471">
        <f t="shared" si="146"/>
        <v>8.4689999999999994</v>
      </c>
      <c r="C8471">
        <v>-7.1709999999999996E-2</v>
      </c>
      <c r="D8471">
        <v>2.3875E-2</v>
      </c>
      <c r="E8471">
        <v>0.69774599999999998</v>
      </c>
      <c r="F8471">
        <v>-7.2789999999999999E-3</v>
      </c>
      <c r="G8471">
        <v>1.4985999999999999E-2</v>
      </c>
      <c r="H8471">
        <v>2.4420000000000002E-3</v>
      </c>
      <c r="I8471">
        <v>0</v>
      </c>
      <c r="J8471">
        <v>0</v>
      </c>
    </row>
    <row r="8472" spans="1:10" x14ac:dyDescent="0.25">
      <c r="A8472">
        <v>8.4700000000000006</v>
      </c>
      <c r="B8472">
        <f t="shared" si="146"/>
        <v>8.4700000000000006</v>
      </c>
      <c r="C8472">
        <v>-7.1053000000000005E-2</v>
      </c>
      <c r="D8472">
        <v>0.11416800000000001</v>
      </c>
      <c r="E8472">
        <v>0.69378600000000001</v>
      </c>
      <c r="F8472">
        <v>-1.1442000000000001E-2</v>
      </c>
      <c r="G8472">
        <v>1.5502E-2</v>
      </c>
      <c r="H8472">
        <v>-1.9296000000000001E-2</v>
      </c>
      <c r="I8472">
        <v>0</v>
      </c>
      <c r="J8472">
        <v>0</v>
      </c>
    </row>
    <row r="8473" spans="1:10" x14ac:dyDescent="0.25">
      <c r="A8473">
        <v>8.4710000000000001</v>
      </c>
      <c r="B8473">
        <f t="shared" si="146"/>
        <v>8.4710000000000001</v>
      </c>
      <c r="C8473">
        <v>1.7274000000000001E-2</v>
      </c>
      <c r="D8473">
        <v>0.11373</v>
      </c>
      <c r="E8473">
        <v>0.69572800000000001</v>
      </c>
      <c r="F8473">
        <v>-1.1736999999999999E-2</v>
      </c>
      <c r="G8473">
        <v>1.9635E-2</v>
      </c>
      <c r="H8473">
        <v>-2.454E-3</v>
      </c>
      <c r="I8473">
        <v>0</v>
      </c>
      <c r="J8473">
        <v>0</v>
      </c>
    </row>
    <row r="8474" spans="1:10" x14ac:dyDescent="0.25">
      <c r="A8474">
        <v>8.4720000000000013</v>
      </c>
      <c r="B8474">
        <f t="shared" si="146"/>
        <v>8.4719999999999995</v>
      </c>
      <c r="C8474">
        <v>1.7274000000000001E-2</v>
      </c>
      <c r="D8474">
        <v>0.11373</v>
      </c>
      <c r="E8474">
        <v>0.69572800000000001</v>
      </c>
      <c r="F8474">
        <v>-1.1736999999999999E-2</v>
      </c>
      <c r="G8474">
        <v>1.9635E-2</v>
      </c>
      <c r="H8474">
        <v>-2.454E-3</v>
      </c>
      <c r="I8474">
        <v>0</v>
      </c>
      <c r="J8474">
        <v>0</v>
      </c>
    </row>
    <row r="8475" spans="1:10" x14ac:dyDescent="0.25">
      <c r="A8475">
        <v>8.4730000000000008</v>
      </c>
      <c r="B8475">
        <f t="shared" si="146"/>
        <v>8.4730000000000008</v>
      </c>
      <c r="C8475">
        <v>-7.1369000000000002E-2</v>
      </c>
      <c r="D8475">
        <v>0.113486</v>
      </c>
      <c r="E8475">
        <v>0.69624200000000003</v>
      </c>
      <c r="F8475">
        <v>-1.1578E-2</v>
      </c>
      <c r="G8475">
        <v>1.5318E-2</v>
      </c>
      <c r="H8475">
        <v>1.4348E-2</v>
      </c>
      <c r="I8475">
        <v>0</v>
      </c>
      <c r="J8475">
        <v>0</v>
      </c>
    </row>
    <row r="8476" spans="1:10" x14ac:dyDescent="0.25">
      <c r="A8476">
        <v>8.4740000000000002</v>
      </c>
      <c r="B8476">
        <f t="shared" si="146"/>
        <v>8.4740000000000002</v>
      </c>
      <c r="C8476">
        <v>-7.1850999999999998E-2</v>
      </c>
      <c r="D8476">
        <v>2.4215E-2</v>
      </c>
      <c r="E8476">
        <v>0.526895</v>
      </c>
      <c r="F8476">
        <v>2.5526E-2</v>
      </c>
      <c r="G8476">
        <v>-5.4197000000000002E-2</v>
      </c>
      <c r="H8476">
        <v>2.258E-3</v>
      </c>
      <c r="I8476">
        <v>0</v>
      </c>
      <c r="J8476">
        <v>0</v>
      </c>
    </row>
    <row r="8477" spans="1:10" x14ac:dyDescent="0.25">
      <c r="A8477">
        <v>8.4750000000000014</v>
      </c>
      <c r="B8477">
        <f t="shared" si="146"/>
        <v>8.4749999999999996</v>
      </c>
      <c r="C8477">
        <v>-7.0965E-2</v>
      </c>
      <c r="D8477">
        <v>0.113868</v>
      </c>
      <c r="E8477">
        <v>0.52432199999999995</v>
      </c>
      <c r="F8477">
        <v>-4.4437999999999998E-2</v>
      </c>
      <c r="G8477">
        <v>-7.7320000000000002E-3</v>
      </c>
      <c r="H8477">
        <v>1.4243E-2</v>
      </c>
      <c r="I8477">
        <v>0</v>
      </c>
      <c r="J8477">
        <v>0</v>
      </c>
    </row>
    <row r="8478" spans="1:10" x14ac:dyDescent="0.25">
      <c r="A8478">
        <v>8.4760000000000009</v>
      </c>
      <c r="B8478">
        <f t="shared" si="146"/>
        <v>8.4760000000000009</v>
      </c>
      <c r="C8478">
        <v>-7.1681999999999996E-2</v>
      </c>
      <c r="D8478">
        <v>2.4376999999999999E-2</v>
      </c>
      <c r="E8478">
        <v>0.35435100000000003</v>
      </c>
      <c r="F8478">
        <v>-7.4289999999999998E-3</v>
      </c>
      <c r="G8478">
        <v>-3.1171000000000001E-2</v>
      </c>
      <c r="H8478">
        <v>2.2490000000000001E-3</v>
      </c>
      <c r="I8478">
        <v>0</v>
      </c>
      <c r="J8478">
        <v>0</v>
      </c>
    </row>
    <row r="8479" spans="1:10" x14ac:dyDescent="0.25">
      <c r="A8479">
        <v>8.4770000000000003</v>
      </c>
      <c r="B8479">
        <f t="shared" si="146"/>
        <v>8.4770000000000003</v>
      </c>
      <c r="C8479">
        <v>-7.2085999999999997E-2</v>
      </c>
      <c r="D8479">
        <v>2.3994000000000001E-2</v>
      </c>
      <c r="E8479">
        <v>0.52627100000000004</v>
      </c>
      <c r="F8479">
        <v>2.5430999999999999E-2</v>
      </c>
      <c r="G8479">
        <v>-8.1209999999999997E-3</v>
      </c>
      <c r="H8479">
        <v>2.3540000000000002E-3</v>
      </c>
      <c r="I8479">
        <v>0</v>
      </c>
      <c r="J8479">
        <v>0</v>
      </c>
    </row>
    <row r="8480" spans="1:10" x14ac:dyDescent="0.25">
      <c r="A8480">
        <v>8.4780000000000015</v>
      </c>
      <c r="B8480">
        <f t="shared" si="146"/>
        <v>8.4779999999999998</v>
      </c>
      <c r="C8480">
        <v>-7.1771000000000001E-2</v>
      </c>
      <c r="D8480">
        <v>2.4677000000000001E-2</v>
      </c>
      <c r="E8480">
        <v>0.523814</v>
      </c>
      <c r="F8480">
        <v>2.5565999999999998E-2</v>
      </c>
      <c r="G8480">
        <v>-7.9369999999999996E-3</v>
      </c>
      <c r="H8480">
        <v>-3.1289999999999998E-2</v>
      </c>
      <c r="I8480">
        <v>0</v>
      </c>
      <c r="J8480">
        <v>0</v>
      </c>
    </row>
    <row r="8481" spans="1:10" x14ac:dyDescent="0.25">
      <c r="A8481">
        <v>8.479000000000001</v>
      </c>
      <c r="B8481">
        <f t="shared" si="146"/>
        <v>8.4789999999999992</v>
      </c>
      <c r="C8481">
        <v>-7.1709999999999996E-2</v>
      </c>
      <c r="D8481">
        <v>2.3875E-2</v>
      </c>
      <c r="E8481">
        <v>0.69774599999999998</v>
      </c>
      <c r="F8481">
        <v>-7.2789999999999999E-3</v>
      </c>
      <c r="G8481">
        <v>1.4985999999999999E-2</v>
      </c>
      <c r="H8481">
        <v>2.4420000000000002E-3</v>
      </c>
      <c r="I8481">
        <v>0</v>
      </c>
      <c r="J8481">
        <v>0</v>
      </c>
    </row>
    <row r="8482" spans="1:10" x14ac:dyDescent="0.25">
      <c r="A8482">
        <v>8.48</v>
      </c>
      <c r="B8482">
        <f t="shared" si="146"/>
        <v>8.48</v>
      </c>
      <c r="C8482">
        <v>-7.2152999999999995E-2</v>
      </c>
      <c r="D8482">
        <v>0.11194800000000001</v>
      </c>
      <c r="E8482">
        <v>0.527254</v>
      </c>
      <c r="F8482">
        <v>2.1332E-2</v>
      </c>
      <c r="G8482">
        <v>-8.2389999999999998E-3</v>
      </c>
      <c r="H8482">
        <v>-9.6609999999999994E-3</v>
      </c>
      <c r="I8482">
        <v>0</v>
      </c>
      <c r="J8482">
        <v>0</v>
      </c>
    </row>
    <row r="8483" spans="1:10" x14ac:dyDescent="0.25">
      <c r="A8483">
        <v>8.4809999999999999</v>
      </c>
      <c r="B8483">
        <f t="shared" si="146"/>
        <v>8.4809999999999999</v>
      </c>
      <c r="C8483">
        <v>1.6933E-2</v>
      </c>
      <c r="D8483">
        <v>2.4119000000000002E-2</v>
      </c>
      <c r="E8483">
        <v>0.69723199999999996</v>
      </c>
      <c r="F8483">
        <v>-7.4390000000000003E-3</v>
      </c>
      <c r="G8483">
        <v>1.9303000000000001E-2</v>
      </c>
      <c r="H8483">
        <v>-1.436E-2</v>
      </c>
      <c r="I8483">
        <v>0</v>
      </c>
      <c r="J8483">
        <v>0</v>
      </c>
    </row>
    <row r="8484" spans="1:10" x14ac:dyDescent="0.25">
      <c r="A8484">
        <v>8.4820000000000011</v>
      </c>
      <c r="B8484">
        <f t="shared" si="146"/>
        <v>8.4819999999999993</v>
      </c>
      <c r="C8484">
        <v>1.6933E-2</v>
      </c>
      <c r="D8484">
        <v>2.4119000000000002E-2</v>
      </c>
      <c r="E8484">
        <v>0.69723199999999996</v>
      </c>
      <c r="F8484">
        <v>-7.4390000000000003E-3</v>
      </c>
      <c r="G8484">
        <v>1.9303000000000001E-2</v>
      </c>
      <c r="H8484">
        <v>-1.436E-2</v>
      </c>
      <c r="I8484">
        <v>0</v>
      </c>
      <c r="J8484">
        <v>0</v>
      </c>
    </row>
    <row r="8485" spans="1:10" x14ac:dyDescent="0.25">
      <c r="A8485">
        <v>8.4830000000000005</v>
      </c>
      <c r="B8485">
        <f t="shared" si="146"/>
        <v>8.4830000000000005</v>
      </c>
      <c r="C8485">
        <v>1.7274000000000001E-2</v>
      </c>
      <c r="D8485">
        <v>0.11373</v>
      </c>
      <c r="E8485">
        <v>0.69572800000000001</v>
      </c>
      <c r="F8485">
        <v>-1.1736999999999999E-2</v>
      </c>
      <c r="G8485">
        <v>1.9635E-2</v>
      </c>
      <c r="H8485">
        <v>-2.454E-3</v>
      </c>
      <c r="I8485">
        <v>0</v>
      </c>
      <c r="J8485">
        <v>0</v>
      </c>
    </row>
    <row r="8486" spans="1:10" x14ac:dyDescent="0.25">
      <c r="A8486">
        <v>8.484</v>
      </c>
      <c r="B8486">
        <f t="shared" si="146"/>
        <v>8.484</v>
      </c>
      <c r="C8486">
        <v>1.6933E-2</v>
      </c>
      <c r="D8486">
        <v>2.4119000000000002E-2</v>
      </c>
      <c r="E8486">
        <v>0.69723199999999996</v>
      </c>
      <c r="F8486">
        <v>-7.4390000000000003E-3</v>
      </c>
      <c r="G8486">
        <v>1.9303000000000001E-2</v>
      </c>
      <c r="H8486">
        <v>-1.436E-2</v>
      </c>
      <c r="I8486">
        <v>0</v>
      </c>
      <c r="J8486">
        <v>0</v>
      </c>
    </row>
    <row r="8487" spans="1:10" x14ac:dyDescent="0.25">
      <c r="A8487">
        <v>8.4850000000000012</v>
      </c>
      <c r="B8487">
        <f t="shared" si="146"/>
        <v>8.4849999999999994</v>
      </c>
      <c r="C8487">
        <v>1.6490000000000001E-2</v>
      </c>
      <c r="D8487">
        <v>0.112192</v>
      </c>
      <c r="E8487">
        <v>0.52673999999999999</v>
      </c>
      <c r="F8487">
        <v>2.1172E-2</v>
      </c>
      <c r="G8487">
        <v>-3.9220000000000001E-3</v>
      </c>
      <c r="H8487">
        <v>-2.6463E-2</v>
      </c>
      <c r="I8487">
        <v>0</v>
      </c>
      <c r="J8487">
        <v>0</v>
      </c>
    </row>
    <row r="8488" spans="1:10" x14ac:dyDescent="0.25">
      <c r="A8488">
        <v>8.4860000000000007</v>
      </c>
      <c r="B8488">
        <f t="shared" si="146"/>
        <v>8.4860000000000007</v>
      </c>
      <c r="C8488">
        <v>1.6865999999999999E-2</v>
      </c>
      <c r="D8488">
        <v>0.11207300000000001</v>
      </c>
      <c r="E8488">
        <v>0.69821500000000003</v>
      </c>
      <c r="F8488">
        <v>-1.1537E-2</v>
      </c>
      <c r="G8488">
        <v>1.9185000000000001E-2</v>
      </c>
      <c r="H8488">
        <v>-2.6374999999999999E-2</v>
      </c>
      <c r="I8488">
        <v>0</v>
      </c>
      <c r="J8488">
        <v>0</v>
      </c>
    </row>
    <row r="8489" spans="1:10" x14ac:dyDescent="0.25">
      <c r="A8489">
        <v>8.4870000000000001</v>
      </c>
      <c r="B8489">
        <f t="shared" si="146"/>
        <v>8.4870000000000001</v>
      </c>
      <c r="C8489">
        <v>1.7274000000000001E-2</v>
      </c>
      <c r="D8489">
        <v>0.11373</v>
      </c>
      <c r="E8489">
        <v>0.69572800000000001</v>
      </c>
      <c r="F8489">
        <v>-1.1736999999999999E-2</v>
      </c>
      <c r="G8489">
        <v>1.9635E-2</v>
      </c>
      <c r="H8489">
        <v>-2.454E-3</v>
      </c>
      <c r="I8489">
        <v>0</v>
      </c>
      <c r="J8489">
        <v>0</v>
      </c>
    </row>
    <row r="8490" spans="1:10" x14ac:dyDescent="0.25">
      <c r="A8490">
        <v>8.4880000000000013</v>
      </c>
      <c r="B8490">
        <f t="shared" si="146"/>
        <v>8.4879999999999995</v>
      </c>
      <c r="C8490">
        <v>1.6933E-2</v>
      </c>
      <c r="D8490">
        <v>2.4119000000000002E-2</v>
      </c>
      <c r="E8490">
        <v>0.69723199999999996</v>
      </c>
      <c r="F8490">
        <v>-7.4390000000000003E-3</v>
      </c>
      <c r="G8490">
        <v>1.9303000000000001E-2</v>
      </c>
      <c r="H8490">
        <v>-1.436E-2</v>
      </c>
      <c r="I8490">
        <v>0</v>
      </c>
      <c r="J8490">
        <v>0</v>
      </c>
    </row>
    <row r="8491" spans="1:10" x14ac:dyDescent="0.25">
      <c r="A8491">
        <v>8.4890000000000008</v>
      </c>
      <c r="B8491">
        <f t="shared" si="146"/>
        <v>8.4890000000000008</v>
      </c>
      <c r="C8491">
        <v>-7.1395E-2</v>
      </c>
      <c r="D8491">
        <v>2.4556999999999999E-2</v>
      </c>
      <c r="E8491">
        <v>0.69528900000000005</v>
      </c>
      <c r="F8491">
        <v>-7.1440000000000002E-3</v>
      </c>
      <c r="G8491">
        <v>1.5169999999999999E-2</v>
      </c>
      <c r="H8491">
        <v>-3.1202000000000001E-2</v>
      </c>
      <c r="I8491">
        <v>0</v>
      </c>
      <c r="J8491">
        <v>0</v>
      </c>
    </row>
    <row r="8492" spans="1:10" x14ac:dyDescent="0.25">
      <c r="A8492">
        <v>8.49</v>
      </c>
      <c r="B8492">
        <f t="shared" si="146"/>
        <v>8.49</v>
      </c>
      <c r="C8492">
        <v>1.6933E-2</v>
      </c>
      <c r="D8492">
        <v>2.4119000000000002E-2</v>
      </c>
      <c r="E8492">
        <v>0.69723199999999996</v>
      </c>
      <c r="F8492">
        <v>-7.4390000000000003E-3</v>
      </c>
      <c r="G8492">
        <v>1.9303000000000001E-2</v>
      </c>
      <c r="H8492">
        <v>-1.436E-2</v>
      </c>
      <c r="I8492">
        <v>0</v>
      </c>
      <c r="J8492">
        <v>0</v>
      </c>
    </row>
    <row r="8493" spans="1:10" x14ac:dyDescent="0.25">
      <c r="A8493">
        <v>8.4910000000000014</v>
      </c>
      <c r="B8493">
        <f t="shared" si="146"/>
        <v>8.4909999999999997</v>
      </c>
      <c r="C8493">
        <v>-7.1745000000000003E-2</v>
      </c>
      <c r="D8493">
        <v>0.113605</v>
      </c>
      <c r="E8493">
        <v>0.52476699999999998</v>
      </c>
      <c r="F8493">
        <v>2.1132000000000001E-2</v>
      </c>
      <c r="G8493">
        <v>-7.7889999999999999E-3</v>
      </c>
      <c r="H8493">
        <v>1.4259000000000001E-2</v>
      </c>
      <c r="I8493">
        <v>0</v>
      </c>
      <c r="J8493">
        <v>0</v>
      </c>
    </row>
    <row r="8494" spans="1:10" x14ac:dyDescent="0.25">
      <c r="A8494">
        <v>8.4920000000000009</v>
      </c>
      <c r="B8494">
        <f t="shared" si="146"/>
        <v>8.4920000000000009</v>
      </c>
      <c r="C8494">
        <v>-7.1681999999999996E-2</v>
      </c>
      <c r="D8494">
        <v>2.4376999999999999E-2</v>
      </c>
      <c r="E8494">
        <v>0.35435100000000003</v>
      </c>
      <c r="F8494">
        <v>-7.4289999999999998E-3</v>
      </c>
      <c r="G8494">
        <v>-3.1171000000000001E-2</v>
      </c>
      <c r="H8494">
        <v>2.2490000000000001E-3</v>
      </c>
      <c r="I8494">
        <v>0</v>
      </c>
      <c r="J8494">
        <v>0</v>
      </c>
    </row>
    <row r="8495" spans="1:10" x14ac:dyDescent="0.25">
      <c r="A8495">
        <v>8.4930000000000003</v>
      </c>
      <c r="B8495">
        <f t="shared" si="146"/>
        <v>8.4930000000000003</v>
      </c>
      <c r="C8495">
        <v>-7.1745000000000003E-2</v>
      </c>
      <c r="D8495">
        <v>0.113605</v>
      </c>
      <c r="E8495">
        <v>0.52476699999999998</v>
      </c>
      <c r="F8495">
        <v>2.1132000000000001E-2</v>
      </c>
      <c r="G8495">
        <v>-7.7889999999999999E-3</v>
      </c>
      <c r="H8495">
        <v>1.4259000000000001E-2</v>
      </c>
      <c r="I8495">
        <v>0</v>
      </c>
      <c r="J8495">
        <v>0</v>
      </c>
    </row>
    <row r="8496" spans="1:10" x14ac:dyDescent="0.25">
      <c r="A8496">
        <v>8.4940000000000015</v>
      </c>
      <c r="B8496">
        <f t="shared" si="146"/>
        <v>8.4939999999999998</v>
      </c>
      <c r="C8496">
        <v>-7.1681999999999996E-2</v>
      </c>
      <c r="D8496">
        <v>2.4376999999999999E-2</v>
      </c>
      <c r="E8496">
        <v>0.35435100000000003</v>
      </c>
      <c r="F8496">
        <v>-7.4289999999999998E-3</v>
      </c>
      <c r="G8496">
        <v>-3.1171000000000001E-2</v>
      </c>
      <c r="H8496">
        <v>2.2490000000000001E-3</v>
      </c>
      <c r="I8496">
        <v>0</v>
      </c>
      <c r="J8496">
        <v>0</v>
      </c>
    </row>
    <row r="8497" spans="1:10" x14ac:dyDescent="0.25">
      <c r="A8497">
        <v>8.495000000000001</v>
      </c>
      <c r="B8497">
        <f t="shared" si="146"/>
        <v>8.4949999999999992</v>
      </c>
      <c r="C8497">
        <v>-7.2085999999999997E-2</v>
      </c>
      <c r="D8497">
        <v>2.3994000000000001E-2</v>
      </c>
      <c r="E8497">
        <v>0.52627100000000004</v>
      </c>
      <c r="F8497">
        <v>2.5430999999999999E-2</v>
      </c>
      <c r="G8497">
        <v>-8.1209999999999997E-3</v>
      </c>
      <c r="H8497">
        <v>2.3540000000000002E-3</v>
      </c>
      <c r="I8497">
        <v>0</v>
      </c>
      <c r="J8497">
        <v>0</v>
      </c>
    </row>
    <row r="8498" spans="1:10" x14ac:dyDescent="0.25">
      <c r="A8498">
        <v>8.4960000000000004</v>
      </c>
      <c r="B8498">
        <f t="shared" si="146"/>
        <v>8.4960000000000004</v>
      </c>
      <c r="C8498">
        <v>1.6490000000000001E-2</v>
      </c>
      <c r="D8498">
        <v>0.112192</v>
      </c>
      <c r="E8498">
        <v>0.52673999999999999</v>
      </c>
      <c r="F8498">
        <v>2.1172E-2</v>
      </c>
      <c r="G8498">
        <v>-3.9220000000000001E-3</v>
      </c>
      <c r="H8498">
        <v>-2.6463E-2</v>
      </c>
      <c r="I8498">
        <v>0</v>
      </c>
      <c r="J8498">
        <v>0</v>
      </c>
    </row>
    <row r="8499" spans="1:10" x14ac:dyDescent="0.25">
      <c r="A8499">
        <v>8.4969999999999999</v>
      </c>
      <c r="B8499">
        <f t="shared" si="146"/>
        <v>8.4969999999999999</v>
      </c>
      <c r="C8499">
        <v>1.6556999999999999E-2</v>
      </c>
      <c r="D8499">
        <v>2.4239E-2</v>
      </c>
      <c r="E8499">
        <v>0.52575700000000003</v>
      </c>
      <c r="F8499">
        <v>2.5270999999999998E-2</v>
      </c>
      <c r="G8499">
        <v>-3.8040000000000001E-3</v>
      </c>
      <c r="H8499">
        <v>-1.4449E-2</v>
      </c>
      <c r="I8499">
        <v>0</v>
      </c>
      <c r="J8499">
        <v>0</v>
      </c>
    </row>
    <row r="8500" spans="1:10" x14ac:dyDescent="0.25">
      <c r="A8500">
        <v>8.4980000000000011</v>
      </c>
      <c r="B8500">
        <f t="shared" si="146"/>
        <v>8.4979999999999993</v>
      </c>
      <c r="C8500">
        <v>1.6049000000000001E-2</v>
      </c>
      <c r="D8500">
        <v>2.4452999999999999E-2</v>
      </c>
      <c r="E8500">
        <v>0.69754300000000002</v>
      </c>
      <c r="F8500">
        <v>-7.4989999999999996E-3</v>
      </c>
      <c r="G8500">
        <v>-2.6755000000000001E-2</v>
      </c>
      <c r="H8500">
        <v>-1.4501999999999999E-2</v>
      </c>
      <c r="I8500">
        <v>0</v>
      </c>
      <c r="J8500">
        <v>0</v>
      </c>
    </row>
    <row r="8501" spans="1:10" x14ac:dyDescent="0.25">
      <c r="A8501">
        <v>8.4990000000000006</v>
      </c>
      <c r="B8501">
        <f t="shared" si="146"/>
        <v>8.4990000000000006</v>
      </c>
      <c r="C8501">
        <v>0.10488400000000001</v>
      </c>
      <c r="D8501">
        <v>2.3800000000000002E-2</v>
      </c>
      <c r="E8501">
        <v>0.52769999999999995</v>
      </c>
      <c r="F8501">
        <v>2.4976000000000002E-2</v>
      </c>
      <c r="G8501">
        <v>3.2899999999999997E-4</v>
      </c>
      <c r="H8501">
        <v>2.3930000000000002E-3</v>
      </c>
      <c r="I8501">
        <v>0</v>
      </c>
      <c r="J8501">
        <v>0</v>
      </c>
    </row>
    <row r="8502" spans="1:10" x14ac:dyDescent="0.25">
      <c r="A8502">
        <v>8.5</v>
      </c>
      <c r="B8502">
        <f t="shared" si="146"/>
        <v>8.5</v>
      </c>
      <c r="C8502">
        <v>1.6556999999999999E-2</v>
      </c>
      <c r="D8502">
        <v>2.4239E-2</v>
      </c>
      <c r="E8502">
        <v>0.52575700000000003</v>
      </c>
      <c r="F8502">
        <v>2.5270999999999998E-2</v>
      </c>
      <c r="G8502">
        <v>-3.8040000000000001E-3</v>
      </c>
      <c r="H8502">
        <v>-1.4449E-2</v>
      </c>
      <c r="I8502">
        <v>0</v>
      </c>
      <c r="J8502">
        <v>0</v>
      </c>
    </row>
    <row r="8503" spans="1:10" x14ac:dyDescent="0.25">
      <c r="A8503">
        <v>8.5010000000000012</v>
      </c>
      <c r="B8503">
        <f t="shared" si="146"/>
        <v>8.5009999999999994</v>
      </c>
      <c r="C8503">
        <v>1.6898E-2</v>
      </c>
      <c r="D8503">
        <v>0.11384900000000001</v>
      </c>
      <c r="E8503">
        <v>0.52425299999999997</v>
      </c>
      <c r="F8503">
        <v>2.0972000000000001E-2</v>
      </c>
      <c r="G8503">
        <v>-3.4719999999999998E-3</v>
      </c>
      <c r="H8503">
        <v>-2.5430000000000001E-3</v>
      </c>
      <c r="I8503">
        <v>0</v>
      </c>
      <c r="J8503">
        <v>0</v>
      </c>
    </row>
    <row r="8504" spans="1:10" x14ac:dyDescent="0.25">
      <c r="A8504">
        <v>8.5020000000000007</v>
      </c>
      <c r="B8504">
        <f t="shared" si="146"/>
        <v>8.5020000000000007</v>
      </c>
      <c r="C8504">
        <v>-7.0650000000000004E-2</v>
      </c>
      <c r="D8504">
        <v>0.114551</v>
      </c>
      <c r="E8504">
        <v>0.52186600000000005</v>
      </c>
      <c r="F8504">
        <v>-4.4302000000000001E-2</v>
      </c>
      <c r="G8504">
        <v>-7.548E-3</v>
      </c>
      <c r="H8504">
        <v>-1.9401000000000002E-2</v>
      </c>
      <c r="I8504">
        <v>0</v>
      </c>
      <c r="J8504">
        <v>0</v>
      </c>
    </row>
    <row r="8505" spans="1:10" x14ac:dyDescent="0.25">
      <c r="A8505">
        <v>8.5030000000000001</v>
      </c>
      <c r="B8505">
        <f t="shared" si="146"/>
        <v>8.5030000000000001</v>
      </c>
      <c r="C8505">
        <v>-7.2727E-2</v>
      </c>
      <c r="D8505">
        <v>-6.5683000000000005E-2</v>
      </c>
      <c r="E8505">
        <v>1.04358</v>
      </c>
      <c r="F8505">
        <v>-2.7959999999999999E-3</v>
      </c>
      <c r="G8505">
        <v>-3.1322999999999997E-2</v>
      </c>
      <c r="H8505">
        <v>-9.5080000000000008E-3</v>
      </c>
      <c r="I8505">
        <v>0</v>
      </c>
      <c r="J8505">
        <v>0</v>
      </c>
    </row>
    <row r="8506" spans="1:10" x14ac:dyDescent="0.25">
      <c r="A8506">
        <v>8.5040000000000013</v>
      </c>
      <c r="B8506">
        <f t="shared" si="146"/>
        <v>8.5039999999999996</v>
      </c>
      <c r="C8506">
        <v>1.6767000000000001E-2</v>
      </c>
      <c r="D8506">
        <v>0.113945</v>
      </c>
      <c r="E8506">
        <v>0.86751400000000001</v>
      </c>
      <c r="F8506">
        <v>-4.4507999999999999E-2</v>
      </c>
      <c r="G8506">
        <v>-3.3159999999999999E-3</v>
      </c>
      <c r="H8506">
        <v>-2.5079999999999998E-3</v>
      </c>
      <c r="I8506">
        <v>0</v>
      </c>
      <c r="J8506">
        <v>0</v>
      </c>
    </row>
    <row r="8507" spans="1:10" x14ac:dyDescent="0.25">
      <c r="A8507">
        <v>8.5050000000000008</v>
      </c>
      <c r="B8507">
        <f t="shared" si="146"/>
        <v>8.5050000000000008</v>
      </c>
      <c r="C8507">
        <v>1.6424999999999999E-2</v>
      </c>
      <c r="D8507">
        <v>2.4334000000000001E-2</v>
      </c>
      <c r="E8507">
        <v>0.86901799999999996</v>
      </c>
      <c r="F8507">
        <v>-4.0209000000000002E-2</v>
      </c>
      <c r="G8507">
        <v>-3.6480000000000002E-3</v>
      </c>
      <c r="H8507">
        <v>-1.4413E-2</v>
      </c>
      <c r="I8507">
        <v>0</v>
      </c>
      <c r="J8507">
        <v>0</v>
      </c>
    </row>
    <row r="8508" spans="1:10" x14ac:dyDescent="0.25">
      <c r="A8508">
        <v>8.5060000000000002</v>
      </c>
      <c r="B8508">
        <f t="shared" si="146"/>
        <v>8.5060000000000002</v>
      </c>
      <c r="C8508">
        <v>1.6358000000000001E-2</v>
      </c>
      <c r="D8508">
        <v>0.112288</v>
      </c>
      <c r="E8508">
        <v>0.87000100000000002</v>
      </c>
      <c r="F8508">
        <v>-4.4308E-2</v>
      </c>
      <c r="G8508">
        <v>-3.7650000000000001E-3</v>
      </c>
      <c r="H8508">
        <v>-2.6428E-2</v>
      </c>
      <c r="I8508">
        <v>0</v>
      </c>
      <c r="J8508">
        <v>0</v>
      </c>
    </row>
    <row r="8509" spans="1:10" x14ac:dyDescent="0.25">
      <c r="A8509">
        <v>8.5070000000000014</v>
      </c>
      <c r="B8509">
        <f t="shared" si="146"/>
        <v>8.5069999999999997</v>
      </c>
      <c r="C8509">
        <v>-7.2085999999999997E-2</v>
      </c>
      <c r="D8509">
        <v>2.3994000000000001E-2</v>
      </c>
      <c r="E8509">
        <v>0.52627100000000004</v>
      </c>
      <c r="F8509">
        <v>2.5430999999999999E-2</v>
      </c>
      <c r="G8509">
        <v>-8.1209999999999997E-3</v>
      </c>
      <c r="H8509">
        <v>2.3540000000000002E-3</v>
      </c>
      <c r="I8509">
        <v>0</v>
      </c>
      <c r="J8509">
        <v>0</v>
      </c>
    </row>
    <row r="8510" spans="1:10" x14ac:dyDescent="0.25">
      <c r="A8510">
        <v>8.5080000000000009</v>
      </c>
      <c r="B8510">
        <f t="shared" si="146"/>
        <v>8.5079999999999991</v>
      </c>
      <c r="C8510">
        <v>-0.15973799999999999</v>
      </c>
      <c r="D8510">
        <v>2.4379999999999999E-2</v>
      </c>
      <c r="E8510">
        <v>0.17999799999999999</v>
      </c>
      <c r="F8510">
        <v>2.5541000000000001E-2</v>
      </c>
      <c r="G8510">
        <v>3.3722000000000002E-2</v>
      </c>
      <c r="H8510">
        <v>-1.4442999999999999E-2</v>
      </c>
      <c r="I8510">
        <v>0</v>
      </c>
      <c r="J8510">
        <v>0</v>
      </c>
    </row>
    <row r="8511" spans="1:10" x14ac:dyDescent="0.25">
      <c r="A8511">
        <v>8.5090000000000003</v>
      </c>
      <c r="B8511">
        <f t="shared" si="146"/>
        <v>8.5090000000000003</v>
      </c>
      <c r="C8511">
        <v>1.6898E-2</v>
      </c>
      <c r="D8511">
        <v>0.11384900000000001</v>
      </c>
      <c r="E8511">
        <v>0.52425299999999997</v>
      </c>
      <c r="F8511">
        <v>2.0972000000000001E-2</v>
      </c>
      <c r="G8511">
        <v>-3.4719999999999998E-3</v>
      </c>
      <c r="H8511">
        <v>-2.5430000000000001E-3</v>
      </c>
      <c r="I8511">
        <v>0</v>
      </c>
      <c r="J8511">
        <v>0</v>
      </c>
    </row>
    <row r="8512" spans="1:10" x14ac:dyDescent="0.25">
      <c r="A8512">
        <v>8.5100000000000016</v>
      </c>
      <c r="B8512">
        <f t="shared" si="146"/>
        <v>8.51</v>
      </c>
      <c r="C8512">
        <v>1.6424999999999999E-2</v>
      </c>
      <c r="D8512">
        <v>2.4334000000000001E-2</v>
      </c>
      <c r="E8512">
        <v>0.86901799999999996</v>
      </c>
      <c r="F8512">
        <v>-4.0209000000000002E-2</v>
      </c>
      <c r="G8512">
        <v>-3.6480000000000002E-3</v>
      </c>
      <c r="H8512">
        <v>-1.4413E-2</v>
      </c>
      <c r="I8512">
        <v>0</v>
      </c>
      <c r="J8512">
        <v>0</v>
      </c>
    </row>
    <row r="8513" spans="1:10" x14ac:dyDescent="0.25">
      <c r="A8513">
        <v>8.511000000000001</v>
      </c>
      <c r="B8513">
        <f t="shared" si="146"/>
        <v>8.5109999999999992</v>
      </c>
      <c r="C8513">
        <v>1.6965000000000001E-2</v>
      </c>
      <c r="D8513">
        <v>2.5895999999999999E-2</v>
      </c>
      <c r="E8513">
        <v>0.52327000000000001</v>
      </c>
      <c r="F8513">
        <v>2.5071E-2</v>
      </c>
      <c r="G8513">
        <v>-3.3540000000000002E-3</v>
      </c>
      <c r="H8513">
        <v>9.4719999999999995E-3</v>
      </c>
      <c r="I8513">
        <v>0</v>
      </c>
      <c r="J8513">
        <v>0</v>
      </c>
    </row>
    <row r="8514" spans="1:10" x14ac:dyDescent="0.25">
      <c r="A8514">
        <v>8.5120000000000005</v>
      </c>
      <c r="B8514">
        <f t="shared" si="146"/>
        <v>8.5120000000000005</v>
      </c>
      <c r="C8514">
        <v>-7.1771000000000001E-2</v>
      </c>
      <c r="D8514">
        <v>2.4677000000000001E-2</v>
      </c>
      <c r="E8514">
        <v>0.523814</v>
      </c>
      <c r="F8514">
        <v>2.5565999999999998E-2</v>
      </c>
      <c r="G8514">
        <v>-7.9369999999999996E-3</v>
      </c>
      <c r="H8514">
        <v>-3.1289999999999998E-2</v>
      </c>
      <c r="I8514">
        <v>0</v>
      </c>
      <c r="J8514">
        <v>0</v>
      </c>
    </row>
    <row r="8515" spans="1:10" x14ac:dyDescent="0.25">
      <c r="A8515">
        <v>8.5129999999999999</v>
      </c>
      <c r="B8515">
        <f t="shared" ref="B8515:B8578" si="147">INT(A8515*1000)/1000</f>
        <v>8.5129999999999999</v>
      </c>
      <c r="C8515">
        <v>-7.0965E-2</v>
      </c>
      <c r="D8515">
        <v>0.113868</v>
      </c>
      <c r="E8515">
        <v>0.52432199999999995</v>
      </c>
      <c r="F8515">
        <v>-4.4437999999999998E-2</v>
      </c>
      <c r="G8515">
        <v>-7.7320000000000002E-3</v>
      </c>
      <c r="H8515">
        <v>1.4243E-2</v>
      </c>
      <c r="I8515">
        <v>0</v>
      </c>
      <c r="J8515">
        <v>0</v>
      </c>
    </row>
    <row r="8516" spans="1:10" x14ac:dyDescent="0.25">
      <c r="A8516">
        <v>8.5140000000000011</v>
      </c>
      <c r="B8516">
        <f t="shared" si="147"/>
        <v>8.5139999999999993</v>
      </c>
      <c r="C8516">
        <v>-7.1709999999999996E-2</v>
      </c>
      <c r="D8516">
        <v>2.3875E-2</v>
      </c>
      <c r="E8516">
        <v>0.69774599999999998</v>
      </c>
      <c r="F8516">
        <v>-7.2789999999999999E-3</v>
      </c>
      <c r="G8516">
        <v>1.4985999999999999E-2</v>
      </c>
      <c r="H8516">
        <v>2.4420000000000002E-3</v>
      </c>
      <c r="I8516">
        <v>0</v>
      </c>
      <c r="J8516">
        <v>0</v>
      </c>
    </row>
    <row r="8517" spans="1:10" x14ac:dyDescent="0.25">
      <c r="A8517">
        <v>8.5150000000000006</v>
      </c>
      <c r="B8517">
        <f t="shared" si="147"/>
        <v>8.5150000000000006</v>
      </c>
      <c r="C8517">
        <v>1.6898E-2</v>
      </c>
      <c r="D8517">
        <v>0.11384900000000001</v>
      </c>
      <c r="E8517">
        <v>0.52425299999999997</v>
      </c>
      <c r="F8517">
        <v>2.0972000000000001E-2</v>
      </c>
      <c r="G8517">
        <v>-3.4719999999999998E-3</v>
      </c>
      <c r="H8517">
        <v>-2.5430000000000001E-3</v>
      </c>
      <c r="I8517">
        <v>0</v>
      </c>
      <c r="J8517">
        <v>0</v>
      </c>
    </row>
    <row r="8518" spans="1:10" x14ac:dyDescent="0.25">
      <c r="A8518">
        <v>8.516</v>
      </c>
      <c r="B8518">
        <f t="shared" si="147"/>
        <v>8.516</v>
      </c>
      <c r="C8518">
        <v>-7.2594000000000006E-2</v>
      </c>
      <c r="D8518">
        <v>2.4209000000000001E-2</v>
      </c>
      <c r="E8518">
        <v>0.69805700000000004</v>
      </c>
      <c r="F8518">
        <v>-7.3400000000000002E-3</v>
      </c>
      <c r="G8518">
        <v>-3.1071999999999999E-2</v>
      </c>
      <c r="H8518">
        <v>2.3E-3</v>
      </c>
      <c r="I8518">
        <v>0</v>
      </c>
      <c r="J8518">
        <v>0</v>
      </c>
    </row>
    <row r="8519" spans="1:10" x14ac:dyDescent="0.25">
      <c r="A8519">
        <v>8.5170000000000012</v>
      </c>
      <c r="B8519">
        <f t="shared" si="147"/>
        <v>8.5169999999999995</v>
      </c>
      <c r="C8519">
        <v>-7.1814000000000003E-2</v>
      </c>
      <c r="D8519">
        <v>2.4472000000000001E-2</v>
      </c>
      <c r="E8519">
        <v>0.69761200000000001</v>
      </c>
      <c r="F8519">
        <v>-7.2909000000000002E-2</v>
      </c>
      <c r="G8519">
        <v>-3.1015000000000001E-2</v>
      </c>
      <c r="H8519">
        <v>2.284E-3</v>
      </c>
      <c r="I8519">
        <v>0</v>
      </c>
      <c r="J8519">
        <v>0</v>
      </c>
    </row>
    <row r="8520" spans="1:10" x14ac:dyDescent="0.25">
      <c r="A8520">
        <v>8.5180000000000007</v>
      </c>
      <c r="B8520">
        <f t="shared" si="147"/>
        <v>8.5180000000000007</v>
      </c>
      <c r="C8520">
        <v>-7.1745000000000003E-2</v>
      </c>
      <c r="D8520">
        <v>0.113605</v>
      </c>
      <c r="E8520">
        <v>0.52476699999999998</v>
      </c>
      <c r="F8520">
        <v>2.1132000000000001E-2</v>
      </c>
      <c r="G8520">
        <v>-7.7889999999999999E-3</v>
      </c>
      <c r="H8520">
        <v>1.4259000000000001E-2</v>
      </c>
      <c r="I8520">
        <v>0</v>
      </c>
      <c r="J8520">
        <v>0</v>
      </c>
    </row>
    <row r="8521" spans="1:10" x14ac:dyDescent="0.25">
      <c r="A8521">
        <v>8.5190000000000001</v>
      </c>
      <c r="B8521">
        <f t="shared" si="147"/>
        <v>8.5190000000000001</v>
      </c>
      <c r="C8521">
        <v>-7.1369000000000002E-2</v>
      </c>
      <c r="D8521">
        <v>0.113486</v>
      </c>
      <c r="E8521">
        <v>0.69624200000000003</v>
      </c>
      <c r="F8521">
        <v>-1.1578E-2</v>
      </c>
      <c r="G8521">
        <v>1.5318E-2</v>
      </c>
      <c r="H8521">
        <v>1.4348E-2</v>
      </c>
      <c r="I8521">
        <v>0</v>
      </c>
      <c r="J8521">
        <v>0</v>
      </c>
    </row>
    <row r="8522" spans="1:10" x14ac:dyDescent="0.25">
      <c r="A8522">
        <v>8.5200000000000014</v>
      </c>
      <c r="B8522">
        <f t="shared" si="147"/>
        <v>8.52</v>
      </c>
      <c r="C8522">
        <v>-7.1369000000000002E-2</v>
      </c>
      <c r="D8522">
        <v>0.113486</v>
      </c>
      <c r="E8522">
        <v>0.69624200000000003</v>
      </c>
      <c r="F8522">
        <v>-1.1578E-2</v>
      </c>
      <c r="G8522">
        <v>1.5318E-2</v>
      </c>
      <c r="H8522">
        <v>1.4348E-2</v>
      </c>
      <c r="I8522">
        <v>0</v>
      </c>
      <c r="J8522">
        <v>0</v>
      </c>
    </row>
    <row r="8523" spans="1:10" x14ac:dyDescent="0.25">
      <c r="A8523">
        <v>8.5210000000000008</v>
      </c>
      <c r="B8523">
        <f t="shared" si="147"/>
        <v>8.5210000000000008</v>
      </c>
      <c r="C8523">
        <v>-7.1395E-2</v>
      </c>
      <c r="D8523">
        <v>2.4556999999999999E-2</v>
      </c>
      <c r="E8523">
        <v>0.69528900000000005</v>
      </c>
      <c r="F8523">
        <v>-7.1440000000000002E-3</v>
      </c>
      <c r="G8523">
        <v>1.5169999999999999E-2</v>
      </c>
      <c r="H8523">
        <v>-3.1202000000000001E-2</v>
      </c>
      <c r="I8523">
        <v>0</v>
      </c>
      <c r="J8523">
        <v>0</v>
      </c>
    </row>
    <row r="8524" spans="1:10" x14ac:dyDescent="0.25">
      <c r="A8524">
        <v>8.5220000000000002</v>
      </c>
      <c r="B8524">
        <f t="shared" si="147"/>
        <v>8.5220000000000002</v>
      </c>
      <c r="C8524">
        <v>1.6390999999999999E-2</v>
      </c>
      <c r="D8524">
        <v>0.114064</v>
      </c>
      <c r="E8524">
        <v>0.69603899999999996</v>
      </c>
      <c r="F8524">
        <v>-1.1797999999999999E-2</v>
      </c>
      <c r="G8524">
        <v>-2.6422999999999999E-2</v>
      </c>
      <c r="H8524">
        <v>-2.5959999999999998E-3</v>
      </c>
      <c r="I8524">
        <v>0</v>
      </c>
      <c r="J8524">
        <v>0</v>
      </c>
    </row>
    <row r="8525" spans="1:10" x14ac:dyDescent="0.25">
      <c r="A8525">
        <v>8.5230000000000015</v>
      </c>
      <c r="B8525">
        <f t="shared" si="147"/>
        <v>8.5229999999999997</v>
      </c>
      <c r="C8525">
        <v>1.6829E-2</v>
      </c>
      <c r="D8525">
        <v>2.4716999999999999E-2</v>
      </c>
      <c r="E8525">
        <v>0.697098</v>
      </c>
      <c r="F8525">
        <v>-7.3068999999999995E-2</v>
      </c>
      <c r="G8525">
        <v>-2.6698E-2</v>
      </c>
      <c r="H8525">
        <v>-1.4518E-2</v>
      </c>
      <c r="I8525">
        <v>0</v>
      </c>
      <c r="J8525">
        <v>0</v>
      </c>
    </row>
    <row r="8526" spans="1:10" x14ac:dyDescent="0.25">
      <c r="A8526">
        <v>8.5240000000000009</v>
      </c>
      <c r="B8526">
        <f t="shared" si="147"/>
        <v>8.5239999999999991</v>
      </c>
      <c r="C8526">
        <v>-7.1305999999999994E-2</v>
      </c>
      <c r="D8526">
        <v>2.4257999999999998E-2</v>
      </c>
      <c r="E8526">
        <v>0.52582600000000002</v>
      </c>
      <c r="F8526">
        <v>-4.0139000000000001E-2</v>
      </c>
      <c r="G8526">
        <v>-8.064E-3</v>
      </c>
      <c r="H8526">
        <v>2.3379999999999998E-3</v>
      </c>
      <c r="I8526">
        <v>0</v>
      </c>
      <c r="J8526">
        <v>0</v>
      </c>
    </row>
    <row r="8527" spans="1:10" x14ac:dyDescent="0.25">
      <c r="A8527">
        <v>8.5250000000000004</v>
      </c>
      <c r="B8527">
        <f t="shared" si="147"/>
        <v>8.5250000000000004</v>
      </c>
      <c r="C8527">
        <v>-7.1648000000000003E-2</v>
      </c>
      <c r="D8527">
        <v>-6.5352999999999994E-2</v>
      </c>
      <c r="E8527">
        <v>0.52732999999999997</v>
      </c>
      <c r="F8527">
        <v>-3.5839999999999997E-2</v>
      </c>
      <c r="G8527">
        <v>-8.3960000000000007E-3</v>
      </c>
      <c r="H8527">
        <v>-9.5680000000000001E-3</v>
      </c>
      <c r="I8527">
        <v>0</v>
      </c>
      <c r="J8527">
        <v>0</v>
      </c>
    </row>
    <row r="8528" spans="1:10" x14ac:dyDescent="0.25">
      <c r="A8528">
        <v>8.5260000000000016</v>
      </c>
      <c r="B8528">
        <f t="shared" si="147"/>
        <v>8.5259999999999998</v>
      </c>
      <c r="C8528">
        <v>-7.1814000000000003E-2</v>
      </c>
      <c r="D8528">
        <v>2.4472000000000001E-2</v>
      </c>
      <c r="E8528">
        <v>0.69761200000000001</v>
      </c>
      <c r="F8528">
        <v>-7.2909000000000002E-2</v>
      </c>
      <c r="G8528">
        <v>-3.1015000000000001E-2</v>
      </c>
      <c r="H8528">
        <v>2.284E-3</v>
      </c>
      <c r="I8528">
        <v>0</v>
      </c>
      <c r="J8528">
        <v>0</v>
      </c>
    </row>
    <row r="8529" spans="1:10" x14ac:dyDescent="0.25">
      <c r="A8529">
        <v>8.527000000000001</v>
      </c>
      <c r="B8529">
        <f t="shared" si="147"/>
        <v>8.5269999999999992</v>
      </c>
      <c r="C8529">
        <v>-7.2217000000000003E-2</v>
      </c>
      <c r="D8529">
        <v>2.409E-2</v>
      </c>
      <c r="E8529">
        <v>0.86953199999999997</v>
      </c>
      <c r="F8529">
        <v>-4.0050000000000002E-2</v>
      </c>
      <c r="G8529">
        <v>-7.9649999999999999E-3</v>
      </c>
      <c r="H8529">
        <v>2.3890000000000001E-3</v>
      </c>
      <c r="I8529">
        <v>0</v>
      </c>
      <c r="J8529">
        <v>0</v>
      </c>
    </row>
    <row r="8530" spans="1:10" x14ac:dyDescent="0.25">
      <c r="A8530">
        <v>8.5280000000000005</v>
      </c>
      <c r="B8530">
        <f t="shared" si="147"/>
        <v>8.5280000000000005</v>
      </c>
      <c r="C8530">
        <v>0.105366</v>
      </c>
      <c r="D8530">
        <v>0.20108400000000001</v>
      </c>
      <c r="E8530">
        <v>0.87119800000000003</v>
      </c>
      <c r="F8530">
        <v>1.6823000000000001E-2</v>
      </c>
      <c r="G8530">
        <v>6.2500000000000001E-4</v>
      </c>
      <c r="H8530">
        <v>2.3809999999999999E-3</v>
      </c>
      <c r="I8530">
        <v>0</v>
      </c>
      <c r="J8530">
        <v>0</v>
      </c>
    </row>
    <row r="8531" spans="1:10" x14ac:dyDescent="0.25">
      <c r="A8531">
        <v>8.5289999999999999</v>
      </c>
      <c r="B8531">
        <f t="shared" si="147"/>
        <v>8.5289999999999999</v>
      </c>
      <c r="C8531">
        <v>-7.1776999999999994E-2</v>
      </c>
      <c r="D8531">
        <v>0.111829</v>
      </c>
      <c r="E8531">
        <v>0.69872900000000004</v>
      </c>
      <c r="F8531">
        <v>-1.1377999999999999E-2</v>
      </c>
      <c r="G8531">
        <v>1.4867999999999999E-2</v>
      </c>
      <c r="H8531">
        <v>-9.5720000000000006E-3</v>
      </c>
      <c r="I8531">
        <v>0</v>
      </c>
      <c r="J8531">
        <v>0</v>
      </c>
    </row>
    <row r="8532" spans="1:10" x14ac:dyDescent="0.25">
      <c r="A8532">
        <v>8.5300000000000011</v>
      </c>
      <c r="B8532">
        <f t="shared" si="147"/>
        <v>8.5299999999999994</v>
      </c>
      <c r="C8532">
        <v>-7.0965E-2</v>
      </c>
      <c r="D8532">
        <v>0.113868</v>
      </c>
      <c r="E8532">
        <v>0.52432199999999995</v>
      </c>
      <c r="F8532">
        <v>-4.4437999999999998E-2</v>
      </c>
      <c r="G8532">
        <v>-7.7320000000000002E-3</v>
      </c>
      <c r="H8532">
        <v>1.4243E-2</v>
      </c>
      <c r="I8532">
        <v>0</v>
      </c>
      <c r="J8532">
        <v>0</v>
      </c>
    </row>
    <row r="8533" spans="1:10" x14ac:dyDescent="0.25">
      <c r="A8533">
        <v>8.5310000000000006</v>
      </c>
      <c r="B8533">
        <f t="shared" si="147"/>
        <v>8.5310000000000006</v>
      </c>
      <c r="C8533">
        <v>1.7274000000000001E-2</v>
      </c>
      <c r="D8533">
        <v>0.11373</v>
      </c>
      <c r="E8533">
        <v>0.69572800000000001</v>
      </c>
      <c r="F8533">
        <v>-1.1736999999999999E-2</v>
      </c>
      <c r="G8533">
        <v>1.9635E-2</v>
      </c>
      <c r="H8533">
        <v>-2.454E-3</v>
      </c>
      <c r="I8533">
        <v>0</v>
      </c>
      <c r="J8533">
        <v>0</v>
      </c>
    </row>
    <row r="8534" spans="1:10" x14ac:dyDescent="0.25">
      <c r="A8534">
        <v>8.532</v>
      </c>
      <c r="B8534">
        <f t="shared" si="147"/>
        <v>8.532</v>
      </c>
      <c r="C8534">
        <v>-7.1709999999999996E-2</v>
      </c>
      <c r="D8534">
        <v>2.3875E-2</v>
      </c>
      <c r="E8534">
        <v>0.69774599999999998</v>
      </c>
      <c r="F8534">
        <v>-7.2789999999999999E-3</v>
      </c>
      <c r="G8534">
        <v>1.4985999999999999E-2</v>
      </c>
      <c r="H8534">
        <v>2.4420000000000002E-3</v>
      </c>
      <c r="I8534">
        <v>0</v>
      </c>
      <c r="J8534">
        <v>0</v>
      </c>
    </row>
    <row r="8535" spans="1:10" x14ac:dyDescent="0.25">
      <c r="A8535">
        <v>8.5330000000000013</v>
      </c>
      <c r="B8535">
        <f t="shared" si="147"/>
        <v>8.5329999999999995</v>
      </c>
      <c r="C8535">
        <v>-7.1709999999999996E-2</v>
      </c>
      <c r="D8535">
        <v>2.3875E-2</v>
      </c>
      <c r="E8535">
        <v>0.69774599999999998</v>
      </c>
      <c r="F8535">
        <v>-7.2789999999999999E-3</v>
      </c>
      <c r="G8535">
        <v>1.4985999999999999E-2</v>
      </c>
      <c r="H8535">
        <v>2.4420000000000002E-3</v>
      </c>
      <c r="I8535">
        <v>0</v>
      </c>
      <c r="J8535">
        <v>0</v>
      </c>
    </row>
    <row r="8536" spans="1:10" x14ac:dyDescent="0.25">
      <c r="A8536">
        <v>8.5340000000000007</v>
      </c>
      <c r="B8536">
        <f t="shared" si="147"/>
        <v>8.5340000000000007</v>
      </c>
      <c r="C8536">
        <v>-7.1709999999999996E-2</v>
      </c>
      <c r="D8536">
        <v>2.3875E-2</v>
      </c>
      <c r="E8536">
        <v>0.69774599999999998</v>
      </c>
      <c r="F8536">
        <v>-7.2789999999999999E-3</v>
      </c>
      <c r="G8536">
        <v>1.4985999999999999E-2</v>
      </c>
      <c r="H8536">
        <v>2.4420000000000002E-3</v>
      </c>
      <c r="I8536">
        <v>0</v>
      </c>
      <c r="J8536">
        <v>0</v>
      </c>
    </row>
    <row r="8537" spans="1:10" x14ac:dyDescent="0.25">
      <c r="A8537">
        <v>8.5350000000000001</v>
      </c>
      <c r="B8537">
        <f t="shared" si="147"/>
        <v>8.5350000000000001</v>
      </c>
      <c r="C8537">
        <v>1.6764000000000001E-2</v>
      </c>
      <c r="D8537">
        <v>2.3958E-2</v>
      </c>
      <c r="E8537">
        <v>0.86977599999999999</v>
      </c>
      <c r="F8537">
        <v>2.5516E-2</v>
      </c>
      <c r="G8537">
        <v>-3.722E-3</v>
      </c>
      <c r="H8537">
        <v>-1.4350999999999999E-2</v>
      </c>
      <c r="I8537">
        <v>0</v>
      </c>
      <c r="J8537">
        <v>0</v>
      </c>
    </row>
    <row r="8538" spans="1:10" x14ac:dyDescent="0.25">
      <c r="A8538">
        <v>8.5360000000000014</v>
      </c>
      <c r="B8538">
        <f t="shared" si="147"/>
        <v>8.5359999999999996</v>
      </c>
      <c r="C8538">
        <v>1.6764000000000001E-2</v>
      </c>
      <c r="D8538">
        <v>2.3958E-2</v>
      </c>
      <c r="E8538">
        <v>0.86977599999999999</v>
      </c>
      <c r="F8538">
        <v>2.5516E-2</v>
      </c>
      <c r="G8538">
        <v>-3.722E-3</v>
      </c>
      <c r="H8538">
        <v>-1.4350999999999999E-2</v>
      </c>
      <c r="I8538">
        <v>0</v>
      </c>
      <c r="J8538">
        <v>0</v>
      </c>
    </row>
    <row r="8539" spans="1:10" x14ac:dyDescent="0.25">
      <c r="A8539">
        <v>8.5370000000000008</v>
      </c>
      <c r="B8539">
        <f t="shared" si="147"/>
        <v>8.5370000000000008</v>
      </c>
      <c r="C8539">
        <v>1.6933E-2</v>
      </c>
      <c r="D8539">
        <v>2.4119000000000002E-2</v>
      </c>
      <c r="E8539">
        <v>0.69723199999999996</v>
      </c>
      <c r="F8539">
        <v>-7.4390000000000003E-3</v>
      </c>
      <c r="G8539">
        <v>1.9303000000000001E-2</v>
      </c>
      <c r="H8539">
        <v>-1.436E-2</v>
      </c>
      <c r="I8539">
        <v>0</v>
      </c>
      <c r="J8539">
        <v>0</v>
      </c>
    </row>
    <row r="8540" spans="1:10" x14ac:dyDescent="0.25">
      <c r="A8540">
        <v>8.5380000000000003</v>
      </c>
      <c r="B8540">
        <f t="shared" si="147"/>
        <v>8.5380000000000003</v>
      </c>
      <c r="C8540">
        <v>1.7677999999999999E-2</v>
      </c>
      <c r="D8540">
        <v>0.11411300000000001</v>
      </c>
      <c r="E8540">
        <v>0.52380800000000005</v>
      </c>
      <c r="F8540">
        <v>-4.4596999999999998E-2</v>
      </c>
      <c r="G8540">
        <v>-3.4150000000000001E-3</v>
      </c>
      <c r="H8540">
        <v>-2.5590000000000001E-3</v>
      </c>
      <c r="I8540">
        <v>0</v>
      </c>
      <c r="J8540">
        <v>0</v>
      </c>
    </row>
    <row r="8541" spans="1:10" x14ac:dyDescent="0.25">
      <c r="A8541">
        <v>8.5390000000000015</v>
      </c>
      <c r="B8541">
        <f t="shared" si="147"/>
        <v>8.5389999999999997</v>
      </c>
      <c r="C8541">
        <v>1.7337000000000002E-2</v>
      </c>
      <c r="D8541">
        <v>2.4501999999999999E-2</v>
      </c>
      <c r="E8541">
        <v>0.525312</v>
      </c>
      <c r="F8541">
        <v>-4.0298E-2</v>
      </c>
      <c r="G8541">
        <v>-3.7469999999999999E-3</v>
      </c>
      <c r="H8541">
        <v>-1.4465E-2</v>
      </c>
      <c r="I8541">
        <v>0</v>
      </c>
      <c r="J8541">
        <v>0</v>
      </c>
    </row>
    <row r="8542" spans="1:10" x14ac:dyDescent="0.25">
      <c r="A8542">
        <v>8.5400000000000009</v>
      </c>
      <c r="B8542">
        <f t="shared" si="147"/>
        <v>8.5399999999999991</v>
      </c>
      <c r="C8542">
        <v>-7.1305999999999994E-2</v>
      </c>
      <c r="D8542">
        <v>2.4257999999999998E-2</v>
      </c>
      <c r="E8542">
        <v>0.52582600000000002</v>
      </c>
      <c r="F8542">
        <v>-4.0139000000000001E-2</v>
      </c>
      <c r="G8542">
        <v>-8.064E-3</v>
      </c>
      <c r="H8542">
        <v>2.3379999999999998E-3</v>
      </c>
      <c r="I8542">
        <v>0</v>
      </c>
      <c r="J8542">
        <v>0</v>
      </c>
    </row>
    <row r="8543" spans="1:10" x14ac:dyDescent="0.25">
      <c r="A8543">
        <v>8.5410000000000004</v>
      </c>
      <c r="B8543">
        <f t="shared" si="147"/>
        <v>8.5410000000000004</v>
      </c>
      <c r="C8543">
        <v>1.6933E-2</v>
      </c>
      <c r="D8543">
        <v>2.4119000000000002E-2</v>
      </c>
      <c r="E8543">
        <v>0.69723199999999996</v>
      </c>
      <c r="F8543">
        <v>-7.4390000000000003E-3</v>
      </c>
      <c r="G8543">
        <v>1.9303000000000001E-2</v>
      </c>
      <c r="H8543">
        <v>-1.436E-2</v>
      </c>
      <c r="I8543">
        <v>0</v>
      </c>
      <c r="J8543">
        <v>0</v>
      </c>
    </row>
    <row r="8544" spans="1:10" x14ac:dyDescent="0.25">
      <c r="A8544">
        <v>8.5420000000000016</v>
      </c>
      <c r="B8544">
        <f t="shared" si="147"/>
        <v>8.5419999999999998</v>
      </c>
      <c r="C8544">
        <v>1.6959999999999999E-2</v>
      </c>
      <c r="D8544">
        <v>2.4621000000000001E-2</v>
      </c>
      <c r="E8544">
        <v>0.35383700000000001</v>
      </c>
      <c r="F8544">
        <v>-7.5880000000000001E-3</v>
      </c>
      <c r="G8544">
        <v>-2.6853999999999999E-2</v>
      </c>
      <c r="H8544">
        <v>-1.4553E-2</v>
      </c>
      <c r="I8544">
        <v>0</v>
      </c>
      <c r="J8544">
        <v>0</v>
      </c>
    </row>
    <row r="8545" spans="1:10" x14ac:dyDescent="0.25">
      <c r="A8545">
        <v>8.543000000000001</v>
      </c>
      <c r="B8545">
        <f t="shared" si="147"/>
        <v>8.5429999999999993</v>
      </c>
      <c r="C8545">
        <v>-7.2152999999999995E-2</v>
      </c>
      <c r="D8545">
        <v>0.11194800000000001</v>
      </c>
      <c r="E8545">
        <v>0.527254</v>
      </c>
      <c r="F8545">
        <v>2.1332E-2</v>
      </c>
      <c r="G8545">
        <v>-8.2389999999999998E-3</v>
      </c>
      <c r="H8545">
        <v>-9.6609999999999994E-3</v>
      </c>
      <c r="I8545">
        <v>0</v>
      </c>
      <c r="J8545">
        <v>0</v>
      </c>
    </row>
    <row r="8546" spans="1:10" x14ac:dyDescent="0.25">
      <c r="A8546">
        <v>8.5440000000000005</v>
      </c>
      <c r="B8546">
        <f t="shared" si="147"/>
        <v>8.5440000000000005</v>
      </c>
      <c r="C8546">
        <v>1.7207E-2</v>
      </c>
      <c r="D8546">
        <v>0.201684</v>
      </c>
      <c r="E8546">
        <v>0.69671099999999997</v>
      </c>
      <c r="F8546">
        <v>-1.5835999999999999E-2</v>
      </c>
      <c r="G8546">
        <v>1.9517E-2</v>
      </c>
      <c r="H8546">
        <v>-1.4468999999999999E-2</v>
      </c>
      <c r="I8546">
        <v>0</v>
      </c>
      <c r="J8546">
        <v>0</v>
      </c>
    </row>
    <row r="8547" spans="1:10" x14ac:dyDescent="0.25">
      <c r="A8547">
        <v>8.5449999999999999</v>
      </c>
      <c r="B8547">
        <f t="shared" si="147"/>
        <v>8.5449999999999999</v>
      </c>
      <c r="C8547">
        <v>1.7274000000000001E-2</v>
      </c>
      <c r="D8547">
        <v>0.11373</v>
      </c>
      <c r="E8547">
        <v>0.69572800000000001</v>
      </c>
      <c r="F8547">
        <v>-1.1736999999999999E-2</v>
      </c>
      <c r="G8547">
        <v>1.9635E-2</v>
      </c>
      <c r="H8547">
        <v>-2.454E-3</v>
      </c>
      <c r="I8547">
        <v>0</v>
      </c>
      <c r="J8547">
        <v>0</v>
      </c>
    </row>
    <row r="8548" spans="1:10" x14ac:dyDescent="0.25">
      <c r="A8548">
        <v>8.5460000000000012</v>
      </c>
      <c r="B8548">
        <f t="shared" si="147"/>
        <v>8.5459999999999994</v>
      </c>
      <c r="C8548">
        <v>-7.2085999999999997E-2</v>
      </c>
      <c r="D8548">
        <v>2.3994000000000001E-2</v>
      </c>
      <c r="E8548">
        <v>0.52627100000000004</v>
      </c>
      <c r="F8548">
        <v>2.5430999999999999E-2</v>
      </c>
      <c r="G8548">
        <v>-8.1209999999999997E-3</v>
      </c>
      <c r="H8548">
        <v>2.3540000000000002E-3</v>
      </c>
      <c r="I8548">
        <v>0</v>
      </c>
      <c r="J8548">
        <v>0</v>
      </c>
    </row>
    <row r="8549" spans="1:10" x14ac:dyDescent="0.25">
      <c r="A8549">
        <v>8.5470000000000006</v>
      </c>
      <c r="B8549">
        <f t="shared" si="147"/>
        <v>8.5470000000000006</v>
      </c>
      <c r="C8549">
        <v>-0.160245</v>
      </c>
      <c r="D8549">
        <v>2.4594000000000001E-2</v>
      </c>
      <c r="E8549">
        <v>0.35178399999999999</v>
      </c>
      <c r="F8549">
        <v>-7.2290000000000002E-3</v>
      </c>
      <c r="G8549">
        <v>1.0770999999999999E-2</v>
      </c>
      <c r="H8549">
        <v>-1.4496E-2</v>
      </c>
      <c r="I8549">
        <v>0</v>
      </c>
      <c r="J8549">
        <v>0</v>
      </c>
    </row>
    <row r="8550" spans="1:10" x14ac:dyDescent="0.25">
      <c r="A8550">
        <v>8.548</v>
      </c>
      <c r="B8550">
        <f t="shared" si="147"/>
        <v>8.548</v>
      </c>
      <c r="C8550">
        <v>-7.1373000000000006E-2</v>
      </c>
      <c r="D8550">
        <v>0.11221100000000001</v>
      </c>
      <c r="E8550">
        <v>0.52680899999999997</v>
      </c>
      <c r="F8550">
        <v>-4.4238E-2</v>
      </c>
      <c r="G8550">
        <v>-8.182E-3</v>
      </c>
      <c r="H8550">
        <v>-9.6769999999999998E-3</v>
      </c>
      <c r="I8550">
        <v>0</v>
      </c>
      <c r="J8550">
        <v>0</v>
      </c>
    </row>
    <row r="8551" spans="1:10" x14ac:dyDescent="0.25">
      <c r="A8551">
        <v>8.5490000000000013</v>
      </c>
      <c r="B8551">
        <f t="shared" si="147"/>
        <v>8.5489999999999995</v>
      </c>
      <c r="C8551">
        <v>-7.1369000000000002E-2</v>
      </c>
      <c r="D8551">
        <v>0.113486</v>
      </c>
      <c r="E8551">
        <v>0.69624200000000003</v>
      </c>
      <c r="F8551">
        <v>-1.1578E-2</v>
      </c>
      <c r="G8551">
        <v>1.5318E-2</v>
      </c>
      <c r="H8551">
        <v>1.4348E-2</v>
      </c>
      <c r="I8551">
        <v>0</v>
      </c>
      <c r="J8551">
        <v>0</v>
      </c>
    </row>
    <row r="8552" spans="1:10" x14ac:dyDescent="0.25">
      <c r="A8552">
        <v>8.5500000000000007</v>
      </c>
      <c r="B8552">
        <f t="shared" si="147"/>
        <v>8.5500000000000007</v>
      </c>
      <c r="C8552">
        <v>-7.1369000000000002E-2</v>
      </c>
      <c r="D8552">
        <v>0.113486</v>
      </c>
      <c r="E8552">
        <v>0.69624200000000003</v>
      </c>
      <c r="F8552">
        <v>-1.1578E-2</v>
      </c>
      <c r="G8552">
        <v>1.5318E-2</v>
      </c>
      <c r="H8552">
        <v>1.4348E-2</v>
      </c>
      <c r="I8552">
        <v>0</v>
      </c>
      <c r="J8552">
        <v>0</v>
      </c>
    </row>
    <row r="8553" spans="1:10" x14ac:dyDescent="0.25">
      <c r="A8553">
        <v>8.5510000000000002</v>
      </c>
      <c r="B8553">
        <f t="shared" si="147"/>
        <v>8.5510000000000002</v>
      </c>
      <c r="C8553">
        <v>1.6109999999999999E-2</v>
      </c>
      <c r="D8553">
        <v>2.3651999999999999E-2</v>
      </c>
      <c r="E8553">
        <v>0.871475</v>
      </c>
      <c r="F8553">
        <v>-4.0344999999999999E-2</v>
      </c>
      <c r="G8553">
        <v>-3.8319999999999999E-3</v>
      </c>
      <c r="H8553">
        <v>1.9231000000000002E-2</v>
      </c>
      <c r="I8553">
        <v>0</v>
      </c>
      <c r="J8553">
        <v>0</v>
      </c>
    </row>
    <row r="8554" spans="1:10" x14ac:dyDescent="0.25">
      <c r="A8554">
        <v>8.5520000000000014</v>
      </c>
      <c r="B8554">
        <f t="shared" si="147"/>
        <v>8.5519999999999996</v>
      </c>
      <c r="C8554">
        <v>1.6109999999999999E-2</v>
      </c>
      <c r="D8554">
        <v>2.3651999999999999E-2</v>
      </c>
      <c r="E8554">
        <v>0.871475</v>
      </c>
      <c r="F8554">
        <v>-4.0344999999999999E-2</v>
      </c>
      <c r="G8554">
        <v>-3.8319999999999999E-3</v>
      </c>
      <c r="H8554">
        <v>1.9231000000000002E-2</v>
      </c>
      <c r="I8554">
        <v>0</v>
      </c>
      <c r="J8554">
        <v>0</v>
      </c>
    </row>
    <row r="8555" spans="1:10" x14ac:dyDescent="0.25">
      <c r="A8555">
        <v>8.5530000000000008</v>
      </c>
      <c r="B8555">
        <f t="shared" si="147"/>
        <v>8.5530000000000008</v>
      </c>
      <c r="C8555">
        <v>-7.1369000000000002E-2</v>
      </c>
      <c r="D8555">
        <v>0.113486</v>
      </c>
      <c r="E8555">
        <v>0.69624200000000003</v>
      </c>
      <c r="F8555">
        <v>-1.1578E-2</v>
      </c>
      <c r="G8555">
        <v>1.5318E-2</v>
      </c>
      <c r="H8555">
        <v>1.4348E-2</v>
      </c>
      <c r="I8555">
        <v>0</v>
      </c>
      <c r="J8555">
        <v>0</v>
      </c>
    </row>
    <row r="8556" spans="1:10" x14ac:dyDescent="0.25">
      <c r="A8556">
        <v>8.5540000000000003</v>
      </c>
      <c r="B8556">
        <f t="shared" si="147"/>
        <v>8.5540000000000003</v>
      </c>
      <c r="C8556">
        <v>1.6865999999999999E-2</v>
      </c>
      <c r="D8556">
        <v>0.11207300000000001</v>
      </c>
      <c r="E8556">
        <v>0.69821500000000003</v>
      </c>
      <c r="F8556">
        <v>-1.1537E-2</v>
      </c>
      <c r="G8556">
        <v>1.9185000000000001E-2</v>
      </c>
      <c r="H8556">
        <v>-2.6374999999999999E-2</v>
      </c>
      <c r="I8556">
        <v>0</v>
      </c>
      <c r="J8556">
        <v>0</v>
      </c>
    </row>
    <row r="8557" spans="1:10" x14ac:dyDescent="0.25">
      <c r="A8557">
        <v>8.5550000000000015</v>
      </c>
      <c r="B8557">
        <f t="shared" si="147"/>
        <v>8.5549999999999997</v>
      </c>
      <c r="C8557">
        <v>1.6898E-2</v>
      </c>
      <c r="D8557">
        <v>0.11384900000000001</v>
      </c>
      <c r="E8557">
        <v>0.52425299999999997</v>
      </c>
      <c r="F8557">
        <v>2.0972000000000001E-2</v>
      </c>
      <c r="G8557">
        <v>-3.4719999999999998E-3</v>
      </c>
      <c r="H8557">
        <v>-2.5430000000000001E-3</v>
      </c>
      <c r="I8557">
        <v>0</v>
      </c>
      <c r="J8557">
        <v>0</v>
      </c>
    </row>
    <row r="8558" spans="1:10" x14ac:dyDescent="0.25">
      <c r="A8558">
        <v>8.5560000000000009</v>
      </c>
      <c r="B8558">
        <f t="shared" si="147"/>
        <v>8.5559999999999992</v>
      </c>
      <c r="C8558">
        <v>-7.2085999999999997E-2</v>
      </c>
      <c r="D8558">
        <v>2.3994000000000001E-2</v>
      </c>
      <c r="E8558">
        <v>0.52627100000000004</v>
      </c>
      <c r="F8558">
        <v>2.5430999999999999E-2</v>
      </c>
      <c r="G8558">
        <v>-8.1209999999999997E-3</v>
      </c>
      <c r="H8558">
        <v>2.3540000000000002E-3</v>
      </c>
      <c r="I8558">
        <v>0</v>
      </c>
      <c r="J8558">
        <v>0</v>
      </c>
    </row>
    <row r="8559" spans="1:10" x14ac:dyDescent="0.25">
      <c r="A8559">
        <v>8.5570000000000004</v>
      </c>
      <c r="B8559">
        <f t="shared" si="147"/>
        <v>8.5570000000000004</v>
      </c>
      <c r="C8559">
        <v>1.6764000000000001E-2</v>
      </c>
      <c r="D8559">
        <v>2.3958E-2</v>
      </c>
      <c r="E8559">
        <v>0.86977599999999999</v>
      </c>
      <c r="F8559">
        <v>2.5516E-2</v>
      </c>
      <c r="G8559">
        <v>-3.722E-3</v>
      </c>
      <c r="H8559">
        <v>-1.4350999999999999E-2</v>
      </c>
      <c r="I8559">
        <v>0</v>
      </c>
      <c r="J8559">
        <v>0</v>
      </c>
    </row>
    <row r="8560" spans="1:10" x14ac:dyDescent="0.25">
      <c r="A8560">
        <v>8.5580000000000016</v>
      </c>
      <c r="B8560">
        <f t="shared" si="147"/>
        <v>8.5579999999999998</v>
      </c>
      <c r="C8560">
        <v>1.6865999999999999E-2</v>
      </c>
      <c r="D8560">
        <v>0.11207300000000001</v>
      </c>
      <c r="E8560">
        <v>0.69821500000000003</v>
      </c>
      <c r="F8560">
        <v>-1.1537E-2</v>
      </c>
      <c r="G8560">
        <v>1.9185000000000001E-2</v>
      </c>
      <c r="H8560">
        <v>-2.6374999999999999E-2</v>
      </c>
      <c r="I8560">
        <v>0</v>
      </c>
      <c r="J8560">
        <v>0</v>
      </c>
    </row>
    <row r="8561" spans="1:10" x14ac:dyDescent="0.25">
      <c r="A8561">
        <v>8.5590000000000011</v>
      </c>
      <c r="B8561">
        <f t="shared" si="147"/>
        <v>8.5589999999999993</v>
      </c>
      <c r="C8561">
        <v>-7.1776999999999994E-2</v>
      </c>
      <c r="D8561">
        <v>0.111829</v>
      </c>
      <c r="E8561">
        <v>0.69872900000000004</v>
      </c>
      <c r="F8561">
        <v>-1.1377999999999999E-2</v>
      </c>
      <c r="G8561">
        <v>1.4867999999999999E-2</v>
      </c>
      <c r="H8561">
        <v>-9.5720000000000006E-3</v>
      </c>
      <c r="I8561">
        <v>0</v>
      </c>
      <c r="J8561">
        <v>0</v>
      </c>
    </row>
    <row r="8562" spans="1:10" x14ac:dyDescent="0.25">
      <c r="A8562">
        <v>8.56</v>
      </c>
      <c r="B8562">
        <f t="shared" si="147"/>
        <v>8.56</v>
      </c>
      <c r="C8562">
        <v>-7.2085999999999997E-2</v>
      </c>
      <c r="D8562">
        <v>2.3994000000000001E-2</v>
      </c>
      <c r="E8562">
        <v>0.52627100000000004</v>
      </c>
      <c r="F8562">
        <v>2.5430999999999999E-2</v>
      </c>
      <c r="G8562">
        <v>-8.1209999999999997E-3</v>
      </c>
      <c r="H8562">
        <v>2.3540000000000002E-3</v>
      </c>
      <c r="I8562">
        <v>0</v>
      </c>
      <c r="J8562">
        <v>0</v>
      </c>
    </row>
    <row r="8563" spans="1:10" x14ac:dyDescent="0.25">
      <c r="A8563">
        <v>8.5609999999999999</v>
      </c>
      <c r="B8563">
        <f t="shared" si="147"/>
        <v>8.5609999999999999</v>
      </c>
      <c r="C8563">
        <v>1.6215E-2</v>
      </c>
      <c r="D8563">
        <v>-6.5372E-2</v>
      </c>
      <c r="E8563">
        <v>0.52726099999999998</v>
      </c>
      <c r="F8563">
        <v>2.9569999999999999E-2</v>
      </c>
      <c r="G8563">
        <v>-4.1359999999999999E-3</v>
      </c>
      <c r="H8563">
        <v>-2.6353999999999999E-2</v>
      </c>
      <c r="I8563">
        <v>0</v>
      </c>
      <c r="J8563">
        <v>0</v>
      </c>
    </row>
    <row r="8564" spans="1:10" x14ac:dyDescent="0.25">
      <c r="A8564">
        <v>8.5620000000000012</v>
      </c>
      <c r="B8564">
        <f t="shared" si="147"/>
        <v>8.5619999999999994</v>
      </c>
      <c r="C8564">
        <v>1.6556999999999999E-2</v>
      </c>
      <c r="D8564">
        <v>2.4239E-2</v>
      </c>
      <c r="E8564">
        <v>0.52575700000000003</v>
      </c>
      <c r="F8564">
        <v>2.5270999999999998E-2</v>
      </c>
      <c r="G8564">
        <v>-3.8040000000000001E-3</v>
      </c>
      <c r="H8564">
        <v>-1.4449E-2</v>
      </c>
      <c r="I8564">
        <v>0</v>
      </c>
      <c r="J8564">
        <v>0</v>
      </c>
    </row>
    <row r="8565" spans="1:10" x14ac:dyDescent="0.25">
      <c r="A8565">
        <v>8.5630000000000006</v>
      </c>
      <c r="B8565">
        <f t="shared" si="147"/>
        <v>8.5630000000000006</v>
      </c>
      <c r="C8565">
        <v>1.7337000000000002E-2</v>
      </c>
      <c r="D8565">
        <v>2.4501999999999999E-2</v>
      </c>
      <c r="E8565">
        <v>0.525312</v>
      </c>
      <c r="F8565">
        <v>-4.0298E-2</v>
      </c>
      <c r="G8565">
        <v>-3.7469999999999999E-3</v>
      </c>
      <c r="H8565">
        <v>-1.4465E-2</v>
      </c>
      <c r="I8565">
        <v>0</v>
      </c>
      <c r="J8565">
        <v>0</v>
      </c>
    </row>
    <row r="8566" spans="1:10" x14ac:dyDescent="0.25">
      <c r="A8566">
        <v>8.5640000000000001</v>
      </c>
      <c r="B8566">
        <f t="shared" si="147"/>
        <v>8.5640000000000001</v>
      </c>
      <c r="C8566">
        <v>1.6556999999999999E-2</v>
      </c>
      <c r="D8566">
        <v>2.4239E-2</v>
      </c>
      <c r="E8566">
        <v>0.52575700000000003</v>
      </c>
      <c r="F8566">
        <v>2.5270999999999998E-2</v>
      </c>
      <c r="G8566">
        <v>-3.8040000000000001E-3</v>
      </c>
      <c r="H8566">
        <v>-1.4449E-2</v>
      </c>
      <c r="I8566">
        <v>0</v>
      </c>
      <c r="J8566">
        <v>0</v>
      </c>
    </row>
    <row r="8567" spans="1:10" x14ac:dyDescent="0.25">
      <c r="A8567">
        <v>8.5650000000000013</v>
      </c>
      <c r="B8567">
        <f t="shared" si="147"/>
        <v>8.5649999999999995</v>
      </c>
      <c r="C8567">
        <v>1.6725E-2</v>
      </c>
      <c r="D8567">
        <v>2.4400000000000002E-2</v>
      </c>
      <c r="E8567">
        <v>0.353213</v>
      </c>
      <c r="F8567">
        <v>-7.6839999999999999E-3</v>
      </c>
      <c r="G8567">
        <v>1.9222E-2</v>
      </c>
      <c r="H8567">
        <v>-1.4456999999999999E-2</v>
      </c>
      <c r="I8567">
        <v>0</v>
      </c>
      <c r="J8567">
        <v>0</v>
      </c>
    </row>
    <row r="8568" spans="1:10" x14ac:dyDescent="0.25">
      <c r="A8568">
        <v>8.5660000000000007</v>
      </c>
      <c r="B8568">
        <f t="shared" si="147"/>
        <v>8.5660000000000007</v>
      </c>
      <c r="C8568">
        <v>1.6933E-2</v>
      </c>
      <c r="D8568">
        <v>2.4119000000000002E-2</v>
      </c>
      <c r="E8568">
        <v>0.69723199999999996</v>
      </c>
      <c r="F8568">
        <v>-7.4390000000000003E-3</v>
      </c>
      <c r="G8568">
        <v>1.9303000000000001E-2</v>
      </c>
      <c r="H8568">
        <v>-1.436E-2</v>
      </c>
      <c r="I8568">
        <v>0</v>
      </c>
      <c r="J8568">
        <v>0</v>
      </c>
    </row>
    <row r="8569" spans="1:10" x14ac:dyDescent="0.25">
      <c r="A8569">
        <v>8.5670000000000002</v>
      </c>
      <c r="B8569">
        <f t="shared" si="147"/>
        <v>8.5670000000000002</v>
      </c>
      <c r="C8569">
        <v>1.6490000000000001E-2</v>
      </c>
      <c r="D8569">
        <v>0.112192</v>
      </c>
      <c r="E8569">
        <v>0.52673999999999999</v>
      </c>
      <c r="F8569">
        <v>2.1172E-2</v>
      </c>
      <c r="G8569">
        <v>-3.9220000000000001E-3</v>
      </c>
      <c r="H8569">
        <v>-2.6463E-2</v>
      </c>
      <c r="I8569">
        <v>0</v>
      </c>
      <c r="J8569">
        <v>0</v>
      </c>
    </row>
    <row r="8570" spans="1:10" x14ac:dyDescent="0.25">
      <c r="A8570">
        <v>8.5680000000000014</v>
      </c>
      <c r="B8570">
        <f t="shared" si="147"/>
        <v>8.5679999999999996</v>
      </c>
      <c r="C8570">
        <v>1.7207E-2</v>
      </c>
      <c r="D8570">
        <v>0.201684</v>
      </c>
      <c r="E8570">
        <v>0.69671099999999997</v>
      </c>
      <c r="F8570">
        <v>-1.5835999999999999E-2</v>
      </c>
      <c r="G8570">
        <v>1.9517E-2</v>
      </c>
      <c r="H8570">
        <v>-1.4468999999999999E-2</v>
      </c>
      <c r="I8570">
        <v>0</v>
      </c>
      <c r="J8570">
        <v>0</v>
      </c>
    </row>
    <row r="8571" spans="1:10" x14ac:dyDescent="0.25">
      <c r="A8571">
        <v>8.5690000000000008</v>
      </c>
      <c r="B8571">
        <f t="shared" si="147"/>
        <v>8.5690000000000008</v>
      </c>
      <c r="C8571">
        <v>-7.1435999999999999E-2</v>
      </c>
      <c r="D8571">
        <v>0.20144000000000001</v>
      </c>
      <c r="E8571">
        <v>0.69722499999999998</v>
      </c>
      <c r="F8571">
        <v>-1.5677E-2</v>
      </c>
      <c r="G8571">
        <v>1.52E-2</v>
      </c>
      <c r="H8571">
        <v>2.333E-3</v>
      </c>
      <c r="I8571">
        <v>0</v>
      </c>
      <c r="J8571">
        <v>0</v>
      </c>
    </row>
    <row r="8572" spans="1:10" x14ac:dyDescent="0.25">
      <c r="A8572">
        <v>8.57</v>
      </c>
      <c r="B8572">
        <f t="shared" si="147"/>
        <v>8.57</v>
      </c>
      <c r="C8572">
        <v>-7.1748999999999993E-2</v>
      </c>
      <c r="D8572">
        <v>0.112331</v>
      </c>
      <c r="E8572">
        <v>0.35533399999999998</v>
      </c>
      <c r="F8572">
        <v>-1.1528E-2</v>
      </c>
      <c r="G8572">
        <v>-3.1288999999999997E-2</v>
      </c>
      <c r="H8572">
        <v>-9.7660000000000004E-3</v>
      </c>
      <c r="I8572">
        <v>0</v>
      </c>
      <c r="J8572">
        <v>0</v>
      </c>
    </row>
    <row r="8573" spans="1:10" x14ac:dyDescent="0.25">
      <c r="A8573">
        <v>8.5710000000000015</v>
      </c>
      <c r="B8573">
        <f t="shared" si="147"/>
        <v>8.5709999999999997</v>
      </c>
      <c r="C8573">
        <v>-7.1850999999999998E-2</v>
      </c>
      <c r="D8573">
        <v>2.4215E-2</v>
      </c>
      <c r="E8573">
        <v>0.526895</v>
      </c>
      <c r="F8573">
        <v>2.5526E-2</v>
      </c>
      <c r="G8573">
        <v>-5.4197000000000002E-2</v>
      </c>
      <c r="H8573">
        <v>2.258E-3</v>
      </c>
      <c r="I8573">
        <v>0</v>
      </c>
      <c r="J8573">
        <v>0</v>
      </c>
    </row>
    <row r="8574" spans="1:10" x14ac:dyDescent="0.25">
      <c r="A8574">
        <v>8.572000000000001</v>
      </c>
      <c r="B8574">
        <f t="shared" si="147"/>
        <v>8.5719999999999992</v>
      </c>
      <c r="C8574">
        <v>1.6959999999999999E-2</v>
      </c>
      <c r="D8574">
        <v>2.4621000000000001E-2</v>
      </c>
      <c r="E8574">
        <v>0.35383700000000001</v>
      </c>
      <c r="F8574">
        <v>-7.5880000000000001E-3</v>
      </c>
      <c r="G8574">
        <v>-2.6853999999999999E-2</v>
      </c>
      <c r="H8574">
        <v>-1.4553E-2</v>
      </c>
      <c r="I8574">
        <v>0</v>
      </c>
      <c r="J8574">
        <v>0</v>
      </c>
    </row>
    <row r="8575" spans="1:10" x14ac:dyDescent="0.25">
      <c r="A8575">
        <v>8.5730000000000004</v>
      </c>
      <c r="B8575">
        <f t="shared" si="147"/>
        <v>8.5730000000000004</v>
      </c>
      <c r="C8575">
        <v>-7.1541999999999994E-2</v>
      </c>
      <c r="D8575">
        <v>2.4036999999999999E-2</v>
      </c>
      <c r="E8575">
        <v>0.52520199999999995</v>
      </c>
      <c r="F8575">
        <v>-4.0233999999999999E-2</v>
      </c>
      <c r="G8575">
        <v>3.8011999999999997E-2</v>
      </c>
      <c r="H8575">
        <v>2.434E-3</v>
      </c>
      <c r="I8575">
        <v>0</v>
      </c>
      <c r="J8575">
        <v>0</v>
      </c>
    </row>
    <row r="8576" spans="1:10" x14ac:dyDescent="0.25">
      <c r="A8576">
        <v>8.5740000000000016</v>
      </c>
      <c r="B8576">
        <f t="shared" si="147"/>
        <v>8.5739999999999998</v>
      </c>
      <c r="C8576">
        <v>1.6556999999999999E-2</v>
      </c>
      <c r="D8576">
        <v>2.4239E-2</v>
      </c>
      <c r="E8576">
        <v>0.52575700000000003</v>
      </c>
      <c r="F8576">
        <v>2.5270999999999998E-2</v>
      </c>
      <c r="G8576">
        <v>-3.8040000000000001E-3</v>
      </c>
      <c r="H8576">
        <v>-1.4449E-2</v>
      </c>
      <c r="I8576">
        <v>0</v>
      </c>
      <c r="J8576">
        <v>0</v>
      </c>
    </row>
    <row r="8577" spans="1:10" x14ac:dyDescent="0.25">
      <c r="A8577">
        <v>8.5750000000000011</v>
      </c>
      <c r="B8577">
        <f t="shared" si="147"/>
        <v>8.5749999999999993</v>
      </c>
      <c r="C8577">
        <v>1.6556999999999999E-2</v>
      </c>
      <c r="D8577">
        <v>2.4239E-2</v>
      </c>
      <c r="E8577">
        <v>0.52575700000000003</v>
      </c>
      <c r="F8577">
        <v>2.5270999999999998E-2</v>
      </c>
      <c r="G8577">
        <v>-3.8040000000000001E-3</v>
      </c>
      <c r="H8577">
        <v>-1.4449E-2</v>
      </c>
      <c r="I8577">
        <v>0</v>
      </c>
      <c r="J8577">
        <v>0</v>
      </c>
    </row>
    <row r="8578" spans="1:10" x14ac:dyDescent="0.25">
      <c r="A8578">
        <v>8.5760000000000005</v>
      </c>
      <c r="B8578">
        <f t="shared" si="147"/>
        <v>8.5760000000000005</v>
      </c>
      <c r="C8578">
        <v>1.5982E-2</v>
      </c>
      <c r="D8578">
        <v>0.11240700000000001</v>
      </c>
      <c r="E8578">
        <v>0.69852599999999998</v>
      </c>
      <c r="F8578">
        <v>-1.1598000000000001E-2</v>
      </c>
      <c r="G8578">
        <v>-2.6873000000000001E-2</v>
      </c>
      <c r="H8578">
        <v>-2.6516999999999999E-2</v>
      </c>
      <c r="I8578">
        <v>0</v>
      </c>
      <c r="J8578">
        <v>0</v>
      </c>
    </row>
    <row r="8579" spans="1:10" x14ac:dyDescent="0.25">
      <c r="A8579">
        <v>8.577</v>
      </c>
      <c r="B8579">
        <f t="shared" ref="B8579:B8642" si="148">INT(A8579*1000)/1000</f>
        <v>8.577</v>
      </c>
      <c r="C8579">
        <v>-7.1407999999999999E-2</v>
      </c>
      <c r="D8579">
        <v>0.20194200000000001</v>
      </c>
      <c r="E8579">
        <v>0.35382999999999998</v>
      </c>
      <c r="F8579">
        <v>-1.5827000000000001E-2</v>
      </c>
      <c r="G8579">
        <v>-3.0956999999999998E-2</v>
      </c>
      <c r="H8579">
        <v>2.14E-3</v>
      </c>
      <c r="I8579">
        <v>0</v>
      </c>
      <c r="J8579">
        <v>0</v>
      </c>
    </row>
    <row r="8580" spans="1:10" x14ac:dyDescent="0.25">
      <c r="A8580">
        <v>8.5780000000000012</v>
      </c>
      <c r="B8580">
        <f t="shared" si="148"/>
        <v>8.5779999999999994</v>
      </c>
      <c r="C8580">
        <v>-7.0965E-2</v>
      </c>
      <c r="D8580">
        <v>0.113868</v>
      </c>
      <c r="E8580">
        <v>0.52432199999999995</v>
      </c>
      <c r="F8580">
        <v>-4.4437999999999998E-2</v>
      </c>
      <c r="G8580">
        <v>-7.7320000000000002E-3</v>
      </c>
      <c r="H8580">
        <v>1.4243E-2</v>
      </c>
      <c r="I8580">
        <v>0</v>
      </c>
      <c r="J8580">
        <v>0</v>
      </c>
    </row>
    <row r="8581" spans="1:10" x14ac:dyDescent="0.25">
      <c r="A8581">
        <v>8.5790000000000006</v>
      </c>
      <c r="B8581">
        <f t="shared" si="148"/>
        <v>8.5790000000000006</v>
      </c>
      <c r="C8581">
        <v>-7.1814000000000003E-2</v>
      </c>
      <c r="D8581">
        <v>2.4472000000000001E-2</v>
      </c>
      <c r="E8581">
        <v>0.69761200000000001</v>
      </c>
      <c r="F8581">
        <v>-7.2909000000000002E-2</v>
      </c>
      <c r="G8581">
        <v>-3.1015000000000001E-2</v>
      </c>
      <c r="H8581">
        <v>2.284E-3</v>
      </c>
      <c r="I8581">
        <v>0</v>
      </c>
      <c r="J8581">
        <v>0</v>
      </c>
    </row>
    <row r="8582" spans="1:10" x14ac:dyDescent="0.25">
      <c r="A8582">
        <v>8.58</v>
      </c>
      <c r="B8582">
        <f t="shared" si="148"/>
        <v>8.58</v>
      </c>
      <c r="C8582">
        <v>1.6490000000000001E-2</v>
      </c>
      <c r="D8582">
        <v>0.112192</v>
      </c>
      <c r="E8582">
        <v>0.52673999999999999</v>
      </c>
      <c r="F8582">
        <v>2.1172E-2</v>
      </c>
      <c r="G8582">
        <v>-3.9220000000000001E-3</v>
      </c>
      <c r="H8582">
        <v>-2.6463E-2</v>
      </c>
      <c r="I8582">
        <v>0</v>
      </c>
      <c r="J8582">
        <v>0</v>
      </c>
    </row>
    <row r="8583" spans="1:10" x14ac:dyDescent="0.25">
      <c r="A8583">
        <v>8.5810000000000013</v>
      </c>
      <c r="B8583">
        <f t="shared" si="148"/>
        <v>8.5809999999999995</v>
      </c>
      <c r="C8583">
        <v>1.6556999999999999E-2</v>
      </c>
      <c r="D8583">
        <v>2.4239E-2</v>
      </c>
      <c r="E8583">
        <v>0.52575700000000003</v>
      </c>
      <c r="F8583">
        <v>2.5270999999999998E-2</v>
      </c>
      <c r="G8583">
        <v>-3.8040000000000001E-3</v>
      </c>
      <c r="H8583">
        <v>-1.4449E-2</v>
      </c>
      <c r="I8583">
        <v>0</v>
      </c>
      <c r="J8583">
        <v>0</v>
      </c>
    </row>
    <row r="8584" spans="1:10" x14ac:dyDescent="0.25">
      <c r="A8584">
        <v>8.5820000000000007</v>
      </c>
      <c r="B8584">
        <f t="shared" si="148"/>
        <v>8.5820000000000007</v>
      </c>
      <c r="C8584">
        <v>1.6343E-2</v>
      </c>
      <c r="D8584">
        <v>0.11167199999999999</v>
      </c>
      <c r="E8584">
        <v>0.356653</v>
      </c>
      <c r="F8584">
        <v>-1.1918E-2</v>
      </c>
      <c r="G8584">
        <v>1.8919999999999999E-2</v>
      </c>
      <c r="H8584">
        <v>7.1729999999999997E-3</v>
      </c>
      <c r="I8584">
        <v>0</v>
      </c>
      <c r="J8584">
        <v>0</v>
      </c>
    </row>
    <row r="8585" spans="1:10" x14ac:dyDescent="0.25">
      <c r="A8585">
        <v>8.5830000000000002</v>
      </c>
      <c r="B8585">
        <f t="shared" si="148"/>
        <v>8.5830000000000002</v>
      </c>
      <c r="C8585">
        <v>-7.1748999999999993E-2</v>
      </c>
      <c r="D8585">
        <v>0.112331</v>
      </c>
      <c r="E8585">
        <v>0.35533399999999998</v>
      </c>
      <c r="F8585">
        <v>-1.1528E-2</v>
      </c>
      <c r="G8585">
        <v>-3.1288999999999997E-2</v>
      </c>
      <c r="H8585">
        <v>-9.7660000000000004E-3</v>
      </c>
      <c r="I8585">
        <v>0</v>
      </c>
      <c r="J8585">
        <v>0</v>
      </c>
    </row>
    <row r="8586" spans="1:10" x14ac:dyDescent="0.25">
      <c r="A8586">
        <v>8.5840000000000014</v>
      </c>
      <c r="B8586">
        <f t="shared" si="148"/>
        <v>8.5839999999999996</v>
      </c>
      <c r="C8586">
        <v>1.6556999999999999E-2</v>
      </c>
      <c r="D8586">
        <v>2.4239E-2</v>
      </c>
      <c r="E8586">
        <v>0.52575700000000003</v>
      </c>
      <c r="F8586">
        <v>2.5270999999999998E-2</v>
      </c>
      <c r="G8586">
        <v>-3.8040000000000001E-3</v>
      </c>
      <c r="H8586">
        <v>-1.4449E-2</v>
      </c>
      <c r="I8586">
        <v>0</v>
      </c>
      <c r="J8586">
        <v>0</v>
      </c>
    </row>
    <row r="8587" spans="1:10" x14ac:dyDescent="0.25">
      <c r="A8587">
        <v>8.5850000000000009</v>
      </c>
      <c r="B8587">
        <f t="shared" si="148"/>
        <v>8.5850000000000009</v>
      </c>
      <c r="C8587">
        <v>1.6049000000000001E-2</v>
      </c>
      <c r="D8587">
        <v>2.4452999999999999E-2</v>
      </c>
      <c r="E8587">
        <v>0.69754300000000002</v>
      </c>
      <c r="F8587">
        <v>-7.4989999999999996E-3</v>
      </c>
      <c r="G8587">
        <v>-2.6755000000000001E-2</v>
      </c>
      <c r="H8587">
        <v>-1.4501999999999999E-2</v>
      </c>
      <c r="I8587">
        <v>0</v>
      </c>
      <c r="J8587">
        <v>0</v>
      </c>
    </row>
    <row r="8588" spans="1:10" x14ac:dyDescent="0.25">
      <c r="A8588">
        <v>8.5860000000000003</v>
      </c>
      <c r="B8588">
        <f t="shared" si="148"/>
        <v>8.5860000000000003</v>
      </c>
      <c r="C8588">
        <v>1.7274000000000001E-2</v>
      </c>
      <c r="D8588">
        <v>0.11373</v>
      </c>
      <c r="E8588">
        <v>0.69572800000000001</v>
      </c>
      <c r="F8588">
        <v>-1.1736999999999999E-2</v>
      </c>
      <c r="G8588">
        <v>1.9635E-2</v>
      </c>
      <c r="H8588">
        <v>-2.454E-3</v>
      </c>
      <c r="I8588">
        <v>0</v>
      </c>
      <c r="J8588">
        <v>0</v>
      </c>
    </row>
    <row r="8589" spans="1:10" x14ac:dyDescent="0.25">
      <c r="A8589">
        <v>8.5870000000000015</v>
      </c>
      <c r="B8589">
        <f t="shared" si="148"/>
        <v>8.5869999999999997</v>
      </c>
      <c r="C8589">
        <v>1.6659E-2</v>
      </c>
      <c r="D8589">
        <v>-0.153445</v>
      </c>
      <c r="E8589">
        <v>0.69775299999999996</v>
      </c>
      <c r="F8589">
        <v>9.59E-4</v>
      </c>
      <c r="G8589">
        <v>1.9088999999999998E-2</v>
      </c>
      <c r="H8589">
        <v>-1.4251E-2</v>
      </c>
      <c r="I8589">
        <v>0</v>
      </c>
      <c r="J8589">
        <v>0</v>
      </c>
    </row>
    <row r="8590" spans="1:10" x14ac:dyDescent="0.25">
      <c r="A8590">
        <v>8.588000000000001</v>
      </c>
      <c r="B8590">
        <f t="shared" si="148"/>
        <v>8.5879999999999992</v>
      </c>
      <c r="C8590">
        <v>1.6933E-2</v>
      </c>
      <c r="D8590">
        <v>2.4119000000000002E-2</v>
      </c>
      <c r="E8590">
        <v>0.69723199999999996</v>
      </c>
      <c r="F8590">
        <v>-7.4390000000000003E-3</v>
      </c>
      <c r="G8590">
        <v>1.9303000000000001E-2</v>
      </c>
      <c r="H8590">
        <v>-1.436E-2</v>
      </c>
      <c r="I8590">
        <v>0</v>
      </c>
      <c r="J8590">
        <v>0</v>
      </c>
    </row>
    <row r="8591" spans="1:10" x14ac:dyDescent="0.25">
      <c r="A8591">
        <v>8.5890000000000004</v>
      </c>
      <c r="B8591">
        <f t="shared" si="148"/>
        <v>8.5890000000000004</v>
      </c>
      <c r="C8591">
        <v>1.6490000000000001E-2</v>
      </c>
      <c r="D8591">
        <v>0.112192</v>
      </c>
      <c r="E8591">
        <v>0.52673999999999999</v>
      </c>
      <c r="F8591">
        <v>2.1172E-2</v>
      </c>
      <c r="G8591">
        <v>-3.9220000000000001E-3</v>
      </c>
      <c r="H8591">
        <v>-2.6463E-2</v>
      </c>
      <c r="I8591">
        <v>0</v>
      </c>
      <c r="J8591">
        <v>0</v>
      </c>
    </row>
    <row r="8592" spans="1:10" x14ac:dyDescent="0.25">
      <c r="A8592">
        <v>8.59</v>
      </c>
      <c r="B8592">
        <f t="shared" si="148"/>
        <v>8.59</v>
      </c>
      <c r="C8592">
        <v>1.6865999999999999E-2</v>
      </c>
      <c r="D8592">
        <v>0.11207300000000001</v>
      </c>
      <c r="E8592">
        <v>0.69821500000000003</v>
      </c>
      <c r="F8592">
        <v>-1.1537E-2</v>
      </c>
      <c r="G8592">
        <v>1.9185000000000001E-2</v>
      </c>
      <c r="H8592">
        <v>-2.6374999999999999E-2</v>
      </c>
      <c r="I8592">
        <v>0</v>
      </c>
      <c r="J8592">
        <v>0</v>
      </c>
    </row>
    <row r="8593" spans="1:10" x14ac:dyDescent="0.25">
      <c r="A8593">
        <v>8.5910000000000011</v>
      </c>
      <c r="B8593">
        <f t="shared" si="148"/>
        <v>8.5909999999999993</v>
      </c>
      <c r="C8593">
        <v>0.10526000000000001</v>
      </c>
      <c r="D8593">
        <v>2.3681000000000001E-2</v>
      </c>
      <c r="E8593">
        <v>0.69917499999999999</v>
      </c>
      <c r="F8593">
        <v>-7.7340000000000004E-3</v>
      </c>
      <c r="G8593">
        <v>2.3436999999999999E-2</v>
      </c>
      <c r="H8593">
        <v>2.4819999999999998E-3</v>
      </c>
      <c r="I8593">
        <v>0</v>
      </c>
      <c r="J8593">
        <v>0</v>
      </c>
    </row>
    <row r="8594" spans="1:10" x14ac:dyDescent="0.25">
      <c r="A8594">
        <v>8.5920000000000005</v>
      </c>
      <c r="B8594">
        <f t="shared" si="148"/>
        <v>8.5920000000000005</v>
      </c>
      <c r="C8594">
        <v>1.6933E-2</v>
      </c>
      <c r="D8594">
        <v>2.4119000000000002E-2</v>
      </c>
      <c r="E8594">
        <v>0.69723199999999996</v>
      </c>
      <c r="F8594">
        <v>-7.4390000000000003E-3</v>
      </c>
      <c r="G8594">
        <v>1.9303000000000001E-2</v>
      </c>
      <c r="H8594">
        <v>-1.436E-2</v>
      </c>
      <c r="I8594">
        <v>0</v>
      </c>
      <c r="J8594">
        <v>0</v>
      </c>
    </row>
    <row r="8595" spans="1:10" x14ac:dyDescent="0.25">
      <c r="A8595">
        <v>8.593</v>
      </c>
      <c r="B8595">
        <f t="shared" si="148"/>
        <v>8.593</v>
      </c>
      <c r="C8595">
        <v>1.6898E-2</v>
      </c>
      <c r="D8595">
        <v>0.11384900000000001</v>
      </c>
      <c r="E8595">
        <v>0.52425299999999997</v>
      </c>
      <c r="F8595">
        <v>2.0972000000000001E-2</v>
      </c>
      <c r="G8595">
        <v>-3.4719999999999998E-3</v>
      </c>
      <c r="H8595">
        <v>-2.5430000000000001E-3</v>
      </c>
      <c r="I8595">
        <v>0</v>
      </c>
      <c r="J8595">
        <v>0</v>
      </c>
    </row>
    <row r="8596" spans="1:10" x14ac:dyDescent="0.25">
      <c r="A8596">
        <v>8.5940000000000012</v>
      </c>
      <c r="B8596">
        <f t="shared" si="148"/>
        <v>8.5939999999999994</v>
      </c>
      <c r="C8596">
        <v>-7.1915999999999994E-2</v>
      </c>
      <c r="D8596">
        <v>0.202156</v>
      </c>
      <c r="E8596">
        <v>0.52561599999999997</v>
      </c>
      <c r="F8596">
        <v>-4.8597000000000001E-2</v>
      </c>
      <c r="G8596">
        <v>-5.3907999999999998E-2</v>
      </c>
      <c r="H8596">
        <v>2.0869999999999999E-3</v>
      </c>
      <c r="I8596">
        <v>0</v>
      </c>
      <c r="J8596">
        <v>0</v>
      </c>
    </row>
    <row r="8597" spans="1:10" x14ac:dyDescent="0.25">
      <c r="A8597">
        <v>8.5950000000000006</v>
      </c>
      <c r="B8597">
        <f t="shared" si="148"/>
        <v>8.5950000000000006</v>
      </c>
      <c r="C8597">
        <v>1.6726999999999999E-2</v>
      </c>
      <c r="D8597">
        <v>0.2024</v>
      </c>
      <c r="E8597">
        <v>0.52510199999999996</v>
      </c>
      <c r="F8597">
        <v>-4.8757000000000002E-2</v>
      </c>
      <c r="G8597">
        <v>-4.9591000000000003E-2</v>
      </c>
      <c r="H8597">
        <v>-1.4716E-2</v>
      </c>
      <c r="I8597">
        <v>0</v>
      </c>
      <c r="J8597">
        <v>0</v>
      </c>
    </row>
    <row r="8598" spans="1:10" x14ac:dyDescent="0.25">
      <c r="A8598">
        <v>8.5960000000000001</v>
      </c>
      <c r="B8598">
        <f t="shared" si="148"/>
        <v>8.5960000000000001</v>
      </c>
      <c r="C8598">
        <v>1.6049000000000001E-2</v>
      </c>
      <c r="D8598">
        <v>2.4452999999999999E-2</v>
      </c>
      <c r="E8598">
        <v>0.69754300000000002</v>
      </c>
      <c r="F8598">
        <v>-7.4989999999999996E-3</v>
      </c>
      <c r="G8598">
        <v>-2.6755000000000001E-2</v>
      </c>
      <c r="H8598">
        <v>-1.4501999999999999E-2</v>
      </c>
      <c r="I8598">
        <v>0</v>
      </c>
      <c r="J8598">
        <v>0</v>
      </c>
    </row>
    <row r="8599" spans="1:10" x14ac:dyDescent="0.25">
      <c r="A8599">
        <v>8.5970000000000013</v>
      </c>
      <c r="B8599">
        <f t="shared" si="148"/>
        <v>8.5969999999999995</v>
      </c>
      <c r="C8599">
        <v>1.6556999999999999E-2</v>
      </c>
      <c r="D8599">
        <v>2.4239E-2</v>
      </c>
      <c r="E8599">
        <v>0.52575700000000003</v>
      </c>
      <c r="F8599">
        <v>2.5270999999999998E-2</v>
      </c>
      <c r="G8599">
        <v>-3.8040000000000001E-3</v>
      </c>
      <c r="H8599">
        <v>-1.4449E-2</v>
      </c>
      <c r="I8599">
        <v>0</v>
      </c>
      <c r="J8599">
        <v>0</v>
      </c>
    </row>
    <row r="8600" spans="1:10" x14ac:dyDescent="0.25">
      <c r="A8600">
        <v>8.5980000000000008</v>
      </c>
      <c r="B8600">
        <f t="shared" si="148"/>
        <v>8.5980000000000008</v>
      </c>
      <c r="C8600">
        <v>-0.159634</v>
      </c>
      <c r="D8600">
        <v>2.4695999999999999E-2</v>
      </c>
      <c r="E8600">
        <v>0.52388299999999999</v>
      </c>
      <c r="F8600">
        <v>-3.9843999999999997E-2</v>
      </c>
      <c r="G8600">
        <v>-1.2197E-2</v>
      </c>
      <c r="H8600">
        <v>-1.4504E-2</v>
      </c>
      <c r="I8600">
        <v>0</v>
      </c>
      <c r="J8600">
        <v>0</v>
      </c>
    </row>
    <row r="8601" spans="1:10" x14ac:dyDescent="0.25">
      <c r="A8601">
        <v>8.5990000000000002</v>
      </c>
      <c r="B8601">
        <f t="shared" si="148"/>
        <v>8.5990000000000002</v>
      </c>
      <c r="C8601">
        <v>-7.2594000000000006E-2</v>
      </c>
      <c r="D8601">
        <v>2.4209000000000001E-2</v>
      </c>
      <c r="E8601">
        <v>0.69805700000000004</v>
      </c>
      <c r="F8601">
        <v>-7.3400000000000002E-3</v>
      </c>
      <c r="G8601">
        <v>-3.1071999999999999E-2</v>
      </c>
      <c r="H8601">
        <v>2.3E-3</v>
      </c>
      <c r="I8601">
        <v>0</v>
      </c>
      <c r="J8601">
        <v>0</v>
      </c>
    </row>
    <row r="8602" spans="1:10" x14ac:dyDescent="0.25">
      <c r="A8602">
        <v>8.6000000000000014</v>
      </c>
      <c r="B8602">
        <f t="shared" si="148"/>
        <v>8.6</v>
      </c>
      <c r="C8602">
        <v>1.6829E-2</v>
      </c>
      <c r="D8602">
        <v>2.4716999999999999E-2</v>
      </c>
      <c r="E8602">
        <v>0.697098</v>
      </c>
      <c r="F8602">
        <v>-7.3068999999999995E-2</v>
      </c>
      <c r="G8602">
        <v>-2.6698E-2</v>
      </c>
      <c r="H8602">
        <v>-1.4518E-2</v>
      </c>
      <c r="I8602">
        <v>0</v>
      </c>
      <c r="J8602">
        <v>0</v>
      </c>
    </row>
    <row r="8603" spans="1:10" x14ac:dyDescent="0.25">
      <c r="A8603">
        <v>8.6010000000000009</v>
      </c>
      <c r="B8603">
        <f t="shared" si="148"/>
        <v>8.6010000000000009</v>
      </c>
      <c r="C8603">
        <v>-7.1814000000000003E-2</v>
      </c>
      <c r="D8603">
        <v>2.4472000000000001E-2</v>
      </c>
      <c r="E8603">
        <v>0.69761200000000001</v>
      </c>
      <c r="F8603">
        <v>-7.2909000000000002E-2</v>
      </c>
      <c r="G8603">
        <v>-3.1015000000000001E-2</v>
      </c>
      <c r="H8603">
        <v>2.284E-3</v>
      </c>
      <c r="I8603">
        <v>0</v>
      </c>
      <c r="J8603">
        <v>0</v>
      </c>
    </row>
    <row r="8604" spans="1:10" x14ac:dyDescent="0.25">
      <c r="A8604">
        <v>8.6020000000000003</v>
      </c>
      <c r="B8604">
        <f t="shared" si="148"/>
        <v>8.6020000000000003</v>
      </c>
      <c r="C8604">
        <v>-7.1709999999999996E-2</v>
      </c>
      <c r="D8604">
        <v>2.3875E-2</v>
      </c>
      <c r="E8604">
        <v>0.69774599999999998</v>
      </c>
      <c r="F8604">
        <v>-7.2789999999999999E-3</v>
      </c>
      <c r="G8604">
        <v>1.4985999999999999E-2</v>
      </c>
      <c r="H8604">
        <v>2.4420000000000002E-3</v>
      </c>
      <c r="I8604">
        <v>0</v>
      </c>
      <c r="J8604">
        <v>0</v>
      </c>
    </row>
    <row r="8605" spans="1:10" x14ac:dyDescent="0.25">
      <c r="A8605">
        <v>8.6030000000000015</v>
      </c>
      <c r="B8605">
        <f t="shared" si="148"/>
        <v>8.6029999999999998</v>
      </c>
      <c r="C8605">
        <v>1.6933E-2</v>
      </c>
      <c r="D8605">
        <v>2.4119000000000002E-2</v>
      </c>
      <c r="E8605">
        <v>0.69723199999999996</v>
      </c>
      <c r="F8605">
        <v>-7.4390000000000003E-3</v>
      </c>
      <c r="G8605">
        <v>1.9303000000000001E-2</v>
      </c>
      <c r="H8605">
        <v>-1.436E-2</v>
      </c>
      <c r="I8605">
        <v>0</v>
      </c>
      <c r="J8605">
        <v>0</v>
      </c>
    </row>
    <row r="8606" spans="1:10" x14ac:dyDescent="0.25">
      <c r="A8606">
        <v>8.604000000000001</v>
      </c>
      <c r="B8606">
        <f t="shared" si="148"/>
        <v>8.6039999999999992</v>
      </c>
      <c r="C8606">
        <v>-7.1709999999999996E-2</v>
      </c>
      <c r="D8606">
        <v>2.3875E-2</v>
      </c>
      <c r="E8606">
        <v>0.69774599999999998</v>
      </c>
      <c r="F8606">
        <v>-7.2789999999999999E-3</v>
      </c>
      <c r="G8606">
        <v>1.4985999999999999E-2</v>
      </c>
      <c r="H8606">
        <v>2.4420000000000002E-3</v>
      </c>
      <c r="I8606">
        <v>0</v>
      </c>
      <c r="J8606">
        <v>0</v>
      </c>
    </row>
    <row r="8607" spans="1:10" x14ac:dyDescent="0.25">
      <c r="A8607">
        <v>8.6050000000000004</v>
      </c>
      <c r="B8607">
        <f t="shared" si="148"/>
        <v>8.6050000000000004</v>
      </c>
      <c r="C8607">
        <v>-0.160414</v>
      </c>
      <c r="D8607">
        <v>2.4433E-2</v>
      </c>
      <c r="E8607">
        <v>0.52432800000000002</v>
      </c>
      <c r="F8607">
        <v>2.5725999999999999E-2</v>
      </c>
      <c r="G8607">
        <v>-1.2253999999999999E-2</v>
      </c>
      <c r="H8607">
        <v>-1.4487999999999999E-2</v>
      </c>
      <c r="I8607">
        <v>0</v>
      </c>
      <c r="J8607">
        <v>0</v>
      </c>
    </row>
    <row r="8608" spans="1:10" x14ac:dyDescent="0.25">
      <c r="A8608">
        <v>8.6059999999999999</v>
      </c>
      <c r="B8608">
        <f t="shared" si="148"/>
        <v>8.6059999999999999</v>
      </c>
      <c r="C8608">
        <v>-7.1341000000000002E-2</v>
      </c>
      <c r="D8608">
        <v>0.11398800000000001</v>
      </c>
      <c r="E8608">
        <v>0.35284700000000002</v>
      </c>
      <c r="F8608">
        <v>-1.1728000000000001E-2</v>
      </c>
      <c r="G8608">
        <v>-3.0838999999999998E-2</v>
      </c>
      <c r="H8608">
        <v>1.4154999999999999E-2</v>
      </c>
      <c r="I8608">
        <v>0</v>
      </c>
      <c r="J8608">
        <v>0</v>
      </c>
    </row>
    <row r="8609" spans="1:10" x14ac:dyDescent="0.25">
      <c r="A8609">
        <v>8.6070000000000011</v>
      </c>
      <c r="B8609">
        <f t="shared" si="148"/>
        <v>8.6069999999999993</v>
      </c>
      <c r="C8609">
        <v>1.7269E-2</v>
      </c>
      <c r="D8609">
        <v>0.112456</v>
      </c>
      <c r="E8609">
        <v>0.52629499999999996</v>
      </c>
      <c r="F8609">
        <v>-4.4396999999999999E-2</v>
      </c>
      <c r="G8609">
        <v>-3.8649999999999999E-3</v>
      </c>
      <c r="H8609">
        <v>-2.6478999999999999E-2</v>
      </c>
      <c r="I8609">
        <v>0</v>
      </c>
      <c r="J8609">
        <v>0</v>
      </c>
    </row>
    <row r="8610" spans="1:10" x14ac:dyDescent="0.25">
      <c r="A8610">
        <v>8.6080000000000005</v>
      </c>
      <c r="B8610">
        <f t="shared" si="148"/>
        <v>8.6080000000000005</v>
      </c>
      <c r="C8610">
        <v>-7.1771000000000001E-2</v>
      </c>
      <c r="D8610">
        <v>2.4677000000000001E-2</v>
      </c>
      <c r="E8610">
        <v>0.523814</v>
      </c>
      <c r="F8610">
        <v>2.5565999999999998E-2</v>
      </c>
      <c r="G8610">
        <v>-7.9369999999999996E-3</v>
      </c>
      <c r="H8610">
        <v>-3.1289999999999998E-2</v>
      </c>
      <c r="I8610">
        <v>0</v>
      </c>
      <c r="J8610">
        <v>0</v>
      </c>
    </row>
    <row r="8611" spans="1:10" x14ac:dyDescent="0.25">
      <c r="A8611">
        <v>8.609</v>
      </c>
      <c r="B8611">
        <f t="shared" si="148"/>
        <v>8.609</v>
      </c>
      <c r="C8611">
        <v>-0.160414</v>
      </c>
      <c r="D8611">
        <v>2.4433E-2</v>
      </c>
      <c r="E8611">
        <v>0.52432800000000002</v>
      </c>
      <c r="F8611">
        <v>2.5725999999999999E-2</v>
      </c>
      <c r="G8611">
        <v>-1.2253999999999999E-2</v>
      </c>
      <c r="H8611">
        <v>-1.4487999999999999E-2</v>
      </c>
      <c r="I8611">
        <v>0</v>
      </c>
      <c r="J8611">
        <v>0</v>
      </c>
    </row>
    <row r="8612" spans="1:10" x14ac:dyDescent="0.25">
      <c r="A8612">
        <v>8.6100000000000012</v>
      </c>
      <c r="B8612">
        <f t="shared" si="148"/>
        <v>8.61</v>
      </c>
      <c r="C8612">
        <v>-7.1709999999999996E-2</v>
      </c>
      <c r="D8612">
        <v>2.3875E-2</v>
      </c>
      <c r="E8612">
        <v>0.69774599999999998</v>
      </c>
      <c r="F8612">
        <v>-7.2789999999999999E-3</v>
      </c>
      <c r="G8612">
        <v>1.4985999999999999E-2</v>
      </c>
      <c r="H8612">
        <v>2.4420000000000002E-3</v>
      </c>
      <c r="I8612">
        <v>0</v>
      </c>
      <c r="J8612">
        <v>0</v>
      </c>
    </row>
    <row r="8613" spans="1:10" x14ac:dyDescent="0.25">
      <c r="A8613">
        <v>8.6110000000000007</v>
      </c>
      <c r="B8613">
        <f t="shared" si="148"/>
        <v>8.6110000000000007</v>
      </c>
      <c r="C8613">
        <v>-7.1709999999999996E-2</v>
      </c>
      <c r="D8613">
        <v>2.3875E-2</v>
      </c>
      <c r="E8613">
        <v>0.69774599999999998</v>
      </c>
      <c r="F8613">
        <v>-7.2789999999999999E-3</v>
      </c>
      <c r="G8613">
        <v>1.4985999999999999E-2</v>
      </c>
      <c r="H8613">
        <v>2.4420000000000002E-3</v>
      </c>
      <c r="I8613">
        <v>0</v>
      </c>
      <c r="J8613">
        <v>0</v>
      </c>
    </row>
    <row r="8614" spans="1:10" x14ac:dyDescent="0.25">
      <c r="A8614">
        <v>8.6120000000000001</v>
      </c>
      <c r="B8614">
        <f t="shared" si="148"/>
        <v>8.6120000000000001</v>
      </c>
      <c r="C8614">
        <v>-7.1877999999999997E-2</v>
      </c>
      <c r="D8614">
        <v>2.3713000000000001E-2</v>
      </c>
      <c r="E8614">
        <v>0.87029000000000001</v>
      </c>
      <c r="F8614">
        <v>2.5676000000000001E-2</v>
      </c>
      <c r="G8614">
        <v>-8.0400000000000003E-3</v>
      </c>
      <c r="H8614">
        <v>2.4510000000000001E-3</v>
      </c>
      <c r="I8614">
        <v>0</v>
      </c>
      <c r="J8614">
        <v>0</v>
      </c>
    </row>
    <row r="8615" spans="1:10" x14ac:dyDescent="0.25">
      <c r="A8615">
        <v>8.6130000000000013</v>
      </c>
      <c r="B8615">
        <f t="shared" si="148"/>
        <v>8.6129999999999995</v>
      </c>
      <c r="C8615">
        <v>1.6933E-2</v>
      </c>
      <c r="D8615">
        <v>2.4119000000000002E-2</v>
      </c>
      <c r="E8615">
        <v>0.69723199999999996</v>
      </c>
      <c r="F8615">
        <v>-7.4390000000000003E-3</v>
      </c>
      <c r="G8615">
        <v>1.9303000000000001E-2</v>
      </c>
      <c r="H8615">
        <v>-1.436E-2</v>
      </c>
      <c r="I8615">
        <v>0</v>
      </c>
      <c r="J8615">
        <v>0</v>
      </c>
    </row>
    <row r="8616" spans="1:10" x14ac:dyDescent="0.25">
      <c r="A8616">
        <v>8.6140000000000008</v>
      </c>
      <c r="B8616">
        <f t="shared" si="148"/>
        <v>8.6140000000000008</v>
      </c>
      <c r="C8616">
        <v>-7.1745000000000003E-2</v>
      </c>
      <c r="D8616">
        <v>0.113605</v>
      </c>
      <c r="E8616">
        <v>0.52476699999999998</v>
      </c>
      <c r="F8616">
        <v>2.1132000000000001E-2</v>
      </c>
      <c r="G8616">
        <v>-7.7889999999999999E-3</v>
      </c>
      <c r="H8616">
        <v>1.4259000000000001E-2</v>
      </c>
      <c r="I8616">
        <v>0</v>
      </c>
      <c r="J8616">
        <v>0</v>
      </c>
    </row>
    <row r="8617" spans="1:10" x14ac:dyDescent="0.25">
      <c r="A8617">
        <v>8.6150000000000002</v>
      </c>
      <c r="B8617">
        <f t="shared" si="148"/>
        <v>8.6150000000000002</v>
      </c>
      <c r="C8617">
        <v>-0.16003700000000001</v>
      </c>
      <c r="D8617">
        <v>2.4313000000000001E-2</v>
      </c>
      <c r="E8617">
        <v>0.69580299999999995</v>
      </c>
      <c r="F8617">
        <v>-6.9839999999999998E-3</v>
      </c>
      <c r="G8617">
        <v>1.0853E-2</v>
      </c>
      <c r="H8617">
        <v>-1.4399E-2</v>
      </c>
      <c r="I8617">
        <v>0</v>
      </c>
      <c r="J8617">
        <v>0</v>
      </c>
    </row>
    <row r="8618" spans="1:10" x14ac:dyDescent="0.25">
      <c r="A8618">
        <v>8.6160000000000014</v>
      </c>
      <c r="B8618">
        <f t="shared" si="148"/>
        <v>8.6159999999999997</v>
      </c>
      <c r="C8618">
        <v>-7.1709999999999996E-2</v>
      </c>
      <c r="D8618">
        <v>2.3875E-2</v>
      </c>
      <c r="E8618">
        <v>0.69774599999999998</v>
      </c>
      <c r="F8618">
        <v>-7.2789999999999999E-3</v>
      </c>
      <c r="G8618">
        <v>1.4985999999999999E-2</v>
      </c>
      <c r="H8618">
        <v>2.4420000000000002E-3</v>
      </c>
      <c r="I8618">
        <v>0</v>
      </c>
      <c r="J8618">
        <v>0</v>
      </c>
    </row>
    <row r="8619" spans="1:10" x14ac:dyDescent="0.25">
      <c r="A8619">
        <v>8.6170000000000009</v>
      </c>
      <c r="B8619">
        <f t="shared" si="148"/>
        <v>8.6170000000000009</v>
      </c>
      <c r="C8619">
        <v>-7.2085999999999997E-2</v>
      </c>
      <c r="D8619">
        <v>2.3994000000000001E-2</v>
      </c>
      <c r="E8619">
        <v>0.52627100000000004</v>
      </c>
      <c r="F8619">
        <v>2.5430999999999999E-2</v>
      </c>
      <c r="G8619">
        <v>-8.1209999999999997E-3</v>
      </c>
      <c r="H8619">
        <v>2.3540000000000002E-3</v>
      </c>
      <c r="I8619">
        <v>0</v>
      </c>
      <c r="J8619">
        <v>0</v>
      </c>
    </row>
    <row r="8620" spans="1:10" x14ac:dyDescent="0.25">
      <c r="A8620">
        <v>8.6180000000000003</v>
      </c>
      <c r="B8620">
        <f t="shared" si="148"/>
        <v>8.6180000000000003</v>
      </c>
      <c r="C8620">
        <v>-7.1395E-2</v>
      </c>
      <c r="D8620">
        <v>2.4556999999999999E-2</v>
      </c>
      <c r="E8620">
        <v>0.69528900000000005</v>
      </c>
      <c r="F8620">
        <v>-7.1440000000000002E-3</v>
      </c>
      <c r="G8620">
        <v>1.5169999999999999E-2</v>
      </c>
      <c r="H8620">
        <v>-3.1202000000000001E-2</v>
      </c>
      <c r="I8620">
        <v>0</v>
      </c>
      <c r="J8620">
        <v>0</v>
      </c>
    </row>
    <row r="8621" spans="1:10" x14ac:dyDescent="0.25">
      <c r="A8621">
        <v>8.6190000000000015</v>
      </c>
      <c r="B8621">
        <f t="shared" si="148"/>
        <v>8.6189999999999998</v>
      </c>
      <c r="C8621">
        <v>-7.1709999999999996E-2</v>
      </c>
      <c r="D8621">
        <v>2.3875E-2</v>
      </c>
      <c r="E8621">
        <v>0.69774599999999998</v>
      </c>
      <c r="F8621">
        <v>-7.2789999999999999E-3</v>
      </c>
      <c r="G8621">
        <v>1.4985999999999999E-2</v>
      </c>
      <c r="H8621">
        <v>2.4420000000000002E-3</v>
      </c>
      <c r="I8621">
        <v>0</v>
      </c>
      <c r="J8621">
        <v>0</v>
      </c>
    </row>
    <row r="8622" spans="1:10" x14ac:dyDescent="0.25">
      <c r="A8622">
        <v>8.620000000000001</v>
      </c>
      <c r="B8622">
        <f t="shared" si="148"/>
        <v>8.6199999999999992</v>
      </c>
      <c r="C8622">
        <v>-0.160077</v>
      </c>
      <c r="D8622">
        <v>0.11276899999999999</v>
      </c>
      <c r="E8622">
        <v>0.35339100000000001</v>
      </c>
      <c r="F8622">
        <v>-1.1233E-2</v>
      </c>
      <c r="G8622">
        <v>-3.5422000000000002E-2</v>
      </c>
      <c r="H8622">
        <v>-2.6606999999999999E-2</v>
      </c>
      <c r="I8622">
        <v>0</v>
      </c>
      <c r="J8622">
        <v>0</v>
      </c>
    </row>
    <row r="8623" spans="1:10" x14ac:dyDescent="0.25">
      <c r="A8623">
        <v>8.6210000000000004</v>
      </c>
      <c r="B8623">
        <f t="shared" si="148"/>
        <v>8.6210000000000004</v>
      </c>
      <c r="C8623">
        <v>1.6222E-2</v>
      </c>
      <c r="D8623">
        <v>0.113902</v>
      </c>
      <c r="E8623">
        <v>0.86858299999999999</v>
      </c>
      <c r="F8623">
        <v>2.1156000000000001E-2</v>
      </c>
      <c r="G8623">
        <v>-4.9447999999999999E-2</v>
      </c>
      <c r="H8623">
        <v>-2.588E-3</v>
      </c>
      <c r="I8623">
        <v>0</v>
      </c>
      <c r="J8623">
        <v>0</v>
      </c>
    </row>
    <row r="8624" spans="1:10" x14ac:dyDescent="0.25">
      <c r="A8624">
        <v>8.6219999999999999</v>
      </c>
      <c r="B8624">
        <f t="shared" si="148"/>
        <v>8.6219999999999999</v>
      </c>
      <c r="C8624">
        <v>-7.2085999999999997E-2</v>
      </c>
      <c r="D8624">
        <v>2.3994000000000001E-2</v>
      </c>
      <c r="E8624">
        <v>0.52627100000000004</v>
      </c>
      <c r="F8624">
        <v>2.5430999999999999E-2</v>
      </c>
      <c r="G8624">
        <v>-8.1209999999999997E-3</v>
      </c>
      <c r="H8624">
        <v>2.3540000000000002E-3</v>
      </c>
      <c r="I8624">
        <v>0</v>
      </c>
      <c r="J8624">
        <v>0</v>
      </c>
    </row>
    <row r="8625" spans="1:10" x14ac:dyDescent="0.25">
      <c r="A8625">
        <v>8.6230000000000011</v>
      </c>
      <c r="B8625">
        <f t="shared" si="148"/>
        <v>8.6229999999999993</v>
      </c>
      <c r="C8625">
        <v>1.6514999999999998E-2</v>
      </c>
      <c r="D8625">
        <v>0.20112099999999999</v>
      </c>
      <c r="E8625">
        <v>0.52769299999999997</v>
      </c>
      <c r="F8625">
        <v>1.6737999999999999E-2</v>
      </c>
      <c r="G8625">
        <v>-3.774E-3</v>
      </c>
      <c r="H8625">
        <v>1.9087E-2</v>
      </c>
      <c r="I8625">
        <v>0</v>
      </c>
      <c r="J8625">
        <v>0</v>
      </c>
    </row>
    <row r="8626" spans="1:10" x14ac:dyDescent="0.25">
      <c r="A8626">
        <v>8.6240000000000006</v>
      </c>
      <c r="B8626">
        <f t="shared" si="148"/>
        <v>8.6240000000000006</v>
      </c>
      <c r="C8626">
        <v>1.5982E-2</v>
      </c>
      <c r="D8626">
        <v>0.11240700000000001</v>
      </c>
      <c r="E8626">
        <v>0.69852599999999998</v>
      </c>
      <c r="F8626">
        <v>-1.1598000000000001E-2</v>
      </c>
      <c r="G8626">
        <v>-2.6873000000000001E-2</v>
      </c>
      <c r="H8626">
        <v>-2.6516999999999999E-2</v>
      </c>
      <c r="I8626">
        <v>0</v>
      </c>
      <c r="J8626">
        <v>0</v>
      </c>
    </row>
    <row r="8627" spans="1:10" x14ac:dyDescent="0.25">
      <c r="A8627">
        <v>8.625</v>
      </c>
      <c r="B8627">
        <f t="shared" si="148"/>
        <v>8.625</v>
      </c>
      <c r="C8627">
        <v>-7.1474999999999997E-2</v>
      </c>
      <c r="D8627">
        <v>2.4095999999999999E-2</v>
      </c>
      <c r="E8627">
        <v>0.69837000000000005</v>
      </c>
      <c r="F8627">
        <v>-7.1840000000000003E-3</v>
      </c>
      <c r="G8627">
        <v>-3.109E-2</v>
      </c>
      <c r="H8627">
        <v>2.346E-3</v>
      </c>
      <c r="I8627">
        <v>0</v>
      </c>
      <c r="J8627">
        <v>0</v>
      </c>
    </row>
    <row r="8628" spans="1:10" x14ac:dyDescent="0.25">
      <c r="A8628">
        <v>8.6260000000000012</v>
      </c>
      <c r="B8628">
        <f t="shared" si="148"/>
        <v>8.6259999999999994</v>
      </c>
      <c r="C8628">
        <v>1.6933E-2</v>
      </c>
      <c r="D8628">
        <v>2.4119000000000002E-2</v>
      </c>
      <c r="E8628">
        <v>0.69723199999999996</v>
      </c>
      <c r="F8628">
        <v>-7.4390000000000003E-3</v>
      </c>
      <c r="G8628">
        <v>1.9303000000000001E-2</v>
      </c>
      <c r="H8628">
        <v>-1.436E-2</v>
      </c>
      <c r="I8628">
        <v>0</v>
      </c>
      <c r="J8628">
        <v>0</v>
      </c>
    </row>
    <row r="8629" spans="1:10" x14ac:dyDescent="0.25">
      <c r="A8629">
        <v>8.6270000000000007</v>
      </c>
      <c r="B8629">
        <f t="shared" si="148"/>
        <v>8.6270000000000007</v>
      </c>
      <c r="C8629">
        <v>1.7235E-2</v>
      </c>
      <c r="D8629">
        <v>0.202186</v>
      </c>
      <c r="E8629">
        <v>0.35331600000000002</v>
      </c>
      <c r="F8629">
        <v>-1.5986E-2</v>
      </c>
      <c r="G8629">
        <v>-2.664E-2</v>
      </c>
      <c r="H8629">
        <v>-1.4662E-2</v>
      </c>
      <c r="I8629">
        <v>0</v>
      </c>
      <c r="J8629">
        <v>0</v>
      </c>
    </row>
    <row r="8630" spans="1:10" x14ac:dyDescent="0.25">
      <c r="A8630">
        <v>8.6280000000000001</v>
      </c>
      <c r="B8630">
        <f t="shared" si="148"/>
        <v>8.6280000000000001</v>
      </c>
      <c r="C8630">
        <v>1.6323000000000001E-2</v>
      </c>
      <c r="D8630">
        <v>0.202018</v>
      </c>
      <c r="E8630">
        <v>0.69702200000000003</v>
      </c>
      <c r="F8630">
        <v>-1.5897000000000001E-2</v>
      </c>
      <c r="G8630">
        <v>-2.6540999999999999E-2</v>
      </c>
      <c r="H8630">
        <v>-1.4611000000000001E-2</v>
      </c>
      <c r="I8630">
        <v>0</v>
      </c>
      <c r="J8630">
        <v>0</v>
      </c>
    </row>
    <row r="8631" spans="1:10" x14ac:dyDescent="0.25">
      <c r="A8631">
        <v>8.6290000000000013</v>
      </c>
      <c r="B8631">
        <f t="shared" si="148"/>
        <v>8.6289999999999996</v>
      </c>
      <c r="C8631">
        <v>0.10528800000000001</v>
      </c>
      <c r="D8631">
        <v>2.4183E-2</v>
      </c>
      <c r="E8631">
        <v>0.35577999999999999</v>
      </c>
      <c r="F8631">
        <v>-7.8829999999999994E-3</v>
      </c>
      <c r="G8631">
        <v>-2.2721000000000002E-2</v>
      </c>
      <c r="H8631">
        <v>2.2889999999999998E-3</v>
      </c>
      <c r="I8631">
        <v>0</v>
      </c>
      <c r="J8631">
        <v>0</v>
      </c>
    </row>
    <row r="8632" spans="1:10" x14ac:dyDescent="0.25">
      <c r="A8632">
        <v>8.6300000000000008</v>
      </c>
      <c r="B8632">
        <f t="shared" si="148"/>
        <v>8.6300000000000008</v>
      </c>
      <c r="C8632">
        <v>0.10566399999999999</v>
      </c>
      <c r="D8632">
        <v>2.4063999999999999E-2</v>
      </c>
      <c r="E8632">
        <v>0.52725500000000003</v>
      </c>
      <c r="F8632">
        <v>-4.0592999999999997E-2</v>
      </c>
      <c r="G8632">
        <v>3.8699999999999997E-4</v>
      </c>
      <c r="H8632">
        <v>2.3770000000000002E-3</v>
      </c>
      <c r="I8632">
        <v>0</v>
      </c>
      <c r="J8632">
        <v>0</v>
      </c>
    </row>
    <row r="8633" spans="1:10" x14ac:dyDescent="0.25">
      <c r="A8633">
        <v>8.6310000000000002</v>
      </c>
      <c r="B8633">
        <f t="shared" si="148"/>
        <v>8.6310000000000002</v>
      </c>
      <c r="C8633">
        <v>-7.1305999999999994E-2</v>
      </c>
      <c r="D8633">
        <v>2.4257999999999998E-2</v>
      </c>
      <c r="E8633">
        <v>0.52582600000000002</v>
      </c>
      <c r="F8633">
        <v>-4.0139000000000001E-2</v>
      </c>
      <c r="G8633">
        <v>-8.064E-3</v>
      </c>
      <c r="H8633">
        <v>2.3379999999999998E-3</v>
      </c>
      <c r="I8633">
        <v>0</v>
      </c>
      <c r="J8633">
        <v>0</v>
      </c>
    </row>
    <row r="8634" spans="1:10" x14ac:dyDescent="0.25">
      <c r="A8634">
        <v>8.6320000000000014</v>
      </c>
      <c r="B8634">
        <f t="shared" si="148"/>
        <v>8.6319999999999997</v>
      </c>
      <c r="C8634">
        <v>1.5982E-2</v>
      </c>
      <c r="D8634">
        <v>0.11240700000000001</v>
      </c>
      <c r="E8634">
        <v>0.69852599999999998</v>
      </c>
      <c r="F8634">
        <v>-1.1598000000000001E-2</v>
      </c>
      <c r="G8634">
        <v>-2.6873000000000001E-2</v>
      </c>
      <c r="H8634">
        <v>-2.6516999999999999E-2</v>
      </c>
      <c r="I8634">
        <v>0</v>
      </c>
      <c r="J8634">
        <v>0</v>
      </c>
    </row>
    <row r="8635" spans="1:10" x14ac:dyDescent="0.25">
      <c r="A8635">
        <v>8.6330000000000009</v>
      </c>
      <c r="B8635">
        <f t="shared" si="148"/>
        <v>8.6329999999999991</v>
      </c>
      <c r="C8635">
        <v>-0.160077</v>
      </c>
      <c r="D8635">
        <v>0.11276899999999999</v>
      </c>
      <c r="E8635">
        <v>0.35339100000000001</v>
      </c>
      <c r="F8635">
        <v>-1.1233E-2</v>
      </c>
      <c r="G8635">
        <v>-3.5422000000000002E-2</v>
      </c>
      <c r="H8635">
        <v>-2.6606999999999999E-2</v>
      </c>
      <c r="I8635">
        <v>0</v>
      </c>
      <c r="J8635">
        <v>0</v>
      </c>
    </row>
    <row r="8636" spans="1:10" x14ac:dyDescent="0.25">
      <c r="A8636">
        <v>8.6340000000000003</v>
      </c>
      <c r="B8636">
        <f t="shared" si="148"/>
        <v>8.6340000000000003</v>
      </c>
      <c r="C8636">
        <v>-7.2085999999999997E-2</v>
      </c>
      <c r="D8636">
        <v>2.3994000000000001E-2</v>
      </c>
      <c r="E8636">
        <v>0.52627100000000004</v>
      </c>
      <c r="F8636">
        <v>2.5430999999999999E-2</v>
      </c>
      <c r="G8636">
        <v>-8.1209999999999997E-3</v>
      </c>
      <c r="H8636">
        <v>2.3540000000000002E-3</v>
      </c>
      <c r="I8636">
        <v>0</v>
      </c>
      <c r="J8636">
        <v>0</v>
      </c>
    </row>
    <row r="8637" spans="1:10" x14ac:dyDescent="0.25">
      <c r="A8637">
        <v>8.6350000000000016</v>
      </c>
      <c r="B8637">
        <f t="shared" si="148"/>
        <v>8.6349999999999998</v>
      </c>
      <c r="C8637">
        <v>1.7443E-2</v>
      </c>
      <c r="D8637">
        <v>0.11389199999999999</v>
      </c>
      <c r="E8637">
        <v>0.52318399999999998</v>
      </c>
      <c r="F8637">
        <v>-4.4692000000000003E-2</v>
      </c>
      <c r="G8637">
        <v>4.2660999999999998E-2</v>
      </c>
      <c r="H8637">
        <v>-2.4629999999999999E-3</v>
      </c>
      <c r="I8637">
        <v>0</v>
      </c>
      <c r="J8637">
        <v>0</v>
      </c>
    </row>
    <row r="8638" spans="1:10" x14ac:dyDescent="0.25">
      <c r="A8638">
        <v>8.636000000000001</v>
      </c>
      <c r="B8638">
        <f t="shared" si="148"/>
        <v>8.6359999999999992</v>
      </c>
      <c r="C8638">
        <v>1.6898E-2</v>
      </c>
      <c r="D8638">
        <v>0.11384900000000001</v>
      </c>
      <c r="E8638">
        <v>0.52425299999999997</v>
      </c>
      <c r="F8638">
        <v>2.0972000000000001E-2</v>
      </c>
      <c r="G8638">
        <v>-3.4719999999999998E-3</v>
      </c>
      <c r="H8638">
        <v>-2.5430000000000001E-3</v>
      </c>
      <c r="I8638">
        <v>0</v>
      </c>
      <c r="J8638">
        <v>0</v>
      </c>
    </row>
    <row r="8639" spans="1:10" x14ac:dyDescent="0.25">
      <c r="A8639">
        <v>8.6370000000000005</v>
      </c>
      <c r="B8639">
        <f t="shared" si="148"/>
        <v>8.6370000000000005</v>
      </c>
      <c r="C8639">
        <v>1.6830999999999999E-2</v>
      </c>
      <c r="D8639">
        <v>0.20180300000000001</v>
      </c>
      <c r="E8639">
        <v>0.52523600000000004</v>
      </c>
      <c r="F8639">
        <v>1.6872999999999999E-2</v>
      </c>
      <c r="G8639">
        <v>-3.5899999999999999E-3</v>
      </c>
      <c r="H8639">
        <v>-1.4558E-2</v>
      </c>
      <c r="I8639">
        <v>0</v>
      </c>
      <c r="J8639">
        <v>0</v>
      </c>
    </row>
    <row r="8640" spans="1:10" x14ac:dyDescent="0.25">
      <c r="A8640">
        <v>8.6379999999999999</v>
      </c>
      <c r="B8640">
        <f t="shared" si="148"/>
        <v>8.6379999999999999</v>
      </c>
      <c r="C8640">
        <v>1.6898E-2</v>
      </c>
      <c r="D8640">
        <v>0.11384900000000001</v>
      </c>
      <c r="E8640">
        <v>0.52425299999999997</v>
      </c>
      <c r="F8640">
        <v>2.0972000000000001E-2</v>
      </c>
      <c r="G8640">
        <v>-3.4719999999999998E-3</v>
      </c>
      <c r="H8640">
        <v>-2.5430000000000001E-3</v>
      </c>
      <c r="I8640">
        <v>0</v>
      </c>
      <c r="J8640">
        <v>0</v>
      </c>
    </row>
    <row r="8641" spans="1:10" x14ac:dyDescent="0.25">
      <c r="A8641">
        <v>8.6390000000000011</v>
      </c>
      <c r="B8641">
        <f t="shared" si="148"/>
        <v>8.6389999999999993</v>
      </c>
      <c r="C8641">
        <v>1.6556999999999999E-2</v>
      </c>
      <c r="D8641">
        <v>2.4239E-2</v>
      </c>
      <c r="E8641">
        <v>0.52575700000000003</v>
      </c>
      <c r="F8641">
        <v>2.5270999999999998E-2</v>
      </c>
      <c r="G8641">
        <v>-3.8040000000000001E-3</v>
      </c>
      <c r="H8641">
        <v>-1.4449E-2</v>
      </c>
      <c r="I8641">
        <v>0</v>
      </c>
      <c r="J8641">
        <v>0</v>
      </c>
    </row>
    <row r="8642" spans="1:10" x14ac:dyDescent="0.25">
      <c r="A8642">
        <v>8.64</v>
      </c>
      <c r="B8642">
        <f t="shared" si="148"/>
        <v>8.64</v>
      </c>
      <c r="C8642">
        <v>1.6767000000000001E-2</v>
      </c>
      <c r="D8642">
        <v>0.113945</v>
      </c>
      <c r="E8642">
        <v>0.86751400000000001</v>
      </c>
      <c r="F8642">
        <v>-4.4507999999999999E-2</v>
      </c>
      <c r="G8642">
        <v>-3.3159999999999999E-3</v>
      </c>
      <c r="H8642">
        <v>-2.5079999999999998E-3</v>
      </c>
      <c r="I8642">
        <v>0</v>
      </c>
      <c r="J8642">
        <v>0</v>
      </c>
    </row>
    <row r="8643" spans="1:10" x14ac:dyDescent="0.25">
      <c r="A8643">
        <v>8.641</v>
      </c>
      <c r="B8643">
        <f t="shared" ref="B8643:B8706" si="149">INT(A8643*1000)/1000</f>
        <v>8.641</v>
      </c>
      <c r="C8643">
        <v>1.6556999999999999E-2</v>
      </c>
      <c r="D8643">
        <v>2.4239E-2</v>
      </c>
      <c r="E8643">
        <v>0.52575700000000003</v>
      </c>
      <c r="F8643">
        <v>2.5270999999999998E-2</v>
      </c>
      <c r="G8643">
        <v>-3.8040000000000001E-3</v>
      </c>
      <c r="H8643">
        <v>-1.4449E-2</v>
      </c>
      <c r="I8643">
        <v>0</v>
      </c>
      <c r="J8643">
        <v>0</v>
      </c>
    </row>
    <row r="8644" spans="1:10" x14ac:dyDescent="0.25">
      <c r="A8644">
        <v>8.6420000000000012</v>
      </c>
      <c r="B8644">
        <f t="shared" si="149"/>
        <v>8.6419999999999995</v>
      </c>
      <c r="C8644">
        <v>-7.1373000000000006E-2</v>
      </c>
      <c r="D8644">
        <v>0.11221100000000001</v>
      </c>
      <c r="E8644">
        <v>0.52680899999999997</v>
      </c>
      <c r="F8644">
        <v>-4.4238E-2</v>
      </c>
      <c r="G8644">
        <v>-8.182E-3</v>
      </c>
      <c r="H8644">
        <v>-9.6769999999999998E-3</v>
      </c>
      <c r="I8644">
        <v>0</v>
      </c>
      <c r="J8644">
        <v>0</v>
      </c>
    </row>
    <row r="8645" spans="1:10" x14ac:dyDescent="0.25">
      <c r="A8645">
        <v>8.6430000000000007</v>
      </c>
      <c r="B8645">
        <f t="shared" si="149"/>
        <v>8.6430000000000007</v>
      </c>
      <c r="C8645">
        <v>-7.2661000000000003E-2</v>
      </c>
      <c r="D8645">
        <v>0.112163</v>
      </c>
      <c r="E8645">
        <v>0.69903999999999999</v>
      </c>
      <c r="F8645">
        <v>-1.1439E-2</v>
      </c>
      <c r="G8645">
        <v>-3.1189999999999999E-2</v>
      </c>
      <c r="H8645">
        <v>-9.7140000000000004E-3</v>
      </c>
      <c r="I8645">
        <v>0</v>
      </c>
      <c r="J8645">
        <v>0</v>
      </c>
    </row>
    <row r="8646" spans="1:10" x14ac:dyDescent="0.25">
      <c r="A8646">
        <v>8.6440000000000001</v>
      </c>
      <c r="B8646">
        <f t="shared" si="149"/>
        <v>8.6440000000000001</v>
      </c>
      <c r="C8646">
        <v>-7.2152999999999995E-2</v>
      </c>
      <c r="D8646">
        <v>0.11194800000000001</v>
      </c>
      <c r="E8646">
        <v>0.527254</v>
      </c>
      <c r="F8646">
        <v>2.1332E-2</v>
      </c>
      <c r="G8646">
        <v>-8.2389999999999998E-3</v>
      </c>
      <c r="H8646">
        <v>-9.6609999999999994E-3</v>
      </c>
      <c r="I8646">
        <v>0</v>
      </c>
      <c r="J8646">
        <v>0</v>
      </c>
    </row>
    <row r="8647" spans="1:10" x14ac:dyDescent="0.25">
      <c r="A8647">
        <v>8.6450000000000014</v>
      </c>
      <c r="B8647">
        <f t="shared" si="149"/>
        <v>8.6449999999999996</v>
      </c>
      <c r="C8647">
        <v>-7.1709999999999996E-2</v>
      </c>
      <c r="D8647">
        <v>2.3875E-2</v>
      </c>
      <c r="E8647">
        <v>0.69774599999999998</v>
      </c>
      <c r="F8647">
        <v>-7.2789999999999999E-3</v>
      </c>
      <c r="G8647">
        <v>1.4985999999999999E-2</v>
      </c>
      <c r="H8647">
        <v>2.4420000000000002E-3</v>
      </c>
      <c r="I8647">
        <v>0</v>
      </c>
      <c r="J8647">
        <v>0</v>
      </c>
    </row>
    <row r="8648" spans="1:10" x14ac:dyDescent="0.25">
      <c r="A8648">
        <v>8.6460000000000008</v>
      </c>
      <c r="B8648">
        <f t="shared" si="149"/>
        <v>8.6460000000000008</v>
      </c>
      <c r="C8648">
        <v>-7.0990999999999999E-2</v>
      </c>
      <c r="D8648">
        <v>2.494E-2</v>
      </c>
      <c r="E8648">
        <v>0.52336899999999997</v>
      </c>
      <c r="F8648">
        <v>-4.0002999999999997E-2</v>
      </c>
      <c r="G8648">
        <v>-7.8799999999999999E-3</v>
      </c>
      <c r="H8648">
        <v>-3.1306E-2</v>
      </c>
      <c r="I8648">
        <v>0</v>
      </c>
      <c r="J8648">
        <v>0</v>
      </c>
    </row>
    <row r="8649" spans="1:10" x14ac:dyDescent="0.25">
      <c r="A8649">
        <v>8.6470000000000002</v>
      </c>
      <c r="B8649">
        <f t="shared" si="149"/>
        <v>8.6470000000000002</v>
      </c>
      <c r="C8649">
        <v>-7.1814000000000003E-2</v>
      </c>
      <c r="D8649">
        <v>2.4472000000000001E-2</v>
      </c>
      <c r="E8649">
        <v>0.69761200000000001</v>
      </c>
      <c r="F8649">
        <v>-7.2909000000000002E-2</v>
      </c>
      <c r="G8649">
        <v>-3.1015000000000001E-2</v>
      </c>
      <c r="H8649">
        <v>2.284E-3</v>
      </c>
      <c r="I8649">
        <v>0</v>
      </c>
      <c r="J8649">
        <v>0</v>
      </c>
    </row>
    <row r="8650" spans="1:10" x14ac:dyDescent="0.25">
      <c r="A8650">
        <v>8.6480000000000015</v>
      </c>
      <c r="B8650">
        <f t="shared" si="149"/>
        <v>8.6479999999999997</v>
      </c>
      <c r="C8650">
        <v>-7.1776999999999994E-2</v>
      </c>
      <c r="D8650">
        <v>0.111829</v>
      </c>
      <c r="E8650">
        <v>0.69872900000000004</v>
      </c>
      <c r="F8650">
        <v>-1.1377999999999999E-2</v>
      </c>
      <c r="G8650">
        <v>1.4867999999999999E-2</v>
      </c>
      <c r="H8650">
        <v>-9.5720000000000006E-3</v>
      </c>
      <c r="I8650">
        <v>0</v>
      </c>
      <c r="J8650">
        <v>0</v>
      </c>
    </row>
    <row r="8651" spans="1:10" x14ac:dyDescent="0.25">
      <c r="A8651">
        <v>8.6490000000000009</v>
      </c>
      <c r="B8651">
        <f t="shared" si="149"/>
        <v>8.6489999999999991</v>
      </c>
      <c r="C8651">
        <v>1.7337000000000002E-2</v>
      </c>
      <c r="D8651">
        <v>2.4501999999999999E-2</v>
      </c>
      <c r="E8651">
        <v>0.525312</v>
      </c>
      <c r="F8651">
        <v>-4.0298E-2</v>
      </c>
      <c r="G8651">
        <v>-3.7469999999999999E-3</v>
      </c>
      <c r="H8651">
        <v>-1.4465E-2</v>
      </c>
      <c r="I8651">
        <v>0</v>
      </c>
      <c r="J8651">
        <v>0</v>
      </c>
    </row>
    <row r="8652" spans="1:10" x14ac:dyDescent="0.25">
      <c r="A8652">
        <v>8.65</v>
      </c>
      <c r="B8652">
        <f t="shared" si="149"/>
        <v>8.65</v>
      </c>
      <c r="C8652">
        <v>1.6794E-2</v>
      </c>
      <c r="D8652">
        <v>0.11444699999999999</v>
      </c>
      <c r="E8652">
        <v>0.524119</v>
      </c>
      <c r="F8652">
        <v>-4.4658000000000003E-2</v>
      </c>
      <c r="G8652">
        <v>-4.9473000000000003E-2</v>
      </c>
      <c r="H8652">
        <v>-2.7009999999999998E-3</v>
      </c>
      <c r="I8652">
        <v>0</v>
      </c>
      <c r="J8652">
        <v>0</v>
      </c>
    </row>
    <row r="8653" spans="1:10" x14ac:dyDescent="0.25">
      <c r="A8653">
        <v>8.6510000000000016</v>
      </c>
      <c r="B8653">
        <f t="shared" si="149"/>
        <v>8.6509999999999998</v>
      </c>
      <c r="C8653">
        <v>-7.2594000000000006E-2</v>
      </c>
      <c r="D8653">
        <v>2.4209000000000001E-2</v>
      </c>
      <c r="E8653">
        <v>0.69805700000000004</v>
      </c>
      <c r="F8653">
        <v>-7.3400000000000002E-3</v>
      </c>
      <c r="G8653">
        <v>-3.1071999999999999E-2</v>
      </c>
      <c r="H8653">
        <v>2.3E-3</v>
      </c>
      <c r="I8653">
        <v>0</v>
      </c>
      <c r="J8653">
        <v>0</v>
      </c>
    </row>
    <row r="8654" spans="1:10" x14ac:dyDescent="0.25">
      <c r="A8654">
        <v>8.652000000000001</v>
      </c>
      <c r="B8654">
        <f t="shared" si="149"/>
        <v>8.6519999999999992</v>
      </c>
      <c r="C8654">
        <v>-7.1341000000000002E-2</v>
      </c>
      <c r="D8654">
        <v>0.11398800000000001</v>
      </c>
      <c r="E8654">
        <v>0.35284700000000002</v>
      </c>
      <c r="F8654">
        <v>-1.1728000000000001E-2</v>
      </c>
      <c r="G8654">
        <v>-3.0838999999999998E-2</v>
      </c>
      <c r="H8654">
        <v>1.4154999999999999E-2</v>
      </c>
      <c r="I8654">
        <v>0</v>
      </c>
      <c r="J8654">
        <v>0</v>
      </c>
    </row>
    <row r="8655" spans="1:10" x14ac:dyDescent="0.25">
      <c r="A8655">
        <v>8.6530000000000005</v>
      </c>
      <c r="B8655">
        <f t="shared" si="149"/>
        <v>8.6530000000000005</v>
      </c>
      <c r="C8655">
        <v>-7.1745000000000003E-2</v>
      </c>
      <c r="D8655">
        <v>0.113605</v>
      </c>
      <c r="E8655">
        <v>0.52476699999999998</v>
      </c>
      <c r="F8655">
        <v>2.1132000000000001E-2</v>
      </c>
      <c r="G8655">
        <v>-7.7889999999999999E-3</v>
      </c>
      <c r="H8655">
        <v>1.4259000000000001E-2</v>
      </c>
      <c r="I8655">
        <v>0</v>
      </c>
      <c r="J8655">
        <v>0</v>
      </c>
    </row>
    <row r="8656" spans="1:10" x14ac:dyDescent="0.25">
      <c r="A8656">
        <v>8.6539999999999999</v>
      </c>
      <c r="B8656">
        <f t="shared" si="149"/>
        <v>8.6539999999999999</v>
      </c>
      <c r="C8656">
        <v>-7.1709999999999996E-2</v>
      </c>
      <c r="D8656">
        <v>2.3875E-2</v>
      </c>
      <c r="E8656">
        <v>0.69774599999999998</v>
      </c>
      <c r="F8656">
        <v>-7.2789999999999999E-3</v>
      </c>
      <c r="G8656">
        <v>1.4985999999999999E-2</v>
      </c>
      <c r="H8656">
        <v>2.4420000000000002E-3</v>
      </c>
      <c r="I8656">
        <v>0</v>
      </c>
      <c r="J8656">
        <v>0</v>
      </c>
    </row>
    <row r="8657" spans="1:10" x14ac:dyDescent="0.25">
      <c r="A8657">
        <v>8.6550000000000011</v>
      </c>
      <c r="B8657">
        <f t="shared" si="149"/>
        <v>8.6549999999999994</v>
      </c>
      <c r="C8657">
        <v>-7.2217000000000003E-2</v>
      </c>
      <c r="D8657">
        <v>2.409E-2</v>
      </c>
      <c r="E8657">
        <v>0.86953199999999997</v>
      </c>
      <c r="F8657">
        <v>-4.0050000000000002E-2</v>
      </c>
      <c r="G8657">
        <v>-7.9649999999999999E-3</v>
      </c>
      <c r="H8657">
        <v>2.3890000000000001E-3</v>
      </c>
      <c r="I8657">
        <v>0</v>
      </c>
      <c r="J8657">
        <v>0</v>
      </c>
    </row>
    <row r="8658" spans="1:10" x14ac:dyDescent="0.25">
      <c r="A8658">
        <v>8.6560000000000006</v>
      </c>
      <c r="B8658">
        <f t="shared" si="149"/>
        <v>8.6560000000000006</v>
      </c>
      <c r="C8658">
        <v>-7.1373000000000006E-2</v>
      </c>
      <c r="D8658">
        <v>0.11221100000000001</v>
      </c>
      <c r="E8658">
        <v>0.52680899999999997</v>
      </c>
      <c r="F8658">
        <v>-4.4238E-2</v>
      </c>
      <c r="G8658">
        <v>-8.182E-3</v>
      </c>
      <c r="H8658">
        <v>-9.6769999999999998E-3</v>
      </c>
      <c r="I8658">
        <v>0</v>
      </c>
      <c r="J8658">
        <v>0</v>
      </c>
    </row>
    <row r="8659" spans="1:10" x14ac:dyDescent="0.25">
      <c r="A8659">
        <v>8.657</v>
      </c>
      <c r="B8659">
        <f t="shared" si="149"/>
        <v>8.657</v>
      </c>
      <c r="C8659">
        <v>1.6386000000000001E-2</v>
      </c>
      <c r="D8659">
        <v>0.11279</v>
      </c>
      <c r="E8659">
        <v>0.52660600000000002</v>
      </c>
      <c r="F8659">
        <v>-4.4457999999999998E-2</v>
      </c>
      <c r="G8659">
        <v>-4.9923000000000002E-2</v>
      </c>
      <c r="H8659">
        <v>-2.6620999999999999E-2</v>
      </c>
      <c r="I8659">
        <v>0</v>
      </c>
      <c r="J8659">
        <v>0</v>
      </c>
    </row>
    <row r="8660" spans="1:10" x14ac:dyDescent="0.25">
      <c r="A8660">
        <v>8.6580000000000013</v>
      </c>
      <c r="B8660">
        <f t="shared" si="149"/>
        <v>8.6579999999999995</v>
      </c>
      <c r="C8660">
        <v>1.7302000000000001E-2</v>
      </c>
      <c r="D8660">
        <v>0.114232</v>
      </c>
      <c r="E8660">
        <v>0.35233300000000001</v>
      </c>
      <c r="F8660">
        <v>-1.1887E-2</v>
      </c>
      <c r="G8660">
        <v>-2.6522E-2</v>
      </c>
      <c r="H8660">
        <v>-2.6480000000000002E-3</v>
      </c>
      <c r="I8660">
        <v>0</v>
      </c>
      <c r="J8660">
        <v>0</v>
      </c>
    </row>
    <row r="8661" spans="1:10" x14ac:dyDescent="0.25">
      <c r="A8661">
        <v>8.6590000000000007</v>
      </c>
      <c r="B8661">
        <f t="shared" si="149"/>
        <v>8.6590000000000007</v>
      </c>
      <c r="C8661">
        <v>-7.1341000000000002E-2</v>
      </c>
      <c r="D8661">
        <v>0.11398800000000001</v>
      </c>
      <c r="E8661">
        <v>0.35284700000000002</v>
      </c>
      <c r="F8661">
        <v>-1.1728000000000001E-2</v>
      </c>
      <c r="G8661">
        <v>-3.0838999999999998E-2</v>
      </c>
      <c r="H8661">
        <v>1.4154999999999999E-2</v>
      </c>
      <c r="I8661">
        <v>0</v>
      </c>
      <c r="J8661">
        <v>0</v>
      </c>
    </row>
    <row r="8662" spans="1:10" x14ac:dyDescent="0.25">
      <c r="A8662">
        <v>8.66</v>
      </c>
      <c r="B8662">
        <f t="shared" si="149"/>
        <v>8.66</v>
      </c>
      <c r="C8662">
        <v>-7.1776999999999994E-2</v>
      </c>
      <c r="D8662">
        <v>0.111829</v>
      </c>
      <c r="E8662">
        <v>0.69872900000000004</v>
      </c>
      <c r="F8662">
        <v>-1.1377999999999999E-2</v>
      </c>
      <c r="G8662">
        <v>1.4867999999999999E-2</v>
      </c>
      <c r="H8662">
        <v>-9.5720000000000006E-3</v>
      </c>
      <c r="I8662">
        <v>0</v>
      </c>
      <c r="J8662">
        <v>0</v>
      </c>
    </row>
    <row r="8663" spans="1:10" x14ac:dyDescent="0.25">
      <c r="A8663">
        <v>8.6610000000000014</v>
      </c>
      <c r="B8663">
        <f t="shared" si="149"/>
        <v>8.6609999999999996</v>
      </c>
      <c r="C8663">
        <v>1.6556999999999999E-2</v>
      </c>
      <c r="D8663">
        <v>2.4239E-2</v>
      </c>
      <c r="E8663">
        <v>0.52575700000000003</v>
      </c>
      <c r="F8663">
        <v>2.5270999999999998E-2</v>
      </c>
      <c r="G8663">
        <v>-3.8040000000000001E-3</v>
      </c>
      <c r="H8663">
        <v>-1.4449E-2</v>
      </c>
      <c r="I8663">
        <v>0</v>
      </c>
      <c r="J8663">
        <v>0</v>
      </c>
    </row>
    <row r="8664" spans="1:10" x14ac:dyDescent="0.25">
      <c r="A8664">
        <v>8.6620000000000008</v>
      </c>
      <c r="B8664">
        <f t="shared" si="149"/>
        <v>8.6620000000000008</v>
      </c>
      <c r="C8664">
        <v>1.6556999999999999E-2</v>
      </c>
      <c r="D8664">
        <v>2.4239E-2</v>
      </c>
      <c r="E8664">
        <v>0.52575700000000003</v>
      </c>
      <c r="F8664">
        <v>2.5270999999999998E-2</v>
      </c>
      <c r="G8664">
        <v>-3.8040000000000001E-3</v>
      </c>
      <c r="H8664">
        <v>-1.4449E-2</v>
      </c>
      <c r="I8664">
        <v>0</v>
      </c>
      <c r="J8664">
        <v>0</v>
      </c>
    </row>
    <row r="8665" spans="1:10" x14ac:dyDescent="0.25">
      <c r="A8665">
        <v>8.6630000000000003</v>
      </c>
      <c r="B8665">
        <f t="shared" si="149"/>
        <v>8.6630000000000003</v>
      </c>
      <c r="C8665">
        <v>1.6390999999999999E-2</v>
      </c>
      <c r="D8665">
        <v>0.114064</v>
      </c>
      <c r="E8665">
        <v>0.69603899999999996</v>
      </c>
      <c r="F8665">
        <v>-1.1797999999999999E-2</v>
      </c>
      <c r="G8665">
        <v>-2.6422999999999999E-2</v>
      </c>
      <c r="H8665">
        <v>-2.5959999999999998E-3</v>
      </c>
      <c r="I8665">
        <v>0</v>
      </c>
      <c r="J8665">
        <v>0</v>
      </c>
    </row>
    <row r="8666" spans="1:10" x14ac:dyDescent="0.25">
      <c r="A8666">
        <v>8.6640000000000015</v>
      </c>
      <c r="B8666">
        <f t="shared" si="149"/>
        <v>8.6639999999999997</v>
      </c>
      <c r="C8666">
        <v>-7.1681999999999996E-2</v>
      </c>
      <c r="D8666">
        <v>2.4376999999999999E-2</v>
      </c>
      <c r="E8666">
        <v>0.35435100000000003</v>
      </c>
      <c r="F8666">
        <v>-7.4289999999999998E-3</v>
      </c>
      <c r="G8666">
        <v>-3.1171000000000001E-2</v>
      </c>
      <c r="H8666">
        <v>2.2490000000000001E-3</v>
      </c>
      <c r="I8666">
        <v>0</v>
      </c>
      <c r="J8666">
        <v>0</v>
      </c>
    </row>
    <row r="8667" spans="1:10" x14ac:dyDescent="0.25">
      <c r="A8667">
        <v>8.6650000000000009</v>
      </c>
      <c r="B8667">
        <f t="shared" si="149"/>
        <v>8.6649999999999991</v>
      </c>
      <c r="C8667">
        <v>-7.0990999999999999E-2</v>
      </c>
      <c r="D8667">
        <v>2.494E-2</v>
      </c>
      <c r="E8667">
        <v>0.52336899999999997</v>
      </c>
      <c r="F8667">
        <v>-4.0002999999999997E-2</v>
      </c>
      <c r="G8667">
        <v>-7.8799999999999999E-3</v>
      </c>
      <c r="H8667">
        <v>-3.1306E-2</v>
      </c>
      <c r="I8667">
        <v>0</v>
      </c>
      <c r="J8667">
        <v>0</v>
      </c>
    </row>
    <row r="8668" spans="1:10" x14ac:dyDescent="0.25">
      <c r="A8668">
        <v>8.6660000000000004</v>
      </c>
      <c r="B8668">
        <f t="shared" si="149"/>
        <v>8.6660000000000004</v>
      </c>
      <c r="C8668">
        <v>-7.1808999999999998E-2</v>
      </c>
      <c r="D8668">
        <v>2.5746999999999999E-2</v>
      </c>
      <c r="E8668">
        <v>0.86704599999999998</v>
      </c>
      <c r="F8668">
        <v>-4.0250000000000001E-2</v>
      </c>
      <c r="G8668">
        <v>-7.515E-3</v>
      </c>
      <c r="H8668">
        <v>2.6308999999999999E-2</v>
      </c>
      <c r="I8668">
        <v>0</v>
      </c>
      <c r="J8668">
        <v>0</v>
      </c>
    </row>
    <row r="8669" spans="1:10" x14ac:dyDescent="0.25">
      <c r="A8669">
        <v>8.6670000000000016</v>
      </c>
      <c r="B8669">
        <f t="shared" si="149"/>
        <v>8.6669999999999998</v>
      </c>
      <c r="C8669">
        <v>-7.1745000000000003E-2</v>
      </c>
      <c r="D8669">
        <v>0.113605</v>
      </c>
      <c r="E8669">
        <v>0.52476699999999998</v>
      </c>
      <c r="F8669">
        <v>2.1132000000000001E-2</v>
      </c>
      <c r="G8669">
        <v>-7.7889999999999999E-3</v>
      </c>
      <c r="H8669">
        <v>1.4259000000000001E-2</v>
      </c>
      <c r="I8669">
        <v>0</v>
      </c>
      <c r="J8669">
        <v>0</v>
      </c>
    </row>
    <row r="8670" spans="1:10" x14ac:dyDescent="0.25">
      <c r="A8670">
        <v>8.668000000000001</v>
      </c>
      <c r="B8670">
        <f t="shared" si="149"/>
        <v>8.6679999999999993</v>
      </c>
      <c r="C8670">
        <v>1.6830999999999999E-2</v>
      </c>
      <c r="D8670">
        <v>0.20180300000000001</v>
      </c>
      <c r="E8670">
        <v>0.52523600000000004</v>
      </c>
      <c r="F8670">
        <v>1.6872999999999999E-2</v>
      </c>
      <c r="G8670">
        <v>-3.5899999999999999E-3</v>
      </c>
      <c r="H8670">
        <v>-1.4558E-2</v>
      </c>
      <c r="I8670">
        <v>0</v>
      </c>
      <c r="J8670">
        <v>0</v>
      </c>
    </row>
    <row r="8671" spans="1:10" x14ac:dyDescent="0.25">
      <c r="A8671">
        <v>8.6690000000000005</v>
      </c>
      <c r="B8671">
        <f t="shared" si="149"/>
        <v>8.6690000000000005</v>
      </c>
      <c r="C8671">
        <v>-0.16092100000000001</v>
      </c>
      <c r="D8671">
        <v>2.4648E-2</v>
      </c>
      <c r="E8671">
        <v>0.69611400000000001</v>
      </c>
      <c r="F8671">
        <v>-7.045E-3</v>
      </c>
      <c r="G8671">
        <v>-3.5205E-2</v>
      </c>
      <c r="H8671">
        <v>-1.4541999999999999E-2</v>
      </c>
      <c r="I8671">
        <v>0</v>
      </c>
      <c r="J8671">
        <v>0</v>
      </c>
    </row>
    <row r="8672" spans="1:10" x14ac:dyDescent="0.25">
      <c r="A8672">
        <v>8.67</v>
      </c>
      <c r="B8672">
        <f t="shared" si="149"/>
        <v>8.67</v>
      </c>
      <c r="C8672">
        <v>-7.2594000000000006E-2</v>
      </c>
      <c r="D8672">
        <v>2.4209000000000001E-2</v>
      </c>
      <c r="E8672">
        <v>0.69805700000000004</v>
      </c>
      <c r="F8672">
        <v>-7.3400000000000002E-3</v>
      </c>
      <c r="G8672">
        <v>-3.1071999999999999E-2</v>
      </c>
      <c r="H8672">
        <v>2.3E-3</v>
      </c>
      <c r="I8672">
        <v>0</v>
      </c>
      <c r="J8672">
        <v>0</v>
      </c>
    </row>
    <row r="8673" spans="1:10" x14ac:dyDescent="0.25">
      <c r="A8673">
        <v>8.6710000000000012</v>
      </c>
      <c r="B8673">
        <f t="shared" si="149"/>
        <v>8.6709999999999994</v>
      </c>
      <c r="C8673">
        <v>-7.1875999999999995E-2</v>
      </c>
      <c r="D8673">
        <v>0.113701</v>
      </c>
      <c r="E8673">
        <v>0.86802800000000002</v>
      </c>
      <c r="F8673">
        <v>-4.4349E-2</v>
      </c>
      <c r="G8673">
        <v>-7.633E-3</v>
      </c>
      <c r="H8673">
        <v>1.4293999999999999E-2</v>
      </c>
      <c r="I8673">
        <v>0</v>
      </c>
      <c r="J8673">
        <v>0</v>
      </c>
    </row>
    <row r="8674" spans="1:10" x14ac:dyDescent="0.25">
      <c r="A8674">
        <v>8.6720000000000006</v>
      </c>
      <c r="B8674">
        <f t="shared" si="149"/>
        <v>8.6720000000000006</v>
      </c>
      <c r="C8674">
        <v>-0.15962899999999999</v>
      </c>
      <c r="D8674">
        <v>2.597E-2</v>
      </c>
      <c r="E8674">
        <v>0.69331699999999996</v>
      </c>
      <c r="F8674">
        <v>-7.1840000000000003E-3</v>
      </c>
      <c r="G8674">
        <v>1.1303000000000001E-2</v>
      </c>
      <c r="H8674">
        <v>9.5209999999999999E-3</v>
      </c>
      <c r="I8674">
        <v>0</v>
      </c>
      <c r="J8674">
        <v>0</v>
      </c>
    </row>
    <row r="8675" spans="1:10" x14ac:dyDescent="0.25">
      <c r="A8675">
        <v>8.673</v>
      </c>
      <c r="B8675">
        <f t="shared" si="149"/>
        <v>8.673</v>
      </c>
      <c r="C8675">
        <v>-7.1305999999999994E-2</v>
      </c>
      <c r="D8675">
        <v>2.4257999999999998E-2</v>
      </c>
      <c r="E8675">
        <v>0.52582600000000002</v>
      </c>
      <c r="F8675">
        <v>-4.0139000000000001E-2</v>
      </c>
      <c r="G8675">
        <v>-8.064E-3</v>
      </c>
      <c r="H8675">
        <v>2.3379999999999998E-3</v>
      </c>
      <c r="I8675">
        <v>0</v>
      </c>
      <c r="J8675">
        <v>0</v>
      </c>
    </row>
    <row r="8676" spans="1:10" x14ac:dyDescent="0.25">
      <c r="A8676">
        <v>8.6740000000000013</v>
      </c>
      <c r="B8676">
        <f t="shared" si="149"/>
        <v>8.6739999999999995</v>
      </c>
      <c r="C8676">
        <v>-7.0965E-2</v>
      </c>
      <c r="D8676">
        <v>0.113868</v>
      </c>
      <c r="E8676">
        <v>0.52432199999999995</v>
      </c>
      <c r="F8676">
        <v>-4.4437999999999998E-2</v>
      </c>
      <c r="G8676">
        <v>-7.7320000000000002E-3</v>
      </c>
      <c r="H8676">
        <v>1.4243E-2</v>
      </c>
      <c r="I8676">
        <v>0</v>
      </c>
      <c r="J8676">
        <v>0</v>
      </c>
    </row>
    <row r="8677" spans="1:10" x14ac:dyDescent="0.25">
      <c r="A8677">
        <v>8.6750000000000007</v>
      </c>
      <c r="B8677">
        <f t="shared" si="149"/>
        <v>8.6750000000000007</v>
      </c>
      <c r="C8677">
        <v>1.6390999999999999E-2</v>
      </c>
      <c r="D8677">
        <v>0.114064</v>
      </c>
      <c r="E8677">
        <v>0.69603899999999996</v>
      </c>
      <c r="F8677">
        <v>-1.1797999999999999E-2</v>
      </c>
      <c r="G8677">
        <v>-2.6422999999999999E-2</v>
      </c>
      <c r="H8677">
        <v>-2.5959999999999998E-3</v>
      </c>
      <c r="I8677">
        <v>0</v>
      </c>
      <c r="J8677">
        <v>0</v>
      </c>
    </row>
    <row r="8678" spans="1:10" x14ac:dyDescent="0.25">
      <c r="A8678">
        <v>8.6760000000000002</v>
      </c>
      <c r="B8678">
        <f t="shared" si="149"/>
        <v>8.6760000000000002</v>
      </c>
      <c r="C8678">
        <v>-7.1369000000000002E-2</v>
      </c>
      <c r="D8678">
        <v>0.113486</v>
      </c>
      <c r="E8678">
        <v>0.69624200000000003</v>
      </c>
      <c r="F8678">
        <v>-1.1578E-2</v>
      </c>
      <c r="G8678">
        <v>1.5318E-2</v>
      </c>
      <c r="H8678">
        <v>1.4348E-2</v>
      </c>
      <c r="I8678">
        <v>0</v>
      </c>
      <c r="J8678">
        <v>0</v>
      </c>
    </row>
    <row r="8679" spans="1:10" x14ac:dyDescent="0.25">
      <c r="A8679">
        <v>8.6770000000000014</v>
      </c>
      <c r="B8679">
        <f t="shared" si="149"/>
        <v>8.6769999999999996</v>
      </c>
      <c r="C8679">
        <v>1.6898E-2</v>
      </c>
      <c r="D8679">
        <v>0.11384900000000001</v>
      </c>
      <c r="E8679">
        <v>0.52425299999999997</v>
      </c>
      <c r="F8679">
        <v>2.0972000000000001E-2</v>
      </c>
      <c r="G8679">
        <v>-3.4719999999999998E-3</v>
      </c>
      <c r="H8679">
        <v>-2.5430000000000001E-3</v>
      </c>
      <c r="I8679">
        <v>0</v>
      </c>
      <c r="J8679">
        <v>0</v>
      </c>
    </row>
    <row r="8680" spans="1:10" x14ac:dyDescent="0.25">
      <c r="A8680">
        <v>8.6780000000000008</v>
      </c>
      <c r="B8680">
        <f t="shared" si="149"/>
        <v>8.6780000000000008</v>
      </c>
      <c r="C8680">
        <v>1.6490000000000001E-2</v>
      </c>
      <c r="D8680">
        <v>0.112192</v>
      </c>
      <c r="E8680">
        <v>0.52673999999999999</v>
      </c>
      <c r="F8680">
        <v>2.1172E-2</v>
      </c>
      <c r="G8680">
        <v>-3.9220000000000001E-3</v>
      </c>
      <c r="H8680">
        <v>-2.6463E-2</v>
      </c>
      <c r="I8680">
        <v>0</v>
      </c>
      <c r="J8680">
        <v>0</v>
      </c>
    </row>
    <row r="8681" spans="1:10" x14ac:dyDescent="0.25">
      <c r="A8681">
        <v>8.6790000000000003</v>
      </c>
      <c r="B8681">
        <f t="shared" si="149"/>
        <v>8.6790000000000003</v>
      </c>
      <c r="C8681">
        <v>1.5982E-2</v>
      </c>
      <c r="D8681">
        <v>0.11240700000000001</v>
      </c>
      <c r="E8681">
        <v>0.69852599999999998</v>
      </c>
      <c r="F8681">
        <v>-1.1598000000000001E-2</v>
      </c>
      <c r="G8681">
        <v>-2.6873000000000001E-2</v>
      </c>
      <c r="H8681">
        <v>-2.6516999999999999E-2</v>
      </c>
      <c r="I8681">
        <v>0</v>
      </c>
      <c r="J8681">
        <v>0</v>
      </c>
    </row>
    <row r="8682" spans="1:10" x14ac:dyDescent="0.25">
      <c r="A8682">
        <v>8.6800000000000015</v>
      </c>
      <c r="B8682">
        <f t="shared" si="149"/>
        <v>8.68</v>
      </c>
      <c r="C8682">
        <v>-7.1745000000000003E-2</v>
      </c>
      <c r="D8682">
        <v>0.113605</v>
      </c>
      <c r="E8682">
        <v>0.52476699999999998</v>
      </c>
      <c r="F8682">
        <v>2.1132000000000001E-2</v>
      </c>
      <c r="G8682">
        <v>-7.7889999999999999E-3</v>
      </c>
      <c r="H8682">
        <v>1.4259000000000001E-2</v>
      </c>
      <c r="I8682">
        <v>0</v>
      </c>
      <c r="J8682">
        <v>0</v>
      </c>
    </row>
    <row r="8683" spans="1:10" x14ac:dyDescent="0.25">
      <c r="A8683">
        <v>8.6810000000000009</v>
      </c>
      <c r="B8683">
        <f t="shared" si="149"/>
        <v>8.6809999999999992</v>
      </c>
      <c r="C8683">
        <v>-7.2251999999999997E-2</v>
      </c>
      <c r="D8683">
        <v>0.11382</v>
      </c>
      <c r="E8683">
        <v>0.69655299999999998</v>
      </c>
      <c r="F8683">
        <v>-1.1639E-2</v>
      </c>
      <c r="G8683">
        <v>-3.074E-2</v>
      </c>
      <c r="H8683">
        <v>1.4206E-2</v>
      </c>
      <c r="I8683">
        <v>0</v>
      </c>
      <c r="J8683">
        <v>0</v>
      </c>
    </row>
    <row r="8684" spans="1:10" x14ac:dyDescent="0.25">
      <c r="A8684">
        <v>8.6820000000000004</v>
      </c>
      <c r="B8684">
        <f t="shared" si="149"/>
        <v>8.6820000000000004</v>
      </c>
      <c r="C8684">
        <v>-7.2085999999999997E-2</v>
      </c>
      <c r="D8684">
        <v>2.3994000000000001E-2</v>
      </c>
      <c r="E8684">
        <v>0.52627100000000004</v>
      </c>
      <c r="F8684">
        <v>2.5430999999999999E-2</v>
      </c>
      <c r="G8684">
        <v>-8.1209999999999997E-3</v>
      </c>
      <c r="H8684">
        <v>2.3540000000000002E-3</v>
      </c>
      <c r="I8684">
        <v>0</v>
      </c>
      <c r="J8684">
        <v>0</v>
      </c>
    </row>
    <row r="8685" spans="1:10" x14ac:dyDescent="0.25">
      <c r="A8685">
        <v>8.6830000000000016</v>
      </c>
      <c r="B8685">
        <f t="shared" si="149"/>
        <v>8.6829999999999998</v>
      </c>
      <c r="C8685">
        <v>-7.2085999999999997E-2</v>
      </c>
      <c r="D8685">
        <v>2.3994000000000001E-2</v>
      </c>
      <c r="E8685">
        <v>0.52627100000000004</v>
      </c>
      <c r="F8685">
        <v>2.5430999999999999E-2</v>
      </c>
      <c r="G8685">
        <v>-8.1209999999999997E-3</v>
      </c>
      <c r="H8685">
        <v>2.3540000000000002E-3</v>
      </c>
      <c r="I8685">
        <v>0</v>
      </c>
      <c r="J8685">
        <v>0</v>
      </c>
    </row>
    <row r="8686" spans="1:10" x14ac:dyDescent="0.25">
      <c r="A8686">
        <v>8.6840000000000011</v>
      </c>
      <c r="B8686">
        <f t="shared" si="149"/>
        <v>8.6839999999999993</v>
      </c>
      <c r="C8686">
        <v>-7.1709999999999996E-2</v>
      </c>
      <c r="D8686">
        <v>2.3875E-2</v>
      </c>
      <c r="E8686">
        <v>0.69774599999999998</v>
      </c>
      <c r="F8686">
        <v>-7.2789999999999999E-3</v>
      </c>
      <c r="G8686">
        <v>1.4985999999999999E-2</v>
      </c>
      <c r="H8686">
        <v>2.4420000000000002E-3</v>
      </c>
      <c r="I8686">
        <v>0</v>
      </c>
      <c r="J8686">
        <v>0</v>
      </c>
    </row>
    <row r="8687" spans="1:10" x14ac:dyDescent="0.25">
      <c r="A8687">
        <v>8.6850000000000005</v>
      </c>
      <c r="B8687">
        <f t="shared" si="149"/>
        <v>8.6850000000000005</v>
      </c>
      <c r="C8687">
        <v>1.6556999999999999E-2</v>
      </c>
      <c r="D8687">
        <v>2.4239E-2</v>
      </c>
      <c r="E8687">
        <v>0.52575700000000003</v>
      </c>
      <c r="F8687">
        <v>2.5270999999999998E-2</v>
      </c>
      <c r="G8687">
        <v>-3.8040000000000001E-3</v>
      </c>
      <c r="H8687">
        <v>-1.4449E-2</v>
      </c>
      <c r="I8687">
        <v>0</v>
      </c>
      <c r="J8687">
        <v>0</v>
      </c>
    </row>
    <row r="8688" spans="1:10" x14ac:dyDescent="0.25">
      <c r="A8688">
        <v>8.6859999999999999</v>
      </c>
      <c r="B8688">
        <f t="shared" si="149"/>
        <v>8.6859999999999999</v>
      </c>
      <c r="C8688">
        <v>1.7274000000000001E-2</v>
      </c>
      <c r="D8688">
        <v>0.11373</v>
      </c>
      <c r="E8688">
        <v>0.69572800000000001</v>
      </c>
      <c r="F8688">
        <v>-1.1736999999999999E-2</v>
      </c>
      <c r="G8688">
        <v>1.9635E-2</v>
      </c>
      <c r="H8688">
        <v>-2.454E-3</v>
      </c>
      <c r="I8688">
        <v>0</v>
      </c>
      <c r="J8688">
        <v>0</v>
      </c>
    </row>
    <row r="8689" spans="1:10" x14ac:dyDescent="0.25">
      <c r="A8689">
        <v>8.6870000000000012</v>
      </c>
      <c r="B8689">
        <f t="shared" si="149"/>
        <v>8.6869999999999994</v>
      </c>
      <c r="C8689">
        <v>-7.1771000000000001E-2</v>
      </c>
      <c r="D8689">
        <v>2.4677000000000001E-2</v>
      </c>
      <c r="E8689">
        <v>0.523814</v>
      </c>
      <c r="F8689">
        <v>2.5565999999999998E-2</v>
      </c>
      <c r="G8689">
        <v>-7.9369999999999996E-3</v>
      </c>
      <c r="H8689">
        <v>-3.1289999999999998E-2</v>
      </c>
      <c r="I8689">
        <v>0</v>
      </c>
      <c r="J8689">
        <v>0</v>
      </c>
    </row>
    <row r="8690" spans="1:10" x14ac:dyDescent="0.25">
      <c r="A8690">
        <v>8.6880000000000006</v>
      </c>
      <c r="B8690">
        <f t="shared" si="149"/>
        <v>8.6880000000000006</v>
      </c>
      <c r="C8690">
        <v>1.7337000000000002E-2</v>
      </c>
      <c r="D8690">
        <v>2.4501999999999999E-2</v>
      </c>
      <c r="E8690">
        <v>0.525312</v>
      </c>
      <c r="F8690">
        <v>-4.0298E-2</v>
      </c>
      <c r="G8690">
        <v>-3.7469999999999999E-3</v>
      </c>
      <c r="H8690">
        <v>-1.4465E-2</v>
      </c>
      <c r="I8690">
        <v>0</v>
      </c>
      <c r="J8690">
        <v>0</v>
      </c>
    </row>
    <row r="8691" spans="1:10" x14ac:dyDescent="0.25">
      <c r="A8691">
        <v>8.6890000000000001</v>
      </c>
      <c r="B8691">
        <f t="shared" si="149"/>
        <v>8.6890000000000001</v>
      </c>
      <c r="C8691">
        <v>1.6933E-2</v>
      </c>
      <c r="D8691">
        <v>2.4119000000000002E-2</v>
      </c>
      <c r="E8691">
        <v>0.69723199999999996</v>
      </c>
      <c r="F8691">
        <v>-7.4390000000000003E-3</v>
      </c>
      <c r="G8691">
        <v>1.9303000000000001E-2</v>
      </c>
      <c r="H8691">
        <v>-1.436E-2</v>
      </c>
      <c r="I8691">
        <v>0</v>
      </c>
      <c r="J8691">
        <v>0</v>
      </c>
    </row>
    <row r="8692" spans="1:10" x14ac:dyDescent="0.25">
      <c r="A8692">
        <v>8.6900000000000013</v>
      </c>
      <c r="B8692">
        <f t="shared" si="149"/>
        <v>8.69</v>
      </c>
      <c r="C8692">
        <v>-7.1875999999999995E-2</v>
      </c>
      <c r="D8692">
        <v>0.113701</v>
      </c>
      <c r="E8692">
        <v>0.86802800000000002</v>
      </c>
      <c r="F8692">
        <v>-4.4349E-2</v>
      </c>
      <c r="G8692">
        <v>-7.633E-3</v>
      </c>
      <c r="H8692">
        <v>1.4293999999999999E-2</v>
      </c>
      <c r="I8692">
        <v>0</v>
      </c>
      <c r="J8692">
        <v>0</v>
      </c>
    </row>
    <row r="8693" spans="1:10" x14ac:dyDescent="0.25">
      <c r="A8693">
        <v>8.6910000000000007</v>
      </c>
      <c r="B8693">
        <f t="shared" si="149"/>
        <v>8.6910000000000007</v>
      </c>
      <c r="C8693">
        <v>1.6049000000000001E-2</v>
      </c>
      <c r="D8693">
        <v>2.4452999999999999E-2</v>
      </c>
      <c r="E8693">
        <v>0.69754300000000002</v>
      </c>
      <c r="F8693">
        <v>-7.4989999999999996E-3</v>
      </c>
      <c r="G8693">
        <v>-2.6755000000000001E-2</v>
      </c>
      <c r="H8693">
        <v>-1.4501999999999999E-2</v>
      </c>
      <c r="I8693">
        <v>0</v>
      </c>
      <c r="J8693">
        <v>0</v>
      </c>
    </row>
    <row r="8694" spans="1:10" x14ac:dyDescent="0.25">
      <c r="A8694">
        <v>8.6920000000000002</v>
      </c>
      <c r="B8694">
        <f t="shared" si="149"/>
        <v>8.6920000000000002</v>
      </c>
      <c r="C8694">
        <v>1.6556999999999999E-2</v>
      </c>
      <c r="D8694">
        <v>2.4239E-2</v>
      </c>
      <c r="E8694">
        <v>0.52575700000000003</v>
      </c>
      <c r="F8694">
        <v>2.5270999999999998E-2</v>
      </c>
      <c r="G8694">
        <v>-3.8040000000000001E-3</v>
      </c>
      <c r="H8694">
        <v>-1.4449E-2</v>
      </c>
      <c r="I8694">
        <v>0</v>
      </c>
      <c r="J8694">
        <v>0</v>
      </c>
    </row>
    <row r="8695" spans="1:10" x14ac:dyDescent="0.25">
      <c r="A8695">
        <v>8.6930000000000014</v>
      </c>
      <c r="B8695">
        <f t="shared" si="149"/>
        <v>8.6929999999999996</v>
      </c>
      <c r="C8695">
        <v>-7.2085999999999997E-2</v>
      </c>
      <c r="D8695">
        <v>2.3994000000000001E-2</v>
      </c>
      <c r="E8695">
        <v>0.52627100000000004</v>
      </c>
      <c r="F8695">
        <v>2.5430999999999999E-2</v>
      </c>
      <c r="G8695">
        <v>-8.1209999999999997E-3</v>
      </c>
      <c r="H8695">
        <v>2.3540000000000002E-3</v>
      </c>
      <c r="I8695">
        <v>0</v>
      </c>
      <c r="J8695">
        <v>0</v>
      </c>
    </row>
    <row r="8696" spans="1:10" x14ac:dyDescent="0.25">
      <c r="A8696">
        <v>8.6940000000000008</v>
      </c>
      <c r="B8696">
        <f t="shared" si="149"/>
        <v>8.6940000000000008</v>
      </c>
      <c r="C8696">
        <v>1.6049000000000001E-2</v>
      </c>
      <c r="D8696">
        <v>2.4452999999999999E-2</v>
      </c>
      <c r="E8696">
        <v>0.69754300000000002</v>
      </c>
      <c r="F8696">
        <v>-7.4989999999999996E-3</v>
      </c>
      <c r="G8696">
        <v>-2.6755000000000001E-2</v>
      </c>
      <c r="H8696">
        <v>-1.4501999999999999E-2</v>
      </c>
      <c r="I8696">
        <v>0</v>
      </c>
      <c r="J8696">
        <v>0</v>
      </c>
    </row>
    <row r="8697" spans="1:10" x14ac:dyDescent="0.25">
      <c r="A8697">
        <v>8.6950000000000003</v>
      </c>
      <c r="B8697">
        <f t="shared" si="149"/>
        <v>8.6950000000000003</v>
      </c>
      <c r="C8697">
        <v>-0.15986500000000001</v>
      </c>
      <c r="D8697">
        <v>0.113763</v>
      </c>
      <c r="E8697">
        <v>0.86684399999999995</v>
      </c>
      <c r="F8697">
        <v>2.1672E-2</v>
      </c>
      <c r="G8697">
        <v>-1.1841000000000001E-2</v>
      </c>
      <c r="H8697">
        <v>-2.4849999999999998E-3</v>
      </c>
      <c r="I8697">
        <v>0</v>
      </c>
      <c r="J8697">
        <v>0</v>
      </c>
    </row>
    <row r="8698" spans="1:10" x14ac:dyDescent="0.25">
      <c r="A8698">
        <v>8.6960000000000015</v>
      </c>
      <c r="B8698">
        <f t="shared" si="149"/>
        <v>8.6959999999999997</v>
      </c>
      <c r="C8698">
        <v>-7.1369000000000002E-2</v>
      </c>
      <c r="D8698">
        <v>0.113486</v>
      </c>
      <c r="E8698">
        <v>0.69624200000000003</v>
      </c>
      <c r="F8698">
        <v>-1.1578E-2</v>
      </c>
      <c r="G8698">
        <v>1.5318E-2</v>
      </c>
      <c r="H8698">
        <v>1.4348E-2</v>
      </c>
      <c r="I8698">
        <v>0</v>
      </c>
      <c r="J8698">
        <v>0</v>
      </c>
    </row>
    <row r="8699" spans="1:10" x14ac:dyDescent="0.25">
      <c r="A8699">
        <v>8.697000000000001</v>
      </c>
      <c r="B8699">
        <f t="shared" si="149"/>
        <v>8.6969999999999992</v>
      </c>
      <c r="C8699">
        <v>1.7274000000000001E-2</v>
      </c>
      <c r="D8699">
        <v>0.11373</v>
      </c>
      <c r="E8699">
        <v>0.69572800000000001</v>
      </c>
      <c r="F8699">
        <v>-1.1736999999999999E-2</v>
      </c>
      <c r="G8699">
        <v>1.9635E-2</v>
      </c>
      <c r="H8699">
        <v>-2.454E-3</v>
      </c>
      <c r="I8699">
        <v>0</v>
      </c>
      <c r="J8699">
        <v>0</v>
      </c>
    </row>
    <row r="8700" spans="1:10" x14ac:dyDescent="0.25">
      <c r="A8700">
        <v>8.6980000000000004</v>
      </c>
      <c r="B8700">
        <f t="shared" si="149"/>
        <v>8.6980000000000004</v>
      </c>
      <c r="C8700">
        <v>1.6933E-2</v>
      </c>
      <c r="D8700">
        <v>2.4119000000000002E-2</v>
      </c>
      <c r="E8700">
        <v>0.69723199999999996</v>
      </c>
      <c r="F8700">
        <v>-7.4390000000000003E-3</v>
      </c>
      <c r="G8700">
        <v>1.9303000000000001E-2</v>
      </c>
      <c r="H8700">
        <v>-1.436E-2</v>
      </c>
      <c r="I8700">
        <v>0</v>
      </c>
      <c r="J8700">
        <v>0</v>
      </c>
    </row>
    <row r="8701" spans="1:10" x14ac:dyDescent="0.25">
      <c r="A8701">
        <v>8.6990000000000016</v>
      </c>
      <c r="B8701">
        <f t="shared" si="149"/>
        <v>8.6989999999999998</v>
      </c>
      <c r="C8701">
        <v>1.6556999999999999E-2</v>
      </c>
      <c r="D8701">
        <v>2.4239E-2</v>
      </c>
      <c r="E8701">
        <v>0.52575700000000003</v>
      </c>
      <c r="F8701">
        <v>2.5270999999999998E-2</v>
      </c>
      <c r="G8701">
        <v>-3.8040000000000001E-3</v>
      </c>
      <c r="H8701">
        <v>-1.4449E-2</v>
      </c>
      <c r="I8701">
        <v>0</v>
      </c>
      <c r="J8701">
        <v>0</v>
      </c>
    </row>
    <row r="8702" spans="1:10" x14ac:dyDescent="0.25">
      <c r="A8702">
        <v>8.7000000000000011</v>
      </c>
      <c r="B8702">
        <f t="shared" si="149"/>
        <v>8.6999999999999993</v>
      </c>
      <c r="C8702">
        <v>-7.1305999999999994E-2</v>
      </c>
      <c r="D8702">
        <v>2.4257999999999998E-2</v>
      </c>
      <c r="E8702">
        <v>0.52582600000000002</v>
      </c>
      <c r="F8702">
        <v>-4.0139000000000001E-2</v>
      </c>
      <c r="G8702">
        <v>-8.064E-3</v>
      </c>
      <c r="H8702">
        <v>2.3379999999999998E-3</v>
      </c>
      <c r="I8702">
        <v>0</v>
      </c>
      <c r="J8702">
        <v>0</v>
      </c>
    </row>
    <row r="8703" spans="1:10" x14ac:dyDescent="0.25">
      <c r="A8703">
        <v>8.7010000000000005</v>
      </c>
      <c r="B8703">
        <f t="shared" si="149"/>
        <v>8.7010000000000005</v>
      </c>
      <c r="C8703">
        <v>-7.1305999999999994E-2</v>
      </c>
      <c r="D8703">
        <v>2.4257999999999998E-2</v>
      </c>
      <c r="E8703">
        <v>0.52582600000000002</v>
      </c>
      <c r="F8703">
        <v>-4.0139000000000001E-2</v>
      </c>
      <c r="G8703">
        <v>-8.064E-3</v>
      </c>
      <c r="H8703">
        <v>2.3379999999999998E-3</v>
      </c>
      <c r="I8703">
        <v>0</v>
      </c>
      <c r="J8703">
        <v>0</v>
      </c>
    </row>
    <row r="8704" spans="1:10" x14ac:dyDescent="0.25">
      <c r="A8704">
        <v>8.702</v>
      </c>
      <c r="B8704">
        <f t="shared" si="149"/>
        <v>8.702</v>
      </c>
      <c r="C8704">
        <v>-7.2190000000000004E-2</v>
      </c>
      <c r="D8704">
        <v>2.4591999999999999E-2</v>
      </c>
      <c r="E8704">
        <v>0.52613699999999997</v>
      </c>
      <c r="F8704">
        <v>-4.02E-2</v>
      </c>
      <c r="G8704">
        <v>-5.4122000000000003E-2</v>
      </c>
      <c r="H8704">
        <v>2.196E-3</v>
      </c>
      <c r="I8704">
        <v>0</v>
      </c>
      <c r="J8704">
        <v>0</v>
      </c>
    </row>
    <row r="8705" spans="1:10" x14ac:dyDescent="0.25">
      <c r="A8705">
        <v>8.7030000000000012</v>
      </c>
      <c r="B8705">
        <f t="shared" si="149"/>
        <v>8.7029999999999994</v>
      </c>
      <c r="C8705">
        <v>-7.1341000000000002E-2</v>
      </c>
      <c r="D8705">
        <v>0.11398800000000001</v>
      </c>
      <c r="E8705">
        <v>0.35284700000000002</v>
      </c>
      <c r="F8705">
        <v>-1.1728000000000001E-2</v>
      </c>
      <c r="G8705">
        <v>-3.0838999999999998E-2</v>
      </c>
      <c r="H8705">
        <v>1.4154999999999999E-2</v>
      </c>
      <c r="I8705">
        <v>0</v>
      </c>
      <c r="J8705">
        <v>0</v>
      </c>
    </row>
    <row r="8706" spans="1:10" x14ac:dyDescent="0.25">
      <c r="A8706">
        <v>8.7040000000000006</v>
      </c>
      <c r="B8706">
        <f t="shared" si="149"/>
        <v>8.7040000000000006</v>
      </c>
      <c r="C8706">
        <v>-7.0990999999999999E-2</v>
      </c>
      <c r="D8706">
        <v>2.494E-2</v>
      </c>
      <c r="E8706">
        <v>0.52336899999999997</v>
      </c>
      <c r="F8706">
        <v>-4.0002999999999997E-2</v>
      </c>
      <c r="G8706">
        <v>-7.8799999999999999E-3</v>
      </c>
      <c r="H8706">
        <v>-3.1306E-2</v>
      </c>
      <c r="I8706">
        <v>0</v>
      </c>
      <c r="J8706">
        <v>0</v>
      </c>
    </row>
    <row r="8707" spans="1:10" x14ac:dyDescent="0.25">
      <c r="A8707">
        <v>8.7050000000000001</v>
      </c>
      <c r="B8707">
        <f t="shared" ref="B8707:B8770" si="150">INT(A8707*1000)/1000</f>
        <v>8.7050000000000001</v>
      </c>
      <c r="C8707">
        <v>-7.1709999999999996E-2</v>
      </c>
      <c r="D8707">
        <v>2.3875E-2</v>
      </c>
      <c r="E8707">
        <v>0.69774599999999998</v>
      </c>
      <c r="F8707">
        <v>-7.2789999999999999E-3</v>
      </c>
      <c r="G8707">
        <v>1.4985999999999999E-2</v>
      </c>
      <c r="H8707">
        <v>2.4420000000000002E-3</v>
      </c>
      <c r="I8707">
        <v>0</v>
      </c>
      <c r="J8707">
        <v>0</v>
      </c>
    </row>
    <row r="8708" spans="1:10" x14ac:dyDescent="0.25">
      <c r="A8708">
        <v>8.7060000000000013</v>
      </c>
      <c r="B8708">
        <f t="shared" si="150"/>
        <v>8.7059999999999995</v>
      </c>
      <c r="C8708">
        <v>1.6767000000000001E-2</v>
      </c>
      <c r="D8708">
        <v>0.113945</v>
      </c>
      <c r="E8708">
        <v>0.86751400000000001</v>
      </c>
      <c r="F8708">
        <v>-4.4507999999999999E-2</v>
      </c>
      <c r="G8708">
        <v>-3.3159999999999999E-3</v>
      </c>
      <c r="H8708">
        <v>-2.5079999999999998E-3</v>
      </c>
      <c r="I8708">
        <v>0</v>
      </c>
      <c r="J8708">
        <v>0</v>
      </c>
    </row>
    <row r="8709" spans="1:10" x14ac:dyDescent="0.25">
      <c r="A8709">
        <v>8.7070000000000007</v>
      </c>
      <c r="B8709">
        <f t="shared" si="150"/>
        <v>8.7070000000000007</v>
      </c>
      <c r="C8709">
        <v>1.7274000000000001E-2</v>
      </c>
      <c r="D8709">
        <v>0.11373</v>
      </c>
      <c r="E8709">
        <v>0.69572800000000001</v>
      </c>
      <c r="F8709">
        <v>-1.1736999999999999E-2</v>
      </c>
      <c r="G8709">
        <v>1.9635E-2</v>
      </c>
      <c r="H8709">
        <v>-2.454E-3</v>
      </c>
      <c r="I8709">
        <v>0</v>
      </c>
      <c r="J8709">
        <v>0</v>
      </c>
    </row>
    <row r="8710" spans="1:10" x14ac:dyDescent="0.25">
      <c r="A8710">
        <v>8.7080000000000002</v>
      </c>
      <c r="B8710">
        <f t="shared" si="150"/>
        <v>8.7080000000000002</v>
      </c>
      <c r="C8710">
        <v>1.6865999999999999E-2</v>
      </c>
      <c r="D8710">
        <v>0.11207300000000001</v>
      </c>
      <c r="E8710">
        <v>0.69821500000000003</v>
      </c>
      <c r="F8710">
        <v>-1.1537E-2</v>
      </c>
      <c r="G8710">
        <v>1.9185000000000001E-2</v>
      </c>
      <c r="H8710">
        <v>-2.6374999999999999E-2</v>
      </c>
      <c r="I8710">
        <v>0</v>
      </c>
      <c r="J8710">
        <v>0</v>
      </c>
    </row>
    <row r="8711" spans="1:10" x14ac:dyDescent="0.25">
      <c r="A8711">
        <v>8.7090000000000014</v>
      </c>
      <c r="B8711">
        <f t="shared" si="150"/>
        <v>8.7089999999999996</v>
      </c>
      <c r="C8711">
        <v>-7.2190000000000004E-2</v>
      </c>
      <c r="D8711">
        <v>2.4591999999999999E-2</v>
      </c>
      <c r="E8711">
        <v>0.52613699999999997</v>
      </c>
      <c r="F8711">
        <v>-4.02E-2</v>
      </c>
      <c r="G8711">
        <v>-5.4122000000000003E-2</v>
      </c>
      <c r="H8711">
        <v>2.196E-3</v>
      </c>
      <c r="I8711">
        <v>0</v>
      </c>
      <c r="J8711">
        <v>0</v>
      </c>
    </row>
    <row r="8712" spans="1:10" x14ac:dyDescent="0.25">
      <c r="A8712">
        <v>8.7100000000000009</v>
      </c>
      <c r="B8712">
        <f t="shared" si="150"/>
        <v>8.7100000000000009</v>
      </c>
      <c r="C8712">
        <v>-7.1681999999999996E-2</v>
      </c>
      <c r="D8712">
        <v>2.4376999999999999E-2</v>
      </c>
      <c r="E8712">
        <v>0.35435100000000003</v>
      </c>
      <c r="F8712">
        <v>-7.4289999999999998E-3</v>
      </c>
      <c r="G8712">
        <v>-3.1171000000000001E-2</v>
      </c>
      <c r="H8712">
        <v>2.2490000000000001E-3</v>
      </c>
      <c r="I8712">
        <v>0</v>
      </c>
      <c r="J8712">
        <v>0</v>
      </c>
    </row>
    <row r="8713" spans="1:10" x14ac:dyDescent="0.25">
      <c r="A8713">
        <v>8.7110000000000003</v>
      </c>
      <c r="B8713">
        <f t="shared" si="150"/>
        <v>8.7110000000000003</v>
      </c>
      <c r="C8713">
        <v>-7.2152999999999995E-2</v>
      </c>
      <c r="D8713">
        <v>0.11194800000000001</v>
      </c>
      <c r="E8713">
        <v>0.527254</v>
      </c>
      <c r="F8713">
        <v>2.1332E-2</v>
      </c>
      <c r="G8713">
        <v>-8.2389999999999998E-3</v>
      </c>
      <c r="H8713">
        <v>-9.6609999999999994E-3</v>
      </c>
      <c r="I8713">
        <v>0</v>
      </c>
      <c r="J8713">
        <v>0</v>
      </c>
    </row>
    <row r="8714" spans="1:10" x14ac:dyDescent="0.25">
      <c r="A8714">
        <v>8.7120000000000015</v>
      </c>
      <c r="B8714">
        <f t="shared" si="150"/>
        <v>8.7119999999999997</v>
      </c>
      <c r="C8714">
        <v>1.6049000000000001E-2</v>
      </c>
      <c r="D8714">
        <v>2.4452999999999999E-2</v>
      </c>
      <c r="E8714">
        <v>0.69754300000000002</v>
      </c>
      <c r="F8714">
        <v>-7.4989999999999996E-3</v>
      </c>
      <c r="G8714">
        <v>-2.6755000000000001E-2</v>
      </c>
      <c r="H8714">
        <v>-1.4501999999999999E-2</v>
      </c>
      <c r="I8714">
        <v>0</v>
      </c>
      <c r="J8714">
        <v>0</v>
      </c>
    </row>
    <row r="8715" spans="1:10" x14ac:dyDescent="0.25">
      <c r="A8715">
        <v>8.713000000000001</v>
      </c>
      <c r="B8715">
        <f t="shared" si="150"/>
        <v>8.7129999999999992</v>
      </c>
      <c r="C8715">
        <v>1.6830999999999999E-2</v>
      </c>
      <c r="D8715">
        <v>0.20180300000000001</v>
      </c>
      <c r="E8715">
        <v>0.52523600000000004</v>
      </c>
      <c r="F8715">
        <v>1.6872999999999999E-2</v>
      </c>
      <c r="G8715">
        <v>-3.5899999999999999E-3</v>
      </c>
      <c r="H8715">
        <v>-1.4558E-2</v>
      </c>
      <c r="I8715">
        <v>0</v>
      </c>
      <c r="J8715">
        <v>0</v>
      </c>
    </row>
    <row r="8716" spans="1:10" x14ac:dyDescent="0.25">
      <c r="A8716">
        <v>8.7140000000000004</v>
      </c>
      <c r="B8716">
        <f t="shared" si="150"/>
        <v>8.7140000000000004</v>
      </c>
      <c r="C8716">
        <v>1.7101000000000002E-2</v>
      </c>
      <c r="D8716">
        <v>2.4281E-2</v>
      </c>
      <c r="E8716">
        <v>0.52468800000000004</v>
      </c>
      <c r="F8716">
        <v>-4.0392999999999998E-2</v>
      </c>
      <c r="G8716">
        <v>4.2328999999999999E-2</v>
      </c>
      <c r="H8716">
        <v>-1.4368000000000001E-2</v>
      </c>
      <c r="I8716">
        <v>0</v>
      </c>
      <c r="J8716">
        <v>0</v>
      </c>
    </row>
    <row r="8717" spans="1:10" x14ac:dyDescent="0.25">
      <c r="A8717">
        <v>8.7149999999999999</v>
      </c>
      <c r="B8717">
        <f t="shared" si="150"/>
        <v>8.7149999999999999</v>
      </c>
      <c r="C8717">
        <v>1.6767000000000001E-2</v>
      </c>
      <c r="D8717">
        <v>0.113945</v>
      </c>
      <c r="E8717">
        <v>0.86751400000000001</v>
      </c>
      <c r="F8717">
        <v>-4.4507999999999999E-2</v>
      </c>
      <c r="G8717">
        <v>-3.3159999999999999E-3</v>
      </c>
      <c r="H8717">
        <v>-2.5079999999999998E-3</v>
      </c>
      <c r="I8717">
        <v>0</v>
      </c>
      <c r="J8717">
        <v>0</v>
      </c>
    </row>
    <row r="8718" spans="1:10" x14ac:dyDescent="0.25">
      <c r="A8718">
        <v>8.7160000000000011</v>
      </c>
      <c r="B8718">
        <f t="shared" si="150"/>
        <v>8.7159999999999993</v>
      </c>
      <c r="C8718">
        <v>1.6424999999999999E-2</v>
      </c>
      <c r="D8718">
        <v>2.4334000000000001E-2</v>
      </c>
      <c r="E8718">
        <v>0.86901799999999996</v>
      </c>
      <c r="F8718">
        <v>-4.0209000000000002E-2</v>
      </c>
      <c r="G8718">
        <v>-3.6480000000000002E-3</v>
      </c>
      <c r="H8718">
        <v>-1.4413E-2</v>
      </c>
      <c r="I8718">
        <v>0</v>
      </c>
      <c r="J8718">
        <v>0</v>
      </c>
    </row>
    <row r="8719" spans="1:10" x14ac:dyDescent="0.25">
      <c r="A8719">
        <v>8.7170000000000005</v>
      </c>
      <c r="B8719">
        <f t="shared" si="150"/>
        <v>8.7170000000000005</v>
      </c>
      <c r="C8719">
        <v>0.105602</v>
      </c>
      <c r="D8719">
        <v>0.113292</v>
      </c>
      <c r="E8719">
        <v>0.69767100000000004</v>
      </c>
      <c r="F8719">
        <v>-1.2031999999999999E-2</v>
      </c>
      <c r="G8719">
        <v>2.3768999999999998E-2</v>
      </c>
      <c r="H8719">
        <v>1.4387E-2</v>
      </c>
      <c r="I8719">
        <v>0</v>
      </c>
      <c r="J8719">
        <v>0</v>
      </c>
    </row>
    <row r="8720" spans="1:10" x14ac:dyDescent="0.25">
      <c r="A8720">
        <v>8.718</v>
      </c>
      <c r="B8720">
        <f t="shared" si="150"/>
        <v>8.718</v>
      </c>
      <c r="C8720">
        <v>1.7274000000000001E-2</v>
      </c>
      <c r="D8720">
        <v>0.11373</v>
      </c>
      <c r="E8720">
        <v>0.69572800000000001</v>
      </c>
      <c r="F8720">
        <v>-1.1736999999999999E-2</v>
      </c>
      <c r="G8720">
        <v>1.9635E-2</v>
      </c>
      <c r="H8720">
        <v>-2.454E-3</v>
      </c>
      <c r="I8720">
        <v>0</v>
      </c>
      <c r="J8720">
        <v>0</v>
      </c>
    </row>
    <row r="8721" spans="1:10" x14ac:dyDescent="0.25">
      <c r="A8721">
        <v>8.7190000000000012</v>
      </c>
      <c r="B8721">
        <f t="shared" si="150"/>
        <v>8.7189999999999994</v>
      </c>
      <c r="C8721">
        <v>-7.1471999999999994E-2</v>
      </c>
      <c r="D8721">
        <v>0.114083</v>
      </c>
      <c r="E8721">
        <v>0.69610799999999995</v>
      </c>
      <c r="F8721">
        <v>-7.7207999999999999E-2</v>
      </c>
      <c r="G8721">
        <v>-3.0682999999999998E-2</v>
      </c>
      <c r="H8721">
        <v>1.4189999999999999E-2</v>
      </c>
      <c r="I8721">
        <v>0</v>
      </c>
      <c r="J8721">
        <v>0</v>
      </c>
    </row>
    <row r="8722" spans="1:10" x14ac:dyDescent="0.25">
      <c r="A8722">
        <v>8.7200000000000006</v>
      </c>
      <c r="B8722">
        <f t="shared" si="150"/>
        <v>8.7200000000000006</v>
      </c>
      <c r="C8722">
        <v>-7.1341000000000002E-2</v>
      </c>
      <c r="D8722">
        <v>0.11398800000000001</v>
      </c>
      <c r="E8722">
        <v>0.35284700000000002</v>
      </c>
      <c r="F8722">
        <v>-1.1728000000000001E-2</v>
      </c>
      <c r="G8722">
        <v>-3.0838999999999998E-2</v>
      </c>
      <c r="H8722">
        <v>1.4154999999999999E-2</v>
      </c>
      <c r="I8722">
        <v>0</v>
      </c>
      <c r="J8722">
        <v>0</v>
      </c>
    </row>
    <row r="8723" spans="1:10" x14ac:dyDescent="0.25">
      <c r="A8723">
        <v>8.7210000000000001</v>
      </c>
      <c r="B8723">
        <f t="shared" si="150"/>
        <v>8.7210000000000001</v>
      </c>
      <c r="C8723">
        <v>1.6959999999999999E-2</v>
      </c>
      <c r="D8723">
        <v>2.4621000000000001E-2</v>
      </c>
      <c r="E8723">
        <v>0.35383700000000001</v>
      </c>
      <c r="F8723">
        <v>-7.5880000000000001E-3</v>
      </c>
      <c r="G8723">
        <v>-2.6853999999999999E-2</v>
      </c>
      <c r="H8723">
        <v>-1.4553E-2</v>
      </c>
      <c r="I8723">
        <v>0</v>
      </c>
      <c r="J8723">
        <v>0</v>
      </c>
    </row>
    <row r="8724" spans="1:10" x14ac:dyDescent="0.25">
      <c r="A8724">
        <v>8.7220000000000013</v>
      </c>
      <c r="B8724">
        <f t="shared" si="150"/>
        <v>8.7219999999999995</v>
      </c>
      <c r="C8724">
        <v>-7.1681999999999996E-2</v>
      </c>
      <c r="D8724">
        <v>2.4376999999999999E-2</v>
      </c>
      <c r="E8724">
        <v>0.35435100000000003</v>
      </c>
      <c r="F8724">
        <v>-7.4289999999999998E-3</v>
      </c>
      <c r="G8724">
        <v>-3.1171000000000001E-2</v>
      </c>
      <c r="H8724">
        <v>2.2490000000000001E-3</v>
      </c>
      <c r="I8724">
        <v>0</v>
      </c>
      <c r="J8724">
        <v>0</v>
      </c>
    </row>
    <row r="8725" spans="1:10" x14ac:dyDescent="0.25">
      <c r="A8725">
        <v>8.7230000000000008</v>
      </c>
      <c r="B8725">
        <f t="shared" si="150"/>
        <v>8.7230000000000008</v>
      </c>
      <c r="C8725">
        <v>1.7361999999999999E-2</v>
      </c>
      <c r="D8725">
        <v>0.11343</v>
      </c>
      <c r="E8725">
        <v>0.52626499999999998</v>
      </c>
      <c r="F8725">
        <v>-4.4733000000000002E-2</v>
      </c>
      <c r="G8725">
        <v>-3.5990000000000002E-3</v>
      </c>
      <c r="H8725">
        <v>3.1085000000000002E-2</v>
      </c>
      <c r="I8725">
        <v>0</v>
      </c>
      <c r="J8725">
        <v>0</v>
      </c>
    </row>
    <row r="8726" spans="1:10" x14ac:dyDescent="0.25">
      <c r="A8726">
        <v>8.7240000000000002</v>
      </c>
      <c r="B8726">
        <f t="shared" si="150"/>
        <v>8.7240000000000002</v>
      </c>
      <c r="C8726">
        <v>1.7274000000000001E-2</v>
      </c>
      <c r="D8726">
        <v>0.11373</v>
      </c>
      <c r="E8726">
        <v>0.69572800000000001</v>
      </c>
      <c r="F8726">
        <v>-1.1736999999999999E-2</v>
      </c>
      <c r="G8726">
        <v>1.9635E-2</v>
      </c>
      <c r="H8726">
        <v>-2.454E-3</v>
      </c>
      <c r="I8726">
        <v>0</v>
      </c>
      <c r="J8726">
        <v>0</v>
      </c>
    </row>
    <row r="8727" spans="1:10" x14ac:dyDescent="0.25">
      <c r="A8727">
        <v>8.7250000000000014</v>
      </c>
      <c r="B8727">
        <f t="shared" si="150"/>
        <v>8.7249999999999996</v>
      </c>
      <c r="C8727">
        <v>1.6933E-2</v>
      </c>
      <c r="D8727">
        <v>2.4119000000000002E-2</v>
      </c>
      <c r="E8727">
        <v>0.69723199999999996</v>
      </c>
      <c r="F8727">
        <v>-7.4390000000000003E-3</v>
      </c>
      <c r="G8727">
        <v>1.9303000000000001E-2</v>
      </c>
      <c r="H8727">
        <v>-1.436E-2</v>
      </c>
      <c r="I8727">
        <v>0</v>
      </c>
      <c r="J8727">
        <v>0</v>
      </c>
    </row>
    <row r="8728" spans="1:10" x14ac:dyDescent="0.25">
      <c r="A8728">
        <v>8.7260000000000009</v>
      </c>
      <c r="B8728">
        <f t="shared" si="150"/>
        <v>8.7260000000000009</v>
      </c>
      <c r="C8728">
        <v>1.6764000000000001E-2</v>
      </c>
      <c r="D8728">
        <v>2.3958E-2</v>
      </c>
      <c r="E8728">
        <v>0.86977599999999999</v>
      </c>
      <c r="F8728">
        <v>2.5516E-2</v>
      </c>
      <c r="G8728">
        <v>-3.722E-3</v>
      </c>
      <c r="H8728">
        <v>-1.4350999999999999E-2</v>
      </c>
      <c r="I8728">
        <v>0</v>
      </c>
      <c r="J8728">
        <v>0</v>
      </c>
    </row>
    <row r="8729" spans="1:10" x14ac:dyDescent="0.25">
      <c r="A8729">
        <v>8.7270000000000003</v>
      </c>
      <c r="B8729">
        <f t="shared" si="150"/>
        <v>8.7270000000000003</v>
      </c>
      <c r="C8729">
        <v>1.6898E-2</v>
      </c>
      <c r="D8729">
        <v>0.11384900000000001</v>
      </c>
      <c r="E8729">
        <v>0.52425299999999997</v>
      </c>
      <c r="F8729">
        <v>2.0972000000000001E-2</v>
      </c>
      <c r="G8729">
        <v>-3.4719999999999998E-3</v>
      </c>
      <c r="H8729">
        <v>-2.5430000000000001E-3</v>
      </c>
      <c r="I8729">
        <v>0</v>
      </c>
      <c r="J8729">
        <v>0</v>
      </c>
    </row>
    <row r="8730" spans="1:10" x14ac:dyDescent="0.25">
      <c r="A8730">
        <v>8.7280000000000015</v>
      </c>
      <c r="B8730">
        <f t="shared" si="150"/>
        <v>8.7279999999999998</v>
      </c>
      <c r="C8730">
        <v>-7.1776999999999994E-2</v>
      </c>
      <c r="D8730">
        <v>0.111829</v>
      </c>
      <c r="E8730">
        <v>0.69872900000000004</v>
      </c>
      <c r="F8730">
        <v>-1.1377999999999999E-2</v>
      </c>
      <c r="G8730">
        <v>1.4867999999999999E-2</v>
      </c>
      <c r="H8730">
        <v>-9.5720000000000006E-3</v>
      </c>
      <c r="I8730">
        <v>0</v>
      </c>
      <c r="J8730">
        <v>0</v>
      </c>
    </row>
    <row r="8731" spans="1:10" x14ac:dyDescent="0.25">
      <c r="A8731">
        <v>8.729000000000001</v>
      </c>
      <c r="B8731">
        <f t="shared" si="150"/>
        <v>8.7289999999999992</v>
      </c>
      <c r="C8731">
        <v>-7.1709999999999996E-2</v>
      </c>
      <c r="D8731">
        <v>2.3875E-2</v>
      </c>
      <c r="E8731">
        <v>0.69774599999999998</v>
      </c>
      <c r="F8731">
        <v>-7.2789999999999999E-3</v>
      </c>
      <c r="G8731">
        <v>1.4985999999999999E-2</v>
      </c>
      <c r="H8731">
        <v>2.4420000000000002E-3</v>
      </c>
      <c r="I8731">
        <v>0</v>
      </c>
      <c r="J8731">
        <v>0</v>
      </c>
    </row>
    <row r="8732" spans="1:10" x14ac:dyDescent="0.25">
      <c r="A8732">
        <v>8.73</v>
      </c>
      <c r="B8732">
        <f t="shared" si="150"/>
        <v>8.73</v>
      </c>
      <c r="C8732">
        <v>-7.1369000000000002E-2</v>
      </c>
      <c r="D8732">
        <v>0.113486</v>
      </c>
      <c r="E8732">
        <v>0.69624200000000003</v>
      </c>
      <c r="F8732">
        <v>-1.1578E-2</v>
      </c>
      <c r="G8732">
        <v>1.5318E-2</v>
      </c>
      <c r="H8732">
        <v>1.4348E-2</v>
      </c>
      <c r="I8732">
        <v>0</v>
      </c>
      <c r="J8732">
        <v>0</v>
      </c>
    </row>
    <row r="8733" spans="1:10" x14ac:dyDescent="0.25">
      <c r="A8733">
        <v>8.7309999999999999</v>
      </c>
      <c r="B8733">
        <f t="shared" si="150"/>
        <v>8.7309999999999999</v>
      </c>
      <c r="C8733">
        <v>1.6556999999999999E-2</v>
      </c>
      <c r="D8733">
        <v>2.4239E-2</v>
      </c>
      <c r="E8733">
        <v>0.52575700000000003</v>
      </c>
      <c r="F8733">
        <v>2.5270999999999998E-2</v>
      </c>
      <c r="G8733">
        <v>-3.8040000000000001E-3</v>
      </c>
      <c r="H8733">
        <v>-1.4449E-2</v>
      </c>
      <c r="I8733">
        <v>0</v>
      </c>
      <c r="J8733">
        <v>0</v>
      </c>
    </row>
    <row r="8734" spans="1:10" x14ac:dyDescent="0.25">
      <c r="A8734">
        <v>8.7320000000000011</v>
      </c>
      <c r="B8734">
        <f t="shared" si="150"/>
        <v>8.7319999999999993</v>
      </c>
      <c r="C8734">
        <v>-7.2217000000000003E-2</v>
      </c>
      <c r="D8734">
        <v>2.409E-2</v>
      </c>
      <c r="E8734">
        <v>0.86953199999999997</v>
      </c>
      <c r="F8734">
        <v>-4.0050000000000002E-2</v>
      </c>
      <c r="G8734">
        <v>-7.9649999999999999E-3</v>
      </c>
      <c r="H8734">
        <v>2.3890000000000001E-3</v>
      </c>
      <c r="I8734">
        <v>0</v>
      </c>
      <c r="J8734">
        <v>0</v>
      </c>
    </row>
    <row r="8735" spans="1:10" x14ac:dyDescent="0.25">
      <c r="A8735">
        <v>8.7330000000000005</v>
      </c>
      <c r="B8735">
        <f t="shared" si="150"/>
        <v>8.7330000000000005</v>
      </c>
      <c r="C8735">
        <v>-7.1373000000000006E-2</v>
      </c>
      <c r="D8735">
        <v>0.11221100000000001</v>
      </c>
      <c r="E8735">
        <v>0.52680899999999997</v>
      </c>
      <c r="F8735">
        <v>-4.4238E-2</v>
      </c>
      <c r="G8735">
        <v>-8.182E-3</v>
      </c>
      <c r="H8735">
        <v>-9.6769999999999998E-3</v>
      </c>
      <c r="I8735">
        <v>0</v>
      </c>
      <c r="J8735">
        <v>0</v>
      </c>
    </row>
    <row r="8736" spans="1:10" x14ac:dyDescent="0.25">
      <c r="A8736">
        <v>8.734</v>
      </c>
      <c r="B8736">
        <f t="shared" si="150"/>
        <v>8.734</v>
      </c>
      <c r="C8736">
        <v>1.6617E-2</v>
      </c>
      <c r="D8736">
        <v>2.3436999999999999E-2</v>
      </c>
      <c r="E8736">
        <v>0.69968900000000001</v>
      </c>
      <c r="F8736">
        <v>-7.574E-3</v>
      </c>
      <c r="G8736">
        <v>1.9119000000000001E-2</v>
      </c>
      <c r="H8736">
        <v>1.9283999999999999E-2</v>
      </c>
      <c r="I8736">
        <v>0</v>
      </c>
      <c r="J8736">
        <v>0</v>
      </c>
    </row>
    <row r="8737" spans="1:10" x14ac:dyDescent="0.25">
      <c r="A8737">
        <v>8.7350000000000012</v>
      </c>
      <c r="B8737">
        <f t="shared" si="150"/>
        <v>8.7349999999999994</v>
      </c>
      <c r="C8737">
        <v>1.6424999999999999E-2</v>
      </c>
      <c r="D8737">
        <v>2.4334000000000001E-2</v>
      </c>
      <c r="E8737">
        <v>0.86901799999999996</v>
      </c>
      <c r="F8737">
        <v>-4.0209000000000002E-2</v>
      </c>
      <c r="G8737">
        <v>-3.6480000000000002E-3</v>
      </c>
      <c r="H8737">
        <v>-1.4413E-2</v>
      </c>
      <c r="I8737">
        <v>0</v>
      </c>
      <c r="J8737">
        <v>0</v>
      </c>
    </row>
    <row r="8738" spans="1:10" x14ac:dyDescent="0.25">
      <c r="A8738">
        <v>8.7360000000000007</v>
      </c>
      <c r="B8738">
        <f t="shared" si="150"/>
        <v>8.7360000000000007</v>
      </c>
      <c r="C8738">
        <v>0.10526000000000001</v>
      </c>
      <c r="D8738">
        <v>2.3681000000000001E-2</v>
      </c>
      <c r="E8738">
        <v>0.69917499999999999</v>
      </c>
      <c r="F8738">
        <v>-7.7340000000000004E-3</v>
      </c>
      <c r="G8738">
        <v>2.3436999999999999E-2</v>
      </c>
      <c r="H8738">
        <v>2.4819999999999998E-3</v>
      </c>
      <c r="I8738">
        <v>0</v>
      </c>
      <c r="J8738">
        <v>0</v>
      </c>
    </row>
    <row r="8739" spans="1:10" x14ac:dyDescent="0.25">
      <c r="A8739">
        <v>8.7370000000000001</v>
      </c>
      <c r="B8739">
        <f t="shared" si="150"/>
        <v>8.7370000000000001</v>
      </c>
      <c r="C8739">
        <v>-7.2285000000000002E-2</v>
      </c>
      <c r="D8739">
        <v>0.112044</v>
      </c>
      <c r="E8739">
        <v>0.87051500000000004</v>
      </c>
      <c r="F8739">
        <v>-4.4149000000000001E-2</v>
      </c>
      <c r="G8739">
        <v>-8.0829999999999999E-3</v>
      </c>
      <c r="H8739">
        <v>-9.6259999999999991E-3</v>
      </c>
      <c r="I8739">
        <v>0</v>
      </c>
      <c r="J8739">
        <v>0</v>
      </c>
    </row>
    <row r="8740" spans="1:10" x14ac:dyDescent="0.25">
      <c r="A8740">
        <v>8.7380000000000013</v>
      </c>
      <c r="B8740">
        <f t="shared" si="150"/>
        <v>8.7379999999999995</v>
      </c>
      <c r="C8740">
        <v>-7.1305999999999994E-2</v>
      </c>
      <c r="D8740">
        <v>2.4257999999999998E-2</v>
      </c>
      <c r="E8740">
        <v>0.52582600000000002</v>
      </c>
      <c r="F8740">
        <v>-4.0139000000000001E-2</v>
      </c>
      <c r="G8740">
        <v>-8.064E-3</v>
      </c>
      <c r="H8740">
        <v>2.3379999999999998E-3</v>
      </c>
      <c r="I8740">
        <v>0</v>
      </c>
      <c r="J8740">
        <v>0</v>
      </c>
    </row>
    <row r="8741" spans="1:10" x14ac:dyDescent="0.25">
      <c r="A8741">
        <v>8.7390000000000008</v>
      </c>
      <c r="B8741">
        <f t="shared" si="150"/>
        <v>8.7390000000000008</v>
      </c>
      <c r="C8741">
        <v>-7.2190000000000004E-2</v>
      </c>
      <c r="D8741">
        <v>2.4591999999999999E-2</v>
      </c>
      <c r="E8741">
        <v>0.52613699999999997</v>
      </c>
      <c r="F8741">
        <v>-4.02E-2</v>
      </c>
      <c r="G8741">
        <v>-5.4122000000000003E-2</v>
      </c>
      <c r="H8741">
        <v>2.196E-3</v>
      </c>
      <c r="I8741">
        <v>0</v>
      </c>
      <c r="J8741">
        <v>0</v>
      </c>
    </row>
    <row r="8742" spans="1:10" x14ac:dyDescent="0.25">
      <c r="A8742">
        <v>8.74</v>
      </c>
      <c r="B8742">
        <f t="shared" si="150"/>
        <v>8.74</v>
      </c>
      <c r="C8742">
        <v>-0.16003700000000001</v>
      </c>
      <c r="D8742">
        <v>2.4313000000000001E-2</v>
      </c>
      <c r="E8742">
        <v>0.69580299999999995</v>
      </c>
      <c r="F8742">
        <v>-6.9839999999999998E-3</v>
      </c>
      <c r="G8742">
        <v>1.0853E-2</v>
      </c>
      <c r="H8742">
        <v>-1.4399E-2</v>
      </c>
      <c r="I8742">
        <v>0</v>
      </c>
      <c r="J8742">
        <v>0</v>
      </c>
    </row>
    <row r="8743" spans="1:10" x14ac:dyDescent="0.25">
      <c r="A8743">
        <v>8.7410000000000014</v>
      </c>
      <c r="B8743">
        <f t="shared" si="150"/>
        <v>8.7409999999999997</v>
      </c>
      <c r="C8743">
        <v>-7.1369000000000002E-2</v>
      </c>
      <c r="D8743">
        <v>0.113486</v>
      </c>
      <c r="E8743">
        <v>0.69624200000000003</v>
      </c>
      <c r="F8743">
        <v>-1.1578E-2</v>
      </c>
      <c r="G8743">
        <v>1.5318E-2</v>
      </c>
      <c r="H8743">
        <v>1.4348E-2</v>
      </c>
      <c r="I8743">
        <v>0</v>
      </c>
      <c r="J8743">
        <v>0</v>
      </c>
    </row>
    <row r="8744" spans="1:10" x14ac:dyDescent="0.25">
      <c r="A8744">
        <v>8.7420000000000009</v>
      </c>
      <c r="B8744">
        <f t="shared" si="150"/>
        <v>8.7420000000000009</v>
      </c>
      <c r="C8744">
        <v>-7.0965E-2</v>
      </c>
      <c r="D8744">
        <v>0.113868</v>
      </c>
      <c r="E8744">
        <v>0.52432199999999995</v>
      </c>
      <c r="F8744">
        <v>-4.4437999999999998E-2</v>
      </c>
      <c r="G8744">
        <v>-7.7320000000000002E-3</v>
      </c>
      <c r="H8744">
        <v>1.4243E-2</v>
      </c>
      <c r="I8744">
        <v>0</v>
      </c>
      <c r="J8744">
        <v>0</v>
      </c>
    </row>
    <row r="8745" spans="1:10" x14ac:dyDescent="0.25">
      <c r="A8745">
        <v>8.7430000000000003</v>
      </c>
      <c r="B8745">
        <f t="shared" si="150"/>
        <v>8.7430000000000003</v>
      </c>
      <c r="C8745">
        <v>1.6898E-2</v>
      </c>
      <c r="D8745">
        <v>0.11384900000000001</v>
      </c>
      <c r="E8745">
        <v>0.52425299999999997</v>
      </c>
      <c r="F8745">
        <v>2.0972000000000001E-2</v>
      </c>
      <c r="G8745">
        <v>-3.4719999999999998E-3</v>
      </c>
      <c r="H8745">
        <v>-2.5430000000000001E-3</v>
      </c>
      <c r="I8745">
        <v>0</v>
      </c>
      <c r="J8745">
        <v>0</v>
      </c>
    </row>
    <row r="8746" spans="1:10" x14ac:dyDescent="0.25">
      <c r="A8746">
        <v>8.7440000000000015</v>
      </c>
      <c r="B8746">
        <f t="shared" si="150"/>
        <v>8.7439999999999998</v>
      </c>
      <c r="C8746">
        <v>-7.1709999999999996E-2</v>
      </c>
      <c r="D8746">
        <v>2.3875E-2</v>
      </c>
      <c r="E8746">
        <v>0.69774599999999998</v>
      </c>
      <c r="F8746">
        <v>-7.2789999999999999E-3</v>
      </c>
      <c r="G8746">
        <v>1.4985999999999999E-2</v>
      </c>
      <c r="H8746">
        <v>2.4420000000000002E-3</v>
      </c>
      <c r="I8746">
        <v>0</v>
      </c>
      <c r="J8746">
        <v>0</v>
      </c>
    </row>
    <row r="8747" spans="1:10" x14ac:dyDescent="0.25">
      <c r="A8747">
        <v>8.745000000000001</v>
      </c>
      <c r="B8747">
        <f t="shared" si="150"/>
        <v>8.7449999999999992</v>
      </c>
      <c r="C8747">
        <v>-7.2217000000000003E-2</v>
      </c>
      <c r="D8747">
        <v>2.409E-2</v>
      </c>
      <c r="E8747">
        <v>0.86953199999999997</v>
      </c>
      <c r="F8747">
        <v>-4.0050000000000002E-2</v>
      </c>
      <c r="G8747">
        <v>-7.9649999999999999E-3</v>
      </c>
      <c r="H8747">
        <v>2.3890000000000001E-3</v>
      </c>
      <c r="I8747">
        <v>0</v>
      </c>
      <c r="J8747">
        <v>0</v>
      </c>
    </row>
    <row r="8748" spans="1:10" x14ac:dyDescent="0.25">
      <c r="A8748">
        <v>8.7460000000000004</v>
      </c>
      <c r="B8748">
        <f t="shared" si="150"/>
        <v>8.7460000000000004</v>
      </c>
      <c r="C8748">
        <v>-7.1238999999999997E-2</v>
      </c>
      <c r="D8748">
        <v>-6.3696000000000003E-2</v>
      </c>
      <c r="E8748">
        <v>0.52484299999999995</v>
      </c>
      <c r="F8748">
        <v>-3.6040000000000003E-2</v>
      </c>
      <c r="G8748">
        <v>-7.9459999999999999E-3</v>
      </c>
      <c r="H8748">
        <v>1.4352E-2</v>
      </c>
      <c r="I8748">
        <v>0</v>
      </c>
      <c r="J8748">
        <v>0</v>
      </c>
    </row>
    <row r="8749" spans="1:10" x14ac:dyDescent="0.25">
      <c r="A8749">
        <v>8.7469999999999999</v>
      </c>
      <c r="B8749">
        <f t="shared" si="150"/>
        <v>8.7469999999999999</v>
      </c>
      <c r="C8749">
        <v>1.7274000000000001E-2</v>
      </c>
      <c r="D8749">
        <v>0.11373</v>
      </c>
      <c r="E8749">
        <v>0.69572800000000001</v>
      </c>
      <c r="F8749">
        <v>-1.1736999999999999E-2</v>
      </c>
      <c r="G8749">
        <v>1.9635E-2</v>
      </c>
      <c r="H8749">
        <v>-2.454E-3</v>
      </c>
      <c r="I8749">
        <v>0</v>
      </c>
      <c r="J8749">
        <v>0</v>
      </c>
    </row>
    <row r="8750" spans="1:10" x14ac:dyDescent="0.25">
      <c r="A8750">
        <v>8.7480000000000011</v>
      </c>
      <c r="B8750">
        <f t="shared" si="150"/>
        <v>8.7479999999999993</v>
      </c>
      <c r="C8750">
        <v>1.7443E-2</v>
      </c>
      <c r="D8750">
        <v>0.11389199999999999</v>
      </c>
      <c r="E8750">
        <v>0.52318399999999998</v>
      </c>
      <c r="F8750">
        <v>-4.4692000000000003E-2</v>
      </c>
      <c r="G8750">
        <v>4.2660999999999998E-2</v>
      </c>
      <c r="H8750">
        <v>-2.4629999999999999E-3</v>
      </c>
      <c r="I8750">
        <v>0</v>
      </c>
      <c r="J8750">
        <v>0</v>
      </c>
    </row>
    <row r="8751" spans="1:10" x14ac:dyDescent="0.25">
      <c r="A8751">
        <v>8.7490000000000006</v>
      </c>
      <c r="B8751">
        <f t="shared" si="150"/>
        <v>8.7490000000000006</v>
      </c>
      <c r="C8751">
        <v>-7.1913000000000005E-2</v>
      </c>
      <c r="D8751">
        <v>0.113444</v>
      </c>
      <c r="E8751">
        <v>0.69731100000000001</v>
      </c>
      <c r="F8751">
        <v>5.4086000000000002E-2</v>
      </c>
      <c r="G8751">
        <v>-3.0814999999999999E-2</v>
      </c>
      <c r="H8751">
        <v>1.4267999999999999E-2</v>
      </c>
      <c r="I8751">
        <v>0</v>
      </c>
      <c r="J8751">
        <v>0</v>
      </c>
    </row>
    <row r="8752" spans="1:10" x14ac:dyDescent="0.25">
      <c r="A8752">
        <v>8.75</v>
      </c>
      <c r="B8752">
        <f t="shared" si="150"/>
        <v>8.75</v>
      </c>
      <c r="C8752">
        <v>-7.1814000000000003E-2</v>
      </c>
      <c r="D8752">
        <v>2.4472000000000001E-2</v>
      </c>
      <c r="E8752">
        <v>0.69761200000000001</v>
      </c>
      <c r="F8752">
        <v>-7.2909000000000002E-2</v>
      </c>
      <c r="G8752">
        <v>-3.1015000000000001E-2</v>
      </c>
      <c r="H8752">
        <v>2.284E-3</v>
      </c>
      <c r="I8752">
        <v>0</v>
      </c>
      <c r="J8752">
        <v>0</v>
      </c>
    </row>
    <row r="8753" spans="1:10" x14ac:dyDescent="0.25">
      <c r="A8753">
        <v>8.7510000000000012</v>
      </c>
      <c r="B8753">
        <f t="shared" si="150"/>
        <v>8.7509999999999994</v>
      </c>
      <c r="C8753">
        <v>-7.1709999999999996E-2</v>
      </c>
      <c r="D8753">
        <v>2.3875E-2</v>
      </c>
      <c r="E8753">
        <v>0.69774599999999998</v>
      </c>
      <c r="F8753">
        <v>-7.2789999999999999E-3</v>
      </c>
      <c r="G8753">
        <v>1.4985999999999999E-2</v>
      </c>
      <c r="H8753">
        <v>2.4420000000000002E-3</v>
      </c>
      <c r="I8753">
        <v>0</v>
      </c>
      <c r="J8753">
        <v>0</v>
      </c>
    </row>
    <row r="8754" spans="1:10" x14ac:dyDescent="0.25">
      <c r="A8754">
        <v>8.7520000000000007</v>
      </c>
      <c r="B8754">
        <f t="shared" si="150"/>
        <v>8.7520000000000007</v>
      </c>
      <c r="C8754">
        <v>1.6424999999999999E-2</v>
      </c>
      <c r="D8754">
        <v>2.4334000000000001E-2</v>
      </c>
      <c r="E8754">
        <v>0.86901799999999996</v>
      </c>
      <c r="F8754">
        <v>-4.0209000000000002E-2</v>
      </c>
      <c r="G8754">
        <v>-3.6480000000000002E-3</v>
      </c>
      <c r="H8754">
        <v>-1.4413E-2</v>
      </c>
      <c r="I8754">
        <v>0</v>
      </c>
      <c r="J8754">
        <v>0</v>
      </c>
    </row>
    <row r="8755" spans="1:10" x14ac:dyDescent="0.25">
      <c r="A8755">
        <v>8.7530000000000001</v>
      </c>
      <c r="B8755">
        <f t="shared" si="150"/>
        <v>8.7530000000000001</v>
      </c>
      <c r="C8755">
        <v>-7.2217000000000003E-2</v>
      </c>
      <c r="D8755">
        <v>2.409E-2</v>
      </c>
      <c r="E8755">
        <v>0.86953199999999997</v>
      </c>
      <c r="F8755">
        <v>-4.0050000000000002E-2</v>
      </c>
      <c r="G8755">
        <v>-7.9649999999999999E-3</v>
      </c>
      <c r="H8755">
        <v>2.3890000000000001E-3</v>
      </c>
      <c r="I8755">
        <v>0</v>
      </c>
      <c r="J8755">
        <v>0</v>
      </c>
    </row>
    <row r="8756" spans="1:10" x14ac:dyDescent="0.25">
      <c r="A8756">
        <v>8.7540000000000013</v>
      </c>
      <c r="B8756">
        <f t="shared" si="150"/>
        <v>8.7539999999999996</v>
      </c>
      <c r="C8756">
        <v>1.6898E-2</v>
      </c>
      <c r="D8756">
        <v>0.11384900000000001</v>
      </c>
      <c r="E8756">
        <v>0.52425299999999997</v>
      </c>
      <c r="F8756">
        <v>2.0972000000000001E-2</v>
      </c>
      <c r="G8756">
        <v>-3.4719999999999998E-3</v>
      </c>
      <c r="H8756">
        <v>-2.5430000000000001E-3</v>
      </c>
      <c r="I8756">
        <v>0</v>
      </c>
      <c r="J8756">
        <v>0</v>
      </c>
    </row>
    <row r="8757" spans="1:10" x14ac:dyDescent="0.25">
      <c r="A8757">
        <v>8.7550000000000008</v>
      </c>
      <c r="B8757">
        <f t="shared" si="150"/>
        <v>8.7550000000000008</v>
      </c>
      <c r="C8757">
        <v>-7.1771000000000001E-2</v>
      </c>
      <c r="D8757">
        <v>2.4677000000000001E-2</v>
      </c>
      <c r="E8757">
        <v>0.523814</v>
      </c>
      <c r="F8757">
        <v>2.5565999999999998E-2</v>
      </c>
      <c r="G8757">
        <v>-7.9369999999999996E-3</v>
      </c>
      <c r="H8757">
        <v>-3.1289999999999998E-2</v>
      </c>
      <c r="I8757">
        <v>0</v>
      </c>
      <c r="J8757">
        <v>0</v>
      </c>
    </row>
    <row r="8758" spans="1:10" x14ac:dyDescent="0.25">
      <c r="A8758">
        <v>8.7560000000000002</v>
      </c>
      <c r="B8758">
        <f t="shared" si="150"/>
        <v>8.7560000000000002</v>
      </c>
      <c r="C8758">
        <v>-7.1745000000000003E-2</v>
      </c>
      <c r="D8758">
        <v>0.113605</v>
      </c>
      <c r="E8758">
        <v>0.52476699999999998</v>
      </c>
      <c r="F8758">
        <v>2.1132000000000001E-2</v>
      </c>
      <c r="G8758">
        <v>-7.7889999999999999E-3</v>
      </c>
      <c r="H8758">
        <v>1.4259000000000001E-2</v>
      </c>
      <c r="I8758">
        <v>0</v>
      </c>
      <c r="J8758">
        <v>0</v>
      </c>
    </row>
    <row r="8759" spans="1:10" x14ac:dyDescent="0.25">
      <c r="A8759">
        <v>8.7570000000000014</v>
      </c>
      <c r="B8759">
        <f t="shared" si="150"/>
        <v>8.7569999999999997</v>
      </c>
      <c r="C8759">
        <v>1.7274000000000001E-2</v>
      </c>
      <c r="D8759">
        <v>0.11373</v>
      </c>
      <c r="E8759">
        <v>0.69572800000000001</v>
      </c>
      <c r="F8759">
        <v>-1.1736999999999999E-2</v>
      </c>
      <c r="G8759">
        <v>1.9635E-2</v>
      </c>
      <c r="H8759">
        <v>-2.454E-3</v>
      </c>
      <c r="I8759">
        <v>0</v>
      </c>
      <c r="J8759">
        <v>0</v>
      </c>
    </row>
    <row r="8760" spans="1:10" x14ac:dyDescent="0.25">
      <c r="A8760">
        <v>8.7580000000000009</v>
      </c>
      <c r="B8760">
        <f t="shared" si="150"/>
        <v>8.7579999999999991</v>
      </c>
      <c r="C8760">
        <v>-7.1537000000000003E-2</v>
      </c>
      <c r="D8760">
        <v>0.11332399999999999</v>
      </c>
      <c r="E8760">
        <v>0.86878599999999995</v>
      </c>
      <c r="F8760">
        <v>2.1377E-2</v>
      </c>
      <c r="G8760">
        <v>-7.7079999999999996E-3</v>
      </c>
      <c r="H8760">
        <v>1.4356000000000001E-2</v>
      </c>
      <c r="I8760">
        <v>0</v>
      </c>
      <c r="J8760">
        <v>0</v>
      </c>
    </row>
    <row r="8761" spans="1:10" x14ac:dyDescent="0.25">
      <c r="A8761">
        <v>8.7590000000000003</v>
      </c>
      <c r="B8761">
        <f t="shared" si="150"/>
        <v>8.7590000000000003</v>
      </c>
      <c r="C8761">
        <v>1.7274000000000001E-2</v>
      </c>
      <c r="D8761">
        <v>0.11373</v>
      </c>
      <c r="E8761">
        <v>0.69572800000000001</v>
      </c>
      <c r="F8761">
        <v>-1.1736999999999999E-2</v>
      </c>
      <c r="G8761">
        <v>1.9635E-2</v>
      </c>
      <c r="H8761">
        <v>-2.454E-3</v>
      </c>
      <c r="I8761">
        <v>0</v>
      </c>
      <c r="J8761">
        <v>0</v>
      </c>
    </row>
    <row r="8762" spans="1:10" x14ac:dyDescent="0.25">
      <c r="A8762">
        <v>8.7600000000000016</v>
      </c>
      <c r="B8762">
        <f t="shared" si="150"/>
        <v>8.76</v>
      </c>
      <c r="C8762">
        <v>-7.1870000000000003E-2</v>
      </c>
      <c r="D8762">
        <v>2.6549E-2</v>
      </c>
      <c r="E8762">
        <v>0.69311400000000001</v>
      </c>
      <c r="F8762">
        <v>-7.404E-3</v>
      </c>
      <c r="G8762">
        <v>-3.0438E-2</v>
      </c>
      <c r="H8762">
        <v>-7.424E-3</v>
      </c>
      <c r="I8762">
        <v>0</v>
      </c>
      <c r="J8762">
        <v>0</v>
      </c>
    </row>
    <row r="8763" spans="1:10" x14ac:dyDescent="0.25">
      <c r="A8763">
        <v>8.761000000000001</v>
      </c>
      <c r="B8763">
        <f t="shared" si="150"/>
        <v>8.7609999999999992</v>
      </c>
      <c r="C8763">
        <v>-7.2085999999999997E-2</v>
      </c>
      <c r="D8763">
        <v>2.3994000000000001E-2</v>
      </c>
      <c r="E8763">
        <v>0.52627100000000004</v>
      </c>
      <c r="F8763">
        <v>2.5430999999999999E-2</v>
      </c>
      <c r="G8763">
        <v>-8.1209999999999997E-3</v>
      </c>
      <c r="H8763">
        <v>2.3540000000000002E-3</v>
      </c>
      <c r="I8763">
        <v>0</v>
      </c>
      <c r="J8763">
        <v>0</v>
      </c>
    </row>
    <row r="8764" spans="1:10" x14ac:dyDescent="0.25">
      <c r="A8764">
        <v>8.7620000000000005</v>
      </c>
      <c r="B8764">
        <f t="shared" si="150"/>
        <v>8.7620000000000005</v>
      </c>
      <c r="C8764">
        <v>-7.2085999999999997E-2</v>
      </c>
      <c r="D8764">
        <v>2.3994000000000001E-2</v>
      </c>
      <c r="E8764">
        <v>0.52627100000000004</v>
      </c>
      <c r="F8764">
        <v>2.5430999999999999E-2</v>
      </c>
      <c r="G8764">
        <v>-8.1209999999999997E-3</v>
      </c>
      <c r="H8764">
        <v>2.3540000000000002E-3</v>
      </c>
      <c r="I8764">
        <v>0</v>
      </c>
      <c r="J8764">
        <v>0</v>
      </c>
    </row>
    <row r="8765" spans="1:10" x14ac:dyDescent="0.25">
      <c r="A8765">
        <v>8.7629999999999999</v>
      </c>
      <c r="B8765">
        <f t="shared" si="150"/>
        <v>8.7629999999999999</v>
      </c>
      <c r="C8765">
        <v>1.7337000000000002E-2</v>
      </c>
      <c r="D8765">
        <v>2.4501999999999999E-2</v>
      </c>
      <c r="E8765">
        <v>0.525312</v>
      </c>
      <c r="F8765">
        <v>-4.0298E-2</v>
      </c>
      <c r="G8765">
        <v>-3.7469999999999999E-3</v>
      </c>
      <c r="H8765">
        <v>-1.4465E-2</v>
      </c>
      <c r="I8765">
        <v>0</v>
      </c>
      <c r="J8765">
        <v>0</v>
      </c>
    </row>
    <row r="8766" spans="1:10" x14ac:dyDescent="0.25">
      <c r="A8766">
        <v>8.7640000000000011</v>
      </c>
      <c r="B8766">
        <f t="shared" si="150"/>
        <v>8.7639999999999993</v>
      </c>
      <c r="C8766">
        <v>1.6424999999999999E-2</v>
      </c>
      <c r="D8766">
        <v>2.4334000000000001E-2</v>
      </c>
      <c r="E8766">
        <v>0.86901799999999996</v>
      </c>
      <c r="F8766">
        <v>-4.0209000000000002E-2</v>
      </c>
      <c r="G8766">
        <v>-3.6480000000000002E-3</v>
      </c>
      <c r="H8766">
        <v>-1.4413E-2</v>
      </c>
      <c r="I8766">
        <v>0</v>
      </c>
      <c r="J8766">
        <v>0</v>
      </c>
    </row>
    <row r="8767" spans="1:10" x14ac:dyDescent="0.25">
      <c r="A8767">
        <v>8.7650000000000006</v>
      </c>
      <c r="B8767">
        <f t="shared" si="150"/>
        <v>8.7650000000000006</v>
      </c>
      <c r="C8767">
        <v>-7.1709999999999996E-2</v>
      </c>
      <c r="D8767">
        <v>2.3875E-2</v>
      </c>
      <c r="E8767">
        <v>0.69774599999999998</v>
      </c>
      <c r="F8767">
        <v>-7.2789999999999999E-3</v>
      </c>
      <c r="G8767">
        <v>1.4985999999999999E-2</v>
      </c>
      <c r="H8767">
        <v>2.4420000000000002E-3</v>
      </c>
      <c r="I8767">
        <v>0</v>
      </c>
      <c r="J8767">
        <v>0</v>
      </c>
    </row>
    <row r="8768" spans="1:10" x14ac:dyDescent="0.25">
      <c r="A8768">
        <v>8.766</v>
      </c>
      <c r="B8768">
        <f t="shared" si="150"/>
        <v>8.766</v>
      </c>
      <c r="C8768">
        <v>-7.1581000000000006E-2</v>
      </c>
      <c r="D8768">
        <v>0.11249199999999999</v>
      </c>
      <c r="E8768">
        <v>0.18279000000000001</v>
      </c>
      <c r="F8768">
        <v>-4.4483000000000002E-2</v>
      </c>
      <c r="G8768">
        <v>-8.2629999999999995E-3</v>
      </c>
      <c r="H8768">
        <v>-9.7739999999999997E-3</v>
      </c>
      <c r="I8768">
        <v>0</v>
      </c>
      <c r="J8768">
        <v>0</v>
      </c>
    </row>
    <row r="8769" spans="1:10" x14ac:dyDescent="0.25">
      <c r="A8769">
        <v>8.7670000000000012</v>
      </c>
      <c r="B8769">
        <f t="shared" si="150"/>
        <v>8.7669999999999995</v>
      </c>
      <c r="C8769">
        <v>-0.16003700000000001</v>
      </c>
      <c r="D8769">
        <v>2.4313000000000001E-2</v>
      </c>
      <c r="E8769">
        <v>0.69580299999999995</v>
      </c>
      <c r="F8769">
        <v>-6.9839999999999998E-3</v>
      </c>
      <c r="G8769">
        <v>1.0853E-2</v>
      </c>
      <c r="H8769">
        <v>-1.4399E-2</v>
      </c>
      <c r="I8769">
        <v>0</v>
      </c>
      <c r="J8769">
        <v>0</v>
      </c>
    </row>
    <row r="8770" spans="1:10" x14ac:dyDescent="0.25">
      <c r="A8770">
        <v>8.7680000000000007</v>
      </c>
      <c r="B8770">
        <f t="shared" si="150"/>
        <v>8.7680000000000007</v>
      </c>
      <c r="C8770">
        <v>1.7337000000000002E-2</v>
      </c>
      <c r="D8770">
        <v>2.4501999999999999E-2</v>
      </c>
      <c r="E8770">
        <v>0.525312</v>
      </c>
      <c r="F8770">
        <v>-4.0298E-2</v>
      </c>
      <c r="G8770">
        <v>-3.7469999999999999E-3</v>
      </c>
      <c r="H8770">
        <v>-1.4465E-2</v>
      </c>
      <c r="I8770">
        <v>0</v>
      </c>
      <c r="J8770">
        <v>0</v>
      </c>
    </row>
    <row r="8771" spans="1:10" x14ac:dyDescent="0.25">
      <c r="A8771">
        <v>8.7690000000000001</v>
      </c>
      <c r="B8771">
        <f t="shared" ref="B8771:B8834" si="151">INT(A8771*1000)/1000</f>
        <v>8.7690000000000001</v>
      </c>
      <c r="C8771">
        <v>0.10526000000000001</v>
      </c>
      <c r="D8771">
        <v>2.3681000000000001E-2</v>
      </c>
      <c r="E8771">
        <v>0.69917499999999999</v>
      </c>
      <c r="F8771">
        <v>-7.7340000000000004E-3</v>
      </c>
      <c r="G8771">
        <v>2.3436999999999999E-2</v>
      </c>
      <c r="H8771">
        <v>2.4819999999999998E-3</v>
      </c>
      <c r="I8771">
        <v>0</v>
      </c>
      <c r="J8771">
        <v>0</v>
      </c>
    </row>
    <row r="8772" spans="1:10" x14ac:dyDescent="0.25">
      <c r="A8772">
        <v>8.7700000000000014</v>
      </c>
      <c r="B8772">
        <f t="shared" si="151"/>
        <v>8.77</v>
      </c>
      <c r="C8772">
        <v>1.6556999999999999E-2</v>
      </c>
      <c r="D8772">
        <v>2.4239E-2</v>
      </c>
      <c r="E8772">
        <v>0.52575700000000003</v>
      </c>
      <c r="F8772">
        <v>2.5270999999999998E-2</v>
      </c>
      <c r="G8772">
        <v>-3.8040000000000001E-3</v>
      </c>
      <c r="H8772">
        <v>-1.4449E-2</v>
      </c>
      <c r="I8772">
        <v>0</v>
      </c>
      <c r="J8772">
        <v>0</v>
      </c>
    </row>
    <row r="8773" spans="1:10" x14ac:dyDescent="0.25">
      <c r="A8773">
        <v>8.7710000000000008</v>
      </c>
      <c r="B8773">
        <f t="shared" si="151"/>
        <v>8.7710000000000008</v>
      </c>
      <c r="C8773">
        <v>1.7207E-2</v>
      </c>
      <c r="D8773">
        <v>0.201684</v>
      </c>
      <c r="E8773">
        <v>0.69671099999999997</v>
      </c>
      <c r="F8773">
        <v>-1.5835999999999999E-2</v>
      </c>
      <c r="G8773">
        <v>1.9517E-2</v>
      </c>
      <c r="H8773">
        <v>-1.4468999999999999E-2</v>
      </c>
      <c r="I8773">
        <v>0</v>
      </c>
      <c r="J8773">
        <v>0</v>
      </c>
    </row>
    <row r="8774" spans="1:10" x14ac:dyDescent="0.25">
      <c r="A8774">
        <v>8.7720000000000002</v>
      </c>
      <c r="B8774">
        <f t="shared" si="151"/>
        <v>8.7720000000000002</v>
      </c>
      <c r="C8774">
        <v>-7.2285000000000002E-2</v>
      </c>
      <c r="D8774">
        <v>0.112044</v>
      </c>
      <c r="E8774">
        <v>0.87051500000000004</v>
      </c>
      <c r="F8774">
        <v>-4.4149000000000001E-2</v>
      </c>
      <c r="G8774">
        <v>-8.0829999999999999E-3</v>
      </c>
      <c r="H8774">
        <v>-9.6259999999999991E-3</v>
      </c>
      <c r="I8774">
        <v>0</v>
      </c>
      <c r="J8774">
        <v>0</v>
      </c>
    </row>
    <row r="8775" spans="1:10" x14ac:dyDescent="0.25">
      <c r="A8775">
        <v>8.7730000000000015</v>
      </c>
      <c r="B8775">
        <f t="shared" si="151"/>
        <v>8.7729999999999997</v>
      </c>
      <c r="C8775">
        <v>1.6933E-2</v>
      </c>
      <c r="D8775">
        <v>2.4119000000000002E-2</v>
      </c>
      <c r="E8775">
        <v>0.69723199999999996</v>
      </c>
      <c r="F8775">
        <v>-7.4390000000000003E-3</v>
      </c>
      <c r="G8775">
        <v>1.9303000000000001E-2</v>
      </c>
      <c r="H8775">
        <v>-1.436E-2</v>
      </c>
      <c r="I8775">
        <v>0</v>
      </c>
      <c r="J8775">
        <v>0</v>
      </c>
    </row>
    <row r="8776" spans="1:10" x14ac:dyDescent="0.25">
      <c r="A8776">
        <v>8.7740000000000009</v>
      </c>
      <c r="B8776">
        <f t="shared" si="151"/>
        <v>8.7739999999999991</v>
      </c>
      <c r="C8776">
        <v>-7.1395E-2</v>
      </c>
      <c r="D8776">
        <v>2.4556999999999999E-2</v>
      </c>
      <c r="E8776">
        <v>0.69528900000000005</v>
      </c>
      <c r="F8776">
        <v>-7.1440000000000002E-3</v>
      </c>
      <c r="G8776">
        <v>1.5169999999999999E-2</v>
      </c>
      <c r="H8776">
        <v>-3.1202000000000001E-2</v>
      </c>
      <c r="I8776">
        <v>0</v>
      </c>
      <c r="J8776">
        <v>0</v>
      </c>
    </row>
    <row r="8777" spans="1:10" x14ac:dyDescent="0.25">
      <c r="A8777">
        <v>8.7750000000000004</v>
      </c>
      <c r="B8777">
        <f t="shared" si="151"/>
        <v>8.7750000000000004</v>
      </c>
      <c r="C8777">
        <v>-7.2085999999999997E-2</v>
      </c>
      <c r="D8777">
        <v>2.3994000000000001E-2</v>
      </c>
      <c r="E8777">
        <v>0.52627100000000004</v>
      </c>
      <c r="F8777">
        <v>2.5430999999999999E-2</v>
      </c>
      <c r="G8777">
        <v>-8.1209999999999997E-3</v>
      </c>
      <c r="H8777">
        <v>2.3540000000000002E-3</v>
      </c>
      <c r="I8777">
        <v>0</v>
      </c>
      <c r="J8777">
        <v>0</v>
      </c>
    </row>
    <row r="8778" spans="1:10" x14ac:dyDescent="0.25">
      <c r="A8778">
        <v>8.7760000000000016</v>
      </c>
      <c r="B8778">
        <f t="shared" si="151"/>
        <v>8.7759999999999998</v>
      </c>
      <c r="C8778">
        <v>-7.2085999999999997E-2</v>
      </c>
      <c r="D8778">
        <v>2.3994000000000001E-2</v>
      </c>
      <c r="E8778">
        <v>0.52627100000000004</v>
      </c>
      <c r="F8778">
        <v>2.5430999999999999E-2</v>
      </c>
      <c r="G8778">
        <v>-8.1209999999999997E-3</v>
      </c>
      <c r="H8778">
        <v>2.3540000000000002E-3</v>
      </c>
      <c r="I8778">
        <v>0</v>
      </c>
      <c r="J8778">
        <v>0</v>
      </c>
    </row>
    <row r="8779" spans="1:10" x14ac:dyDescent="0.25">
      <c r="A8779">
        <v>8.777000000000001</v>
      </c>
      <c r="B8779">
        <f t="shared" si="151"/>
        <v>8.7769999999999992</v>
      </c>
      <c r="C8779">
        <v>1.6959999999999999E-2</v>
      </c>
      <c r="D8779">
        <v>2.4621000000000001E-2</v>
      </c>
      <c r="E8779">
        <v>0.35383700000000001</v>
      </c>
      <c r="F8779">
        <v>-7.5880000000000001E-3</v>
      </c>
      <c r="G8779">
        <v>-2.6853999999999999E-2</v>
      </c>
      <c r="H8779">
        <v>-1.4553E-2</v>
      </c>
      <c r="I8779">
        <v>0</v>
      </c>
      <c r="J8779">
        <v>0</v>
      </c>
    </row>
    <row r="8780" spans="1:10" x14ac:dyDescent="0.25">
      <c r="A8780">
        <v>8.7780000000000005</v>
      </c>
      <c r="B8780">
        <f t="shared" si="151"/>
        <v>8.7780000000000005</v>
      </c>
      <c r="C8780">
        <v>1.6933E-2</v>
      </c>
      <c r="D8780">
        <v>2.4119000000000002E-2</v>
      </c>
      <c r="E8780">
        <v>0.69723199999999996</v>
      </c>
      <c r="F8780">
        <v>-7.4390000000000003E-3</v>
      </c>
      <c r="G8780">
        <v>1.9303000000000001E-2</v>
      </c>
      <c r="H8780">
        <v>-1.436E-2</v>
      </c>
      <c r="I8780">
        <v>0</v>
      </c>
      <c r="J8780">
        <v>0</v>
      </c>
    </row>
    <row r="8781" spans="1:10" x14ac:dyDescent="0.25">
      <c r="A8781">
        <v>8.7789999999999999</v>
      </c>
      <c r="B8781">
        <f t="shared" si="151"/>
        <v>8.7789999999999999</v>
      </c>
      <c r="C8781">
        <v>1.7337000000000002E-2</v>
      </c>
      <c r="D8781">
        <v>2.4501999999999999E-2</v>
      </c>
      <c r="E8781">
        <v>0.525312</v>
      </c>
      <c r="F8781">
        <v>-4.0298E-2</v>
      </c>
      <c r="G8781">
        <v>-3.7469999999999999E-3</v>
      </c>
      <c r="H8781">
        <v>-1.4465E-2</v>
      </c>
      <c r="I8781">
        <v>0</v>
      </c>
      <c r="J8781">
        <v>0</v>
      </c>
    </row>
    <row r="8782" spans="1:10" x14ac:dyDescent="0.25">
      <c r="A8782">
        <v>8.7800000000000011</v>
      </c>
      <c r="B8782">
        <f t="shared" si="151"/>
        <v>8.7799999999999994</v>
      </c>
      <c r="C8782">
        <v>1.5982E-2</v>
      </c>
      <c r="D8782">
        <v>0.11240700000000001</v>
      </c>
      <c r="E8782">
        <v>0.69852599999999998</v>
      </c>
      <c r="F8782">
        <v>-1.1598000000000001E-2</v>
      </c>
      <c r="G8782">
        <v>-2.6873000000000001E-2</v>
      </c>
      <c r="H8782">
        <v>-2.6516999999999999E-2</v>
      </c>
      <c r="I8782">
        <v>0</v>
      </c>
      <c r="J8782">
        <v>0</v>
      </c>
    </row>
    <row r="8783" spans="1:10" x14ac:dyDescent="0.25">
      <c r="A8783">
        <v>8.7810000000000006</v>
      </c>
      <c r="B8783">
        <f t="shared" si="151"/>
        <v>8.7810000000000006</v>
      </c>
      <c r="C8783">
        <v>-7.1497000000000005E-2</v>
      </c>
      <c r="D8783">
        <v>0.202241</v>
      </c>
      <c r="E8783">
        <v>0.52329300000000001</v>
      </c>
      <c r="F8783">
        <v>1.7167999999999999E-2</v>
      </c>
      <c r="G8783">
        <v>-7.7229999999999998E-3</v>
      </c>
      <c r="H8783">
        <v>-3.1399000000000003E-2</v>
      </c>
      <c r="I8783">
        <v>0</v>
      </c>
      <c r="J8783">
        <v>0</v>
      </c>
    </row>
    <row r="8784" spans="1:10" x14ac:dyDescent="0.25">
      <c r="A8784">
        <v>8.782</v>
      </c>
      <c r="B8784">
        <f t="shared" si="151"/>
        <v>8.782</v>
      </c>
      <c r="C8784">
        <v>-0.16020400000000001</v>
      </c>
      <c r="D8784">
        <v>0.114139</v>
      </c>
      <c r="E8784">
        <v>0.86608600000000002</v>
      </c>
      <c r="F8784">
        <v>-4.4054000000000003E-2</v>
      </c>
      <c r="G8784">
        <v>-1.1766E-2</v>
      </c>
      <c r="H8784">
        <v>-2.5469999999999998E-3</v>
      </c>
      <c r="I8784">
        <v>0</v>
      </c>
      <c r="J8784">
        <v>0</v>
      </c>
    </row>
    <row r="8785" spans="1:10" x14ac:dyDescent="0.25">
      <c r="A8785">
        <v>8.7830000000000013</v>
      </c>
      <c r="B8785">
        <f t="shared" si="151"/>
        <v>8.7829999999999995</v>
      </c>
      <c r="C8785">
        <v>-0.16017600000000001</v>
      </c>
      <c r="D8785">
        <v>0.11464100000000001</v>
      </c>
      <c r="E8785">
        <v>0.52269100000000002</v>
      </c>
      <c r="F8785">
        <v>-4.4204E-2</v>
      </c>
      <c r="G8785">
        <v>-5.7923000000000002E-2</v>
      </c>
      <c r="H8785">
        <v>-2.7409999999999999E-3</v>
      </c>
      <c r="I8785">
        <v>0</v>
      </c>
      <c r="J8785">
        <v>0</v>
      </c>
    </row>
    <row r="8786" spans="1:10" x14ac:dyDescent="0.25">
      <c r="A8786">
        <v>8.7840000000000007</v>
      </c>
      <c r="B8786">
        <f t="shared" si="151"/>
        <v>8.7840000000000007</v>
      </c>
      <c r="C8786">
        <v>1.6794E-2</v>
      </c>
      <c r="D8786">
        <v>0.11444699999999999</v>
      </c>
      <c r="E8786">
        <v>0.524119</v>
      </c>
      <c r="F8786">
        <v>-4.4658000000000003E-2</v>
      </c>
      <c r="G8786">
        <v>-4.9473000000000003E-2</v>
      </c>
      <c r="H8786">
        <v>-2.7009999999999998E-3</v>
      </c>
      <c r="I8786">
        <v>0</v>
      </c>
      <c r="J8786">
        <v>0</v>
      </c>
    </row>
    <row r="8787" spans="1:10" x14ac:dyDescent="0.25">
      <c r="A8787">
        <v>8.7850000000000001</v>
      </c>
      <c r="B8787">
        <f t="shared" si="151"/>
        <v>8.7850000000000001</v>
      </c>
      <c r="C8787">
        <v>-7.1745000000000003E-2</v>
      </c>
      <c r="D8787">
        <v>0.113605</v>
      </c>
      <c r="E8787">
        <v>0.52476699999999998</v>
      </c>
      <c r="F8787">
        <v>2.1132000000000001E-2</v>
      </c>
      <c r="G8787">
        <v>-7.7889999999999999E-3</v>
      </c>
      <c r="H8787">
        <v>1.4259000000000001E-2</v>
      </c>
      <c r="I8787">
        <v>0</v>
      </c>
      <c r="J8787">
        <v>0</v>
      </c>
    </row>
    <row r="8788" spans="1:10" x14ac:dyDescent="0.25">
      <c r="A8788">
        <v>8.7860000000000014</v>
      </c>
      <c r="B8788">
        <f t="shared" si="151"/>
        <v>8.7859999999999996</v>
      </c>
      <c r="C8788">
        <v>-7.1053000000000005E-2</v>
      </c>
      <c r="D8788">
        <v>0.11416800000000001</v>
      </c>
      <c r="E8788">
        <v>0.69378600000000001</v>
      </c>
      <c r="F8788">
        <v>-1.1442000000000001E-2</v>
      </c>
      <c r="G8788">
        <v>1.5502E-2</v>
      </c>
      <c r="H8788">
        <v>-1.9296000000000001E-2</v>
      </c>
      <c r="I8788">
        <v>0</v>
      </c>
      <c r="J8788">
        <v>0</v>
      </c>
    </row>
    <row r="8789" spans="1:10" x14ac:dyDescent="0.25">
      <c r="A8789">
        <v>8.7870000000000008</v>
      </c>
      <c r="B8789">
        <f t="shared" si="151"/>
        <v>8.7870000000000008</v>
      </c>
      <c r="C8789">
        <v>-7.1709999999999996E-2</v>
      </c>
      <c r="D8789">
        <v>2.3875E-2</v>
      </c>
      <c r="E8789">
        <v>0.69774599999999998</v>
      </c>
      <c r="F8789">
        <v>-7.2789999999999999E-3</v>
      </c>
      <c r="G8789">
        <v>1.4985999999999999E-2</v>
      </c>
      <c r="H8789">
        <v>2.4420000000000002E-3</v>
      </c>
      <c r="I8789">
        <v>0</v>
      </c>
      <c r="J8789">
        <v>0</v>
      </c>
    </row>
    <row r="8790" spans="1:10" x14ac:dyDescent="0.25">
      <c r="A8790">
        <v>8.7880000000000003</v>
      </c>
      <c r="B8790">
        <f t="shared" si="151"/>
        <v>8.7880000000000003</v>
      </c>
      <c r="C8790">
        <v>1.6049000000000001E-2</v>
      </c>
      <c r="D8790">
        <v>2.4452999999999999E-2</v>
      </c>
      <c r="E8790">
        <v>0.69754300000000002</v>
      </c>
      <c r="F8790">
        <v>-7.4989999999999996E-3</v>
      </c>
      <c r="G8790">
        <v>-2.6755000000000001E-2</v>
      </c>
      <c r="H8790">
        <v>-1.4501999999999999E-2</v>
      </c>
      <c r="I8790">
        <v>0</v>
      </c>
      <c r="J8790">
        <v>0</v>
      </c>
    </row>
    <row r="8791" spans="1:10" x14ac:dyDescent="0.25">
      <c r="A8791">
        <v>8.7890000000000015</v>
      </c>
      <c r="B8791">
        <f t="shared" si="151"/>
        <v>8.7889999999999997</v>
      </c>
      <c r="C8791">
        <v>1.6452999999999999E-2</v>
      </c>
      <c r="D8791">
        <v>2.4836E-2</v>
      </c>
      <c r="E8791">
        <v>0.52562299999999995</v>
      </c>
      <c r="F8791">
        <v>-4.0358999999999999E-2</v>
      </c>
      <c r="G8791">
        <v>-4.9805000000000002E-2</v>
      </c>
      <c r="H8791">
        <v>-1.4607E-2</v>
      </c>
      <c r="I8791">
        <v>0</v>
      </c>
      <c r="J8791">
        <v>0</v>
      </c>
    </row>
    <row r="8792" spans="1:10" x14ac:dyDescent="0.25">
      <c r="A8792">
        <v>8.7900000000000009</v>
      </c>
      <c r="B8792">
        <f t="shared" si="151"/>
        <v>8.7899999999999991</v>
      </c>
      <c r="C8792">
        <v>1.7274000000000001E-2</v>
      </c>
      <c r="D8792">
        <v>0.11373</v>
      </c>
      <c r="E8792">
        <v>0.69572800000000001</v>
      </c>
      <c r="F8792">
        <v>-1.1736999999999999E-2</v>
      </c>
      <c r="G8792">
        <v>1.9635E-2</v>
      </c>
      <c r="H8792">
        <v>-2.454E-3</v>
      </c>
      <c r="I8792">
        <v>0</v>
      </c>
      <c r="J8792">
        <v>0</v>
      </c>
    </row>
    <row r="8793" spans="1:10" x14ac:dyDescent="0.25">
      <c r="A8793">
        <v>8.7910000000000004</v>
      </c>
      <c r="B8793">
        <f t="shared" si="151"/>
        <v>8.7910000000000004</v>
      </c>
      <c r="C8793">
        <v>-7.2217000000000003E-2</v>
      </c>
      <c r="D8793">
        <v>2.409E-2</v>
      </c>
      <c r="E8793">
        <v>0.86953199999999997</v>
      </c>
      <c r="F8793">
        <v>-4.0050000000000002E-2</v>
      </c>
      <c r="G8793">
        <v>-7.9649999999999999E-3</v>
      </c>
      <c r="H8793">
        <v>2.3890000000000001E-3</v>
      </c>
      <c r="I8793">
        <v>0</v>
      </c>
      <c r="J8793">
        <v>0</v>
      </c>
    </row>
    <row r="8794" spans="1:10" x14ac:dyDescent="0.25">
      <c r="A8794">
        <v>8.7920000000000016</v>
      </c>
      <c r="B8794">
        <f t="shared" si="151"/>
        <v>8.7919999999999998</v>
      </c>
      <c r="C8794">
        <v>-7.2044999999999998E-2</v>
      </c>
      <c r="D8794">
        <v>0.113539</v>
      </c>
      <c r="E8794">
        <v>1.0405720000000001</v>
      </c>
      <c r="F8794">
        <v>-1.1394E-2</v>
      </c>
      <c r="G8794">
        <v>-3.0658999999999999E-2</v>
      </c>
      <c r="H8794">
        <v>1.4303E-2</v>
      </c>
      <c r="I8794">
        <v>0</v>
      </c>
      <c r="J8794">
        <v>0</v>
      </c>
    </row>
    <row r="8795" spans="1:10" x14ac:dyDescent="0.25">
      <c r="A8795">
        <v>8.793000000000001</v>
      </c>
      <c r="B8795">
        <f t="shared" si="151"/>
        <v>8.7929999999999993</v>
      </c>
      <c r="C8795">
        <v>-7.1709999999999996E-2</v>
      </c>
      <c r="D8795">
        <v>2.3875E-2</v>
      </c>
      <c r="E8795">
        <v>0.69774599999999998</v>
      </c>
      <c r="F8795">
        <v>-7.2789999999999999E-3</v>
      </c>
      <c r="G8795">
        <v>1.4985999999999999E-2</v>
      </c>
      <c r="H8795">
        <v>2.4420000000000002E-3</v>
      </c>
      <c r="I8795">
        <v>0</v>
      </c>
      <c r="J8795">
        <v>0</v>
      </c>
    </row>
    <row r="8796" spans="1:10" x14ac:dyDescent="0.25">
      <c r="A8796">
        <v>8.7940000000000005</v>
      </c>
      <c r="B8796">
        <f t="shared" si="151"/>
        <v>8.7940000000000005</v>
      </c>
      <c r="C8796">
        <v>-7.1877999999999997E-2</v>
      </c>
      <c r="D8796">
        <v>2.3713000000000001E-2</v>
      </c>
      <c r="E8796">
        <v>0.87029000000000001</v>
      </c>
      <c r="F8796">
        <v>2.5676000000000001E-2</v>
      </c>
      <c r="G8796">
        <v>-8.0400000000000003E-3</v>
      </c>
      <c r="H8796">
        <v>2.4510000000000001E-3</v>
      </c>
      <c r="I8796">
        <v>0</v>
      </c>
      <c r="J8796">
        <v>0</v>
      </c>
    </row>
    <row r="8797" spans="1:10" x14ac:dyDescent="0.25">
      <c r="A8797">
        <v>8.7949999999999999</v>
      </c>
      <c r="B8797">
        <f t="shared" si="151"/>
        <v>8.7949999999999999</v>
      </c>
      <c r="C8797">
        <v>-7.1156999999999998E-2</v>
      </c>
      <c r="D8797">
        <v>0.11476600000000001</v>
      </c>
      <c r="E8797">
        <v>0.69365200000000005</v>
      </c>
      <c r="F8797">
        <v>-7.7073000000000003E-2</v>
      </c>
      <c r="G8797">
        <v>-3.0498999999999998E-2</v>
      </c>
      <c r="H8797">
        <v>-1.9453999999999999E-2</v>
      </c>
      <c r="I8797">
        <v>0</v>
      </c>
      <c r="J8797">
        <v>0</v>
      </c>
    </row>
    <row r="8798" spans="1:10" x14ac:dyDescent="0.25">
      <c r="A8798">
        <v>8.7960000000000012</v>
      </c>
      <c r="B8798">
        <f t="shared" si="151"/>
        <v>8.7959999999999994</v>
      </c>
      <c r="C8798">
        <v>1.7170000000000001E-2</v>
      </c>
      <c r="D8798">
        <v>0.114327</v>
      </c>
      <c r="E8798">
        <v>0.69559400000000005</v>
      </c>
      <c r="F8798">
        <v>-7.7368000000000006E-2</v>
      </c>
      <c r="G8798">
        <v>-2.6366000000000001E-2</v>
      </c>
      <c r="H8798">
        <v>-2.6129999999999999E-3</v>
      </c>
      <c r="I8798">
        <v>0</v>
      </c>
      <c r="J8798">
        <v>0</v>
      </c>
    </row>
    <row r="8799" spans="1:10" x14ac:dyDescent="0.25">
      <c r="A8799">
        <v>8.7970000000000006</v>
      </c>
      <c r="B8799">
        <f t="shared" si="151"/>
        <v>8.7970000000000006</v>
      </c>
      <c r="C8799">
        <v>1.6767000000000001E-2</v>
      </c>
      <c r="D8799">
        <v>0.113945</v>
      </c>
      <c r="E8799">
        <v>0.86751400000000001</v>
      </c>
      <c r="F8799">
        <v>-4.4507999999999999E-2</v>
      </c>
      <c r="G8799">
        <v>-3.3159999999999999E-3</v>
      </c>
      <c r="H8799">
        <v>-2.5079999999999998E-3</v>
      </c>
      <c r="I8799">
        <v>0</v>
      </c>
      <c r="J8799">
        <v>0</v>
      </c>
    </row>
    <row r="8800" spans="1:10" x14ac:dyDescent="0.25">
      <c r="A8800">
        <v>8.798</v>
      </c>
      <c r="B8800">
        <f t="shared" si="151"/>
        <v>8.798</v>
      </c>
      <c r="C8800">
        <v>1.6358000000000001E-2</v>
      </c>
      <c r="D8800">
        <v>0.112288</v>
      </c>
      <c r="E8800">
        <v>0.87000100000000002</v>
      </c>
      <c r="F8800">
        <v>-4.4308E-2</v>
      </c>
      <c r="G8800">
        <v>-3.7650000000000001E-3</v>
      </c>
      <c r="H8800">
        <v>-2.6428E-2</v>
      </c>
      <c r="I8800">
        <v>0</v>
      </c>
      <c r="J8800">
        <v>0</v>
      </c>
    </row>
    <row r="8801" spans="1:10" x14ac:dyDescent="0.25">
      <c r="A8801">
        <v>8.7990000000000013</v>
      </c>
      <c r="B8801">
        <f t="shared" si="151"/>
        <v>8.7989999999999995</v>
      </c>
      <c r="C8801">
        <v>1.6358000000000001E-2</v>
      </c>
      <c r="D8801">
        <v>0.112288</v>
      </c>
      <c r="E8801">
        <v>0.87000100000000002</v>
      </c>
      <c r="F8801">
        <v>-4.4308E-2</v>
      </c>
      <c r="G8801">
        <v>-3.7650000000000001E-3</v>
      </c>
      <c r="H8801">
        <v>-2.6428E-2</v>
      </c>
      <c r="I8801">
        <v>0</v>
      </c>
      <c r="J8801">
        <v>0</v>
      </c>
    </row>
    <row r="8802" spans="1:10" x14ac:dyDescent="0.25">
      <c r="A8802">
        <v>8.8000000000000007</v>
      </c>
      <c r="B8802">
        <f t="shared" si="151"/>
        <v>8.8000000000000007</v>
      </c>
      <c r="C8802">
        <v>1.6556999999999999E-2</v>
      </c>
      <c r="D8802">
        <v>2.4239E-2</v>
      </c>
      <c r="E8802">
        <v>0.52575700000000003</v>
      </c>
      <c r="F8802">
        <v>2.5270999999999998E-2</v>
      </c>
      <c r="G8802">
        <v>-3.8040000000000001E-3</v>
      </c>
      <c r="H8802">
        <v>-1.4449E-2</v>
      </c>
      <c r="I8802">
        <v>0</v>
      </c>
      <c r="J8802">
        <v>0</v>
      </c>
    </row>
    <row r="8803" spans="1:10" x14ac:dyDescent="0.25">
      <c r="A8803">
        <v>8.8010000000000002</v>
      </c>
      <c r="B8803">
        <f t="shared" si="151"/>
        <v>8.8010000000000002</v>
      </c>
      <c r="C8803">
        <v>-7.2085999999999997E-2</v>
      </c>
      <c r="D8803">
        <v>2.3994000000000001E-2</v>
      </c>
      <c r="E8803">
        <v>0.52627100000000004</v>
      </c>
      <c r="F8803">
        <v>2.5430999999999999E-2</v>
      </c>
      <c r="G8803">
        <v>-8.1209999999999997E-3</v>
      </c>
      <c r="H8803">
        <v>2.3540000000000002E-3</v>
      </c>
      <c r="I8803">
        <v>0</v>
      </c>
      <c r="J8803">
        <v>0</v>
      </c>
    </row>
    <row r="8804" spans="1:10" x14ac:dyDescent="0.25">
      <c r="A8804">
        <v>8.8020000000000014</v>
      </c>
      <c r="B8804">
        <f t="shared" si="151"/>
        <v>8.8019999999999996</v>
      </c>
      <c r="C8804">
        <v>-7.1814000000000003E-2</v>
      </c>
      <c r="D8804">
        <v>2.4472000000000001E-2</v>
      </c>
      <c r="E8804">
        <v>0.69761200000000001</v>
      </c>
      <c r="F8804">
        <v>-7.2909000000000002E-2</v>
      </c>
      <c r="G8804">
        <v>-3.1015000000000001E-2</v>
      </c>
      <c r="H8804">
        <v>2.284E-3</v>
      </c>
      <c r="I8804">
        <v>0</v>
      </c>
      <c r="J8804">
        <v>0</v>
      </c>
    </row>
    <row r="8805" spans="1:10" x14ac:dyDescent="0.25">
      <c r="A8805">
        <v>8.8030000000000008</v>
      </c>
      <c r="B8805">
        <f t="shared" si="151"/>
        <v>8.8030000000000008</v>
      </c>
      <c r="C8805">
        <v>1.6933E-2</v>
      </c>
      <c r="D8805">
        <v>2.4119000000000002E-2</v>
      </c>
      <c r="E8805">
        <v>0.69723199999999996</v>
      </c>
      <c r="F8805">
        <v>-7.4390000000000003E-3</v>
      </c>
      <c r="G8805">
        <v>1.9303000000000001E-2</v>
      </c>
      <c r="H8805">
        <v>-1.436E-2</v>
      </c>
      <c r="I8805">
        <v>0</v>
      </c>
      <c r="J8805">
        <v>0</v>
      </c>
    </row>
    <row r="8806" spans="1:10" x14ac:dyDescent="0.25">
      <c r="A8806">
        <v>8.8040000000000003</v>
      </c>
      <c r="B8806">
        <f t="shared" si="151"/>
        <v>8.8040000000000003</v>
      </c>
      <c r="C8806">
        <v>1.7337000000000002E-2</v>
      </c>
      <c r="D8806">
        <v>2.4501999999999999E-2</v>
      </c>
      <c r="E8806">
        <v>0.525312</v>
      </c>
      <c r="F8806">
        <v>-4.0298E-2</v>
      </c>
      <c r="G8806">
        <v>-3.7469999999999999E-3</v>
      </c>
      <c r="H8806">
        <v>-1.4465E-2</v>
      </c>
      <c r="I8806">
        <v>0</v>
      </c>
      <c r="J8806">
        <v>0</v>
      </c>
    </row>
    <row r="8807" spans="1:10" x14ac:dyDescent="0.25">
      <c r="A8807">
        <v>8.8050000000000015</v>
      </c>
      <c r="B8807">
        <f t="shared" si="151"/>
        <v>8.8049999999999997</v>
      </c>
      <c r="C8807">
        <v>1.7779E-2</v>
      </c>
      <c r="D8807">
        <v>0.20222799999999999</v>
      </c>
      <c r="E8807">
        <v>0.35224699999999998</v>
      </c>
      <c r="F8807">
        <v>-8.1651000000000001E-2</v>
      </c>
      <c r="G8807">
        <v>1.9493E-2</v>
      </c>
      <c r="H8807">
        <v>-1.4581999999999999E-2</v>
      </c>
      <c r="I8807">
        <v>0</v>
      </c>
      <c r="J8807">
        <v>0</v>
      </c>
    </row>
    <row r="8808" spans="1:10" x14ac:dyDescent="0.25">
      <c r="A8808">
        <v>8.8060000000000009</v>
      </c>
      <c r="B8808">
        <f t="shared" si="151"/>
        <v>8.8059999999999992</v>
      </c>
      <c r="C8808">
        <v>-7.1745000000000003E-2</v>
      </c>
      <c r="D8808">
        <v>0.113605</v>
      </c>
      <c r="E8808">
        <v>0.52476699999999998</v>
      </c>
      <c r="F8808">
        <v>2.1132000000000001E-2</v>
      </c>
      <c r="G8808">
        <v>-7.7889999999999999E-3</v>
      </c>
      <c r="H8808">
        <v>1.4259000000000001E-2</v>
      </c>
      <c r="I8808">
        <v>0</v>
      </c>
      <c r="J8808">
        <v>0</v>
      </c>
    </row>
    <row r="8809" spans="1:10" x14ac:dyDescent="0.25">
      <c r="A8809">
        <v>8.8070000000000004</v>
      </c>
      <c r="B8809">
        <f t="shared" si="151"/>
        <v>8.8070000000000004</v>
      </c>
      <c r="C8809">
        <v>-7.2217000000000003E-2</v>
      </c>
      <c r="D8809">
        <v>2.409E-2</v>
      </c>
      <c r="E8809">
        <v>0.86953199999999997</v>
      </c>
      <c r="F8809">
        <v>-4.0050000000000002E-2</v>
      </c>
      <c r="G8809">
        <v>-7.9649999999999999E-3</v>
      </c>
      <c r="H8809">
        <v>2.3890000000000001E-3</v>
      </c>
      <c r="I8809">
        <v>0</v>
      </c>
      <c r="J8809">
        <v>0</v>
      </c>
    </row>
    <row r="8810" spans="1:10" x14ac:dyDescent="0.25">
      <c r="A8810">
        <v>8.8080000000000016</v>
      </c>
      <c r="B8810">
        <f t="shared" si="151"/>
        <v>8.8079999999999998</v>
      </c>
      <c r="C8810">
        <v>-7.1120000000000003E-2</v>
      </c>
      <c r="D8810">
        <v>0.202122</v>
      </c>
      <c r="E8810">
        <v>0.69476800000000005</v>
      </c>
      <c r="F8810">
        <v>-1.5540999999999999E-2</v>
      </c>
      <c r="G8810">
        <v>1.5384E-2</v>
      </c>
      <c r="H8810">
        <v>-3.1310999999999999E-2</v>
      </c>
      <c r="I8810">
        <v>0</v>
      </c>
      <c r="J8810">
        <v>0</v>
      </c>
    </row>
    <row r="8811" spans="1:10" x14ac:dyDescent="0.25">
      <c r="A8811">
        <v>8.8090000000000011</v>
      </c>
      <c r="B8811">
        <f t="shared" si="151"/>
        <v>8.8089999999999993</v>
      </c>
      <c r="C8811">
        <v>-0.16003700000000001</v>
      </c>
      <c r="D8811">
        <v>2.4313000000000001E-2</v>
      </c>
      <c r="E8811">
        <v>0.69580299999999995</v>
      </c>
      <c r="F8811">
        <v>-6.9839999999999998E-3</v>
      </c>
      <c r="G8811">
        <v>1.0853E-2</v>
      </c>
      <c r="H8811">
        <v>-1.4399E-2</v>
      </c>
      <c r="I8811">
        <v>0</v>
      </c>
      <c r="J8811">
        <v>0</v>
      </c>
    </row>
    <row r="8812" spans="1:10" x14ac:dyDescent="0.25">
      <c r="A8812">
        <v>8.81</v>
      </c>
      <c r="B8812">
        <f t="shared" si="151"/>
        <v>8.81</v>
      </c>
      <c r="C8812">
        <v>-7.2251999999999997E-2</v>
      </c>
      <c r="D8812">
        <v>0.11382</v>
      </c>
      <c r="E8812">
        <v>0.69655299999999998</v>
      </c>
      <c r="F8812">
        <v>-1.1639E-2</v>
      </c>
      <c r="G8812">
        <v>-3.074E-2</v>
      </c>
      <c r="H8812">
        <v>1.4206E-2</v>
      </c>
      <c r="I8812">
        <v>0</v>
      </c>
      <c r="J8812">
        <v>0</v>
      </c>
    </row>
    <row r="8813" spans="1:10" x14ac:dyDescent="0.25">
      <c r="A8813">
        <v>8.8109999999999999</v>
      </c>
      <c r="B8813">
        <f t="shared" si="151"/>
        <v>8.8109999999999999</v>
      </c>
      <c r="C8813">
        <v>-0.159696</v>
      </c>
      <c r="D8813">
        <v>0.113924</v>
      </c>
      <c r="E8813">
        <v>0.69430000000000003</v>
      </c>
      <c r="F8813">
        <v>-1.1283E-2</v>
      </c>
      <c r="G8813">
        <v>1.1185E-2</v>
      </c>
      <c r="H8813">
        <v>-2.4940000000000001E-3</v>
      </c>
      <c r="I8813">
        <v>0</v>
      </c>
      <c r="J8813">
        <v>0</v>
      </c>
    </row>
    <row r="8814" spans="1:10" x14ac:dyDescent="0.25">
      <c r="A8814">
        <v>8.8120000000000012</v>
      </c>
      <c r="B8814">
        <f t="shared" si="151"/>
        <v>8.8119999999999994</v>
      </c>
      <c r="C8814">
        <v>1.7274000000000001E-2</v>
      </c>
      <c r="D8814">
        <v>0.11373</v>
      </c>
      <c r="E8814">
        <v>0.69572800000000001</v>
      </c>
      <c r="F8814">
        <v>-1.1736999999999999E-2</v>
      </c>
      <c r="G8814">
        <v>1.9635E-2</v>
      </c>
      <c r="H8814">
        <v>-2.454E-3</v>
      </c>
      <c r="I8814">
        <v>0</v>
      </c>
      <c r="J8814">
        <v>0</v>
      </c>
    </row>
    <row r="8815" spans="1:10" x14ac:dyDescent="0.25">
      <c r="A8815">
        <v>8.8130000000000006</v>
      </c>
      <c r="B8815">
        <f t="shared" si="151"/>
        <v>8.8130000000000006</v>
      </c>
      <c r="C8815">
        <v>1.6958999999999998E-2</v>
      </c>
      <c r="D8815">
        <v>0.113048</v>
      </c>
      <c r="E8815">
        <v>0.69818499999999994</v>
      </c>
      <c r="F8815">
        <v>-1.1873E-2</v>
      </c>
      <c r="G8815">
        <v>1.9451E-2</v>
      </c>
      <c r="H8815">
        <v>3.1189999999999999E-2</v>
      </c>
      <c r="I8815">
        <v>0</v>
      </c>
      <c r="J8815">
        <v>0</v>
      </c>
    </row>
    <row r="8816" spans="1:10" x14ac:dyDescent="0.25">
      <c r="A8816">
        <v>8.8140000000000001</v>
      </c>
      <c r="B8816">
        <f t="shared" si="151"/>
        <v>8.8140000000000001</v>
      </c>
      <c r="C8816">
        <v>-7.1370000000000003E-2</v>
      </c>
      <c r="D8816">
        <v>-6.3601000000000005E-2</v>
      </c>
      <c r="E8816">
        <v>0.86810399999999999</v>
      </c>
      <c r="F8816">
        <v>-0.10152</v>
      </c>
      <c r="G8816">
        <v>-7.79E-3</v>
      </c>
      <c r="H8816">
        <v>1.4387E-2</v>
      </c>
      <c r="I8816">
        <v>0</v>
      </c>
      <c r="J8816">
        <v>0</v>
      </c>
    </row>
    <row r="8817" spans="1:10" x14ac:dyDescent="0.25">
      <c r="A8817">
        <v>8.8150000000000013</v>
      </c>
      <c r="B8817">
        <f t="shared" si="151"/>
        <v>8.8149999999999995</v>
      </c>
      <c r="C8817">
        <v>-7.0965E-2</v>
      </c>
      <c r="D8817">
        <v>0.113868</v>
      </c>
      <c r="E8817">
        <v>0.52432199999999995</v>
      </c>
      <c r="F8817">
        <v>-4.4437999999999998E-2</v>
      </c>
      <c r="G8817">
        <v>-7.7320000000000002E-3</v>
      </c>
      <c r="H8817">
        <v>1.4243E-2</v>
      </c>
      <c r="I8817">
        <v>0</v>
      </c>
      <c r="J8817">
        <v>0</v>
      </c>
    </row>
    <row r="8818" spans="1:10" x14ac:dyDescent="0.25">
      <c r="A8818">
        <v>8.8160000000000007</v>
      </c>
      <c r="B8818">
        <f t="shared" si="151"/>
        <v>8.8160000000000007</v>
      </c>
      <c r="C8818">
        <v>-7.1881E-2</v>
      </c>
      <c r="D8818">
        <v>0.112426</v>
      </c>
      <c r="E8818">
        <v>0.69859499999999997</v>
      </c>
      <c r="F8818">
        <v>-7.7007999999999993E-2</v>
      </c>
      <c r="G8818">
        <v>-3.1133000000000001E-2</v>
      </c>
      <c r="H8818">
        <v>-9.7300000000000008E-3</v>
      </c>
      <c r="I8818">
        <v>0</v>
      </c>
      <c r="J8818">
        <v>0</v>
      </c>
    </row>
    <row r="8819" spans="1:10" x14ac:dyDescent="0.25">
      <c r="A8819">
        <v>8.8170000000000002</v>
      </c>
      <c r="B8819">
        <f t="shared" si="151"/>
        <v>8.8170000000000002</v>
      </c>
      <c r="C8819">
        <v>-7.1369000000000002E-2</v>
      </c>
      <c r="D8819">
        <v>0.113486</v>
      </c>
      <c r="E8819">
        <v>0.69624200000000003</v>
      </c>
      <c r="F8819">
        <v>-1.1578E-2</v>
      </c>
      <c r="G8819">
        <v>1.5318E-2</v>
      </c>
      <c r="H8819">
        <v>1.4348E-2</v>
      </c>
      <c r="I8819">
        <v>0</v>
      </c>
      <c r="J8819">
        <v>0</v>
      </c>
    </row>
    <row r="8820" spans="1:10" x14ac:dyDescent="0.25">
      <c r="A8820">
        <v>8.8180000000000014</v>
      </c>
      <c r="B8820">
        <f t="shared" si="151"/>
        <v>8.8179999999999996</v>
      </c>
      <c r="C8820">
        <v>-7.2594000000000006E-2</v>
      </c>
      <c r="D8820">
        <v>2.4209000000000001E-2</v>
      </c>
      <c r="E8820">
        <v>0.69805700000000004</v>
      </c>
      <c r="F8820">
        <v>-7.3400000000000002E-3</v>
      </c>
      <c r="G8820">
        <v>-3.1071999999999999E-2</v>
      </c>
      <c r="H8820">
        <v>2.3E-3</v>
      </c>
      <c r="I8820">
        <v>0</v>
      </c>
      <c r="J8820">
        <v>0</v>
      </c>
    </row>
    <row r="8821" spans="1:10" x14ac:dyDescent="0.25">
      <c r="A8821">
        <v>8.8190000000000008</v>
      </c>
      <c r="B8821">
        <f t="shared" si="151"/>
        <v>8.8190000000000008</v>
      </c>
      <c r="C8821">
        <v>-7.1369000000000002E-2</v>
      </c>
      <c r="D8821">
        <v>0.113486</v>
      </c>
      <c r="E8821">
        <v>0.69624200000000003</v>
      </c>
      <c r="F8821">
        <v>-1.1578E-2</v>
      </c>
      <c r="G8821">
        <v>1.5318E-2</v>
      </c>
      <c r="H8821">
        <v>1.4348E-2</v>
      </c>
      <c r="I8821">
        <v>0</v>
      </c>
      <c r="J8821">
        <v>0</v>
      </c>
    </row>
    <row r="8822" spans="1:10" x14ac:dyDescent="0.25">
      <c r="A8822">
        <v>8.82</v>
      </c>
      <c r="B8822">
        <f t="shared" si="151"/>
        <v>8.82</v>
      </c>
      <c r="C8822">
        <v>1.7337000000000002E-2</v>
      </c>
      <c r="D8822">
        <v>2.4501999999999999E-2</v>
      </c>
      <c r="E8822">
        <v>0.525312</v>
      </c>
      <c r="F8822">
        <v>-4.0298E-2</v>
      </c>
      <c r="G8822">
        <v>-3.7469999999999999E-3</v>
      </c>
      <c r="H8822">
        <v>-1.4465E-2</v>
      </c>
      <c r="I8822">
        <v>0</v>
      </c>
      <c r="J8822">
        <v>0</v>
      </c>
    </row>
    <row r="8823" spans="1:10" x14ac:dyDescent="0.25">
      <c r="A8823">
        <v>8.8210000000000015</v>
      </c>
      <c r="B8823">
        <f t="shared" si="151"/>
        <v>8.8209999999999997</v>
      </c>
      <c r="C8823">
        <v>-7.1875999999999995E-2</v>
      </c>
      <c r="D8823">
        <v>0.113701</v>
      </c>
      <c r="E8823">
        <v>0.86802800000000002</v>
      </c>
      <c r="F8823">
        <v>-4.4349E-2</v>
      </c>
      <c r="G8823">
        <v>-7.633E-3</v>
      </c>
      <c r="H8823">
        <v>1.4293999999999999E-2</v>
      </c>
      <c r="I8823">
        <v>0</v>
      </c>
      <c r="J8823">
        <v>0</v>
      </c>
    </row>
    <row r="8824" spans="1:10" x14ac:dyDescent="0.25">
      <c r="A8824">
        <v>8.822000000000001</v>
      </c>
      <c r="B8824">
        <f t="shared" si="151"/>
        <v>8.8219999999999992</v>
      </c>
      <c r="C8824">
        <v>1.6933E-2</v>
      </c>
      <c r="D8824">
        <v>2.4119000000000002E-2</v>
      </c>
      <c r="E8824">
        <v>0.69723199999999996</v>
      </c>
      <c r="F8824">
        <v>-7.4390000000000003E-3</v>
      </c>
      <c r="G8824">
        <v>1.9303000000000001E-2</v>
      </c>
      <c r="H8824">
        <v>-1.436E-2</v>
      </c>
      <c r="I8824">
        <v>0</v>
      </c>
      <c r="J8824">
        <v>0</v>
      </c>
    </row>
    <row r="8825" spans="1:10" x14ac:dyDescent="0.25">
      <c r="A8825">
        <v>8.8230000000000004</v>
      </c>
      <c r="B8825">
        <f t="shared" si="151"/>
        <v>8.8230000000000004</v>
      </c>
      <c r="C8825">
        <v>-7.1745000000000003E-2</v>
      </c>
      <c r="D8825">
        <v>0.113605</v>
      </c>
      <c r="E8825">
        <v>0.52476699999999998</v>
      </c>
      <c r="F8825">
        <v>2.1132000000000001E-2</v>
      </c>
      <c r="G8825">
        <v>-7.7889999999999999E-3</v>
      </c>
      <c r="H8825">
        <v>1.4259000000000001E-2</v>
      </c>
      <c r="I8825">
        <v>0</v>
      </c>
      <c r="J8825">
        <v>0</v>
      </c>
    </row>
    <row r="8826" spans="1:10" x14ac:dyDescent="0.25">
      <c r="A8826">
        <v>8.8240000000000016</v>
      </c>
      <c r="B8826">
        <f t="shared" si="151"/>
        <v>8.8239999999999998</v>
      </c>
      <c r="C8826">
        <v>-7.1875999999999995E-2</v>
      </c>
      <c r="D8826">
        <v>0.113701</v>
      </c>
      <c r="E8826">
        <v>0.86802800000000002</v>
      </c>
      <c r="F8826">
        <v>-4.4349E-2</v>
      </c>
      <c r="G8826">
        <v>-7.633E-3</v>
      </c>
      <c r="H8826">
        <v>1.4293999999999999E-2</v>
      </c>
      <c r="I8826">
        <v>0</v>
      </c>
      <c r="J8826">
        <v>0</v>
      </c>
    </row>
    <row r="8827" spans="1:10" x14ac:dyDescent="0.25">
      <c r="A8827">
        <v>8.8250000000000011</v>
      </c>
      <c r="B8827">
        <f t="shared" si="151"/>
        <v>8.8249999999999993</v>
      </c>
      <c r="C8827">
        <v>1.7337000000000002E-2</v>
      </c>
      <c r="D8827">
        <v>2.4501999999999999E-2</v>
      </c>
      <c r="E8827">
        <v>0.525312</v>
      </c>
      <c r="F8827">
        <v>-4.0298E-2</v>
      </c>
      <c r="G8827">
        <v>-3.7469999999999999E-3</v>
      </c>
      <c r="H8827">
        <v>-1.4465E-2</v>
      </c>
      <c r="I8827">
        <v>0</v>
      </c>
      <c r="J8827">
        <v>0</v>
      </c>
    </row>
    <row r="8828" spans="1:10" x14ac:dyDescent="0.25">
      <c r="A8828">
        <v>8.8260000000000005</v>
      </c>
      <c r="B8828">
        <f t="shared" si="151"/>
        <v>8.8260000000000005</v>
      </c>
      <c r="C8828">
        <v>1.6556999999999999E-2</v>
      </c>
      <c r="D8828">
        <v>2.4239E-2</v>
      </c>
      <c r="E8828">
        <v>0.52575700000000003</v>
      </c>
      <c r="F8828">
        <v>2.5270999999999998E-2</v>
      </c>
      <c r="G8828">
        <v>-3.8040000000000001E-3</v>
      </c>
      <c r="H8828">
        <v>-1.4449E-2</v>
      </c>
      <c r="I8828">
        <v>0</v>
      </c>
      <c r="J8828">
        <v>0</v>
      </c>
    </row>
    <row r="8829" spans="1:10" x14ac:dyDescent="0.25">
      <c r="A8829">
        <v>8.827</v>
      </c>
      <c r="B8829">
        <f t="shared" si="151"/>
        <v>8.827</v>
      </c>
      <c r="C8829">
        <v>1.7103E-2</v>
      </c>
      <c r="D8829">
        <v>0.20228099999999999</v>
      </c>
      <c r="E8829">
        <v>0.696577</v>
      </c>
      <c r="F8829">
        <v>-8.1465999999999997E-2</v>
      </c>
      <c r="G8829">
        <v>-2.6483E-2</v>
      </c>
      <c r="H8829">
        <v>-1.4626999999999999E-2</v>
      </c>
      <c r="I8829">
        <v>0</v>
      </c>
      <c r="J8829">
        <v>0</v>
      </c>
    </row>
    <row r="8830" spans="1:10" x14ac:dyDescent="0.25">
      <c r="A8830">
        <v>8.8280000000000012</v>
      </c>
      <c r="B8830">
        <f t="shared" si="151"/>
        <v>8.8279999999999994</v>
      </c>
      <c r="C8830">
        <v>-0.159696</v>
      </c>
      <c r="D8830">
        <v>0.113924</v>
      </c>
      <c r="E8830">
        <v>0.69430000000000003</v>
      </c>
      <c r="F8830">
        <v>-1.1283E-2</v>
      </c>
      <c r="G8830">
        <v>1.1185E-2</v>
      </c>
      <c r="H8830">
        <v>-2.4940000000000001E-3</v>
      </c>
      <c r="I8830">
        <v>0</v>
      </c>
      <c r="J8830">
        <v>0</v>
      </c>
    </row>
    <row r="8831" spans="1:10" x14ac:dyDescent="0.25">
      <c r="A8831">
        <v>8.8290000000000006</v>
      </c>
      <c r="B8831">
        <f t="shared" si="151"/>
        <v>8.8290000000000006</v>
      </c>
      <c r="C8831">
        <v>-7.2085999999999997E-2</v>
      </c>
      <c r="D8831">
        <v>2.3994000000000001E-2</v>
      </c>
      <c r="E8831">
        <v>0.52627100000000004</v>
      </c>
      <c r="F8831">
        <v>2.5430999999999999E-2</v>
      </c>
      <c r="G8831">
        <v>-8.1209999999999997E-3</v>
      </c>
      <c r="H8831">
        <v>2.3540000000000002E-3</v>
      </c>
      <c r="I8831">
        <v>0</v>
      </c>
      <c r="J8831">
        <v>0</v>
      </c>
    </row>
    <row r="8832" spans="1:10" x14ac:dyDescent="0.25">
      <c r="A8832">
        <v>8.83</v>
      </c>
      <c r="B8832">
        <f t="shared" si="151"/>
        <v>8.83</v>
      </c>
      <c r="C8832">
        <v>-7.2085999999999997E-2</v>
      </c>
      <c r="D8832">
        <v>2.3994000000000001E-2</v>
      </c>
      <c r="E8832">
        <v>0.52627100000000004</v>
      </c>
      <c r="F8832">
        <v>2.5430999999999999E-2</v>
      </c>
      <c r="G8832">
        <v>-8.1209999999999997E-3</v>
      </c>
      <c r="H8832">
        <v>2.3540000000000002E-3</v>
      </c>
      <c r="I8832">
        <v>0</v>
      </c>
      <c r="J8832">
        <v>0</v>
      </c>
    </row>
    <row r="8833" spans="1:10" x14ac:dyDescent="0.25">
      <c r="A8833">
        <v>8.8310000000000013</v>
      </c>
      <c r="B8833">
        <f t="shared" si="151"/>
        <v>8.8309999999999995</v>
      </c>
      <c r="C8833">
        <v>1.6390999999999999E-2</v>
      </c>
      <c r="D8833">
        <v>0.114064</v>
      </c>
      <c r="E8833">
        <v>0.69603899999999996</v>
      </c>
      <c r="F8833">
        <v>-1.1797999999999999E-2</v>
      </c>
      <c r="G8833">
        <v>-2.6422999999999999E-2</v>
      </c>
      <c r="H8833">
        <v>-2.5959999999999998E-3</v>
      </c>
      <c r="I8833">
        <v>0</v>
      </c>
      <c r="J8833">
        <v>0</v>
      </c>
    </row>
    <row r="8834" spans="1:10" x14ac:dyDescent="0.25">
      <c r="A8834">
        <v>8.8320000000000007</v>
      </c>
      <c r="B8834">
        <f t="shared" si="151"/>
        <v>8.8320000000000007</v>
      </c>
      <c r="C8834">
        <v>1.6452999999999999E-2</v>
      </c>
      <c r="D8834">
        <v>2.4836E-2</v>
      </c>
      <c r="E8834">
        <v>0.52562299999999995</v>
      </c>
      <c r="F8834">
        <v>-4.0358999999999999E-2</v>
      </c>
      <c r="G8834">
        <v>-4.9805000000000002E-2</v>
      </c>
      <c r="H8834">
        <v>-1.4607E-2</v>
      </c>
      <c r="I8834">
        <v>0</v>
      </c>
      <c r="J8834">
        <v>0</v>
      </c>
    </row>
    <row r="8835" spans="1:10" x14ac:dyDescent="0.25">
      <c r="A8835">
        <v>8.8330000000000002</v>
      </c>
      <c r="B8835">
        <f t="shared" ref="B8835:B8898" si="152">INT(A8835*1000)/1000</f>
        <v>8.8330000000000002</v>
      </c>
      <c r="C8835">
        <v>-7.1305999999999994E-2</v>
      </c>
      <c r="D8835">
        <v>2.4257999999999998E-2</v>
      </c>
      <c r="E8835">
        <v>0.52582600000000002</v>
      </c>
      <c r="F8835">
        <v>-4.0139000000000001E-2</v>
      </c>
      <c r="G8835">
        <v>-8.064E-3</v>
      </c>
      <c r="H8835">
        <v>2.3379999999999998E-3</v>
      </c>
      <c r="I8835">
        <v>0</v>
      </c>
      <c r="J8835">
        <v>0</v>
      </c>
    </row>
    <row r="8836" spans="1:10" x14ac:dyDescent="0.25">
      <c r="A8836">
        <v>8.8340000000000014</v>
      </c>
      <c r="B8836">
        <f t="shared" si="152"/>
        <v>8.8339999999999996</v>
      </c>
      <c r="C8836">
        <v>-0.159696</v>
      </c>
      <c r="D8836">
        <v>0.113924</v>
      </c>
      <c r="E8836">
        <v>0.69430000000000003</v>
      </c>
      <c r="F8836">
        <v>-1.1283E-2</v>
      </c>
      <c r="G8836">
        <v>1.1185E-2</v>
      </c>
      <c r="H8836">
        <v>-2.4940000000000001E-3</v>
      </c>
      <c r="I8836">
        <v>0</v>
      </c>
      <c r="J8836">
        <v>0</v>
      </c>
    </row>
    <row r="8837" spans="1:10" x14ac:dyDescent="0.25">
      <c r="A8837">
        <v>8.8350000000000009</v>
      </c>
      <c r="B8837">
        <f t="shared" si="152"/>
        <v>8.8350000000000009</v>
      </c>
      <c r="C8837">
        <v>-7.1771000000000001E-2</v>
      </c>
      <c r="D8837">
        <v>2.4677000000000001E-2</v>
      </c>
      <c r="E8837">
        <v>0.523814</v>
      </c>
      <c r="F8837">
        <v>2.5565999999999998E-2</v>
      </c>
      <c r="G8837">
        <v>-7.9369999999999996E-3</v>
      </c>
      <c r="H8837">
        <v>-3.1289999999999998E-2</v>
      </c>
      <c r="I8837">
        <v>0</v>
      </c>
      <c r="J8837">
        <v>0</v>
      </c>
    </row>
    <row r="8838" spans="1:10" x14ac:dyDescent="0.25">
      <c r="A8838">
        <v>8.8360000000000003</v>
      </c>
      <c r="B8838">
        <f t="shared" si="152"/>
        <v>8.8360000000000003</v>
      </c>
      <c r="C8838">
        <v>1.7235E-2</v>
      </c>
      <c r="D8838">
        <v>0.202186</v>
      </c>
      <c r="E8838">
        <v>0.35331600000000002</v>
      </c>
      <c r="F8838">
        <v>-1.5986E-2</v>
      </c>
      <c r="G8838">
        <v>-2.664E-2</v>
      </c>
      <c r="H8838">
        <v>-1.4662E-2</v>
      </c>
      <c r="I8838">
        <v>0</v>
      </c>
      <c r="J8838">
        <v>0</v>
      </c>
    </row>
    <row r="8839" spans="1:10" x14ac:dyDescent="0.25">
      <c r="A8839">
        <v>8.8370000000000015</v>
      </c>
      <c r="B8839">
        <f t="shared" si="152"/>
        <v>8.8369999999999997</v>
      </c>
      <c r="C8839">
        <v>1.7677999999999999E-2</v>
      </c>
      <c r="D8839">
        <v>0.11411300000000001</v>
      </c>
      <c r="E8839">
        <v>0.52380800000000005</v>
      </c>
      <c r="F8839">
        <v>-4.4596999999999998E-2</v>
      </c>
      <c r="G8839">
        <v>-3.4150000000000001E-3</v>
      </c>
      <c r="H8839">
        <v>-2.5590000000000001E-3</v>
      </c>
      <c r="I8839">
        <v>0</v>
      </c>
      <c r="J8839">
        <v>0</v>
      </c>
    </row>
    <row r="8840" spans="1:10" x14ac:dyDescent="0.25">
      <c r="A8840">
        <v>8.838000000000001</v>
      </c>
      <c r="B8840">
        <f t="shared" si="152"/>
        <v>8.8379999999999992</v>
      </c>
      <c r="C8840">
        <v>-0.16003700000000001</v>
      </c>
      <c r="D8840">
        <v>2.4313000000000001E-2</v>
      </c>
      <c r="E8840">
        <v>0.69580299999999995</v>
      </c>
      <c r="F8840">
        <v>-6.9839999999999998E-3</v>
      </c>
      <c r="G8840">
        <v>1.0853E-2</v>
      </c>
      <c r="H8840">
        <v>-1.4399E-2</v>
      </c>
      <c r="I8840">
        <v>0</v>
      </c>
      <c r="J8840">
        <v>0</v>
      </c>
    </row>
    <row r="8841" spans="1:10" x14ac:dyDescent="0.25">
      <c r="A8841">
        <v>8.8390000000000004</v>
      </c>
      <c r="B8841">
        <f t="shared" si="152"/>
        <v>8.8390000000000004</v>
      </c>
      <c r="C8841">
        <v>1.6424999999999999E-2</v>
      </c>
      <c r="D8841">
        <v>2.4334000000000001E-2</v>
      </c>
      <c r="E8841">
        <v>0.86901799999999996</v>
      </c>
      <c r="F8841">
        <v>-4.0209000000000002E-2</v>
      </c>
      <c r="G8841">
        <v>-3.6480000000000002E-3</v>
      </c>
      <c r="H8841">
        <v>-1.4413E-2</v>
      </c>
      <c r="I8841">
        <v>0</v>
      </c>
      <c r="J8841">
        <v>0</v>
      </c>
    </row>
    <row r="8842" spans="1:10" x14ac:dyDescent="0.25">
      <c r="A8842">
        <v>8.84</v>
      </c>
      <c r="B8842">
        <f t="shared" si="152"/>
        <v>8.84</v>
      </c>
      <c r="C8842">
        <v>-7.1707999999999994E-2</v>
      </c>
      <c r="D8842">
        <v>0.113862</v>
      </c>
      <c r="E8842">
        <v>0.69548399999999999</v>
      </c>
      <c r="F8842">
        <v>-7.7302999999999997E-2</v>
      </c>
      <c r="G8842">
        <v>1.5393E-2</v>
      </c>
      <c r="H8842">
        <v>1.4286E-2</v>
      </c>
      <c r="I8842">
        <v>0</v>
      </c>
      <c r="J8842">
        <v>0</v>
      </c>
    </row>
    <row r="8843" spans="1:10" x14ac:dyDescent="0.25">
      <c r="A8843">
        <v>8.8410000000000011</v>
      </c>
      <c r="B8843">
        <f t="shared" si="152"/>
        <v>8.8409999999999993</v>
      </c>
      <c r="C8843">
        <v>1.7207E-2</v>
      </c>
      <c r="D8843">
        <v>0.201684</v>
      </c>
      <c r="E8843">
        <v>0.69671099999999997</v>
      </c>
      <c r="F8843">
        <v>-1.5835999999999999E-2</v>
      </c>
      <c r="G8843">
        <v>1.9517E-2</v>
      </c>
      <c r="H8843">
        <v>-1.4468999999999999E-2</v>
      </c>
      <c r="I8843">
        <v>0</v>
      </c>
      <c r="J8843">
        <v>0</v>
      </c>
    </row>
    <row r="8844" spans="1:10" x14ac:dyDescent="0.25">
      <c r="A8844">
        <v>8.8420000000000005</v>
      </c>
      <c r="B8844">
        <f t="shared" si="152"/>
        <v>8.8420000000000005</v>
      </c>
      <c r="C8844">
        <v>1.7034000000000001E-2</v>
      </c>
      <c r="D8844">
        <v>0.112235</v>
      </c>
      <c r="E8844">
        <v>0.525671</v>
      </c>
      <c r="F8844">
        <v>-4.4491999999999997E-2</v>
      </c>
      <c r="G8844">
        <v>4.2210999999999999E-2</v>
      </c>
      <c r="H8844">
        <v>-2.6383E-2</v>
      </c>
      <c r="I8844">
        <v>0</v>
      </c>
      <c r="J8844">
        <v>0</v>
      </c>
    </row>
    <row r="8845" spans="1:10" x14ac:dyDescent="0.25">
      <c r="A8845">
        <v>8.843</v>
      </c>
      <c r="B8845">
        <f t="shared" si="152"/>
        <v>8.843</v>
      </c>
      <c r="C8845">
        <v>1.7066000000000001E-2</v>
      </c>
      <c r="D8845">
        <v>0.114011</v>
      </c>
      <c r="E8845">
        <v>0.35170899999999999</v>
      </c>
      <c r="F8845">
        <v>-1.1982E-2</v>
      </c>
      <c r="G8845">
        <v>1.9553999999999998E-2</v>
      </c>
      <c r="H8845">
        <v>-2.5509999999999999E-3</v>
      </c>
      <c r="I8845">
        <v>0</v>
      </c>
      <c r="J8845">
        <v>0</v>
      </c>
    </row>
    <row r="8846" spans="1:10" x14ac:dyDescent="0.25">
      <c r="A8846">
        <v>8.8440000000000012</v>
      </c>
      <c r="B8846">
        <f t="shared" si="152"/>
        <v>8.8439999999999994</v>
      </c>
      <c r="C8846">
        <v>1.7274000000000001E-2</v>
      </c>
      <c r="D8846">
        <v>0.11373</v>
      </c>
      <c r="E8846">
        <v>0.69572800000000001</v>
      </c>
      <c r="F8846">
        <v>-1.1736999999999999E-2</v>
      </c>
      <c r="G8846">
        <v>1.9635E-2</v>
      </c>
      <c r="H8846">
        <v>-2.454E-3</v>
      </c>
      <c r="I8846">
        <v>0</v>
      </c>
      <c r="J8846">
        <v>0</v>
      </c>
    </row>
    <row r="8847" spans="1:10" x14ac:dyDescent="0.25">
      <c r="A8847">
        <v>8.8450000000000006</v>
      </c>
      <c r="B8847">
        <f t="shared" si="152"/>
        <v>8.8450000000000006</v>
      </c>
      <c r="C8847">
        <v>1.7274000000000001E-2</v>
      </c>
      <c r="D8847">
        <v>0.11373</v>
      </c>
      <c r="E8847">
        <v>0.69572800000000001</v>
      </c>
      <c r="F8847">
        <v>-1.1736999999999999E-2</v>
      </c>
      <c r="G8847">
        <v>1.9635E-2</v>
      </c>
      <c r="H8847">
        <v>-2.454E-3</v>
      </c>
      <c r="I8847">
        <v>0</v>
      </c>
      <c r="J8847">
        <v>0</v>
      </c>
    </row>
    <row r="8848" spans="1:10" x14ac:dyDescent="0.25">
      <c r="A8848">
        <v>8.8460000000000001</v>
      </c>
      <c r="B8848">
        <f t="shared" si="152"/>
        <v>8.8460000000000001</v>
      </c>
      <c r="C8848">
        <v>1.6390999999999999E-2</v>
      </c>
      <c r="D8848">
        <v>0.114064</v>
      </c>
      <c r="E8848">
        <v>0.69603899999999996</v>
      </c>
      <c r="F8848">
        <v>-1.1797999999999999E-2</v>
      </c>
      <c r="G8848">
        <v>-2.6422999999999999E-2</v>
      </c>
      <c r="H8848">
        <v>-2.5959999999999998E-3</v>
      </c>
      <c r="I8848">
        <v>0</v>
      </c>
      <c r="J8848">
        <v>0</v>
      </c>
    </row>
    <row r="8849" spans="1:10" x14ac:dyDescent="0.25">
      <c r="A8849">
        <v>8.8470000000000013</v>
      </c>
      <c r="B8849">
        <f t="shared" si="152"/>
        <v>8.8469999999999995</v>
      </c>
      <c r="C8849">
        <v>-7.2150000000000006E-2</v>
      </c>
      <c r="D8849">
        <v>-6.3864000000000004E-2</v>
      </c>
      <c r="E8849">
        <v>0.86854900000000002</v>
      </c>
      <c r="F8849">
        <v>-3.5950999999999997E-2</v>
      </c>
      <c r="G8849">
        <v>-7.8469999999999998E-3</v>
      </c>
      <c r="H8849">
        <v>1.4402999999999999E-2</v>
      </c>
      <c r="I8849">
        <v>0</v>
      </c>
      <c r="J8849">
        <v>0</v>
      </c>
    </row>
    <row r="8850" spans="1:10" x14ac:dyDescent="0.25">
      <c r="A8850">
        <v>8.8480000000000008</v>
      </c>
      <c r="B8850">
        <f t="shared" si="152"/>
        <v>8.8480000000000008</v>
      </c>
      <c r="C8850">
        <v>-7.1395E-2</v>
      </c>
      <c r="D8850">
        <v>2.4556999999999999E-2</v>
      </c>
      <c r="E8850">
        <v>0.69528900000000005</v>
      </c>
      <c r="F8850">
        <v>-7.1440000000000002E-3</v>
      </c>
      <c r="G8850">
        <v>1.5169999999999999E-2</v>
      </c>
      <c r="H8850">
        <v>-3.1202000000000001E-2</v>
      </c>
      <c r="I8850">
        <v>0</v>
      </c>
      <c r="J8850">
        <v>0</v>
      </c>
    </row>
    <row r="8851" spans="1:10" x14ac:dyDescent="0.25">
      <c r="A8851">
        <v>8.8490000000000002</v>
      </c>
      <c r="B8851">
        <f t="shared" si="152"/>
        <v>8.8490000000000002</v>
      </c>
      <c r="C8851">
        <v>-7.1875999999999995E-2</v>
      </c>
      <c r="D8851">
        <v>0.113701</v>
      </c>
      <c r="E8851">
        <v>0.86802800000000002</v>
      </c>
      <c r="F8851">
        <v>-4.4349E-2</v>
      </c>
      <c r="G8851">
        <v>-7.633E-3</v>
      </c>
      <c r="H8851">
        <v>1.4293999999999999E-2</v>
      </c>
      <c r="I8851">
        <v>0</v>
      </c>
      <c r="J8851">
        <v>0</v>
      </c>
    </row>
    <row r="8852" spans="1:10" x14ac:dyDescent="0.25">
      <c r="A8852">
        <v>8.8500000000000014</v>
      </c>
      <c r="B8852">
        <f t="shared" si="152"/>
        <v>8.85</v>
      </c>
      <c r="C8852">
        <v>1.6933E-2</v>
      </c>
      <c r="D8852">
        <v>2.4119000000000002E-2</v>
      </c>
      <c r="E8852">
        <v>0.69723199999999996</v>
      </c>
      <c r="F8852">
        <v>-7.4390000000000003E-3</v>
      </c>
      <c r="G8852">
        <v>1.9303000000000001E-2</v>
      </c>
      <c r="H8852">
        <v>-1.436E-2</v>
      </c>
      <c r="I8852">
        <v>0</v>
      </c>
      <c r="J8852">
        <v>0</v>
      </c>
    </row>
    <row r="8853" spans="1:10" x14ac:dyDescent="0.25">
      <c r="A8853">
        <v>8.8510000000000009</v>
      </c>
      <c r="B8853">
        <f t="shared" si="152"/>
        <v>8.8510000000000009</v>
      </c>
      <c r="C8853">
        <v>1.6556999999999999E-2</v>
      </c>
      <c r="D8853">
        <v>2.4239E-2</v>
      </c>
      <c r="E8853">
        <v>0.52575700000000003</v>
      </c>
      <c r="F8853">
        <v>2.5270999999999998E-2</v>
      </c>
      <c r="G8853">
        <v>-3.8040000000000001E-3</v>
      </c>
      <c r="H8853">
        <v>-1.4449E-2</v>
      </c>
      <c r="I8853">
        <v>0</v>
      </c>
      <c r="J8853">
        <v>0</v>
      </c>
    </row>
    <row r="8854" spans="1:10" x14ac:dyDescent="0.25">
      <c r="A8854">
        <v>8.8520000000000003</v>
      </c>
      <c r="B8854">
        <f t="shared" si="152"/>
        <v>8.8520000000000003</v>
      </c>
      <c r="C8854">
        <v>1.6556999999999999E-2</v>
      </c>
      <c r="D8854">
        <v>2.4239E-2</v>
      </c>
      <c r="E8854">
        <v>0.52575700000000003</v>
      </c>
      <c r="F8854">
        <v>2.5270999999999998E-2</v>
      </c>
      <c r="G8854">
        <v>-3.8040000000000001E-3</v>
      </c>
      <c r="H8854">
        <v>-1.4449E-2</v>
      </c>
      <c r="I8854">
        <v>0</v>
      </c>
      <c r="J8854">
        <v>0</v>
      </c>
    </row>
    <row r="8855" spans="1:10" x14ac:dyDescent="0.25">
      <c r="A8855">
        <v>8.8530000000000015</v>
      </c>
      <c r="B8855">
        <f t="shared" si="152"/>
        <v>8.8529999999999998</v>
      </c>
      <c r="C8855">
        <v>-7.2594000000000006E-2</v>
      </c>
      <c r="D8855">
        <v>2.4209000000000001E-2</v>
      </c>
      <c r="E8855">
        <v>0.69805700000000004</v>
      </c>
      <c r="F8855">
        <v>-7.3400000000000002E-3</v>
      </c>
      <c r="G8855">
        <v>-3.1071999999999999E-2</v>
      </c>
      <c r="H8855">
        <v>2.3E-3</v>
      </c>
      <c r="I8855">
        <v>0</v>
      </c>
      <c r="J8855">
        <v>0</v>
      </c>
    </row>
    <row r="8856" spans="1:10" x14ac:dyDescent="0.25">
      <c r="A8856">
        <v>8.854000000000001</v>
      </c>
      <c r="B8856">
        <f t="shared" si="152"/>
        <v>8.8539999999999992</v>
      </c>
      <c r="C8856">
        <v>1.7302000000000001E-2</v>
      </c>
      <c r="D8856">
        <v>0.114232</v>
      </c>
      <c r="E8856">
        <v>0.35233300000000001</v>
      </c>
      <c r="F8856">
        <v>-1.1887E-2</v>
      </c>
      <c r="G8856">
        <v>-2.6522E-2</v>
      </c>
      <c r="H8856">
        <v>-2.6480000000000002E-3</v>
      </c>
      <c r="I8856">
        <v>0</v>
      </c>
      <c r="J8856">
        <v>0</v>
      </c>
    </row>
    <row r="8857" spans="1:10" x14ac:dyDescent="0.25">
      <c r="A8857">
        <v>8.8550000000000004</v>
      </c>
      <c r="B8857">
        <f t="shared" si="152"/>
        <v>8.8550000000000004</v>
      </c>
      <c r="C8857">
        <v>1.7167999999999999E-2</v>
      </c>
      <c r="D8857">
        <v>2.4340000000000001E-2</v>
      </c>
      <c r="E8857">
        <v>0.69785600000000003</v>
      </c>
      <c r="F8857">
        <v>-7.3429999999999997E-3</v>
      </c>
      <c r="G8857">
        <v>-2.6772000000000001E-2</v>
      </c>
      <c r="H8857">
        <v>-1.4456E-2</v>
      </c>
      <c r="I8857">
        <v>0</v>
      </c>
      <c r="J8857">
        <v>0</v>
      </c>
    </row>
    <row r="8858" spans="1:10" x14ac:dyDescent="0.25">
      <c r="A8858">
        <v>8.8559999999999999</v>
      </c>
      <c r="B8858">
        <f t="shared" si="152"/>
        <v>8.8559999999999999</v>
      </c>
      <c r="C8858">
        <v>1.6933E-2</v>
      </c>
      <c r="D8858">
        <v>2.4119000000000002E-2</v>
      </c>
      <c r="E8858">
        <v>0.69723199999999996</v>
      </c>
      <c r="F8858">
        <v>-7.4390000000000003E-3</v>
      </c>
      <c r="G8858">
        <v>1.9303000000000001E-2</v>
      </c>
      <c r="H8858">
        <v>-1.436E-2</v>
      </c>
      <c r="I8858">
        <v>0</v>
      </c>
      <c r="J8858">
        <v>0</v>
      </c>
    </row>
    <row r="8859" spans="1:10" x14ac:dyDescent="0.25">
      <c r="A8859">
        <v>8.8570000000000011</v>
      </c>
      <c r="B8859">
        <f t="shared" si="152"/>
        <v>8.8569999999999993</v>
      </c>
      <c r="C8859">
        <v>1.6556999999999999E-2</v>
      </c>
      <c r="D8859">
        <v>2.4239E-2</v>
      </c>
      <c r="E8859">
        <v>0.52575700000000003</v>
      </c>
      <c r="F8859">
        <v>2.5270999999999998E-2</v>
      </c>
      <c r="G8859">
        <v>-3.8040000000000001E-3</v>
      </c>
      <c r="H8859">
        <v>-1.4449E-2</v>
      </c>
      <c r="I8859">
        <v>0</v>
      </c>
      <c r="J8859">
        <v>0</v>
      </c>
    </row>
    <row r="8860" spans="1:10" x14ac:dyDescent="0.25">
      <c r="A8860">
        <v>8.8580000000000005</v>
      </c>
      <c r="B8860">
        <f t="shared" si="152"/>
        <v>8.8580000000000005</v>
      </c>
      <c r="C8860">
        <v>1.6830999999999999E-2</v>
      </c>
      <c r="D8860">
        <v>0.20180300000000001</v>
      </c>
      <c r="E8860">
        <v>0.52523600000000004</v>
      </c>
      <c r="F8860">
        <v>1.6872999999999999E-2</v>
      </c>
      <c r="G8860">
        <v>-3.5899999999999999E-3</v>
      </c>
      <c r="H8860">
        <v>-1.4558E-2</v>
      </c>
      <c r="I8860">
        <v>0</v>
      </c>
      <c r="J8860">
        <v>0</v>
      </c>
    </row>
    <row r="8861" spans="1:10" x14ac:dyDescent="0.25">
      <c r="A8861">
        <v>8.859</v>
      </c>
      <c r="B8861">
        <f t="shared" si="152"/>
        <v>8.859</v>
      </c>
      <c r="C8861">
        <v>1.7106E-2</v>
      </c>
      <c r="D8861">
        <v>0.113568</v>
      </c>
      <c r="E8861">
        <v>0.86827200000000004</v>
      </c>
      <c r="F8861">
        <v>2.1217E-2</v>
      </c>
      <c r="G8861">
        <v>-3.3899999999999998E-3</v>
      </c>
      <c r="H8861">
        <v>-2.4459999999999998E-3</v>
      </c>
      <c r="I8861">
        <v>0</v>
      </c>
      <c r="J8861">
        <v>0</v>
      </c>
    </row>
    <row r="8862" spans="1:10" x14ac:dyDescent="0.25">
      <c r="A8862">
        <v>8.8600000000000012</v>
      </c>
      <c r="B8862">
        <f t="shared" si="152"/>
        <v>8.86</v>
      </c>
      <c r="C8862">
        <v>1.7274000000000001E-2</v>
      </c>
      <c r="D8862">
        <v>0.11373</v>
      </c>
      <c r="E8862">
        <v>0.69572800000000001</v>
      </c>
      <c r="F8862">
        <v>-1.1736999999999999E-2</v>
      </c>
      <c r="G8862">
        <v>1.9635E-2</v>
      </c>
      <c r="H8862">
        <v>-2.454E-3</v>
      </c>
      <c r="I8862">
        <v>0</v>
      </c>
      <c r="J8862">
        <v>0</v>
      </c>
    </row>
    <row r="8863" spans="1:10" x14ac:dyDescent="0.25">
      <c r="A8863">
        <v>8.8610000000000007</v>
      </c>
      <c r="B8863">
        <f t="shared" si="152"/>
        <v>8.8610000000000007</v>
      </c>
      <c r="C8863">
        <v>1.7101000000000002E-2</v>
      </c>
      <c r="D8863">
        <v>2.4281E-2</v>
      </c>
      <c r="E8863">
        <v>0.52468800000000004</v>
      </c>
      <c r="F8863">
        <v>-4.0392999999999998E-2</v>
      </c>
      <c r="G8863">
        <v>4.2328999999999999E-2</v>
      </c>
      <c r="H8863">
        <v>-1.4368000000000001E-2</v>
      </c>
      <c r="I8863">
        <v>0</v>
      </c>
      <c r="J8863">
        <v>0</v>
      </c>
    </row>
    <row r="8864" spans="1:10" x14ac:dyDescent="0.25">
      <c r="A8864">
        <v>8.8620000000000001</v>
      </c>
      <c r="B8864">
        <f t="shared" si="152"/>
        <v>8.8620000000000001</v>
      </c>
      <c r="C8864">
        <v>1.7274000000000001E-2</v>
      </c>
      <c r="D8864">
        <v>0.11373</v>
      </c>
      <c r="E8864">
        <v>0.69572800000000001</v>
      </c>
      <c r="F8864">
        <v>-1.1736999999999999E-2</v>
      </c>
      <c r="G8864">
        <v>1.9635E-2</v>
      </c>
      <c r="H8864">
        <v>-2.454E-3</v>
      </c>
      <c r="I8864">
        <v>0</v>
      </c>
      <c r="J8864">
        <v>0</v>
      </c>
    </row>
    <row r="8865" spans="1:10" x14ac:dyDescent="0.25">
      <c r="A8865">
        <v>8.8630000000000013</v>
      </c>
      <c r="B8865">
        <f t="shared" si="152"/>
        <v>8.8629999999999995</v>
      </c>
      <c r="C8865">
        <v>1.7274000000000001E-2</v>
      </c>
      <c r="D8865">
        <v>0.11373</v>
      </c>
      <c r="E8865">
        <v>0.69572800000000001</v>
      </c>
      <c r="F8865">
        <v>-1.1736999999999999E-2</v>
      </c>
      <c r="G8865">
        <v>1.9635E-2</v>
      </c>
      <c r="H8865">
        <v>-2.454E-3</v>
      </c>
      <c r="I8865">
        <v>0</v>
      </c>
      <c r="J8865">
        <v>0</v>
      </c>
    </row>
    <row r="8866" spans="1:10" x14ac:dyDescent="0.25">
      <c r="A8866">
        <v>8.8640000000000008</v>
      </c>
      <c r="B8866">
        <f t="shared" si="152"/>
        <v>8.8640000000000008</v>
      </c>
      <c r="C8866">
        <v>0.105602</v>
      </c>
      <c r="D8866">
        <v>0.113292</v>
      </c>
      <c r="E8866">
        <v>0.69767100000000004</v>
      </c>
      <c r="F8866">
        <v>-1.2031999999999999E-2</v>
      </c>
      <c r="G8866">
        <v>2.3768999999999998E-2</v>
      </c>
      <c r="H8866">
        <v>1.4387E-2</v>
      </c>
      <c r="I8866">
        <v>0</v>
      </c>
      <c r="J8866">
        <v>0</v>
      </c>
    </row>
    <row r="8867" spans="1:10" x14ac:dyDescent="0.25">
      <c r="A8867">
        <v>8.8650000000000002</v>
      </c>
      <c r="B8867">
        <f t="shared" si="152"/>
        <v>8.8650000000000002</v>
      </c>
      <c r="C8867">
        <v>1.7274000000000001E-2</v>
      </c>
      <c r="D8867">
        <v>0.11373</v>
      </c>
      <c r="E8867">
        <v>0.69572800000000001</v>
      </c>
      <c r="F8867">
        <v>-1.1736999999999999E-2</v>
      </c>
      <c r="G8867">
        <v>1.9635E-2</v>
      </c>
      <c r="H8867">
        <v>-2.454E-3</v>
      </c>
      <c r="I8867">
        <v>0</v>
      </c>
      <c r="J8867">
        <v>0</v>
      </c>
    </row>
    <row r="8868" spans="1:10" x14ac:dyDescent="0.25">
      <c r="A8868">
        <v>8.8660000000000014</v>
      </c>
      <c r="B8868">
        <f t="shared" si="152"/>
        <v>8.8659999999999997</v>
      </c>
      <c r="C8868">
        <v>-7.0990999999999999E-2</v>
      </c>
      <c r="D8868">
        <v>2.494E-2</v>
      </c>
      <c r="E8868">
        <v>0.52336899999999997</v>
      </c>
      <c r="F8868">
        <v>-4.0002999999999997E-2</v>
      </c>
      <c r="G8868">
        <v>-7.8799999999999999E-3</v>
      </c>
      <c r="H8868">
        <v>-3.1306E-2</v>
      </c>
      <c r="I8868">
        <v>0</v>
      </c>
      <c r="J8868">
        <v>0</v>
      </c>
    </row>
    <row r="8869" spans="1:10" x14ac:dyDescent="0.25">
      <c r="A8869">
        <v>8.8670000000000009</v>
      </c>
      <c r="B8869">
        <f t="shared" si="152"/>
        <v>8.8670000000000009</v>
      </c>
      <c r="C8869">
        <v>-7.1203000000000002E-2</v>
      </c>
      <c r="D8869">
        <v>2.366E-2</v>
      </c>
      <c r="E8869">
        <v>0.52595999999999998</v>
      </c>
      <c r="F8869">
        <v>2.5491E-2</v>
      </c>
      <c r="G8869">
        <v>3.7936999999999999E-2</v>
      </c>
      <c r="H8869">
        <v>2.496E-3</v>
      </c>
      <c r="I8869">
        <v>0</v>
      </c>
      <c r="J8869">
        <v>0</v>
      </c>
    </row>
    <row r="8870" spans="1:10" x14ac:dyDescent="0.25">
      <c r="A8870">
        <v>8.8680000000000003</v>
      </c>
      <c r="B8870">
        <f t="shared" si="152"/>
        <v>8.8680000000000003</v>
      </c>
      <c r="C8870">
        <v>-7.1709999999999996E-2</v>
      </c>
      <c r="D8870">
        <v>2.3875E-2</v>
      </c>
      <c r="E8870">
        <v>0.69774599999999998</v>
      </c>
      <c r="F8870">
        <v>-7.2789999999999999E-3</v>
      </c>
      <c r="G8870">
        <v>1.4985999999999999E-2</v>
      </c>
      <c r="H8870">
        <v>2.4420000000000002E-3</v>
      </c>
      <c r="I8870">
        <v>0</v>
      </c>
      <c r="J8870">
        <v>0</v>
      </c>
    </row>
    <row r="8871" spans="1:10" x14ac:dyDescent="0.25">
      <c r="A8871">
        <v>8.8690000000000015</v>
      </c>
      <c r="B8871">
        <f t="shared" si="152"/>
        <v>8.8689999999999998</v>
      </c>
      <c r="C8871">
        <v>1.7274000000000001E-2</v>
      </c>
      <c r="D8871">
        <v>0.11373</v>
      </c>
      <c r="E8871">
        <v>0.69572800000000001</v>
      </c>
      <c r="F8871">
        <v>-1.1736999999999999E-2</v>
      </c>
      <c r="G8871">
        <v>1.9635E-2</v>
      </c>
      <c r="H8871">
        <v>-2.454E-3</v>
      </c>
      <c r="I8871">
        <v>0</v>
      </c>
      <c r="J8871">
        <v>0</v>
      </c>
    </row>
    <row r="8872" spans="1:10" x14ac:dyDescent="0.25">
      <c r="A8872">
        <v>8.870000000000001</v>
      </c>
      <c r="B8872">
        <f t="shared" si="152"/>
        <v>8.8699999999999992</v>
      </c>
      <c r="C8872">
        <v>1.7274000000000001E-2</v>
      </c>
      <c r="D8872">
        <v>0.11373</v>
      </c>
      <c r="E8872">
        <v>0.69572800000000001</v>
      </c>
      <c r="F8872">
        <v>-1.1736999999999999E-2</v>
      </c>
      <c r="G8872">
        <v>1.9635E-2</v>
      </c>
      <c r="H8872">
        <v>-2.454E-3</v>
      </c>
      <c r="I8872">
        <v>0</v>
      </c>
      <c r="J8872">
        <v>0</v>
      </c>
    </row>
    <row r="8873" spans="1:10" x14ac:dyDescent="0.25">
      <c r="A8873">
        <v>8.8710000000000004</v>
      </c>
      <c r="B8873">
        <f t="shared" si="152"/>
        <v>8.8710000000000004</v>
      </c>
      <c r="C8873">
        <v>1.6898E-2</v>
      </c>
      <c r="D8873">
        <v>0.11384900000000001</v>
      </c>
      <c r="E8873">
        <v>0.52425299999999997</v>
      </c>
      <c r="F8873">
        <v>2.0972000000000001E-2</v>
      </c>
      <c r="G8873">
        <v>-3.4719999999999998E-3</v>
      </c>
      <c r="H8873">
        <v>-2.5430000000000001E-3</v>
      </c>
      <c r="I8873">
        <v>0</v>
      </c>
      <c r="J8873">
        <v>0</v>
      </c>
    </row>
    <row r="8874" spans="1:10" x14ac:dyDescent="0.25">
      <c r="A8874">
        <v>8.8719999999999999</v>
      </c>
      <c r="B8874">
        <f t="shared" si="152"/>
        <v>8.8719999999999999</v>
      </c>
      <c r="C8874">
        <v>-7.1776999999999994E-2</v>
      </c>
      <c r="D8874">
        <v>0.111829</v>
      </c>
      <c r="E8874">
        <v>0.69872900000000004</v>
      </c>
      <c r="F8874">
        <v>-1.1377999999999999E-2</v>
      </c>
      <c r="G8874">
        <v>1.4867999999999999E-2</v>
      </c>
      <c r="H8874">
        <v>-9.5720000000000006E-3</v>
      </c>
      <c r="I8874">
        <v>0</v>
      </c>
      <c r="J8874">
        <v>0</v>
      </c>
    </row>
    <row r="8875" spans="1:10" x14ac:dyDescent="0.25">
      <c r="A8875">
        <v>8.8730000000000011</v>
      </c>
      <c r="B8875">
        <f t="shared" si="152"/>
        <v>8.8729999999999993</v>
      </c>
      <c r="C8875">
        <v>-7.1745000000000003E-2</v>
      </c>
      <c r="D8875">
        <v>0.113605</v>
      </c>
      <c r="E8875">
        <v>0.52476699999999998</v>
      </c>
      <c r="F8875">
        <v>2.1132000000000001E-2</v>
      </c>
      <c r="G8875">
        <v>-7.7889999999999999E-3</v>
      </c>
      <c r="H8875">
        <v>1.4259000000000001E-2</v>
      </c>
      <c r="I8875">
        <v>0</v>
      </c>
      <c r="J8875">
        <v>0</v>
      </c>
    </row>
    <row r="8876" spans="1:10" x14ac:dyDescent="0.25">
      <c r="A8876">
        <v>8.8740000000000006</v>
      </c>
      <c r="B8876">
        <f t="shared" si="152"/>
        <v>8.8740000000000006</v>
      </c>
      <c r="C8876">
        <v>1.6556999999999999E-2</v>
      </c>
      <c r="D8876">
        <v>2.4239E-2</v>
      </c>
      <c r="E8876">
        <v>0.52575700000000003</v>
      </c>
      <c r="F8876">
        <v>2.5270999999999998E-2</v>
      </c>
      <c r="G8876">
        <v>-3.8040000000000001E-3</v>
      </c>
      <c r="H8876">
        <v>-1.4449E-2</v>
      </c>
      <c r="I8876">
        <v>0</v>
      </c>
      <c r="J8876">
        <v>0</v>
      </c>
    </row>
    <row r="8877" spans="1:10" x14ac:dyDescent="0.25">
      <c r="A8877">
        <v>8.875</v>
      </c>
      <c r="B8877">
        <f t="shared" si="152"/>
        <v>8.875</v>
      </c>
      <c r="C8877">
        <v>1.6621E-2</v>
      </c>
      <c r="D8877">
        <v>2.4997999999999999E-2</v>
      </c>
      <c r="E8877">
        <v>0.35307899999999998</v>
      </c>
      <c r="F8877">
        <v>-7.3314000000000004E-2</v>
      </c>
      <c r="G8877">
        <v>-2.6779000000000001E-2</v>
      </c>
      <c r="H8877">
        <v>-1.4615E-2</v>
      </c>
      <c r="I8877">
        <v>0</v>
      </c>
      <c r="J8877">
        <v>0</v>
      </c>
    </row>
    <row r="8878" spans="1:10" x14ac:dyDescent="0.25">
      <c r="A8878">
        <v>8.8760000000000012</v>
      </c>
      <c r="B8878">
        <f t="shared" si="152"/>
        <v>8.8759999999999994</v>
      </c>
      <c r="C8878">
        <v>-7.2085999999999997E-2</v>
      </c>
      <c r="D8878">
        <v>2.3994000000000001E-2</v>
      </c>
      <c r="E8878">
        <v>0.52627100000000004</v>
      </c>
      <c r="F8878">
        <v>2.5430999999999999E-2</v>
      </c>
      <c r="G8878">
        <v>-8.1209999999999997E-3</v>
      </c>
      <c r="H8878">
        <v>2.3540000000000002E-3</v>
      </c>
      <c r="I8878">
        <v>0</v>
      </c>
      <c r="J8878">
        <v>0</v>
      </c>
    </row>
    <row r="8879" spans="1:10" x14ac:dyDescent="0.25">
      <c r="A8879">
        <v>8.8770000000000007</v>
      </c>
      <c r="B8879">
        <f t="shared" si="152"/>
        <v>8.8770000000000007</v>
      </c>
      <c r="C8879">
        <v>1.6725E-2</v>
      </c>
      <c r="D8879">
        <v>2.4400000000000002E-2</v>
      </c>
      <c r="E8879">
        <v>0.353213</v>
      </c>
      <c r="F8879">
        <v>-7.6839999999999999E-3</v>
      </c>
      <c r="G8879">
        <v>1.9222E-2</v>
      </c>
      <c r="H8879">
        <v>-1.4456999999999999E-2</v>
      </c>
      <c r="I8879">
        <v>0</v>
      </c>
      <c r="J8879">
        <v>0</v>
      </c>
    </row>
    <row r="8880" spans="1:10" x14ac:dyDescent="0.25">
      <c r="A8880">
        <v>8.8780000000000001</v>
      </c>
      <c r="B8880">
        <f t="shared" si="152"/>
        <v>8.8780000000000001</v>
      </c>
      <c r="C8880">
        <v>1.6556999999999999E-2</v>
      </c>
      <c r="D8880">
        <v>2.4239E-2</v>
      </c>
      <c r="E8880">
        <v>0.52575700000000003</v>
      </c>
      <c r="F8880">
        <v>2.5270999999999998E-2</v>
      </c>
      <c r="G8880">
        <v>-3.8040000000000001E-3</v>
      </c>
      <c r="H8880">
        <v>-1.4449E-2</v>
      </c>
      <c r="I8880">
        <v>0</v>
      </c>
      <c r="J8880">
        <v>0</v>
      </c>
    </row>
    <row r="8881" spans="1:10" x14ac:dyDescent="0.25">
      <c r="A8881">
        <v>8.8790000000000013</v>
      </c>
      <c r="B8881">
        <f t="shared" si="152"/>
        <v>8.8789999999999996</v>
      </c>
      <c r="C8881">
        <v>1.7340999999999999E-2</v>
      </c>
      <c r="D8881">
        <v>2.5776E-2</v>
      </c>
      <c r="E8881">
        <v>0.69474499999999995</v>
      </c>
      <c r="F8881">
        <v>-7.639E-3</v>
      </c>
      <c r="G8881">
        <v>1.9753E-2</v>
      </c>
      <c r="H8881">
        <v>9.5600000000000008E-3</v>
      </c>
      <c r="I8881">
        <v>0</v>
      </c>
      <c r="J8881">
        <v>0</v>
      </c>
    </row>
    <row r="8882" spans="1:10" x14ac:dyDescent="0.25">
      <c r="A8882">
        <v>8.8800000000000008</v>
      </c>
      <c r="B8882">
        <f t="shared" si="152"/>
        <v>8.8800000000000008</v>
      </c>
      <c r="C8882">
        <v>1.7309000000000001E-2</v>
      </c>
      <c r="D8882">
        <v>2.4E-2</v>
      </c>
      <c r="E8882">
        <v>0.86870700000000001</v>
      </c>
      <c r="F8882">
        <v>-4.0148000000000003E-2</v>
      </c>
      <c r="G8882">
        <v>4.2410000000000003E-2</v>
      </c>
      <c r="H8882">
        <v>-1.4271000000000001E-2</v>
      </c>
      <c r="I8882">
        <v>0</v>
      </c>
      <c r="J8882">
        <v>0</v>
      </c>
    </row>
    <row r="8883" spans="1:10" x14ac:dyDescent="0.25">
      <c r="A8883">
        <v>8.8810000000000002</v>
      </c>
      <c r="B8883">
        <f t="shared" si="152"/>
        <v>8.8810000000000002</v>
      </c>
      <c r="C8883">
        <v>1.6933E-2</v>
      </c>
      <c r="D8883">
        <v>2.4119000000000002E-2</v>
      </c>
      <c r="E8883">
        <v>0.69723199999999996</v>
      </c>
      <c r="F8883">
        <v>-7.4390000000000003E-3</v>
      </c>
      <c r="G8883">
        <v>1.9303000000000001E-2</v>
      </c>
      <c r="H8883">
        <v>-1.436E-2</v>
      </c>
      <c r="I8883">
        <v>0</v>
      </c>
      <c r="J8883">
        <v>0</v>
      </c>
    </row>
    <row r="8884" spans="1:10" x14ac:dyDescent="0.25">
      <c r="A8884">
        <v>8.8820000000000014</v>
      </c>
      <c r="B8884">
        <f t="shared" si="152"/>
        <v>8.8819999999999997</v>
      </c>
      <c r="C8884">
        <v>-7.1875999999999995E-2</v>
      </c>
      <c r="D8884">
        <v>0.113701</v>
      </c>
      <c r="E8884">
        <v>0.86802800000000002</v>
      </c>
      <c r="F8884">
        <v>-4.4349E-2</v>
      </c>
      <c r="G8884">
        <v>-7.633E-3</v>
      </c>
      <c r="H8884">
        <v>1.4293999999999999E-2</v>
      </c>
      <c r="I8884">
        <v>0</v>
      </c>
      <c r="J8884">
        <v>0</v>
      </c>
    </row>
    <row r="8885" spans="1:10" x14ac:dyDescent="0.25">
      <c r="A8885">
        <v>8.8830000000000009</v>
      </c>
      <c r="B8885">
        <f t="shared" si="152"/>
        <v>8.8829999999999991</v>
      </c>
      <c r="C8885">
        <v>-7.1745000000000003E-2</v>
      </c>
      <c r="D8885">
        <v>0.113605</v>
      </c>
      <c r="E8885">
        <v>0.52476699999999998</v>
      </c>
      <c r="F8885">
        <v>2.1132000000000001E-2</v>
      </c>
      <c r="G8885">
        <v>-7.7889999999999999E-3</v>
      </c>
      <c r="H8885">
        <v>1.4259000000000001E-2</v>
      </c>
      <c r="I8885">
        <v>0</v>
      </c>
      <c r="J8885">
        <v>0</v>
      </c>
    </row>
    <row r="8886" spans="1:10" x14ac:dyDescent="0.25">
      <c r="A8886">
        <v>8.8840000000000003</v>
      </c>
      <c r="B8886">
        <f t="shared" si="152"/>
        <v>8.8840000000000003</v>
      </c>
      <c r="C8886">
        <v>-7.1745000000000003E-2</v>
      </c>
      <c r="D8886">
        <v>0.113605</v>
      </c>
      <c r="E8886">
        <v>0.52476699999999998</v>
      </c>
      <c r="F8886">
        <v>2.1132000000000001E-2</v>
      </c>
      <c r="G8886">
        <v>-7.7889999999999999E-3</v>
      </c>
      <c r="H8886">
        <v>1.4259000000000001E-2</v>
      </c>
      <c r="I8886">
        <v>0</v>
      </c>
      <c r="J8886">
        <v>0</v>
      </c>
    </row>
    <row r="8887" spans="1:10" x14ac:dyDescent="0.25">
      <c r="A8887">
        <v>8.8850000000000016</v>
      </c>
      <c r="B8887">
        <f t="shared" si="152"/>
        <v>8.8849999999999998</v>
      </c>
      <c r="C8887">
        <v>1.6583000000000001E-2</v>
      </c>
      <c r="D8887">
        <v>0.113167</v>
      </c>
      <c r="E8887">
        <v>0.52671000000000001</v>
      </c>
      <c r="F8887">
        <v>2.0837000000000001E-2</v>
      </c>
      <c r="G8887">
        <v>-3.656E-3</v>
      </c>
      <c r="H8887">
        <v>3.1101E-2</v>
      </c>
      <c r="I8887">
        <v>0</v>
      </c>
      <c r="J8887">
        <v>0</v>
      </c>
    </row>
    <row r="8888" spans="1:10" x14ac:dyDescent="0.25">
      <c r="A8888">
        <v>8.886000000000001</v>
      </c>
      <c r="B8888">
        <f t="shared" si="152"/>
        <v>8.8859999999999992</v>
      </c>
      <c r="C8888">
        <v>-7.1369000000000002E-2</v>
      </c>
      <c r="D8888">
        <v>0.113486</v>
      </c>
      <c r="E8888">
        <v>0.69624200000000003</v>
      </c>
      <c r="F8888">
        <v>-1.1578E-2</v>
      </c>
      <c r="G8888">
        <v>1.5318E-2</v>
      </c>
      <c r="H8888">
        <v>1.4348E-2</v>
      </c>
      <c r="I8888">
        <v>0</v>
      </c>
      <c r="J8888">
        <v>0</v>
      </c>
    </row>
    <row r="8889" spans="1:10" x14ac:dyDescent="0.25">
      <c r="A8889">
        <v>8.8870000000000005</v>
      </c>
      <c r="B8889">
        <f t="shared" si="152"/>
        <v>8.8870000000000005</v>
      </c>
      <c r="C8889">
        <v>1.7677999999999999E-2</v>
      </c>
      <c r="D8889">
        <v>0.11411300000000001</v>
      </c>
      <c r="E8889">
        <v>0.52380800000000005</v>
      </c>
      <c r="F8889">
        <v>-4.4596999999999998E-2</v>
      </c>
      <c r="G8889">
        <v>-3.4150000000000001E-3</v>
      </c>
      <c r="H8889">
        <v>-2.5590000000000001E-3</v>
      </c>
      <c r="I8889">
        <v>0</v>
      </c>
      <c r="J8889">
        <v>0</v>
      </c>
    </row>
    <row r="8890" spans="1:10" x14ac:dyDescent="0.25">
      <c r="A8890">
        <v>8.8879999999999999</v>
      </c>
      <c r="B8890">
        <f t="shared" si="152"/>
        <v>8.8879999999999999</v>
      </c>
      <c r="C8890">
        <v>-7.0650000000000004E-2</v>
      </c>
      <c r="D8890">
        <v>0.114551</v>
      </c>
      <c r="E8890">
        <v>0.52186600000000005</v>
      </c>
      <c r="F8890">
        <v>-4.4302000000000001E-2</v>
      </c>
      <c r="G8890">
        <v>-7.548E-3</v>
      </c>
      <c r="H8890">
        <v>-1.9401000000000002E-2</v>
      </c>
      <c r="I8890">
        <v>0</v>
      </c>
      <c r="J8890">
        <v>0</v>
      </c>
    </row>
    <row r="8891" spans="1:10" x14ac:dyDescent="0.25">
      <c r="A8891">
        <v>8.8890000000000011</v>
      </c>
      <c r="B8891">
        <f t="shared" si="152"/>
        <v>8.8889999999999993</v>
      </c>
      <c r="C8891">
        <v>1.7677999999999999E-2</v>
      </c>
      <c r="D8891">
        <v>0.11411300000000001</v>
      </c>
      <c r="E8891">
        <v>0.52380800000000005</v>
      </c>
      <c r="F8891">
        <v>-4.4596999999999998E-2</v>
      </c>
      <c r="G8891">
        <v>-3.4150000000000001E-3</v>
      </c>
      <c r="H8891">
        <v>-2.5590000000000001E-3</v>
      </c>
      <c r="I8891">
        <v>0</v>
      </c>
      <c r="J8891">
        <v>0</v>
      </c>
    </row>
    <row r="8892" spans="1:10" x14ac:dyDescent="0.25">
      <c r="A8892">
        <v>8.89</v>
      </c>
      <c r="B8892">
        <f t="shared" si="152"/>
        <v>8.89</v>
      </c>
      <c r="C8892">
        <v>-7.1305999999999994E-2</v>
      </c>
      <c r="D8892">
        <v>2.4257999999999998E-2</v>
      </c>
      <c r="E8892">
        <v>0.52582600000000002</v>
      </c>
      <c r="F8892">
        <v>-4.0139000000000001E-2</v>
      </c>
      <c r="G8892">
        <v>-8.064E-3</v>
      </c>
      <c r="H8892">
        <v>2.3379999999999998E-3</v>
      </c>
      <c r="I8892">
        <v>0</v>
      </c>
      <c r="J8892">
        <v>0</v>
      </c>
    </row>
    <row r="8893" spans="1:10" x14ac:dyDescent="0.25">
      <c r="A8893">
        <v>8.891</v>
      </c>
      <c r="B8893">
        <f t="shared" si="152"/>
        <v>8.891</v>
      </c>
      <c r="C8893">
        <v>0.104753</v>
      </c>
      <c r="D8893">
        <v>2.3896000000000001E-2</v>
      </c>
      <c r="E8893">
        <v>0.87096099999999999</v>
      </c>
      <c r="F8893">
        <v>-4.0503999999999998E-2</v>
      </c>
      <c r="G8893">
        <v>4.86E-4</v>
      </c>
      <c r="H8893">
        <v>2.428E-3</v>
      </c>
      <c r="I8893">
        <v>0</v>
      </c>
      <c r="J8893">
        <v>0</v>
      </c>
    </row>
    <row r="8894" spans="1:10" x14ac:dyDescent="0.25">
      <c r="A8894">
        <v>8.8920000000000012</v>
      </c>
      <c r="B8894">
        <f t="shared" si="152"/>
        <v>8.8919999999999995</v>
      </c>
      <c r="C8894">
        <v>1.6767000000000001E-2</v>
      </c>
      <c r="D8894">
        <v>0.113945</v>
      </c>
      <c r="E8894">
        <v>0.86751400000000001</v>
      </c>
      <c r="F8894">
        <v>-4.4507999999999999E-2</v>
      </c>
      <c r="G8894">
        <v>-3.3159999999999999E-3</v>
      </c>
      <c r="H8894">
        <v>-2.5079999999999998E-3</v>
      </c>
      <c r="I8894">
        <v>0</v>
      </c>
      <c r="J8894">
        <v>0</v>
      </c>
    </row>
    <row r="8895" spans="1:10" x14ac:dyDescent="0.25">
      <c r="A8895">
        <v>8.8930000000000007</v>
      </c>
      <c r="B8895">
        <f t="shared" si="152"/>
        <v>8.8930000000000007</v>
      </c>
      <c r="C8895">
        <v>-7.2217000000000003E-2</v>
      </c>
      <c r="D8895">
        <v>2.409E-2</v>
      </c>
      <c r="E8895">
        <v>0.86953199999999997</v>
      </c>
      <c r="F8895">
        <v>-4.0050000000000002E-2</v>
      </c>
      <c r="G8895">
        <v>-7.9649999999999999E-3</v>
      </c>
      <c r="H8895">
        <v>2.3890000000000001E-3</v>
      </c>
      <c r="I8895">
        <v>0</v>
      </c>
      <c r="J8895">
        <v>0</v>
      </c>
    </row>
    <row r="8896" spans="1:10" x14ac:dyDescent="0.25">
      <c r="A8896">
        <v>8.8940000000000001</v>
      </c>
      <c r="B8896">
        <f t="shared" si="152"/>
        <v>8.8940000000000001</v>
      </c>
      <c r="C8896">
        <v>1.6764000000000001E-2</v>
      </c>
      <c r="D8896">
        <v>2.3958E-2</v>
      </c>
      <c r="E8896">
        <v>0.86977599999999999</v>
      </c>
      <c r="F8896">
        <v>2.5516E-2</v>
      </c>
      <c r="G8896">
        <v>-3.722E-3</v>
      </c>
      <c r="H8896">
        <v>-1.4350999999999999E-2</v>
      </c>
      <c r="I8896">
        <v>0</v>
      </c>
      <c r="J8896">
        <v>0</v>
      </c>
    </row>
    <row r="8897" spans="1:10" x14ac:dyDescent="0.25">
      <c r="A8897">
        <v>8.8950000000000014</v>
      </c>
      <c r="B8897">
        <f t="shared" si="152"/>
        <v>8.8949999999999996</v>
      </c>
      <c r="C8897">
        <v>1.7337000000000002E-2</v>
      </c>
      <c r="D8897">
        <v>2.4501999999999999E-2</v>
      </c>
      <c r="E8897">
        <v>0.525312</v>
      </c>
      <c r="F8897">
        <v>-4.0298E-2</v>
      </c>
      <c r="G8897">
        <v>-3.7469999999999999E-3</v>
      </c>
      <c r="H8897">
        <v>-1.4465E-2</v>
      </c>
      <c r="I8897">
        <v>0</v>
      </c>
      <c r="J8897">
        <v>0</v>
      </c>
    </row>
    <row r="8898" spans="1:10" x14ac:dyDescent="0.25">
      <c r="A8898">
        <v>8.8960000000000008</v>
      </c>
      <c r="B8898">
        <f t="shared" si="152"/>
        <v>8.8960000000000008</v>
      </c>
      <c r="C8898">
        <v>-7.2085999999999997E-2</v>
      </c>
      <c r="D8898">
        <v>2.3994000000000001E-2</v>
      </c>
      <c r="E8898">
        <v>0.52627100000000004</v>
      </c>
      <c r="F8898">
        <v>2.5430999999999999E-2</v>
      </c>
      <c r="G8898">
        <v>-8.1209999999999997E-3</v>
      </c>
      <c r="H8898">
        <v>2.3540000000000002E-3</v>
      </c>
      <c r="I8898">
        <v>0</v>
      </c>
      <c r="J8898">
        <v>0</v>
      </c>
    </row>
    <row r="8899" spans="1:10" x14ac:dyDescent="0.25">
      <c r="A8899">
        <v>8.8970000000000002</v>
      </c>
      <c r="B8899">
        <f t="shared" ref="B8899:B8916" si="153">INT(A8899*1000)/1000</f>
        <v>8.8970000000000002</v>
      </c>
      <c r="C8899">
        <v>1.6767000000000001E-2</v>
      </c>
      <c r="D8899">
        <v>0.113945</v>
      </c>
      <c r="E8899">
        <v>0.86751400000000001</v>
      </c>
      <c r="F8899">
        <v>-4.4507999999999999E-2</v>
      </c>
      <c r="G8899">
        <v>-3.3159999999999999E-3</v>
      </c>
      <c r="H8899">
        <v>-2.5079999999999998E-3</v>
      </c>
      <c r="I8899">
        <v>0</v>
      </c>
      <c r="J8899">
        <v>0</v>
      </c>
    </row>
    <row r="8900" spans="1:10" x14ac:dyDescent="0.25">
      <c r="A8900">
        <v>8.8980000000000015</v>
      </c>
      <c r="B8900">
        <f t="shared" si="153"/>
        <v>8.8979999999999997</v>
      </c>
      <c r="C8900">
        <v>-7.1627999999999997E-2</v>
      </c>
      <c r="D8900">
        <v>0.20233699999999999</v>
      </c>
      <c r="E8900">
        <v>0.86655400000000005</v>
      </c>
      <c r="F8900">
        <v>-4.8312000000000001E-2</v>
      </c>
      <c r="G8900">
        <v>-7.5669999999999999E-3</v>
      </c>
      <c r="H8900">
        <v>-3.1364000000000003E-2</v>
      </c>
      <c r="I8900">
        <v>0</v>
      </c>
      <c r="J8900">
        <v>0</v>
      </c>
    </row>
    <row r="8901" spans="1:10" x14ac:dyDescent="0.25">
      <c r="A8901">
        <v>8.8990000000000009</v>
      </c>
      <c r="B8901">
        <f t="shared" si="153"/>
        <v>8.8989999999999991</v>
      </c>
      <c r="C8901">
        <v>-7.1709999999999996E-2</v>
      </c>
      <c r="D8901">
        <v>2.3875E-2</v>
      </c>
      <c r="E8901">
        <v>0.69774599999999998</v>
      </c>
      <c r="F8901">
        <v>-7.2789999999999999E-3</v>
      </c>
      <c r="G8901">
        <v>1.4985999999999999E-2</v>
      </c>
      <c r="H8901">
        <v>2.4420000000000002E-3</v>
      </c>
      <c r="I8901">
        <v>0</v>
      </c>
      <c r="J8901">
        <v>0</v>
      </c>
    </row>
    <row r="8902" spans="1:10" x14ac:dyDescent="0.25">
      <c r="A8902">
        <v>8.9</v>
      </c>
      <c r="B8902">
        <f t="shared" si="153"/>
        <v>8.9</v>
      </c>
      <c r="C8902">
        <v>-0.15929199999999999</v>
      </c>
      <c r="D8902">
        <v>0.11430700000000001</v>
      </c>
      <c r="E8902">
        <v>0.52237999999999996</v>
      </c>
      <c r="F8902">
        <v>-4.4143000000000002E-2</v>
      </c>
      <c r="G8902">
        <v>-1.1865000000000001E-2</v>
      </c>
      <c r="H8902">
        <v>-2.5990000000000002E-3</v>
      </c>
      <c r="I8902">
        <v>0</v>
      </c>
      <c r="J8902">
        <v>0</v>
      </c>
    </row>
    <row r="8903" spans="1:10" x14ac:dyDescent="0.25">
      <c r="A8903">
        <v>8.9010000000000016</v>
      </c>
      <c r="B8903">
        <f t="shared" si="153"/>
        <v>8.9009999999999998</v>
      </c>
      <c r="C8903">
        <v>1.6898E-2</v>
      </c>
      <c r="D8903">
        <v>0.11384900000000001</v>
      </c>
      <c r="E8903">
        <v>0.52425299999999997</v>
      </c>
      <c r="F8903">
        <v>2.0972000000000001E-2</v>
      </c>
      <c r="G8903">
        <v>-3.4719999999999998E-3</v>
      </c>
      <c r="H8903">
        <v>-2.5430000000000001E-3</v>
      </c>
      <c r="I8903">
        <v>0</v>
      </c>
      <c r="J8903">
        <v>0</v>
      </c>
    </row>
    <row r="8904" spans="1:10" x14ac:dyDescent="0.25">
      <c r="A8904">
        <v>8.902000000000001</v>
      </c>
      <c r="B8904">
        <f t="shared" si="153"/>
        <v>8.9019999999999992</v>
      </c>
      <c r="C8904">
        <v>-7.1369000000000002E-2</v>
      </c>
      <c r="D8904">
        <v>0.113486</v>
      </c>
      <c r="E8904">
        <v>0.69624200000000003</v>
      </c>
      <c r="F8904">
        <v>-1.1578E-2</v>
      </c>
      <c r="G8904">
        <v>1.5318E-2</v>
      </c>
      <c r="H8904">
        <v>1.4348E-2</v>
      </c>
      <c r="I8904">
        <v>0</v>
      </c>
      <c r="J8904">
        <v>0</v>
      </c>
    </row>
    <row r="8905" spans="1:10" x14ac:dyDescent="0.25">
      <c r="A8905">
        <v>8.9030000000000005</v>
      </c>
      <c r="B8905">
        <f t="shared" si="153"/>
        <v>8.9030000000000005</v>
      </c>
      <c r="C8905">
        <v>-7.1745000000000003E-2</v>
      </c>
      <c r="D8905">
        <v>0.113605</v>
      </c>
      <c r="E8905">
        <v>0.52476699999999998</v>
      </c>
      <c r="F8905">
        <v>2.1132000000000001E-2</v>
      </c>
      <c r="G8905">
        <v>-7.7889999999999999E-3</v>
      </c>
      <c r="H8905">
        <v>1.4259000000000001E-2</v>
      </c>
      <c r="I8905">
        <v>0</v>
      </c>
      <c r="J8905">
        <v>0</v>
      </c>
    </row>
    <row r="8906" spans="1:10" x14ac:dyDescent="0.25">
      <c r="A8906">
        <v>8.9039999999999999</v>
      </c>
      <c r="B8906">
        <f t="shared" si="153"/>
        <v>8.9039999999999999</v>
      </c>
      <c r="C8906">
        <v>-7.2251999999999997E-2</v>
      </c>
      <c r="D8906">
        <v>0.11382</v>
      </c>
      <c r="E8906">
        <v>0.69655299999999998</v>
      </c>
      <c r="F8906">
        <v>-1.1639E-2</v>
      </c>
      <c r="G8906">
        <v>-3.074E-2</v>
      </c>
      <c r="H8906">
        <v>1.4206E-2</v>
      </c>
      <c r="I8906">
        <v>0</v>
      </c>
      <c r="J8906">
        <v>0</v>
      </c>
    </row>
    <row r="8907" spans="1:10" x14ac:dyDescent="0.25">
      <c r="A8907">
        <v>8.9050000000000011</v>
      </c>
      <c r="B8907">
        <f t="shared" si="153"/>
        <v>8.9049999999999994</v>
      </c>
      <c r="C8907">
        <v>-7.2085999999999997E-2</v>
      </c>
      <c r="D8907">
        <v>2.3994000000000001E-2</v>
      </c>
      <c r="E8907">
        <v>0.52627100000000004</v>
      </c>
      <c r="F8907">
        <v>2.5430999999999999E-2</v>
      </c>
      <c r="G8907">
        <v>-8.1209999999999997E-3</v>
      </c>
      <c r="H8907">
        <v>2.3540000000000002E-3</v>
      </c>
      <c r="I8907">
        <v>0</v>
      </c>
      <c r="J8907">
        <v>0</v>
      </c>
    </row>
    <row r="8908" spans="1:10" x14ac:dyDescent="0.25">
      <c r="A8908">
        <v>8.9060000000000006</v>
      </c>
      <c r="B8908">
        <f t="shared" si="153"/>
        <v>8.9060000000000006</v>
      </c>
      <c r="C8908">
        <v>1.7677999999999999E-2</v>
      </c>
      <c r="D8908">
        <v>0.11411300000000001</v>
      </c>
      <c r="E8908">
        <v>0.52380800000000005</v>
      </c>
      <c r="F8908">
        <v>-4.4596999999999998E-2</v>
      </c>
      <c r="G8908">
        <v>-3.4150000000000001E-3</v>
      </c>
      <c r="H8908">
        <v>-2.5590000000000001E-3</v>
      </c>
      <c r="I8908">
        <v>0</v>
      </c>
      <c r="J8908">
        <v>0</v>
      </c>
    </row>
    <row r="8909" spans="1:10" x14ac:dyDescent="0.25">
      <c r="A8909">
        <v>8.907</v>
      </c>
      <c r="B8909">
        <f t="shared" si="153"/>
        <v>8.907</v>
      </c>
      <c r="C8909">
        <v>1.7274000000000001E-2</v>
      </c>
      <c r="D8909">
        <v>0.11373</v>
      </c>
      <c r="E8909">
        <v>0.69572800000000001</v>
      </c>
      <c r="F8909">
        <v>-1.1736999999999999E-2</v>
      </c>
      <c r="G8909">
        <v>1.9635E-2</v>
      </c>
      <c r="H8909">
        <v>-2.454E-3</v>
      </c>
      <c r="I8909">
        <v>0</v>
      </c>
      <c r="J8909">
        <v>0</v>
      </c>
    </row>
    <row r="8910" spans="1:10" x14ac:dyDescent="0.25">
      <c r="A8910">
        <v>8.9080000000000013</v>
      </c>
      <c r="B8910">
        <f t="shared" si="153"/>
        <v>8.9079999999999995</v>
      </c>
      <c r="C8910">
        <v>-7.1156999999999998E-2</v>
      </c>
      <c r="D8910">
        <v>0.11476600000000001</v>
      </c>
      <c r="E8910">
        <v>0.69365200000000005</v>
      </c>
      <c r="F8910">
        <v>-7.7073000000000003E-2</v>
      </c>
      <c r="G8910">
        <v>-3.0498999999999998E-2</v>
      </c>
      <c r="H8910">
        <v>-1.9453999999999999E-2</v>
      </c>
      <c r="I8910">
        <v>0</v>
      </c>
      <c r="J8910">
        <v>0</v>
      </c>
    </row>
    <row r="8911" spans="1:10" x14ac:dyDescent="0.25">
      <c r="A8911">
        <v>8.9090000000000007</v>
      </c>
      <c r="B8911">
        <f t="shared" si="153"/>
        <v>8.9090000000000007</v>
      </c>
      <c r="C8911">
        <v>-7.1053000000000005E-2</v>
      </c>
      <c r="D8911">
        <v>0.11416800000000001</v>
      </c>
      <c r="E8911">
        <v>0.69378600000000001</v>
      </c>
      <c r="F8911">
        <v>-1.1442000000000001E-2</v>
      </c>
      <c r="G8911">
        <v>1.5502E-2</v>
      </c>
      <c r="H8911">
        <v>-1.9296000000000001E-2</v>
      </c>
      <c r="I8911">
        <v>0</v>
      </c>
      <c r="J8911">
        <v>0</v>
      </c>
    </row>
    <row r="8912" spans="1:10" x14ac:dyDescent="0.25">
      <c r="A8912">
        <v>8.91</v>
      </c>
      <c r="B8912">
        <f t="shared" si="153"/>
        <v>8.91</v>
      </c>
      <c r="C8912">
        <v>-7.2661000000000003E-2</v>
      </c>
      <c r="D8912">
        <v>0.112163</v>
      </c>
      <c r="E8912">
        <v>0.69903999999999999</v>
      </c>
      <c r="F8912">
        <v>-1.1439E-2</v>
      </c>
      <c r="G8912">
        <v>-3.1189999999999999E-2</v>
      </c>
      <c r="H8912">
        <v>-9.7140000000000004E-3</v>
      </c>
      <c r="I8912">
        <v>0</v>
      </c>
      <c r="J8912">
        <v>0</v>
      </c>
    </row>
    <row r="8913" spans="1:10" x14ac:dyDescent="0.25">
      <c r="A8913">
        <v>8.9110000000000014</v>
      </c>
      <c r="B8913">
        <f t="shared" si="153"/>
        <v>8.9109999999999996</v>
      </c>
      <c r="C8913">
        <v>-7.1561E-2</v>
      </c>
      <c r="D8913">
        <v>0.114383</v>
      </c>
      <c r="E8913">
        <v>0.86557200000000001</v>
      </c>
      <c r="F8913">
        <v>-4.4213000000000002E-2</v>
      </c>
      <c r="G8913">
        <v>-7.4489999999999999E-3</v>
      </c>
      <c r="H8913">
        <v>-1.9349999999999999E-2</v>
      </c>
      <c r="I8913">
        <v>0</v>
      </c>
      <c r="J8913">
        <v>0</v>
      </c>
    </row>
    <row r="8914" spans="1:10" x14ac:dyDescent="0.25">
      <c r="A8914">
        <v>8.9120000000000008</v>
      </c>
      <c r="B8914">
        <f t="shared" si="153"/>
        <v>8.9120000000000008</v>
      </c>
      <c r="C8914">
        <v>-0.15929199999999999</v>
      </c>
      <c r="D8914">
        <v>0.11430700000000001</v>
      </c>
      <c r="E8914">
        <v>0.52237999999999996</v>
      </c>
      <c r="F8914">
        <v>-4.4143000000000002E-2</v>
      </c>
      <c r="G8914">
        <v>-1.1865000000000001E-2</v>
      </c>
      <c r="H8914">
        <v>-2.5990000000000002E-3</v>
      </c>
      <c r="I8914">
        <v>0</v>
      </c>
      <c r="J8914">
        <v>0</v>
      </c>
    </row>
    <row r="8915" spans="1:10" x14ac:dyDescent="0.25">
      <c r="A8915">
        <v>8.9130000000000003</v>
      </c>
      <c r="B8915">
        <f t="shared" si="153"/>
        <v>8.9130000000000003</v>
      </c>
      <c r="C8915">
        <v>1.7274000000000001E-2</v>
      </c>
      <c r="D8915">
        <v>0.11373</v>
      </c>
      <c r="E8915">
        <v>0.69572800000000001</v>
      </c>
      <c r="F8915">
        <v>-1.1736999999999999E-2</v>
      </c>
      <c r="G8915">
        <v>1.9635E-2</v>
      </c>
      <c r="H8915">
        <v>-2.454E-3</v>
      </c>
      <c r="I8915">
        <v>0</v>
      </c>
      <c r="J8915">
        <v>0</v>
      </c>
    </row>
    <row r="8916" spans="1:10" x14ac:dyDescent="0.25">
      <c r="A8916">
        <v>8.9140000000000015</v>
      </c>
      <c r="B8916">
        <f t="shared" si="153"/>
        <v>8.9139999999999997</v>
      </c>
      <c r="C8916">
        <v>-7.1031999999999998E-2</v>
      </c>
      <c r="D8916">
        <v>0.201822</v>
      </c>
      <c r="E8916">
        <v>0.52530500000000002</v>
      </c>
      <c r="F8916">
        <v>-4.8536000000000003E-2</v>
      </c>
      <c r="G8916">
        <v>-7.8499999999999993E-3</v>
      </c>
      <c r="H8916">
        <v>2.2290000000000001E-3</v>
      </c>
      <c r="I8916">
        <v>0</v>
      </c>
      <c r="J8916">
        <v>0</v>
      </c>
    </row>
    <row r="8917" spans="1:10" x14ac:dyDescent="0.25">
      <c r="A8917">
        <v>8.9150000000000009</v>
      </c>
      <c r="C8917">
        <v>-0.16007199999999999</v>
      </c>
      <c r="D8917">
        <v>0.11404400000000001</v>
      </c>
      <c r="E8917">
        <v>0.52282499999999998</v>
      </c>
      <c r="F8917">
        <v>2.1427000000000002E-2</v>
      </c>
      <c r="G8917">
        <v>-1.1922E-2</v>
      </c>
      <c r="H8917">
        <v>-2.5820000000000001E-3</v>
      </c>
      <c r="I8917">
        <v>0</v>
      </c>
      <c r="J8917">
        <v>0</v>
      </c>
    </row>
    <row r="8918" spans="1:10" x14ac:dyDescent="0.25">
      <c r="A8918">
        <v>8.9160000000000004</v>
      </c>
      <c r="C8918">
        <v>-7.1497000000000005E-2</v>
      </c>
      <c r="D8918">
        <v>0.202241</v>
      </c>
      <c r="E8918">
        <v>0.52329300000000001</v>
      </c>
      <c r="F8918">
        <v>1.7167999999999999E-2</v>
      </c>
      <c r="G8918">
        <v>-7.7229999999999998E-3</v>
      </c>
      <c r="H8918">
        <v>-3.1399000000000003E-2</v>
      </c>
      <c r="I8918">
        <v>0</v>
      </c>
      <c r="J8918">
        <v>0</v>
      </c>
    </row>
    <row r="8919" spans="1:10" x14ac:dyDescent="0.25">
      <c r="A8919">
        <v>8.9170000000000016</v>
      </c>
      <c r="C8919">
        <v>-7.1776999999999994E-2</v>
      </c>
      <c r="D8919">
        <v>0.111829</v>
      </c>
      <c r="E8919">
        <v>0.69872900000000004</v>
      </c>
      <c r="F8919">
        <v>-1.1377999999999999E-2</v>
      </c>
      <c r="G8919">
        <v>1.4867999999999999E-2</v>
      </c>
      <c r="H8919">
        <v>-9.5720000000000006E-3</v>
      </c>
      <c r="I8919">
        <v>0</v>
      </c>
      <c r="J8919">
        <v>0</v>
      </c>
    </row>
    <row r="8920" spans="1:10" x14ac:dyDescent="0.25">
      <c r="A8920">
        <v>8.918000000000001</v>
      </c>
      <c r="C8920">
        <v>-0.16003700000000001</v>
      </c>
      <c r="D8920">
        <v>2.4313000000000001E-2</v>
      </c>
      <c r="E8920">
        <v>0.69580299999999995</v>
      </c>
      <c r="F8920">
        <v>-6.9839999999999998E-3</v>
      </c>
      <c r="G8920">
        <v>1.0853E-2</v>
      </c>
      <c r="H8920">
        <v>-1.4399E-2</v>
      </c>
      <c r="I8920">
        <v>0</v>
      </c>
      <c r="J8920">
        <v>0</v>
      </c>
    </row>
    <row r="8921" spans="1:10" x14ac:dyDescent="0.25">
      <c r="A8921">
        <v>8.9190000000000005</v>
      </c>
      <c r="C8921">
        <v>-0.16007199999999999</v>
      </c>
      <c r="D8921">
        <v>0.11404400000000001</v>
      </c>
      <c r="E8921">
        <v>0.52282499999999998</v>
      </c>
      <c r="F8921">
        <v>2.1427000000000002E-2</v>
      </c>
      <c r="G8921">
        <v>-1.1922E-2</v>
      </c>
      <c r="H8921">
        <v>-2.5820000000000001E-3</v>
      </c>
      <c r="I8921">
        <v>0</v>
      </c>
      <c r="J8921">
        <v>0</v>
      </c>
    </row>
    <row r="8922" spans="1:10" x14ac:dyDescent="0.25">
      <c r="A8922">
        <v>8.92</v>
      </c>
      <c r="C8922">
        <v>-0.16001000000000001</v>
      </c>
      <c r="D8922">
        <v>2.4815E-2</v>
      </c>
      <c r="E8922">
        <v>0.352408</v>
      </c>
      <c r="F8922">
        <v>-7.1339999999999997E-3</v>
      </c>
      <c r="G8922">
        <v>-3.5304000000000002E-2</v>
      </c>
      <c r="H8922">
        <v>-1.4593E-2</v>
      </c>
      <c r="I8922">
        <v>0</v>
      </c>
      <c r="J8922">
        <v>0</v>
      </c>
    </row>
    <row r="8923" spans="1:10" x14ac:dyDescent="0.25">
      <c r="A8923">
        <v>8.9210000000000012</v>
      </c>
      <c r="C8923">
        <v>-7.0717000000000002E-2</v>
      </c>
      <c r="D8923">
        <v>0.20250499999999999</v>
      </c>
      <c r="E8923">
        <v>0.52284799999999998</v>
      </c>
      <c r="F8923">
        <v>-4.8401E-2</v>
      </c>
      <c r="G8923">
        <v>-7.6660000000000001E-3</v>
      </c>
      <c r="H8923">
        <v>-3.1414999999999998E-2</v>
      </c>
      <c r="I8923">
        <v>0</v>
      </c>
      <c r="J8923">
        <v>0</v>
      </c>
    </row>
    <row r="8924" spans="1:10" x14ac:dyDescent="0.25">
      <c r="A8924">
        <v>8.9220000000000006</v>
      </c>
      <c r="C8924">
        <v>-0.15929199999999999</v>
      </c>
      <c r="D8924">
        <v>0.11430700000000001</v>
      </c>
      <c r="E8924">
        <v>0.52237999999999996</v>
      </c>
      <c r="F8924">
        <v>-4.4143000000000002E-2</v>
      </c>
      <c r="G8924">
        <v>-1.1865000000000001E-2</v>
      </c>
      <c r="H8924">
        <v>-2.5990000000000002E-3</v>
      </c>
      <c r="I8924">
        <v>0</v>
      </c>
      <c r="J8924">
        <v>0</v>
      </c>
    </row>
    <row r="8925" spans="1:10" x14ac:dyDescent="0.25">
      <c r="A8925">
        <v>8.923</v>
      </c>
      <c r="C8925">
        <v>-0.159634</v>
      </c>
      <c r="D8925">
        <v>2.4695999999999999E-2</v>
      </c>
      <c r="E8925">
        <v>0.52388299999999999</v>
      </c>
      <c r="F8925">
        <v>-3.9843999999999997E-2</v>
      </c>
      <c r="G8925">
        <v>-1.2197E-2</v>
      </c>
      <c r="H8925">
        <v>-1.4504E-2</v>
      </c>
      <c r="I8925">
        <v>0</v>
      </c>
      <c r="J8925">
        <v>0</v>
      </c>
    </row>
    <row r="8926" spans="1:10" x14ac:dyDescent="0.25">
      <c r="A8926">
        <v>8.9240000000000013</v>
      </c>
      <c r="C8926">
        <v>-0.16001000000000001</v>
      </c>
      <c r="D8926">
        <v>2.4815E-2</v>
      </c>
      <c r="E8926">
        <v>0.352408</v>
      </c>
      <c r="F8926">
        <v>-7.1339999999999997E-3</v>
      </c>
      <c r="G8926">
        <v>-3.5304000000000002E-2</v>
      </c>
      <c r="H8926">
        <v>-1.4593E-2</v>
      </c>
      <c r="I8926">
        <v>0</v>
      </c>
      <c r="J8926">
        <v>0</v>
      </c>
    </row>
    <row r="8927" spans="1:10" x14ac:dyDescent="0.25">
      <c r="A8927">
        <v>8.9250000000000007</v>
      </c>
      <c r="C8927">
        <v>-0.15929199999999999</v>
      </c>
      <c r="D8927">
        <v>0.11430700000000001</v>
      </c>
      <c r="E8927">
        <v>0.52237999999999996</v>
      </c>
      <c r="F8927">
        <v>-4.4143000000000002E-2</v>
      </c>
      <c r="G8927">
        <v>-1.1865000000000001E-2</v>
      </c>
      <c r="H8927">
        <v>-2.5990000000000002E-3</v>
      </c>
      <c r="I8927">
        <v>0</v>
      </c>
      <c r="J8927">
        <v>0</v>
      </c>
    </row>
    <row r="8928" spans="1:10" x14ac:dyDescent="0.25">
      <c r="A8928">
        <v>8.9260000000000002</v>
      </c>
      <c r="C8928">
        <v>-7.1395E-2</v>
      </c>
      <c r="D8928">
        <v>2.4556999999999999E-2</v>
      </c>
      <c r="E8928">
        <v>0.69528900000000005</v>
      </c>
      <c r="F8928">
        <v>-7.1440000000000002E-3</v>
      </c>
      <c r="G8928">
        <v>1.5169999999999999E-2</v>
      </c>
      <c r="H8928">
        <v>-3.1202000000000001E-2</v>
      </c>
      <c r="I8928">
        <v>0</v>
      </c>
      <c r="J8928">
        <v>0</v>
      </c>
    </row>
    <row r="8929" spans="1:10" x14ac:dyDescent="0.25">
      <c r="A8929">
        <v>8.9270000000000014</v>
      </c>
      <c r="C8929">
        <v>1.6933E-2</v>
      </c>
      <c r="D8929">
        <v>2.4119000000000002E-2</v>
      </c>
      <c r="E8929">
        <v>0.69723199999999996</v>
      </c>
      <c r="F8929">
        <v>-7.4390000000000003E-3</v>
      </c>
      <c r="G8929">
        <v>1.9303000000000001E-2</v>
      </c>
      <c r="H8929">
        <v>-1.436E-2</v>
      </c>
      <c r="I8929">
        <v>0</v>
      </c>
      <c r="J8929">
        <v>0</v>
      </c>
    </row>
    <row r="8930" spans="1:10" x14ac:dyDescent="0.25">
      <c r="A8930">
        <v>8.9280000000000008</v>
      </c>
      <c r="C8930">
        <v>-7.1327000000000002E-2</v>
      </c>
      <c r="D8930">
        <v>-6.3395999999999994E-2</v>
      </c>
      <c r="E8930">
        <v>0.69430599999999998</v>
      </c>
      <c r="F8930">
        <v>-3.045E-3</v>
      </c>
      <c r="G8930">
        <v>1.5288E-2</v>
      </c>
      <c r="H8930">
        <v>-1.9186999999999999E-2</v>
      </c>
      <c r="I8930">
        <v>0</v>
      </c>
      <c r="J8930">
        <v>0</v>
      </c>
    </row>
    <row r="8931" spans="1:10" x14ac:dyDescent="0.25">
      <c r="A8931">
        <v>8.9290000000000003</v>
      </c>
      <c r="C8931">
        <v>-0.16003700000000001</v>
      </c>
      <c r="D8931">
        <v>2.4313000000000001E-2</v>
      </c>
      <c r="E8931">
        <v>0.69580299999999995</v>
      </c>
      <c r="F8931">
        <v>-6.9839999999999998E-3</v>
      </c>
      <c r="G8931">
        <v>1.0853E-2</v>
      </c>
      <c r="H8931">
        <v>-1.4399E-2</v>
      </c>
      <c r="I8931">
        <v>0</v>
      </c>
      <c r="J8931">
        <v>0</v>
      </c>
    </row>
    <row r="8932" spans="1:10" x14ac:dyDescent="0.25">
      <c r="A8932">
        <v>8.9300000000000015</v>
      </c>
      <c r="C8932">
        <v>-0.159634</v>
      </c>
      <c r="D8932">
        <v>2.4695999999999999E-2</v>
      </c>
      <c r="E8932">
        <v>0.52388299999999999</v>
      </c>
      <c r="F8932">
        <v>-3.9843999999999997E-2</v>
      </c>
      <c r="G8932">
        <v>-1.2197E-2</v>
      </c>
      <c r="H8932">
        <v>-1.4504E-2</v>
      </c>
      <c r="I8932">
        <v>0</v>
      </c>
      <c r="J8932">
        <v>0</v>
      </c>
    </row>
    <row r="8933" spans="1:10" x14ac:dyDescent="0.25">
      <c r="A8933">
        <v>8.9310000000000009</v>
      </c>
      <c r="C8933">
        <v>-7.0990999999999999E-2</v>
      </c>
      <c r="D8933">
        <v>2.494E-2</v>
      </c>
      <c r="E8933">
        <v>0.52336899999999997</v>
      </c>
      <c r="F8933">
        <v>-4.0002999999999997E-2</v>
      </c>
      <c r="G8933">
        <v>-7.8799999999999999E-3</v>
      </c>
      <c r="H8933">
        <v>-3.1306E-2</v>
      </c>
      <c r="I8933">
        <v>0</v>
      </c>
      <c r="J8933">
        <v>0</v>
      </c>
    </row>
    <row r="8934" spans="1:10" x14ac:dyDescent="0.25">
      <c r="A8934">
        <v>8.9320000000000004</v>
      </c>
      <c r="C8934">
        <v>-7.1498000000000006E-2</v>
      </c>
      <c r="D8934">
        <v>2.5155E-2</v>
      </c>
      <c r="E8934">
        <v>0.69515499999999997</v>
      </c>
      <c r="F8934">
        <v>-7.2774000000000005E-2</v>
      </c>
      <c r="G8934">
        <v>-3.0831000000000001E-2</v>
      </c>
      <c r="H8934">
        <v>-3.1359999999999999E-2</v>
      </c>
      <c r="I8934">
        <v>0</v>
      </c>
      <c r="J8934">
        <v>0</v>
      </c>
    </row>
    <row r="8935" spans="1:10" x14ac:dyDescent="0.25">
      <c r="A8935">
        <v>8.9330000000000016</v>
      </c>
      <c r="C8935">
        <v>1.7170000000000001E-2</v>
      </c>
      <c r="D8935">
        <v>0.114327</v>
      </c>
      <c r="E8935">
        <v>0.69559400000000005</v>
      </c>
      <c r="F8935">
        <v>-7.7368000000000006E-2</v>
      </c>
      <c r="G8935">
        <v>-2.6366000000000001E-2</v>
      </c>
      <c r="H8935">
        <v>-2.6129999999999999E-3</v>
      </c>
      <c r="I8935">
        <v>0</v>
      </c>
      <c r="J8935">
        <v>0</v>
      </c>
    </row>
    <row r="8936" spans="1:10" x14ac:dyDescent="0.25">
      <c r="A8936">
        <v>8.9340000000000011</v>
      </c>
      <c r="C8936">
        <v>-7.2217000000000003E-2</v>
      </c>
      <c r="D8936">
        <v>2.409E-2</v>
      </c>
      <c r="E8936">
        <v>0.86953199999999997</v>
      </c>
      <c r="F8936">
        <v>-4.0050000000000002E-2</v>
      </c>
      <c r="G8936">
        <v>-7.9649999999999999E-3</v>
      </c>
      <c r="H8936">
        <v>2.3890000000000001E-3</v>
      </c>
      <c r="I8936">
        <v>0</v>
      </c>
      <c r="J8936">
        <v>0</v>
      </c>
    </row>
    <row r="8937" spans="1:10" x14ac:dyDescent="0.25">
      <c r="A8937">
        <v>8.9350000000000005</v>
      </c>
      <c r="C8937">
        <v>-7.1120000000000003E-2</v>
      </c>
      <c r="D8937">
        <v>0.202122</v>
      </c>
      <c r="E8937">
        <v>0.69476800000000005</v>
      </c>
      <c r="F8937">
        <v>-1.5540999999999999E-2</v>
      </c>
      <c r="G8937">
        <v>1.5384E-2</v>
      </c>
      <c r="H8937">
        <v>-3.1310999999999999E-2</v>
      </c>
      <c r="I8937">
        <v>0</v>
      </c>
      <c r="J8937">
        <v>0</v>
      </c>
    </row>
    <row r="8938" spans="1:10" x14ac:dyDescent="0.25">
      <c r="A8938">
        <v>8.9359999999999999</v>
      </c>
      <c r="C8938">
        <v>1.6358000000000001E-2</v>
      </c>
      <c r="D8938">
        <v>0.112288</v>
      </c>
      <c r="E8938">
        <v>0.87000100000000002</v>
      </c>
      <c r="F8938">
        <v>-4.4308E-2</v>
      </c>
      <c r="G8938">
        <v>-3.7650000000000001E-3</v>
      </c>
      <c r="H8938">
        <v>-2.6428E-2</v>
      </c>
      <c r="I8938">
        <v>0</v>
      </c>
      <c r="J8938">
        <v>0</v>
      </c>
    </row>
    <row r="8939" spans="1:10" x14ac:dyDescent="0.25">
      <c r="A8939">
        <v>8.9370000000000012</v>
      </c>
      <c r="C8939">
        <v>1.6767000000000001E-2</v>
      </c>
      <c r="D8939">
        <v>0.113945</v>
      </c>
      <c r="E8939">
        <v>0.86751400000000001</v>
      </c>
      <c r="F8939">
        <v>-4.4507999999999999E-2</v>
      </c>
      <c r="G8939">
        <v>-3.3159999999999999E-3</v>
      </c>
      <c r="H8939">
        <v>-2.5079999999999998E-3</v>
      </c>
      <c r="I8939">
        <v>0</v>
      </c>
      <c r="J8939">
        <v>0</v>
      </c>
    </row>
    <row r="8940" spans="1:10" x14ac:dyDescent="0.25">
      <c r="A8940">
        <v>8.9380000000000006</v>
      </c>
      <c r="C8940">
        <v>1.7000000000000001E-2</v>
      </c>
      <c r="D8940">
        <v>-6.3835000000000003E-2</v>
      </c>
      <c r="E8940">
        <v>0.69624900000000001</v>
      </c>
      <c r="F8940">
        <v>-3.3400000000000001E-3</v>
      </c>
      <c r="G8940">
        <v>1.9421000000000001E-2</v>
      </c>
      <c r="H8940">
        <v>-2.3449999999999999E-3</v>
      </c>
      <c r="I8940">
        <v>0</v>
      </c>
      <c r="J8940">
        <v>0</v>
      </c>
    </row>
    <row r="8941" spans="1:10" x14ac:dyDescent="0.25">
      <c r="A8941">
        <v>8.9390000000000001</v>
      </c>
      <c r="C8941">
        <v>-7.2255E-2</v>
      </c>
      <c r="D8941">
        <v>2.3833E-2</v>
      </c>
      <c r="E8941">
        <v>0.69881499999999996</v>
      </c>
      <c r="F8941">
        <v>5.8384999999999999E-2</v>
      </c>
      <c r="G8941">
        <v>-3.1147000000000001E-2</v>
      </c>
      <c r="H8941">
        <v>2.362E-3</v>
      </c>
      <c r="I8941">
        <v>0</v>
      </c>
      <c r="J8941">
        <v>0</v>
      </c>
    </row>
    <row r="8942" spans="1:10" x14ac:dyDescent="0.25">
      <c r="A8942">
        <v>8.9400000000000013</v>
      </c>
      <c r="C8942">
        <v>1.6556999999999999E-2</v>
      </c>
      <c r="D8942">
        <v>2.4239E-2</v>
      </c>
      <c r="E8942">
        <v>0.52575700000000003</v>
      </c>
      <c r="F8942">
        <v>2.5270999999999998E-2</v>
      </c>
      <c r="G8942">
        <v>-3.8040000000000001E-3</v>
      </c>
      <c r="H8942">
        <v>-1.4449E-2</v>
      </c>
      <c r="I8942">
        <v>0</v>
      </c>
      <c r="J8942">
        <v>0</v>
      </c>
    </row>
    <row r="8943" spans="1:10" x14ac:dyDescent="0.25">
      <c r="A8943">
        <v>8.9410000000000007</v>
      </c>
      <c r="C8943">
        <v>1.7274000000000001E-2</v>
      </c>
      <c r="D8943">
        <v>0.11373</v>
      </c>
      <c r="E8943">
        <v>0.69572800000000001</v>
      </c>
      <c r="F8943">
        <v>-1.1736999999999999E-2</v>
      </c>
      <c r="G8943">
        <v>1.9635E-2</v>
      </c>
      <c r="H8943">
        <v>-2.454E-3</v>
      </c>
      <c r="I8943">
        <v>0</v>
      </c>
      <c r="J8943">
        <v>0</v>
      </c>
    </row>
    <row r="8944" spans="1:10" x14ac:dyDescent="0.25">
      <c r="A8944">
        <v>8.9420000000000002</v>
      </c>
      <c r="C8944">
        <v>-0.159696</v>
      </c>
      <c r="D8944">
        <v>0.113924</v>
      </c>
      <c r="E8944">
        <v>0.69430000000000003</v>
      </c>
      <c r="F8944">
        <v>-1.1283E-2</v>
      </c>
      <c r="G8944">
        <v>1.1185E-2</v>
      </c>
      <c r="H8944">
        <v>-2.4940000000000001E-3</v>
      </c>
      <c r="I8944">
        <v>0</v>
      </c>
      <c r="J8944">
        <v>0</v>
      </c>
    </row>
    <row r="8945" spans="1:10" x14ac:dyDescent="0.25">
      <c r="A8945">
        <v>8.9430000000000014</v>
      </c>
      <c r="C8945">
        <v>-0.16054499999999999</v>
      </c>
      <c r="D8945">
        <v>2.4528000000000001E-2</v>
      </c>
      <c r="E8945">
        <v>0.86758900000000005</v>
      </c>
      <c r="F8945">
        <v>-3.9754999999999999E-2</v>
      </c>
      <c r="G8945">
        <v>-1.2097999999999999E-2</v>
      </c>
      <c r="H8945">
        <v>-1.4453000000000001E-2</v>
      </c>
      <c r="I8945">
        <v>0</v>
      </c>
      <c r="J8945">
        <v>0</v>
      </c>
    </row>
    <row r="8946" spans="1:10" x14ac:dyDescent="0.25">
      <c r="A8946">
        <v>8.9440000000000008</v>
      </c>
      <c r="C8946">
        <v>-7.1305999999999994E-2</v>
      </c>
      <c r="D8946">
        <v>2.4257999999999998E-2</v>
      </c>
      <c r="E8946">
        <v>0.52582600000000002</v>
      </c>
      <c r="F8946">
        <v>-4.0139000000000001E-2</v>
      </c>
      <c r="G8946">
        <v>-8.064E-3</v>
      </c>
      <c r="H8946">
        <v>2.3379999999999998E-3</v>
      </c>
      <c r="I8946">
        <v>0</v>
      </c>
      <c r="J8946">
        <v>0</v>
      </c>
    </row>
    <row r="8947" spans="1:10" x14ac:dyDescent="0.25">
      <c r="A8947">
        <v>8.9450000000000003</v>
      </c>
      <c r="C8947">
        <v>1.6959999999999999E-2</v>
      </c>
      <c r="D8947">
        <v>2.4621000000000001E-2</v>
      </c>
      <c r="E8947">
        <v>0.35383700000000001</v>
      </c>
      <c r="F8947">
        <v>-7.5880000000000001E-3</v>
      </c>
      <c r="G8947">
        <v>-2.6853999999999999E-2</v>
      </c>
      <c r="H8947">
        <v>-1.4553E-2</v>
      </c>
      <c r="I8947">
        <v>0</v>
      </c>
      <c r="J8947">
        <v>0</v>
      </c>
    </row>
    <row r="8948" spans="1:10" x14ac:dyDescent="0.25">
      <c r="A8948">
        <v>8.9460000000000015</v>
      </c>
      <c r="C8948">
        <v>1.6424999999999999E-2</v>
      </c>
      <c r="D8948">
        <v>2.4334000000000001E-2</v>
      </c>
      <c r="E8948">
        <v>0.86901799999999996</v>
      </c>
      <c r="F8948">
        <v>-4.0209000000000002E-2</v>
      </c>
      <c r="G8948">
        <v>-3.6480000000000002E-3</v>
      </c>
      <c r="H8948">
        <v>-1.4413E-2</v>
      </c>
      <c r="I8948">
        <v>0</v>
      </c>
      <c r="J8948">
        <v>0</v>
      </c>
    </row>
    <row r="8949" spans="1:10" x14ac:dyDescent="0.25">
      <c r="A8949">
        <v>8.947000000000001</v>
      </c>
      <c r="C8949">
        <v>1.6933E-2</v>
      </c>
      <c r="D8949">
        <v>2.4119000000000002E-2</v>
      </c>
      <c r="E8949">
        <v>0.69723199999999996</v>
      </c>
      <c r="F8949">
        <v>-7.4390000000000003E-3</v>
      </c>
      <c r="G8949">
        <v>1.9303000000000001E-2</v>
      </c>
      <c r="H8949">
        <v>-1.436E-2</v>
      </c>
      <c r="I8949">
        <v>0</v>
      </c>
      <c r="J8949">
        <v>0</v>
      </c>
    </row>
    <row r="8950" spans="1:10" x14ac:dyDescent="0.25">
      <c r="A8950">
        <v>8.9480000000000004</v>
      </c>
      <c r="C8950">
        <v>-7.1709999999999996E-2</v>
      </c>
      <c r="D8950">
        <v>2.3875E-2</v>
      </c>
      <c r="E8950">
        <v>0.69774599999999998</v>
      </c>
      <c r="F8950">
        <v>-7.2789999999999999E-3</v>
      </c>
      <c r="G8950">
        <v>1.4985999999999999E-2</v>
      </c>
      <c r="H8950">
        <v>2.4420000000000002E-3</v>
      </c>
      <c r="I8950">
        <v>0</v>
      </c>
      <c r="J8950">
        <v>0</v>
      </c>
    </row>
    <row r="8951" spans="1:10" x14ac:dyDescent="0.25">
      <c r="A8951">
        <v>8.9490000000000016</v>
      </c>
      <c r="C8951">
        <v>-7.1745000000000003E-2</v>
      </c>
      <c r="D8951">
        <v>0.113605</v>
      </c>
      <c r="E8951">
        <v>0.52476699999999998</v>
      </c>
      <c r="F8951">
        <v>2.1132000000000001E-2</v>
      </c>
      <c r="G8951">
        <v>-7.7889999999999999E-3</v>
      </c>
      <c r="H8951">
        <v>1.4259000000000001E-2</v>
      </c>
      <c r="I8951">
        <v>0</v>
      </c>
      <c r="J8951">
        <v>0</v>
      </c>
    </row>
    <row r="8952" spans="1:10" x14ac:dyDescent="0.25">
      <c r="A8952">
        <v>8.9500000000000011</v>
      </c>
      <c r="C8952">
        <v>-7.2251999999999997E-2</v>
      </c>
      <c r="D8952">
        <v>0.11382</v>
      </c>
      <c r="E8952">
        <v>0.69655299999999998</v>
      </c>
      <c r="F8952">
        <v>-1.1639E-2</v>
      </c>
      <c r="G8952">
        <v>-3.074E-2</v>
      </c>
      <c r="H8952">
        <v>1.4206E-2</v>
      </c>
      <c r="I8952">
        <v>0</v>
      </c>
      <c r="J8952">
        <v>0</v>
      </c>
    </row>
    <row r="8953" spans="1:10" x14ac:dyDescent="0.25">
      <c r="A8953">
        <v>8.9510000000000005</v>
      </c>
      <c r="C8953">
        <v>1.7274000000000001E-2</v>
      </c>
      <c r="D8953">
        <v>0.11373</v>
      </c>
      <c r="E8953">
        <v>0.69572800000000001</v>
      </c>
      <c r="F8953">
        <v>-1.1736999999999999E-2</v>
      </c>
      <c r="G8953">
        <v>1.9635E-2</v>
      </c>
      <c r="H8953">
        <v>-2.454E-3</v>
      </c>
      <c r="I8953">
        <v>0</v>
      </c>
      <c r="J8953">
        <v>0</v>
      </c>
    </row>
    <row r="8954" spans="1:10" x14ac:dyDescent="0.25">
      <c r="A8954">
        <v>8.952</v>
      </c>
      <c r="C8954">
        <v>1.6729999999999998E-2</v>
      </c>
      <c r="D8954">
        <v>0.113688</v>
      </c>
      <c r="E8954">
        <v>0.696797</v>
      </c>
      <c r="F8954">
        <v>5.3927000000000003E-2</v>
      </c>
      <c r="G8954">
        <v>-2.6498000000000001E-2</v>
      </c>
      <c r="H8954">
        <v>-2.5339999999999998E-3</v>
      </c>
      <c r="I8954">
        <v>0</v>
      </c>
      <c r="J8954">
        <v>0</v>
      </c>
    </row>
    <row r="8955" spans="1:10" x14ac:dyDescent="0.25">
      <c r="A8955">
        <v>8.9530000000000012</v>
      </c>
      <c r="C8955">
        <v>1.7274000000000001E-2</v>
      </c>
      <c r="D8955">
        <v>0.11373</v>
      </c>
      <c r="E8955">
        <v>0.69572800000000001</v>
      </c>
      <c r="F8955">
        <v>-1.1736999999999999E-2</v>
      </c>
      <c r="G8955">
        <v>1.9635E-2</v>
      </c>
      <c r="H8955">
        <v>-2.454E-3</v>
      </c>
      <c r="I8955">
        <v>0</v>
      </c>
      <c r="J8955">
        <v>0</v>
      </c>
    </row>
    <row r="8956" spans="1:10" x14ac:dyDescent="0.25">
      <c r="A8956">
        <v>8.9540000000000006</v>
      </c>
      <c r="C8956">
        <v>1.6767000000000001E-2</v>
      </c>
      <c r="D8956">
        <v>0.113945</v>
      </c>
      <c r="E8956">
        <v>0.86751400000000001</v>
      </c>
      <c r="F8956">
        <v>-4.4507999999999999E-2</v>
      </c>
      <c r="G8956">
        <v>-3.3159999999999999E-3</v>
      </c>
      <c r="H8956">
        <v>-2.5079999999999998E-3</v>
      </c>
      <c r="I8956">
        <v>0</v>
      </c>
      <c r="J8956">
        <v>0</v>
      </c>
    </row>
    <row r="8957" spans="1:10" x14ac:dyDescent="0.25">
      <c r="A8957">
        <v>8.9550000000000001</v>
      </c>
      <c r="C8957">
        <v>1.7274000000000001E-2</v>
      </c>
      <c r="D8957">
        <v>0.11373</v>
      </c>
      <c r="E8957">
        <v>0.69572800000000001</v>
      </c>
      <c r="F8957">
        <v>-1.1736999999999999E-2</v>
      </c>
      <c r="G8957">
        <v>1.9635E-2</v>
      </c>
      <c r="H8957">
        <v>-2.454E-3</v>
      </c>
      <c r="I8957">
        <v>0</v>
      </c>
      <c r="J8957">
        <v>0</v>
      </c>
    </row>
    <row r="8958" spans="1:10" x14ac:dyDescent="0.25">
      <c r="A8958">
        <v>8.9560000000000013</v>
      </c>
      <c r="C8958">
        <v>-7.1053000000000005E-2</v>
      </c>
      <c r="D8958">
        <v>0.11416800000000001</v>
      </c>
      <c r="E8958">
        <v>0.69378600000000001</v>
      </c>
      <c r="F8958">
        <v>-1.1442000000000001E-2</v>
      </c>
      <c r="G8958">
        <v>1.5502E-2</v>
      </c>
      <c r="H8958">
        <v>-1.9296000000000001E-2</v>
      </c>
      <c r="I8958">
        <v>0</v>
      </c>
      <c r="J8958">
        <v>0</v>
      </c>
    </row>
    <row r="8959" spans="1:10" x14ac:dyDescent="0.25">
      <c r="A8959">
        <v>8.9570000000000007</v>
      </c>
      <c r="C8959">
        <v>1.6729999999999998E-2</v>
      </c>
      <c r="D8959">
        <v>0.113688</v>
      </c>
      <c r="E8959">
        <v>0.696797</v>
      </c>
      <c r="F8959">
        <v>5.3927000000000003E-2</v>
      </c>
      <c r="G8959">
        <v>-2.6498000000000001E-2</v>
      </c>
      <c r="H8959">
        <v>-2.5339999999999998E-3</v>
      </c>
      <c r="I8959">
        <v>0</v>
      </c>
      <c r="J8959">
        <v>0</v>
      </c>
    </row>
    <row r="8960" spans="1:10" x14ac:dyDescent="0.25">
      <c r="A8960">
        <v>8.9580000000000002</v>
      </c>
      <c r="C8960">
        <v>1.6320999999999999E-2</v>
      </c>
      <c r="D8960">
        <v>0.11203100000000001</v>
      </c>
      <c r="E8960">
        <v>0.69928400000000002</v>
      </c>
      <c r="F8960">
        <v>5.4127000000000002E-2</v>
      </c>
      <c r="G8960">
        <v>-2.6946999999999999E-2</v>
      </c>
      <c r="H8960">
        <v>-2.6454999999999999E-2</v>
      </c>
      <c r="I8960">
        <v>0</v>
      </c>
      <c r="J8960">
        <v>0</v>
      </c>
    </row>
    <row r="8961" spans="1:10" x14ac:dyDescent="0.25">
      <c r="A8961">
        <v>8.9590000000000014</v>
      </c>
      <c r="C8961">
        <v>1.6424999999999999E-2</v>
      </c>
      <c r="D8961">
        <v>2.4334000000000001E-2</v>
      </c>
      <c r="E8961">
        <v>0.86901799999999996</v>
      </c>
      <c r="F8961">
        <v>-4.0209000000000002E-2</v>
      </c>
      <c r="G8961">
        <v>-3.6480000000000002E-3</v>
      </c>
      <c r="H8961">
        <v>-1.4413E-2</v>
      </c>
      <c r="I8961">
        <v>0</v>
      </c>
      <c r="J8961">
        <v>0</v>
      </c>
    </row>
    <row r="8962" spans="1:10" x14ac:dyDescent="0.25">
      <c r="A8962">
        <v>8.9600000000000009</v>
      </c>
      <c r="C8962">
        <v>1.7274000000000001E-2</v>
      </c>
      <c r="D8962">
        <v>0.11373</v>
      </c>
      <c r="E8962">
        <v>0.69572800000000001</v>
      </c>
      <c r="F8962">
        <v>-1.1736999999999999E-2</v>
      </c>
      <c r="G8962">
        <v>1.9635E-2</v>
      </c>
      <c r="H8962">
        <v>-2.454E-3</v>
      </c>
      <c r="I8962">
        <v>0</v>
      </c>
      <c r="J8962">
        <v>0</v>
      </c>
    </row>
    <row r="8963" spans="1:10" x14ac:dyDescent="0.25">
      <c r="A8963">
        <v>8.9610000000000003</v>
      </c>
      <c r="C8963">
        <v>1.6933E-2</v>
      </c>
      <c r="D8963">
        <v>2.4119000000000002E-2</v>
      </c>
      <c r="E8963">
        <v>0.69723199999999996</v>
      </c>
      <c r="F8963">
        <v>-7.4390000000000003E-3</v>
      </c>
      <c r="G8963">
        <v>1.9303000000000001E-2</v>
      </c>
      <c r="H8963">
        <v>-1.436E-2</v>
      </c>
      <c r="I8963">
        <v>0</v>
      </c>
      <c r="J8963">
        <v>0</v>
      </c>
    </row>
    <row r="8964" spans="1:10" x14ac:dyDescent="0.25">
      <c r="A8964">
        <v>8.9620000000000015</v>
      </c>
      <c r="C8964">
        <v>1.6767000000000001E-2</v>
      </c>
      <c r="D8964">
        <v>0.113945</v>
      </c>
      <c r="E8964">
        <v>0.86751400000000001</v>
      </c>
      <c r="F8964">
        <v>-4.4507999999999999E-2</v>
      </c>
      <c r="G8964">
        <v>-3.3159999999999999E-3</v>
      </c>
      <c r="H8964">
        <v>-2.5079999999999998E-3</v>
      </c>
      <c r="I8964">
        <v>0</v>
      </c>
      <c r="J8964">
        <v>0</v>
      </c>
    </row>
    <row r="8965" spans="1:10" x14ac:dyDescent="0.25">
      <c r="A8965">
        <v>8.963000000000001</v>
      </c>
      <c r="C8965">
        <v>-7.1120000000000003E-2</v>
      </c>
      <c r="D8965">
        <v>0.202122</v>
      </c>
      <c r="E8965">
        <v>0.69476800000000005</v>
      </c>
      <c r="F8965">
        <v>-1.5540999999999999E-2</v>
      </c>
      <c r="G8965">
        <v>1.5384E-2</v>
      </c>
      <c r="H8965">
        <v>-3.1310999999999999E-2</v>
      </c>
      <c r="I8965">
        <v>0</v>
      </c>
      <c r="J8965">
        <v>0</v>
      </c>
    </row>
    <row r="8966" spans="1:10" x14ac:dyDescent="0.25">
      <c r="A8966">
        <v>8.9640000000000004</v>
      </c>
      <c r="C8966">
        <v>-7.1156999999999998E-2</v>
      </c>
      <c r="D8966">
        <v>0.11476600000000001</v>
      </c>
      <c r="E8966">
        <v>0.69365200000000005</v>
      </c>
      <c r="F8966">
        <v>-7.7073000000000003E-2</v>
      </c>
      <c r="G8966">
        <v>-3.0498999999999998E-2</v>
      </c>
      <c r="H8966">
        <v>-1.9453999999999999E-2</v>
      </c>
      <c r="I8966">
        <v>0</v>
      </c>
      <c r="J8966">
        <v>0</v>
      </c>
    </row>
    <row r="8967" spans="1:10" x14ac:dyDescent="0.25">
      <c r="A8967">
        <v>8.9649999999999999</v>
      </c>
      <c r="C8967">
        <v>1.7274000000000001E-2</v>
      </c>
      <c r="D8967">
        <v>0.11373</v>
      </c>
      <c r="E8967">
        <v>0.69572800000000001</v>
      </c>
      <c r="F8967">
        <v>-1.1736999999999999E-2</v>
      </c>
      <c r="G8967">
        <v>1.9635E-2</v>
      </c>
      <c r="H8967">
        <v>-2.454E-3</v>
      </c>
      <c r="I8967">
        <v>0</v>
      </c>
      <c r="J8967">
        <v>0</v>
      </c>
    </row>
    <row r="8968" spans="1:10" x14ac:dyDescent="0.25">
      <c r="A8968">
        <v>8.9660000000000011</v>
      </c>
      <c r="C8968">
        <v>1.7274000000000001E-2</v>
      </c>
      <c r="D8968">
        <v>0.11373</v>
      </c>
      <c r="E8968">
        <v>0.69572800000000001</v>
      </c>
      <c r="F8968">
        <v>-1.1736999999999999E-2</v>
      </c>
      <c r="G8968">
        <v>1.9635E-2</v>
      </c>
      <c r="H8968">
        <v>-2.454E-3</v>
      </c>
      <c r="I8968">
        <v>0</v>
      </c>
      <c r="J8968">
        <v>0</v>
      </c>
    </row>
    <row r="8969" spans="1:10" x14ac:dyDescent="0.25">
      <c r="A8969">
        <v>8.9670000000000005</v>
      </c>
      <c r="C8969">
        <v>-7.0650000000000004E-2</v>
      </c>
      <c r="D8969">
        <v>0.114551</v>
      </c>
      <c r="E8969">
        <v>0.52186600000000005</v>
      </c>
      <c r="F8969">
        <v>-4.4302000000000001E-2</v>
      </c>
      <c r="G8969">
        <v>-7.548E-3</v>
      </c>
      <c r="H8969">
        <v>-1.9401000000000002E-2</v>
      </c>
      <c r="I8969">
        <v>0</v>
      </c>
      <c r="J8969">
        <v>0</v>
      </c>
    </row>
    <row r="8970" spans="1:10" x14ac:dyDescent="0.25">
      <c r="A8970">
        <v>8.968</v>
      </c>
      <c r="C8970">
        <v>1.6257000000000001E-2</v>
      </c>
      <c r="D8970">
        <v>2.4171999999999999E-2</v>
      </c>
      <c r="E8970">
        <v>1.0415620000000001</v>
      </c>
      <c r="F8970">
        <v>-7.254E-3</v>
      </c>
      <c r="G8970">
        <v>-2.6672999999999999E-2</v>
      </c>
      <c r="H8970">
        <v>-1.4404999999999999E-2</v>
      </c>
      <c r="I8970">
        <v>0</v>
      </c>
      <c r="J8970">
        <v>0</v>
      </c>
    </row>
    <row r="8971" spans="1:10" x14ac:dyDescent="0.25">
      <c r="A8971">
        <v>8.9690000000000012</v>
      </c>
      <c r="C8971">
        <v>1.7274000000000001E-2</v>
      </c>
      <c r="D8971">
        <v>0.11373</v>
      </c>
      <c r="E8971">
        <v>0.69572800000000001</v>
      </c>
      <c r="F8971">
        <v>-1.1736999999999999E-2</v>
      </c>
      <c r="G8971">
        <v>1.9635E-2</v>
      </c>
      <c r="H8971">
        <v>-2.454E-3</v>
      </c>
      <c r="I8971">
        <v>0</v>
      </c>
      <c r="J8971">
        <v>0</v>
      </c>
    </row>
    <row r="8972" spans="1:10" x14ac:dyDescent="0.25">
      <c r="A8972">
        <v>8.9700000000000006</v>
      </c>
      <c r="C8972">
        <v>1.7274000000000001E-2</v>
      </c>
      <c r="D8972">
        <v>0.11373</v>
      </c>
      <c r="E8972">
        <v>0.69572800000000001</v>
      </c>
      <c r="F8972">
        <v>-1.1736999999999999E-2</v>
      </c>
      <c r="G8972">
        <v>1.9635E-2</v>
      </c>
      <c r="H8972">
        <v>-2.454E-3</v>
      </c>
      <c r="I8972">
        <v>0</v>
      </c>
      <c r="J8972">
        <v>0</v>
      </c>
    </row>
    <row r="8973" spans="1:10" x14ac:dyDescent="0.25">
      <c r="A8973">
        <v>8.9710000000000001</v>
      </c>
      <c r="C8973">
        <v>1.6865999999999999E-2</v>
      </c>
      <c r="D8973">
        <v>0.11207300000000001</v>
      </c>
      <c r="E8973">
        <v>0.69821500000000003</v>
      </c>
      <c r="F8973">
        <v>-1.1537E-2</v>
      </c>
      <c r="G8973">
        <v>1.9185000000000001E-2</v>
      </c>
      <c r="H8973">
        <v>-2.6374999999999999E-2</v>
      </c>
      <c r="I8973">
        <v>0</v>
      </c>
      <c r="J8973">
        <v>0</v>
      </c>
    </row>
    <row r="8974" spans="1:10" x14ac:dyDescent="0.25">
      <c r="A8974">
        <v>8.9720000000000013</v>
      </c>
      <c r="C8974">
        <v>1.6358000000000001E-2</v>
      </c>
      <c r="D8974">
        <v>0.112288</v>
      </c>
      <c r="E8974">
        <v>0.87000100000000002</v>
      </c>
      <c r="F8974">
        <v>-4.4308E-2</v>
      </c>
      <c r="G8974">
        <v>-3.7650000000000001E-3</v>
      </c>
      <c r="H8974">
        <v>-2.6428E-2</v>
      </c>
      <c r="I8974">
        <v>0</v>
      </c>
      <c r="J8974">
        <v>0</v>
      </c>
    </row>
    <row r="8975" spans="1:10" x14ac:dyDescent="0.25">
      <c r="A8975">
        <v>8.9730000000000008</v>
      </c>
      <c r="C8975">
        <v>1.6257000000000001E-2</v>
      </c>
      <c r="D8975">
        <v>2.4171999999999999E-2</v>
      </c>
      <c r="E8975">
        <v>1.0415620000000001</v>
      </c>
      <c r="F8975">
        <v>-7.254E-3</v>
      </c>
      <c r="G8975">
        <v>-2.6672999999999999E-2</v>
      </c>
      <c r="H8975">
        <v>-1.4404999999999999E-2</v>
      </c>
      <c r="I8975">
        <v>0</v>
      </c>
      <c r="J8975">
        <v>0</v>
      </c>
    </row>
    <row r="8976" spans="1:10" x14ac:dyDescent="0.25">
      <c r="A8976">
        <v>8.9740000000000002</v>
      </c>
      <c r="C8976">
        <v>-7.2255E-2</v>
      </c>
      <c r="D8976">
        <v>2.3833E-2</v>
      </c>
      <c r="E8976">
        <v>0.69881499999999996</v>
      </c>
      <c r="F8976">
        <v>5.8384999999999999E-2</v>
      </c>
      <c r="G8976">
        <v>-3.1147000000000001E-2</v>
      </c>
      <c r="H8976">
        <v>2.362E-3</v>
      </c>
      <c r="I8976">
        <v>0</v>
      </c>
      <c r="J8976">
        <v>0</v>
      </c>
    </row>
    <row r="8977" spans="1:10" x14ac:dyDescent="0.25">
      <c r="A8977">
        <v>8.9750000000000014</v>
      </c>
      <c r="C8977">
        <v>1.7337000000000002E-2</v>
      </c>
      <c r="D8977">
        <v>2.4501999999999999E-2</v>
      </c>
      <c r="E8977">
        <v>0.525312</v>
      </c>
      <c r="F8977">
        <v>-4.0298E-2</v>
      </c>
      <c r="G8977">
        <v>-3.7469999999999999E-3</v>
      </c>
      <c r="H8977">
        <v>-1.4465E-2</v>
      </c>
      <c r="I8977">
        <v>0</v>
      </c>
      <c r="J8977">
        <v>0</v>
      </c>
    </row>
    <row r="8978" spans="1:10" x14ac:dyDescent="0.25">
      <c r="A8978">
        <v>8.9760000000000009</v>
      </c>
      <c r="C8978">
        <v>1.6933E-2</v>
      </c>
      <c r="D8978">
        <v>2.4119000000000002E-2</v>
      </c>
      <c r="E8978">
        <v>0.69723199999999996</v>
      </c>
      <c r="F8978">
        <v>-7.4390000000000003E-3</v>
      </c>
      <c r="G8978">
        <v>1.9303000000000001E-2</v>
      </c>
      <c r="H8978">
        <v>-1.436E-2</v>
      </c>
      <c r="I8978">
        <v>0</v>
      </c>
      <c r="J8978">
        <v>0</v>
      </c>
    </row>
    <row r="8979" spans="1:10" x14ac:dyDescent="0.25">
      <c r="A8979">
        <v>8.9770000000000003</v>
      </c>
      <c r="C8979">
        <v>1.7274000000000001E-2</v>
      </c>
      <c r="D8979">
        <v>0.11373</v>
      </c>
      <c r="E8979">
        <v>0.69572800000000001</v>
      </c>
      <c r="F8979">
        <v>-1.1736999999999999E-2</v>
      </c>
      <c r="G8979">
        <v>1.9635E-2</v>
      </c>
      <c r="H8979">
        <v>-2.454E-3</v>
      </c>
      <c r="I8979">
        <v>0</v>
      </c>
      <c r="J8979">
        <v>0</v>
      </c>
    </row>
    <row r="8980" spans="1:10" x14ac:dyDescent="0.25">
      <c r="A8980">
        <v>8.9780000000000015</v>
      </c>
      <c r="C8980">
        <v>1.6049000000000001E-2</v>
      </c>
      <c r="D8980">
        <v>2.4452999999999999E-2</v>
      </c>
      <c r="E8980">
        <v>0.69754300000000002</v>
      </c>
      <c r="F8980">
        <v>-7.4989999999999996E-3</v>
      </c>
      <c r="G8980">
        <v>-2.6755000000000001E-2</v>
      </c>
      <c r="H8980">
        <v>-1.4501999999999999E-2</v>
      </c>
      <c r="I8980">
        <v>0</v>
      </c>
      <c r="J8980">
        <v>0</v>
      </c>
    </row>
    <row r="8981" spans="1:10" x14ac:dyDescent="0.25">
      <c r="A8981">
        <v>8.979000000000001</v>
      </c>
      <c r="C8981">
        <v>-7.1026000000000006E-2</v>
      </c>
      <c r="D8981">
        <v>0.11466999999999999</v>
      </c>
      <c r="E8981">
        <v>0.35039100000000001</v>
      </c>
      <c r="F8981">
        <v>-1.1592E-2</v>
      </c>
      <c r="G8981">
        <v>-3.0655000000000002E-2</v>
      </c>
      <c r="H8981">
        <v>-1.9488999999999999E-2</v>
      </c>
      <c r="I8981">
        <v>0</v>
      </c>
      <c r="J8981">
        <v>0</v>
      </c>
    </row>
    <row r="8982" spans="1:10" x14ac:dyDescent="0.25">
      <c r="A8982">
        <v>8.98</v>
      </c>
      <c r="C8982">
        <v>1.7302000000000001E-2</v>
      </c>
      <c r="D8982">
        <v>0.114232</v>
      </c>
      <c r="E8982">
        <v>0.35233300000000001</v>
      </c>
      <c r="F8982">
        <v>-1.1887E-2</v>
      </c>
      <c r="G8982">
        <v>-2.6522E-2</v>
      </c>
      <c r="H8982">
        <v>-2.6480000000000002E-3</v>
      </c>
      <c r="I8982">
        <v>0</v>
      </c>
      <c r="J8982">
        <v>0</v>
      </c>
    </row>
    <row r="8983" spans="1:10" x14ac:dyDescent="0.25">
      <c r="A8983">
        <v>8.9809999999999999</v>
      </c>
      <c r="C8983">
        <v>-0.159696</v>
      </c>
      <c r="D8983">
        <v>0.113924</v>
      </c>
      <c r="E8983">
        <v>0.69430000000000003</v>
      </c>
      <c r="F8983">
        <v>-1.1283E-2</v>
      </c>
      <c r="G8983">
        <v>1.1185E-2</v>
      </c>
      <c r="H8983">
        <v>-2.4940000000000001E-3</v>
      </c>
      <c r="I8983">
        <v>0</v>
      </c>
      <c r="J8983">
        <v>0</v>
      </c>
    </row>
    <row r="8984" spans="1:10" x14ac:dyDescent="0.25">
      <c r="A8984">
        <v>8.9820000000000011</v>
      </c>
      <c r="C8984">
        <v>-0.159696</v>
      </c>
      <c r="D8984">
        <v>0.113924</v>
      </c>
      <c r="E8984">
        <v>0.69430000000000003</v>
      </c>
      <c r="F8984">
        <v>-1.1283E-2</v>
      </c>
      <c r="G8984">
        <v>1.1185E-2</v>
      </c>
      <c r="H8984">
        <v>-2.4940000000000001E-3</v>
      </c>
      <c r="I8984">
        <v>0</v>
      </c>
      <c r="J8984">
        <v>0</v>
      </c>
    </row>
    <row r="8985" spans="1:10" x14ac:dyDescent="0.25">
      <c r="A8985">
        <v>8.9830000000000005</v>
      </c>
      <c r="C8985">
        <v>-7.1053000000000005E-2</v>
      </c>
      <c r="D8985">
        <v>0.11416800000000001</v>
      </c>
      <c r="E8985">
        <v>0.69378600000000001</v>
      </c>
      <c r="F8985">
        <v>-1.1442000000000001E-2</v>
      </c>
      <c r="G8985">
        <v>1.5502E-2</v>
      </c>
      <c r="H8985">
        <v>-1.9296000000000001E-2</v>
      </c>
      <c r="I8985">
        <v>0</v>
      </c>
      <c r="J8985">
        <v>0</v>
      </c>
    </row>
    <row r="8986" spans="1:10" x14ac:dyDescent="0.25">
      <c r="A8986">
        <v>8.984</v>
      </c>
      <c r="C8986">
        <v>-7.1053000000000005E-2</v>
      </c>
      <c r="D8986">
        <v>0.11416800000000001</v>
      </c>
      <c r="E8986">
        <v>0.69378600000000001</v>
      </c>
      <c r="F8986">
        <v>-1.1442000000000001E-2</v>
      </c>
      <c r="G8986">
        <v>1.5502E-2</v>
      </c>
      <c r="H8986">
        <v>-1.9296000000000001E-2</v>
      </c>
      <c r="I8986">
        <v>0</v>
      </c>
      <c r="J8986">
        <v>0</v>
      </c>
    </row>
    <row r="8987" spans="1:10" x14ac:dyDescent="0.25">
      <c r="A8987">
        <v>8.9850000000000012</v>
      </c>
      <c r="C8987">
        <v>-7.1120000000000003E-2</v>
      </c>
      <c r="D8987">
        <v>0.202122</v>
      </c>
      <c r="E8987">
        <v>0.69476800000000005</v>
      </c>
      <c r="F8987">
        <v>-1.5540999999999999E-2</v>
      </c>
      <c r="G8987">
        <v>1.5384E-2</v>
      </c>
      <c r="H8987">
        <v>-3.1310999999999999E-2</v>
      </c>
      <c r="I8987">
        <v>0</v>
      </c>
      <c r="J8987">
        <v>0</v>
      </c>
    </row>
    <row r="8988" spans="1:10" x14ac:dyDescent="0.25">
      <c r="A8988">
        <v>8.9860000000000007</v>
      </c>
      <c r="C8988">
        <v>-7.2255E-2</v>
      </c>
      <c r="D8988">
        <v>2.3833E-2</v>
      </c>
      <c r="E8988">
        <v>0.69881499999999996</v>
      </c>
      <c r="F8988">
        <v>5.8384999999999999E-2</v>
      </c>
      <c r="G8988">
        <v>-3.1147000000000001E-2</v>
      </c>
      <c r="H8988">
        <v>2.362E-3</v>
      </c>
      <c r="I8988">
        <v>0</v>
      </c>
      <c r="J8988">
        <v>0</v>
      </c>
    </row>
    <row r="8989" spans="1:10" x14ac:dyDescent="0.25">
      <c r="A8989">
        <v>8.9870000000000001</v>
      </c>
      <c r="C8989">
        <v>-7.1812000000000001E-2</v>
      </c>
      <c r="D8989">
        <v>0.20155899999999999</v>
      </c>
      <c r="E8989">
        <v>0.52575000000000005</v>
      </c>
      <c r="F8989">
        <v>1.7033E-2</v>
      </c>
      <c r="G8989">
        <v>-7.9070000000000008E-3</v>
      </c>
      <c r="H8989">
        <v>2.245E-3</v>
      </c>
      <c r="I8989">
        <v>0</v>
      </c>
      <c r="J8989">
        <v>0</v>
      </c>
    </row>
    <row r="8990" spans="1:10" x14ac:dyDescent="0.25">
      <c r="A8990">
        <v>8.9880000000000013</v>
      </c>
      <c r="C8990">
        <v>-0.16007199999999999</v>
      </c>
      <c r="D8990">
        <v>0.11404400000000001</v>
      </c>
      <c r="E8990">
        <v>0.52282499999999998</v>
      </c>
      <c r="F8990">
        <v>2.1427000000000002E-2</v>
      </c>
      <c r="G8990">
        <v>-1.1922E-2</v>
      </c>
      <c r="H8990">
        <v>-2.5820000000000001E-3</v>
      </c>
      <c r="I8990">
        <v>0</v>
      </c>
      <c r="J8990">
        <v>0</v>
      </c>
    </row>
    <row r="8991" spans="1:10" x14ac:dyDescent="0.25">
      <c r="A8991">
        <v>8.9890000000000008</v>
      </c>
      <c r="C8991">
        <v>-0.159696</v>
      </c>
      <c r="D8991">
        <v>0.113924</v>
      </c>
      <c r="E8991">
        <v>0.69430000000000003</v>
      </c>
      <c r="F8991">
        <v>-1.1283E-2</v>
      </c>
      <c r="G8991">
        <v>1.1185E-2</v>
      </c>
      <c r="H8991">
        <v>-2.4940000000000001E-3</v>
      </c>
      <c r="I8991">
        <v>0</v>
      </c>
      <c r="J8991">
        <v>0</v>
      </c>
    </row>
    <row r="8992" spans="1:10" x14ac:dyDescent="0.25">
      <c r="A8992">
        <v>8.99</v>
      </c>
      <c r="C8992">
        <v>-7.1429000000000006E-2</v>
      </c>
      <c r="D8992">
        <v>0.114288</v>
      </c>
      <c r="E8992">
        <v>0.52231099999999997</v>
      </c>
      <c r="F8992">
        <v>2.1267000000000001E-2</v>
      </c>
      <c r="G8992">
        <v>-7.6049999999999998E-3</v>
      </c>
      <c r="H8992">
        <v>-1.9384999999999999E-2</v>
      </c>
      <c r="I8992">
        <v>0</v>
      </c>
      <c r="J8992">
        <v>0</v>
      </c>
    </row>
    <row r="8993" spans="1:10" x14ac:dyDescent="0.25">
      <c r="A8993">
        <v>8.9910000000000014</v>
      </c>
      <c r="C8993">
        <v>1.7235E-2</v>
      </c>
      <c r="D8993">
        <v>0.202186</v>
      </c>
      <c r="E8993">
        <v>0.35331600000000002</v>
      </c>
      <c r="F8993">
        <v>-1.5986E-2</v>
      </c>
      <c r="G8993">
        <v>-2.664E-2</v>
      </c>
      <c r="H8993">
        <v>-1.4662E-2</v>
      </c>
      <c r="I8993">
        <v>0</v>
      </c>
      <c r="J8993">
        <v>0</v>
      </c>
    </row>
    <row r="8994" spans="1:10" x14ac:dyDescent="0.25">
      <c r="A8994">
        <v>8.9920000000000009</v>
      </c>
      <c r="C8994">
        <v>-7.1305999999999994E-2</v>
      </c>
      <c r="D8994">
        <v>2.4257999999999998E-2</v>
      </c>
      <c r="E8994">
        <v>0.52582600000000002</v>
      </c>
      <c r="F8994">
        <v>-4.0139000000000001E-2</v>
      </c>
      <c r="G8994">
        <v>-8.064E-3</v>
      </c>
      <c r="H8994">
        <v>2.3379999999999998E-3</v>
      </c>
      <c r="I8994">
        <v>0</v>
      </c>
      <c r="J8994">
        <v>0</v>
      </c>
    </row>
    <row r="8995" spans="1:10" x14ac:dyDescent="0.25">
      <c r="A8995">
        <v>8.9930000000000003</v>
      </c>
      <c r="C8995">
        <v>1.7274000000000001E-2</v>
      </c>
      <c r="D8995">
        <v>0.11373</v>
      </c>
      <c r="E8995">
        <v>0.69572800000000001</v>
      </c>
      <c r="F8995">
        <v>-1.1736999999999999E-2</v>
      </c>
      <c r="G8995">
        <v>1.9635E-2</v>
      </c>
      <c r="H8995">
        <v>-2.454E-3</v>
      </c>
      <c r="I8995">
        <v>0</v>
      </c>
      <c r="J8995">
        <v>0</v>
      </c>
    </row>
    <row r="8996" spans="1:10" x14ac:dyDescent="0.25">
      <c r="A8996">
        <v>8.9940000000000015</v>
      </c>
      <c r="C8996">
        <v>-7.1026000000000006E-2</v>
      </c>
      <c r="D8996">
        <v>0.11466999999999999</v>
      </c>
      <c r="E8996">
        <v>0.35039100000000001</v>
      </c>
      <c r="F8996">
        <v>-1.1592E-2</v>
      </c>
      <c r="G8996">
        <v>-3.0655000000000002E-2</v>
      </c>
      <c r="H8996">
        <v>-1.9488999999999999E-2</v>
      </c>
      <c r="I8996">
        <v>0</v>
      </c>
      <c r="J8996">
        <v>0</v>
      </c>
    </row>
    <row r="8997" spans="1:10" x14ac:dyDescent="0.25">
      <c r="A8997">
        <v>8.995000000000001</v>
      </c>
      <c r="C8997">
        <v>-7.1535000000000001E-2</v>
      </c>
      <c r="D8997">
        <v>2.4898E-2</v>
      </c>
      <c r="E8997">
        <v>0.52443799999999996</v>
      </c>
      <c r="F8997">
        <v>2.5661E-2</v>
      </c>
      <c r="G8997">
        <v>-5.4012999999999999E-2</v>
      </c>
      <c r="H8997">
        <v>-3.1386999999999998E-2</v>
      </c>
      <c r="I8997">
        <v>0</v>
      </c>
      <c r="J8997">
        <v>0</v>
      </c>
    </row>
    <row r="8998" spans="1:10" x14ac:dyDescent="0.25">
      <c r="A8998">
        <v>8.9960000000000004</v>
      </c>
      <c r="C8998">
        <v>1.6959999999999999E-2</v>
      </c>
      <c r="D8998">
        <v>2.4621000000000001E-2</v>
      </c>
      <c r="E8998">
        <v>0.35383700000000001</v>
      </c>
      <c r="F8998">
        <v>-7.5880000000000001E-3</v>
      </c>
      <c r="G8998">
        <v>-2.6853999999999999E-2</v>
      </c>
      <c r="H8998">
        <v>-1.4553E-2</v>
      </c>
      <c r="I8998">
        <v>0</v>
      </c>
      <c r="J8998">
        <v>0</v>
      </c>
    </row>
    <row r="8999" spans="1:10" x14ac:dyDescent="0.25">
      <c r="A8999">
        <v>8.9969999999999999</v>
      </c>
      <c r="C8999">
        <v>1.6933E-2</v>
      </c>
      <c r="D8999">
        <v>2.4119000000000002E-2</v>
      </c>
      <c r="E8999">
        <v>0.69723199999999996</v>
      </c>
      <c r="F8999">
        <v>-7.4390000000000003E-3</v>
      </c>
      <c r="G8999">
        <v>1.9303000000000001E-2</v>
      </c>
      <c r="H8999">
        <v>-1.436E-2</v>
      </c>
      <c r="I8999">
        <v>0</v>
      </c>
      <c r="J8999">
        <v>0</v>
      </c>
    </row>
    <row r="9000" spans="1:10" x14ac:dyDescent="0.25">
      <c r="A9000">
        <v>8.9980000000000011</v>
      </c>
      <c r="C9000">
        <v>1.7403999999999999E-2</v>
      </c>
      <c r="D9000">
        <v>-6.3451999999999995E-2</v>
      </c>
      <c r="E9000">
        <v>0.52432900000000005</v>
      </c>
      <c r="F9000">
        <v>-3.6199000000000002E-2</v>
      </c>
      <c r="G9000">
        <v>-3.6289999999999998E-3</v>
      </c>
      <c r="H9000">
        <v>-2.4499999999999999E-3</v>
      </c>
      <c r="I9000">
        <v>0</v>
      </c>
      <c r="J9000">
        <v>0</v>
      </c>
    </row>
    <row r="9001" spans="1:10" x14ac:dyDescent="0.25">
      <c r="A9001">
        <v>8.9990000000000006</v>
      </c>
      <c r="C9001">
        <v>1.6493000000000001E-2</v>
      </c>
      <c r="D9001">
        <v>-6.3619999999999996E-2</v>
      </c>
      <c r="E9001">
        <v>0.868035</v>
      </c>
      <c r="F9001">
        <v>-3.6110000000000003E-2</v>
      </c>
      <c r="G9001">
        <v>-3.5300000000000002E-3</v>
      </c>
      <c r="H9001">
        <v>-2.3990000000000001E-3</v>
      </c>
      <c r="I9001">
        <v>0</v>
      </c>
      <c r="J9001">
        <v>0</v>
      </c>
    </row>
    <row r="9002" spans="1:10" x14ac:dyDescent="0.25">
      <c r="A9002">
        <v>9</v>
      </c>
      <c r="C9002">
        <v>-7.2594000000000006E-2</v>
      </c>
      <c r="D9002">
        <v>2.4209000000000001E-2</v>
      </c>
      <c r="E9002">
        <v>0.69805700000000004</v>
      </c>
      <c r="F9002">
        <v>-7.3400000000000002E-3</v>
      </c>
      <c r="G9002">
        <v>-3.1071999999999999E-2</v>
      </c>
      <c r="H9002">
        <v>2.3E-3</v>
      </c>
      <c r="I9002">
        <v>0</v>
      </c>
      <c r="J9002">
        <v>0</v>
      </c>
    </row>
    <row r="9003" spans="1:10" x14ac:dyDescent="0.25">
      <c r="A9003">
        <v>9.0010000000000012</v>
      </c>
      <c r="C9003">
        <v>1.6049000000000001E-2</v>
      </c>
      <c r="D9003">
        <v>2.4452999999999999E-2</v>
      </c>
      <c r="E9003">
        <v>0.69754300000000002</v>
      </c>
      <c r="F9003">
        <v>-7.4989999999999996E-3</v>
      </c>
      <c r="G9003">
        <v>-2.6755000000000001E-2</v>
      </c>
      <c r="H9003">
        <v>-1.4501999999999999E-2</v>
      </c>
      <c r="I9003">
        <v>0</v>
      </c>
      <c r="J9003">
        <v>0</v>
      </c>
    </row>
    <row r="9004" spans="1:10" x14ac:dyDescent="0.25">
      <c r="A9004">
        <v>9.0020000000000007</v>
      </c>
      <c r="C9004">
        <v>0.104753</v>
      </c>
      <c r="D9004">
        <v>2.3896000000000001E-2</v>
      </c>
      <c r="E9004">
        <v>0.87096099999999999</v>
      </c>
      <c r="F9004">
        <v>-4.0503999999999998E-2</v>
      </c>
      <c r="G9004">
        <v>4.86E-4</v>
      </c>
      <c r="H9004">
        <v>2.428E-3</v>
      </c>
      <c r="I9004">
        <v>0</v>
      </c>
      <c r="J9004">
        <v>0</v>
      </c>
    </row>
    <row r="9005" spans="1:10" x14ac:dyDescent="0.25">
      <c r="A9005">
        <v>9.0030000000000001</v>
      </c>
      <c r="C9005">
        <v>-7.2277999999999995E-2</v>
      </c>
      <c r="D9005">
        <v>2.4892000000000001E-2</v>
      </c>
      <c r="E9005">
        <v>0.6956</v>
      </c>
      <c r="F9005">
        <v>-7.2040000000000003E-3</v>
      </c>
      <c r="G9005">
        <v>-3.0887999999999999E-2</v>
      </c>
      <c r="H9005">
        <v>-3.1343999999999997E-2</v>
      </c>
      <c r="I9005">
        <v>0</v>
      </c>
      <c r="J9005">
        <v>0</v>
      </c>
    </row>
    <row r="9006" spans="1:10" x14ac:dyDescent="0.25">
      <c r="A9006">
        <v>9.0040000000000013</v>
      </c>
      <c r="C9006">
        <v>1.6049000000000001E-2</v>
      </c>
      <c r="D9006">
        <v>2.4452999999999999E-2</v>
      </c>
      <c r="E9006">
        <v>0.69754300000000002</v>
      </c>
      <c r="F9006">
        <v>-7.4989999999999996E-3</v>
      </c>
      <c r="G9006">
        <v>-2.6755000000000001E-2</v>
      </c>
      <c r="H9006">
        <v>-1.4501999999999999E-2</v>
      </c>
      <c r="I9006">
        <v>0</v>
      </c>
      <c r="J9006">
        <v>0</v>
      </c>
    </row>
    <row r="9007" spans="1:10" x14ac:dyDescent="0.25">
      <c r="A9007">
        <v>9.0050000000000008</v>
      </c>
      <c r="C9007">
        <v>1.6767000000000001E-2</v>
      </c>
      <c r="D9007">
        <v>0.113945</v>
      </c>
      <c r="E9007">
        <v>0.86751400000000001</v>
      </c>
      <c r="F9007">
        <v>-4.4507999999999999E-2</v>
      </c>
      <c r="G9007">
        <v>-3.3159999999999999E-3</v>
      </c>
      <c r="H9007">
        <v>-2.5079999999999998E-3</v>
      </c>
      <c r="I9007">
        <v>0</v>
      </c>
      <c r="J9007">
        <v>0</v>
      </c>
    </row>
    <row r="9008" spans="1:10" x14ac:dyDescent="0.25">
      <c r="A9008">
        <v>9.0060000000000002</v>
      </c>
      <c r="C9008">
        <v>1.7274000000000001E-2</v>
      </c>
      <c r="D9008">
        <v>0.11373</v>
      </c>
      <c r="E9008">
        <v>0.69572800000000001</v>
      </c>
      <c r="F9008">
        <v>-1.1736999999999999E-2</v>
      </c>
      <c r="G9008">
        <v>1.9635E-2</v>
      </c>
      <c r="H9008">
        <v>-2.454E-3</v>
      </c>
      <c r="I9008">
        <v>0</v>
      </c>
      <c r="J9008">
        <v>0</v>
      </c>
    </row>
    <row r="9009" spans="1:10" x14ac:dyDescent="0.25">
      <c r="A9009">
        <v>9.0070000000000014</v>
      </c>
      <c r="C9009">
        <v>-7.1053000000000005E-2</v>
      </c>
      <c r="D9009">
        <v>0.11416800000000001</v>
      </c>
      <c r="E9009">
        <v>0.69378600000000001</v>
      </c>
      <c r="F9009">
        <v>-1.1442000000000001E-2</v>
      </c>
      <c r="G9009">
        <v>1.5502E-2</v>
      </c>
      <c r="H9009">
        <v>-1.9296000000000001E-2</v>
      </c>
      <c r="I9009">
        <v>0</v>
      </c>
      <c r="J9009">
        <v>0</v>
      </c>
    </row>
    <row r="9010" spans="1:10" x14ac:dyDescent="0.25">
      <c r="A9010">
        <v>9.0080000000000009</v>
      </c>
      <c r="C9010">
        <v>1.7106E-2</v>
      </c>
      <c r="D9010">
        <v>0.113568</v>
      </c>
      <c r="E9010">
        <v>0.86827200000000004</v>
      </c>
      <c r="F9010">
        <v>2.1217E-2</v>
      </c>
      <c r="G9010">
        <v>-3.3899999999999998E-3</v>
      </c>
      <c r="H9010">
        <v>-2.4459999999999998E-3</v>
      </c>
      <c r="I9010">
        <v>0</v>
      </c>
      <c r="J9010">
        <v>0</v>
      </c>
    </row>
    <row r="9011" spans="1:10" x14ac:dyDescent="0.25">
      <c r="A9011">
        <v>9.0090000000000003</v>
      </c>
      <c r="C9011">
        <v>-7.1877999999999997E-2</v>
      </c>
      <c r="D9011">
        <v>2.3713000000000001E-2</v>
      </c>
      <c r="E9011">
        <v>0.87029000000000001</v>
      </c>
      <c r="F9011">
        <v>2.5676000000000001E-2</v>
      </c>
      <c r="G9011">
        <v>-8.0400000000000003E-3</v>
      </c>
      <c r="H9011">
        <v>2.4510000000000001E-3</v>
      </c>
      <c r="I9011">
        <v>0</v>
      </c>
      <c r="J9011">
        <v>0</v>
      </c>
    </row>
    <row r="9012" spans="1:10" x14ac:dyDescent="0.25">
      <c r="A9012">
        <v>9.0100000000000016</v>
      </c>
      <c r="C9012">
        <v>1.6767000000000001E-2</v>
      </c>
      <c r="D9012">
        <v>0.113945</v>
      </c>
      <c r="E9012">
        <v>0.86751400000000001</v>
      </c>
      <c r="F9012">
        <v>-4.4507999999999999E-2</v>
      </c>
      <c r="G9012">
        <v>-3.3159999999999999E-3</v>
      </c>
      <c r="H9012">
        <v>-2.5079999999999998E-3</v>
      </c>
      <c r="I9012">
        <v>0</v>
      </c>
      <c r="J9012">
        <v>0</v>
      </c>
    </row>
    <row r="9013" spans="1:10" x14ac:dyDescent="0.25">
      <c r="A9013">
        <v>9.011000000000001</v>
      </c>
      <c r="C9013">
        <v>-7.1875999999999995E-2</v>
      </c>
      <c r="D9013">
        <v>0.113701</v>
      </c>
      <c r="E9013">
        <v>0.86802800000000002</v>
      </c>
      <c r="F9013">
        <v>-4.4349E-2</v>
      </c>
      <c r="G9013">
        <v>-7.633E-3</v>
      </c>
      <c r="H9013">
        <v>1.4293999999999999E-2</v>
      </c>
      <c r="I9013">
        <v>0</v>
      </c>
      <c r="J9013">
        <v>0</v>
      </c>
    </row>
    <row r="9014" spans="1:10" x14ac:dyDescent="0.25">
      <c r="A9014">
        <v>9.0120000000000005</v>
      </c>
      <c r="C9014">
        <v>1.7302000000000001E-2</v>
      </c>
      <c r="D9014">
        <v>0.114232</v>
      </c>
      <c r="E9014">
        <v>0.35233300000000001</v>
      </c>
      <c r="F9014">
        <v>-1.1887E-2</v>
      </c>
      <c r="G9014">
        <v>-2.6522E-2</v>
      </c>
      <c r="H9014">
        <v>-2.6480000000000002E-3</v>
      </c>
      <c r="I9014">
        <v>0</v>
      </c>
      <c r="J9014">
        <v>0</v>
      </c>
    </row>
    <row r="9015" spans="1:10" x14ac:dyDescent="0.25">
      <c r="A9015">
        <v>9.0129999999999999</v>
      </c>
      <c r="C9015">
        <v>1.6556999999999999E-2</v>
      </c>
      <c r="D9015">
        <v>2.4239E-2</v>
      </c>
      <c r="E9015">
        <v>0.52575700000000003</v>
      </c>
      <c r="F9015">
        <v>2.5270999999999998E-2</v>
      </c>
      <c r="G9015">
        <v>-3.8040000000000001E-3</v>
      </c>
      <c r="H9015">
        <v>-1.4449E-2</v>
      </c>
      <c r="I9015">
        <v>0</v>
      </c>
      <c r="J9015">
        <v>0</v>
      </c>
    </row>
    <row r="9016" spans="1:10" x14ac:dyDescent="0.25">
      <c r="A9016">
        <v>9.0140000000000011</v>
      </c>
      <c r="C9016">
        <v>-7.1369000000000002E-2</v>
      </c>
      <c r="D9016">
        <v>0.113486</v>
      </c>
      <c r="E9016">
        <v>0.69624200000000003</v>
      </c>
      <c r="F9016">
        <v>-1.1578E-2</v>
      </c>
      <c r="G9016">
        <v>1.5318E-2</v>
      </c>
      <c r="H9016">
        <v>1.4348E-2</v>
      </c>
      <c r="I9016">
        <v>0</v>
      </c>
      <c r="J9016">
        <v>0</v>
      </c>
    </row>
    <row r="9017" spans="1:10" x14ac:dyDescent="0.25">
      <c r="A9017">
        <v>9.0150000000000006</v>
      </c>
      <c r="C9017">
        <v>-7.1709999999999996E-2</v>
      </c>
      <c r="D9017">
        <v>2.3875E-2</v>
      </c>
      <c r="E9017">
        <v>0.69774599999999998</v>
      </c>
      <c r="F9017">
        <v>-7.2789999999999999E-3</v>
      </c>
      <c r="G9017">
        <v>1.4985999999999999E-2</v>
      </c>
      <c r="H9017">
        <v>2.4420000000000002E-3</v>
      </c>
      <c r="I9017">
        <v>0</v>
      </c>
      <c r="J9017">
        <v>0</v>
      </c>
    </row>
    <row r="9018" spans="1:10" x14ac:dyDescent="0.25">
      <c r="A9018">
        <v>9.016</v>
      </c>
      <c r="C9018">
        <v>-7.1901999999999994E-2</v>
      </c>
      <c r="D9018">
        <v>2.4771999999999999E-2</v>
      </c>
      <c r="E9018">
        <v>0.86707500000000004</v>
      </c>
      <c r="F9018">
        <v>-3.9913999999999998E-2</v>
      </c>
      <c r="G9018">
        <v>-7.7809999999999997E-3</v>
      </c>
      <c r="H9018">
        <v>-3.1254999999999998E-2</v>
      </c>
      <c r="I9018">
        <v>0</v>
      </c>
      <c r="J9018">
        <v>0</v>
      </c>
    </row>
    <row r="9019" spans="1:10" x14ac:dyDescent="0.25">
      <c r="A9019">
        <v>9.0170000000000012</v>
      </c>
      <c r="C9019">
        <v>-0.16003700000000001</v>
      </c>
      <c r="D9019">
        <v>2.4313000000000001E-2</v>
      </c>
      <c r="E9019">
        <v>0.69580299999999995</v>
      </c>
      <c r="F9019">
        <v>-6.9839999999999998E-3</v>
      </c>
      <c r="G9019">
        <v>1.0853E-2</v>
      </c>
      <c r="H9019">
        <v>-1.4399E-2</v>
      </c>
      <c r="I9019">
        <v>0</v>
      </c>
      <c r="J9019">
        <v>0</v>
      </c>
    </row>
    <row r="9020" spans="1:10" x14ac:dyDescent="0.25">
      <c r="A9020">
        <v>9.0180000000000007</v>
      </c>
      <c r="C9020">
        <v>-7.1369000000000002E-2</v>
      </c>
      <c r="D9020">
        <v>0.113486</v>
      </c>
      <c r="E9020">
        <v>0.69624200000000003</v>
      </c>
      <c r="F9020">
        <v>-1.1578E-2</v>
      </c>
      <c r="G9020">
        <v>1.5318E-2</v>
      </c>
      <c r="H9020">
        <v>1.4348E-2</v>
      </c>
      <c r="I9020">
        <v>0</v>
      </c>
      <c r="J9020">
        <v>0</v>
      </c>
    </row>
    <row r="9021" spans="1:10" x14ac:dyDescent="0.25">
      <c r="A9021">
        <v>9.0190000000000001</v>
      </c>
      <c r="C9021">
        <v>-7.0650000000000004E-2</v>
      </c>
      <c r="D9021">
        <v>0.114551</v>
      </c>
      <c r="E9021">
        <v>0.52186600000000005</v>
      </c>
      <c r="F9021">
        <v>-4.4302000000000001E-2</v>
      </c>
      <c r="G9021">
        <v>-7.548E-3</v>
      </c>
      <c r="H9021">
        <v>-1.9401000000000002E-2</v>
      </c>
      <c r="I9021">
        <v>0</v>
      </c>
      <c r="J9021">
        <v>0</v>
      </c>
    </row>
    <row r="9022" spans="1:10" x14ac:dyDescent="0.25">
      <c r="A9022">
        <v>9.0200000000000014</v>
      </c>
      <c r="C9022">
        <v>-7.1429000000000006E-2</v>
      </c>
      <c r="D9022">
        <v>0.114288</v>
      </c>
      <c r="E9022">
        <v>0.52231099999999997</v>
      </c>
      <c r="F9022">
        <v>2.1267000000000001E-2</v>
      </c>
      <c r="G9022">
        <v>-7.6049999999999998E-3</v>
      </c>
      <c r="H9022">
        <v>-1.9384999999999999E-2</v>
      </c>
      <c r="I9022">
        <v>0</v>
      </c>
      <c r="J9022">
        <v>0</v>
      </c>
    </row>
    <row r="9023" spans="1:10" x14ac:dyDescent="0.25">
      <c r="A9023">
        <v>9.0210000000000008</v>
      </c>
      <c r="C9023">
        <v>-0.159634</v>
      </c>
      <c r="D9023">
        <v>2.4695999999999999E-2</v>
      </c>
      <c r="E9023">
        <v>0.52388299999999999</v>
      </c>
      <c r="F9023">
        <v>-3.9843999999999997E-2</v>
      </c>
      <c r="G9023">
        <v>-1.2197E-2</v>
      </c>
      <c r="H9023">
        <v>-1.4504E-2</v>
      </c>
      <c r="I9023">
        <v>0</v>
      </c>
      <c r="J9023">
        <v>0</v>
      </c>
    </row>
    <row r="9024" spans="1:10" x14ac:dyDescent="0.25">
      <c r="A9024">
        <v>9.0220000000000002</v>
      </c>
      <c r="C9024">
        <v>-7.1943000000000007E-2</v>
      </c>
      <c r="D9024">
        <v>0.201654</v>
      </c>
      <c r="E9024">
        <v>0.86901099999999998</v>
      </c>
      <c r="F9024">
        <v>-4.8446999999999997E-2</v>
      </c>
      <c r="G9024">
        <v>-7.7510000000000001E-3</v>
      </c>
      <c r="H9024">
        <v>2.2799999999999999E-3</v>
      </c>
      <c r="I9024">
        <v>0</v>
      </c>
      <c r="J9024">
        <v>0</v>
      </c>
    </row>
    <row r="9025" spans="1:10" x14ac:dyDescent="0.25">
      <c r="A9025">
        <v>9.0230000000000015</v>
      </c>
      <c r="C9025">
        <v>-7.1369000000000002E-2</v>
      </c>
      <c r="D9025">
        <v>0.113486</v>
      </c>
      <c r="E9025">
        <v>0.69624200000000003</v>
      </c>
      <c r="F9025">
        <v>-1.1578E-2</v>
      </c>
      <c r="G9025">
        <v>1.5318E-2</v>
      </c>
      <c r="H9025">
        <v>1.4348E-2</v>
      </c>
      <c r="I9025">
        <v>0</v>
      </c>
      <c r="J9025">
        <v>0</v>
      </c>
    </row>
    <row r="9026" spans="1:10" x14ac:dyDescent="0.25">
      <c r="A9026">
        <v>9.0240000000000009</v>
      </c>
      <c r="C9026">
        <v>-7.1640999999999996E-2</v>
      </c>
      <c r="D9026">
        <v>0.113922</v>
      </c>
      <c r="E9026">
        <v>0.86865199999999998</v>
      </c>
      <c r="F9026">
        <v>-4.4254000000000002E-2</v>
      </c>
      <c r="G9026">
        <v>-5.3709E-2</v>
      </c>
      <c r="H9026">
        <v>1.4198000000000001E-2</v>
      </c>
      <c r="I9026">
        <v>0</v>
      </c>
      <c r="J9026">
        <v>0</v>
      </c>
    </row>
    <row r="9027" spans="1:10" x14ac:dyDescent="0.25">
      <c r="A9027">
        <v>9.0250000000000004</v>
      </c>
      <c r="C9027">
        <v>-0.159668</v>
      </c>
      <c r="D9027">
        <v>0.114426</v>
      </c>
      <c r="E9027">
        <v>0.35090500000000002</v>
      </c>
      <c r="F9027">
        <v>-1.1433E-2</v>
      </c>
      <c r="G9027">
        <v>-3.4972000000000003E-2</v>
      </c>
      <c r="H9027">
        <v>-2.6870000000000002E-3</v>
      </c>
      <c r="I9027">
        <v>0</v>
      </c>
      <c r="J9027">
        <v>0</v>
      </c>
    </row>
    <row r="9028" spans="1:10" x14ac:dyDescent="0.25">
      <c r="A9028">
        <v>9.0260000000000016</v>
      </c>
      <c r="C9028">
        <v>1.7677999999999999E-2</v>
      </c>
      <c r="D9028">
        <v>0.11411300000000001</v>
      </c>
      <c r="E9028">
        <v>0.52380800000000005</v>
      </c>
      <c r="F9028">
        <v>-4.4596999999999998E-2</v>
      </c>
      <c r="G9028">
        <v>-3.4150000000000001E-3</v>
      </c>
      <c r="H9028">
        <v>-2.5590000000000001E-3</v>
      </c>
      <c r="I9028">
        <v>0</v>
      </c>
      <c r="J9028">
        <v>0</v>
      </c>
    </row>
    <row r="9029" spans="1:10" x14ac:dyDescent="0.25">
      <c r="A9029">
        <v>9.027000000000001</v>
      </c>
      <c r="C9029">
        <v>1.7274000000000001E-2</v>
      </c>
      <c r="D9029">
        <v>0.11373</v>
      </c>
      <c r="E9029">
        <v>0.69572800000000001</v>
      </c>
      <c r="F9029">
        <v>-1.1736999999999999E-2</v>
      </c>
      <c r="G9029">
        <v>1.9635E-2</v>
      </c>
      <c r="H9029">
        <v>-2.454E-3</v>
      </c>
      <c r="I9029">
        <v>0</v>
      </c>
      <c r="J9029">
        <v>0</v>
      </c>
    </row>
    <row r="9030" spans="1:10" x14ac:dyDescent="0.25">
      <c r="A9030">
        <v>9.0280000000000005</v>
      </c>
      <c r="C9030">
        <v>1.7274000000000001E-2</v>
      </c>
      <c r="D9030">
        <v>0.11373</v>
      </c>
      <c r="E9030">
        <v>0.69572800000000001</v>
      </c>
      <c r="F9030">
        <v>-1.1736999999999999E-2</v>
      </c>
      <c r="G9030">
        <v>1.9635E-2</v>
      </c>
      <c r="H9030">
        <v>-2.454E-3</v>
      </c>
      <c r="I9030">
        <v>0</v>
      </c>
      <c r="J9030">
        <v>0</v>
      </c>
    </row>
    <row r="9031" spans="1:10" x14ac:dyDescent="0.25">
      <c r="A9031">
        <v>9.0289999999999999</v>
      </c>
      <c r="C9031">
        <v>-7.1532999999999999E-2</v>
      </c>
      <c r="D9031">
        <v>0.114885</v>
      </c>
      <c r="E9031">
        <v>0.522177</v>
      </c>
      <c r="F9031">
        <v>-4.4363E-2</v>
      </c>
      <c r="G9031">
        <v>-5.3606000000000001E-2</v>
      </c>
      <c r="H9031">
        <v>-1.9543000000000001E-2</v>
      </c>
      <c r="I9031">
        <v>0</v>
      </c>
      <c r="J9031">
        <v>0</v>
      </c>
    </row>
    <row r="9032" spans="1:10" x14ac:dyDescent="0.25">
      <c r="A9032">
        <v>9.0300000000000011</v>
      </c>
      <c r="C9032">
        <v>1.7677999999999999E-2</v>
      </c>
      <c r="D9032">
        <v>0.11411300000000001</v>
      </c>
      <c r="E9032">
        <v>0.52380800000000005</v>
      </c>
      <c r="F9032">
        <v>-4.4596999999999998E-2</v>
      </c>
      <c r="G9032">
        <v>-3.4150000000000001E-3</v>
      </c>
      <c r="H9032">
        <v>-2.5590000000000001E-3</v>
      </c>
      <c r="I9032">
        <v>0</v>
      </c>
      <c r="J9032">
        <v>0</v>
      </c>
    </row>
    <row r="9033" spans="1:10" x14ac:dyDescent="0.25">
      <c r="A9033">
        <v>9.0310000000000006</v>
      </c>
      <c r="C9033">
        <v>-7.1369000000000002E-2</v>
      </c>
      <c r="D9033">
        <v>0.113486</v>
      </c>
      <c r="E9033">
        <v>0.69624200000000003</v>
      </c>
      <c r="F9033">
        <v>-1.1578E-2</v>
      </c>
      <c r="G9033">
        <v>1.5318E-2</v>
      </c>
      <c r="H9033">
        <v>1.4348E-2</v>
      </c>
      <c r="I9033">
        <v>0</v>
      </c>
      <c r="J9033">
        <v>0</v>
      </c>
    </row>
    <row r="9034" spans="1:10" x14ac:dyDescent="0.25">
      <c r="A9034">
        <v>9.032</v>
      </c>
      <c r="C9034">
        <v>1.6556999999999999E-2</v>
      </c>
      <c r="D9034">
        <v>2.4239E-2</v>
      </c>
      <c r="E9034">
        <v>0.52575700000000003</v>
      </c>
      <c r="F9034">
        <v>2.5270999999999998E-2</v>
      </c>
      <c r="G9034">
        <v>-3.8040000000000001E-3</v>
      </c>
      <c r="H9034">
        <v>-1.4449E-2</v>
      </c>
      <c r="I9034">
        <v>0</v>
      </c>
      <c r="J9034">
        <v>0</v>
      </c>
    </row>
    <row r="9035" spans="1:10" x14ac:dyDescent="0.25">
      <c r="A9035">
        <v>9.0330000000000013</v>
      </c>
      <c r="C9035">
        <v>-0.159668</v>
      </c>
      <c r="D9035">
        <v>0.114426</v>
      </c>
      <c r="E9035">
        <v>0.35090500000000002</v>
      </c>
      <c r="F9035">
        <v>-1.1433E-2</v>
      </c>
      <c r="G9035">
        <v>-3.4972000000000003E-2</v>
      </c>
      <c r="H9035">
        <v>-2.6870000000000002E-3</v>
      </c>
      <c r="I9035">
        <v>0</v>
      </c>
      <c r="J9035">
        <v>0</v>
      </c>
    </row>
    <row r="9036" spans="1:10" x14ac:dyDescent="0.25">
      <c r="A9036">
        <v>9.0340000000000007</v>
      </c>
      <c r="C9036">
        <v>-7.1026000000000006E-2</v>
      </c>
      <c r="D9036">
        <v>0.11466999999999999</v>
      </c>
      <c r="E9036">
        <v>0.35039100000000001</v>
      </c>
      <c r="F9036">
        <v>-1.1592E-2</v>
      </c>
      <c r="G9036">
        <v>-3.0655000000000002E-2</v>
      </c>
      <c r="H9036">
        <v>-1.9488999999999999E-2</v>
      </c>
      <c r="I9036">
        <v>0</v>
      </c>
      <c r="J9036">
        <v>0</v>
      </c>
    </row>
    <row r="9037" spans="1:10" x14ac:dyDescent="0.25">
      <c r="A9037">
        <v>9.0350000000000001</v>
      </c>
      <c r="C9037">
        <v>-7.2251999999999997E-2</v>
      </c>
      <c r="D9037">
        <v>0.11382</v>
      </c>
      <c r="E9037">
        <v>0.69655299999999998</v>
      </c>
      <c r="F9037">
        <v>-1.1639E-2</v>
      </c>
      <c r="G9037">
        <v>-3.074E-2</v>
      </c>
      <c r="H9037">
        <v>1.4206E-2</v>
      </c>
      <c r="I9037">
        <v>0</v>
      </c>
      <c r="J9037">
        <v>0</v>
      </c>
    </row>
    <row r="9038" spans="1:10" x14ac:dyDescent="0.25">
      <c r="A9038">
        <v>9.0360000000000014</v>
      </c>
      <c r="C9038">
        <v>1.7677999999999999E-2</v>
      </c>
      <c r="D9038">
        <v>0.11411300000000001</v>
      </c>
      <c r="E9038">
        <v>0.52380800000000005</v>
      </c>
      <c r="F9038">
        <v>-4.4596999999999998E-2</v>
      </c>
      <c r="G9038">
        <v>-3.4150000000000001E-3</v>
      </c>
      <c r="H9038">
        <v>-2.5590000000000001E-3</v>
      </c>
      <c r="I9038">
        <v>0</v>
      </c>
      <c r="J9038">
        <v>0</v>
      </c>
    </row>
    <row r="9039" spans="1:10" x14ac:dyDescent="0.25">
      <c r="A9039">
        <v>9.0370000000000008</v>
      </c>
      <c r="C9039">
        <v>1.7677999999999999E-2</v>
      </c>
      <c r="D9039">
        <v>0.11411300000000001</v>
      </c>
      <c r="E9039">
        <v>0.52380800000000005</v>
      </c>
      <c r="F9039">
        <v>-4.4596999999999998E-2</v>
      </c>
      <c r="G9039">
        <v>-3.4150000000000001E-3</v>
      </c>
      <c r="H9039">
        <v>-2.5590000000000001E-3</v>
      </c>
      <c r="I9039">
        <v>0</v>
      </c>
      <c r="J9039">
        <v>0</v>
      </c>
    </row>
    <row r="9040" spans="1:10" x14ac:dyDescent="0.25">
      <c r="A9040">
        <v>9.0380000000000003</v>
      </c>
      <c r="C9040">
        <v>1.7274000000000001E-2</v>
      </c>
      <c r="D9040">
        <v>0.11373</v>
      </c>
      <c r="E9040">
        <v>0.69572800000000001</v>
      </c>
      <c r="F9040">
        <v>-1.1736999999999999E-2</v>
      </c>
      <c r="G9040">
        <v>1.9635E-2</v>
      </c>
      <c r="H9040">
        <v>-2.454E-3</v>
      </c>
      <c r="I9040">
        <v>0</v>
      </c>
      <c r="J9040">
        <v>0</v>
      </c>
    </row>
    <row r="9041" spans="1:10" x14ac:dyDescent="0.25">
      <c r="A9041">
        <v>9.0390000000000015</v>
      </c>
      <c r="C9041">
        <v>-7.2255E-2</v>
      </c>
      <c r="D9041">
        <v>2.3833E-2</v>
      </c>
      <c r="E9041">
        <v>0.69881499999999996</v>
      </c>
      <c r="F9041">
        <v>5.8384999999999999E-2</v>
      </c>
      <c r="G9041">
        <v>-3.1147000000000001E-2</v>
      </c>
      <c r="H9041">
        <v>2.362E-3</v>
      </c>
      <c r="I9041">
        <v>0</v>
      </c>
      <c r="J9041">
        <v>0</v>
      </c>
    </row>
    <row r="9042" spans="1:10" x14ac:dyDescent="0.25">
      <c r="A9042">
        <v>9.0400000000000009</v>
      </c>
      <c r="C9042">
        <v>1.6049000000000001E-2</v>
      </c>
      <c r="D9042">
        <v>2.4452999999999999E-2</v>
      </c>
      <c r="E9042">
        <v>0.69754300000000002</v>
      </c>
      <c r="F9042">
        <v>-7.4989999999999996E-3</v>
      </c>
      <c r="G9042">
        <v>-2.6755000000000001E-2</v>
      </c>
      <c r="H9042">
        <v>-1.4501999999999999E-2</v>
      </c>
      <c r="I9042">
        <v>0</v>
      </c>
      <c r="J9042">
        <v>0</v>
      </c>
    </row>
    <row r="9043" spans="1:10" x14ac:dyDescent="0.25">
      <c r="A9043">
        <v>9.0410000000000004</v>
      </c>
      <c r="C9043">
        <v>1.6767000000000001E-2</v>
      </c>
      <c r="D9043">
        <v>0.113945</v>
      </c>
      <c r="E9043">
        <v>0.86751400000000001</v>
      </c>
      <c r="F9043">
        <v>-4.4507999999999999E-2</v>
      </c>
      <c r="G9043">
        <v>-3.3159999999999999E-3</v>
      </c>
      <c r="H9043">
        <v>-2.5079999999999998E-3</v>
      </c>
      <c r="I9043">
        <v>0</v>
      </c>
      <c r="J9043">
        <v>0</v>
      </c>
    </row>
    <row r="9044" spans="1:10" x14ac:dyDescent="0.25">
      <c r="A9044">
        <v>9.0420000000000016</v>
      </c>
      <c r="C9044">
        <v>1.6767000000000001E-2</v>
      </c>
      <c r="D9044">
        <v>0.113945</v>
      </c>
      <c r="E9044">
        <v>0.86751400000000001</v>
      </c>
      <c r="F9044">
        <v>-4.4507999999999999E-2</v>
      </c>
      <c r="G9044">
        <v>-3.3159999999999999E-3</v>
      </c>
      <c r="H9044">
        <v>-2.5079999999999998E-3</v>
      </c>
      <c r="I9044">
        <v>0</v>
      </c>
      <c r="J9044">
        <v>0</v>
      </c>
    </row>
    <row r="9045" spans="1:10" x14ac:dyDescent="0.25">
      <c r="A9045">
        <v>9.043000000000001</v>
      </c>
      <c r="C9045">
        <v>-0.159696</v>
      </c>
      <c r="D9045">
        <v>0.113924</v>
      </c>
      <c r="E9045">
        <v>0.69430000000000003</v>
      </c>
      <c r="F9045">
        <v>-1.1283E-2</v>
      </c>
      <c r="G9045">
        <v>1.1185E-2</v>
      </c>
      <c r="H9045">
        <v>-2.4940000000000001E-3</v>
      </c>
      <c r="I9045">
        <v>0</v>
      </c>
      <c r="J9045">
        <v>0</v>
      </c>
    </row>
    <row r="9046" spans="1:10" x14ac:dyDescent="0.25">
      <c r="A9046">
        <v>9.0440000000000005</v>
      </c>
      <c r="C9046">
        <v>1.7677999999999999E-2</v>
      </c>
      <c r="D9046">
        <v>0.11411300000000001</v>
      </c>
      <c r="E9046">
        <v>0.52380800000000005</v>
      </c>
      <c r="F9046">
        <v>-4.4596999999999998E-2</v>
      </c>
      <c r="G9046">
        <v>-3.4150000000000001E-3</v>
      </c>
      <c r="H9046">
        <v>-2.5590000000000001E-3</v>
      </c>
      <c r="I9046">
        <v>0</v>
      </c>
      <c r="J9046">
        <v>0</v>
      </c>
    </row>
    <row r="9047" spans="1:10" x14ac:dyDescent="0.25">
      <c r="A9047">
        <v>9.0449999999999999</v>
      </c>
      <c r="C9047">
        <v>1.7274000000000001E-2</v>
      </c>
      <c r="D9047">
        <v>0.11373</v>
      </c>
      <c r="E9047">
        <v>0.69572800000000001</v>
      </c>
      <c r="F9047">
        <v>-1.1736999999999999E-2</v>
      </c>
      <c r="G9047">
        <v>1.9635E-2</v>
      </c>
      <c r="H9047">
        <v>-2.454E-3</v>
      </c>
      <c r="I9047">
        <v>0</v>
      </c>
      <c r="J9047">
        <v>0</v>
      </c>
    </row>
    <row r="9048" spans="1:10" x14ac:dyDescent="0.25">
      <c r="A9048">
        <v>9.0460000000000012</v>
      </c>
      <c r="C9048">
        <v>1.6556999999999999E-2</v>
      </c>
      <c r="D9048">
        <v>2.4239E-2</v>
      </c>
      <c r="E9048">
        <v>0.52575700000000003</v>
      </c>
      <c r="F9048">
        <v>2.5270999999999998E-2</v>
      </c>
      <c r="G9048">
        <v>-3.8040000000000001E-3</v>
      </c>
      <c r="H9048">
        <v>-1.4449E-2</v>
      </c>
      <c r="I9048">
        <v>0</v>
      </c>
      <c r="J9048">
        <v>0</v>
      </c>
    </row>
    <row r="9049" spans="1:10" x14ac:dyDescent="0.25">
      <c r="A9049">
        <v>9.0470000000000006</v>
      </c>
      <c r="C9049">
        <v>-7.1745000000000003E-2</v>
      </c>
      <c r="D9049">
        <v>0.113605</v>
      </c>
      <c r="E9049">
        <v>0.52476699999999998</v>
      </c>
      <c r="F9049">
        <v>2.1132000000000001E-2</v>
      </c>
      <c r="G9049">
        <v>-7.7889999999999999E-3</v>
      </c>
      <c r="H9049">
        <v>1.4259000000000001E-2</v>
      </c>
      <c r="I9049">
        <v>0</v>
      </c>
      <c r="J9049">
        <v>0</v>
      </c>
    </row>
    <row r="9050" spans="1:10" x14ac:dyDescent="0.25">
      <c r="A9050">
        <v>9.048</v>
      </c>
      <c r="C9050">
        <v>-7.1937000000000001E-2</v>
      </c>
      <c r="D9050">
        <v>0.11450200000000001</v>
      </c>
      <c r="E9050">
        <v>0.69409699999999996</v>
      </c>
      <c r="F9050">
        <v>-1.1502999999999999E-2</v>
      </c>
      <c r="G9050">
        <v>-3.0556E-2</v>
      </c>
      <c r="H9050">
        <v>-1.9438E-2</v>
      </c>
      <c r="I9050">
        <v>0</v>
      </c>
      <c r="J9050">
        <v>0</v>
      </c>
    </row>
    <row r="9051" spans="1:10" x14ac:dyDescent="0.25">
      <c r="A9051">
        <v>9.0490000000000013</v>
      </c>
      <c r="C9051">
        <v>1.67E-2</v>
      </c>
      <c r="D9051">
        <v>0.20189799999999999</v>
      </c>
      <c r="E9051">
        <v>0.86849699999999996</v>
      </c>
      <c r="F9051">
        <v>-4.8606999999999997E-2</v>
      </c>
      <c r="G9051">
        <v>-3.4329999999999999E-3</v>
      </c>
      <c r="H9051">
        <v>-1.4522E-2</v>
      </c>
      <c r="I9051">
        <v>0</v>
      </c>
      <c r="J9051">
        <v>0</v>
      </c>
    </row>
    <row r="9052" spans="1:10" x14ac:dyDescent="0.25">
      <c r="A9052">
        <v>9.0500000000000007</v>
      </c>
      <c r="C9052">
        <v>1.7274000000000001E-2</v>
      </c>
      <c r="D9052">
        <v>0.11373</v>
      </c>
      <c r="E9052">
        <v>0.69572800000000001</v>
      </c>
      <c r="F9052">
        <v>-1.1736999999999999E-2</v>
      </c>
      <c r="G9052">
        <v>1.9635E-2</v>
      </c>
      <c r="H9052">
        <v>-2.454E-3</v>
      </c>
      <c r="I9052">
        <v>0</v>
      </c>
      <c r="J9052">
        <v>0</v>
      </c>
    </row>
    <row r="9053" spans="1:10" x14ac:dyDescent="0.25">
      <c r="A9053">
        <v>9.0510000000000002</v>
      </c>
      <c r="C9053">
        <v>1.6898E-2</v>
      </c>
      <c r="D9053">
        <v>0.11384900000000001</v>
      </c>
      <c r="E9053">
        <v>0.52425299999999997</v>
      </c>
      <c r="F9053">
        <v>2.0972000000000001E-2</v>
      </c>
      <c r="G9053">
        <v>-3.4719999999999998E-3</v>
      </c>
      <c r="H9053">
        <v>-2.5430000000000001E-3</v>
      </c>
      <c r="I9053">
        <v>0</v>
      </c>
      <c r="J9053">
        <v>0</v>
      </c>
    </row>
    <row r="9054" spans="1:10" x14ac:dyDescent="0.25">
      <c r="A9054">
        <v>9.0520000000000014</v>
      </c>
      <c r="C9054">
        <v>1.7274000000000001E-2</v>
      </c>
      <c r="D9054">
        <v>0.11373</v>
      </c>
      <c r="E9054">
        <v>0.69572800000000001</v>
      </c>
      <c r="F9054">
        <v>-1.1736999999999999E-2</v>
      </c>
      <c r="G9054">
        <v>1.9635E-2</v>
      </c>
      <c r="H9054">
        <v>-2.454E-3</v>
      </c>
      <c r="I9054">
        <v>0</v>
      </c>
      <c r="J9054">
        <v>0</v>
      </c>
    </row>
    <row r="9055" spans="1:10" x14ac:dyDescent="0.25">
      <c r="A9055">
        <v>9.0530000000000008</v>
      </c>
      <c r="C9055">
        <v>-7.1369000000000002E-2</v>
      </c>
      <c r="D9055">
        <v>0.113486</v>
      </c>
      <c r="E9055">
        <v>0.69624200000000003</v>
      </c>
      <c r="F9055">
        <v>-1.1578E-2</v>
      </c>
      <c r="G9055">
        <v>1.5318E-2</v>
      </c>
      <c r="H9055">
        <v>1.4348E-2</v>
      </c>
      <c r="I9055">
        <v>0</v>
      </c>
      <c r="J9055">
        <v>0</v>
      </c>
    </row>
    <row r="9056" spans="1:10" x14ac:dyDescent="0.25">
      <c r="A9056">
        <v>9.0540000000000003</v>
      </c>
      <c r="C9056">
        <v>-7.1369000000000002E-2</v>
      </c>
      <c r="D9056">
        <v>0.113486</v>
      </c>
      <c r="E9056">
        <v>0.69624200000000003</v>
      </c>
      <c r="F9056">
        <v>-1.1578E-2</v>
      </c>
      <c r="G9056">
        <v>1.5318E-2</v>
      </c>
      <c r="H9056">
        <v>1.4348E-2</v>
      </c>
      <c r="I9056">
        <v>0</v>
      </c>
      <c r="J9056">
        <v>0</v>
      </c>
    </row>
    <row r="9057" spans="1:10" x14ac:dyDescent="0.25">
      <c r="A9057">
        <v>9.0550000000000015</v>
      </c>
      <c r="C9057">
        <v>1.7101000000000002E-2</v>
      </c>
      <c r="D9057">
        <v>2.4281E-2</v>
      </c>
      <c r="E9057">
        <v>0.52468800000000004</v>
      </c>
      <c r="F9057">
        <v>-4.0392999999999998E-2</v>
      </c>
      <c r="G9057">
        <v>4.2328999999999999E-2</v>
      </c>
      <c r="H9057">
        <v>-1.4368000000000001E-2</v>
      </c>
      <c r="I9057">
        <v>0</v>
      </c>
      <c r="J9057">
        <v>0</v>
      </c>
    </row>
    <row r="9058" spans="1:10" x14ac:dyDescent="0.25">
      <c r="A9058">
        <v>9.0560000000000009</v>
      </c>
      <c r="C9058">
        <v>-7.1302000000000004E-2</v>
      </c>
      <c r="D9058">
        <v>2.5531999999999999E-2</v>
      </c>
      <c r="E9058">
        <v>0.69525999999999999</v>
      </c>
      <c r="F9058">
        <v>-7.4790000000000004E-3</v>
      </c>
      <c r="G9058">
        <v>1.5436E-2</v>
      </c>
      <c r="H9058">
        <v>2.6363000000000001E-2</v>
      </c>
      <c r="I9058">
        <v>0</v>
      </c>
      <c r="J9058">
        <v>0</v>
      </c>
    </row>
    <row r="9059" spans="1:10" x14ac:dyDescent="0.25">
      <c r="A9059">
        <v>9.0570000000000004</v>
      </c>
      <c r="C9059">
        <v>-7.1369000000000002E-2</v>
      </c>
      <c r="D9059">
        <v>0.113486</v>
      </c>
      <c r="E9059">
        <v>0.69624200000000003</v>
      </c>
      <c r="F9059">
        <v>-1.1578E-2</v>
      </c>
      <c r="G9059">
        <v>1.5318E-2</v>
      </c>
      <c r="H9059">
        <v>1.4348E-2</v>
      </c>
      <c r="I9059">
        <v>0</v>
      </c>
      <c r="J9059">
        <v>0</v>
      </c>
    </row>
    <row r="9060" spans="1:10" x14ac:dyDescent="0.25">
      <c r="A9060">
        <v>9.0580000000000016</v>
      </c>
      <c r="C9060">
        <v>1.7274000000000001E-2</v>
      </c>
      <c r="D9060">
        <v>0.11373</v>
      </c>
      <c r="E9060">
        <v>0.69572800000000001</v>
      </c>
      <c r="F9060">
        <v>-1.1736999999999999E-2</v>
      </c>
      <c r="G9060">
        <v>1.9635E-2</v>
      </c>
      <c r="H9060">
        <v>-2.454E-3</v>
      </c>
      <c r="I9060">
        <v>0</v>
      </c>
      <c r="J9060">
        <v>0</v>
      </c>
    </row>
    <row r="9061" spans="1:10" x14ac:dyDescent="0.25">
      <c r="A9061">
        <v>9.0590000000000011</v>
      </c>
      <c r="C9061">
        <v>1.7611000000000002E-2</v>
      </c>
      <c r="D9061">
        <v>0.202066</v>
      </c>
      <c r="E9061">
        <v>0.52479100000000001</v>
      </c>
      <c r="F9061">
        <v>-4.8696000000000003E-2</v>
      </c>
      <c r="G9061">
        <v>-3.5330000000000001E-3</v>
      </c>
      <c r="H9061">
        <v>-1.4574E-2</v>
      </c>
      <c r="I9061">
        <v>0</v>
      </c>
      <c r="J9061">
        <v>0</v>
      </c>
    </row>
    <row r="9062" spans="1:10" x14ac:dyDescent="0.25">
      <c r="A9062">
        <v>9.06</v>
      </c>
      <c r="C9062">
        <v>1.6933E-2</v>
      </c>
      <c r="D9062">
        <v>2.4119000000000002E-2</v>
      </c>
      <c r="E9062">
        <v>0.69723199999999996</v>
      </c>
      <c r="F9062">
        <v>-7.4390000000000003E-3</v>
      </c>
      <c r="G9062">
        <v>1.9303000000000001E-2</v>
      </c>
      <c r="H9062">
        <v>-1.436E-2</v>
      </c>
      <c r="I9062">
        <v>0</v>
      </c>
      <c r="J9062">
        <v>0</v>
      </c>
    </row>
    <row r="9063" spans="1:10" x14ac:dyDescent="0.25">
      <c r="A9063">
        <v>9.0609999999999999</v>
      </c>
      <c r="C9063">
        <v>-7.1395E-2</v>
      </c>
      <c r="D9063">
        <v>2.4556999999999999E-2</v>
      </c>
      <c r="E9063">
        <v>0.69528900000000005</v>
      </c>
      <c r="F9063">
        <v>-7.1440000000000002E-3</v>
      </c>
      <c r="G9063">
        <v>1.5169999999999999E-2</v>
      </c>
      <c r="H9063">
        <v>-3.1202000000000001E-2</v>
      </c>
      <c r="I9063">
        <v>0</v>
      </c>
      <c r="J9063">
        <v>0</v>
      </c>
    </row>
    <row r="9064" spans="1:10" x14ac:dyDescent="0.25">
      <c r="A9064">
        <v>9.0620000000000012</v>
      </c>
      <c r="C9064">
        <v>-7.1367E-2</v>
      </c>
      <c r="D9064">
        <v>2.5059000000000001E-2</v>
      </c>
      <c r="E9064">
        <v>0.35189399999999998</v>
      </c>
      <c r="F9064">
        <v>-7.293E-3</v>
      </c>
      <c r="G9064">
        <v>-3.0987000000000001E-2</v>
      </c>
      <c r="H9064">
        <v>-3.1394999999999999E-2</v>
      </c>
      <c r="I9064">
        <v>0</v>
      </c>
      <c r="J9064">
        <v>0</v>
      </c>
    </row>
    <row r="9065" spans="1:10" x14ac:dyDescent="0.25">
      <c r="A9065">
        <v>9.0630000000000006</v>
      </c>
      <c r="C9065">
        <v>1.7274000000000001E-2</v>
      </c>
      <c r="D9065">
        <v>0.11373</v>
      </c>
      <c r="E9065">
        <v>0.69572800000000001</v>
      </c>
      <c r="F9065">
        <v>-1.1736999999999999E-2</v>
      </c>
      <c r="G9065">
        <v>1.9635E-2</v>
      </c>
      <c r="H9065">
        <v>-2.454E-3</v>
      </c>
      <c r="I9065">
        <v>0</v>
      </c>
      <c r="J9065">
        <v>0</v>
      </c>
    </row>
    <row r="9066" spans="1:10" x14ac:dyDescent="0.25">
      <c r="A9066">
        <v>9.0640000000000001</v>
      </c>
      <c r="C9066">
        <v>1.6933E-2</v>
      </c>
      <c r="D9066">
        <v>2.4119000000000002E-2</v>
      </c>
      <c r="E9066">
        <v>0.69723199999999996</v>
      </c>
      <c r="F9066">
        <v>-7.4390000000000003E-3</v>
      </c>
      <c r="G9066">
        <v>1.9303000000000001E-2</v>
      </c>
      <c r="H9066">
        <v>-1.436E-2</v>
      </c>
      <c r="I9066">
        <v>0</v>
      </c>
      <c r="J9066">
        <v>0</v>
      </c>
    </row>
    <row r="9067" spans="1:10" x14ac:dyDescent="0.25">
      <c r="A9067">
        <v>9.0650000000000013</v>
      </c>
      <c r="C9067">
        <v>1.7274000000000001E-2</v>
      </c>
      <c r="D9067">
        <v>0.11373</v>
      </c>
      <c r="E9067">
        <v>0.69572800000000001</v>
      </c>
      <c r="F9067">
        <v>-1.1736999999999999E-2</v>
      </c>
      <c r="G9067">
        <v>1.9635E-2</v>
      </c>
      <c r="H9067">
        <v>-2.454E-3</v>
      </c>
      <c r="I9067">
        <v>0</v>
      </c>
      <c r="J9067">
        <v>0</v>
      </c>
    </row>
    <row r="9068" spans="1:10" x14ac:dyDescent="0.25">
      <c r="A9068">
        <v>9.0660000000000007</v>
      </c>
      <c r="C9068">
        <v>1.6556999999999999E-2</v>
      </c>
      <c r="D9068">
        <v>2.4239E-2</v>
      </c>
      <c r="E9068">
        <v>0.52575700000000003</v>
      </c>
      <c r="F9068">
        <v>2.5270999999999998E-2</v>
      </c>
      <c r="G9068">
        <v>-3.8040000000000001E-3</v>
      </c>
      <c r="H9068">
        <v>-1.4449E-2</v>
      </c>
      <c r="I9068">
        <v>0</v>
      </c>
      <c r="J9068">
        <v>0</v>
      </c>
    </row>
    <row r="9069" spans="1:10" x14ac:dyDescent="0.25">
      <c r="A9069">
        <v>9.0670000000000002</v>
      </c>
      <c r="C9069">
        <v>1.7302000000000001E-2</v>
      </c>
      <c r="D9069">
        <v>0.114232</v>
      </c>
      <c r="E9069">
        <v>0.35233300000000001</v>
      </c>
      <c r="F9069">
        <v>-1.1887E-2</v>
      </c>
      <c r="G9069">
        <v>-2.6522E-2</v>
      </c>
      <c r="H9069">
        <v>-2.6480000000000002E-3</v>
      </c>
      <c r="I9069">
        <v>0</v>
      </c>
      <c r="J9069">
        <v>0</v>
      </c>
    </row>
    <row r="9070" spans="1:10" x14ac:dyDescent="0.25">
      <c r="A9070">
        <v>9.0680000000000014</v>
      </c>
      <c r="C9070">
        <v>1.6767000000000001E-2</v>
      </c>
      <c r="D9070">
        <v>0.113945</v>
      </c>
      <c r="E9070">
        <v>0.86751400000000001</v>
      </c>
      <c r="F9070">
        <v>-4.4507999999999999E-2</v>
      </c>
      <c r="G9070">
        <v>-3.3159999999999999E-3</v>
      </c>
      <c r="H9070">
        <v>-2.5079999999999998E-3</v>
      </c>
      <c r="I9070">
        <v>0</v>
      </c>
      <c r="J9070">
        <v>0</v>
      </c>
    </row>
    <row r="9071" spans="1:10" x14ac:dyDescent="0.25">
      <c r="A9071">
        <v>9.0690000000000008</v>
      </c>
      <c r="C9071">
        <v>1.7274000000000001E-2</v>
      </c>
      <c r="D9071">
        <v>0.11373</v>
      </c>
      <c r="E9071">
        <v>0.69572800000000001</v>
      </c>
      <c r="F9071">
        <v>-1.1736999999999999E-2</v>
      </c>
      <c r="G9071">
        <v>1.9635E-2</v>
      </c>
      <c r="H9071">
        <v>-2.454E-3</v>
      </c>
      <c r="I9071">
        <v>0</v>
      </c>
      <c r="J9071">
        <v>0</v>
      </c>
    </row>
    <row r="9072" spans="1:10" x14ac:dyDescent="0.25">
      <c r="A9072">
        <v>9.07</v>
      </c>
      <c r="C9072">
        <v>1.6556999999999999E-2</v>
      </c>
      <c r="D9072">
        <v>2.4239E-2</v>
      </c>
      <c r="E9072">
        <v>0.52575700000000003</v>
      </c>
      <c r="F9072">
        <v>2.5270999999999998E-2</v>
      </c>
      <c r="G9072">
        <v>-3.8040000000000001E-3</v>
      </c>
      <c r="H9072">
        <v>-1.4449E-2</v>
      </c>
      <c r="I9072">
        <v>0</v>
      </c>
      <c r="J9072">
        <v>0</v>
      </c>
    </row>
    <row r="9073" spans="1:10" x14ac:dyDescent="0.25">
      <c r="A9073">
        <v>9.0710000000000015</v>
      </c>
      <c r="C9073">
        <v>-7.1369000000000002E-2</v>
      </c>
      <c r="D9073">
        <v>0.113486</v>
      </c>
      <c r="E9073">
        <v>0.69624200000000003</v>
      </c>
      <c r="F9073">
        <v>-1.1578E-2</v>
      </c>
      <c r="G9073">
        <v>1.5318E-2</v>
      </c>
      <c r="H9073">
        <v>1.4348E-2</v>
      </c>
      <c r="I9073">
        <v>0</v>
      </c>
      <c r="J9073">
        <v>0</v>
      </c>
    </row>
    <row r="9074" spans="1:10" x14ac:dyDescent="0.25">
      <c r="A9074">
        <v>9.072000000000001</v>
      </c>
      <c r="C9074">
        <v>1.6767000000000001E-2</v>
      </c>
      <c r="D9074">
        <v>0.113945</v>
      </c>
      <c r="E9074">
        <v>0.86751400000000001</v>
      </c>
      <c r="F9074">
        <v>-4.4507999999999999E-2</v>
      </c>
      <c r="G9074">
        <v>-3.3159999999999999E-3</v>
      </c>
      <c r="H9074">
        <v>-2.5079999999999998E-3</v>
      </c>
      <c r="I9074">
        <v>0</v>
      </c>
      <c r="J9074">
        <v>0</v>
      </c>
    </row>
    <row r="9075" spans="1:10" x14ac:dyDescent="0.25">
      <c r="A9075">
        <v>9.0730000000000004</v>
      </c>
      <c r="C9075">
        <v>1.6257000000000001E-2</v>
      </c>
      <c r="D9075">
        <v>2.4171999999999999E-2</v>
      </c>
      <c r="E9075">
        <v>1.0415620000000001</v>
      </c>
      <c r="F9075">
        <v>-7.254E-3</v>
      </c>
      <c r="G9075">
        <v>-2.6672999999999999E-2</v>
      </c>
      <c r="H9075">
        <v>-1.4404999999999999E-2</v>
      </c>
      <c r="I9075">
        <v>0</v>
      </c>
      <c r="J9075">
        <v>0</v>
      </c>
    </row>
    <row r="9076" spans="1:10" x14ac:dyDescent="0.25">
      <c r="A9076">
        <v>9.0740000000000016</v>
      </c>
      <c r="C9076">
        <v>1.6424999999999999E-2</v>
      </c>
      <c r="D9076">
        <v>2.4334000000000001E-2</v>
      </c>
      <c r="E9076">
        <v>0.86901799999999996</v>
      </c>
      <c r="F9076">
        <v>-4.0209000000000002E-2</v>
      </c>
      <c r="G9076">
        <v>-3.6480000000000002E-3</v>
      </c>
      <c r="H9076">
        <v>-1.4413E-2</v>
      </c>
      <c r="I9076">
        <v>0</v>
      </c>
      <c r="J9076">
        <v>0</v>
      </c>
    </row>
    <row r="9077" spans="1:10" x14ac:dyDescent="0.25">
      <c r="A9077">
        <v>9.0750000000000011</v>
      </c>
      <c r="C9077">
        <v>1.6424999999999999E-2</v>
      </c>
      <c r="D9077">
        <v>2.4334000000000001E-2</v>
      </c>
      <c r="E9077">
        <v>0.86901799999999996</v>
      </c>
      <c r="F9077">
        <v>-4.0209000000000002E-2</v>
      </c>
      <c r="G9077">
        <v>-3.6480000000000002E-3</v>
      </c>
      <c r="H9077">
        <v>-1.4413E-2</v>
      </c>
      <c r="I9077">
        <v>0</v>
      </c>
      <c r="J9077">
        <v>0</v>
      </c>
    </row>
    <row r="9078" spans="1:10" x14ac:dyDescent="0.25">
      <c r="A9078">
        <v>9.0760000000000005</v>
      </c>
      <c r="C9078">
        <v>-0.16054499999999999</v>
      </c>
      <c r="D9078">
        <v>2.4528000000000001E-2</v>
      </c>
      <c r="E9078">
        <v>0.86758900000000005</v>
      </c>
      <c r="F9078">
        <v>-3.9754999999999999E-2</v>
      </c>
      <c r="G9078">
        <v>-1.2097999999999999E-2</v>
      </c>
      <c r="H9078">
        <v>-1.4453000000000001E-2</v>
      </c>
      <c r="I9078">
        <v>0</v>
      </c>
      <c r="J9078">
        <v>0</v>
      </c>
    </row>
    <row r="9079" spans="1:10" x14ac:dyDescent="0.25">
      <c r="A9079">
        <v>9.077</v>
      </c>
      <c r="C9079">
        <v>-7.1395E-2</v>
      </c>
      <c r="D9079">
        <v>2.4556999999999999E-2</v>
      </c>
      <c r="E9079">
        <v>0.69528900000000005</v>
      </c>
      <c r="F9079">
        <v>-7.1440000000000002E-3</v>
      </c>
      <c r="G9079">
        <v>1.5169999999999999E-2</v>
      </c>
      <c r="H9079">
        <v>-3.1202000000000001E-2</v>
      </c>
      <c r="I9079">
        <v>0</v>
      </c>
      <c r="J9079">
        <v>0</v>
      </c>
    </row>
    <row r="9080" spans="1:10" x14ac:dyDescent="0.25">
      <c r="A9080">
        <v>9.0780000000000012</v>
      </c>
      <c r="C9080">
        <v>-0.16003700000000001</v>
      </c>
      <c r="D9080">
        <v>2.4313000000000001E-2</v>
      </c>
      <c r="E9080">
        <v>0.69580299999999995</v>
      </c>
      <c r="F9080">
        <v>-6.9839999999999998E-3</v>
      </c>
      <c r="G9080">
        <v>1.0853E-2</v>
      </c>
      <c r="H9080">
        <v>-1.4399E-2</v>
      </c>
      <c r="I9080">
        <v>0</v>
      </c>
      <c r="J9080">
        <v>0</v>
      </c>
    </row>
    <row r="9081" spans="1:10" x14ac:dyDescent="0.25">
      <c r="A9081">
        <v>9.0790000000000006</v>
      </c>
      <c r="C9081">
        <v>-7.1709999999999996E-2</v>
      </c>
      <c r="D9081">
        <v>2.3875E-2</v>
      </c>
      <c r="E9081">
        <v>0.69774599999999998</v>
      </c>
      <c r="F9081">
        <v>-7.2789999999999999E-3</v>
      </c>
      <c r="G9081">
        <v>1.4985999999999999E-2</v>
      </c>
      <c r="H9081">
        <v>2.4420000000000002E-3</v>
      </c>
      <c r="I9081">
        <v>0</v>
      </c>
      <c r="J9081">
        <v>0</v>
      </c>
    </row>
    <row r="9082" spans="1:10" x14ac:dyDescent="0.25">
      <c r="A9082">
        <v>9.08</v>
      </c>
      <c r="C9082">
        <v>1.6933E-2</v>
      </c>
      <c r="D9082">
        <v>2.4119000000000002E-2</v>
      </c>
      <c r="E9082">
        <v>0.69723199999999996</v>
      </c>
      <c r="F9082">
        <v>-7.4390000000000003E-3</v>
      </c>
      <c r="G9082">
        <v>1.9303000000000001E-2</v>
      </c>
      <c r="H9082">
        <v>-1.436E-2</v>
      </c>
      <c r="I9082">
        <v>0</v>
      </c>
      <c r="J9082">
        <v>0</v>
      </c>
    </row>
    <row r="9083" spans="1:10" x14ac:dyDescent="0.25">
      <c r="A9083">
        <v>9.0810000000000013</v>
      </c>
      <c r="C9083">
        <v>1.6933E-2</v>
      </c>
      <c r="D9083">
        <v>2.4119000000000002E-2</v>
      </c>
      <c r="E9083">
        <v>0.69723199999999996</v>
      </c>
      <c r="F9083">
        <v>-7.4390000000000003E-3</v>
      </c>
      <c r="G9083">
        <v>1.9303000000000001E-2</v>
      </c>
      <c r="H9083">
        <v>-1.436E-2</v>
      </c>
      <c r="I9083">
        <v>0</v>
      </c>
      <c r="J9083">
        <v>0</v>
      </c>
    </row>
    <row r="9084" spans="1:10" x14ac:dyDescent="0.25">
      <c r="A9084">
        <v>9.0820000000000007</v>
      </c>
      <c r="C9084">
        <v>1.7274000000000001E-2</v>
      </c>
      <c r="D9084">
        <v>0.11373</v>
      </c>
      <c r="E9084">
        <v>0.69572800000000001</v>
      </c>
      <c r="F9084">
        <v>-1.1736999999999999E-2</v>
      </c>
      <c r="G9084">
        <v>1.9635E-2</v>
      </c>
      <c r="H9084">
        <v>-2.454E-3</v>
      </c>
      <c r="I9084">
        <v>0</v>
      </c>
      <c r="J9084">
        <v>0</v>
      </c>
    </row>
    <row r="9085" spans="1:10" x14ac:dyDescent="0.25">
      <c r="A9085">
        <v>9.0830000000000002</v>
      </c>
      <c r="C9085">
        <v>-7.1369000000000002E-2</v>
      </c>
      <c r="D9085">
        <v>0.113486</v>
      </c>
      <c r="E9085">
        <v>0.69624200000000003</v>
      </c>
      <c r="F9085">
        <v>-1.1578E-2</v>
      </c>
      <c r="G9085">
        <v>1.5318E-2</v>
      </c>
      <c r="H9085">
        <v>1.4348E-2</v>
      </c>
      <c r="I9085">
        <v>0</v>
      </c>
      <c r="J9085">
        <v>0</v>
      </c>
    </row>
    <row r="9086" spans="1:10" x14ac:dyDescent="0.25">
      <c r="A9086">
        <v>9.0840000000000014</v>
      </c>
      <c r="C9086">
        <v>-7.1053000000000005E-2</v>
      </c>
      <c r="D9086">
        <v>0.11416800000000001</v>
      </c>
      <c r="E9086">
        <v>0.69378600000000001</v>
      </c>
      <c r="F9086">
        <v>-1.1442000000000001E-2</v>
      </c>
      <c r="G9086">
        <v>1.5502E-2</v>
      </c>
      <c r="H9086">
        <v>-1.9296000000000001E-2</v>
      </c>
      <c r="I9086">
        <v>0</v>
      </c>
      <c r="J9086">
        <v>0</v>
      </c>
    </row>
    <row r="9087" spans="1:10" x14ac:dyDescent="0.25">
      <c r="A9087">
        <v>9.0850000000000009</v>
      </c>
      <c r="C9087">
        <v>1.6959999999999999E-2</v>
      </c>
      <c r="D9087">
        <v>2.4621000000000001E-2</v>
      </c>
      <c r="E9087">
        <v>0.35383700000000001</v>
      </c>
      <c r="F9087">
        <v>-7.5880000000000001E-3</v>
      </c>
      <c r="G9087">
        <v>-2.6853999999999999E-2</v>
      </c>
      <c r="H9087">
        <v>-1.4553E-2</v>
      </c>
      <c r="I9087">
        <v>0</v>
      </c>
      <c r="J9087">
        <v>0</v>
      </c>
    </row>
    <row r="9088" spans="1:10" x14ac:dyDescent="0.25">
      <c r="A9088">
        <v>9.0860000000000003</v>
      </c>
      <c r="C9088">
        <v>-7.1305999999999994E-2</v>
      </c>
      <c r="D9088">
        <v>2.4257999999999998E-2</v>
      </c>
      <c r="E9088">
        <v>0.52582600000000002</v>
      </c>
      <c r="F9088">
        <v>-4.0139000000000001E-2</v>
      </c>
      <c r="G9088">
        <v>-8.064E-3</v>
      </c>
      <c r="H9088">
        <v>2.3379999999999998E-3</v>
      </c>
      <c r="I9088">
        <v>0</v>
      </c>
      <c r="J9088">
        <v>0</v>
      </c>
    </row>
    <row r="9089" spans="1:10" x14ac:dyDescent="0.25">
      <c r="A9089">
        <v>9.0870000000000015</v>
      </c>
      <c r="C9089">
        <v>-7.1369000000000002E-2</v>
      </c>
      <c r="D9089">
        <v>0.113486</v>
      </c>
      <c r="E9089">
        <v>0.69624200000000003</v>
      </c>
      <c r="F9089">
        <v>-1.1578E-2</v>
      </c>
      <c r="G9089">
        <v>1.5318E-2</v>
      </c>
      <c r="H9089">
        <v>1.4348E-2</v>
      </c>
      <c r="I9089">
        <v>0</v>
      </c>
      <c r="J9089">
        <v>0</v>
      </c>
    </row>
    <row r="9090" spans="1:10" x14ac:dyDescent="0.25">
      <c r="A9090">
        <v>9.088000000000001</v>
      </c>
      <c r="C9090">
        <v>-7.2217000000000003E-2</v>
      </c>
      <c r="D9090">
        <v>2.409E-2</v>
      </c>
      <c r="E9090">
        <v>0.86953199999999997</v>
      </c>
      <c r="F9090">
        <v>-4.0050000000000002E-2</v>
      </c>
      <c r="G9090">
        <v>-7.9649999999999999E-3</v>
      </c>
      <c r="H9090">
        <v>2.3890000000000001E-3</v>
      </c>
      <c r="I9090">
        <v>0</v>
      </c>
      <c r="J9090">
        <v>0</v>
      </c>
    </row>
    <row r="9091" spans="1:10" x14ac:dyDescent="0.25">
      <c r="A9091">
        <v>9.0890000000000004</v>
      </c>
      <c r="C9091">
        <v>0.10512199999999999</v>
      </c>
      <c r="D9091">
        <v>0.114008</v>
      </c>
      <c r="E9091">
        <v>0.52606200000000003</v>
      </c>
      <c r="F9091">
        <v>-4.4953E-2</v>
      </c>
      <c r="G9091">
        <v>-4.5338999999999997E-2</v>
      </c>
      <c r="H9091">
        <v>1.4141000000000001E-2</v>
      </c>
      <c r="I9091">
        <v>0</v>
      </c>
      <c r="J9091">
        <v>0</v>
      </c>
    </row>
    <row r="9092" spans="1:10" x14ac:dyDescent="0.25">
      <c r="A9092">
        <v>9.09</v>
      </c>
      <c r="C9092">
        <v>-7.1848999999999996E-2</v>
      </c>
      <c r="D9092">
        <v>0.114203</v>
      </c>
      <c r="E9092">
        <v>0.52463300000000002</v>
      </c>
      <c r="F9092">
        <v>-4.4498999999999997E-2</v>
      </c>
      <c r="G9092">
        <v>-5.3789999999999998E-2</v>
      </c>
      <c r="H9092">
        <v>1.4101000000000001E-2</v>
      </c>
      <c r="I9092">
        <v>0</v>
      </c>
      <c r="J9092">
        <v>0</v>
      </c>
    </row>
    <row r="9093" spans="1:10" x14ac:dyDescent="0.25">
      <c r="A9093">
        <v>9.0910000000000011</v>
      </c>
      <c r="C9093">
        <v>-7.1814000000000003E-2</v>
      </c>
      <c r="D9093">
        <v>2.4472000000000001E-2</v>
      </c>
      <c r="E9093">
        <v>0.69761200000000001</v>
      </c>
      <c r="F9093">
        <v>-7.2909000000000002E-2</v>
      </c>
      <c r="G9093">
        <v>-3.1015000000000001E-2</v>
      </c>
      <c r="H9093">
        <v>2.284E-3</v>
      </c>
      <c r="I9093">
        <v>0</v>
      </c>
      <c r="J9093">
        <v>0</v>
      </c>
    </row>
    <row r="9094" spans="1:10" x14ac:dyDescent="0.25">
      <c r="A9094">
        <v>9.0920000000000005</v>
      </c>
      <c r="C9094">
        <v>-7.1982000000000004E-2</v>
      </c>
      <c r="D9094">
        <v>2.4310999999999999E-2</v>
      </c>
      <c r="E9094">
        <v>0.87015600000000004</v>
      </c>
      <c r="F9094">
        <v>-3.9954999999999997E-2</v>
      </c>
      <c r="G9094">
        <v>-5.4040999999999999E-2</v>
      </c>
      <c r="H9094">
        <v>2.2929999999999999E-3</v>
      </c>
      <c r="I9094">
        <v>0</v>
      </c>
      <c r="J9094">
        <v>0</v>
      </c>
    </row>
    <row r="9095" spans="1:10" x14ac:dyDescent="0.25">
      <c r="A9095">
        <v>9.093</v>
      </c>
      <c r="C9095">
        <v>1.7337000000000002E-2</v>
      </c>
      <c r="D9095">
        <v>2.4501999999999999E-2</v>
      </c>
      <c r="E9095">
        <v>0.525312</v>
      </c>
      <c r="F9095">
        <v>-4.0298E-2</v>
      </c>
      <c r="G9095">
        <v>-3.7469999999999999E-3</v>
      </c>
      <c r="H9095">
        <v>-1.4465E-2</v>
      </c>
      <c r="I9095">
        <v>0</v>
      </c>
      <c r="J9095">
        <v>0</v>
      </c>
    </row>
    <row r="9096" spans="1:10" x14ac:dyDescent="0.25">
      <c r="A9096">
        <v>9.0940000000000012</v>
      </c>
      <c r="C9096">
        <v>1.6898E-2</v>
      </c>
      <c r="D9096">
        <v>0.11384900000000001</v>
      </c>
      <c r="E9096">
        <v>0.52425299999999997</v>
      </c>
      <c r="F9096">
        <v>2.0972000000000001E-2</v>
      </c>
      <c r="G9096">
        <v>-3.4719999999999998E-3</v>
      </c>
      <c r="H9096">
        <v>-2.5430000000000001E-3</v>
      </c>
      <c r="I9096">
        <v>0</v>
      </c>
      <c r="J9096">
        <v>0</v>
      </c>
    </row>
    <row r="9097" spans="1:10" x14ac:dyDescent="0.25">
      <c r="A9097">
        <v>9.0950000000000006</v>
      </c>
      <c r="C9097">
        <v>1.6424999999999999E-2</v>
      </c>
      <c r="D9097">
        <v>2.4334000000000001E-2</v>
      </c>
      <c r="E9097">
        <v>0.86901799999999996</v>
      </c>
      <c r="F9097">
        <v>-4.0209000000000002E-2</v>
      </c>
      <c r="G9097">
        <v>-3.6480000000000002E-3</v>
      </c>
      <c r="H9097">
        <v>-1.4413E-2</v>
      </c>
      <c r="I9097">
        <v>0</v>
      </c>
      <c r="J9097">
        <v>0</v>
      </c>
    </row>
    <row r="9098" spans="1:10" x14ac:dyDescent="0.25">
      <c r="A9098">
        <v>9.0960000000000001</v>
      </c>
      <c r="C9098">
        <v>1.6424999999999999E-2</v>
      </c>
      <c r="D9098">
        <v>2.4334000000000001E-2</v>
      </c>
      <c r="E9098">
        <v>0.86901799999999996</v>
      </c>
      <c r="F9098">
        <v>-4.0209000000000002E-2</v>
      </c>
      <c r="G9098">
        <v>-3.6480000000000002E-3</v>
      </c>
      <c r="H9098">
        <v>-1.4413E-2</v>
      </c>
      <c r="I9098">
        <v>0</v>
      </c>
      <c r="J9098">
        <v>0</v>
      </c>
    </row>
    <row r="9099" spans="1:10" x14ac:dyDescent="0.25">
      <c r="A9099">
        <v>9.0970000000000013</v>
      </c>
      <c r="C9099">
        <v>1.7677999999999999E-2</v>
      </c>
      <c r="D9099">
        <v>0.11411300000000001</v>
      </c>
      <c r="E9099">
        <v>0.52380800000000005</v>
      </c>
      <c r="F9099">
        <v>-4.4596999999999998E-2</v>
      </c>
      <c r="G9099">
        <v>-3.4150000000000001E-3</v>
      </c>
      <c r="H9099">
        <v>-2.5590000000000001E-3</v>
      </c>
      <c r="I9099">
        <v>0</v>
      </c>
      <c r="J9099">
        <v>0</v>
      </c>
    </row>
    <row r="9100" spans="1:10" x14ac:dyDescent="0.25">
      <c r="A9100">
        <v>9.0980000000000008</v>
      </c>
      <c r="C9100">
        <v>1.7274000000000001E-2</v>
      </c>
      <c r="D9100">
        <v>0.11373</v>
      </c>
      <c r="E9100">
        <v>0.69572800000000001</v>
      </c>
      <c r="F9100">
        <v>-1.1736999999999999E-2</v>
      </c>
      <c r="G9100">
        <v>1.9635E-2</v>
      </c>
      <c r="H9100">
        <v>-2.454E-3</v>
      </c>
      <c r="I9100">
        <v>0</v>
      </c>
      <c r="J9100">
        <v>0</v>
      </c>
    </row>
    <row r="9101" spans="1:10" x14ac:dyDescent="0.25">
      <c r="A9101">
        <v>9.0990000000000002</v>
      </c>
      <c r="C9101">
        <v>1.6898E-2</v>
      </c>
      <c r="D9101">
        <v>0.11384900000000001</v>
      </c>
      <c r="E9101">
        <v>0.52425299999999997</v>
      </c>
      <c r="F9101">
        <v>2.0972000000000001E-2</v>
      </c>
      <c r="G9101">
        <v>-3.4719999999999998E-3</v>
      </c>
      <c r="H9101">
        <v>-2.5430000000000001E-3</v>
      </c>
      <c r="I9101">
        <v>0</v>
      </c>
      <c r="J9101">
        <v>0</v>
      </c>
    </row>
    <row r="9102" spans="1:10" x14ac:dyDescent="0.25">
      <c r="A9102">
        <v>9.1000000000000014</v>
      </c>
      <c r="C9102">
        <v>-7.1159E-2</v>
      </c>
      <c r="D9102">
        <v>2.4778000000000001E-2</v>
      </c>
      <c r="E9102">
        <v>0.695913</v>
      </c>
      <c r="F9102">
        <v>-7.0479999999999996E-3</v>
      </c>
      <c r="G9102">
        <v>-3.0905999999999999E-2</v>
      </c>
      <c r="H9102">
        <v>-3.1297999999999999E-2</v>
      </c>
      <c r="I9102">
        <v>0</v>
      </c>
      <c r="J9102">
        <v>0</v>
      </c>
    </row>
    <row r="9103" spans="1:10" x14ac:dyDescent="0.25">
      <c r="A9103">
        <v>9.1010000000000009</v>
      </c>
      <c r="C9103">
        <v>-7.1031999999999998E-2</v>
      </c>
      <c r="D9103">
        <v>0.201822</v>
      </c>
      <c r="E9103">
        <v>0.52530500000000002</v>
      </c>
      <c r="F9103">
        <v>-4.8536000000000003E-2</v>
      </c>
      <c r="G9103">
        <v>-7.8499999999999993E-3</v>
      </c>
      <c r="H9103">
        <v>2.2290000000000001E-3</v>
      </c>
      <c r="I9103">
        <v>0</v>
      </c>
      <c r="J9103">
        <v>0</v>
      </c>
    </row>
    <row r="9104" spans="1:10" x14ac:dyDescent="0.25">
      <c r="A9104">
        <v>9.1020000000000003</v>
      </c>
      <c r="C9104">
        <v>-7.1369000000000002E-2</v>
      </c>
      <c r="D9104">
        <v>0.113486</v>
      </c>
      <c r="E9104">
        <v>0.69624200000000003</v>
      </c>
      <c r="F9104">
        <v>-1.1578E-2</v>
      </c>
      <c r="G9104">
        <v>1.5318E-2</v>
      </c>
      <c r="H9104">
        <v>1.4348E-2</v>
      </c>
      <c r="I9104">
        <v>0</v>
      </c>
      <c r="J9104">
        <v>0</v>
      </c>
    </row>
    <row r="9105" spans="1:10" x14ac:dyDescent="0.25">
      <c r="A9105">
        <v>9.1030000000000015</v>
      </c>
      <c r="C9105">
        <v>1.6898E-2</v>
      </c>
      <c r="D9105">
        <v>0.11384900000000001</v>
      </c>
      <c r="E9105">
        <v>0.52425299999999997</v>
      </c>
      <c r="F9105">
        <v>2.0972000000000001E-2</v>
      </c>
      <c r="G9105">
        <v>-3.4719999999999998E-3</v>
      </c>
      <c r="H9105">
        <v>-2.5430000000000001E-3</v>
      </c>
      <c r="I9105">
        <v>0</v>
      </c>
      <c r="J9105">
        <v>0</v>
      </c>
    </row>
    <row r="9106" spans="1:10" x14ac:dyDescent="0.25">
      <c r="A9106">
        <v>9.104000000000001</v>
      </c>
      <c r="C9106">
        <v>1.7677999999999999E-2</v>
      </c>
      <c r="D9106">
        <v>0.11411300000000001</v>
      </c>
      <c r="E9106">
        <v>0.52380800000000005</v>
      </c>
      <c r="F9106">
        <v>-4.4596999999999998E-2</v>
      </c>
      <c r="G9106">
        <v>-3.4150000000000001E-3</v>
      </c>
      <c r="H9106">
        <v>-2.5590000000000001E-3</v>
      </c>
      <c r="I9106">
        <v>0</v>
      </c>
      <c r="J9106">
        <v>0</v>
      </c>
    </row>
    <row r="9107" spans="1:10" x14ac:dyDescent="0.25">
      <c r="A9107">
        <v>9.1050000000000004</v>
      </c>
      <c r="C9107">
        <v>1.7274000000000001E-2</v>
      </c>
      <c r="D9107">
        <v>0.11373</v>
      </c>
      <c r="E9107">
        <v>0.69572800000000001</v>
      </c>
      <c r="F9107">
        <v>-1.1736999999999999E-2</v>
      </c>
      <c r="G9107">
        <v>1.9635E-2</v>
      </c>
      <c r="H9107">
        <v>-2.454E-3</v>
      </c>
      <c r="I9107">
        <v>0</v>
      </c>
      <c r="J9107">
        <v>0</v>
      </c>
    </row>
    <row r="9108" spans="1:10" x14ac:dyDescent="0.25">
      <c r="A9108">
        <v>9.1059999999999999</v>
      </c>
      <c r="C9108">
        <v>1.6898E-2</v>
      </c>
      <c r="D9108">
        <v>0.11384900000000001</v>
      </c>
      <c r="E9108">
        <v>0.52425299999999997</v>
      </c>
      <c r="F9108">
        <v>2.0972000000000001E-2</v>
      </c>
      <c r="G9108">
        <v>-3.4719999999999998E-3</v>
      </c>
      <c r="H9108">
        <v>-2.5430000000000001E-3</v>
      </c>
      <c r="I9108">
        <v>0</v>
      </c>
      <c r="J9108">
        <v>0</v>
      </c>
    </row>
    <row r="9109" spans="1:10" x14ac:dyDescent="0.25">
      <c r="A9109">
        <v>9.1070000000000011</v>
      </c>
      <c r="C9109">
        <v>1.6767000000000001E-2</v>
      </c>
      <c r="D9109">
        <v>0.113945</v>
      </c>
      <c r="E9109">
        <v>0.86751400000000001</v>
      </c>
      <c r="F9109">
        <v>-4.4507999999999999E-2</v>
      </c>
      <c r="G9109">
        <v>-3.3159999999999999E-3</v>
      </c>
      <c r="H9109">
        <v>-2.5079999999999998E-3</v>
      </c>
      <c r="I9109">
        <v>0</v>
      </c>
      <c r="J9109">
        <v>0</v>
      </c>
    </row>
    <row r="9110" spans="1:10" x14ac:dyDescent="0.25">
      <c r="A9110">
        <v>9.1080000000000005</v>
      </c>
      <c r="C9110">
        <v>1.67E-2</v>
      </c>
      <c r="D9110">
        <v>0.20189799999999999</v>
      </c>
      <c r="E9110">
        <v>0.86849699999999996</v>
      </c>
      <c r="F9110">
        <v>-4.8606999999999997E-2</v>
      </c>
      <c r="G9110">
        <v>-3.4329999999999999E-3</v>
      </c>
      <c r="H9110">
        <v>-1.4522E-2</v>
      </c>
      <c r="I9110">
        <v>0</v>
      </c>
      <c r="J9110">
        <v>0</v>
      </c>
    </row>
    <row r="9111" spans="1:10" x14ac:dyDescent="0.25">
      <c r="A9111">
        <v>9.109</v>
      </c>
      <c r="C9111">
        <v>-7.1133000000000002E-2</v>
      </c>
      <c r="D9111">
        <v>0.113707</v>
      </c>
      <c r="E9111">
        <v>0.69686599999999999</v>
      </c>
      <c r="F9111">
        <v>-1.1483E-2</v>
      </c>
      <c r="G9111">
        <v>-3.0758000000000001E-2</v>
      </c>
      <c r="H9111">
        <v>1.4252000000000001E-2</v>
      </c>
      <c r="I9111">
        <v>0</v>
      </c>
      <c r="J9111">
        <v>0</v>
      </c>
    </row>
    <row r="9112" spans="1:10" x14ac:dyDescent="0.25">
      <c r="A9112">
        <v>9.1100000000000012</v>
      </c>
      <c r="C9112">
        <v>1.6764000000000001E-2</v>
      </c>
      <c r="D9112">
        <v>2.3958E-2</v>
      </c>
      <c r="E9112">
        <v>0.86977599999999999</v>
      </c>
      <c r="F9112">
        <v>2.5516E-2</v>
      </c>
      <c r="G9112">
        <v>-3.722E-3</v>
      </c>
      <c r="H9112">
        <v>-1.4350999999999999E-2</v>
      </c>
      <c r="I9112">
        <v>0</v>
      </c>
      <c r="J9112">
        <v>0</v>
      </c>
    </row>
    <row r="9113" spans="1:10" x14ac:dyDescent="0.25">
      <c r="A9113">
        <v>9.1110000000000007</v>
      </c>
      <c r="C9113">
        <v>1.6898E-2</v>
      </c>
      <c r="D9113">
        <v>0.11384900000000001</v>
      </c>
      <c r="E9113">
        <v>0.52425299999999997</v>
      </c>
      <c r="F9113">
        <v>2.0972000000000001E-2</v>
      </c>
      <c r="G9113">
        <v>-3.4719999999999998E-3</v>
      </c>
      <c r="H9113">
        <v>-2.5430000000000001E-3</v>
      </c>
      <c r="I9113">
        <v>0</v>
      </c>
      <c r="J9113">
        <v>0</v>
      </c>
    </row>
    <row r="9114" spans="1:10" x14ac:dyDescent="0.25">
      <c r="A9114">
        <v>9.1120000000000001</v>
      </c>
      <c r="C9114">
        <v>1.6898E-2</v>
      </c>
      <c r="D9114">
        <v>0.11384900000000001</v>
      </c>
      <c r="E9114">
        <v>0.52425299999999997</v>
      </c>
      <c r="F9114">
        <v>2.0972000000000001E-2</v>
      </c>
      <c r="G9114">
        <v>-3.4719999999999998E-3</v>
      </c>
      <c r="H9114">
        <v>-2.5430000000000001E-3</v>
      </c>
      <c r="I9114">
        <v>0</v>
      </c>
      <c r="J9114">
        <v>0</v>
      </c>
    </row>
    <row r="9115" spans="1:10" x14ac:dyDescent="0.25">
      <c r="A9115">
        <v>9.1130000000000013</v>
      </c>
      <c r="C9115">
        <v>-7.1563000000000002E-2</v>
      </c>
      <c r="D9115">
        <v>2.4396000000000001E-2</v>
      </c>
      <c r="E9115">
        <v>0.86783299999999997</v>
      </c>
      <c r="F9115">
        <v>2.5811000000000001E-2</v>
      </c>
      <c r="G9115">
        <v>-7.8560000000000001E-3</v>
      </c>
      <c r="H9115">
        <v>-3.1192999999999999E-2</v>
      </c>
      <c r="I9115">
        <v>0</v>
      </c>
      <c r="J9115">
        <v>0</v>
      </c>
    </row>
    <row r="9116" spans="1:10" x14ac:dyDescent="0.25">
      <c r="A9116">
        <v>9.1140000000000008</v>
      </c>
      <c r="C9116">
        <v>1.6452999999999999E-2</v>
      </c>
      <c r="D9116">
        <v>2.4836E-2</v>
      </c>
      <c r="E9116">
        <v>0.52562299999999995</v>
      </c>
      <c r="F9116">
        <v>-4.0358999999999999E-2</v>
      </c>
      <c r="G9116">
        <v>-4.9805000000000002E-2</v>
      </c>
      <c r="H9116">
        <v>-1.4607E-2</v>
      </c>
      <c r="I9116">
        <v>0</v>
      </c>
      <c r="J9116">
        <v>0</v>
      </c>
    </row>
    <row r="9117" spans="1:10" x14ac:dyDescent="0.25">
      <c r="A9117">
        <v>9.1150000000000002</v>
      </c>
      <c r="C9117">
        <v>-7.1709999999999996E-2</v>
      </c>
      <c r="D9117">
        <v>2.3875E-2</v>
      </c>
      <c r="E9117">
        <v>0.69774599999999998</v>
      </c>
      <c r="F9117">
        <v>-7.2789999999999999E-3</v>
      </c>
      <c r="G9117">
        <v>1.4985999999999999E-2</v>
      </c>
      <c r="H9117">
        <v>2.4420000000000002E-3</v>
      </c>
      <c r="I9117">
        <v>0</v>
      </c>
      <c r="J9117">
        <v>0</v>
      </c>
    </row>
    <row r="9118" spans="1:10" x14ac:dyDescent="0.25">
      <c r="A9118">
        <v>9.1160000000000014</v>
      </c>
      <c r="C9118">
        <v>-7.2217000000000003E-2</v>
      </c>
      <c r="D9118">
        <v>2.409E-2</v>
      </c>
      <c r="E9118">
        <v>0.86953199999999997</v>
      </c>
      <c r="F9118">
        <v>-4.0050000000000002E-2</v>
      </c>
      <c r="G9118">
        <v>-7.9649999999999999E-3</v>
      </c>
      <c r="H9118">
        <v>2.3890000000000001E-3</v>
      </c>
      <c r="I9118">
        <v>0</v>
      </c>
      <c r="J9118">
        <v>0</v>
      </c>
    </row>
    <row r="9119" spans="1:10" x14ac:dyDescent="0.25">
      <c r="A9119">
        <v>9.1170000000000009</v>
      </c>
      <c r="C9119">
        <v>1.6933E-2</v>
      </c>
      <c r="D9119">
        <v>2.4119000000000002E-2</v>
      </c>
      <c r="E9119">
        <v>0.69723199999999996</v>
      </c>
      <c r="F9119">
        <v>-7.4390000000000003E-3</v>
      </c>
      <c r="G9119">
        <v>1.9303000000000001E-2</v>
      </c>
      <c r="H9119">
        <v>-1.436E-2</v>
      </c>
      <c r="I9119">
        <v>0</v>
      </c>
      <c r="J9119">
        <v>0</v>
      </c>
    </row>
    <row r="9120" spans="1:10" x14ac:dyDescent="0.25">
      <c r="A9120">
        <v>9.1180000000000003</v>
      </c>
      <c r="C9120">
        <v>1.7337000000000002E-2</v>
      </c>
      <c r="D9120">
        <v>2.4501999999999999E-2</v>
      </c>
      <c r="E9120">
        <v>0.525312</v>
      </c>
      <c r="F9120">
        <v>-4.0298E-2</v>
      </c>
      <c r="G9120">
        <v>-3.7469999999999999E-3</v>
      </c>
      <c r="H9120">
        <v>-1.4465E-2</v>
      </c>
      <c r="I9120">
        <v>0</v>
      </c>
      <c r="J9120">
        <v>0</v>
      </c>
    </row>
    <row r="9121" spans="1:10" x14ac:dyDescent="0.25">
      <c r="A9121">
        <v>9.1190000000000015</v>
      </c>
      <c r="C9121">
        <v>1.6898E-2</v>
      </c>
      <c r="D9121">
        <v>0.11384900000000001</v>
      </c>
      <c r="E9121">
        <v>0.52425299999999997</v>
      </c>
      <c r="F9121">
        <v>2.0972000000000001E-2</v>
      </c>
      <c r="G9121">
        <v>-3.4719999999999998E-3</v>
      </c>
      <c r="H9121">
        <v>-2.5430000000000001E-3</v>
      </c>
      <c r="I9121">
        <v>0</v>
      </c>
      <c r="J9121">
        <v>0</v>
      </c>
    </row>
    <row r="9122" spans="1:10" x14ac:dyDescent="0.25">
      <c r="A9122">
        <v>9.120000000000001</v>
      </c>
      <c r="C9122">
        <v>-7.1369000000000002E-2</v>
      </c>
      <c r="D9122">
        <v>0.113486</v>
      </c>
      <c r="E9122">
        <v>0.69624200000000003</v>
      </c>
      <c r="F9122">
        <v>-1.1578E-2</v>
      </c>
      <c r="G9122">
        <v>1.5318E-2</v>
      </c>
      <c r="H9122">
        <v>1.4348E-2</v>
      </c>
      <c r="I9122">
        <v>0</v>
      </c>
      <c r="J9122">
        <v>0</v>
      </c>
    </row>
    <row r="9123" spans="1:10" x14ac:dyDescent="0.25">
      <c r="A9123">
        <v>9.1210000000000004</v>
      </c>
      <c r="C9123">
        <v>-7.1369000000000002E-2</v>
      </c>
      <c r="D9123">
        <v>0.113486</v>
      </c>
      <c r="E9123">
        <v>0.69624200000000003</v>
      </c>
      <c r="F9123">
        <v>-1.1578E-2</v>
      </c>
      <c r="G9123">
        <v>1.5318E-2</v>
      </c>
      <c r="H9123">
        <v>1.4348E-2</v>
      </c>
      <c r="I9123">
        <v>0</v>
      </c>
      <c r="J9123">
        <v>0</v>
      </c>
    </row>
    <row r="9124" spans="1:10" x14ac:dyDescent="0.25">
      <c r="A9124">
        <v>9.1219999999999999</v>
      </c>
      <c r="C9124">
        <v>1.6767000000000001E-2</v>
      </c>
      <c r="D9124">
        <v>0.113945</v>
      </c>
      <c r="E9124">
        <v>0.86751400000000001</v>
      </c>
      <c r="F9124">
        <v>-4.4507999999999999E-2</v>
      </c>
      <c r="G9124">
        <v>-3.3159999999999999E-3</v>
      </c>
      <c r="H9124">
        <v>-2.5079999999999998E-3</v>
      </c>
      <c r="I9124">
        <v>0</v>
      </c>
      <c r="J9124">
        <v>0</v>
      </c>
    </row>
    <row r="9125" spans="1:10" x14ac:dyDescent="0.25">
      <c r="A9125">
        <v>9.1230000000000011</v>
      </c>
      <c r="C9125">
        <v>-7.1875999999999995E-2</v>
      </c>
      <c r="D9125">
        <v>0.113701</v>
      </c>
      <c r="E9125">
        <v>0.86802800000000002</v>
      </c>
      <c r="F9125">
        <v>-4.4349E-2</v>
      </c>
      <c r="G9125">
        <v>-7.633E-3</v>
      </c>
      <c r="H9125">
        <v>1.4293999999999999E-2</v>
      </c>
      <c r="I9125">
        <v>0</v>
      </c>
      <c r="J9125">
        <v>0</v>
      </c>
    </row>
    <row r="9126" spans="1:10" x14ac:dyDescent="0.25">
      <c r="A9126">
        <v>9.1240000000000006</v>
      </c>
      <c r="C9126">
        <v>1.67E-2</v>
      </c>
      <c r="D9126">
        <v>0.20189799999999999</v>
      </c>
      <c r="E9126">
        <v>0.86849699999999996</v>
      </c>
      <c r="F9126">
        <v>-4.8606999999999997E-2</v>
      </c>
      <c r="G9126">
        <v>-3.4329999999999999E-3</v>
      </c>
      <c r="H9126">
        <v>-1.4522E-2</v>
      </c>
      <c r="I9126">
        <v>0</v>
      </c>
      <c r="J9126">
        <v>0</v>
      </c>
    </row>
    <row r="9127" spans="1:10" x14ac:dyDescent="0.25">
      <c r="A9127">
        <v>9.125</v>
      </c>
      <c r="C9127">
        <v>1.6390999999999999E-2</v>
      </c>
      <c r="D9127">
        <v>0.114064</v>
      </c>
      <c r="E9127">
        <v>0.69603899999999996</v>
      </c>
      <c r="F9127">
        <v>-1.1797999999999999E-2</v>
      </c>
      <c r="G9127">
        <v>-2.6422999999999999E-2</v>
      </c>
      <c r="H9127">
        <v>-2.5959999999999998E-3</v>
      </c>
      <c r="I9127">
        <v>0</v>
      </c>
      <c r="J9127">
        <v>0</v>
      </c>
    </row>
    <row r="9128" spans="1:10" x14ac:dyDescent="0.25">
      <c r="A9128">
        <v>9.1260000000000012</v>
      </c>
      <c r="C9128">
        <v>0.104584</v>
      </c>
      <c r="D9128">
        <v>2.3734000000000002E-2</v>
      </c>
      <c r="E9128">
        <v>1.0435049999999999</v>
      </c>
      <c r="F9128">
        <v>-7.5490000000000002E-3</v>
      </c>
      <c r="G9128">
        <v>-2.2540000000000001E-2</v>
      </c>
      <c r="H9128">
        <v>2.4369999999999999E-3</v>
      </c>
      <c r="I9128">
        <v>0</v>
      </c>
      <c r="J9128">
        <v>0</v>
      </c>
    </row>
    <row r="9129" spans="1:10" x14ac:dyDescent="0.25">
      <c r="A9129">
        <v>9.1270000000000007</v>
      </c>
      <c r="C9129">
        <v>1.6424999999999999E-2</v>
      </c>
      <c r="D9129">
        <v>2.4334000000000001E-2</v>
      </c>
      <c r="E9129">
        <v>0.86901799999999996</v>
      </c>
      <c r="F9129">
        <v>-4.0209000000000002E-2</v>
      </c>
      <c r="G9129">
        <v>-3.6480000000000002E-3</v>
      </c>
      <c r="H9129">
        <v>-1.4413E-2</v>
      </c>
      <c r="I9129">
        <v>0</v>
      </c>
      <c r="J9129">
        <v>0</v>
      </c>
    </row>
    <row r="9130" spans="1:10" x14ac:dyDescent="0.25">
      <c r="A9130">
        <v>9.1280000000000001</v>
      </c>
      <c r="C9130">
        <v>1.6933E-2</v>
      </c>
      <c r="D9130">
        <v>2.4119000000000002E-2</v>
      </c>
      <c r="E9130">
        <v>0.69723199999999996</v>
      </c>
      <c r="F9130">
        <v>-7.4390000000000003E-3</v>
      </c>
      <c r="G9130">
        <v>1.9303000000000001E-2</v>
      </c>
      <c r="H9130">
        <v>-1.436E-2</v>
      </c>
      <c r="I9130">
        <v>0</v>
      </c>
      <c r="J9130">
        <v>0</v>
      </c>
    </row>
    <row r="9131" spans="1:10" x14ac:dyDescent="0.25">
      <c r="A9131">
        <v>9.1290000000000013</v>
      </c>
      <c r="C9131">
        <v>-0.159696</v>
      </c>
      <c r="D9131">
        <v>0.113924</v>
      </c>
      <c r="E9131">
        <v>0.69430000000000003</v>
      </c>
      <c r="F9131">
        <v>-1.1283E-2</v>
      </c>
      <c r="G9131">
        <v>1.1185E-2</v>
      </c>
      <c r="H9131">
        <v>-2.4940000000000001E-3</v>
      </c>
      <c r="I9131">
        <v>0</v>
      </c>
      <c r="J9131">
        <v>0</v>
      </c>
    </row>
    <row r="9132" spans="1:10" x14ac:dyDescent="0.25">
      <c r="A9132">
        <v>9.1300000000000008</v>
      </c>
      <c r="C9132">
        <v>-7.1369000000000002E-2</v>
      </c>
      <c r="D9132">
        <v>0.113486</v>
      </c>
      <c r="E9132">
        <v>0.69624200000000003</v>
      </c>
      <c r="F9132">
        <v>-1.1578E-2</v>
      </c>
      <c r="G9132">
        <v>1.5318E-2</v>
      </c>
      <c r="H9132">
        <v>1.4348E-2</v>
      </c>
      <c r="I9132">
        <v>0</v>
      </c>
      <c r="J9132">
        <v>0</v>
      </c>
    </row>
    <row r="9133" spans="1:10" x14ac:dyDescent="0.25">
      <c r="A9133">
        <v>9.1310000000000002</v>
      </c>
      <c r="C9133">
        <v>-7.1709999999999996E-2</v>
      </c>
      <c r="D9133">
        <v>2.3875E-2</v>
      </c>
      <c r="E9133">
        <v>0.69774599999999998</v>
      </c>
      <c r="F9133">
        <v>-7.2789999999999999E-3</v>
      </c>
      <c r="G9133">
        <v>1.4985999999999999E-2</v>
      </c>
      <c r="H9133">
        <v>2.4420000000000002E-3</v>
      </c>
      <c r="I9133">
        <v>0</v>
      </c>
      <c r="J9133">
        <v>0</v>
      </c>
    </row>
    <row r="9134" spans="1:10" x14ac:dyDescent="0.25">
      <c r="A9134">
        <v>9.1320000000000014</v>
      </c>
      <c r="C9134">
        <v>-7.1814000000000003E-2</v>
      </c>
      <c r="D9134">
        <v>2.4472000000000001E-2</v>
      </c>
      <c r="E9134">
        <v>0.69761200000000001</v>
      </c>
      <c r="F9134">
        <v>-7.2909000000000002E-2</v>
      </c>
      <c r="G9134">
        <v>-3.1015000000000001E-2</v>
      </c>
      <c r="H9134">
        <v>2.284E-3</v>
      </c>
      <c r="I9134">
        <v>0</v>
      </c>
      <c r="J9134">
        <v>0</v>
      </c>
    </row>
    <row r="9135" spans="1:10" x14ac:dyDescent="0.25">
      <c r="A9135">
        <v>9.1330000000000009</v>
      </c>
      <c r="C9135">
        <v>-7.1901999999999994E-2</v>
      </c>
      <c r="D9135">
        <v>2.4771999999999999E-2</v>
      </c>
      <c r="E9135">
        <v>0.86707500000000004</v>
      </c>
      <c r="F9135">
        <v>-3.9913999999999998E-2</v>
      </c>
      <c r="G9135">
        <v>-7.7809999999999997E-3</v>
      </c>
      <c r="H9135">
        <v>-3.1254999999999998E-2</v>
      </c>
      <c r="I9135">
        <v>0</v>
      </c>
      <c r="J9135">
        <v>0</v>
      </c>
    </row>
    <row r="9136" spans="1:10" x14ac:dyDescent="0.25">
      <c r="A9136">
        <v>9.1340000000000003</v>
      </c>
      <c r="C9136">
        <v>-7.1901999999999994E-2</v>
      </c>
      <c r="D9136">
        <v>2.4771999999999999E-2</v>
      </c>
      <c r="E9136">
        <v>0.86707500000000004</v>
      </c>
      <c r="F9136">
        <v>-3.9913999999999998E-2</v>
      </c>
      <c r="G9136">
        <v>-7.7809999999999997E-3</v>
      </c>
      <c r="H9136">
        <v>-3.1254999999999998E-2</v>
      </c>
      <c r="I9136">
        <v>0</v>
      </c>
      <c r="J9136">
        <v>0</v>
      </c>
    </row>
    <row r="9137" spans="1:10" x14ac:dyDescent="0.25">
      <c r="A9137">
        <v>9.1350000000000016</v>
      </c>
      <c r="C9137">
        <v>-0.16003700000000001</v>
      </c>
      <c r="D9137">
        <v>2.4313000000000001E-2</v>
      </c>
      <c r="E9137">
        <v>0.69580299999999995</v>
      </c>
      <c r="F9137">
        <v>-6.9839999999999998E-3</v>
      </c>
      <c r="G9137">
        <v>1.0853E-2</v>
      </c>
      <c r="H9137">
        <v>-1.4399E-2</v>
      </c>
      <c r="I9137">
        <v>0</v>
      </c>
      <c r="J9137">
        <v>0</v>
      </c>
    </row>
    <row r="9138" spans="1:10" x14ac:dyDescent="0.25">
      <c r="A9138">
        <v>9.136000000000001</v>
      </c>
      <c r="C9138">
        <v>1.6049000000000001E-2</v>
      </c>
      <c r="D9138">
        <v>2.4452999999999999E-2</v>
      </c>
      <c r="E9138">
        <v>0.69754300000000002</v>
      </c>
      <c r="F9138">
        <v>-7.4989999999999996E-3</v>
      </c>
      <c r="G9138">
        <v>-2.6755000000000001E-2</v>
      </c>
      <c r="H9138">
        <v>-1.4501999999999999E-2</v>
      </c>
      <c r="I9138">
        <v>0</v>
      </c>
      <c r="J9138">
        <v>0</v>
      </c>
    </row>
    <row r="9139" spans="1:10" x14ac:dyDescent="0.25">
      <c r="A9139">
        <v>9.1370000000000005</v>
      </c>
      <c r="C9139">
        <v>-7.1526000000000006E-2</v>
      </c>
      <c r="D9139">
        <v>2.4653000000000001E-2</v>
      </c>
      <c r="E9139">
        <v>1.0385500000000001</v>
      </c>
      <c r="F9139">
        <v>-7.2623999999999994E-2</v>
      </c>
      <c r="G9139">
        <v>1.5325999999999999E-2</v>
      </c>
      <c r="H9139">
        <v>-3.1167E-2</v>
      </c>
      <c r="I9139">
        <v>0</v>
      </c>
      <c r="J9139">
        <v>0</v>
      </c>
    </row>
    <row r="9140" spans="1:10" x14ac:dyDescent="0.25">
      <c r="A9140">
        <v>9.1379999999999999</v>
      </c>
      <c r="C9140">
        <v>1.6933E-2</v>
      </c>
      <c r="D9140">
        <v>2.4119000000000002E-2</v>
      </c>
      <c r="E9140">
        <v>0.69723199999999996</v>
      </c>
      <c r="F9140">
        <v>-7.4390000000000003E-3</v>
      </c>
      <c r="G9140">
        <v>1.9303000000000001E-2</v>
      </c>
      <c r="H9140">
        <v>-1.436E-2</v>
      </c>
      <c r="I9140">
        <v>0</v>
      </c>
      <c r="J9140">
        <v>0</v>
      </c>
    </row>
    <row r="9141" spans="1:10" x14ac:dyDescent="0.25">
      <c r="A9141">
        <v>9.1390000000000011</v>
      </c>
      <c r="C9141">
        <v>-7.0965E-2</v>
      </c>
      <c r="D9141">
        <v>0.113868</v>
      </c>
      <c r="E9141">
        <v>0.52432199999999995</v>
      </c>
      <c r="F9141">
        <v>-4.4437999999999998E-2</v>
      </c>
      <c r="G9141">
        <v>-7.7320000000000002E-3</v>
      </c>
      <c r="H9141">
        <v>1.4243E-2</v>
      </c>
      <c r="I9141">
        <v>0</v>
      </c>
      <c r="J9141">
        <v>0</v>
      </c>
    </row>
    <row r="9142" spans="1:10" x14ac:dyDescent="0.25">
      <c r="A9142">
        <v>9.14</v>
      </c>
      <c r="C9142">
        <v>1.7274000000000001E-2</v>
      </c>
      <c r="D9142">
        <v>0.11373</v>
      </c>
      <c r="E9142">
        <v>0.69572800000000001</v>
      </c>
      <c r="F9142">
        <v>-1.1736999999999999E-2</v>
      </c>
      <c r="G9142">
        <v>1.9635E-2</v>
      </c>
      <c r="H9142">
        <v>-2.454E-3</v>
      </c>
      <c r="I9142">
        <v>0</v>
      </c>
      <c r="J9142">
        <v>0</v>
      </c>
    </row>
    <row r="9143" spans="1:10" x14ac:dyDescent="0.25">
      <c r="A9143">
        <v>9.141</v>
      </c>
      <c r="C9143">
        <v>1.6829E-2</v>
      </c>
      <c r="D9143">
        <v>2.4716999999999999E-2</v>
      </c>
      <c r="E9143">
        <v>0.697098</v>
      </c>
      <c r="F9143">
        <v>-7.3068999999999995E-2</v>
      </c>
      <c r="G9143">
        <v>-2.6698E-2</v>
      </c>
      <c r="H9143">
        <v>-1.4518E-2</v>
      </c>
      <c r="I9143">
        <v>0</v>
      </c>
      <c r="J9143">
        <v>0</v>
      </c>
    </row>
    <row r="9144" spans="1:10" x14ac:dyDescent="0.25">
      <c r="A9144">
        <v>9.1420000000000012</v>
      </c>
      <c r="C9144">
        <v>-7.1814000000000003E-2</v>
      </c>
      <c r="D9144">
        <v>2.4472000000000001E-2</v>
      </c>
      <c r="E9144">
        <v>0.69761200000000001</v>
      </c>
      <c r="F9144">
        <v>-7.2909000000000002E-2</v>
      </c>
      <c r="G9144">
        <v>-3.1015000000000001E-2</v>
      </c>
      <c r="H9144">
        <v>2.284E-3</v>
      </c>
      <c r="I9144">
        <v>0</v>
      </c>
      <c r="J9144">
        <v>0</v>
      </c>
    </row>
    <row r="9145" spans="1:10" x14ac:dyDescent="0.25">
      <c r="A9145">
        <v>9.1430000000000007</v>
      </c>
      <c r="C9145">
        <v>-7.2217000000000003E-2</v>
      </c>
      <c r="D9145">
        <v>2.409E-2</v>
      </c>
      <c r="E9145">
        <v>0.86953199999999997</v>
      </c>
      <c r="F9145">
        <v>-4.0050000000000002E-2</v>
      </c>
      <c r="G9145">
        <v>-7.9649999999999999E-3</v>
      </c>
      <c r="H9145">
        <v>2.3890000000000001E-3</v>
      </c>
      <c r="I9145">
        <v>0</v>
      </c>
      <c r="J9145">
        <v>0</v>
      </c>
    </row>
    <row r="9146" spans="1:10" x14ac:dyDescent="0.25">
      <c r="A9146">
        <v>9.1440000000000001</v>
      </c>
      <c r="C9146">
        <v>1.7274000000000001E-2</v>
      </c>
      <c r="D9146">
        <v>0.11373</v>
      </c>
      <c r="E9146">
        <v>0.69572800000000001</v>
      </c>
      <c r="F9146">
        <v>-1.1736999999999999E-2</v>
      </c>
      <c r="G9146">
        <v>1.9635E-2</v>
      </c>
      <c r="H9146">
        <v>-2.454E-3</v>
      </c>
      <c r="I9146">
        <v>0</v>
      </c>
      <c r="J9146">
        <v>0</v>
      </c>
    </row>
    <row r="9147" spans="1:10" x14ac:dyDescent="0.25">
      <c r="A9147">
        <v>9.1450000000000014</v>
      </c>
      <c r="C9147">
        <v>1.6794E-2</v>
      </c>
      <c r="D9147">
        <v>0.11444699999999999</v>
      </c>
      <c r="E9147">
        <v>0.524119</v>
      </c>
      <c r="F9147">
        <v>-4.4658000000000003E-2</v>
      </c>
      <c r="G9147">
        <v>-4.9473000000000003E-2</v>
      </c>
      <c r="H9147">
        <v>-2.7009999999999998E-3</v>
      </c>
      <c r="I9147">
        <v>0</v>
      </c>
      <c r="J9147">
        <v>0</v>
      </c>
    </row>
    <row r="9148" spans="1:10" x14ac:dyDescent="0.25">
      <c r="A9148">
        <v>9.1460000000000008</v>
      </c>
      <c r="C9148">
        <v>1.6556999999999999E-2</v>
      </c>
      <c r="D9148">
        <v>2.4239E-2</v>
      </c>
      <c r="E9148">
        <v>0.52575700000000003</v>
      </c>
      <c r="F9148">
        <v>2.5270999999999998E-2</v>
      </c>
      <c r="G9148">
        <v>-3.8040000000000001E-3</v>
      </c>
      <c r="H9148">
        <v>-1.4449E-2</v>
      </c>
      <c r="I9148">
        <v>0</v>
      </c>
      <c r="J9148">
        <v>0</v>
      </c>
    </row>
    <row r="9149" spans="1:10" x14ac:dyDescent="0.25">
      <c r="A9149">
        <v>9.1470000000000002</v>
      </c>
      <c r="C9149">
        <v>1.6933E-2</v>
      </c>
      <c r="D9149">
        <v>2.4119000000000002E-2</v>
      </c>
      <c r="E9149">
        <v>0.69723199999999996</v>
      </c>
      <c r="F9149">
        <v>-7.4390000000000003E-3</v>
      </c>
      <c r="G9149">
        <v>1.9303000000000001E-2</v>
      </c>
      <c r="H9149">
        <v>-1.436E-2</v>
      </c>
      <c r="I9149">
        <v>0</v>
      </c>
      <c r="J9149">
        <v>0</v>
      </c>
    </row>
    <row r="9150" spans="1:10" x14ac:dyDescent="0.25">
      <c r="A9150">
        <v>9.1480000000000015</v>
      </c>
      <c r="C9150">
        <v>-7.1026000000000006E-2</v>
      </c>
      <c r="D9150">
        <v>0.11466999999999999</v>
      </c>
      <c r="E9150">
        <v>0.35039100000000001</v>
      </c>
      <c r="F9150">
        <v>-1.1592E-2</v>
      </c>
      <c r="G9150">
        <v>-3.0655000000000002E-2</v>
      </c>
      <c r="H9150">
        <v>-1.9488999999999999E-2</v>
      </c>
      <c r="I9150">
        <v>0</v>
      </c>
      <c r="J9150">
        <v>0</v>
      </c>
    </row>
    <row r="9151" spans="1:10" x14ac:dyDescent="0.25">
      <c r="A9151">
        <v>9.1490000000000009</v>
      </c>
      <c r="C9151">
        <v>-0.15929199999999999</v>
      </c>
      <c r="D9151">
        <v>0.11430700000000001</v>
      </c>
      <c r="E9151">
        <v>0.52237999999999996</v>
      </c>
      <c r="F9151">
        <v>-4.4143000000000002E-2</v>
      </c>
      <c r="G9151">
        <v>-1.1865000000000001E-2</v>
      </c>
      <c r="H9151">
        <v>-2.5990000000000002E-3</v>
      </c>
      <c r="I9151">
        <v>0</v>
      </c>
      <c r="J9151">
        <v>0</v>
      </c>
    </row>
    <row r="9152" spans="1:10" x14ac:dyDescent="0.25">
      <c r="A9152">
        <v>9.15</v>
      </c>
      <c r="C9152">
        <v>-7.0990999999999999E-2</v>
      </c>
      <c r="D9152">
        <v>2.494E-2</v>
      </c>
      <c r="E9152">
        <v>0.52336899999999997</v>
      </c>
      <c r="F9152">
        <v>-4.0002999999999997E-2</v>
      </c>
      <c r="G9152">
        <v>-7.8799999999999999E-3</v>
      </c>
      <c r="H9152">
        <v>-3.1306E-2</v>
      </c>
      <c r="I9152">
        <v>0</v>
      </c>
      <c r="J9152">
        <v>0</v>
      </c>
    </row>
    <row r="9153" spans="1:10" x14ac:dyDescent="0.25">
      <c r="A9153">
        <v>9.1510000000000016</v>
      </c>
      <c r="C9153">
        <v>-7.1709999999999996E-2</v>
      </c>
      <c r="D9153">
        <v>2.3875E-2</v>
      </c>
      <c r="E9153">
        <v>0.69774599999999998</v>
      </c>
      <c r="F9153">
        <v>-7.2789999999999999E-3</v>
      </c>
      <c r="G9153">
        <v>1.4985999999999999E-2</v>
      </c>
      <c r="H9153">
        <v>2.4420000000000002E-3</v>
      </c>
      <c r="I9153">
        <v>0</v>
      </c>
      <c r="J9153">
        <v>0</v>
      </c>
    </row>
    <row r="9154" spans="1:10" x14ac:dyDescent="0.25">
      <c r="A9154">
        <v>9.152000000000001</v>
      </c>
      <c r="C9154">
        <v>-7.2217000000000003E-2</v>
      </c>
      <c r="D9154">
        <v>2.409E-2</v>
      </c>
      <c r="E9154">
        <v>0.86953199999999997</v>
      </c>
      <c r="F9154">
        <v>-4.0050000000000002E-2</v>
      </c>
      <c r="G9154">
        <v>-7.9649999999999999E-3</v>
      </c>
      <c r="H9154">
        <v>2.3890000000000001E-3</v>
      </c>
      <c r="I9154">
        <v>0</v>
      </c>
      <c r="J9154">
        <v>0</v>
      </c>
    </row>
    <row r="9155" spans="1:10" x14ac:dyDescent="0.25">
      <c r="A9155">
        <v>9.1530000000000005</v>
      </c>
      <c r="C9155">
        <v>-0.16003700000000001</v>
      </c>
      <c r="D9155">
        <v>2.4313000000000001E-2</v>
      </c>
      <c r="E9155">
        <v>0.69580299999999995</v>
      </c>
      <c r="F9155">
        <v>-6.9839999999999998E-3</v>
      </c>
      <c r="G9155">
        <v>1.0853E-2</v>
      </c>
      <c r="H9155">
        <v>-1.4399E-2</v>
      </c>
      <c r="I9155">
        <v>0</v>
      </c>
      <c r="J9155">
        <v>0</v>
      </c>
    </row>
    <row r="9156" spans="1:10" x14ac:dyDescent="0.25">
      <c r="A9156">
        <v>9.1539999999999999</v>
      </c>
      <c r="C9156">
        <v>-0.160104</v>
      </c>
      <c r="D9156">
        <v>0.11226700000000001</v>
      </c>
      <c r="E9156">
        <v>0.69678600000000002</v>
      </c>
      <c r="F9156">
        <v>-1.1083000000000001E-2</v>
      </c>
      <c r="G9156">
        <v>1.0735E-2</v>
      </c>
      <c r="H9156">
        <v>-2.6414E-2</v>
      </c>
      <c r="I9156">
        <v>0</v>
      </c>
      <c r="J9156">
        <v>0</v>
      </c>
    </row>
    <row r="9157" spans="1:10" x14ac:dyDescent="0.25">
      <c r="A9157">
        <v>9.1550000000000011</v>
      </c>
      <c r="C9157">
        <v>1.7269E-2</v>
      </c>
      <c r="D9157">
        <v>0.112456</v>
      </c>
      <c r="E9157">
        <v>0.52629499999999996</v>
      </c>
      <c r="F9157">
        <v>-4.4396999999999999E-2</v>
      </c>
      <c r="G9157">
        <v>-3.8649999999999999E-3</v>
      </c>
      <c r="H9157">
        <v>-2.6478999999999999E-2</v>
      </c>
      <c r="I9157">
        <v>0</v>
      </c>
      <c r="J9157">
        <v>0</v>
      </c>
    </row>
    <row r="9158" spans="1:10" x14ac:dyDescent="0.25">
      <c r="A9158">
        <v>9.1560000000000006</v>
      </c>
      <c r="C9158">
        <v>-0.159634</v>
      </c>
      <c r="D9158">
        <v>2.4695999999999999E-2</v>
      </c>
      <c r="E9158">
        <v>0.52388299999999999</v>
      </c>
      <c r="F9158">
        <v>-3.9843999999999997E-2</v>
      </c>
      <c r="G9158">
        <v>-1.2197E-2</v>
      </c>
      <c r="H9158">
        <v>-1.4504E-2</v>
      </c>
      <c r="I9158">
        <v>0</v>
      </c>
      <c r="J9158">
        <v>0</v>
      </c>
    </row>
    <row r="9159" spans="1:10" x14ac:dyDescent="0.25">
      <c r="A9159">
        <v>9.157</v>
      </c>
      <c r="C9159">
        <v>1.6933E-2</v>
      </c>
      <c r="D9159">
        <v>2.4119000000000002E-2</v>
      </c>
      <c r="E9159">
        <v>0.69723199999999996</v>
      </c>
      <c r="F9159">
        <v>-7.4390000000000003E-3</v>
      </c>
      <c r="G9159">
        <v>1.9303000000000001E-2</v>
      </c>
      <c r="H9159">
        <v>-1.436E-2</v>
      </c>
      <c r="I9159">
        <v>0</v>
      </c>
      <c r="J9159">
        <v>0</v>
      </c>
    </row>
    <row r="9160" spans="1:10" x14ac:dyDescent="0.25">
      <c r="A9160">
        <v>9.1580000000000013</v>
      </c>
      <c r="C9160">
        <v>1.6764000000000001E-2</v>
      </c>
      <c r="D9160">
        <v>2.3958E-2</v>
      </c>
      <c r="E9160">
        <v>0.86977599999999999</v>
      </c>
      <c r="F9160">
        <v>2.5516E-2</v>
      </c>
      <c r="G9160">
        <v>-3.722E-3</v>
      </c>
      <c r="H9160">
        <v>-1.4350999999999999E-2</v>
      </c>
      <c r="I9160">
        <v>0</v>
      </c>
      <c r="J9160">
        <v>0</v>
      </c>
    </row>
    <row r="9161" spans="1:10" x14ac:dyDescent="0.25">
      <c r="A9161">
        <v>9.1590000000000007</v>
      </c>
      <c r="C9161">
        <v>-7.1333999999999995E-2</v>
      </c>
      <c r="D9161">
        <v>2.3755999999999999E-2</v>
      </c>
      <c r="E9161">
        <v>0.86922100000000002</v>
      </c>
      <c r="F9161">
        <v>-3.9988999999999997E-2</v>
      </c>
      <c r="G9161">
        <v>3.8093000000000002E-2</v>
      </c>
      <c r="H9161">
        <v>2.5309999999999998E-3</v>
      </c>
      <c r="I9161">
        <v>0</v>
      </c>
      <c r="J9161">
        <v>0</v>
      </c>
    </row>
    <row r="9162" spans="1:10" x14ac:dyDescent="0.25">
      <c r="A9162">
        <v>9.16</v>
      </c>
      <c r="C9162">
        <v>-7.1982000000000004E-2</v>
      </c>
      <c r="D9162">
        <v>2.4310999999999999E-2</v>
      </c>
      <c r="E9162">
        <v>0.87015600000000004</v>
      </c>
      <c r="F9162">
        <v>-3.9954999999999997E-2</v>
      </c>
      <c r="G9162">
        <v>-5.4040999999999999E-2</v>
      </c>
      <c r="H9162">
        <v>2.2929999999999999E-3</v>
      </c>
      <c r="I9162">
        <v>0</v>
      </c>
      <c r="J9162">
        <v>0</v>
      </c>
    </row>
    <row r="9163" spans="1:10" x14ac:dyDescent="0.25">
      <c r="A9163">
        <v>9.1610000000000014</v>
      </c>
      <c r="C9163">
        <v>-7.0990999999999999E-2</v>
      </c>
      <c r="D9163">
        <v>2.494E-2</v>
      </c>
      <c r="E9163">
        <v>0.52336899999999997</v>
      </c>
      <c r="F9163">
        <v>-4.0002999999999997E-2</v>
      </c>
      <c r="G9163">
        <v>-7.8799999999999999E-3</v>
      </c>
      <c r="H9163">
        <v>-3.1306E-2</v>
      </c>
      <c r="I9163">
        <v>0</v>
      </c>
      <c r="J9163">
        <v>0</v>
      </c>
    </row>
    <row r="9164" spans="1:10" x14ac:dyDescent="0.25">
      <c r="A9164">
        <v>9.1620000000000008</v>
      </c>
      <c r="C9164">
        <v>1.6424999999999999E-2</v>
      </c>
      <c r="D9164">
        <v>2.4334000000000001E-2</v>
      </c>
      <c r="E9164">
        <v>0.86901799999999996</v>
      </c>
      <c r="F9164">
        <v>-4.0209000000000002E-2</v>
      </c>
      <c r="G9164">
        <v>-3.6480000000000002E-3</v>
      </c>
      <c r="H9164">
        <v>-1.4413E-2</v>
      </c>
      <c r="I9164">
        <v>0</v>
      </c>
      <c r="J9164">
        <v>0</v>
      </c>
    </row>
    <row r="9165" spans="1:10" x14ac:dyDescent="0.25">
      <c r="A9165">
        <v>9.1630000000000003</v>
      </c>
      <c r="C9165">
        <v>1.6764000000000001E-2</v>
      </c>
      <c r="D9165">
        <v>2.3958E-2</v>
      </c>
      <c r="E9165">
        <v>0.86977599999999999</v>
      </c>
      <c r="F9165">
        <v>2.5516E-2</v>
      </c>
      <c r="G9165">
        <v>-3.722E-3</v>
      </c>
      <c r="H9165">
        <v>-1.4350999999999999E-2</v>
      </c>
      <c r="I9165">
        <v>0</v>
      </c>
      <c r="J9165">
        <v>0</v>
      </c>
    </row>
    <row r="9166" spans="1:10" x14ac:dyDescent="0.25">
      <c r="A9166">
        <v>9.1640000000000015</v>
      </c>
      <c r="C9166">
        <v>1.6764000000000001E-2</v>
      </c>
      <c r="D9166">
        <v>2.3958E-2</v>
      </c>
      <c r="E9166">
        <v>0.86977599999999999</v>
      </c>
      <c r="F9166">
        <v>2.5516E-2</v>
      </c>
      <c r="G9166">
        <v>-3.722E-3</v>
      </c>
      <c r="H9166">
        <v>-1.4350999999999999E-2</v>
      </c>
      <c r="I9166">
        <v>0</v>
      </c>
      <c r="J9166">
        <v>0</v>
      </c>
    </row>
    <row r="9167" spans="1:10" x14ac:dyDescent="0.25">
      <c r="A9167">
        <v>9.1650000000000009</v>
      </c>
      <c r="C9167">
        <v>-7.1709999999999996E-2</v>
      </c>
      <c r="D9167">
        <v>2.3875E-2</v>
      </c>
      <c r="E9167">
        <v>0.69774599999999998</v>
      </c>
      <c r="F9167">
        <v>-7.2789999999999999E-3</v>
      </c>
      <c r="G9167">
        <v>1.4985999999999999E-2</v>
      </c>
      <c r="H9167">
        <v>2.4420000000000002E-3</v>
      </c>
      <c r="I9167">
        <v>0</v>
      </c>
      <c r="J9167">
        <v>0</v>
      </c>
    </row>
    <row r="9168" spans="1:10" x14ac:dyDescent="0.25">
      <c r="A9168">
        <v>9.1660000000000004</v>
      </c>
      <c r="C9168">
        <v>-7.2111999999999996E-2</v>
      </c>
      <c r="D9168">
        <v>0.20149300000000001</v>
      </c>
      <c r="E9168">
        <v>1.041555</v>
      </c>
      <c r="F9168">
        <v>-1.5493E-2</v>
      </c>
      <c r="G9168">
        <v>-3.0776999999999999E-2</v>
      </c>
      <c r="H9168">
        <v>2.2880000000000001E-3</v>
      </c>
      <c r="I9168">
        <v>0</v>
      </c>
      <c r="J9168">
        <v>0</v>
      </c>
    </row>
    <row r="9169" spans="1:10" x14ac:dyDescent="0.25">
      <c r="A9169">
        <v>9.1670000000000016</v>
      </c>
      <c r="C9169">
        <v>1.6598000000000002E-2</v>
      </c>
      <c r="D9169">
        <v>0.113783</v>
      </c>
      <c r="E9169">
        <v>1.0400579999999999</v>
      </c>
      <c r="F9169">
        <v>-1.1553000000000001E-2</v>
      </c>
      <c r="G9169">
        <v>-2.6341E-2</v>
      </c>
      <c r="H9169">
        <v>-2.4989999999999999E-3</v>
      </c>
      <c r="I9169">
        <v>0</v>
      </c>
      <c r="J9169">
        <v>0</v>
      </c>
    </row>
    <row r="9170" spans="1:10" x14ac:dyDescent="0.25">
      <c r="A9170">
        <v>9.168000000000001</v>
      </c>
      <c r="C9170">
        <v>-0.1598</v>
      </c>
      <c r="D9170">
        <v>0.114522</v>
      </c>
      <c r="E9170">
        <v>0.69416599999999995</v>
      </c>
      <c r="F9170">
        <v>-7.6912999999999995E-2</v>
      </c>
      <c r="G9170">
        <v>-3.4816E-2</v>
      </c>
      <c r="H9170">
        <v>-2.6519999999999998E-3</v>
      </c>
      <c r="I9170">
        <v>0</v>
      </c>
      <c r="J9170">
        <v>0</v>
      </c>
    </row>
    <row r="9171" spans="1:10" x14ac:dyDescent="0.25">
      <c r="A9171">
        <v>9.1690000000000005</v>
      </c>
      <c r="C9171">
        <v>-7.1053000000000005E-2</v>
      </c>
      <c r="D9171">
        <v>0.11416800000000001</v>
      </c>
      <c r="E9171">
        <v>0.69378600000000001</v>
      </c>
      <c r="F9171">
        <v>-1.1442000000000001E-2</v>
      </c>
      <c r="G9171">
        <v>1.5502E-2</v>
      </c>
      <c r="H9171">
        <v>-1.9296000000000001E-2</v>
      </c>
      <c r="I9171">
        <v>0</v>
      </c>
      <c r="J9171">
        <v>0</v>
      </c>
    </row>
    <row r="9172" spans="1:10" x14ac:dyDescent="0.25">
      <c r="A9172">
        <v>9.17</v>
      </c>
      <c r="C9172">
        <v>-7.1053000000000005E-2</v>
      </c>
      <c r="D9172">
        <v>0.11416800000000001</v>
      </c>
      <c r="E9172">
        <v>0.69378600000000001</v>
      </c>
      <c r="F9172">
        <v>-1.1442000000000001E-2</v>
      </c>
      <c r="G9172">
        <v>1.5502E-2</v>
      </c>
      <c r="H9172">
        <v>-1.9296000000000001E-2</v>
      </c>
      <c r="I9172">
        <v>0</v>
      </c>
      <c r="J9172">
        <v>0</v>
      </c>
    </row>
    <row r="9173" spans="1:10" x14ac:dyDescent="0.25">
      <c r="A9173">
        <v>9.1710000000000012</v>
      </c>
      <c r="C9173">
        <v>-7.0650000000000004E-2</v>
      </c>
      <c r="D9173">
        <v>0.114551</v>
      </c>
      <c r="E9173">
        <v>0.52186600000000005</v>
      </c>
      <c r="F9173">
        <v>-4.4302000000000001E-2</v>
      </c>
      <c r="G9173">
        <v>-7.548E-3</v>
      </c>
      <c r="H9173">
        <v>-1.9401000000000002E-2</v>
      </c>
      <c r="I9173">
        <v>0</v>
      </c>
      <c r="J9173">
        <v>0</v>
      </c>
    </row>
    <row r="9174" spans="1:10" x14ac:dyDescent="0.25">
      <c r="A9174">
        <v>9.1720000000000006</v>
      </c>
      <c r="C9174">
        <v>-0.159359</v>
      </c>
      <c r="D9174">
        <v>0.20226</v>
      </c>
      <c r="E9174">
        <v>0.52336300000000002</v>
      </c>
      <c r="F9174">
        <v>-4.8242E-2</v>
      </c>
      <c r="G9174">
        <v>-1.1983000000000001E-2</v>
      </c>
      <c r="H9174">
        <v>-1.4612999999999999E-2</v>
      </c>
      <c r="I9174">
        <v>0</v>
      </c>
      <c r="J9174">
        <v>0</v>
      </c>
    </row>
    <row r="9175" spans="1:10" x14ac:dyDescent="0.25">
      <c r="A9175">
        <v>9.173</v>
      </c>
      <c r="C9175">
        <v>-7.0588999999999999E-2</v>
      </c>
      <c r="D9175">
        <v>0.113749</v>
      </c>
      <c r="E9175">
        <v>0.695797</v>
      </c>
      <c r="F9175">
        <v>-7.7146999999999993E-2</v>
      </c>
      <c r="G9175">
        <v>1.5375E-2</v>
      </c>
      <c r="H9175">
        <v>1.4331999999999999E-2</v>
      </c>
      <c r="I9175">
        <v>0</v>
      </c>
      <c r="J9175">
        <v>0</v>
      </c>
    </row>
    <row r="9176" spans="1:10" x14ac:dyDescent="0.25">
      <c r="A9176">
        <v>9.1740000000000013</v>
      </c>
      <c r="C9176">
        <v>1.7677999999999999E-2</v>
      </c>
      <c r="D9176">
        <v>0.11411300000000001</v>
      </c>
      <c r="E9176">
        <v>0.52380800000000005</v>
      </c>
      <c r="F9176">
        <v>-4.4596999999999998E-2</v>
      </c>
      <c r="G9176">
        <v>-3.4150000000000001E-3</v>
      </c>
      <c r="H9176">
        <v>-2.5590000000000001E-3</v>
      </c>
      <c r="I9176">
        <v>0</v>
      </c>
      <c r="J9176">
        <v>0</v>
      </c>
    </row>
    <row r="9177" spans="1:10" x14ac:dyDescent="0.25">
      <c r="A9177">
        <v>9.1750000000000007</v>
      </c>
      <c r="C9177">
        <v>1.7269E-2</v>
      </c>
      <c r="D9177">
        <v>0.112456</v>
      </c>
      <c r="E9177">
        <v>0.52629499999999996</v>
      </c>
      <c r="F9177">
        <v>-4.4396999999999999E-2</v>
      </c>
      <c r="G9177">
        <v>-3.8649999999999999E-3</v>
      </c>
      <c r="H9177">
        <v>-2.6478999999999999E-2</v>
      </c>
      <c r="I9177">
        <v>0</v>
      </c>
      <c r="J9177">
        <v>0</v>
      </c>
    </row>
    <row r="9178" spans="1:10" x14ac:dyDescent="0.25">
      <c r="A9178">
        <v>9.1760000000000002</v>
      </c>
      <c r="C9178">
        <v>1.7337000000000002E-2</v>
      </c>
      <c r="D9178">
        <v>2.4501999999999999E-2</v>
      </c>
      <c r="E9178">
        <v>0.525312</v>
      </c>
      <c r="F9178">
        <v>-4.0298E-2</v>
      </c>
      <c r="G9178">
        <v>-3.7469999999999999E-3</v>
      </c>
      <c r="H9178">
        <v>-1.4465E-2</v>
      </c>
      <c r="I9178">
        <v>0</v>
      </c>
      <c r="J9178">
        <v>0</v>
      </c>
    </row>
    <row r="9179" spans="1:10" x14ac:dyDescent="0.25">
      <c r="A9179">
        <v>9.1770000000000014</v>
      </c>
      <c r="C9179">
        <v>1.7274000000000001E-2</v>
      </c>
      <c r="D9179">
        <v>0.11373</v>
      </c>
      <c r="E9179">
        <v>0.69572800000000001</v>
      </c>
      <c r="F9179">
        <v>-1.1736999999999999E-2</v>
      </c>
      <c r="G9179">
        <v>1.9635E-2</v>
      </c>
      <c r="H9179">
        <v>-2.454E-3</v>
      </c>
      <c r="I9179">
        <v>0</v>
      </c>
      <c r="J9179">
        <v>0</v>
      </c>
    </row>
    <row r="9180" spans="1:10" x14ac:dyDescent="0.25">
      <c r="A9180">
        <v>9.1780000000000008</v>
      </c>
      <c r="C9180">
        <v>1.6390999999999999E-2</v>
      </c>
      <c r="D9180">
        <v>0.114064</v>
      </c>
      <c r="E9180">
        <v>0.69603899999999996</v>
      </c>
      <c r="F9180">
        <v>-1.1797999999999999E-2</v>
      </c>
      <c r="G9180">
        <v>-2.6422999999999999E-2</v>
      </c>
      <c r="H9180">
        <v>-2.5959999999999998E-3</v>
      </c>
      <c r="I9180">
        <v>0</v>
      </c>
      <c r="J9180">
        <v>0</v>
      </c>
    </row>
    <row r="9181" spans="1:10" x14ac:dyDescent="0.25">
      <c r="A9181">
        <v>9.1790000000000003</v>
      </c>
      <c r="C9181">
        <v>-0.160104</v>
      </c>
      <c r="D9181">
        <v>0.11226700000000001</v>
      </c>
      <c r="E9181">
        <v>0.69678600000000002</v>
      </c>
      <c r="F9181">
        <v>-1.1083000000000001E-2</v>
      </c>
      <c r="G9181">
        <v>1.0735E-2</v>
      </c>
      <c r="H9181">
        <v>-2.6414E-2</v>
      </c>
      <c r="I9181">
        <v>0</v>
      </c>
      <c r="J9181">
        <v>0</v>
      </c>
    </row>
    <row r="9182" spans="1:10" x14ac:dyDescent="0.25">
      <c r="A9182">
        <v>9.1800000000000015</v>
      </c>
      <c r="C9182">
        <v>-0.159696</v>
      </c>
      <c r="D9182">
        <v>0.113924</v>
      </c>
      <c r="E9182">
        <v>0.69430000000000003</v>
      </c>
      <c r="F9182">
        <v>-1.1283E-2</v>
      </c>
      <c r="G9182">
        <v>1.1185E-2</v>
      </c>
      <c r="H9182">
        <v>-2.4940000000000001E-3</v>
      </c>
      <c r="I9182">
        <v>0</v>
      </c>
      <c r="J9182">
        <v>0</v>
      </c>
    </row>
    <row r="9183" spans="1:10" x14ac:dyDescent="0.25">
      <c r="A9183">
        <v>9.1810000000000009</v>
      </c>
      <c r="C9183">
        <v>1.7677999999999999E-2</v>
      </c>
      <c r="D9183">
        <v>0.11411300000000001</v>
      </c>
      <c r="E9183">
        <v>0.52380800000000005</v>
      </c>
      <c r="F9183">
        <v>-4.4596999999999998E-2</v>
      </c>
      <c r="G9183">
        <v>-3.4150000000000001E-3</v>
      </c>
      <c r="H9183">
        <v>-2.5590000000000001E-3</v>
      </c>
      <c r="I9183">
        <v>0</v>
      </c>
      <c r="J9183">
        <v>0</v>
      </c>
    </row>
    <row r="9184" spans="1:10" x14ac:dyDescent="0.25">
      <c r="A9184">
        <v>9.1820000000000004</v>
      </c>
      <c r="C9184">
        <v>1.7207E-2</v>
      </c>
      <c r="D9184">
        <v>0.201684</v>
      </c>
      <c r="E9184">
        <v>0.69671099999999997</v>
      </c>
      <c r="F9184">
        <v>-1.5835999999999999E-2</v>
      </c>
      <c r="G9184">
        <v>1.9517E-2</v>
      </c>
      <c r="H9184">
        <v>-1.4468999999999999E-2</v>
      </c>
      <c r="I9184">
        <v>0</v>
      </c>
      <c r="J9184">
        <v>0</v>
      </c>
    </row>
    <row r="9185" spans="1:10" x14ac:dyDescent="0.25">
      <c r="A9185">
        <v>9.1830000000000016</v>
      </c>
      <c r="C9185">
        <v>1.7002E-2</v>
      </c>
      <c r="D9185">
        <v>0.114166</v>
      </c>
      <c r="E9185">
        <v>0.86813799999999997</v>
      </c>
      <c r="F9185">
        <v>-4.4413000000000001E-2</v>
      </c>
      <c r="G9185">
        <v>-4.9390999999999997E-2</v>
      </c>
      <c r="H9185">
        <v>-2.604E-3</v>
      </c>
      <c r="I9185">
        <v>0</v>
      </c>
      <c r="J9185">
        <v>0</v>
      </c>
    </row>
    <row r="9186" spans="1:10" x14ac:dyDescent="0.25">
      <c r="A9186">
        <v>9.1840000000000011</v>
      </c>
      <c r="C9186">
        <v>-7.1877999999999997E-2</v>
      </c>
      <c r="D9186">
        <v>2.3713000000000001E-2</v>
      </c>
      <c r="E9186">
        <v>0.87029000000000001</v>
      </c>
      <c r="F9186">
        <v>2.5676000000000001E-2</v>
      </c>
      <c r="G9186">
        <v>-8.0400000000000003E-3</v>
      </c>
      <c r="H9186">
        <v>2.4510000000000001E-3</v>
      </c>
      <c r="I9186">
        <v>0</v>
      </c>
      <c r="J9186">
        <v>0</v>
      </c>
    </row>
    <row r="9187" spans="1:10" x14ac:dyDescent="0.25">
      <c r="A9187">
        <v>9.1850000000000005</v>
      </c>
      <c r="C9187">
        <v>-7.1537000000000003E-2</v>
      </c>
      <c r="D9187">
        <v>0.11332399999999999</v>
      </c>
      <c r="E9187">
        <v>0.86878599999999995</v>
      </c>
      <c r="F9187">
        <v>2.1377E-2</v>
      </c>
      <c r="G9187">
        <v>-7.7079999999999996E-3</v>
      </c>
      <c r="H9187">
        <v>1.4356000000000001E-2</v>
      </c>
      <c r="I9187">
        <v>0</v>
      </c>
      <c r="J9187">
        <v>0</v>
      </c>
    </row>
    <row r="9188" spans="1:10" x14ac:dyDescent="0.25">
      <c r="A9188">
        <v>9.1859999999999999</v>
      </c>
      <c r="C9188">
        <v>-7.1537000000000003E-2</v>
      </c>
      <c r="D9188">
        <v>0.11332399999999999</v>
      </c>
      <c r="E9188">
        <v>0.86878599999999995</v>
      </c>
      <c r="F9188">
        <v>2.1377E-2</v>
      </c>
      <c r="G9188">
        <v>-7.7079999999999996E-3</v>
      </c>
      <c r="H9188">
        <v>1.4356000000000001E-2</v>
      </c>
      <c r="I9188">
        <v>0</v>
      </c>
      <c r="J9188">
        <v>0</v>
      </c>
    </row>
    <row r="9189" spans="1:10" x14ac:dyDescent="0.25">
      <c r="A9189">
        <v>9.1870000000000012</v>
      </c>
      <c r="C9189">
        <v>1.7274000000000001E-2</v>
      </c>
      <c r="D9189">
        <v>0.11373</v>
      </c>
      <c r="E9189">
        <v>0.69572800000000001</v>
      </c>
      <c r="F9189">
        <v>-1.1736999999999999E-2</v>
      </c>
      <c r="G9189">
        <v>1.9635E-2</v>
      </c>
      <c r="H9189">
        <v>-2.454E-3</v>
      </c>
      <c r="I9189">
        <v>0</v>
      </c>
      <c r="J9189">
        <v>0</v>
      </c>
    </row>
    <row r="9190" spans="1:10" x14ac:dyDescent="0.25">
      <c r="A9190">
        <v>9.1880000000000006</v>
      </c>
      <c r="C9190">
        <v>1.7274000000000001E-2</v>
      </c>
      <c r="D9190">
        <v>0.11373</v>
      </c>
      <c r="E9190">
        <v>0.69572800000000001</v>
      </c>
      <c r="F9190">
        <v>-1.1736999999999999E-2</v>
      </c>
      <c r="G9190">
        <v>1.9635E-2</v>
      </c>
      <c r="H9190">
        <v>-2.454E-3</v>
      </c>
      <c r="I9190">
        <v>0</v>
      </c>
      <c r="J9190">
        <v>0</v>
      </c>
    </row>
    <row r="9191" spans="1:10" x14ac:dyDescent="0.25">
      <c r="A9191">
        <v>9.1890000000000001</v>
      </c>
      <c r="C9191">
        <v>-7.1369000000000002E-2</v>
      </c>
      <c r="D9191">
        <v>0.113486</v>
      </c>
      <c r="E9191">
        <v>0.69624200000000003</v>
      </c>
      <c r="F9191">
        <v>-1.1578E-2</v>
      </c>
      <c r="G9191">
        <v>1.5318E-2</v>
      </c>
      <c r="H9191">
        <v>1.4348E-2</v>
      </c>
      <c r="I9191">
        <v>0</v>
      </c>
      <c r="J9191">
        <v>0</v>
      </c>
    </row>
    <row r="9192" spans="1:10" x14ac:dyDescent="0.25">
      <c r="A9192">
        <v>9.1900000000000013</v>
      </c>
      <c r="C9192">
        <v>-7.1341000000000002E-2</v>
      </c>
      <c r="D9192">
        <v>0.11398800000000001</v>
      </c>
      <c r="E9192">
        <v>0.35284700000000002</v>
      </c>
      <c r="F9192">
        <v>-1.1728000000000001E-2</v>
      </c>
      <c r="G9192">
        <v>-3.0838999999999998E-2</v>
      </c>
      <c r="H9192">
        <v>1.4154999999999999E-2</v>
      </c>
      <c r="I9192">
        <v>0</v>
      </c>
      <c r="J9192">
        <v>0</v>
      </c>
    </row>
    <row r="9193" spans="1:10" x14ac:dyDescent="0.25">
      <c r="A9193">
        <v>9.1910000000000007</v>
      </c>
      <c r="C9193">
        <v>-7.1537000000000003E-2</v>
      </c>
      <c r="D9193">
        <v>0.11332399999999999</v>
      </c>
      <c r="E9193">
        <v>0.86878599999999995</v>
      </c>
      <c r="F9193">
        <v>2.1377E-2</v>
      </c>
      <c r="G9193">
        <v>-7.7079999999999996E-3</v>
      </c>
      <c r="H9193">
        <v>1.4356000000000001E-2</v>
      </c>
      <c r="I9193">
        <v>0</v>
      </c>
      <c r="J9193">
        <v>0</v>
      </c>
    </row>
    <row r="9194" spans="1:10" x14ac:dyDescent="0.25">
      <c r="A9194">
        <v>9.1920000000000002</v>
      </c>
      <c r="C9194">
        <v>1.7106E-2</v>
      </c>
      <c r="D9194">
        <v>0.113568</v>
      </c>
      <c r="E9194">
        <v>0.86827200000000004</v>
      </c>
      <c r="F9194">
        <v>2.1217E-2</v>
      </c>
      <c r="G9194">
        <v>-3.3899999999999998E-3</v>
      </c>
      <c r="H9194">
        <v>-2.4459999999999998E-3</v>
      </c>
      <c r="I9194">
        <v>0</v>
      </c>
      <c r="J9194">
        <v>0</v>
      </c>
    </row>
    <row r="9195" spans="1:10" x14ac:dyDescent="0.25">
      <c r="A9195">
        <v>9.1930000000000014</v>
      </c>
      <c r="C9195">
        <v>-0.159696</v>
      </c>
      <c r="D9195">
        <v>0.113924</v>
      </c>
      <c r="E9195">
        <v>0.69430000000000003</v>
      </c>
      <c r="F9195">
        <v>-1.1283E-2</v>
      </c>
      <c r="G9195">
        <v>1.1185E-2</v>
      </c>
      <c r="H9195">
        <v>-2.4940000000000001E-3</v>
      </c>
      <c r="I9195">
        <v>0</v>
      </c>
      <c r="J9195">
        <v>0</v>
      </c>
    </row>
    <row r="9196" spans="1:10" x14ac:dyDescent="0.25">
      <c r="A9196">
        <v>9.1940000000000008</v>
      </c>
      <c r="C9196">
        <v>-0.15986500000000001</v>
      </c>
      <c r="D9196">
        <v>0.113763</v>
      </c>
      <c r="E9196">
        <v>0.86684399999999995</v>
      </c>
      <c r="F9196">
        <v>2.1672E-2</v>
      </c>
      <c r="G9196">
        <v>-1.1841000000000001E-2</v>
      </c>
      <c r="H9196">
        <v>-2.4849999999999998E-3</v>
      </c>
      <c r="I9196">
        <v>0</v>
      </c>
      <c r="J9196">
        <v>0</v>
      </c>
    </row>
    <row r="9197" spans="1:10" x14ac:dyDescent="0.25">
      <c r="A9197">
        <v>9.1950000000000003</v>
      </c>
      <c r="C9197">
        <v>1.67E-2</v>
      </c>
      <c r="D9197">
        <v>0.20189799999999999</v>
      </c>
      <c r="E9197">
        <v>0.86849699999999996</v>
      </c>
      <c r="F9197">
        <v>-4.8606999999999997E-2</v>
      </c>
      <c r="G9197">
        <v>-3.4329999999999999E-3</v>
      </c>
      <c r="H9197">
        <v>-1.4522E-2</v>
      </c>
      <c r="I9197">
        <v>0</v>
      </c>
      <c r="J9197">
        <v>0</v>
      </c>
    </row>
    <row r="9198" spans="1:10" x14ac:dyDescent="0.25">
      <c r="A9198">
        <v>9.1960000000000015</v>
      </c>
      <c r="C9198">
        <v>1.7509E-2</v>
      </c>
      <c r="D9198">
        <v>0.113951</v>
      </c>
      <c r="E9198">
        <v>0.69635199999999997</v>
      </c>
      <c r="F9198">
        <v>-1.1642E-2</v>
      </c>
      <c r="G9198">
        <v>-2.6440000000000002E-2</v>
      </c>
      <c r="H9198">
        <v>-2.5509999999999999E-3</v>
      </c>
      <c r="I9198">
        <v>0</v>
      </c>
      <c r="J9198">
        <v>0</v>
      </c>
    </row>
    <row r="9199" spans="1:10" x14ac:dyDescent="0.25">
      <c r="A9199">
        <v>9.197000000000001</v>
      </c>
      <c r="C9199">
        <v>-7.1561E-2</v>
      </c>
      <c r="D9199">
        <v>0.114383</v>
      </c>
      <c r="E9199">
        <v>0.86557200000000001</v>
      </c>
      <c r="F9199">
        <v>-4.4213000000000002E-2</v>
      </c>
      <c r="G9199">
        <v>-7.4489999999999999E-3</v>
      </c>
      <c r="H9199">
        <v>-1.9349999999999999E-2</v>
      </c>
      <c r="I9199">
        <v>0</v>
      </c>
      <c r="J9199">
        <v>0</v>
      </c>
    </row>
    <row r="9200" spans="1:10" x14ac:dyDescent="0.25">
      <c r="A9200">
        <v>9.1980000000000004</v>
      </c>
      <c r="C9200">
        <v>-7.1289000000000005E-2</v>
      </c>
      <c r="D9200">
        <v>0.20196</v>
      </c>
      <c r="E9200">
        <v>0.86731199999999997</v>
      </c>
      <c r="F9200">
        <v>1.7413000000000001E-2</v>
      </c>
      <c r="G9200">
        <v>-7.6420000000000004E-3</v>
      </c>
      <c r="H9200">
        <v>-3.1302000000000003E-2</v>
      </c>
      <c r="I9200">
        <v>0</v>
      </c>
      <c r="J9200">
        <v>0</v>
      </c>
    </row>
    <row r="9201" spans="1:10" x14ac:dyDescent="0.25">
      <c r="A9201">
        <v>9.1990000000000016</v>
      </c>
      <c r="C9201">
        <v>-7.1875999999999995E-2</v>
      </c>
      <c r="D9201">
        <v>0.113701</v>
      </c>
      <c r="E9201">
        <v>0.86802800000000002</v>
      </c>
      <c r="F9201">
        <v>-4.4349E-2</v>
      </c>
      <c r="G9201">
        <v>-7.633E-3</v>
      </c>
      <c r="H9201">
        <v>1.4293999999999999E-2</v>
      </c>
      <c r="I9201">
        <v>0</v>
      </c>
      <c r="J9201">
        <v>0</v>
      </c>
    </row>
    <row r="9202" spans="1:10" x14ac:dyDescent="0.25">
      <c r="A9202">
        <v>9.2000000000000011</v>
      </c>
      <c r="C9202">
        <v>-7.1848999999999996E-2</v>
      </c>
      <c r="D9202">
        <v>0.114203</v>
      </c>
      <c r="E9202">
        <v>0.52463300000000002</v>
      </c>
      <c r="F9202">
        <v>-4.4498999999999997E-2</v>
      </c>
      <c r="G9202">
        <v>-5.3789999999999998E-2</v>
      </c>
      <c r="H9202">
        <v>1.4101000000000001E-2</v>
      </c>
      <c r="I9202">
        <v>0</v>
      </c>
      <c r="J9202">
        <v>0</v>
      </c>
    </row>
    <row r="9203" spans="1:10" x14ac:dyDescent="0.25">
      <c r="A9203">
        <v>9.2010000000000005</v>
      </c>
      <c r="C9203">
        <v>-7.1745000000000003E-2</v>
      </c>
      <c r="D9203">
        <v>0.113605</v>
      </c>
      <c r="E9203">
        <v>0.52476699999999998</v>
      </c>
      <c r="F9203">
        <v>2.1132000000000001E-2</v>
      </c>
      <c r="G9203">
        <v>-7.7889999999999999E-3</v>
      </c>
      <c r="H9203">
        <v>1.4259000000000001E-2</v>
      </c>
      <c r="I9203">
        <v>0</v>
      </c>
      <c r="J9203">
        <v>0</v>
      </c>
    </row>
    <row r="9204" spans="1:10" x14ac:dyDescent="0.25">
      <c r="A9204">
        <v>9.202</v>
      </c>
      <c r="C9204">
        <v>1.7274000000000001E-2</v>
      </c>
      <c r="D9204">
        <v>0.11373</v>
      </c>
      <c r="E9204">
        <v>0.69572800000000001</v>
      </c>
      <c r="F9204">
        <v>-1.1736999999999999E-2</v>
      </c>
      <c r="G9204">
        <v>1.9635E-2</v>
      </c>
      <c r="H9204">
        <v>-2.454E-3</v>
      </c>
      <c r="I9204">
        <v>0</v>
      </c>
      <c r="J9204">
        <v>0</v>
      </c>
    </row>
    <row r="9205" spans="1:10" x14ac:dyDescent="0.25">
      <c r="A9205">
        <v>9.2030000000000012</v>
      </c>
      <c r="C9205">
        <v>-7.1120000000000003E-2</v>
      </c>
      <c r="D9205">
        <v>0.202122</v>
      </c>
      <c r="E9205">
        <v>0.69476800000000005</v>
      </c>
      <c r="F9205">
        <v>-1.5540999999999999E-2</v>
      </c>
      <c r="G9205">
        <v>1.5384E-2</v>
      </c>
      <c r="H9205">
        <v>-3.1310999999999999E-2</v>
      </c>
      <c r="I9205">
        <v>0</v>
      </c>
      <c r="J9205">
        <v>0</v>
      </c>
    </row>
    <row r="9206" spans="1:10" x14ac:dyDescent="0.25">
      <c r="A9206">
        <v>9.2040000000000006</v>
      </c>
      <c r="C9206">
        <v>-7.0965E-2</v>
      </c>
      <c r="D9206">
        <v>0.113868</v>
      </c>
      <c r="E9206">
        <v>0.52432199999999995</v>
      </c>
      <c r="F9206">
        <v>-4.4437999999999998E-2</v>
      </c>
      <c r="G9206">
        <v>-7.7320000000000002E-3</v>
      </c>
      <c r="H9206">
        <v>1.4243E-2</v>
      </c>
      <c r="I9206">
        <v>0</v>
      </c>
      <c r="J9206">
        <v>0</v>
      </c>
    </row>
    <row r="9207" spans="1:10" x14ac:dyDescent="0.25">
      <c r="A9207">
        <v>9.2050000000000001</v>
      </c>
      <c r="C9207">
        <v>1.6514000000000001E-2</v>
      </c>
      <c r="D9207">
        <v>2.4034E-2</v>
      </c>
      <c r="E9207">
        <v>0.69955500000000004</v>
      </c>
      <c r="F9207">
        <v>-7.3204000000000005E-2</v>
      </c>
      <c r="G9207">
        <v>-2.6882E-2</v>
      </c>
      <c r="H9207">
        <v>1.9126000000000001E-2</v>
      </c>
      <c r="I9207">
        <v>0</v>
      </c>
      <c r="J9207">
        <v>0</v>
      </c>
    </row>
    <row r="9208" spans="1:10" x14ac:dyDescent="0.25">
      <c r="A9208">
        <v>9.2060000000000013</v>
      </c>
      <c r="C9208">
        <v>-7.1681999999999996E-2</v>
      </c>
      <c r="D9208">
        <v>2.4376999999999999E-2</v>
      </c>
      <c r="E9208">
        <v>0.35435100000000003</v>
      </c>
      <c r="F9208">
        <v>-7.4289999999999998E-3</v>
      </c>
      <c r="G9208">
        <v>-3.1171000000000001E-2</v>
      </c>
      <c r="H9208">
        <v>2.2490000000000001E-3</v>
      </c>
      <c r="I9208">
        <v>0</v>
      </c>
      <c r="J9208">
        <v>0</v>
      </c>
    </row>
    <row r="9209" spans="1:10" x14ac:dyDescent="0.25">
      <c r="A9209">
        <v>9.2070000000000007</v>
      </c>
      <c r="C9209">
        <v>1.6697E-2</v>
      </c>
      <c r="D9209">
        <v>0.111911</v>
      </c>
      <c r="E9209">
        <v>0.87075899999999995</v>
      </c>
      <c r="F9209">
        <v>2.1416999999999999E-2</v>
      </c>
      <c r="G9209">
        <v>-3.8400000000000001E-3</v>
      </c>
      <c r="H9209">
        <v>-2.6366000000000001E-2</v>
      </c>
      <c r="I9209">
        <v>0</v>
      </c>
      <c r="J9209">
        <v>0</v>
      </c>
    </row>
    <row r="9210" spans="1:10" x14ac:dyDescent="0.25">
      <c r="A9210">
        <v>9.2080000000000002</v>
      </c>
      <c r="C9210">
        <v>-7.1053000000000005E-2</v>
      </c>
      <c r="D9210">
        <v>0.11416800000000001</v>
      </c>
      <c r="E9210">
        <v>0.69378600000000001</v>
      </c>
      <c r="F9210">
        <v>-1.1442000000000001E-2</v>
      </c>
      <c r="G9210">
        <v>1.5502E-2</v>
      </c>
      <c r="H9210">
        <v>-1.9296000000000001E-2</v>
      </c>
      <c r="I9210">
        <v>0</v>
      </c>
      <c r="J9210">
        <v>0</v>
      </c>
    </row>
    <row r="9211" spans="1:10" x14ac:dyDescent="0.25">
      <c r="A9211">
        <v>9.2090000000000014</v>
      </c>
      <c r="C9211">
        <v>1.6767000000000001E-2</v>
      </c>
      <c r="D9211">
        <v>0.113945</v>
      </c>
      <c r="E9211">
        <v>0.86751400000000001</v>
      </c>
      <c r="F9211">
        <v>-4.4507999999999999E-2</v>
      </c>
      <c r="G9211">
        <v>-3.3159999999999999E-3</v>
      </c>
      <c r="H9211">
        <v>-2.5079999999999998E-3</v>
      </c>
      <c r="I9211">
        <v>0</v>
      </c>
      <c r="J9211">
        <v>0</v>
      </c>
    </row>
    <row r="9212" spans="1:10" x14ac:dyDescent="0.25">
      <c r="A9212">
        <v>9.2100000000000009</v>
      </c>
      <c r="C9212">
        <v>1.6767000000000001E-2</v>
      </c>
      <c r="D9212">
        <v>0.113945</v>
      </c>
      <c r="E9212">
        <v>0.86751400000000001</v>
      </c>
      <c r="F9212">
        <v>-4.4507999999999999E-2</v>
      </c>
      <c r="G9212">
        <v>-3.3159999999999999E-3</v>
      </c>
      <c r="H9212">
        <v>-2.5079999999999998E-3</v>
      </c>
      <c r="I9212">
        <v>0</v>
      </c>
      <c r="J9212">
        <v>0</v>
      </c>
    </row>
    <row r="9213" spans="1:10" x14ac:dyDescent="0.25">
      <c r="A9213">
        <v>9.2110000000000003</v>
      </c>
      <c r="C9213">
        <v>-7.1026000000000006E-2</v>
      </c>
      <c r="D9213">
        <v>0.11466999999999999</v>
      </c>
      <c r="E9213">
        <v>0.35039100000000001</v>
      </c>
      <c r="F9213">
        <v>-1.1592E-2</v>
      </c>
      <c r="G9213">
        <v>-3.0655000000000002E-2</v>
      </c>
      <c r="H9213">
        <v>-1.9488999999999999E-2</v>
      </c>
      <c r="I9213">
        <v>0</v>
      </c>
      <c r="J9213">
        <v>0</v>
      </c>
    </row>
    <row r="9214" spans="1:10" x14ac:dyDescent="0.25">
      <c r="A9214">
        <v>9.2120000000000015</v>
      </c>
      <c r="C9214">
        <v>1.7337000000000002E-2</v>
      </c>
      <c r="D9214">
        <v>2.4501999999999999E-2</v>
      </c>
      <c r="E9214">
        <v>0.525312</v>
      </c>
      <c r="F9214">
        <v>-4.0298E-2</v>
      </c>
      <c r="G9214">
        <v>-3.7469999999999999E-3</v>
      </c>
      <c r="H9214">
        <v>-1.4465E-2</v>
      </c>
      <c r="I9214">
        <v>0</v>
      </c>
      <c r="J9214">
        <v>0</v>
      </c>
    </row>
    <row r="9215" spans="1:10" x14ac:dyDescent="0.25">
      <c r="A9215">
        <v>9.213000000000001</v>
      </c>
      <c r="C9215">
        <v>1.7274000000000001E-2</v>
      </c>
      <c r="D9215">
        <v>0.11373</v>
      </c>
      <c r="E9215">
        <v>0.69572800000000001</v>
      </c>
      <c r="F9215">
        <v>-1.1736999999999999E-2</v>
      </c>
      <c r="G9215">
        <v>1.9635E-2</v>
      </c>
      <c r="H9215">
        <v>-2.454E-3</v>
      </c>
      <c r="I9215">
        <v>0</v>
      </c>
      <c r="J9215">
        <v>0</v>
      </c>
    </row>
    <row r="9216" spans="1:10" x14ac:dyDescent="0.25">
      <c r="A9216">
        <v>9.2140000000000004</v>
      </c>
      <c r="C9216">
        <v>-0.16007199999999999</v>
      </c>
      <c r="D9216">
        <v>0.11404400000000001</v>
      </c>
      <c r="E9216">
        <v>0.52282499999999998</v>
      </c>
      <c r="F9216">
        <v>2.1427000000000002E-2</v>
      </c>
      <c r="G9216">
        <v>-1.1922E-2</v>
      </c>
      <c r="H9216">
        <v>-2.5820000000000001E-3</v>
      </c>
      <c r="I9216">
        <v>0</v>
      </c>
      <c r="J9216">
        <v>0</v>
      </c>
    </row>
    <row r="9217" spans="1:10" x14ac:dyDescent="0.25">
      <c r="A9217">
        <v>9.2149999999999999</v>
      </c>
      <c r="C9217">
        <v>-0.16058</v>
      </c>
      <c r="D9217">
        <v>0.114258</v>
      </c>
      <c r="E9217">
        <v>0.69461099999999998</v>
      </c>
      <c r="F9217">
        <v>-1.1344E-2</v>
      </c>
      <c r="G9217">
        <v>-3.4873000000000001E-2</v>
      </c>
      <c r="H9217">
        <v>-2.6359999999999999E-3</v>
      </c>
      <c r="I9217">
        <v>0</v>
      </c>
      <c r="J9217">
        <v>0</v>
      </c>
    </row>
    <row r="9218" spans="1:10" x14ac:dyDescent="0.25">
      <c r="A9218">
        <v>9.2160000000000011</v>
      </c>
      <c r="C9218">
        <v>-7.1627999999999997E-2</v>
      </c>
      <c r="D9218">
        <v>0.20233699999999999</v>
      </c>
      <c r="E9218">
        <v>0.86655400000000005</v>
      </c>
      <c r="F9218">
        <v>-4.8312000000000001E-2</v>
      </c>
      <c r="G9218">
        <v>-7.5669999999999999E-3</v>
      </c>
      <c r="H9218">
        <v>-3.1364000000000003E-2</v>
      </c>
      <c r="I9218">
        <v>0</v>
      </c>
      <c r="J9218">
        <v>0</v>
      </c>
    </row>
    <row r="9219" spans="1:10" x14ac:dyDescent="0.25">
      <c r="A9219">
        <v>9.2170000000000005</v>
      </c>
      <c r="C9219">
        <v>1.6358000000000001E-2</v>
      </c>
      <c r="D9219">
        <v>0.112288</v>
      </c>
      <c r="E9219">
        <v>0.87000100000000002</v>
      </c>
      <c r="F9219">
        <v>-4.4308E-2</v>
      </c>
      <c r="G9219">
        <v>-3.7650000000000001E-3</v>
      </c>
      <c r="H9219">
        <v>-2.6428E-2</v>
      </c>
      <c r="I9219">
        <v>0</v>
      </c>
      <c r="J9219">
        <v>0</v>
      </c>
    </row>
    <row r="9220" spans="1:10" x14ac:dyDescent="0.25">
      <c r="A9220">
        <v>9.218</v>
      </c>
      <c r="C9220">
        <v>-0.159634</v>
      </c>
      <c r="D9220">
        <v>2.4695999999999999E-2</v>
      </c>
      <c r="E9220">
        <v>0.52388299999999999</v>
      </c>
      <c r="F9220">
        <v>-3.9843999999999997E-2</v>
      </c>
      <c r="G9220">
        <v>-1.2197E-2</v>
      </c>
      <c r="H9220">
        <v>-1.4504E-2</v>
      </c>
      <c r="I9220">
        <v>0</v>
      </c>
      <c r="J9220">
        <v>0</v>
      </c>
    </row>
    <row r="9221" spans="1:10" x14ac:dyDescent="0.25">
      <c r="A9221">
        <v>9.2190000000000012</v>
      </c>
      <c r="C9221">
        <v>-0.15946099999999999</v>
      </c>
      <c r="D9221">
        <v>0.114145</v>
      </c>
      <c r="E9221">
        <v>0.69492399999999999</v>
      </c>
      <c r="F9221">
        <v>-1.1188E-2</v>
      </c>
      <c r="G9221">
        <v>-3.4890999999999998E-2</v>
      </c>
      <c r="H9221">
        <v>-2.5899999999999999E-3</v>
      </c>
      <c r="I9221">
        <v>0</v>
      </c>
      <c r="J9221">
        <v>0</v>
      </c>
    </row>
    <row r="9222" spans="1:10" x14ac:dyDescent="0.25">
      <c r="A9222">
        <v>9.2200000000000006</v>
      </c>
      <c r="C9222">
        <v>-7.0588999999999999E-2</v>
      </c>
      <c r="D9222">
        <v>0.113749</v>
      </c>
      <c r="E9222">
        <v>0.695797</v>
      </c>
      <c r="F9222">
        <v>-7.7146999999999993E-2</v>
      </c>
      <c r="G9222">
        <v>1.5375E-2</v>
      </c>
      <c r="H9222">
        <v>1.4331999999999999E-2</v>
      </c>
      <c r="I9222">
        <v>0</v>
      </c>
      <c r="J9222">
        <v>0</v>
      </c>
    </row>
    <row r="9223" spans="1:10" x14ac:dyDescent="0.25">
      <c r="A9223">
        <v>9.2210000000000001</v>
      </c>
      <c r="C9223">
        <v>-0.159696</v>
      </c>
      <c r="D9223">
        <v>0.113924</v>
      </c>
      <c r="E9223">
        <v>0.69430000000000003</v>
      </c>
      <c r="F9223">
        <v>-1.1283E-2</v>
      </c>
      <c r="G9223">
        <v>1.1185E-2</v>
      </c>
      <c r="H9223">
        <v>-2.4940000000000001E-3</v>
      </c>
      <c r="I9223">
        <v>0</v>
      </c>
      <c r="J9223">
        <v>0</v>
      </c>
    </row>
    <row r="9224" spans="1:10" x14ac:dyDescent="0.25">
      <c r="A9224">
        <v>9.2220000000000013</v>
      </c>
      <c r="C9224">
        <v>-7.1561E-2</v>
      </c>
      <c r="D9224">
        <v>0.114383</v>
      </c>
      <c r="E9224">
        <v>0.86557200000000001</v>
      </c>
      <c r="F9224">
        <v>-4.4213000000000002E-2</v>
      </c>
      <c r="G9224">
        <v>-7.4489999999999999E-3</v>
      </c>
      <c r="H9224">
        <v>-1.9349999999999999E-2</v>
      </c>
      <c r="I9224">
        <v>0</v>
      </c>
      <c r="J9224">
        <v>0</v>
      </c>
    </row>
    <row r="9225" spans="1:10" x14ac:dyDescent="0.25">
      <c r="A9225">
        <v>9.2230000000000008</v>
      </c>
      <c r="C9225">
        <v>1.7509E-2</v>
      </c>
      <c r="D9225">
        <v>0.113951</v>
      </c>
      <c r="E9225">
        <v>0.69635199999999997</v>
      </c>
      <c r="F9225">
        <v>-1.1642E-2</v>
      </c>
      <c r="G9225">
        <v>-2.6440000000000002E-2</v>
      </c>
      <c r="H9225">
        <v>-2.5509999999999999E-3</v>
      </c>
      <c r="I9225">
        <v>0</v>
      </c>
      <c r="J9225">
        <v>0</v>
      </c>
    </row>
    <row r="9226" spans="1:10" x14ac:dyDescent="0.25">
      <c r="A9226">
        <v>9.2240000000000002</v>
      </c>
      <c r="C9226">
        <v>1.7677999999999999E-2</v>
      </c>
      <c r="D9226">
        <v>0.11411300000000001</v>
      </c>
      <c r="E9226">
        <v>0.52380800000000005</v>
      </c>
      <c r="F9226">
        <v>-4.4596999999999998E-2</v>
      </c>
      <c r="G9226">
        <v>-3.4150000000000001E-3</v>
      </c>
      <c r="H9226">
        <v>-2.5590000000000001E-3</v>
      </c>
      <c r="I9226">
        <v>0</v>
      </c>
      <c r="J9226">
        <v>0</v>
      </c>
    </row>
    <row r="9227" spans="1:10" x14ac:dyDescent="0.25">
      <c r="A9227">
        <v>9.2250000000000014</v>
      </c>
      <c r="C9227">
        <v>1.7677999999999999E-2</v>
      </c>
      <c r="D9227">
        <v>0.11411300000000001</v>
      </c>
      <c r="E9227">
        <v>0.52380800000000005</v>
      </c>
      <c r="F9227">
        <v>-4.4596999999999998E-2</v>
      </c>
      <c r="G9227">
        <v>-3.4150000000000001E-3</v>
      </c>
      <c r="H9227">
        <v>-2.5590000000000001E-3</v>
      </c>
      <c r="I9227">
        <v>0</v>
      </c>
      <c r="J9227">
        <v>0</v>
      </c>
    </row>
    <row r="9228" spans="1:10" x14ac:dyDescent="0.25">
      <c r="A9228">
        <v>9.2260000000000009</v>
      </c>
      <c r="C9228">
        <v>-7.0588999999999999E-2</v>
      </c>
      <c r="D9228">
        <v>0.113749</v>
      </c>
      <c r="E9228">
        <v>0.695797</v>
      </c>
      <c r="F9228">
        <v>-7.7146999999999993E-2</v>
      </c>
      <c r="G9228">
        <v>1.5375E-2</v>
      </c>
      <c r="H9228">
        <v>1.4331999999999999E-2</v>
      </c>
      <c r="I9228">
        <v>0</v>
      </c>
      <c r="J9228">
        <v>0</v>
      </c>
    </row>
    <row r="9229" spans="1:10" x14ac:dyDescent="0.25">
      <c r="A9229">
        <v>9.2270000000000003</v>
      </c>
      <c r="C9229">
        <v>1.7677999999999999E-2</v>
      </c>
      <c r="D9229">
        <v>0.11411300000000001</v>
      </c>
      <c r="E9229">
        <v>0.52380800000000005</v>
      </c>
      <c r="F9229">
        <v>-4.4596999999999998E-2</v>
      </c>
      <c r="G9229">
        <v>-3.4150000000000001E-3</v>
      </c>
      <c r="H9229">
        <v>-2.5590000000000001E-3</v>
      </c>
      <c r="I9229">
        <v>0</v>
      </c>
      <c r="J9229">
        <v>0</v>
      </c>
    </row>
    <row r="9230" spans="1:10" x14ac:dyDescent="0.25">
      <c r="A9230">
        <v>9.2280000000000015</v>
      </c>
      <c r="C9230">
        <v>-7.0965E-2</v>
      </c>
      <c r="D9230">
        <v>0.113868</v>
      </c>
      <c r="E9230">
        <v>0.52432199999999995</v>
      </c>
      <c r="F9230">
        <v>-4.4437999999999998E-2</v>
      </c>
      <c r="G9230">
        <v>-7.7320000000000002E-3</v>
      </c>
      <c r="H9230">
        <v>1.4243E-2</v>
      </c>
      <c r="I9230">
        <v>0</v>
      </c>
      <c r="J9230">
        <v>0</v>
      </c>
    </row>
    <row r="9231" spans="1:10" x14ac:dyDescent="0.25">
      <c r="A9231">
        <v>9.229000000000001</v>
      </c>
      <c r="C9231">
        <v>1.7269E-2</v>
      </c>
      <c r="D9231">
        <v>0.112456</v>
      </c>
      <c r="E9231">
        <v>0.52629499999999996</v>
      </c>
      <c r="F9231">
        <v>-4.4396999999999999E-2</v>
      </c>
      <c r="G9231">
        <v>-3.8649999999999999E-3</v>
      </c>
      <c r="H9231">
        <v>-2.6478999999999999E-2</v>
      </c>
      <c r="I9231">
        <v>0</v>
      </c>
      <c r="J9231">
        <v>0</v>
      </c>
    </row>
    <row r="9232" spans="1:10" x14ac:dyDescent="0.25">
      <c r="A9232">
        <v>9.23</v>
      </c>
      <c r="C9232">
        <v>-7.1053000000000005E-2</v>
      </c>
      <c r="D9232">
        <v>0.11416800000000001</v>
      </c>
      <c r="E9232">
        <v>0.69378600000000001</v>
      </c>
      <c r="F9232">
        <v>-1.1442000000000001E-2</v>
      </c>
      <c r="G9232">
        <v>1.5502E-2</v>
      </c>
      <c r="H9232">
        <v>-1.9296000000000001E-2</v>
      </c>
      <c r="I9232">
        <v>0</v>
      </c>
      <c r="J9232">
        <v>0</v>
      </c>
    </row>
    <row r="9233" spans="1:10" x14ac:dyDescent="0.25">
      <c r="A9233">
        <v>9.2309999999999999</v>
      </c>
      <c r="C9233">
        <v>1.7337000000000002E-2</v>
      </c>
      <c r="D9233">
        <v>2.4501999999999999E-2</v>
      </c>
      <c r="E9233">
        <v>0.525312</v>
      </c>
      <c r="F9233">
        <v>-4.0298E-2</v>
      </c>
      <c r="G9233">
        <v>-3.7469999999999999E-3</v>
      </c>
      <c r="H9233">
        <v>-1.4465E-2</v>
      </c>
      <c r="I9233">
        <v>0</v>
      </c>
      <c r="J9233">
        <v>0</v>
      </c>
    </row>
    <row r="9234" spans="1:10" x14ac:dyDescent="0.25">
      <c r="A9234">
        <v>9.2320000000000011</v>
      </c>
      <c r="C9234">
        <v>1.7337000000000002E-2</v>
      </c>
      <c r="D9234">
        <v>2.4501999999999999E-2</v>
      </c>
      <c r="E9234">
        <v>0.525312</v>
      </c>
      <c r="F9234">
        <v>-4.0298E-2</v>
      </c>
      <c r="G9234">
        <v>-3.7469999999999999E-3</v>
      </c>
      <c r="H9234">
        <v>-1.4465E-2</v>
      </c>
      <c r="I9234">
        <v>0</v>
      </c>
      <c r="J9234">
        <v>0</v>
      </c>
    </row>
    <row r="9235" spans="1:10" x14ac:dyDescent="0.25">
      <c r="A9235">
        <v>9.2330000000000005</v>
      </c>
      <c r="C9235">
        <v>1.6257000000000001E-2</v>
      </c>
      <c r="D9235">
        <v>2.4171999999999999E-2</v>
      </c>
      <c r="E9235">
        <v>1.0415620000000001</v>
      </c>
      <c r="F9235">
        <v>-7.254E-3</v>
      </c>
      <c r="G9235">
        <v>-2.6672999999999999E-2</v>
      </c>
      <c r="H9235">
        <v>-1.4404999999999999E-2</v>
      </c>
      <c r="I9235">
        <v>0</v>
      </c>
      <c r="J9235">
        <v>0</v>
      </c>
    </row>
    <row r="9236" spans="1:10" x14ac:dyDescent="0.25">
      <c r="A9236">
        <v>9.234</v>
      </c>
      <c r="C9236">
        <v>1.6697E-2</v>
      </c>
      <c r="D9236">
        <v>0.111911</v>
      </c>
      <c r="E9236">
        <v>0.87075899999999995</v>
      </c>
      <c r="F9236">
        <v>2.1416999999999999E-2</v>
      </c>
      <c r="G9236">
        <v>-3.8400000000000001E-3</v>
      </c>
      <c r="H9236">
        <v>-2.6366000000000001E-2</v>
      </c>
      <c r="I9236">
        <v>0</v>
      </c>
      <c r="J9236">
        <v>0</v>
      </c>
    </row>
    <row r="9237" spans="1:10" x14ac:dyDescent="0.25">
      <c r="A9237">
        <v>9.2350000000000012</v>
      </c>
      <c r="C9237">
        <v>1.7337000000000002E-2</v>
      </c>
      <c r="D9237">
        <v>2.4501999999999999E-2</v>
      </c>
      <c r="E9237">
        <v>0.525312</v>
      </c>
      <c r="F9237">
        <v>-4.0298E-2</v>
      </c>
      <c r="G9237">
        <v>-3.7469999999999999E-3</v>
      </c>
      <c r="H9237">
        <v>-1.4465E-2</v>
      </c>
      <c r="I9237">
        <v>0</v>
      </c>
      <c r="J9237">
        <v>0</v>
      </c>
    </row>
    <row r="9238" spans="1:10" x14ac:dyDescent="0.25">
      <c r="A9238">
        <v>9.2360000000000007</v>
      </c>
      <c r="C9238">
        <v>1.7677999999999999E-2</v>
      </c>
      <c r="D9238">
        <v>0.11411300000000001</v>
      </c>
      <c r="E9238">
        <v>0.52380800000000005</v>
      </c>
      <c r="F9238">
        <v>-4.4596999999999998E-2</v>
      </c>
      <c r="G9238">
        <v>-3.4150000000000001E-3</v>
      </c>
      <c r="H9238">
        <v>-2.5590000000000001E-3</v>
      </c>
      <c r="I9238">
        <v>0</v>
      </c>
      <c r="J9238">
        <v>0</v>
      </c>
    </row>
    <row r="9239" spans="1:10" x14ac:dyDescent="0.25">
      <c r="A9239">
        <v>9.2370000000000001</v>
      </c>
      <c r="C9239">
        <v>1.7274000000000001E-2</v>
      </c>
      <c r="D9239">
        <v>0.11373</v>
      </c>
      <c r="E9239">
        <v>0.69572800000000001</v>
      </c>
      <c r="F9239">
        <v>-1.1736999999999999E-2</v>
      </c>
      <c r="G9239">
        <v>1.9635E-2</v>
      </c>
      <c r="H9239">
        <v>-2.454E-3</v>
      </c>
      <c r="I9239">
        <v>0</v>
      </c>
      <c r="J9239">
        <v>0</v>
      </c>
    </row>
    <row r="9240" spans="1:10" x14ac:dyDescent="0.25">
      <c r="A9240">
        <v>9.2380000000000013</v>
      </c>
      <c r="C9240">
        <v>1.6829E-2</v>
      </c>
      <c r="D9240">
        <v>2.4716999999999999E-2</v>
      </c>
      <c r="E9240">
        <v>0.697098</v>
      </c>
      <c r="F9240">
        <v>-7.3068999999999995E-2</v>
      </c>
      <c r="G9240">
        <v>-2.6698E-2</v>
      </c>
      <c r="H9240">
        <v>-1.4518E-2</v>
      </c>
      <c r="I9240">
        <v>0</v>
      </c>
      <c r="J9240">
        <v>0</v>
      </c>
    </row>
    <row r="9241" spans="1:10" x14ac:dyDescent="0.25">
      <c r="A9241">
        <v>9.2390000000000008</v>
      </c>
      <c r="C9241">
        <v>1.7677999999999999E-2</v>
      </c>
      <c r="D9241">
        <v>0.11411300000000001</v>
      </c>
      <c r="E9241">
        <v>0.52380800000000005</v>
      </c>
      <c r="F9241">
        <v>-4.4596999999999998E-2</v>
      </c>
      <c r="G9241">
        <v>-3.4150000000000001E-3</v>
      </c>
      <c r="H9241">
        <v>-2.5590000000000001E-3</v>
      </c>
      <c r="I9241">
        <v>0</v>
      </c>
      <c r="J9241">
        <v>0</v>
      </c>
    </row>
    <row r="9242" spans="1:10" x14ac:dyDescent="0.25">
      <c r="A9242">
        <v>9.24</v>
      </c>
      <c r="C9242">
        <v>1.6933E-2</v>
      </c>
      <c r="D9242">
        <v>2.4119000000000002E-2</v>
      </c>
      <c r="E9242">
        <v>0.69723199999999996</v>
      </c>
      <c r="F9242">
        <v>-7.4390000000000003E-3</v>
      </c>
      <c r="G9242">
        <v>1.9303000000000001E-2</v>
      </c>
      <c r="H9242">
        <v>-1.436E-2</v>
      </c>
      <c r="I9242">
        <v>0</v>
      </c>
      <c r="J9242">
        <v>0</v>
      </c>
    </row>
    <row r="9243" spans="1:10" x14ac:dyDescent="0.25">
      <c r="A9243">
        <v>9.2410000000000014</v>
      </c>
      <c r="C9243">
        <v>-7.1561E-2</v>
      </c>
      <c r="D9243">
        <v>0.114383</v>
      </c>
      <c r="E9243">
        <v>0.86557200000000001</v>
      </c>
      <c r="F9243">
        <v>-4.4213000000000002E-2</v>
      </c>
      <c r="G9243">
        <v>-7.4489999999999999E-3</v>
      </c>
      <c r="H9243">
        <v>-1.9349999999999999E-2</v>
      </c>
      <c r="I9243">
        <v>0</v>
      </c>
      <c r="J9243">
        <v>0</v>
      </c>
    </row>
    <row r="9244" spans="1:10" x14ac:dyDescent="0.25">
      <c r="A9244">
        <v>9.2420000000000009</v>
      </c>
      <c r="C9244">
        <v>-7.1053000000000005E-2</v>
      </c>
      <c r="D9244">
        <v>0.11416800000000001</v>
      </c>
      <c r="E9244">
        <v>0.69378600000000001</v>
      </c>
      <c r="F9244">
        <v>-1.1442000000000001E-2</v>
      </c>
      <c r="G9244">
        <v>1.5502E-2</v>
      </c>
      <c r="H9244">
        <v>-1.9296000000000001E-2</v>
      </c>
      <c r="I9244">
        <v>0</v>
      </c>
      <c r="J9244">
        <v>0</v>
      </c>
    </row>
    <row r="9245" spans="1:10" x14ac:dyDescent="0.25">
      <c r="A9245">
        <v>9.2430000000000003</v>
      </c>
      <c r="C9245">
        <v>-7.0965E-2</v>
      </c>
      <c r="D9245">
        <v>0.113868</v>
      </c>
      <c r="E9245">
        <v>0.52432199999999995</v>
      </c>
      <c r="F9245">
        <v>-4.4437999999999998E-2</v>
      </c>
      <c r="G9245">
        <v>-7.7320000000000002E-3</v>
      </c>
      <c r="H9245">
        <v>1.4243E-2</v>
      </c>
      <c r="I9245">
        <v>0</v>
      </c>
      <c r="J9245">
        <v>0</v>
      </c>
    </row>
    <row r="9246" spans="1:10" x14ac:dyDescent="0.25">
      <c r="A9246">
        <v>9.2440000000000015</v>
      </c>
      <c r="C9246">
        <v>-7.0965E-2</v>
      </c>
      <c r="D9246">
        <v>0.113868</v>
      </c>
      <c r="E9246">
        <v>0.52432199999999995</v>
      </c>
      <c r="F9246">
        <v>-4.4437999999999998E-2</v>
      </c>
      <c r="G9246">
        <v>-7.7320000000000002E-3</v>
      </c>
      <c r="H9246">
        <v>1.4243E-2</v>
      </c>
      <c r="I9246">
        <v>0</v>
      </c>
      <c r="J9246">
        <v>0</v>
      </c>
    </row>
    <row r="9247" spans="1:10" x14ac:dyDescent="0.25">
      <c r="A9247">
        <v>9.245000000000001</v>
      </c>
      <c r="C9247">
        <v>-7.1395E-2</v>
      </c>
      <c r="D9247">
        <v>2.4556999999999999E-2</v>
      </c>
      <c r="E9247">
        <v>0.69528900000000005</v>
      </c>
      <c r="F9247">
        <v>-7.1440000000000002E-3</v>
      </c>
      <c r="G9247">
        <v>1.5169999999999999E-2</v>
      </c>
      <c r="H9247">
        <v>-3.1202000000000001E-2</v>
      </c>
      <c r="I9247">
        <v>0</v>
      </c>
      <c r="J9247">
        <v>0</v>
      </c>
    </row>
    <row r="9248" spans="1:10" x14ac:dyDescent="0.25">
      <c r="A9248">
        <v>9.2460000000000004</v>
      </c>
      <c r="C9248">
        <v>-7.0818000000000006E-2</v>
      </c>
      <c r="D9248">
        <v>0.114389</v>
      </c>
      <c r="E9248">
        <v>0.69440999999999997</v>
      </c>
      <c r="F9248">
        <v>-1.1346999999999999E-2</v>
      </c>
      <c r="G9248">
        <v>-3.0574E-2</v>
      </c>
      <c r="H9248">
        <v>-1.9392E-2</v>
      </c>
      <c r="I9248">
        <v>0</v>
      </c>
      <c r="J9248">
        <v>0</v>
      </c>
    </row>
    <row r="9249" spans="1:10" x14ac:dyDescent="0.25">
      <c r="A9249">
        <v>9.2469999999999999</v>
      </c>
      <c r="C9249">
        <v>1.7274000000000001E-2</v>
      </c>
      <c r="D9249">
        <v>0.11373</v>
      </c>
      <c r="E9249">
        <v>0.69572800000000001</v>
      </c>
      <c r="F9249">
        <v>-1.1736999999999999E-2</v>
      </c>
      <c r="G9249">
        <v>1.9635E-2</v>
      </c>
      <c r="H9249">
        <v>-2.454E-3</v>
      </c>
      <c r="I9249">
        <v>0</v>
      </c>
      <c r="J9249">
        <v>0</v>
      </c>
    </row>
    <row r="9250" spans="1:10" x14ac:dyDescent="0.25">
      <c r="A9250">
        <v>9.2480000000000011</v>
      </c>
      <c r="C9250">
        <v>1.7677999999999999E-2</v>
      </c>
      <c r="D9250">
        <v>0.11411300000000001</v>
      </c>
      <c r="E9250">
        <v>0.52380800000000005</v>
      </c>
      <c r="F9250">
        <v>-4.4596999999999998E-2</v>
      </c>
      <c r="G9250">
        <v>-3.4150000000000001E-3</v>
      </c>
      <c r="H9250">
        <v>-2.5590000000000001E-3</v>
      </c>
      <c r="I9250">
        <v>0</v>
      </c>
      <c r="J9250">
        <v>0</v>
      </c>
    </row>
    <row r="9251" spans="1:10" x14ac:dyDescent="0.25">
      <c r="A9251">
        <v>9.2490000000000006</v>
      </c>
      <c r="C9251">
        <v>-0.15929199999999999</v>
      </c>
      <c r="D9251">
        <v>0.11430700000000001</v>
      </c>
      <c r="E9251">
        <v>0.52237999999999996</v>
      </c>
      <c r="F9251">
        <v>-4.4143000000000002E-2</v>
      </c>
      <c r="G9251">
        <v>-1.1865000000000001E-2</v>
      </c>
      <c r="H9251">
        <v>-2.5990000000000002E-3</v>
      </c>
      <c r="I9251">
        <v>0</v>
      </c>
      <c r="J9251">
        <v>0</v>
      </c>
    </row>
    <row r="9252" spans="1:10" x14ac:dyDescent="0.25">
      <c r="A9252">
        <v>9.25</v>
      </c>
      <c r="C9252">
        <v>-7.2069999999999995E-2</v>
      </c>
      <c r="D9252">
        <v>2.4611000000000001E-2</v>
      </c>
      <c r="E9252">
        <v>1.0396190000000001</v>
      </c>
      <c r="F9252">
        <v>-6.9589999999999999E-3</v>
      </c>
      <c r="G9252">
        <v>-3.0807000000000001E-2</v>
      </c>
      <c r="H9252">
        <v>-3.1247E-2</v>
      </c>
      <c r="I9252">
        <v>0</v>
      </c>
      <c r="J9252">
        <v>0</v>
      </c>
    </row>
    <row r="9253" spans="1:10" x14ac:dyDescent="0.25">
      <c r="A9253">
        <v>9.2510000000000012</v>
      </c>
      <c r="C9253">
        <v>-7.1133000000000002E-2</v>
      </c>
      <c r="D9253">
        <v>0.113707</v>
      </c>
      <c r="E9253">
        <v>0.69686599999999999</v>
      </c>
      <c r="F9253">
        <v>-1.1483E-2</v>
      </c>
      <c r="G9253">
        <v>-3.0758000000000001E-2</v>
      </c>
      <c r="H9253">
        <v>1.4252000000000001E-2</v>
      </c>
      <c r="I9253">
        <v>0</v>
      </c>
      <c r="J9253">
        <v>0</v>
      </c>
    </row>
    <row r="9254" spans="1:10" x14ac:dyDescent="0.25">
      <c r="A9254">
        <v>9.2520000000000007</v>
      </c>
      <c r="C9254">
        <v>1.7885999999999999E-2</v>
      </c>
      <c r="D9254">
        <v>0.113832</v>
      </c>
      <c r="E9254">
        <v>0.86782700000000002</v>
      </c>
      <c r="F9254">
        <v>-4.4352000000000003E-2</v>
      </c>
      <c r="G9254">
        <v>-3.333E-3</v>
      </c>
      <c r="H9254">
        <v>-2.4620000000000002E-3</v>
      </c>
      <c r="I9254">
        <v>0</v>
      </c>
      <c r="J9254">
        <v>0</v>
      </c>
    </row>
    <row r="9255" spans="1:10" x14ac:dyDescent="0.25">
      <c r="A9255">
        <v>9.2530000000000001</v>
      </c>
      <c r="C9255">
        <v>1.6933E-2</v>
      </c>
      <c r="D9255">
        <v>2.4119000000000002E-2</v>
      </c>
      <c r="E9255">
        <v>0.69723199999999996</v>
      </c>
      <c r="F9255">
        <v>-7.4390000000000003E-3</v>
      </c>
      <c r="G9255">
        <v>1.9303000000000001E-2</v>
      </c>
      <c r="H9255">
        <v>-1.436E-2</v>
      </c>
      <c r="I9255">
        <v>0</v>
      </c>
      <c r="J9255">
        <v>0</v>
      </c>
    </row>
    <row r="9256" spans="1:10" x14ac:dyDescent="0.25">
      <c r="A9256">
        <v>9.2540000000000013</v>
      </c>
      <c r="C9256">
        <v>-7.0677000000000004E-2</v>
      </c>
      <c r="D9256">
        <v>0.114049</v>
      </c>
      <c r="E9256">
        <v>0.86526099999999995</v>
      </c>
      <c r="F9256">
        <v>-4.4151999999999997E-2</v>
      </c>
      <c r="G9256">
        <v>3.8608999999999997E-2</v>
      </c>
      <c r="H9256">
        <v>-1.9207999999999999E-2</v>
      </c>
      <c r="I9256">
        <v>0</v>
      </c>
      <c r="J9256">
        <v>0</v>
      </c>
    </row>
    <row r="9257" spans="1:10" x14ac:dyDescent="0.25">
      <c r="A9257">
        <v>9.2550000000000008</v>
      </c>
      <c r="C9257">
        <v>-7.1875999999999995E-2</v>
      </c>
      <c r="D9257">
        <v>0.113701</v>
      </c>
      <c r="E9257">
        <v>0.86802800000000002</v>
      </c>
      <c r="F9257">
        <v>-4.4349E-2</v>
      </c>
      <c r="G9257">
        <v>-7.633E-3</v>
      </c>
      <c r="H9257">
        <v>1.4293999999999999E-2</v>
      </c>
      <c r="I9257">
        <v>0</v>
      </c>
      <c r="J9257">
        <v>0</v>
      </c>
    </row>
    <row r="9258" spans="1:10" x14ac:dyDescent="0.25">
      <c r="A9258">
        <v>9.2560000000000002</v>
      </c>
      <c r="C9258">
        <v>1.7002E-2</v>
      </c>
      <c r="D9258">
        <v>0.114166</v>
      </c>
      <c r="E9258">
        <v>0.86813799999999997</v>
      </c>
      <c r="F9258">
        <v>-4.4413000000000001E-2</v>
      </c>
      <c r="G9258">
        <v>-4.9390999999999997E-2</v>
      </c>
      <c r="H9258">
        <v>-2.604E-3</v>
      </c>
      <c r="I9258">
        <v>0</v>
      </c>
      <c r="J9258">
        <v>0</v>
      </c>
    </row>
    <row r="9259" spans="1:10" x14ac:dyDescent="0.25">
      <c r="A9259">
        <v>9.2570000000000014</v>
      </c>
      <c r="C9259">
        <v>-7.0582000000000006E-2</v>
      </c>
      <c r="D9259">
        <v>2.6596999999999999E-2</v>
      </c>
      <c r="E9259">
        <v>0.52088299999999998</v>
      </c>
      <c r="F9259">
        <v>-4.0203000000000003E-2</v>
      </c>
      <c r="G9259">
        <v>-7.43E-3</v>
      </c>
      <c r="H9259">
        <v>-7.3860000000000002E-3</v>
      </c>
      <c r="I9259">
        <v>0</v>
      </c>
      <c r="J9259">
        <v>0</v>
      </c>
    </row>
    <row r="9260" spans="1:10" x14ac:dyDescent="0.25">
      <c r="A9260">
        <v>9.2580000000000009</v>
      </c>
      <c r="C9260">
        <v>-7.0650000000000004E-2</v>
      </c>
      <c r="D9260">
        <v>0.114551</v>
      </c>
      <c r="E9260">
        <v>0.52186600000000005</v>
      </c>
      <c r="F9260">
        <v>-4.4302000000000001E-2</v>
      </c>
      <c r="G9260">
        <v>-7.548E-3</v>
      </c>
      <c r="H9260">
        <v>-1.9401000000000002E-2</v>
      </c>
      <c r="I9260">
        <v>0</v>
      </c>
      <c r="J9260">
        <v>0</v>
      </c>
    </row>
    <row r="9261" spans="1:10" x14ac:dyDescent="0.25">
      <c r="A9261">
        <v>9.2590000000000003</v>
      </c>
      <c r="C9261">
        <v>1.7677999999999999E-2</v>
      </c>
      <c r="D9261">
        <v>0.11411300000000001</v>
      </c>
      <c r="E9261">
        <v>0.52380800000000005</v>
      </c>
      <c r="F9261">
        <v>-4.4596999999999998E-2</v>
      </c>
      <c r="G9261">
        <v>-3.4150000000000001E-3</v>
      </c>
      <c r="H9261">
        <v>-2.5590000000000001E-3</v>
      </c>
      <c r="I9261">
        <v>0</v>
      </c>
      <c r="J9261">
        <v>0</v>
      </c>
    </row>
    <row r="9262" spans="1:10" x14ac:dyDescent="0.25">
      <c r="A9262">
        <v>9.2600000000000016</v>
      </c>
      <c r="C9262">
        <v>1.7337000000000002E-2</v>
      </c>
      <c r="D9262">
        <v>2.4501999999999999E-2</v>
      </c>
      <c r="E9262">
        <v>0.525312</v>
      </c>
      <c r="F9262">
        <v>-4.0298E-2</v>
      </c>
      <c r="G9262">
        <v>-3.7469999999999999E-3</v>
      </c>
      <c r="H9262">
        <v>-1.4465E-2</v>
      </c>
      <c r="I9262">
        <v>0</v>
      </c>
      <c r="J9262">
        <v>0</v>
      </c>
    </row>
    <row r="9263" spans="1:10" x14ac:dyDescent="0.25">
      <c r="A9263">
        <v>9.261000000000001</v>
      </c>
      <c r="C9263">
        <v>-7.1709999999999996E-2</v>
      </c>
      <c r="D9263">
        <v>2.3875E-2</v>
      </c>
      <c r="E9263">
        <v>0.69774599999999998</v>
      </c>
      <c r="F9263">
        <v>-7.2789999999999999E-3</v>
      </c>
      <c r="G9263">
        <v>1.4985999999999999E-2</v>
      </c>
      <c r="H9263">
        <v>2.4420000000000002E-3</v>
      </c>
      <c r="I9263">
        <v>0</v>
      </c>
      <c r="J9263">
        <v>0</v>
      </c>
    </row>
    <row r="9264" spans="1:10" x14ac:dyDescent="0.25">
      <c r="A9264">
        <v>9.2620000000000005</v>
      </c>
      <c r="C9264">
        <v>1.7677999999999999E-2</v>
      </c>
      <c r="D9264">
        <v>0.11411300000000001</v>
      </c>
      <c r="E9264">
        <v>0.52380800000000005</v>
      </c>
      <c r="F9264">
        <v>-4.4596999999999998E-2</v>
      </c>
      <c r="G9264">
        <v>-3.4150000000000001E-3</v>
      </c>
      <c r="H9264">
        <v>-2.5590000000000001E-3</v>
      </c>
      <c r="I9264">
        <v>0</v>
      </c>
      <c r="J9264">
        <v>0</v>
      </c>
    </row>
    <row r="9265" spans="1:10" x14ac:dyDescent="0.25">
      <c r="A9265">
        <v>9.2629999999999999</v>
      </c>
      <c r="C9265">
        <v>-7.0965E-2</v>
      </c>
      <c r="D9265">
        <v>0.113868</v>
      </c>
      <c r="E9265">
        <v>0.52432199999999995</v>
      </c>
      <c r="F9265">
        <v>-4.4437999999999998E-2</v>
      </c>
      <c r="G9265">
        <v>-7.7320000000000002E-3</v>
      </c>
      <c r="H9265">
        <v>1.4243E-2</v>
      </c>
      <c r="I9265">
        <v>0</v>
      </c>
      <c r="J9265">
        <v>0</v>
      </c>
    </row>
    <row r="9266" spans="1:10" x14ac:dyDescent="0.25">
      <c r="A9266">
        <v>9.2640000000000011</v>
      </c>
      <c r="C9266">
        <v>-0.15929199999999999</v>
      </c>
      <c r="D9266">
        <v>0.11430700000000001</v>
      </c>
      <c r="E9266">
        <v>0.52237999999999996</v>
      </c>
      <c r="F9266">
        <v>-4.4143000000000002E-2</v>
      </c>
      <c r="G9266">
        <v>-1.1865000000000001E-2</v>
      </c>
      <c r="H9266">
        <v>-2.5990000000000002E-3</v>
      </c>
      <c r="I9266">
        <v>0</v>
      </c>
      <c r="J9266">
        <v>0</v>
      </c>
    </row>
    <row r="9267" spans="1:10" x14ac:dyDescent="0.25">
      <c r="A9267">
        <v>9.2650000000000006</v>
      </c>
      <c r="C9267">
        <v>1.7677999999999999E-2</v>
      </c>
      <c r="D9267">
        <v>0.11411300000000001</v>
      </c>
      <c r="E9267">
        <v>0.52380800000000005</v>
      </c>
      <c r="F9267">
        <v>-4.4596999999999998E-2</v>
      </c>
      <c r="G9267">
        <v>-3.4150000000000001E-3</v>
      </c>
      <c r="H9267">
        <v>-2.5590000000000001E-3</v>
      </c>
      <c r="I9267">
        <v>0</v>
      </c>
      <c r="J9267">
        <v>0</v>
      </c>
    </row>
    <row r="9268" spans="1:10" x14ac:dyDescent="0.25">
      <c r="A9268">
        <v>9.266</v>
      </c>
      <c r="C9268">
        <v>1.7170000000000001E-2</v>
      </c>
      <c r="D9268">
        <v>0.114327</v>
      </c>
      <c r="E9268">
        <v>0.69559400000000005</v>
      </c>
      <c r="F9268">
        <v>-7.7368000000000006E-2</v>
      </c>
      <c r="G9268">
        <v>-2.6366000000000001E-2</v>
      </c>
      <c r="H9268">
        <v>-2.6129999999999999E-3</v>
      </c>
      <c r="I9268">
        <v>0</v>
      </c>
      <c r="J9268">
        <v>0</v>
      </c>
    </row>
    <row r="9269" spans="1:10" x14ac:dyDescent="0.25">
      <c r="A9269">
        <v>9.2670000000000012</v>
      </c>
      <c r="C9269">
        <v>1.7274000000000001E-2</v>
      </c>
      <c r="D9269">
        <v>0.11373</v>
      </c>
      <c r="E9269">
        <v>0.69572800000000001</v>
      </c>
      <c r="F9269">
        <v>-1.1736999999999999E-2</v>
      </c>
      <c r="G9269">
        <v>1.9635E-2</v>
      </c>
      <c r="H9269">
        <v>-2.454E-3</v>
      </c>
      <c r="I9269">
        <v>0</v>
      </c>
      <c r="J9269">
        <v>0</v>
      </c>
    </row>
    <row r="9270" spans="1:10" x14ac:dyDescent="0.25">
      <c r="A9270">
        <v>9.2680000000000007</v>
      </c>
      <c r="C9270">
        <v>0.105917</v>
      </c>
      <c r="D9270">
        <v>0.11397400000000001</v>
      </c>
      <c r="E9270">
        <v>0.695214</v>
      </c>
      <c r="F9270">
        <v>-1.1897E-2</v>
      </c>
      <c r="G9270">
        <v>2.3952999999999999E-2</v>
      </c>
      <c r="H9270">
        <v>-1.9257E-2</v>
      </c>
      <c r="I9270">
        <v>0</v>
      </c>
      <c r="J9270">
        <v>0</v>
      </c>
    </row>
    <row r="9271" spans="1:10" x14ac:dyDescent="0.25">
      <c r="A9271">
        <v>9.2690000000000001</v>
      </c>
      <c r="C9271">
        <v>1.6424999999999999E-2</v>
      </c>
      <c r="D9271">
        <v>2.4334000000000001E-2</v>
      </c>
      <c r="E9271">
        <v>0.86901799999999996</v>
      </c>
      <c r="F9271">
        <v>-4.0209000000000002E-2</v>
      </c>
      <c r="G9271">
        <v>-3.6480000000000002E-3</v>
      </c>
      <c r="H9271">
        <v>-1.4413E-2</v>
      </c>
      <c r="I9271">
        <v>0</v>
      </c>
      <c r="J9271">
        <v>0</v>
      </c>
    </row>
    <row r="9272" spans="1:10" x14ac:dyDescent="0.25">
      <c r="A9272">
        <v>9.2700000000000014</v>
      </c>
      <c r="C9272">
        <v>1.6767000000000001E-2</v>
      </c>
      <c r="D9272">
        <v>0.113945</v>
      </c>
      <c r="E9272">
        <v>0.86751400000000001</v>
      </c>
      <c r="F9272">
        <v>-4.4507999999999999E-2</v>
      </c>
      <c r="G9272">
        <v>-3.3159999999999999E-3</v>
      </c>
      <c r="H9272">
        <v>-2.5079999999999998E-3</v>
      </c>
      <c r="I9272">
        <v>0</v>
      </c>
      <c r="J9272">
        <v>0</v>
      </c>
    </row>
    <row r="9273" spans="1:10" x14ac:dyDescent="0.25">
      <c r="A9273">
        <v>9.2710000000000008</v>
      </c>
      <c r="C9273">
        <v>1.7170000000000001E-2</v>
      </c>
      <c r="D9273">
        <v>0.114327</v>
      </c>
      <c r="E9273">
        <v>0.69559400000000005</v>
      </c>
      <c r="F9273">
        <v>-7.7368000000000006E-2</v>
      </c>
      <c r="G9273">
        <v>-2.6366000000000001E-2</v>
      </c>
      <c r="H9273">
        <v>-2.6129999999999999E-3</v>
      </c>
      <c r="I9273">
        <v>0</v>
      </c>
      <c r="J9273">
        <v>0</v>
      </c>
    </row>
    <row r="9274" spans="1:10" x14ac:dyDescent="0.25">
      <c r="A9274">
        <v>9.2720000000000002</v>
      </c>
      <c r="C9274">
        <v>-7.1367E-2</v>
      </c>
      <c r="D9274">
        <v>2.5059000000000001E-2</v>
      </c>
      <c r="E9274">
        <v>0.35189399999999998</v>
      </c>
      <c r="F9274">
        <v>-7.293E-3</v>
      </c>
      <c r="G9274">
        <v>-3.0987000000000001E-2</v>
      </c>
      <c r="H9274">
        <v>-3.1394999999999999E-2</v>
      </c>
      <c r="I9274">
        <v>0</v>
      </c>
      <c r="J9274">
        <v>0</v>
      </c>
    </row>
    <row r="9275" spans="1:10" x14ac:dyDescent="0.25">
      <c r="A9275">
        <v>9.2730000000000015</v>
      </c>
      <c r="C9275">
        <v>1.7337000000000002E-2</v>
      </c>
      <c r="D9275">
        <v>2.4501999999999999E-2</v>
      </c>
      <c r="E9275">
        <v>0.525312</v>
      </c>
      <c r="F9275">
        <v>-4.0298E-2</v>
      </c>
      <c r="G9275">
        <v>-3.7469999999999999E-3</v>
      </c>
      <c r="H9275">
        <v>-1.4465E-2</v>
      </c>
      <c r="I9275">
        <v>0</v>
      </c>
      <c r="J9275">
        <v>0</v>
      </c>
    </row>
    <row r="9276" spans="1:10" x14ac:dyDescent="0.25">
      <c r="A9276">
        <v>9.2740000000000009</v>
      </c>
      <c r="C9276">
        <v>1.6933E-2</v>
      </c>
      <c r="D9276">
        <v>2.4119000000000002E-2</v>
      </c>
      <c r="E9276">
        <v>0.69723199999999996</v>
      </c>
      <c r="F9276">
        <v>-7.4390000000000003E-3</v>
      </c>
      <c r="G9276">
        <v>1.9303000000000001E-2</v>
      </c>
      <c r="H9276">
        <v>-1.436E-2</v>
      </c>
      <c r="I9276">
        <v>0</v>
      </c>
      <c r="J9276">
        <v>0</v>
      </c>
    </row>
    <row r="9277" spans="1:10" x14ac:dyDescent="0.25">
      <c r="A9277">
        <v>9.2750000000000004</v>
      </c>
      <c r="C9277">
        <v>1.6424999999999999E-2</v>
      </c>
      <c r="D9277">
        <v>2.4334000000000001E-2</v>
      </c>
      <c r="E9277">
        <v>0.86901799999999996</v>
      </c>
      <c r="F9277">
        <v>-4.0209000000000002E-2</v>
      </c>
      <c r="G9277">
        <v>-3.6480000000000002E-3</v>
      </c>
      <c r="H9277">
        <v>-1.4413E-2</v>
      </c>
      <c r="I9277">
        <v>0</v>
      </c>
      <c r="J9277">
        <v>0</v>
      </c>
    </row>
    <row r="9278" spans="1:10" x14ac:dyDescent="0.25">
      <c r="A9278">
        <v>9.2760000000000016</v>
      </c>
      <c r="C9278">
        <v>1.6829E-2</v>
      </c>
      <c r="D9278">
        <v>2.4716999999999999E-2</v>
      </c>
      <c r="E9278">
        <v>0.697098</v>
      </c>
      <c r="F9278">
        <v>-7.3068999999999995E-2</v>
      </c>
      <c r="G9278">
        <v>-2.6698E-2</v>
      </c>
      <c r="H9278">
        <v>-1.4518E-2</v>
      </c>
      <c r="I9278">
        <v>0</v>
      </c>
      <c r="J9278">
        <v>0</v>
      </c>
    </row>
    <row r="9279" spans="1:10" x14ac:dyDescent="0.25">
      <c r="A9279">
        <v>9.277000000000001</v>
      </c>
      <c r="C9279">
        <v>1.6452999999999999E-2</v>
      </c>
      <c r="D9279">
        <v>2.4836E-2</v>
      </c>
      <c r="E9279">
        <v>0.52562299999999995</v>
      </c>
      <c r="F9279">
        <v>-4.0358999999999999E-2</v>
      </c>
      <c r="G9279">
        <v>-4.9805000000000002E-2</v>
      </c>
      <c r="H9279">
        <v>-1.4607E-2</v>
      </c>
      <c r="I9279">
        <v>0</v>
      </c>
      <c r="J9279">
        <v>0</v>
      </c>
    </row>
    <row r="9280" spans="1:10" x14ac:dyDescent="0.25">
      <c r="A9280">
        <v>9.2780000000000005</v>
      </c>
      <c r="C9280">
        <v>-7.0965E-2</v>
      </c>
      <c r="D9280">
        <v>0.113868</v>
      </c>
      <c r="E9280">
        <v>0.52432199999999995</v>
      </c>
      <c r="F9280">
        <v>-4.4437999999999998E-2</v>
      </c>
      <c r="G9280">
        <v>-7.7320000000000002E-3</v>
      </c>
      <c r="H9280">
        <v>1.4243E-2</v>
      </c>
      <c r="I9280">
        <v>0</v>
      </c>
      <c r="J9280">
        <v>0</v>
      </c>
    </row>
    <row r="9281" spans="1:10" x14ac:dyDescent="0.25">
      <c r="A9281">
        <v>9.2789999999999999</v>
      </c>
      <c r="C9281">
        <v>1.7509E-2</v>
      </c>
      <c r="D9281">
        <v>0.113951</v>
      </c>
      <c r="E9281">
        <v>0.69635199999999997</v>
      </c>
      <c r="F9281">
        <v>-1.1642E-2</v>
      </c>
      <c r="G9281">
        <v>-2.6440000000000002E-2</v>
      </c>
      <c r="H9281">
        <v>-2.5509999999999999E-3</v>
      </c>
      <c r="I9281">
        <v>0</v>
      </c>
      <c r="J9281">
        <v>0</v>
      </c>
    </row>
    <row r="9282" spans="1:10" x14ac:dyDescent="0.25">
      <c r="A9282">
        <v>9.2800000000000011</v>
      </c>
      <c r="C9282">
        <v>1.7337000000000002E-2</v>
      </c>
      <c r="D9282">
        <v>2.4501999999999999E-2</v>
      </c>
      <c r="E9282">
        <v>0.525312</v>
      </c>
      <c r="F9282">
        <v>-4.0298E-2</v>
      </c>
      <c r="G9282">
        <v>-3.7469999999999999E-3</v>
      </c>
      <c r="H9282">
        <v>-1.4465E-2</v>
      </c>
      <c r="I9282">
        <v>0</v>
      </c>
      <c r="J9282">
        <v>0</v>
      </c>
    </row>
    <row r="9283" spans="1:10" x14ac:dyDescent="0.25">
      <c r="A9283">
        <v>9.2810000000000006</v>
      </c>
      <c r="C9283">
        <v>0.106005</v>
      </c>
      <c r="D9283">
        <v>0.113674</v>
      </c>
      <c r="E9283">
        <v>0.52575099999999997</v>
      </c>
      <c r="F9283">
        <v>-4.4892000000000001E-2</v>
      </c>
      <c r="G9283">
        <v>7.1900000000000002E-4</v>
      </c>
      <c r="H9283">
        <v>1.4283000000000001E-2</v>
      </c>
      <c r="I9283">
        <v>0</v>
      </c>
      <c r="J9283">
        <v>0</v>
      </c>
    </row>
    <row r="9284" spans="1:10" x14ac:dyDescent="0.25">
      <c r="A9284">
        <v>9.282</v>
      </c>
      <c r="C9284">
        <v>1.7677999999999999E-2</v>
      </c>
      <c r="D9284">
        <v>0.11411300000000001</v>
      </c>
      <c r="E9284">
        <v>0.52380800000000005</v>
      </c>
      <c r="F9284">
        <v>-4.4596999999999998E-2</v>
      </c>
      <c r="G9284">
        <v>-3.4150000000000001E-3</v>
      </c>
      <c r="H9284">
        <v>-2.5590000000000001E-3</v>
      </c>
      <c r="I9284">
        <v>0</v>
      </c>
      <c r="J9284">
        <v>0</v>
      </c>
    </row>
    <row r="9285" spans="1:10" x14ac:dyDescent="0.25">
      <c r="A9285">
        <v>9.2830000000000013</v>
      </c>
      <c r="C9285">
        <v>-7.1305999999999994E-2</v>
      </c>
      <c r="D9285">
        <v>2.4257999999999998E-2</v>
      </c>
      <c r="E9285">
        <v>0.52582600000000002</v>
      </c>
      <c r="F9285">
        <v>-4.0139000000000001E-2</v>
      </c>
      <c r="G9285">
        <v>-8.064E-3</v>
      </c>
      <c r="H9285">
        <v>2.3379999999999998E-3</v>
      </c>
      <c r="I9285">
        <v>0</v>
      </c>
      <c r="J9285">
        <v>0</v>
      </c>
    </row>
    <row r="9286" spans="1:10" x14ac:dyDescent="0.25">
      <c r="A9286">
        <v>9.2840000000000007</v>
      </c>
      <c r="C9286">
        <v>-7.1877999999999997E-2</v>
      </c>
      <c r="D9286">
        <v>2.3713000000000001E-2</v>
      </c>
      <c r="E9286">
        <v>0.87029000000000001</v>
      </c>
      <c r="F9286">
        <v>2.5676000000000001E-2</v>
      </c>
      <c r="G9286">
        <v>-8.0400000000000003E-3</v>
      </c>
      <c r="H9286">
        <v>2.4510000000000001E-3</v>
      </c>
      <c r="I9286">
        <v>0</v>
      </c>
      <c r="J9286">
        <v>0</v>
      </c>
    </row>
    <row r="9287" spans="1:10" x14ac:dyDescent="0.25">
      <c r="A9287">
        <v>9.2850000000000001</v>
      </c>
      <c r="C9287">
        <v>1.7677999999999999E-2</v>
      </c>
      <c r="D9287">
        <v>0.11411300000000001</v>
      </c>
      <c r="E9287">
        <v>0.52380800000000005</v>
      </c>
      <c r="F9287">
        <v>-4.4596999999999998E-2</v>
      </c>
      <c r="G9287">
        <v>-3.4150000000000001E-3</v>
      </c>
      <c r="H9287">
        <v>-2.5590000000000001E-3</v>
      </c>
      <c r="I9287">
        <v>0</v>
      </c>
      <c r="J9287">
        <v>0</v>
      </c>
    </row>
    <row r="9288" spans="1:10" x14ac:dyDescent="0.25">
      <c r="A9288">
        <v>9.2860000000000014</v>
      </c>
      <c r="C9288">
        <v>1.7590000000000001E-2</v>
      </c>
      <c r="D9288">
        <v>0.114412</v>
      </c>
      <c r="E9288">
        <v>0.69327099999999997</v>
      </c>
      <c r="F9288">
        <v>-1.1601999999999999E-2</v>
      </c>
      <c r="G9288">
        <v>1.9820000000000001E-2</v>
      </c>
      <c r="H9288">
        <v>-3.6097999999999998E-2</v>
      </c>
      <c r="I9288">
        <v>0</v>
      </c>
      <c r="J9288">
        <v>0</v>
      </c>
    </row>
    <row r="9289" spans="1:10" x14ac:dyDescent="0.25">
      <c r="A9289">
        <v>9.2870000000000008</v>
      </c>
      <c r="C9289">
        <v>-7.0650000000000004E-2</v>
      </c>
      <c r="D9289">
        <v>0.114551</v>
      </c>
      <c r="E9289">
        <v>0.52186600000000005</v>
      </c>
      <c r="F9289">
        <v>-4.4302000000000001E-2</v>
      </c>
      <c r="G9289">
        <v>-7.548E-3</v>
      </c>
      <c r="H9289">
        <v>-1.9401000000000002E-2</v>
      </c>
      <c r="I9289">
        <v>0</v>
      </c>
      <c r="J9289">
        <v>0</v>
      </c>
    </row>
    <row r="9290" spans="1:10" x14ac:dyDescent="0.25">
      <c r="A9290">
        <v>9.2880000000000003</v>
      </c>
      <c r="C9290">
        <v>-7.0965E-2</v>
      </c>
      <c r="D9290">
        <v>0.113868</v>
      </c>
      <c r="E9290">
        <v>0.52432199999999995</v>
      </c>
      <c r="F9290">
        <v>-4.4437999999999998E-2</v>
      </c>
      <c r="G9290">
        <v>-7.7320000000000002E-3</v>
      </c>
      <c r="H9290">
        <v>1.4243E-2</v>
      </c>
      <c r="I9290">
        <v>0</v>
      </c>
      <c r="J9290">
        <v>0</v>
      </c>
    </row>
    <row r="9291" spans="1:10" x14ac:dyDescent="0.25">
      <c r="A9291">
        <v>9.2890000000000015</v>
      </c>
      <c r="C9291">
        <v>1.7677999999999999E-2</v>
      </c>
      <c r="D9291">
        <v>0.11411300000000001</v>
      </c>
      <c r="E9291">
        <v>0.52380800000000005</v>
      </c>
      <c r="F9291">
        <v>-4.4596999999999998E-2</v>
      </c>
      <c r="G9291">
        <v>-3.4150000000000001E-3</v>
      </c>
      <c r="H9291">
        <v>-2.5590000000000001E-3</v>
      </c>
      <c r="I9291">
        <v>0</v>
      </c>
      <c r="J9291">
        <v>0</v>
      </c>
    </row>
    <row r="9292" spans="1:10" x14ac:dyDescent="0.25">
      <c r="A9292">
        <v>9.2900000000000009</v>
      </c>
      <c r="C9292">
        <v>-7.1471999999999994E-2</v>
      </c>
      <c r="D9292">
        <v>0.114083</v>
      </c>
      <c r="E9292">
        <v>0.69610799999999995</v>
      </c>
      <c r="F9292">
        <v>-7.7207999999999999E-2</v>
      </c>
      <c r="G9292">
        <v>-3.0682999999999998E-2</v>
      </c>
      <c r="H9292">
        <v>1.4189999999999999E-2</v>
      </c>
      <c r="I9292">
        <v>0</v>
      </c>
      <c r="J9292">
        <v>0</v>
      </c>
    </row>
    <row r="9293" spans="1:10" x14ac:dyDescent="0.25">
      <c r="A9293">
        <v>9.2910000000000004</v>
      </c>
      <c r="C9293">
        <v>-7.1814000000000003E-2</v>
      </c>
      <c r="D9293">
        <v>2.4472000000000001E-2</v>
      </c>
      <c r="E9293">
        <v>0.69761200000000001</v>
      </c>
      <c r="F9293">
        <v>-7.2909000000000002E-2</v>
      </c>
      <c r="G9293">
        <v>-3.1015000000000001E-2</v>
      </c>
      <c r="H9293">
        <v>2.284E-3</v>
      </c>
      <c r="I9293">
        <v>0</v>
      </c>
      <c r="J9293">
        <v>0</v>
      </c>
    </row>
    <row r="9294" spans="1:10" x14ac:dyDescent="0.25">
      <c r="A9294">
        <v>9.2920000000000016</v>
      </c>
      <c r="C9294">
        <v>-7.1221999999999994E-2</v>
      </c>
      <c r="D9294">
        <v>0.114007</v>
      </c>
      <c r="E9294">
        <v>0.86633000000000004</v>
      </c>
      <c r="F9294">
        <v>2.1512E-2</v>
      </c>
      <c r="G9294">
        <v>-7.5240000000000003E-3</v>
      </c>
      <c r="H9294">
        <v>-1.9288E-2</v>
      </c>
      <c r="I9294">
        <v>0</v>
      </c>
      <c r="J9294">
        <v>0</v>
      </c>
    </row>
    <row r="9295" spans="1:10" x14ac:dyDescent="0.25">
      <c r="A9295">
        <v>9.293000000000001</v>
      </c>
      <c r="C9295">
        <v>1.7509E-2</v>
      </c>
      <c r="D9295">
        <v>0.113951</v>
      </c>
      <c r="E9295">
        <v>0.69635199999999997</v>
      </c>
      <c r="F9295">
        <v>-1.1642E-2</v>
      </c>
      <c r="G9295">
        <v>-2.6440000000000002E-2</v>
      </c>
      <c r="H9295">
        <v>-2.5509999999999999E-3</v>
      </c>
      <c r="I9295">
        <v>0</v>
      </c>
      <c r="J9295">
        <v>0</v>
      </c>
    </row>
    <row r="9296" spans="1:10" x14ac:dyDescent="0.25">
      <c r="A9296">
        <v>9.2940000000000005</v>
      </c>
      <c r="C9296">
        <v>-0.159634</v>
      </c>
      <c r="D9296">
        <v>2.4695999999999999E-2</v>
      </c>
      <c r="E9296">
        <v>0.52388299999999999</v>
      </c>
      <c r="F9296">
        <v>-3.9843999999999997E-2</v>
      </c>
      <c r="G9296">
        <v>-1.2197E-2</v>
      </c>
      <c r="H9296">
        <v>-1.4504E-2</v>
      </c>
      <c r="I9296">
        <v>0</v>
      </c>
      <c r="J9296">
        <v>0</v>
      </c>
    </row>
    <row r="9297" spans="1:10" x14ac:dyDescent="0.25">
      <c r="A9297">
        <v>9.2949999999999999</v>
      </c>
      <c r="C9297">
        <v>-0.16001000000000001</v>
      </c>
      <c r="D9297">
        <v>2.4815E-2</v>
      </c>
      <c r="E9297">
        <v>0.352408</v>
      </c>
      <c r="F9297">
        <v>-7.1339999999999997E-3</v>
      </c>
      <c r="G9297">
        <v>-3.5304000000000002E-2</v>
      </c>
      <c r="H9297">
        <v>-1.4593E-2</v>
      </c>
      <c r="I9297">
        <v>0</v>
      </c>
      <c r="J9297">
        <v>0</v>
      </c>
    </row>
    <row r="9298" spans="1:10" x14ac:dyDescent="0.25">
      <c r="A9298">
        <v>9.2960000000000012</v>
      </c>
      <c r="C9298">
        <v>1.6660999999999999E-2</v>
      </c>
      <c r="D9298">
        <v>2.4555E-2</v>
      </c>
      <c r="E9298">
        <v>0.86964200000000003</v>
      </c>
      <c r="F9298">
        <v>-4.0113999999999997E-2</v>
      </c>
      <c r="G9298">
        <v>-4.9723000000000003E-2</v>
      </c>
      <c r="H9298">
        <v>-1.451E-2</v>
      </c>
      <c r="I9298">
        <v>0</v>
      </c>
      <c r="J9298">
        <v>0</v>
      </c>
    </row>
    <row r="9299" spans="1:10" x14ac:dyDescent="0.25">
      <c r="A9299">
        <v>9.2970000000000006</v>
      </c>
      <c r="C9299">
        <v>1.7170000000000001E-2</v>
      </c>
      <c r="D9299">
        <v>0.114327</v>
      </c>
      <c r="E9299">
        <v>0.69559400000000005</v>
      </c>
      <c r="F9299">
        <v>-7.7368000000000006E-2</v>
      </c>
      <c r="G9299">
        <v>-2.6366000000000001E-2</v>
      </c>
      <c r="H9299">
        <v>-2.6129999999999999E-3</v>
      </c>
      <c r="I9299">
        <v>0</v>
      </c>
      <c r="J9299">
        <v>0</v>
      </c>
    </row>
    <row r="9300" spans="1:10" x14ac:dyDescent="0.25">
      <c r="A9300">
        <v>9.298</v>
      </c>
      <c r="C9300">
        <v>1.7337000000000002E-2</v>
      </c>
      <c r="D9300">
        <v>2.4501999999999999E-2</v>
      </c>
      <c r="E9300">
        <v>0.525312</v>
      </c>
      <c r="F9300">
        <v>-4.0298E-2</v>
      </c>
      <c r="G9300">
        <v>-3.7469999999999999E-3</v>
      </c>
      <c r="H9300">
        <v>-1.4465E-2</v>
      </c>
      <c r="I9300">
        <v>0</v>
      </c>
      <c r="J9300">
        <v>0</v>
      </c>
    </row>
    <row r="9301" spans="1:10" x14ac:dyDescent="0.25">
      <c r="A9301">
        <v>9.2990000000000013</v>
      </c>
      <c r="C9301">
        <v>-0.159802</v>
      </c>
      <c r="D9301">
        <v>2.4534E-2</v>
      </c>
      <c r="E9301">
        <v>0.69642700000000002</v>
      </c>
      <c r="F9301">
        <v>-6.8890000000000002E-3</v>
      </c>
      <c r="G9301">
        <v>-3.5222999999999997E-2</v>
      </c>
      <c r="H9301">
        <v>-1.4496E-2</v>
      </c>
      <c r="I9301">
        <v>0</v>
      </c>
      <c r="J9301">
        <v>0</v>
      </c>
    </row>
    <row r="9302" spans="1:10" x14ac:dyDescent="0.25">
      <c r="A9302">
        <v>9.3000000000000007</v>
      </c>
      <c r="C9302">
        <v>1.7403999999999999E-2</v>
      </c>
      <c r="D9302">
        <v>-6.3451999999999995E-2</v>
      </c>
      <c r="E9302">
        <v>0.52432900000000005</v>
      </c>
      <c r="F9302">
        <v>-3.6199000000000002E-2</v>
      </c>
      <c r="G9302">
        <v>-3.6289999999999998E-3</v>
      </c>
      <c r="H9302">
        <v>-2.4499999999999999E-3</v>
      </c>
      <c r="I9302">
        <v>0</v>
      </c>
      <c r="J9302">
        <v>0</v>
      </c>
    </row>
    <row r="9303" spans="1:10" x14ac:dyDescent="0.25">
      <c r="A9303">
        <v>9.3010000000000002</v>
      </c>
      <c r="C9303">
        <v>-7.1159E-2</v>
      </c>
      <c r="D9303">
        <v>2.4778000000000001E-2</v>
      </c>
      <c r="E9303">
        <v>0.695913</v>
      </c>
      <c r="F9303">
        <v>-7.0479999999999996E-3</v>
      </c>
      <c r="G9303">
        <v>-3.0905999999999999E-2</v>
      </c>
      <c r="H9303">
        <v>-3.1297999999999999E-2</v>
      </c>
      <c r="I9303">
        <v>0</v>
      </c>
      <c r="J9303">
        <v>0</v>
      </c>
    </row>
    <row r="9304" spans="1:10" x14ac:dyDescent="0.25">
      <c r="A9304">
        <v>9.3020000000000014</v>
      </c>
      <c r="C9304">
        <v>0.105813</v>
      </c>
      <c r="D9304">
        <v>0.11457199999999999</v>
      </c>
      <c r="E9304">
        <v>0.69508000000000003</v>
      </c>
      <c r="F9304">
        <v>-7.7526999999999999E-2</v>
      </c>
      <c r="G9304">
        <v>-2.2048000000000002E-2</v>
      </c>
      <c r="H9304">
        <v>-1.9415000000000002E-2</v>
      </c>
      <c r="I9304">
        <v>0</v>
      </c>
      <c r="J9304">
        <v>0</v>
      </c>
    </row>
    <row r="9305" spans="1:10" x14ac:dyDescent="0.25">
      <c r="A9305">
        <v>9.3030000000000008</v>
      </c>
      <c r="C9305">
        <v>1.7274000000000001E-2</v>
      </c>
      <c r="D9305">
        <v>0.11373</v>
      </c>
      <c r="E9305">
        <v>0.69572800000000001</v>
      </c>
      <c r="F9305">
        <v>-1.1736999999999999E-2</v>
      </c>
      <c r="G9305">
        <v>1.9635E-2</v>
      </c>
      <c r="H9305">
        <v>-2.454E-3</v>
      </c>
      <c r="I9305">
        <v>0</v>
      </c>
      <c r="J9305">
        <v>0</v>
      </c>
    </row>
    <row r="9306" spans="1:10" x14ac:dyDescent="0.25">
      <c r="A9306">
        <v>9.3040000000000003</v>
      </c>
      <c r="C9306">
        <v>-7.0650000000000004E-2</v>
      </c>
      <c r="D9306">
        <v>0.114551</v>
      </c>
      <c r="E9306">
        <v>0.52186600000000005</v>
      </c>
      <c r="F9306">
        <v>-4.4302000000000001E-2</v>
      </c>
      <c r="G9306">
        <v>-7.548E-3</v>
      </c>
      <c r="H9306">
        <v>-1.9401000000000002E-2</v>
      </c>
      <c r="I9306">
        <v>0</v>
      </c>
      <c r="J9306">
        <v>0</v>
      </c>
    </row>
    <row r="9307" spans="1:10" x14ac:dyDescent="0.25">
      <c r="A9307">
        <v>9.3050000000000015</v>
      </c>
      <c r="C9307">
        <v>1.7677999999999999E-2</v>
      </c>
      <c r="D9307">
        <v>0.11411300000000001</v>
      </c>
      <c r="E9307">
        <v>0.52380800000000005</v>
      </c>
      <c r="F9307">
        <v>-4.4596999999999998E-2</v>
      </c>
      <c r="G9307">
        <v>-3.4150000000000001E-3</v>
      </c>
      <c r="H9307">
        <v>-2.5590000000000001E-3</v>
      </c>
      <c r="I9307">
        <v>0</v>
      </c>
      <c r="J9307">
        <v>0</v>
      </c>
    </row>
    <row r="9308" spans="1:10" x14ac:dyDescent="0.25">
      <c r="A9308">
        <v>9.3060000000000009</v>
      </c>
      <c r="C9308">
        <v>1.7677999999999999E-2</v>
      </c>
      <c r="D9308">
        <v>0.11411300000000001</v>
      </c>
      <c r="E9308">
        <v>0.52380800000000005</v>
      </c>
      <c r="F9308">
        <v>-4.4596999999999998E-2</v>
      </c>
      <c r="G9308">
        <v>-3.4150000000000001E-3</v>
      </c>
      <c r="H9308">
        <v>-2.5590000000000001E-3</v>
      </c>
      <c r="I9308">
        <v>0</v>
      </c>
      <c r="J9308">
        <v>0</v>
      </c>
    </row>
    <row r="9309" spans="1:10" x14ac:dyDescent="0.25">
      <c r="A9309">
        <v>9.3070000000000004</v>
      </c>
      <c r="C9309">
        <v>-7.1305999999999994E-2</v>
      </c>
      <c r="D9309">
        <v>2.4257999999999998E-2</v>
      </c>
      <c r="E9309">
        <v>0.52582600000000002</v>
      </c>
      <c r="F9309">
        <v>-4.0139000000000001E-2</v>
      </c>
      <c r="G9309">
        <v>-8.064E-3</v>
      </c>
      <c r="H9309">
        <v>2.3379999999999998E-3</v>
      </c>
      <c r="I9309">
        <v>0</v>
      </c>
      <c r="J9309">
        <v>0</v>
      </c>
    </row>
    <row r="9310" spans="1:10" x14ac:dyDescent="0.25">
      <c r="A9310">
        <v>9.3080000000000016</v>
      </c>
      <c r="C9310">
        <v>1.7170000000000001E-2</v>
      </c>
      <c r="D9310">
        <v>0.114327</v>
      </c>
      <c r="E9310">
        <v>0.69559400000000005</v>
      </c>
      <c r="F9310">
        <v>-7.7368000000000006E-2</v>
      </c>
      <c r="G9310">
        <v>-2.6366000000000001E-2</v>
      </c>
      <c r="H9310">
        <v>-2.6129999999999999E-3</v>
      </c>
      <c r="I9310">
        <v>0</v>
      </c>
      <c r="J9310">
        <v>0</v>
      </c>
    </row>
    <row r="9311" spans="1:10" x14ac:dyDescent="0.25">
      <c r="A9311">
        <v>9.3090000000000011</v>
      </c>
      <c r="C9311">
        <v>1.7677999999999999E-2</v>
      </c>
      <c r="D9311">
        <v>0.11411300000000001</v>
      </c>
      <c r="E9311">
        <v>0.52380800000000005</v>
      </c>
      <c r="F9311">
        <v>-4.4596999999999998E-2</v>
      </c>
      <c r="G9311">
        <v>-3.4150000000000001E-3</v>
      </c>
      <c r="H9311">
        <v>-2.5590000000000001E-3</v>
      </c>
      <c r="I9311">
        <v>0</v>
      </c>
      <c r="J9311">
        <v>0</v>
      </c>
    </row>
    <row r="9312" spans="1:10" x14ac:dyDescent="0.25">
      <c r="A9312">
        <v>9.31</v>
      </c>
      <c r="C9312">
        <v>1.7677999999999999E-2</v>
      </c>
      <c r="D9312">
        <v>0.11411300000000001</v>
      </c>
      <c r="E9312">
        <v>0.52380800000000005</v>
      </c>
      <c r="F9312">
        <v>-4.4596999999999998E-2</v>
      </c>
      <c r="G9312">
        <v>-3.4150000000000001E-3</v>
      </c>
      <c r="H9312">
        <v>-2.5590000000000001E-3</v>
      </c>
      <c r="I9312">
        <v>0</v>
      </c>
      <c r="J9312">
        <v>0</v>
      </c>
    </row>
    <row r="9313" spans="1:10" x14ac:dyDescent="0.25">
      <c r="A9313">
        <v>9.3109999999999999</v>
      </c>
      <c r="C9313">
        <v>-7.0650000000000004E-2</v>
      </c>
      <c r="D9313">
        <v>0.114551</v>
      </c>
      <c r="E9313">
        <v>0.52186600000000005</v>
      </c>
      <c r="F9313">
        <v>-4.4302000000000001E-2</v>
      </c>
      <c r="G9313">
        <v>-7.548E-3</v>
      </c>
      <c r="H9313">
        <v>-1.9401000000000002E-2</v>
      </c>
      <c r="I9313">
        <v>0</v>
      </c>
      <c r="J9313">
        <v>0</v>
      </c>
    </row>
    <row r="9314" spans="1:10" x14ac:dyDescent="0.25">
      <c r="A9314">
        <v>9.3120000000000012</v>
      </c>
      <c r="C9314">
        <v>1.7509E-2</v>
      </c>
      <c r="D9314">
        <v>0.113951</v>
      </c>
      <c r="E9314">
        <v>0.69635199999999997</v>
      </c>
      <c r="F9314">
        <v>-1.1642E-2</v>
      </c>
      <c r="G9314">
        <v>-2.6440000000000002E-2</v>
      </c>
      <c r="H9314">
        <v>-2.5509999999999999E-3</v>
      </c>
      <c r="I9314">
        <v>0</v>
      </c>
      <c r="J9314">
        <v>0</v>
      </c>
    </row>
    <row r="9315" spans="1:10" x14ac:dyDescent="0.25">
      <c r="A9315">
        <v>9.3130000000000006</v>
      </c>
      <c r="C9315">
        <v>1.7274000000000001E-2</v>
      </c>
      <c r="D9315">
        <v>0.11373</v>
      </c>
      <c r="E9315">
        <v>0.69572800000000001</v>
      </c>
      <c r="F9315">
        <v>-1.1736999999999999E-2</v>
      </c>
      <c r="G9315">
        <v>1.9635E-2</v>
      </c>
      <c r="H9315">
        <v>-2.454E-3</v>
      </c>
      <c r="I9315">
        <v>0</v>
      </c>
      <c r="J9315">
        <v>0</v>
      </c>
    </row>
    <row r="9316" spans="1:10" x14ac:dyDescent="0.25">
      <c r="A9316">
        <v>9.3140000000000001</v>
      </c>
      <c r="C9316">
        <v>1.7677999999999999E-2</v>
      </c>
      <c r="D9316">
        <v>0.11411300000000001</v>
      </c>
      <c r="E9316">
        <v>0.52380800000000005</v>
      </c>
      <c r="F9316">
        <v>-4.4596999999999998E-2</v>
      </c>
      <c r="G9316">
        <v>-3.4150000000000001E-3</v>
      </c>
      <c r="H9316">
        <v>-2.5590000000000001E-3</v>
      </c>
      <c r="I9316">
        <v>0</v>
      </c>
      <c r="J9316">
        <v>0</v>
      </c>
    </row>
    <row r="9317" spans="1:10" x14ac:dyDescent="0.25">
      <c r="A9317">
        <v>9.3150000000000013</v>
      </c>
      <c r="C9317">
        <v>1.6767000000000001E-2</v>
      </c>
      <c r="D9317">
        <v>0.113945</v>
      </c>
      <c r="E9317">
        <v>0.86751400000000001</v>
      </c>
      <c r="F9317">
        <v>-4.4507999999999999E-2</v>
      </c>
      <c r="G9317">
        <v>-3.3159999999999999E-3</v>
      </c>
      <c r="H9317">
        <v>-2.5079999999999998E-3</v>
      </c>
      <c r="I9317">
        <v>0</v>
      </c>
      <c r="J9317">
        <v>0</v>
      </c>
    </row>
    <row r="9318" spans="1:10" x14ac:dyDescent="0.25">
      <c r="A9318">
        <v>9.3160000000000007</v>
      </c>
      <c r="C9318">
        <v>0.105602</v>
      </c>
      <c r="D9318">
        <v>0.113292</v>
      </c>
      <c r="E9318">
        <v>0.69767100000000004</v>
      </c>
      <c r="F9318">
        <v>-1.2031999999999999E-2</v>
      </c>
      <c r="G9318">
        <v>2.3768999999999998E-2</v>
      </c>
      <c r="H9318">
        <v>1.4387E-2</v>
      </c>
      <c r="I9318">
        <v>0</v>
      </c>
      <c r="J9318">
        <v>0</v>
      </c>
    </row>
    <row r="9319" spans="1:10" x14ac:dyDescent="0.25">
      <c r="A9319">
        <v>9.3170000000000002</v>
      </c>
      <c r="C9319">
        <v>0.10526000000000001</v>
      </c>
      <c r="D9319">
        <v>2.3681000000000001E-2</v>
      </c>
      <c r="E9319">
        <v>0.69917499999999999</v>
      </c>
      <c r="F9319">
        <v>-7.7340000000000004E-3</v>
      </c>
      <c r="G9319">
        <v>2.3436999999999999E-2</v>
      </c>
      <c r="H9319">
        <v>2.4819999999999998E-3</v>
      </c>
      <c r="I9319">
        <v>0</v>
      </c>
      <c r="J9319">
        <v>0</v>
      </c>
    </row>
    <row r="9320" spans="1:10" x14ac:dyDescent="0.25">
      <c r="A9320">
        <v>9.3180000000000014</v>
      </c>
      <c r="C9320">
        <v>-7.1369000000000002E-2</v>
      </c>
      <c r="D9320">
        <v>0.113486</v>
      </c>
      <c r="E9320">
        <v>0.69624200000000003</v>
      </c>
      <c r="F9320">
        <v>-1.1578E-2</v>
      </c>
      <c r="G9320">
        <v>1.5318E-2</v>
      </c>
      <c r="H9320">
        <v>1.4348E-2</v>
      </c>
      <c r="I9320">
        <v>0</v>
      </c>
      <c r="J9320">
        <v>0</v>
      </c>
    </row>
    <row r="9321" spans="1:10" x14ac:dyDescent="0.25">
      <c r="A9321">
        <v>9.3190000000000008</v>
      </c>
      <c r="C9321">
        <v>1.7677999999999999E-2</v>
      </c>
      <c r="D9321">
        <v>0.11411300000000001</v>
      </c>
      <c r="E9321">
        <v>0.52380800000000005</v>
      </c>
      <c r="F9321">
        <v>-4.4596999999999998E-2</v>
      </c>
      <c r="G9321">
        <v>-3.4150000000000001E-3</v>
      </c>
      <c r="H9321">
        <v>-2.5590000000000001E-3</v>
      </c>
      <c r="I9321">
        <v>0</v>
      </c>
      <c r="J9321">
        <v>0</v>
      </c>
    </row>
    <row r="9322" spans="1:10" x14ac:dyDescent="0.25">
      <c r="A9322">
        <v>9.32</v>
      </c>
      <c r="C9322">
        <v>1.7170000000000001E-2</v>
      </c>
      <c r="D9322">
        <v>0.114327</v>
      </c>
      <c r="E9322">
        <v>0.69559400000000005</v>
      </c>
      <c r="F9322">
        <v>-7.7368000000000006E-2</v>
      </c>
      <c r="G9322">
        <v>-2.6366000000000001E-2</v>
      </c>
      <c r="H9322">
        <v>-2.6129999999999999E-3</v>
      </c>
      <c r="I9322">
        <v>0</v>
      </c>
      <c r="J9322">
        <v>0</v>
      </c>
    </row>
    <row r="9323" spans="1:10" x14ac:dyDescent="0.25">
      <c r="A9323">
        <v>9.3210000000000015</v>
      </c>
      <c r="C9323">
        <v>-0.16020400000000001</v>
      </c>
      <c r="D9323">
        <v>0.114139</v>
      </c>
      <c r="E9323">
        <v>0.86608600000000002</v>
      </c>
      <c r="F9323">
        <v>-4.4054000000000003E-2</v>
      </c>
      <c r="G9323">
        <v>-1.1766E-2</v>
      </c>
      <c r="H9323">
        <v>-2.5469999999999998E-3</v>
      </c>
      <c r="I9323">
        <v>0</v>
      </c>
      <c r="J9323">
        <v>0</v>
      </c>
    </row>
    <row r="9324" spans="1:10" x14ac:dyDescent="0.25">
      <c r="A9324">
        <v>9.322000000000001</v>
      </c>
      <c r="C9324">
        <v>-7.1875999999999995E-2</v>
      </c>
      <c r="D9324">
        <v>0.113701</v>
      </c>
      <c r="E9324">
        <v>0.86802800000000002</v>
      </c>
      <c r="F9324">
        <v>-4.4349E-2</v>
      </c>
      <c r="G9324">
        <v>-7.633E-3</v>
      </c>
      <c r="H9324">
        <v>1.4293999999999999E-2</v>
      </c>
      <c r="I9324">
        <v>0</v>
      </c>
      <c r="J9324">
        <v>0</v>
      </c>
    </row>
    <row r="9325" spans="1:10" x14ac:dyDescent="0.25">
      <c r="A9325">
        <v>9.3230000000000004</v>
      </c>
      <c r="C9325">
        <v>-0.16020400000000001</v>
      </c>
      <c r="D9325">
        <v>0.114139</v>
      </c>
      <c r="E9325">
        <v>0.86608600000000002</v>
      </c>
      <c r="F9325">
        <v>-4.4054000000000003E-2</v>
      </c>
      <c r="G9325">
        <v>-1.1766E-2</v>
      </c>
      <c r="H9325">
        <v>-2.5469999999999998E-3</v>
      </c>
      <c r="I9325">
        <v>0</v>
      </c>
      <c r="J9325">
        <v>0</v>
      </c>
    </row>
    <row r="9326" spans="1:10" x14ac:dyDescent="0.25">
      <c r="A9326">
        <v>9.3240000000000016</v>
      </c>
      <c r="C9326">
        <v>-0.159634</v>
      </c>
      <c r="D9326">
        <v>2.4695999999999999E-2</v>
      </c>
      <c r="E9326">
        <v>0.52388299999999999</v>
      </c>
      <c r="F9326">
        <v>-3.9843999999999997E-2</v>
      </c>
      <c r="G9326">
        <v>-1.2197E-2</v>
      </c>
      <c r="H9326">
        <v>-1.4504E-2</v>
      </c>
      <c r="I9326">
        <v>0</v>
      </c>
      <c r="J9326">
        <v>0</v>
      </c>
    </row>
    <row r="9327" spans="1:10" x14ac:dyDescent="0.25">
      <c r="A9327">
        <v>9.3250000000000011</v>
      </c>
      <c r="C9327">
        <v>1.7274000000000001E-2</v>
      </c>
      <c r="D9327">
        <v>0.11373</v>
      </c>
      <c r="E9327">
        <v>0.69572800000000001</v>
      </c>
      <c r="F9327">
        <v>-1.1736999999999999E-2</v>
      </c>
      <c r="G9327">
        <v>1.9635E-2</v>
      </c>
      <c r="H9327">
        <v>-2.454E-3</v>
      </c>
      <c r="I9327">
        <v>0</v>
      </c>
      <c r="J9327">
        <v>0</v>
      </c>
    </row>
    <row r="9328" spans="1:10" x14ac:dyDescent="0.25">
      <c r="A9328">
        <v>9.3260000000000005</v>
      </c>
      <c r="C9328">
        <v>1.7274000000000001E-2</v>
      </c>
      <c r="D9328">
        <v>0.11373</v>
      </c>
      <c r="E9328">
        <v>0.69572800000000001</v>
      </c>
      <c r="F9328">
        <v>-1.1736999999999999E-2</v>
      </c>
      <c r="G9328">
        <v>1.9635E-2</v>
      </c>
      <c r="H9328">
        <v>-2.454E-3</v>
      </c>
      <c r="I9328">
        <v>0</v>
      </c>
      <c r="J9328">
        <v>0</v>
      </c>
    </row>
    <row r="9329" spans="1:10" x14ac:dyDescent="0.25">
      <c r="A9329">
        <v>9.327</v>
      </c>
      <c r="C9329">
        <v>1.7677999999999999E-2</v>
      </c>
      <c r="D9329">
        <v>0.11411300000000001</v>
      </c>
      <c r="E9329">
        <v>0.52380800000000005</v>
      </c>
      <c r="F9329">
        <v>-4.4596999999999998E-2</v>
      </c>
      <c r="G9329">
        <v>-3.4150000000000001E-3</v>
      </c>
      <c r="H9329">
        <v>-2.5590000000000001E-3</v>
      </c>
      <c r="I9329">
        <v>0</v>
      </c>
      <c r="J9329">
        <v>0</v>
      </c>
    </row>
    <row r="9330" spans="1:10" x14ac:dyDescent="0.25">
      <c r="A9330">
        <v>9.3280000000000012</v>
      </c>
      <c r="C9330">
        <v>-7.1156999999999998E-2</v>
      </c>
      <c r="D9330">
        <v>0.11476600000000001</v>
      </c>
      <c r="E9330">
        <v>0.69365200000000005</v>
      </c>
      <c r="F9330">
        <v>-7.7073000000000003E-2</v>
      </c>
      <c r="G9330">
        <v>-3.0498999999999998E-2</v>
      </c>
      <c r="H9330">
        <v>-1.9453999999999999E-2</v>
      </c>
      <c r="I9330">
        <v>0</v>
      </c>
      <c r="J9330">
        <v>0</v>
      </c>
    </row>
    <row r="9331" spans="1:10" x14ac:dyDescent="0.25">
      <c r="A9331">
        <v>9.3290000000000006</v>
      </c>
      <c r="C9331">
        <v>-0.159634</v>
      </c>
      <c r="D9331">
        <v>2.4695999999999999E-2</v>
      </c>
      <c r="E9331">
        <v>0.52388299999999999</v>
      </c>
      <c r="F9331">
        <v>-3.9843999999999997E-2</v>
      </c>
      <c r="G9331">
        <v>-1.2197E-2</v>
      </c>
      <c r="H9331">
        <v>-1.4504E-2</v>
      </c>
      <c r="I9331">
        <v>0</v>
      </c>
      <c r="J9331">
        <v>0</v>
      </c>
    </row>
    <row r="9332" spans="1:10" x14ac:dyDescent="0.25">
      <c r="A9332">
        <v>9.33</v>
      </c>
      <c r="C9332">
        <v>1.6829E-2</v>
      </c>
      <c r="D9332">
        <v>2.4716999999999999E-2</v>
      </c>
      <c r="E9332">
        <v>0.697098</v>
      </c>
      <c r="F9332">
        <v>-7.3068999999999995E-2</v>
      </c>
      <c r="G9332">
        <v>-2.6698E-2</v>
      </c>
      <c r="H9332">
        <v>-1.4518E-2</v>
      </c>
      <c r="I9332">
        <v>0</v>
      </c>
      <c r="J9332">
        <v>0</v>
      </c>
    </row>
    <row r="9333" spans="1:10" x14ac:dyDescent="0.25">
      <c r="A9333">
        <v>9.3310000000000013</v>
      </c>
      <c r="C9333">
        <v>1.6767000000000001E-2</v>
      </c>
      <c r="D9333">
        <v>0.113945</v>
      </c>
      <c r="E9333">
        <v>0.86751400000000001</v>
      </c>
      <c r="F9333">
        <v>-4.4507999999999999E-2</v>
      </c>
      <c r="G9333">
        <v>-3.3159999999999999E-3</v>
      </c>
      <c r="H9333">
        <v>-2.5079999999999998E-3</v>
      </c>
      <c r="I9333">
        <v>0</v>
      </c>
      <c r="J9333">
        <v>0</v>
      </c>
    </row>
    <row r="9334" spans="1:10" x14ac:dyDescent="0.25">
      <c r="A9334">
        <v>9.3320000000000007</v>
      </c>
      <c r="C9334">
        <v>-7.1325E-2</v>
      </c>
      <c r="D9334">
        <v>0.114604</v>
      </c>
      <c r="E9334">
        <v>0.86619599999999997</v>
      </c>
      <c r="F9334">
        <v>-4.4117999999999997E-2</v>
      </c>
      <c r="G9334">
        <v>-5.3524000000000002E-2</v>
      </c>
      <c r="H9334">
        <v>-1.9446000000000001E-2</v>
      </c>
      <c r="I9334">
        <v>0</v>
      </c>
      <c r="J9334">
        <v>0</v>
      </c>
    </row>
    <row r="9335" spans="1:10" x14ac:dyDescent="0.25">
      <c r="A9335">
        <v>9.3330000000000002</v>
      </c>
      <c r="C9335">
        <v>-7.1627999999999997E-2</v>
      </c>
      <c r="D9335">
        <v>0.20233699999999999</v>
      </c>
      <c r="E9335">
        <v>0.86655400000000005</v>
      </c>
      <c r="F9335">
        <v>-4.8312000000000001E-2</v>
      </c>
      <c r="G9335">
        <v>-7.5669999999999999E-3</v>
      </c>
      <c r="H9335">
        <v>-3.1364000000000003E-2</v>
      </c>
      <c r="I9335">
        <v>0</v>
      </c>
      <c r="J9335">
        <v>0</v>
      </c>
    </row>
    <row r="9336" spans="1:10" x14ac:dyDescent="0.25">
      <c r="A9336">
        <v>9.3340000000000014</v>
      </c>
      <c r="C9336">
        <v>1.7337000000000002E-2</v>
      </c>
      <c r="D9336">
        <v>2.4501999999999999E-2</v>
      </c>
      <c r="E9336">
        <v>0.525312</v>
      </c>
      <c r="F9336">
        <v>-4.0298E-2</v>
      </c>
      <c r="G9336">
        <v>-3.7469999999999999E-3</v>
      </c>
      <c r="H9336">
        <v>-1.4465E-2</v>
      </c>
      <c r="I9336">
        <v>0</v>
      </c>
      <c r="J9336">
        <v>0</v>
      </c>
    </row>
    <row r="9337" spans="1:10" x14ac:dyDescent="0.25">
      <c r="A9337">
        <v>9.3350000000000009</v>
      </c>
      <c r="C9337">
        <v>1.7677999999999999E-2</v>
      </c>
      <c r="D9337">
        <v>0.11411300000000001</v>
      </c>
      <c r="E9337">
        <v>0.52380800000000005</v>
      </c>
      <c r="F9337">
        <v>-4.4596999999999998E-2</v>
      </c>
      <c r="G9337">
        <v>-3.4150000000000001E-3</v>
      </c>
      <c r="H9337">
        <v>-2.5590000000000001E-3</v>
      </c>
      <c r="I9337">
        <v>0</v>
      </c>
      <c r="J9337">
        <v>0</v>
      </c>
    </row>
    <row r="9338" spans="1:10" x14ac:dyDescent="0.25">
      <c r="A9338">
        <v>9.3360000000000003</v>
      </c>
      <c r="C9338">
        <v>-7.0650000000000004E-2</v>
      </c>
      <c r="D9338">
        <v>0.114551</v>
      </c>
      <c r="E9338">
        <v>0.52186600000000005</v>
      </c>
      <c r="F9338">
        <v>-4.4302000000000001E-2</v>
      </c>
      <c r="G9338">
        <v>-7.548E-3</v>
      </c>
      <c r="H9338">
        <v>-1.9401000000000002E-2</v>
      </c>
      <c r="I9338">
        <v>0</v>
      </c>
      <c r="J9338">
        <v>0</v>
      </c>
    </row>
    <row r="9339" spans="1:10" x14ac:dyDescent="0.25">
      <c r="A9339">
        <v>9.3370000000000015</v>
      </c>
      <c r="C9339">
        <v>1.7207E-2</v>
      </c>
      <c r="D9339">
        <v>0.201684</v>
      </c>
      <c r="E9339">
        <v>0.69671099999999997</v>
      </c>
      <c r="F9339">
        <v>-1.5835999999999999E-2</v>
      </c>
      <c r="G9339">
        <v>1.9517E-2</v>
      </c>
      <c r="H9339">
        <v>-1.4468999999999999E-2</v>
      </c>
      <c r="I9339">
        <v>0</v>
      </c>
      <c r="J9339">
        <v>0</v>
      </c>
    </row>
    <row r="9340" spans="1:10" x14ac:dyDescent="0.25">
      <c r="A9340">
        <v>9.338000000000001</v>
      </c>
      <c r="C9340">
        <v>1.6934999999999999E-2</v>
      </c>
      <c r="D9340">
        <v>0.20211899999999999</v>
      </c>
      <c r="E9340">
        <v>0.86912100000000003</v>
      </c>
      <c r="F9340">
        <v>-4.8512E-2</v>
      </c>
      <c r="G9340">
        <v>-4.9508999999999997E-2</v>
      </c>
      <c r="H9340">
        <v>-1.4619E-2</v>
      </c>
      <c r="I9340">
        <v>0</v>
      </c>
      <c r="J9340">
        <v>0</v>
      </c>
    </row>
    <row r="9341" spans="1:10" x14ac:dyDescent="0.25">
      <c r="A9341">
        <v>9.3390000000000004</v>
      </c>
      <c r="C9341">
        <v>-7.2044999999999998E-2</v>
      </c>
      <c r="D9341">
        <v>0.113539</v>
      </c>
      <c r="E9341">
        <v>1.0405720000000001</v>
      </c>
      <c r="F9341">
        <v>-1.1394E-2</v>
      </c>
      <c r="G9341">
        <v>-3.0658999999999999E-2</v>
      </c>
      <c r="H9341">
        <v>1.4303E-2</v>
      </c>
      <c r="I9341">
        <v>0</v>
      </c>
      <c r="J9341">
        <v>0</v>
      </c>
    </row>
    <row r="9342" spans="1:10" x14ac:dyDescent="0.25">
      <c r="A9342">
        <v>9.34</v>
      </c>
      <c r="C9342">
        <v>1.7002E-2</v>
      </c>
      <c r="D9342">
        <v>0.114166</v>
      </c>
      <c r="E9342">
        <v>0.86813799999999997</v>
      </c>
      <c r="F9342">
        <v>-4.4413000000000001E-2</v>
      </c>
      <c r="G9342">
        <v>-4.9390999999999997E-2</v>
      </c>
      <c r="H9342">
        <v>-2.604E-3</v>
      </c>
      <c r="I9342">
        <v>0</v>
      </c>
      <c r="J9342">
        <v>0</v>
      </c>
    </row>
    <row r="9343" spans="1:10" x14ac:dyDescent="0.25">
      <c r="A9343">
        <v>9.3410000000000011</v>
      </c>
      <c r="C9343">
        <v>1.8054000000000001E-2</v>
      </c>
      <c r="D9343">
        <v>0.113993</v>
      </c>
      <c r="E9343">
        <v>0.69528299999999998</v>
      </c>
      <c r="F9343">
        <v>-7.7307000000000001E-2</v>
      </c>
      <c r="G9343">
        <v>1.9692000000000001E-2</v>
      </c>
      <c r="H9343">
        <v>-2.47E-3</v>
      </c>
      <c r="I9343">
        <v>0</v>
      </c>
      <c r="J9343">
        <v>0</v>
      </c>
    </row>
    <row r="9344" spans="1:10" x14ac:dyDescent="0.25">
      <c r="A9344">
        <v>9.3420000000000005</v>
      </c>
      <c r="C9344">
        <v>-7.1709999999999996E-2</v>
      </c>
      <c r="D9344">
        <v>2.3875E-2</v>
      </c>
      <c r="E9344">
        <v>0.69774599999999998</v>
      </c>
      <c r="F9344">
        <v>-7.2789999999999999E-3</v>
      </c>
      <c r="G9344">
        <v>1.4985999999999999E-2</v>
      </c>
      <c r="H9344">
        <v>2.4420000000000002E-3</v>
      </c>
      <c r="I9344">
        <v>0</v>
      </c>
      <c r="J9344">
        <v>0</v>
      </c>
    </row>
    <row r="9345" spans="1:10" x14ac:dyDescent="0.25">
      <c r="A9345">
        <v>9.343</v>
      </c>
      <c r="C9345">
        <v>-7.1302000000000004E-2</v>
      </c>
      <c r="D9345">
        <v>2.5531999999999999E-2</v>
      </c>
      <c r="E9345">
        <v>0.69525999999999999</v>
      </c>
      <c r="F9345">
        <v>-7.4790000000000004E-3</v>
      </c>
      <c r="G9345">
        <v>1.5436E-2</v>
      </c>
      <c r="H9345">
        <v>2.6363000000000001E-2</v>
      </c>
      <c r="I9345">
        <v>0</v>
      </c>
      <c r="J9345">
        <v>0</v>
      </c>
    </row>
    <row r="9346" spans="1:10" x14ac:dyDescent="0.25">
      <c r="A9346">
        <v>9.3440000000000012</v>
      </c>
      <c r="C9346">
        <v>1.7547E-2</v>
      </c>
      <c r="D9346">
        <v>0.114208</v>
      </c>
      <c r="E9346">
        <v>0.86706899999999998</v>
      </c>
      <c r="F9346">
        <v>-0.11007699999999999</v>
      </c>
      <c r="G9346">
        <v>-3.258E-3</v>
      </c>
      <c r="H9346">
        <v>-2.5240000000000002E-3</v>
      </c>
      <c r="I9346">
        <v>0</v>
      </c>
      <c r="J9346">
        <v>0</v>
      </c>
    </row>
    <row r="9347" spans="1:10" x14ac:dyDescent="0.25">
      <c r="A9347">
        <v>9.3450000000000006</v>
      </c>
      <c r="C9347">
        <v>1.6767000000000001E-2</v>
      </c>
      <c r="D9347">
        <v>0.113945</v>
      </c>
      <c r="E9347">
        <v>0.86751400000000001</v>
      </c>
      <c r="F9347">
        <v>-4.4507999999999999E-2</v>
      </c>
      <c r="G9347">
        <v>-3.3159999999999999E-3</v>
      </c>
      <c r="H9347">
        <v>-2.5079999999999998E-3</v>
      </c>
      <c r="I9347">
        <v>0</v>
      </c>
      <c r="J9347">
        <v>0</v>
      </c>
    </row>
    <row r="9348" spans="1:10" x14ac:dyDescent="0.25">
      <c r="A9348">
        <v>9.3460000000000001</v>
      </c>
      <c r="C9348">
        <v>-7.2251999999999997E-2</v>
      </c>
      <c r="D9348">
        <v>0.11382</v>
      </c>
      <c r="E9348">
        <v>0.69655299999999998</v>
      </c>
      <c r="F9348">
        <v>-1.1639E-2</v>
      </c>
      <c r="G9348">
        <v>-3.074E-2</v>
      </c>
      <c r="H9348">
        <v>1.4206E-2</v>
      </c>
      <c r="I9348">
        <v>0</v>
      </c>
      <c r="J9348">
        <v>0</v>
      </c>
    </row>
    <row r="9349" spans="1:10" x14ac:dyDescent="0.25">
      <c r="A9349">
        <v>9.3470000000000013</v>
      </c>
      <c r="C9349">
        <v>-7.1471999999999994E-2</v>
      </c>
      <c r="D9349">
        <v>0.114083</v>
      </c>
      <c r="E9349">
        <v>0.69610799999999995</v>
      </c>
      <c r="F9349">
        <v>-7.7207999999999999E-2</v>
      </c>
      <c r="G9349">
        <v>-3.0682999999999998E-2</v>
      </c>
      <c r="H9349">
        <v>1.4189999999999999E-2</v>
      </c>
      <c r="I9349">
        <v>0</v>
      </c>
      <c r="J9349">
        <v>0</v>
      </c>
    </row>
    <row r="9350" spans="1:10" x14ac:dyDescent="0.25">
      <c r="A9350">
        <v>9.3480000000000008</v>
      </c>
      <c r="C9350">
        <v>1.7106E-2</v>
      </c>
      <c r="D9350">
        <v>0.113568</v>
      </c>
      <c r="E9350">
        <v>0.86827200000000004</v>
      </c>
      <c r="F9350">
        <v>2.1217E-2</v>
      </c>
      <c r="G9350">
        <v>-3.3899999999999998E-3</v>
      </c>
      <c r="H9350">
        <v>-2.4459999999999998E-3</v>
      </c>
      <c r="I9350">
        <v>0</v>
      </c>
      <c r="J9350">
        <v>0</v>
      </c>
    </row>
    <row r="9351" spans="1:10" x14ac:dyDescent="0.25">
      <c r="A9351">
        <v>9.3490000000000002</v>
      </c>
      <c r="C9351">
        <v>-7.1159E-2</v>
      </c>
      <c r="D9351">
        <v>2.4778000000000001E-2</v>
      </c>
      <c r="E9351">
        <v>0.695913</v>
      </c>
      <c r="F9351">
        <v>-7.0479999999999996E-3</v>
      </c>
      <c r="G9351">
        <v>-3.0905999999999999E-2</v>
      </c>
      <c r="H9351">
        <v>-3.1297999999999999E-2</v>
      </c>
      <c r="I9351">
        <v>0</v>
      </c>
      <c r="J9351">
        <v>0</v>
      </c>
    </row>
    <row r="9352" spans="1:10" x14ac:dyDescent="0.25">
      <c r="A9352">
        <v>9.3500000000000014</v>
      </c>
      <c r="C9352">
        <v>1.6933E-2</v>
      </c>
      <c r="D9352">
        <v>2.4119000000000002E-2</v>
      </c>
      <c r="E9352">
        <v>0.69723199999999996</v>
      </c>
      <c r="F9352">
        <v>-7.4390000000000003E-3</v>
      </c>
      <c r="G9352">
        <v>1.9303000000000001E-2</v>
      </c>
      <c r="H9352">
        <v>-1.436E-2</v>
      </c>
      <c r="I9352">
        <v>0</v>
      </c>
      <c r="J9352">
        <v>0</v>
      </c>
    </row>
    <row r="9353" spans="1:10" x14ac:dyDescent="0.25">
      <c r="A9353">
        <v>9.3510000000000009</v>
      </c>
      <c r="C9353">
        <v>1.7170000000000001E-2</v>
      </c>
      <c r="D9353">
        <v>0.114327</v>
      </c>
      <c r="E9353">
        <v>0.69559400000000005</v>
      </c>
      <c r="F9353">
        <v>-7.7368000000000006E-2</v>
      </c>
      <c r="G9353">
        <v>-2.6366000000000001E-2</v>
      </c>
      <c r="H9353">
        <v>-2.6129999999999999E-3</v>
      </c>
      <c r="I9353">
        <v>0</v>
      </c>
      <c r="J9353">
        <v>0</v>
      </c>
    </row>
    <row r="9354" spans="1:10" x14ac:dyDescent="0.25">
      <c r="A9354">
        <v>9.3520000000000003</v>
      </c>
      <c r="C9354">
        <v>-7.0588999999999999E-2</v>
      </c>
      <c r="D9354">
        <v>0.113749</v>
      </c>
      <c r="E9354">
        <v>0.695797</v>
      </c>
      <c r="F9354">
        <v>-7.7146999999999993E-2</v>
      </c>
      <c r="G9354">
        <v>1.5375E-2</v>
      </c>
      <c r="H9354">
        <v>1.4331999999999999E-2</v>
      </c>
      <c r="I9354">
        <v>0</v>
      </c>
      <c r="J9354">
        <v>0</v>
      </c>
    </row>
    <row r="9355" spans="1:10" x14ac:dyDescent="0.25">
      <c r="A9355">
        <v>9.3530000000000015</v>
      </c>
      <c r="C9355">
        <v>1.7274000000000001E-2</v>
      </c>
      <c r="D9355">
        <v>0.11373</v>
      </c>
      <c r="E9355">
        <v>0.69572800000000001</v>
      </c>
      <c r="F9355">
        <v>-1.1736999999999999E-2</v>
      </c>
      <c r="G9355">
        <v>1.9635E-2</v>
      </c>
      <c r="H9355">
        <v>-2.454E-3</v>
      </c>
      <c r="I9355">
        <v>0</v>
      </c>
      <c r="J9355">
        <v>0</v>
      </c>
    </row>
    <row r="9356" spans="1:10" x14ac:dyDescent="0.25">
      <c r="A9356">
        <v>9.354000000000001</v>
      </c>
      <c r="C9356">
        <v>1.6898E-2</v>
      </c>
      <c r="D9356">
        <v>0.11384900000000001</v>
      </c>
      <c r="E9356">
        <v>0.52425299999999997</v>
      </c>
      <c r="F9356">
        <v>2.0972000000000001E-2</v>
      </c>
      <c r="G9356">
        <v>-3.4719999999999998E-3</v>
      </c>
      <c r="H9356">
        <v>-2.5430000000000001E-3</v>
      </c>
      <c r="I9356">
        <v>0</v>
      </c>
      <c r="J9356">
        <v>0</v>
      </c>
    </row>
    <row r="9357" spans="1:10" x14ac:dyDescent="0.25">
      <c r="A9357">
        <v>9.3550000000000004</v>
      </c>
      <c r="C9357">
        <v>1.7677999999999999E-2</v>
      </c>
      <c r="D9357">
        <v>0.11411300000000001</v>
      </c>
      <c r="E9357">
        <v>0.52380800000000005</v>
      </c>
      <c r="F9357">
        <v>-4.4596999999999998E-2</v>
      </c>
      <c r="G9357">
        <v>-3.4150000000000001E-3</v>
      </c>
      <c r="H9357">
        <v>-2.5590000000000001E-3</v>
      </c>
      <c r="I9357">
        <v>0</v>
      </c>
      <c r="J9357">
        <v>0</v>
      </c>
    </row>
    <row r="9358" spans="1:10" x14ac:dyDescent="0.25">
      <c r="A9358">
        <v>9.3559999999999999</v>
      </c>
      <c r="C9358">
        <v>1.7677999999999999E-2</v>
      </c>
      <c r="D9358">
        <v>0.11411300000000001</v>
      </c>
      <c r="E9358">
        <v>0.52380800000000005</v>
      </c>
      <c r="F9358">
        <v>-4.4596999999999998E-2</v>
      </c>
      <c r="G9358">
        <v>-3.4150000000000001E-3</v>
      </c>
      <c r="H9358">
        <v>-2.5590000000000001E-3</v>
      </c>
      <c r="I9358">
        <v>0</v>
      </c>
      <c r="J9358">
        <v>0</v>
      </c>
    </row>
    <row r="9359" spans="1:10" x14ac:dyDescent="0.25">
      <c r="A9359">
        <v>9.3570000000000011</v>
      </c>
      <c r="C9359">
        <v>1.7274000000000001E-2</v>
      </c>
      <c r="D9359">
        <v>0.11373</v>
      </c>
      <c r="E9359">
        <v>0.69572800000000001</v>
      </c>
      <c r="F9359">
        <v>-1.1736999999999999E-2</v>
      </c>
      <c r="G9359">
        <v>1.9635E-2</v>
      </c>
      <c r="H9359">
        <v>-2.454E-3</v>
      </c>
      <c r="I9359">
        <v>0</v>
      </c>
      <c r="J9359">
        <v>0</v>
      </c>
    </row>
    <row r="9360" spans="1:10" x14ac:dyDescent="0.25">
      <c r="A9360">
        <v>9.3580000000000005</v>
      </c>
      <c r="C9360">
        <v>1.6933E-2</v>
      </c>
      <c r="D9360">
        <v>2.4119000000000002E-2</v>
      </c>
      <c r="E9360">
        <v>0.69723199999999996</v>
      </c>
      <c r="F9360">
        <v>-7.4390000000000003E-3</v>
      </c>
      <c r="G9360">
        <v>1.9303000000000001E-2</v>
      </c>
      <c r="H9360">
        <v>-1.436E-2</v>
      </c>
      <c r="I9360">
        <v>0</v>
      </c>
      <c r="J9360">
        <v>0</v>
      </c>
    </row>
    <row r="9361" spans="1:10" x14ac:dyDescent="0.25">
      <c r="A9361">
        <v>9.359</v>
      </c>
      <c r="C9361">
        <v>1.6933E-2</v>
      </c>
      <c r="D9361">
        <v>2.4119000000000002E-2</v>
      </c>
      <c r="E9361">
        <v>0.69723199999999996</v>
      </c>
      <c r="F9361">
        <v>-7.4390000000000003E-3</v>
      </c>
      <c r="G9361">
        <v>1.9303000000000001E-2</v>
      </c>
      <c r="H9361">
        <v>-1.436E-2</v>
      </c>
      <c r="I9361">
        <v>0</v>
      </c>
      <c r="J9361">
        <v>0</v>
      </c>
    </row>
    <row r="9362" spans="1:10" x14ac:dyDescent="0.25">
      <c r="A9362">
        <v>9.3600000000000012</v>
      </c>
      <c r="C9362">
        <v>1.7677999999999999E-2</v>
      </c>
      <c r="D9362">
        <v>0.11411300000000001</v>
      </c>
      <c r="E9362">
        <v>0.52380800000000005</v>
      </c>
      <c r="F9362">
        <v>-4.4596999999999998E-2</v>
      </c>
      <c r="G9362">
        <v>-3.4150000000000001E-3</v>
      </c>
      <c r="H9362">
        <v>-2.5590000000000001E-3</v>
      </c>
      <c r="I9362">
        <v>0</v>
      </c>
      <c r="J9362">
        <v>0</v>
      </c>
    </row>
    <row r="9363" spans="1:10" x14ac:dyDescent="0.25">
      <c r="A9363">
        <v>9.3610000000000007</v>
      </c>
      <c r="C9363">
        <v>1.7677999999999999E-2</v>
      </c>
      <c r="D9363">
        <v>0.11411300000000001</v>
      </c>
      <c r="E9363">
        <v>0.52380800000000005</v>
      </c>
      <c r="F9363">
        <v>-4.4596999999999998E-2</v>
      </c>
      <c r="G9363">
        <v>-3.4150000000000001E-3</v>
      </c>
      <c r="H9363">
        <v>-2.5590000000000001E-3</v>
      </c>
      <c r="I9363">
        <v>0</v>
      </c>
      <c r="J9363">
        <v>0</v>
      </c>
    </row>
    <row r="9364" spans="1:10" x14ac:dyDescent="0.25">
      <c r="A9364">
        <v>9.3620000000000001</v>
      </c>
      <c r="C9364">
        <v>-0.159696</v>
      </c>
      <c r="D9364">
        <v>0.113924</v>
      </c>
      <c r="E9364">
        <v>0.69430000000000003</v>
      </c>
      <c r="F9364">
        <v>-1.1283E-2</v>
      </c>
      <c r="G9364">
        <v>1.1185E-2</v>
      </c>
      <c r="H9364">
        <v>-2.4940000000000001E-3</v>
      </c>
      <c r="I9364">
        <v>0</v>
      </c>
      <c r="J9364">
        <v>0</v>
      </c>
    </row>
    <row r="9365" spans="1:10" x14ac:dyDescent="0.25">
      <c r="A9365">
        <v>9.3630000000000013</v>
      </c>
      <c r="C9365">
        <v>-0.15929199999999999</v>
      </c>
      <c r="D9365">
        <v>0.11430700000000001</v>
      </c>
      <c r="E9365">
        <v>0.52237999999999996</v>
      </c>
      <c r="F9365">
        <v>-4.4143000000000002E-2</v>
      </c>
      <c r="G9365">
        <v>-1.1865000000000001E-2</v>
      </c>
      <c r="H9365">
        <v>-2.5990000000000002E-3</v>
      </c>
      <c r="I9365">
        <v>0</v>
      </c>
      <c r="J9365">
        <v>0</v>
      </c>
    </row>
    <row r="9366" spans="1:10" x14ac:dyDescent="0.25">
      <c r="A9366">
        <v>9.3640000000000008</v>
      </c>
      <c r="C9366">
        <v>1.7106E-2</v>
      </c>
      <c r="D9366">
        <v>0.113568</v>
      </c>
      <c r="E9366">
        <v>0.86827200000000004</v>
      </c>
      <c r="F9366">
        <v>2.1217E-2</v>
      </c>
      <c r="G9366">
        <v>-3.3899999999999998E-3</v>
      </c>
      <c r="H9366">
        <v>-2.4459999999999998E-3</v>
      </c>
      <c r="I9366">
        <v>0</v>
      </c>
      <c r="J9366">
        <v>0</v>
      </c>
    </row>
    <row r="9367" spans="1:10" x14ac:dyDescent="0.25">
      <c r="A9367">
        <v>9.3650000000000002</v>
      </c>
      <c r="C9367">
        <v>1.7649999999999999E-2</v>
      </c>
      <c r="D9367">
        <v>0.113611</v>
      </c>
      <c r="E9367">
        <v>0.86720299999999995</v>
      </c>
      <c r="F9367">
        <v>-4.4447E-2</v>
      </c>
      <c r="G9367">
        <v>4.2742000000000002E-2</v>
      </c>
      <c r="H9367">
        <v>-2.366E-3</v>
      </c>
      <c r="I9367">
        <v>0</v>
      </c>
      <c r="J9367">
        <v>0</v>
      </c>
    </row>
    <row r="9368" spans="1:10" x14ac:dyDescent="0.25">
      <c r="A9368">
        <v>9.3660000000000014</v>
      </c>
      <c r="C9368">
        <v>1.7337000000000002E-2</v>
      </c>
      <c r="D9368">
        <v>2.4501999999999999E-2</v>
      </c>
      <c r="E9368">
        <v>0.525312</v>
      </c>
      <c r="F9368">
        <v>-4.0298E-2</v>
      </c>
      <c r="G9368">
        <v>-3.7469999999999999E-3</v>
      </c>
      <c r="H9368">
        <v>-1.4465E-2</v>
      </c>
      <c r="I9368">
        <v>0</v>
      </c>
      <c r="J9368">
        <v>0</v>
      </c>
    </row>
    <row r="9369" spans="1:10" x14ac:dyDescent="0.25">
      <c r="A9369">
        <v>9.3670000000000009</v>
      </c>
      <c r="C9369">
        <v>1.7745E-2</v>
      </c>
      <c r="D9369">
        <v>2.6159000000000002E-2</v>
      </c>
      <c r="E9369">
        <v>0.52282499999999998</v>
      </c>
      <c r="F9369">
        <v>-4.0497999999999999E-2</v>
      </c>
      <c r="G9369">
        <v>-3.297E-3</v>
      </c>
      <c r="H9369">
        <v>9.4560000000000009E-3</v>
      </c>
      <c r="I9369">
        <v>0</v>
      </c>
      <c r="J9369">
        <v>0</v>
      </c>
    </row>
    <row r="9370" spans="1:10" x14ac:dyDescent="0.25">
      <c r="A9370">
        <v>9.3680000000000003</v>
      </c>
      <c r="C9370">
        <v>-7.0650000000000004E-2</v>
      </c>
      <c r="D9370">
        <v>0.114551</v>
      </c>
      <c r="E9370">
        <v>0.52186600000000005</v>
      </c>
      <c r="F9370">
        <v>-4.4302000000000001E-2</v>
      </c>
      <c r="G9370">
        <v>-7.548E-3</v>
      </c>
      <c r="H9370">
        <v>-1.9401000000000002E-2</v>
      </c>
      <c r="I9370">
        <v>0</v>
      </c>
      <c r="J9370">
        <v>0</v>
      </c>
    </row>
    <row r="9371" spans="1:10" x14ac:dyDescent="0.25">
      <c r="A9371">
        <v>9.3690000000000015</v>
      </c>
      <c r="C9371">
        <v>-0.15922500000000001</v>
      </c>
      <c r="D9371">
        <v>2.6353000000000001E-2</v>
      </c>
      <c r="E9371">
        <v>0.521397</v>
      </c>
      <c r="F9371">
        <v>-4.0044000000000003E-2</v>
      </c>
      <c r="G9371">
        <v>-1.1747E-2</v>
      </c>
      <c r="H9371">
        <v>9.4160000000000008E-3</v>
      </c>
      <c r="I9371">
        <v>0</v>
      </c>
      <c r="J9371">
        <v>0</v>
      </c>
    </row>
    <row r="9372" spans="1:10" x14ac:dyDescent="0.25">
      <c r="A9372">
        <v>9.370000000000001</v>
      </c>
      <c r="C9372">
        <v>-7.0965E-2</v>
      </c>
      <c r="D9372">
        <v>0.113868</v>
      </c>
      <c r="E9372">
        <v>0.52432199999999995</v>
      </c>
      <c r="F9372">
        <v>-4.4437999999999998E-2</v>
      </c>
      <c r="G9372">
        <v>-7.7320000000000002E-3</v>
      </c>
      <c r="H9372">
        <v>1.4243E-2</v>
      </c>
      <c r="I9372">
        <v>0</v>
      </c>
      <c r="J9372">
        <v>0</v>
      </c>
    </row>
    <row r="9373" spans="1:10" x14ac:dyDescent="0.25">
      <c r="A9373">
        <v>9.3710000000000004</v>
      </c>
      <c r="C9373">
        <v>1.7361999999999999E-2</v>
      </c>
      <c r="D9373">
        <v>0.11343</v>
      </c>
      <c r="E9373">
        <v>0.52626499999999998</v>
      </c>
      <c r="F9373">
        <v>-4.4733000000000002E-2</v>
      </c>
      <c r="G9373">
        <v>-3.5990000000000002E-3</v>
      </c>
      <c r="H9373">
        <v>3.1085000000000002E-2</v>
      </c>
      <c r="I9373">
        <v>0</v>
      </c>
      <c r="J9373">
        <v>0</v>
      </c>
    </row>
    <row r="9374" spans="1:10" x14ac:dyDescent="0.25">
      <c r="A9374">
        <v>9.3719999999999999</v>
      </c>
      <c r="C9374">
        <v>-7.1848999999999996E-2</v>
      </c>
      <c r="D9374">
        <v>0.114203</v>
      </c>
      <c r="E9374">
        <v>0.52463300000000002</v>
      </c>
      <c r="F9374">
        <v>-4.4498999999999997E-2</v>
      </c>
      <c r="G9374">
        <v>-5.3789999999999998E-2</v>
      </c>
      <c r="H9374">
        <v>1.4101000000000001E-2</v>
      </c>
      <c r="I9374">
        <v>0</v>
      </c>
      <c r="J9374">
        <v>0</v>
      </c>
    </row>
    <row r="9375" spans="1:10" x14ac:dyDescent="0.25">
      <c r="A9375">
        <v>9.3730000000000011</v>
      </c>
      <c r="C9375">
        <v>-7.2386000000000006E-2</v>
      </c>
      <c r="D9375">
        <v>2.3928000000000001E-2</v>
      </c>
      <c r="E9375">
        <v>1.042076</v>
      </c>
      <c r="F9375">
        <v>-7.0949999999999997E-3</v>
      </c>
      <c r="G9375">
        <v>-3.0991000000000001E-2</v>
      </c>
      <c r="H9375">
        <v>2.3969999999999998E-3</v>
      </c>
      <c r="I9375">
        <v>0</v>
      </c>
      <c r="J9375">
        <v>0</v>
      </c>
    </row>
    <row r="9376" spans="1:10" x14ac:dyDescent="0.25">
      <c r="A9376">
        <v>9.3740000000000006</v>
      </c>
      <c r="C9376">
        <v>-7.1814000000000003E-2</v>
      </c>
      <c r="D9376">
        <v>2.4472000000000001E-2</v>
      </c>
      <c r="E9376">
        <v>0.69761200000000001</v>
      </c>
      <c r="F9376">
        <v>-7.2909000000000002E-2</v>
      </c>
      <c r="G9376">
        <v>-3.1015000000000001E-2</v>
      </c>
      <c r="H9376">
        <v>2.284E-3</v>
      </c>
      <c r="I9376">
        <v>0</v>
      </c>
      <c r="J9376">
        <v>0</v>
      </c>
    </row>
    <row r="9377" spans="1:10" x14ac:dyDescent="0.25">
      <c r="A9377">
        <v>9.375</v>
      </c>
      <c r="C9377">
        <v>1.6424999999999999E-2</v>
      </c>
      <c r="D9377">
        <v>2.4334000000000001E-2</v>
      </c>
      <c r="E9377">
        <v>0.86901799999999996</v>
      </c>
      <c r="F9377">
        <v>-4.0209000000000002E-2</v>
      </c>
      <c r="G9377">
        <v>-3.6480000000000002E-3</v>
      </c>
      <c r="H9377">
        <v>-1.4413E-2</v>
      </c>
      <c r="I9377">
        <v>0</v>
      </c>
      <c r="J9377">
        <v>0</v>
      </c>
    </row>
    <row r="9378" spans="1:10" x14ac:dyDescent="0.25">
      <c r="A9378">
        <v>9.3760000000000012</v>
      </c>
      <c r="C9378">
        <v>0.105366</v>
      </c>
      <c r="D9378">
        <v>0.20108400000000001</v>
      </c>
      <c r="E9378">
        <v>0.87119800000000003</v>
      </c>
      <c r="F9378">
        <v>1.6823000000000001E-2</v>
      </c>
      <c r="G9378">
        <v>6.2500000000000001E-4</v>
      </c>
      <c r="H9378">
        <v>2.3809999999999999E-3</v>
      </c>
      <c r="I9378">
        <v>0</v>
      </c>
      <c r="J9378">
        <v>0</v>
      </c>
    </row>
    <row r="9379" spans="1:10" x14ac:dyDescent="0.25">
      <c r="A9379">
        <v>9.3770000000000007</v>
      </c>
      <c r="C9379">
        <v>1.6898E-2</v>
      </c>
      <c r="D9379">
        <v>0.11384900000000001</v>
      </c>
      <c r="E9379">
        <v>0.52425299999999997</v>
      </c>
      <c r="F9379">
        <v>2.0972000000000001E-2</v>
      </c>
      <c r="G9379">
        <v>-3.4719999999999998E-3</v>
      </c>
      <c r="H9379">
        <v>-2.5430000000000001E-3</v>
      </c>
      <c r="I9379">
        <v>0</v>
      </c>
      <c r="J9379">
        <v>0</v>
      </c>
    </row>
    <row r="9380" spans="1:10" x14ac:dyDescent="0.25">
      <c r="A9380">
        <v>9.3780000000000001</v>
      </c>
      <c r="C9380">
        <v>1.6556999999999999E-2</v>
      </c>
      <c r="D9380">
        <v>2.4239E-2</v>
      </c>
      <c r="E9380">
        <v>0.52575700000000003</v>
      </c>
      <c r="F9380">
        <v>2.5270999999999998E-2</v>
      </c>
      <c r="G9380">
        <v>-3.8040000000000001E-3</v>
      </c>
      <c r="H9380">
        <v>-1.4449E-2</v>
      </c>
      <c r="I9380">
        <v>0</v>
      </c>
      <c r="J9380">
        <v>0</v>
      </c>
    </row>
    <row r="9381" spans="1:10" x14ac:dyDescent="0.25">
      <c r="A9381">
        <v>9.3790000000000013</v>
      </c>
      <c r="C9381">
        <v>1.7302000000000001E-2</v>
      </c>
      <c r="D9381">
        <v>0.114232</v>
      </c>
      <c r="E9381">
        <v>0.35233300000000001</v>
      </c>
      <c r="F9381">
        <v>-1.1887E-2</v>
      </c>
      <c r="G9381">
        <v>-2.6522E-2</v>
      </c>
      <c r="H9381">
        <v>-2.6480000000000002E-3</v>
      </c>
      <c r="I9381">
        <v>0</v>
      </c>
      <c r="J9381">
        <v>0</v>
      </c>
    </row>
    <row r="9382" spans="1:10" x14ac:dyDescent="0.25">
      <c r="A9382">
        <v>9.3800000000000008</v>
      </c>
      <c r="C9382">
        <v>1.7302000000000001E-2</v>
      </c>
      <c r="D9382">
        <v>0.114232</v>
      </c>
      <c r="E9382">
        <v>0.35233300000000001</v>
      </c>
      <c r="F9382">
        <v>-1.1887E-2</v>
      </c>
      <c r="G9382">
        <v>-2.6522E-2</v>
      </c>
      <c r="H9382">
        <v>-2.6480000000000002E-3</v>
      </c>
      <c r="I9382">
        <v>0</v>
      </c>
      <c r="J9382">
        <v>0</v>
      </c>
    </row>
    <row r="9383" spans="1:10" x14ac:dyDescent="0.25">
      <c r="A9383">
        <v>9.3810000000000002</v>
      </c>
      <c r="C9383">
        <v>-7.0650000000000004E-2</v>
      </c>
      <c r="D9383">
        <v>0.114551</v>
      </c>
      <c r="E9383">
        <v>0.52186600000000005</v>
      </c>
      <c r="F9383">
        <v>-4.4302000000000001E-2</v>
      </c>
      <c r="G9383">
        <v>-7.548E-3</v>
      </c>
      <c r="H9383">
        <v>-1.9401000000000002E-2</v>
      </c>
      <c r="I9383">
        <v>0</v>
      </c>
      <c r="J9383">
        <v>0</v>
      </c>
    </row>
    <row r="9384" spans="1:10" x14ac:dyDescent="0.25">
      <c r="A9384">
        <v>9.3820000000000014</v>
      </c>
      <c r="C9384">
        <v>1.7677999999999999E-2</v>
      </c>
      <c r="D9384">
        <v>0.11411300000000001</v>
      </c>
      <c r="E9384">
        <v>0.52380800000000005</v>
      </c>
      <c r="F9384">
        <v>-4.4596999999999998E-2</v>
      </c>
      <c r="G9384">
        <v>-3.4150000000000001E-3</v>
      </c>
      <c r="H9384">
        <v>-2.5590000000000001E-3</v>
      </c>
      <c r="I9384">
        <v>0</v>
      </c>
      <c r="J9384">
        <v>0</v>
      </c>
    </row>
    <row r="9385" spans="1:10" x14ac:dyDescent="0.25">
      <c r="A9385">
        <v>9.3830000000000009</v>
      </c>
      <c r="C9385">
        <v>-7.0985999999999994E-2</v>
      </c>
      <c r="D9385">
        <v>2.6214999999999999E-2</v>
      </c>
      <c r="E9385">
        <v>0.69280299999999995</v>
      </c>
      <c r="F9385">
        <v>-7.3439999999999998E-3</v>
      </c>
      <c r="G9385">
        <v>1.562E-2</v>
      </c>
      <c r="H9385">
        <v>-7.2820000000000003E-3</v>
      </c>
      <c r="I9385">
        <v>0</v>
      </c>
      <c r="J9385">
        <v>0</v>
      </c>
    </row>
    <row r="9386" spans="1:10" x14ac:dyDescent="0.25">
      <c r="A9386">
        <v>9.3840000000000003</v>
      </c>
      <c r="C9386">
        <v>1.7274000000000001E-2</v>
      </c>
      <c r="D9386">
        <v>0.11373</v>
      </c>
      <c r="E9386">
        <v>0.69572800000000001</v>
      </c>
      <c r="F9386">
        <v>-1.1736999999999999E-2</v>
      </c>
      <c r="G9386">
        <v>1.9635E-2</v>
      </c>
      <c r="H9386">
        <v>-2.454E-3</v>
      </c>
      <c r="I9386">
        <v>0</v>
      </c>
      <c r="J9386">
        <v>0</v>
      </c>
    </row>
    <row r="9387" spans="1:10" x14ac:dyDescent="0.25">
      <c r="A9387">
        <v>9.3850000000000016</v>
      </c>
      <c r="C9387">
        <v>-7.1395E-2</v>
      </c>
      <c r="D9387">
        <v>2.4556999999999999E-2</v>
      </c>
      <c r="E9387">
        <v>0.69528900000000005</v>
      </c>
      <c r="F9387">
        <v>-7.1440000000000002E-3</v>
      </c>
      <c r="G9387">
        <v>1.5169999999999999E-2</v>
      </c>
      <c r="H9387">
        <v>-3.1202000000000001E-2</v>
      </c>
      <c r="I9387">
        <v>0</v>
      </c>
      <c r="J9387">
        <v>0</v>
      </c>
    </row>
    <row r="9388" spans="1:10" x14ac:dyDescent="0.25">
      <c r="A9388">
        <v>9.386000000000001</v>
      </c>
      <c r="C9388">
        <v>-7.1053000000000005E-2</v>
      </c>
      <c r="D9388">
        <v>0.11416800000000001</v>
      </c>
      <c r="E9388">
        <v>0.69378600000000001</v>
      </c>
      <c r="F9388">
        <v>-1.1442000000000001E-2</v>
      </c>
      <c r="G9388">
        <v>1.5502E-2</v>
      </c>
      <c r="H9388">
        <v>-1.9296000000000001E-2</v>
      </c>
      <c r="I9388">
        <v>0</v>
      </c>
      <c r="J9388">
        <v>0</v>
      </c>
    </row>
    <row r="9389" spans="1:10" x14ac:dyDescent="0.25">
      <c r="A9389">
        <v>9.3870000000000005</v>
      </c>
      <c r="C9389">
        <v>-0.15962899999999999</v>
      </c>
      <c r="D9389">
        <v>2.597E-2</v>
      </c>
      <c r="E9389">
        <v>0.69331699999999996</v>
      </c>
      <c r="F9389">
        <v>-7.1840000000000003E-3</v>
      </c>
      <c r="G9389">
        <v>1.1303000000000001E-2</v>
      </c>
      <c r="H9389">
        <v>9.5209999999999999E-3</v>
      </c>
      <c r="I9389">
        <v>0</v>
      </c>
      <c r="J9389">
        <v>0</v>
      </c>
    </row>
    <row r="9390" spans="1:10" x14ac:dyDescent="0.25">
      <c r="A9390">
        <v>9.3879999999999999</v>
      </c>
      <c r="C9390">
        <v>1.7745E-2</v>
      </c>
      <c r="D9390">
        <v>2.6159000000000002E-2</v>
      </c>
      <c r="E9390">
        <v>0.52282499999999998</v>
      </c>
      <c r="F9390">
        <v>-4.0497999999999999E-2</v>
      </c>
      <c r="G9390">
        <v>-3.297E-3</v>
      </c>
      <c r="H9390">
        <v>9.4560000000000009E-3</v>
      </c>
      <c r="I9390">
        <v>0</v>
      </c>
      <c r="J9390">
        <v>0</v>
      </c>
    </row>
    <row r="9391" spans="1:10" x14ac:dyDescent="0.25">
      <c r="A9391">
        <v>9.3890000000000011</v>
      </c>
      <c r="C9391">
        <v>-0.159668</v>
      </c>
      <c r="D9391">
        <v>0.114426</v>
      </c>
      <c r="E9391">
        <v>0.35090500000000002</v>
      </c>
      <c r="F9391">
        <v>-1.1433E-2</v>
      </c>
      <c r="G9391">
        <v>-3.4972000000000003E-2</v>
      </c>
      <c r="H9391">
        <v>-2.6870000000000002E-3</v>
      </c>
      <c r="I9391">
        <v>0</v>
      </c>
      <c r="J9391">
        <v>0</v>
      </c>
    </row>
    <row r="9392" spans="1:10" x14ac:dyDescent="0.25">
      <c r="A9392">
        <v>9.39</v>
      </c>
      <c r="C9392">
        <v>-7.0965E-2</v>
      </c>
      <c r="D9392">
        <v>0.113868</v>
      </c>
      <c r="E9392">
        <v>0.52432199999999995</v>
      </c>
      <c r="F9392">
        <v>-4.4437999999999998E-2</v>
      </c>
      <c r="G9392">
        <v>-7.7320000000000002E-3</v>
      </c>
      <c r="H9392">
        <v>1.4243E-2</v>
      </c>
      <c r="I9392">
        <v>0</v>
      </c>
      <c r="J9392">
        <v>0</v>
      </c>
    </row>
    <row r="9393" spans="1:10" x14ac:dyDescent="0.25">
      <c r="A9393">
        <v>9.391</v>
      </c>
      <c r="C9393">
        <v>1.6767000000000001E-2</v>
      </c>
      <c r="D9393">
        <v>0.113945</v>
      </c>
      <c r="E9393">
        <v>0.86751400000000001</v>
      </c>
      <c r="F9393">
        <v>-4.4507999999999999E-2</v>
      </c>
      <c r="G9393">
        <v>-3.3159999999999999E-3</v>
      </c>
      <c r="H9393">
        <v>-2.5079999999999998E-3</v>
      </c>
      <c r="I9393">
        <v>0</v>
      </c>
      <c r="J9393">
        <v>0</v>
      </c>
    </row>
    <row r="9394" spans="1:10" x14ac:dyDescent="0.25">
      <c r="A9394">
        <v>9.3920000000000012</v>
      </c>
      <c r="C9394">
        <v>1.7677999999999999E-2</v>
      </c>
      <c r="D9394">
        <v>0.11411300000000001</v>
      </c>
      <c r="E9394">
        <v>0.52380800000000005</v>
      </c>
      <c r="F9394">
        <v>-4.4596999999999998E-2</v>
      </c>
      <c r="G9394">
        <v>-3.4150000000000001E-3</v>
      </c>
      <c r="H9394">
        <v>-2.5590000000000001E-3</v>
      </c>
      <c r="I9394">
        <v>0</v>
      </c>
      <c r="J9394">
        <v>0</v>
      </c>
    </row>
    <row r="9395" spans="1:10" x14ac:dyDescent="0.25">
      <c r="A9395">
        <v>9.3930000000000007</v>
      </c>
      <c r="C9395">
        <v>1.7337000000000002E-2</v>
      </c>
      <c r="D9395">
        <v>2.4501999999999999E-2</v>
      </c>
      <c r="E9395">
        <v>0.525312</v>
      </c>
      <c r="F9395">
        <v>-4.0298E-2</v>
      </c>
      <c r="G9395">
        <v>-3.7469999999999999E-3</v>
      </c>
      <c r="H9395">
        <v>-1.4465E-2</v>
      </c>
      <c r="I9395">
        <v>0</v>
      </c>
      <c r="J9395">
        <v>0</v>
      </c>
    </row>
    <row r="9396" spans="1:10" x14ac:dyDescent="0.25">
      <c r="A9396">
        <v>9.3940000000000001</v>
      </c>
      <c r="C9396">
        <v>1.7106E-2</v>
      </c>
      <c r="D9396">
        <v>0.113568</v>
      </c>
      <c r="E9396">
        <v>0.86827200000000004</v>
      </c>
      <c r="F9396">
        <v>2.1217E-2</v>
      </c>
      <c r="G9396">
        <v>-3.3899999999999998E-3</v>
      </c>
      <c r="H9396">
        <v>-2.4459999999999998E-3</v>
      </c>
      <c r="I9396">
        <v>0</v>
      </c>
      <c r="J9396">
        <v>0</v>
      </c>
    </row>
    <row r="9397" spans="1:10" x14ac:dyDescent="0.25">
      <c r="A9397">
        <v>9.3950000000000014</v>
      </c>
      <c r="C9397">
        <v>1.6898E-2</v>
      </c>
      <c r="D9397">
        <v>0.11384900000000001</v>
      </c>
      <c r="E9397">
        <v>0.52425299999999997</v>
      </c>
      <c r="F9397">
        <v>2.0972000000000001E-2</v>
      </c>
      <c r="G9397">
        <v>-3.4719999999999998E-3</v>
      </c>
      <c r="H9397">
        <v>-2.5430000000000001E-3</v>
      </c>
      <c r="I9397">
        <v>0</v>
      </c>
      <c r="J9397">
        <v>0</v>
      </c>
    </row>
    <row r="9398" spans="1:10" x14ac:dyDescent="0.25">
      <c r="A9398">
        <v>9.3960000000000008</v>
      </c>
      <c r="C9398">
        <v>1.7302000000000001E-2</v>
      </c>
      <c r="D9398">
        <v>0.114232</v>
      </c>
      <c r="E9398">
        <v>0.35233300000000001</v>
      </c>
      <c r="F9398">
        <v>-1.1887E-2</v>
      </c>
      <c r="G9398">
        <v>-2.6522E-2</v>
      </c>
      <c r="H9398">
        <v>-2.6480000000000002E-3</v>
      </c>
      <c r="I9398">
        <v>0</v>
      </c>
      <c r="J9398">
        <v>0</v>
      </c>
    </row>
    <row r="9399" spans="1:10" x14ac:dyDescent="0.25">
      <c r="A9399">
        <v>9.3970000000000002</v>
      </c>
      <c r="C9399">
        <v>-7.1834999999999996E-2</v>
      </c>
      <c r="D9399">
        <v>-6.3181000000000001E-2</v>
      </c>
      <c r="E9399">
        <v>0.86609199999999997</v>
      </c>
      <c r="F9399">
        <v>-3.5815E-2</v>
      </c>
      <c r="G9399">
        <v>-7.6629999999999997E-3</v>
      </c>
      <c r="H9399">
        <v>-1.9241000000000001E-2</v>
      </c>
      <c r="I9399">
        <v>0</v>
      </c>
      <c r="J9399">
        <v>0</v>
      </c>
    </row>
    <row r="9400" spans="1:10" x14ac:dyDescent="0.25">
      <c r="A9400">
        <v>9.3980000000000015</v>
      </c>
      <c r="C9400">
        <v>1.6832E-2</v>
      </c>
      <c r="D9400">
        <v>-6.3995999999999997E-2</v>
      </c>
      <c r="E9400">
        <v>0.86879300000000004</v>
      </c>
      <c r="F9400">
        <v>2.9614999999999999E-2</v>
      </c>
      <c r="G9400">
        <v>-3.6050000000000001E-3</v>
      </c>
      <c r="H9400">
        <v>-2.3370000000000001E-3</v>
      </c>
      <c r="I9400">
        <v>0</v>
      </c>
      <c r="J9400">
        <v>0</v>
      </c>
    </row>
    <row r="9401" spans="1:10" x14ac:dyDescent="0.25">
      <c r="A9401">
        <v>9.3990000000000009</v>
      </c>
      <c r="C9401">
        <v>1.7167999999999999E-2</v>
      </c>
      <c r="D9401">
        <v>2.4340000000000001E-2</v>
      </c>
      <c r="E9401">
        <v>0.69785600000000003</v>
      </c>
      <c r="F9401">
        <v>-7.3429999999999997E-3</v>
      </c>
      <c r="G9401">
        <v>-2.6772000000000001E-2</v>
      </c>
      <c r="H9401">
        <v>-1.4456E-2</v>
      </c>
      <c r="I9401">
        <v>0</v>
      </c>
      <c r="J9401">
        <v>0</v>
      </c>
    </row>
    <row r="9402" spans="1:10" x14ac:dyDescent="0.25">
      <c r="A9402">
        <v>9.4</v>
      </c>
      <c r="C9402">
        <v>1.7677999999999999E-2</v>
      </c>
      <c r="D9402">
        <v>0.11411300000000001</v>
      </c>
      <c r="E9402">
        <v>0.52380800000000005</v>
      </c>
      <c r="F9402">
        <v>-4.4596999999999998E-2</v>
      </c>
      <c r="G9402">
        <v>-3.4150000000000001E-3</v>
      </c>
      <c r="H9402">
        <v>-2.5590000000000001E-3</v>
      </c>
      <c r="I9402">
        <v>0</v>
      </c>
      <c r="J9402">
        <v>0</v>
      </c>
    </row>
    <row r="9403" spans="1:10" x14ac:dyDescent="0.25">
      <c r="A9403">
        <v>9.4010000000000016</v>
      </c>
      <c r="C9403">
        <v>1.7677999999999999E-2</v>
      </c>
      <c r="D9403">
        <v>0.11411300000000001</v>
      </c>
      <c r="E9403">
        <v>0.52380800000000005</v>
      </c>
      <c r="F9403">
        <v>-4.4596999999999998E-2</v>
      </c>
      <c r="G9403">
        <v>-3.4150000000000001E-3</v>
      </c>
      <c r="H9403">
        <v>-2.5590000000000001E-3</v>
      </c>
      <c r="I9403">
        <v>0</v>
      </c>
      <c r="J9403">
        <v>0</v>
      </c>
    </row>
    <row r="9404" spans="1:10" x14ac:dyDescent="0.25">
      <c r="A9404">
        <v>9.402000000000001</v>
      </c>
      <c r="C9404">
        <v>1.7509E-2</v>
      </c>
      <c r="D9404">
        <v>0.113951</v>
      </c>
      <c r="E9404">
        <v>0.69635199999999997</v>
      </c>
      <c r="F9404">
        <v>-1.1642E-2</v>
      </c>
      <c r="G9404">
        <v>-2.6440000000000002E-2</v>
      </c>
      <c r="H9404">
        <v>-2.5509999999999999E-3</v>
      </c>
      <c r="I9404">
        <v>0</v>
      </c>
      <c r="J9404">
        <v>0</v>
      </c>
    </row>
    <row r="9405" spans="1:10" x14ac:dyDescent="0.25">
      <c r="A9405">
        <v>9.4030000000000005</v>
      </c>
      <c r="C9405">
        <v>-7.0650000000000004E-2</v>
      </c>
      <c r="D9405">
        <v>0.114551</v>
      </c>
      <c r="E9405">
        <v>0.52186600000000005</v>
      </c>
      <c r="F9405">
        <v>-4.4302000000000001E-2</v>
      </c>
      <c r="G9405">
        <v>-7.548E-3</v>
      </c>
      <c r="H9405">
        <v>-1.9401000000000002E-2</v>
      </c>
      <c r="I9405">
        <v>0</v>
      </c>
      <c r="J9405">
        <v>0</v>
      </c>
    </row>
    <row r="9406" spans="1:10" x14ac:dyDescent="0.25">
      <c r="A9406">
        <v>9.4039999999999999</v>
      </c>
      <c r="C9406">
        <v>-7.1875999999999995E-2</v>
      </c>
      <c r="D9406">
        <v>0.113701</v>
      </c>
      <c r="E9406">
        <v>0.86802800000000002</v>
      </c>
      <c r="F9406">
        <v>-4.4349E-2</v>
      </c>
      <c r="G9406">
        <v>-7.633E-3</v>
      </c>
      <c r="H9406">
        <v>1.4293999999999999E-2</v>
      </c>
      <c r="I9406">
        <v>0</v>
      </c>
      <c r="J9406">
        <v>0</v>
      </c>
    </row>
    <row r="9407" spans="1:10" x14ac:dyDescent="0.25">
      <c r="A9407">
        <v>9.4050000000000011</v>
      </c>
      <c r="C9407">
        <v>1.7302000000000001E-2</v>
      </c>
      <c r="D9407">
        <v>0.114232</v>
      </c>
      <c r="E9407">
        <v>0.35233300000000001</v>
      </c>
      <c r="F9407">
        <v>-1.1887E-2</v>
      </c>
      <c r="G9407">
        <v>-2.6522E-2</v>
      </c>
      <c r="H9407">
        <v>-2.6480000000000002E-3</v>
      </c>
      <c r="I9407">
        <v>0</v>
      </c>
      <c r="J9407">
        <v>0</v>
      </c>
    </row>
    <row r="9408" spans="1:10" x14ac:dyDescent="0.25">
      <c r="A9408">
        <v>9.4060000000000006</v>
      </c>
      <c r="C9408">
        <v>1.6829E-2</v>
      </c>
      <c r="D9408">
        <v>2.4716999999999999E-2</v>
      </c>
      <c r="E9408">
        <v>0.697098</v>
      </c>
      <c r="F9408">
        <v>-7.3068999999999995E-2</v>
      </c>
      <c r="G9408">
        <v>-2.6698E-2</v>
      </c>
      <c r="H9408">
        <v>-1.4518E-2</v>
      </c>
      <c r="I9408">
        <v>0</v>
      </c>
      <c r="J9408">
        <v>0</v>
      </c>
    </row>
    <row r="9409" spans="1:10" x14ac:dyDescent="0.25">
      <c r="A9409">
        <v>9.407</v>
      </c>
      <c r="C9409">
        <v>-7.1474999999999997E-2</v>
      </c>
      <c r="D9409">
        <v>2.4095999999999999E-2</v>
      </c>
      <c r="E9409">
        <v>0.69837000000000005</v>
      </c>
      <c r="F9409">
        <v>-7.1840000000000003E-3</v>
      </c>
      <c r="G9409">
        <v>-3.109E-2</v>
      </c>
      <c r="H9409">
        <v>2.346E-3</v>
      </c>
      <c r="I9409">
        <v>0</v>
      </c>
      <c r="J9409">
        <v>0</v>
      </c>
    </row>
    <row r="9410" spans="1:10" x14ac:dyDescent="0.25">
      <c r="A9410">
        <v>9.4080000000000013</v>
      </c>
      <c r="C9410">
        <v>-0.15929199999999999</v>
      </c>
      <c r="D9410">
        <v>0.11430700000000001</v>
      </c>
      <c r="E9410">
        <v>0.52237999999999996</v>
      </c>
      <c r="F9410">
        <v>-4.4143000000000002E-2</v>
      </c>
      <c r="G9410">
        <v>-1.1865000000000001E-2</v>
      </c>
      <c r="H9410">
        <v>-2.5990000000000002E-3</v>
      </c>
      <c r="I9410">
        <v>0</v>
      </c>
      <c r="J9410">
        <v>0</v>
      </c>
    </row>
    <row r="9411" spans="1:10" x14ac:dyDescent="0.25">
      <c r="A9411">
        <v>9.4090000000000007</v>
      </c>
      <c r="C9411">
        <v>-7.0307999999999995E-2</v>
      </c>
      <c r="D9411">
        <v>0.20416200000000001</v>
      </c>
      <c r="E9411">
        <v>0.52036199999999999</v>
      </c>
      <c r="F9411">
        <v>-4.8600999999999998E-2</v>
      </c>
      <c r="G9411">
        <v>-7.2160000000000002E-3</v>
      </c>
      <c r="H9411">
        <v>-7.4949999999999999E-3</v>
      </c>
      <c r="I9411">
        <v>0</v>
      </c>
      <c r="J9411">
        <v>0</v>
      </c>
    </row>
    <row r="9412" spans="1:10" x14ac:dyDescent="0.25">
      <c r="A9412">
        <v>9.41</v>
      </c>
      <c r="C9412">
        <v>1.7170000000000001E-2</v>
      </c>
      <c r="D9412">
        <v>0.114327</v>
      </c>
      <c r="E9412">
        <v>0.69559400000000005</v>
      </c>
      <c r="F9412">
        <v>-7.7368000000000006E-2</v>
      </c>
      <c r="G9412">
        <v>-2.6366000000000001E-2</v>
      </c>
      <c r="H9412">
        <v>-2.6129999999999999E-3</v>
      </c>
      <c r="I9412">
        <v>0</v>
      </c>
      <c r="J9412">
        <v>0</v>
      </c>
    </row>
    <row r="9413" spans="1:10" x14ac:dyDescent="0.25">
      <c r="A9413">
        <v>9.4110000000000014</v>
      </c>
      <c r="C9413">
        <v>1.7677999999999999E-2</v>
      </c>
      <c r="D9413">
        <v>0.11411300000000001</v>
      </c>
      <c r="E9413">
        <v>0.52380800000000005</v>
      </c>
      <c r="F9413">
        <v>-4.4596999999999998E-2</v>
      </c>
      <c r="G9413">
        <v>-3.4150000000000001E-3</v>
      </c>
      <c r="H9413">
        <v>-2.5590000000000001E-3</v>
      </c>
      <c r="I9413">
        <v>0</v>
      </c>
      <c r="J9413">
        <v>0</v>
      </c>
    </row>
    <row r="9414" spans="1:10" x14ac:dyDescent="0.25">
      <c r="A9414">
        <v>9.4120000000000008</v>
      </c>
      <c r="C9414">
        <v>1.6598000000000002E-2</v>
      </c>
      <c r="D9414">
        <v>0.113783</v>
      </c>
      <c r="E9414">
        <v>1.0400579999999999</v>
      </c>
      <c r="F9414">
        <v>-1.1553000000000001E-2</v>
      </c>
      <c r="G9414">
        <v>-2.6341E-2</v>
      </c>
      <c r="H9414">
        <v>-2.4989999999999999E-3</v>
      </c>
      <c r="I9414">
        <v>0</v>
      </c>
      <c r="J9414">
        <v>0</v>
      </c>
    </row>
    <row r="9415" spans="1:10" x14ac:dyDescent="0.25">
      <c r="A9415">
        <v>9.4130000000000003</v>
      </c>
      <c r="C9415">
        <v>1.6933E-2</v>
      </c>
      <c r="D9415">
        <v>2.4119000000000002E-2</v>
      </c>
      <c r="E9415">
        <v>0.69723199999999996</v>
      </c>
      <c r="F9415">
        <v>-7.4390000000000003E-3</v>
      </c>
      <c r="G9415">
        <v>1.9303000000000001E-2</v>
      </c>
      <c r="H9415">
        <v>-1.436E-2</v>
      </c>
      <c r="I9415">
        <v>0</v>
      </c>
      <c r="J9415">
        <v>0</v>
      </c>
    </row>
    <row r="9416" spans="1:10" x14ac:dyDescent="0.25">
      <c r="A9416">
        <v>9.4140000000000015</v>
      </c>
      <c r="C9416">
        <v>1.7337000000000002E-2</v>
      </c>
      <c r="D9416">
        <v>2.4501999999999999E-2</v>
      </c>
      <c r="E9416">
        <v>0.525312</v>
      </c>
      <c r="F9416">
        <v>-4.0298E-2</v>
      </c>
      <c r="G9416">
        <v>-3.7469999999999999E-3</v>
      </c>
      <c r="H9416">
        <v>-1.4465E-2</v>
      </c>
      <c r="I9416">
        <v>0</v>
      </c>
      <c r="J9416">
        <v>0</v>
      </c>
    </row>
    <row r="9417" spans="1:10" x14ac:dyDescent="0.25">
      <c r="A9417">
        <v>9.4150000000000009</v>
      </c>
      <c r="C9417">
        <v>1.6794E-2</v>
      </c>
      <c r="D9417">
        <v>0.11444699999999999</v>
      </c>
      <c r="E9417">
        <v>0.524119</v>
      </c>
      <c r="F9417">
        <v>-4.4658000000000003E-2</v>
      </c>
      <c r="G9417">
        <v>-4.9473000000000003E-2</v>
      </c>
      <c r="H9417">
        <v>-2.7009999999999998E-3</v>
      </c>
      <c r="I9417">
        <v>0</v>
      </c>
      <c r="J9417">
        <v>0</v>
      </c>
    </row>
    <row r="9418" spans="1:10" x14ac:dyDescent="0.25">
      <c r="A9418">
        <v>9.4160000000000004</v>
      </c>
      <c r="C9418">
        <v>1.6115999999999998E-2</v>
      </c>
      <c r="D9418">
        <v>-6.3500000000000001E-2</v>
      </c>
      <c r="E9418">
        <v>0.69655999999999996</v>
      </c>
      <c r="F9418">
        <v>-3.4009999999999999E-3</v>
      </c>
      <c r="G9418">
        <v>-2.6637000000000001E-2</v>
      </c>
      <c r="H9418">
        <v>-2.4870000000000001E-3</v>
      </c>
      <c r="I9418">
        <v>0</v>
      </c>
      <c r="J9418">
        <v>0</v>
      </c>
    </row>
    <row r="9419" spans="1:10" x14ac:dyDescent="0.25">
      <c r="A9419">
        <v>9.4170000000000016</v>
      </c>
      <c r="C9419">
        <v>1.7274000000000001E-2</v>
      </c>
      <c r="D9419">
        <v>0.11373</v>
      </c>
      <c r="E9419">
        <v>0.69572800000000001</v>
      </c>
      <c r="F9419">
        <v>-1.1736999999999999E-2</v>
      </c>
      <c r="G9419">
        <v>1.9635E-2</v>
      </c>
      <c r="H9419">
        <v>-2.454E-3</v>
      </c>
      <c r="I9419">
        <v>0</v>
      </c>
      <c r="J9419">
        <v>0</v>
      </c>
    </row>
    <row r="9420" spans="1:10" x14ac:dyDescent="0.25">
      <c r="A9420">
        <v>9.418000000000001</v>
      </c>
      <c r="C9420">
        <v>1.7274000000000001E-2</v>
      </c>
      <c r="D9420">
        <v>0.11373</v>
      </c>
      <c r="E9420">
        <v>0.69572800000000001</v>
      </c>
      <c r="F9420">
        <v>-1.1736999999999999E-2</v>
      </c>
      <c r="G9420">
        <v>1.9635E-2</v>
      </c>
      <c r="H9420">
        <v>-2.454E-3</v>
      </c>
      <c r="I9420">
        <v>0</v>
      </c>
      <c r="J9420">
        <v>0</v>
      </c>
    </row>
    <row r="9421" spans="1:10" x14ac:dyDescent="0.25">
      <c r="A9421">
        <v>9.4190000000000005</v>
      </c>
      <c r="C9421">
        <v>1.7745E-2</v>
      </c>
      <c r="D9421">
        <v>2.6159000000000002E-2</v>
      </c>
      <c r="E9421">
        <v>0.52282499999999998</v>
      </c>
      <c r="F9421">
        <v>-4.0497999999999999E-2</v>
      </c>
      <c r="G9421">
        <v>-3.297E-3</v>
      </c>
      <c r="H9421">
        <v>9.4560000000000009E-3</v>
      </c>
      <c r="I9421">
        <v>0</v>
      </c>
      <c r="J9421">
        <v>0</v>
      </c>
    </row>
    <row r="9422" spans="1:10" x14ac:dyDescent="0.25">
      <c r="A9422">
        <v>9.42</v>
      </c>
      <c r="C9422">
        <v>1.7677999999999999E-2</v>
      </c>
      <c r="D9422">
        <v>0.11411300000000001</v>
      </c>
      <c r="E9422">
        <v>0.52380800000000005</v>
      </c>
      <c r="F9422">
        <v>-4.4596999999999998E-2</v>
      </c>
      <c r="G9422">
        <v>-3.4150000000000001E-3</v>
      </c>
      <c r="H9422">
        <v>-2.5590000000000001E-3</v>
      </c>
      <c r="I9422">
        <v>0</v>
      </c>
      <c r="J9422">
        <v>0</v>
      </c>
    </row>
    <row r="9423" spans="1:10" x14ac:dyDescent="0.25">
      <c r="A9423">
        <v>9.4210000000000012</v>
      </c>
      <c r="C9423">
        <v>1.7509E-2</v>
      </c>
      <c r="D9423">
        <v>0.113951</v>
      </c>
      <c r="E9423">
        <v>0.69635199999999997</v>
      </c>
      <c r="F9423">
        <v>-1.1642E-2</v>
      </c>
      <c r="G9423">
        <v>-2.6440000000000002E-2</v>
      </c>
      <c r="H9423">
        <v>-2.5509999999999999E-3</v>
      </c>
      <c r="I9423">
        <v>0</v>
      </c>
      <c r="J9423">
        <v>0</v>
      </c>
    </row>
    <row r="9424" spans="1:10" x14ac:dyDescent="0.25">
      <c r="A9424">
        <v>9.4220000000000006</v>
      </c>
      <c r="C9424">
        <v>1.7302000000000001E-2</v>
      </c>
      <c r="D9424">
        <v>0.114232</v>
      </c>
      <c r="E9424">
        <v>0.35233300000000001</v>
      </c>
      <c r="F9424">
        <v>-1.1887E-2</v>
      </c>
      <c r="G9424">
        <v>-2.6522E-2</v>
      </c>
      <c r="H9424">
        <v>-2.6480000000000002E-3</v>
      </c>
      <c r="I9424">
        <v>0</v>
      </c>
      <c r="J9424">
        <v>0</v>
      </c>
    </row>
    <row r="9425" spans="1:10" x14ac:dyDescent="0.25">
      <c r="A9425">
        <v>9.423</v>
      </c>
      <c r="C9425">
        <v>-7.1369000000000002E-2</v>
      </c>
      <c r="D9425">
        <v>0.113486</v>
      </c>
      <c r="E9425">
        <v>0.69624200000000003</v>
      </c>
      <c r="F9425">
        <v>-1.1578E-2</v>
      </c>
      <c r="G9425">
        <v>1.5318E-2</v>
      </c>
      <c r="H9425">
        <v>1.4348E-2</v>
      </c>
      <c r="I9425">
        <v>0</v>
      </c>
      <c r="J9425">
        <v>0</v>
      </c>
    </row>
    <row r="9426" spans="1:10" x14ac:dyDescent="0.25">
      <c r="A9426">
        <v>9.4240000000000013</v>
      </c>
      <c r="C9426">
        <v>1.6767000000000001E-2</v>
      </c>
      <c r="D9426">
        <v>0.113945</v>
      </c>
      <c r="E9426">
        <v>0.86751400000000001</v>
      </c>
      <c r="F9426">
        <v>-4.4507999999999999E-2</v>
      </c>
      <c r="G9426">
        <v>-3.3159999999999999E-3</v>
      </c>
      <c r="H9426">
        <v>-2.5079999999999998E-3</v>
      </c>
      <c r="I9426">
        <v>0</v>
      </c>
      <c r="J9426">
        <v>0</v>
      </c>
    </row>
    <row r="9427" spans="1:10" x14ac:dyDescent="0.25">
      <c r="A9427">
        <v>9.4250000000000007</v>
      </c>
      <c r="C9427">
        <v>1.7274000000000001E-2</v>
      </c>
      <c r="D9427">
        <v>0.11373</v>
      </c>
      <c r="E9427">
        <v>0.69572800000000001</v>
      </c>
      <c r="F9427">
        <v>-1.1736999999999999E-2</v>
      </c>
      <c r="G9427">
        <v>1.9635E-2</v>
      </c>
      <c r="H9427">
        <v>-2.454E-3</v>
      </c>
      <c r="I9427">
        <v>0</v>
      </c>
      <c r="J9427">
        <v>0</v>
      </c>
    </row>
    <row r="9428" spans="1:10" x14ac:dyDescent="0.25">
      <c r="A9428">
        <v>9.4260000000000002</v>
      </c>
      <c r="C9428">
        <v>1.7677999999999999E-2</v>
      </c>
      <c r="D9428">
        <v>0.11411300000000001</v>
      </c>
      <c r="E9428">
        <v>0.52380800000000005</v>
      </c>
      <c r="F9428">
        <v>-4.4596999999999998E-2</v>
      </c>
      <c r="G9428">
        <v>-3.4150000000000001E-3</v>
      </c>
      <c r="H9428">
        <v>-2.5590000000000001E-3</v>
      </c>
      <c r="I9428">
        <v>0</v>
      </c>
      <c r="J9428">
        <v>0</v>
      </c>
    </row>
    <row r="9429" spans="1:10" x14ac:dyDescent="0.25">
      <c r="A9429">
        <v>9.4270000000000014</v>
      </c>
      <c r="C9429">
        <v>-7.0650000000000004E-2</v>
      </c>
      <c r="D9429">
        <v>0.114551</v>
      </c>
      <c r="E9429">
        <v>0.52186600000000005</v>
      </c>
      <c r="F9429">
        <v>-4.4302000000000001E-2</v>
      </c>
      <c r="G9429">
        <v>-7.548E-3</v>
      </c>
      <c r="H9429">
        <v>-1.9401000000000002E-2</v>
      </c>
      <c r="I9429">
        <v>0</v>
      </c>
      <c r="J9429">
        <v>0</v>
      </c>
    </row>
    <row r="9430" spans="1:10" x14ac:dyDescent="0.25">
      <c r="A9430">
        <v>9.4280000000000008</v>
      </c>
      <c r="C9430">
        <v>-0.159968</v>
      </c>
      <c r="D9430">
        <v>0.11436</v>
      </c>
      <c r="E9430">
        <v>0.86670999999999998</v>
      </c>
      <c r="F9430">
        <v>-4.3958999999999998E-2</v>
      </c>
      <c r="G9430">
        <v>-5.7841999999999998E-2</v>
      </c>
      <c r="H9430">
        <v>-2.6440000000000001E-3</v>
      </c>
      <c r="I9430">
        <v>0</v>
      </c>
      <c r="J9430">
        <v>0</v>
      </c>
    </row>
    <row r="9431" spans="1:10" x14ac:dyDescent="0.25">
      <c r="A9431">
        <v>9.4290000000000003</v>
      </c>
      <c r="C9431">
        <v>1.7677999999999999E-2</v>
      </c>
      <c r="D9431">
        <v>0.11411300000000001</v>
      </c>
      <c r="E9431">
        <v>0.52380800000000005</v>
      </c>
      <c r="F9431">
        <v>-4.4596999999999998E-2</v>
      </c>
      <c r="G9431">
        <v>-3.4150000000000001E-3</v>
      </c>
      <c r="H9431">
        <v>-2.5590000000000001E-3</v>
      </c>
      <c r="I9431">
        <v>0</v>
      </c>
      <c r="J9431">
        <v>0</v>
      </c>
    </row>
    <row r="9432" spans="1:10" x14ac:dyDescent="0.25">
      <c r="A9432">
        <v>9.4300000000000015</v>
      </c>
      <c r="C9432">
        <v>1.7170000000000001E-2</v>
      </c>
      <c r="D9432">
        <v>0.114327</v>
      </c>
      <c r="E9432">
        <v>0.69559400000000005</v>
      </c>
      <c r="F9432">
        <v>-7.7368000000000006E-2</v>
      </c>
      <c r="G9432">
        <v>-2.6366000000000001E-2</v>
      </c>
      <c r="H9432">
        <v>-2.6129999999999999E-3</v>
      </c>
      <c r="I9432">
        <v>0</v>
      </c>
      <c r="J9432">
        <v>0</v>
      </c>
    </row>
    <row r="9433" spans="1:10" x14ac:dyDescent="0.25">
      <c r="A9433">
        <v>9.4310000000000009</v>
      </c>
      <c r="C9433">
        <v>1.6767000000000001E-2</v>
      </c>
      <c r="D9433">
        <v>0.113945</v>
      </c>
      <c r="E9433">
        <v>0.86751400000000001</v>
      </c>
      <c r="F9433">
        <v>-4.4507999999999999E-2</v>
      </c>
      <c r="G9433">
        <v>-3.3159999999999999E-3</v>
      </c>
      <c r="H9433">
        <v>-2.5079999999999998E-3</v>
      </c>
      <c r="I9433">
        <v>0</v>
      </c>
      <c r="J9433">
        <v>0</v>
      </c>
    </row>
    <row r="9434" spans="1:10" x14ac:dyDescent="0.25">
      <c r="A9434">
        <v>9.4320000000000004</v>
      </c>
      <c r="C9434">
        <v>1.7002E-2</v>
      </c>
      <c r="D9434">
        <v>0.114166</v>
      </c>
      <c r="E9434">
        <v>0.86813799999999997</v>
      </c>
      <c r="F9434">
        <v>-4.4413000000000001E-2</v>
      </c>
      <c r="G9434">
        <v>-4.9390999999999997E-2</v>
      </c>
      <c r="H9434">
        <v>-2.604E-3</v>
      </c>
      <c r="I9434">
        <v>0</v>
      </c>
      <c r="J9434">
        <v>0</v>
      </c>
    </row>
    <row r="9435" spans="1:10" x14ac:dyDescent="0.25">
      <c r="A9435">
        <v>9.4330000000000016</v>
      </c>
      <c r="C9435">
        <v>1.7002E-2</v>
      </c>
      <c r="D9435">
        <v>0.114166</v>
      </c>
      <c r="E9435">
        <v>0.86813799999999997</v>
      </c>
      <c r="F9435">
        <v>-4.4413000000000001E-2</v>
      </c>
      <c r="G9435">
        <v>-4.9390999999999997E-2</v>
      </c>
      <c r="H9435">
        <v>-2.604E-3</v>
      </c>
      <c r="I9435">
        <v>0</v>
      </c>
      <c r="J9435">
        <v>0</v>
      </c>
    </row>
    <row r="9436" spans="1:10" x14ac:dyDescent="0.25">
      <c r="A9436">
        <v>9.4340000000000011</v>
      </c>
      <c r="C9436">
        <v>1.7309000000000001E-2</v>
      </c>
      <c r="D9436">
        <v>2.4E-2</v>
      </c>
      <c r="E9436">
        <v>0.86870700000000001</v>
      </c>
      <c r="F9436">
        <v>-4.0148000000000003E-2</v>
      </c>
      <c r="G9436">
        <v>4.2410000000000003E-2</v>
      </c>
      <c r="H9436">
        <v>-1.4271000000000001E-2</v>
      </c>
      <c r="I9436">
        <v>0</v>
      </c>
      <c r="J9436">
        <v>0</v>
      </c>
    </row>
    <row r="9437" spans="1:10" x14ac:dyDescent="0.25">
      <c r="A9437">
        <v>9.4350000000000005</v>
      </c>
      <c r="C9437">
        <v>1.6829E-2</v>
      </c>
      <c r="D9437">
        <v>2.4716999999999999E-2</v>
      </c>
      <c r="E9437">
        <v>0.697098</v>
      </c>
      <c r="F9437">
        <v>-7.3068999999999995E-2</v>
      </c>
      <c r="G9437">
        <v>-2.6698E-2</v>
      </c>
      <c r="H9437">
        <v>-1.4518E-2</v>
      </c>
      <c r="I9437">
        <v>0</v>
      </c>
      <c r="J9437">
        <v>0</v>
      </c>
    </row>
    <row r="9438" spans="1:10" x14ac:dyDescent="0.25">
      <c r="A9438">
        <v>9.4359999999999999</v>
      </c>
      <c r="C9438">
        <v>-7.1498000000000006E-2</v>
      </c>
      <c r="D9438">
        <v>2.5155E-2</v>
      </c>
      <c r="E9438">
        <v>0.69515499999999997</v>
      </c>
      <c r="F9438">
        <v>-7.2774000000000005E-2</v>
      </c>
      <c r="G9438">
        <v>-3.0831000000000001E-2</v>
      </c>
      <c r="H9438">
        <v>-3.1359999999999999E-2</v>
      </c>
      <c r="I9438">
        <v>0</v>
      </c>
      <c r="J9438">
        <v>0</v>
      </c>
    </row>
    <row r="9439" spans="1:10" x14ac:dyDescent="0.25">
      <c r="A9439">
        <v>9.4370000000000012</v>
      </c>
      <c r="C9439">
        <v>1.7170000000000001E-2</v>
      </c>
      <c r="D9439">
        <v>0.114327</v>
      </c>
      <c r="E9439">
        <v>0.69559400000000005</v>
      </c>
      <c r="F9439">
        <v>-7.7368000000000006E-2</v>
      </c>
      <c r="G9439">
        <v>-2.6366000000000001E-2</v>
      </c>
      <c r="H9439">
        <v>-2.6129999999999999E-3</v>
      </c>
      <c r="I9439">
        <v>0</v>
      </c>
      <c r="J9439">
        <v>0</v>
      </c>
    </row>
    <row r="9440" spans="1:10" x14ac:dyDescent="0.25">
      <c r="A9440">
        <v>9.4380000000000006</v>
      </c>
      <c r="C9440">
        <v>0.10509400000000001</v>
      </c>
      <c r="D9440">
        <v>0.113506</v>
      </c>
      <c r="E9440">
        <v>0.86945700000000004</v>
      </c>
      <c r="F9440">
        <v>-4.4803000000000003E-2</v>
      </c>
      <c r="G9440">
        <v>8.1800000000000004E-4</v>
      </c>
      <c r="H9440">
        <v>1.4334E-2</v>
      </c>
      <c r="I9440">
        <v>0</v>
      </c>
      <c r="J9440">
        <v>0</v>
      </c>
    </row>
    <row r="9441" spans="1:10" x14ac:dyDescent="0.25">
      <c r="A9441">
        <v>9.4390000000000001</v>
      </c>
      <c r="C9441">
        <v>1.7509E-2</v>
      </c>
      <c r="D9441">
        <v>0.113951</v>
      </c>
      <c r="E9441">
        <v>0.69635199999999997</v>
      </c>
      <c r="F9441">
        <v>-1.1642E-2</v>
      </c>
      <c r="G9441">
        <v>-2.6440000000000002E-2</v>
      </c>
      <c r="H9441">
        <v>-2.5509999999999999E-3</v>
      </c>
      <c r="I9441">
        <v>0</v>
      </c>
      <c r="J9441">
        <v>0</v>
      </c>
    </row>
    <row r="9442" spans="1:10" x14ac:dyDescent="0.25">
      <c r="A9442">
        <v>9.4400000000000013</v>
      </c>
      <c r="C9442">
        <v>-7.1795999999999999E-2</v>
      </c>
      <c r="D9442">
        <v>0.20217499999999999</v>
      </c>
      <c r="E9442">
        <v>1.0390980000000001</v>
      </c>
      <c r="F9442">
        <v>-1.5357000000000001E-2</v>
      </c>
      <c r="G9442">
        <v>-3.0592000000000001E-2</v>
      </c>
      <c r="H9442">
        <v>-3.1356000000000002E-2</v>
      </c>
      <c r="I9442">
        <v>0</v>
      </c>
      <c r="J9442">
        <v>0</v>
      </c>
    </row>
    <row r="9443" spans="1:10" x14ac:dyDescent="0.25">
      <c r="A9443">
        <v>9.4410000000000007</v>
      </c>
      <c r="C9443">
        <v>1.7170000000000001E-2</v>
      </c>
      <c r="D9443">
        <v>0.114327</v>
      </c>
      <c r="E9443">
        <v>0.69559400000000005</v>
      </c>
      <c r="F9443">
        <v>-7.7368000000000006E-2</v>
      </c>
      <c r="G9443">
        <v>-2.6366000000000001E-2</v>
      </c>
      <c r="H9443">
        <v>-2.6129999999999999E-3</v>
      </c>
      <c r="I9443">
        <v>0</v>
      </c>
      <c r="J9443">
        <v>0</v>
      </c>
    </row>
    <row r="9444" spans="1:10" x14ac:dyDescent="0.25">
      <c r="A9444">
        <v>9.4420000000000002</v>
      </c>
      <c r="C9444">
        <v>1.7509E-2</v>
      </c>
      <c r="D9444">
        <v>0.113951</v>
      </c>
      <c r="E9444">
        <v>0.69635199999999997</v>
      </c>
      <c r="F9444">
        <v>-1.1642E-2</v>
      </c>
      <c r="G9444">
        <v>-2.6440000000000002E-2</v>
      </c>
      <c r="H9444">
        <v>-2.5509999999999999E-3</v>
      </c>
      <c r="I9444">
        <v>0</v>
      </c>
      <c r="J9444">
        <v>0</v>
      </c>
    </row>
    <row r="9445" spans="1:10" x14ac:dyDescent="0.25">
      <c r="A9445">
        <v>9.4430000000000014</v>
      </c>
      <c r="C9445">
        <v>1.7002E-2</v>
      </c>
      <c r="D9445">
        <v>0.114166</v>
      </c>
      <c r="E9445">
        <v>0.86813799999999997</v>
      </c>
      <c r="F9445">
        <v>-4.4413000000000001E-2</v>
      </c>
      <c r="G9445">
        <v>-4.9390999999999997E-2</v>
      </c>
      <c r="H9445">
        <v>-2.604E-3</v>
      </c>
      <c r="I9445">
        <v>0</v>
      </c>
      <c r="J9445">
        <v>0</v>
      </c>
    </row>
    <row r="9446" spans="1:10" x14ac:dyDescent="0.25">
      <c r="A9446">
        <v>9.4440000000000008</v>
      </c>
      <c r="C9446">
        <v>-7.1640999999999996E-2</v>
      </c>
      <c r="D9446">
        <v>0.113922</v>
      </c>
      <c r="E9446">
        <v>0.86865199999999998</v>
      </c>
      <c r="F9446">
        <v>-4.4254000000000002E-2</v>
      </c>
      <c r="G9446">
        <v>-5.3709E-2</v>
      </c>
      <c r="H9446">
        <v>1.4198000000000001E-2</v>
      </c>
      <c r="I9446">
        <v>0</v>
      </c>
      <c r="J9446">
        <v>0</v>
      </c>
    </row>
    <row r="9447" spans="1:10" x14ac:dyDescent="0.25">
      <c r="A9447">
        <v>9.4450000000000003</v>
      </c>
      <c r="C9447">
        <v>-0.15946099999999999</v>
      </c>
      <c r="D9447">
        <v>0.114145</v>
      </c>
      <c r="E9447">
        <v>0.69492399999999999</v>
      </c>
      <c r="F9447">
        <v>-1.1188E-2</v>
      </c>
      <c r="G9447">
        <v>-3.4890999999999998E-2</v>
      </c>
      <c r="H9447">
        <v>-2.5899999999999999E-3</v>
      </c>
      <c r="I9447">
        <v>0</v>
      </c>
      <c r="J9447">
        <v>0</v>
      </c>
    </row>
    <row r="9448" spans="1:10" x14ac:dyDescent="0.25">
      <c r="A9448">
        <v>9.4460000000000015</v>
      </c>
      <c r="C9448">
        <v>1.6898E-2</v>
      </c>
      <c r="D9448">
        <v>0.11384900000000001</v>
      </c>
      <c r="E9448">
        <v>0.52425299999999997</v>
      </c>
      <c r="F9448">
        <v>2.0972000000000001E-2</v>
      </c>
      <c r="G9448">
        <v>-3.4719999999999998E-3</v>
      </c>
      <c r="H9448">
        <v>-2.5430000000000001E-3</v>
      </c>
      <c r="I9448">
        <v>0</v>
      </c>
      <c r="J9448">
        <v>0</v>
      </c>
    </row>
    <row r="9449" spans="1:10" x14ac:dyDescent="0.25">
      <c r="A9449">
        <v>9.447000000000001</v>
      </c>
      <c r="C9449">
        <v>1.6898E-2</v>
      </c>
      <c r="D9449">
        <v>0.11384900000000001</v>
      </c>
      <c r="E9449">
        <v>0.52425299999999997</v>
      </c>
      <c r="F9449">
        <v>2.0972000000000001E-2</v>
      </c>
      <c r="G9449">
        <v>-3.4719999999999998E-3</v>
      </c>
      <c r="H9449">
        <v>-2.5430000000000001E-3</v>
      </c>
      <c r="I9449">
        <v>0</v>
      </c>
      <c r="J9449">
        <v>0</v>
      </c>
    </row>
    <row r="9450" spans="1:10" x14ac:dyDescent="0.25">
      <c r="A9450">
        <v>9.4480000000000004</v>
      </c>
      <c r="C9450">
        <v>-7.0650000000000004E-2</v>
      </c>
      <c r="D9450">
        <v>0.114551</v>
      </c>
      <c r="E9450">
        <v>0.52186600000000005</v>
      </c>
      <c r="F9450">
        <v>-4.4302000000000001E-2</v>
      </c>
      <c r="G9450">
        <v>-7.548E-3</v>
      </c>
      <c r="H9450">
        <v>-1.9401000000000002E-2</v>
      </c>
      <c r="I9450">
        <v>0</v>
      </c>
      <c r="J9450">
        <v>0</v>
      </c>
    </row>
    <row r="9451" spans="1:10" x14ac:dyDescent="0.25">
      <c r="A9451">
        <v>9.4490000000000016</v>
      </c>
      <c r="C9451">
        <v>1.6598000000000002E-2</v>
      </c>
      <c r="D9451">
        <v>0.113783</v>
      </c>
      <c r="E9451">
        <v>1.0400579999999999</v>
      </c>
      <c r="F9451">
        <v>-1.1553000000000001E-2</v>
      </c>
      <c r="G9451">
        <v>-2.6341E-2</v>
      </c>
      <c r="H9451">
        <v>-2.4989999999999999E-3</v>
      </c>
      <c r="I9451">
        <v>0</v>
      </c>
      <c r="J9451">
        <v>0</v>
      </c>
    </row>
    <row r="9452" spans="1:10" x14ac:dyDescent="0.25">
      <c r="A9452">
        <v>9.4500000000000011</v>
      </c>
      <c r="C9452">
        <v>-7.0818000000000006E-2</v>
      </c>
      <c r="D9452">
        <v>0.114389</v>
      </c>
      <c r="E9452">
        <v>0.69440999999999997</v>
      </c>
      <c r="F9452">
        <v>-1.1346999999999999E-2</v>
      </c>
      <c r="G9452">
        <v>-3.0574E-2</v>
      </c>
      <c r="H9452">
        <v>-1.9392E-2</v>
      </c>
      <c r="I9452">
        <v>0</v>
      </c>
      <c r="J9452">
        <v>0</v>
      </c>
    </row>
    <row r="9453" spans="1:10" x14ac:dyDescent="0.25">
      <c r="A9453">
        <v>9.4510000000000005</v>
      </c>
      <c r="C9453">
        <v>1.7677999999999999E-2</v>
      </c>
      <c r="D9453">
        <v>0.11411300000000001</v>
      </c>
      <c r="E9453">
        <v>0.52380800000000005</v>
      </c>
      <c r="F9453">
        <v>-4.4596999999999998E-2</v>
      </c>
      <c r="G9453">
        <v>-3.4150000000000001E-3</v>
      </c>
      <c r="H9453">
        <v>-2.5590000000000001E-3</v>
      </c>
      <c r="I9453">
        <v>0</v>
      </c>
      <c r="J9453">
        <v>0</v>
      </c>
    </row>
    <row r="9454" spans="1:10" x14ac:dyDescent="0.25">
      <c r="A9454">
        <v>9.452</v>
      </c>
      <c r="C9454">
        <v>0.106005</v>
      </c>
      <c r="D9454">
        <v>0.113674</v>
      </c>
      <c r="E9454">
        <v>0.52575099999999997</v>
      </c>
      <c r="F9454">
        <v>-4.4892000000000001E-2</v>
      </c>
      <c r="G9454">
        <v>7.1900000000000002E-4</v>
      </c>
      <c r="H9454">
        <v>1.4283000000000001E-2</v>
      </c>
      <c r="I9454">
        <v>0</v>
      </c>
      <c r="J9454">
        <v>0</v>
      </c>
    </row>
    <row r="9455" spans="1:10" x14ac:dyDescent="0.25">
      <c r="A9455">
        <v>9.4530000000000012</v>
      </c>
      <c r="C9455">
        <v>1.7170000000000001E-2</v>
      </c>
      <c r="D9455">
        <v>0.114327</v>
      </c>
      <c r="E9455">
        <v>0.69559400000000005</v>
      </c>
      <c r="F9455">
        <v>-7.7368000000000006E-2</v>
      </c>
      <c r="G9455">
        <v>-2.6366000000000001E-2</v>
      </c>
      <c r="H9455">
        <v>-2.6129999999999999E-3</v>
      </c>
      <c r="I9455">
        <v>0</v>
      </c>
      <c r="J9455">
        <v>0</v>
      </c>
    </row>
    <row r="9456" spans="1:10" x14ac:dyDescent="0.25">
      <c r="A9456">
        <v>9.4540000000000006</v>
      </c>
      <c r="C9456">
        <v>1.7337000000000002E-2</v>
      </c>
      <c r="D9456">
        <v>2.4501999999999999E-2</v>
      </c>
      <c r="E9456">
        <v>0.525312</v>
      </c>
      <c r="F9456">
        <v>-4.0298E-2</v>
      </c>
      <c r="G9456">
        <v>-3.7469999999999999E-3</v>
      </c>
      <c r="H9456">
        <v>-1.4465E-2</v>
      </c>
      <c r="I9456">
        <v>0</v>
      </c>
      <c r="J9456">
        <v>0</v>
      </c>
    </row>
    <row r="9457" spans="1:10" x14ac:dyDescent="0.25">
      <c r="A9457">
        <v>9.4550000000000001</v>
      </c>
      <c r="C9457">
        <v>0.105917</v>
      </c>
      <c r="D9457">
        <v>0.11397400000000001</v>
      </c>
      <c r="E9457">
        <v>0.695214</v>
      </c>
      <c r="F9457">
        <v>-1.1897E-2</v>
      </c>
      <c r="G9457">
        <v>2.3952999999999999E-2</v>
      </c>
      <c r="H9457">
        <v>-1.9257E-2</v>
      </c>
      <c r="I9457">
        <v>0</v>
      </c>
      <c r="J9457">
        <v>0</v>
      </c>
    </row>
    <row r="9458" spans="1:10" x14ac:dyDescent="0.25">
      <c r="A9458">
        <v>9.4560000000000013</v>
      </c>
      <c r="C9458">
        <v>1.6598000000000002E-2</v>
      </c>
      <c r="D9458">
        <v>0.113783</v>
      </c>
      <c r="E9458">
        <v>1.0400579999999999</v>
      </c>
      <c r="F9458">
        <v>-1.1553000000000001E-2</v>
      </c>
      <c r="G9458">
        <v>-2.6341E-2</v>
      </c>
      <c r="H9458">
        <v>-2.4989999999999999E-3</v>
      </c>
      <c r="I9458">
        <v>0</v>
      </c>
      <c r="J9458">
        <v>0</v>
      </c>
    </row>
    <row r="9459" spans="1:10" x14ac:dyDescent="0.25">
      <c r="A9459">
        <v>9.4570000000000007</v>
      </c>
      <c r="C9459">
        <v>-7.1392999999999998E-2</v>
      </c>
      <c r="D9459">
        <v>0.20255799999999999</v>
      </c>
      <c r="E9459">
        <v>0.867178</v>
      </c>
      <c r="F9459">
        <v>-4.8217000000000003E-2</v>
      </c>
      <c r="G9459">
        <v>-5.3642000000000002E-2</v>
      </c>
      <c r="H9459">
        <v>-3.1460000000000002E-2</v>
      </c>
      <c r="I9459">
        <v>0</v>
      </c>
      <c r="J9459">
        <v>0</v>
      </c>
    </row>
    <row r="9460" spans="1:10" x14ac:dyDescent="0.25">
      <c r="A9460">
        <v>9.4580000000000002</v>
      </c>
      <c r="C9460">
        <v>1.7611000000000002E-2</v>
      </c>
      <c r="D9460">
        <v>0.202066</v>
      </c>
      <c r="E9460">
        <v>0.52479100000000001</v>
      </c>
      <c r="F9460">
        <v>-4.8696000000000003E-2</v>
      </c>
      <c r="G9460">
        <v>-3.5330000000000001E-3</v>
      </c>
      <c r="H9460">
        <v>-1.4574E-2</v>
      </c>
      <c r="I9460">
        <v>0</v>
      </c>
      <c r="J9460">
        <v>0</v>
      </c>
    </row>
    <row r="9461" spans="1:10" x14ac:dyDescent="0.25">
      <c r="A9461">
        <v>9.4590000000000014</v>
      </c>
      <c r="C9461">
        <v>-7.2217000000000003E-2</v>
      </c>
      <c r="D9461">
        <v>2.409E-2</v>
      </c>
      <c r="E9461">
        <v>0.86953199999999997</v>
      </c>
      <c r="F9461">
        <v>-4.0050000000000002E-2</v>
      </c>
      <c r="G9461">
        <v>-7.9649999999999999E-3</v>
      </c>
      <c r="H9461">
        <v>2.3890000000000001E-3</v>
      </c>
      <c r="I9461">
        <v>0</v>
      </c>
      <c r="J9461">
        <v>0</v>
      </c>
    </row>
    <row r="9462" spans="1:10" x14ac:dyDescent="0.25">
      <c r="A9462">
        <v>9.4600000000000009</v>
      </c>
      <c r="C9462">
        <v>-7.1640999999999996E-2</v>
      </c>
      <c r="D9462">
        <v>0.113922</v>
      </c>
      <c r="E9462">
        <v>0.86865199999999998</v>
      </c>
      <c r="F9462">
        <v>-4.4254000000000002E-2</v>
      </c>
      <c r="G9462">
        <v>-5.3709E-2</v>
      </c>
      <c r="H9462">
        <v>1.4198000000000001E-2</v>
      </c>
      <c r="I9462">
        <v>0</v>
      </c>
      <c r="J9462">
        <v>0</v>
      </c>
    </row>
    <row r="9463" spans="1:10" x14ac:dyDescent="0.25">
      <c r="A9463">
        <v>9.4610000000000003</v>
      </c>
      <c r="C9463">
        <v>1.7002E-2</v>
      </c>
      <c r="D9463">
        <v>0.114166</v>
      </c>
      <c r="E9463">
        <v>0.86813799999999997</v>
      </c>
      <c r="F9463">
        <v>-4.4413000000000001E-2</v>
      </c>
      <c r="G9463">
        <v>-4.9390999999999997E-2</v>
      </c>
      <c r="H9463">
        <v>-2.604E-3</v>
      </c>
      <c r="I9463">
        <v>0</v>
      </c>
      <c r="J9463">
        <v>0</v>
      </c>
    </row>
    <row r="9464" spans="1:10" x14ac:dyDescent="0.25">
      <c r="A9464">
        <v>9.4620000000000015</v>
      </c>
      <c r="C9464">
        <v>1.7002E-2</v>
      </c>
      <c r="D9464">
        <v>0.114166</v>
      </c>
      <c r="E9464">
        <v>0.86813799999999997</v>
      </c>
      <c r="F9464">
        <v>-4.4413000000000001E-2</v>
      </c>
      <c r="G9464">
        <v>-4.9390999999999997E-2</v>
      </c>
      <c r="H9464">
        <v>-2.604E-3</v>
      </c>
      <c r="I9464">
        <v>0</v>
      </c>
      <c r="J9464">
        <v>0</v>
      </c>
    </row>
    <row r="9465" spans="1:10" x14ac:dyDescent="0.25">
      <c r="A9465">
        <v>9.463000000000001</v>
      </c>
      <c r="C9465">
        <v>-7.1305999999999994E-2</v>
      </c>
      <c r="D9465">
        <v>2.4257999999999998E-2</v>
      </c>
      <c r="E9465">
        <v>0.52582600000000002</v>
      </c>
      <c r="F9465">
        <v>-4.0139000000000001E-2</v>
      </c>
      <c r="G9465">
        <v>-8.064E-3</v>
      </c>
      <c r="H9465">
        <v>2.3379999999999998E-3</v>
      </c>
      <c r="I9465">
        <v>0</v>
      </c>
      <c r="J9465">
        <v>0</v>
      </c>
    </row>
    <row r="9466" spans="1:10" x14ac:dyDescent="0.25">
      <c r="A9466">
        <v>9.4640000000000004</v>
      </c>
      <c r="C9466">
        <v>1.7337000000000002E-2</v>
      </c>
      <c r="D9466">
        <v>2.4501999999999999E-2</v>
      </c>
      <c r="E9466">
        <v>0.525312</v>
      </c>
      <c r="F9466">
        <v>-4.0298E-2</v>
      </c>
      <c r="G9466">
        <v>-3.7469999999999999E-3</v>
      </c>
      <c r="H9466">
        <v>-1.4465E-2</v>
      </c>
      <c r="I9466">
        <v>0</v>
      </c>
      <c r="J9466">
        <v>0</v>
      </c>
    </row>
    <row r="9467" spans="1:10" x14ac:dyDescent="0.25">
      <c r="A9467">
        <v>9.4649999999999999</v>
      </c>
      <c r="C9467">
        <v>1.7677999999999999E-2</v>
      </c>
      <c r="D9467">
        <v>0.11411300000000001</v>
      </c>
      <c r="E9467">
        <v>0.52380800000000005</v>
      </c>
      <c r="F9467">
        <v>-4.4596999999999998E-2</v>
      </c>
      <c r="G9467">
        <v>-3.4150000000000001E-3</v>
      </c>
      <c r="H9467">
        <v>-2.5590000000000001E-3</v>
      </c>
      <c r="I9467">
        <v>0</v>
      </c>
      <c r="J9467">
        <v>0</v>
      </c>
    </row>
    <row r="9468" spans="1:10" x14ac:dyDescent="0.25">
      <c r="A9468">
        <v>9.4660000000000011</v>
      </c>
      <c r="C9468">
        <v>-7.0860999999999993E-2</v>
      </c>
      <c r="D9468">
        <v>0.113271</v>
      </c>
      <c r="E9468">
        <v>0.52445600000000003</v>
      </c>
      <c r="F9468">
        <v>2.1193E-2</v>
      </c>
      <c r="G9468">
        <v>3.8268999999999997E-2</v>
      </c>
      <c r="H9468">
        <v>1.4402E-2</v>
      </c>
      <c r="I9468">
        <v>0</v>
      </c>
      <c r="J9468">
        <v>0</v>
      </c>
    </row>
    <row r="9469" spans="1:10" x14ac:dyDescent="0.25">
      <c r="A9469">
        <v>9.4670000000000005</v>
      </c>
      <c r="C9469">
        <v>1.7337000000000002E-2</v>
      </c>
      <c r="D9469">
        <v>2.4501999999999999E-2</v>
      </c>
      <c r="E9469">
        <v>0.525312</v>
      </c>
      <c r="F9469">
        <v>-4.0298E-2</v>
      </c>
      <c r="G9469">
        <v>-3.7469999999999999E-3</v>
      </c>
      <c r="H9469">
        <v>-1.4465E-2</v>
      </c>
      <c r="I9469">
        <v>0</v>
      </c>
      <c r="J9469">
        <v>0</v>
      </c>
    </row>
    <row r="9470" spans="1:10" x14ac:dyDescent="0.25">
      <c r="A9470">
        <v>9.468</v>
      </c>
      <c r="C9470">
        <v>1.7403999999999999E-2</v>
      </c>
      <c r="D9470">
        <v>-6.3451999999999995E-2</v>
      </c>
      <c r="E9470">
        <v>0.52432900000000005</v>
      </c>
      <c r="F9470">
        <v>-3.6199000000000002E-2</v>
      </c>
      <c r="G9470">
        <v>-3.6289999999999998E-3</v>
      </c>
      <c r="H9470">
        <v>-2.4499999999999999E-3</v>
      </c>
      <c r="I9470">
        <v>0</v>
      </c>
      <c r="J9470">
        <v>0</v>
      </c>
    </row>
    <row r="9471" spans="1:10" x14ac:dyDescent="0.25">
      <c r="A9471">
        <v>9.4690000000000012</v>
      </c>
      <c r="C9471">
        <v>-7.1305999999999994E-2</v>
      </c>
      <c r="D9471">
        <v>2.4257999999999998E-2</v>
      </c>
      <c r="E9471">
        <v>0.52582600000000002</v>
      </c>
      <c r="F9471">
        <v>-4.0139000000000001E-2</v>
      </c>
      <c r="G9471">
        <v>-8.064E-3</v>
      </c>
      <c r="H9471">
        <v>2.3379999999999998E-3</v>
      </c>
      <c r="I9471">
        <v>0</v>
      </c>
      <c r="J9471">
        <v>0</v>
      </c>
    </row>
    <row r="9472" spans="1:10" x14ac:dyDescent="0.25">
      <c r="A9472">
        <v>9.4700000000000006</v>
      </c>
      <c r="C9472">
        <v>-7.0965E-2</v>
      </c>
      <c r="D9472">
        <v>0.113868</v>
      </c>
      <c r="E9472">
        <v>0.52432199999999995</v>
      </c>
      <c r="F9472">
        <v>-4.4437999999999998E-2</v>
      </c>
      <c r="G9472">
        <v>-7.7320000000000002E-3</v>
      </c>
      <c r="H9472">
        <v>1.4243E-2</v>
      </c>
      <c r="I9472">
        <v>0</v>
      </c>
      <c r="J9472">
        <v>0</v>
      </c>
    </row>
    <row r="9473" spans="1:10" x14ac:dyDescent="0.25">
      <c r="A9473">
        <v>9.4710000000000001</v>
      </c>
      <c r="C9473">
        <v>1.7302000000000001E-2</v>
      </c>
      <c r="D9473">
        <v>0.114232</v>
      </c>
      <c r="E9473">
        <v>0.35233300000000001</v>
      </c>
      <c r="F9473">
        <v>-1.1887E-2</v>
      </c>
      <c r="G9473">
        <v>-2.6522E-2</v>
      </c>
      <c r="H9473">
        <v>-2.6480000000000002E-3</v>
      </c>
      <c r="I9473">
        <v>0</v>
      </c>
      <c r="J9473">
        <v>0</v>
      </c>
    </row>
    <row r="9474" spans="1:10" x14ac:dyDescent="0.25">
      <c r="A9474">
        <v>9.4720000000000013</v>
      </c>
      <c r="C9474">
        <v>1.6424999999999999E-2</v>
      </c>
      <c r="D9474">
        <v>2.4334000000000001E-2</v>
      </c>
      <c r="E9474">
        <v>0.86901799999999996</v>
      </c>
      <c r="F9474">
        <v>-4.0209000000000002E-2</v>
      </c>
      <c r="G9474">
        <v>-3.6480000000000002E-3</v>
      </c>
      <c r="H9474">
        <v>-1.4413E-2</v>
      </c>
      <c r="I9474">
        <v>0</v>
      </c>
      <c r="J9474">
        <v>0</v>
      </c>
    </row>
    <row r="9475" spans="1:10" x14ac:dyDescent="0.25">
      <c r="A9475">
        <v>9.4730000000000008</v>
      </c>
      <c r="C9475">
        <v>1.7274000000000001E-2</v>
      </c>
      <c r="D9475">
        <v>0.11373</v>
      </c>
      <c r="E9475">
        <v>0.69572800000000001</v>
      </c>
      <c r="F9475">
        <v>-1.1736999999999999E-2</v>
      </c>
      <c r="G9475">
        <v>1.9635E-2</v>
      </c>
      <c r="H9475">
        <v>-2.454E-3</v>
      </c>
      <c r="I9475">
        <v>0</v>
      </c>
      <c r="J9475">
        <v>0</v>
      </c>
    </row>
    <row r="9476" spans="1:10" x14ac:dyDescent="0.25">
      <c r="A9476">
        <v>9.4740000000000002</v>
      </c>
      <c r="C9476">
        <v>1.7274000000000001E-2</v>
      </c>
      <c r="D9476">
        <v>0.11373</v>
      </c>
      <c r="E9476">
        <v>0.69572800000000001</v>
      </c>
      <c r="F9476">
        <v>-1.1736999999999999E-2</v>
      </c>
      <c r="G9476">
        <v>1.9635E-2</v>
      </c>
      <c r="H9476">
        <v>-2.454E-3</v>
      </c>
      <c r="I9476">
        <v>0</v>
      </c>
      <c r="J9476">
        <v>0</v>
      </c>
    </row>
    <row r="9477" spans="1:10" x14ac:dyDescent="0.25">
      <c r="A9477">
        <v>9.4750000000000014</v>
      </c>
      <c r="C9477">
        <v>1.7274000000000001E-2</v>
      </c>
      <c r="D9477">
        <v>0.11373</v>
      </c>
      <c r="E9477">
        <v>0.69572800000000001</v>
      </c>
      <c r="F9477">
        <v>-1.1736999999999999E-2</v>
      </c>
      <c r="G9477">
        <v>1.9635E-2</v>
      </c>
      <c r="H9477">
        <v>-2.454E-3</v>
      </c>
      <c r="I9477">
        <v>0</v>
      </c>
      <c r="J9477">
        <v>0</v>
      </c>
    </row>
    <row r="9478" spans="1:10" x14ac:dyDescent="0.25">
      <c r="A9478">
        <v>9.4760000000000009</v>
      </c>
      <c r="C9478">
        <v>1.7340999999999999E-2</v>
      </c>
      <c r="D9478">
        <v>2.5776E-2</v>
      </c>
      <c r="E9478">
        <v>0.69474499999999995</v>
      </c>
      <c r="F9478">
        <v>-7.639E-3</v>
      </c>
      <c r="G9478">
        <v>1.9753E-2</v>
      </c>
      <c r="H9478">
        <v>9.5600000000000008E-3</v>
      </c>
      <c r="I9478">
        <v>0</v>
      </c>
      <c r="J9478">
        <v>0</v>
      </c>
    </row>
    <row r="9479" spans="1:10" x14ac:dyDescent="0.25">
      <c r="A9479">
        <v>9.4770000000000003</v>
      </c>
      <c r="C9479">
        <v>1.7885999999999999E-2</v>
      </c>
      <c r="D9479">
        <v>0.113832</v>
      </c>
      <c r="E9479">
        <v>0.86782700000000002</v>
      </c>
      <c r="F9479">
        <v>-4.4352000000000003E-2</v>
      </c>
      <c r="G9479">
        <v>-3.333E-3</v>
      </c>
      <c r="H9479">
        <v>-2.4620000000000002E-3</v>
      </c>
      <c r="I9479">
        <v>0</v>
      </c>
      <c r="J9479">
        <v>0</v>
      </c>
    </row>
    <row r="9480" spans="1:10" x14ac:dyDescent="0.25">
      <c r="A9480">
        <v>9.4780000000000015</v>
      </c>
      <c r="C9480">
        <v>1.7677999999999999E-2</v>
      </c>
      <c r="D9480">
        <v>0.11411300000000001</v>
      </c>
      <c r="E9480">
        <v>0.52380800000000005</v>
      </c>
      <c r="F9480">
        <v>-4.4596999999999998E-2</v>
      </c>
      <c r="G9480">
        <v>-3.4150000000000001E-3</v>
      </c>
      <c r="H9480">
        <v>-2.5590000000000001E-3</v>
      </c>
      <c r="I9480">
        <v>0</v>
      </c>
      <c r="J9480">
        <v>0</v>
      </c>
    </row>
    <row r="9481" spans="1:10" x14ac:dyDescent="0.25">
      <c r="A9481">
        <v>9.479000000000001</v>
      </c>
      <c r="C9481">
        <v>1.7038999999999999E-2</v>
      </c>
      <c r="D9481">
        <v>0.20152200000000001</v>
      </c>
      <c r="E9481">
        <v>0.869255</v>
      </c>
      <c r="F9481">
        <v>1.7118000000000001E-2</v>
      </c>
      <c r="G9481">
        <v>-3.5079999999999998E-3</v>
      </c>
      <c r="H9481">
        <v>-1.4460000000000001E-2</v>
      </c>
      <c r="I9481">
        <v>0</v>
      </c>
      <c r="J9481">
        <v>0</v>
      </c>
    </row>
    <row r="9482" spans="1:10" x14ac:dyDescent="0.25">
      <c r="A9482">
        <v>9.48</v>
      </c>
      <c r="C9482">
        <v>1.6598000000000002E-2</v>
      </c>
      <c r="D9482">
        <v>0.113783</v>
      </c>
      <c r="E9482">
        <v>1.0400579999999999</v>
      </c>
      <c r="F9482">
        <v>-1.1553000000000001E-2</v>
      </c>
      <c r="G9482">
        <v>-2.6341E-2</v>
      </c>
      <c r="H9482">
        <v>-2.4989999999999999E-3</v>
      </c>
      <c r="I9482">
        <v>0</v>
      </c>
      <c r="J9482">
        <v>0</v>
      </c>
    </row>
    <row r="9483" spans="1:10" x14ac:dyDescent="0.25">
      <c r="A9483">
        <v>9.4809999999999999</v>
      </c>
      <c r="C9483">
        <v>-7.1709999999999996E-2</v>
      </c>
      <c r="D9483">
        <v>2.3875E-2</v>
      </c>
      <c r="E9483">
        <v>0.69774599999999998</v>
      </c>
      <c r="F9483">
        <v>-7.2789999999999999E-3</v>
      </c>
      <c r="G9483">
        <v>1.4985999999999999E-2</v>
      </c>
      <c r="H9483">
        <v>2.4420000000000002E-3</v>
      </c>
      <c r="I9483">
        <v>0</v>
      </c>
      <c r="J9483">
        <v>0</v>
      </c>
    </row>
    <row r="9484" spans="1:10" x14ac:dyDescent="0.25">
      <c r="A9484">
        <v>9.4820000000000011</v>
      </c>
      <c r="C9484">
        <v>-7.1369000000000002E-2</v>
      </c>
      <c r="D9484">
        <v>0.113486</v>
      </c>
      <c r="E9484">
        <v>0.69624200000000003</v>
      </c>
      <c r="F9484">
        <v>-1.1578E-2</v>
      </c>
      <c r="G9484">
        <v>1.5318E-2</v>
      </c>
      <c r="H9484">
        <v>1.4348E-2</v>
      </c>
      <c r="I9484">
        <v>0</v>
      </c>
      <c r="J9484">
        <v>0</v>
      </c>
    </row>
    <row r="9485" spans="1:10" x14ac:dyDescent="0.25">
      <c r="A9485">
        <v>9.4830000000000005</v>
      </c>
      <c r="C9485">
        <v>-7.0985999999999994E-2</v>
      </c>
      <c r="D9485">
        <v>2.6214999999999999E-2</v>
      </c>
      <c r="E9485">
        <v>0.69280299999999995</v>
      </c>
      <c r="F9485">
        <v>-7.3439999999999998E-3</v>
      </c>
      <c r="G9485">
        <v>1.562E-2</v>
      </c>
      <c r="H9485">
        <v>-7.2820000000000003E-3</v>
      </c>
      <c r="I9485">
        <v>0</v>
      </c>
      <c r="J9485">
        <v>0</v>
      </c>
    </row>
    <row r="9486" spans="1:10" x14ac:dyDescent="0.25">
      <c r="A9486">
        <v>9.484</v>
      </c>
      <c r="C9486">
        <v>-7.0582000000000006E-2</v>
      </c>
      <c r="D9486">
        <v>2.6596999999999999E-2</v>
      </c>
      <c r="E9486">
        <v>0.52088299999999998</v>
      </c>
      <c r="F9486">
        <v>-4.0203000000000003E-2</v>
      </c>
      <c r="G9486">
        <v>-7.43E-3</v>
      </c>
      <c r="H9486">
        <v>-7.3860000000000002E-3</v>
      </c>
      <c r="I9486">
        <v>0</v>
      </c>
      <c r="J9486">
        <v>0</v>
      </c>
    </row>
    <row r="9487" spans="1:10" x14ac:dyDescent="0.25">
      <c r="A9487">
        <v>9.4850000000000012</v>
      </c>
      <c r="C9487">
        <v>1.7337000000000002E-2</v>
      </c>
      <c r="D9487">
        <v>2.4501999999999999E-2</v>
      </c>
      <c r="E9487">
        <v>0.525312</v>
      </c>
      <c r="F9487">
        <v>-4.0298E-2</v>
      </c>
      <c r="G9487">
        <v>-3.7469999999999999E-3</v>
      </c>
      <c r="H9487">
        <v>-1.4465E-2</v>
      </c>
      <c r="I9487">
        <v>0</v>
      </c>
      <c r="J9487">
        <v>0</v>
      </c>
    </row>
    <row r="9488" spans="1:10" x14ac:dyDescent="0.25">
      <c r="A9488">
        <v>9.4860000000000007</v>
      </c>
      <c r="C9488">
        <v>-7.0965E-2</v>
      </c>
      <c r="D9488">
        <v>0.113868</v>
      </c>
      <c r="E9488">
        <v>0.52432199999999995</v>
      </c>
      <c r="F9488">
        <v>-4.4437999999999998E-2</v>
      </c>
      <c r="G9488">
        <v>-7.7320000000000002E-3</v>
      </c>
      <c r="H9488">
        <v>1.4243E-2</v>
      </c>
      <c r="I9488">
        <v>0</v>
      </c>
      <c r="J9488">
        <v>0</v>
      </c>
    </row>
    <row r="9489" spans="1:10" x14ac:dyDescent="0.25">
      <c r="A9489">
        <v>9.4870000000000001</v>
      </c>
      <c r="C9489">
        <v>-7.0993000000000001E-2</v>
      </c>
      <c r="D9489">
        <v>0.11336599999999999</v>
      </c>
      <c r="E9489">
        <v>0.86771699999999996</v>
      </c>
      <c r="F9489">
        <v>-4.4288000000000001E-2</v>
      </c>
      <c r="G9489">
        <v>3.8425000000000001E-2</v>
      </c>
      <c r="H9489">
        <v>1.4437E-2</v>
      </c>
      <c r="I9489">
        <v>0</v>
      </c>
      <c r="J9489">
        <v>0</v>
      </c>
    </row>
    <row r="9490" spans="1:10" x14ac:dyDescent="0.25">
      <c r="A9490">
        <v>9.4880000000000013</v>
      </c>
      <c r="C9490">
        <v>-7.0650000000000004E-2</v>
      </c>
      <c r="D9490">
        <v>0.114551</v>
      </c>
      <c r="E9490">
        <v>0.52186600000000005</v>
      </c>
      <c r="F9490">
        <v>-4.4302000000000001E-2</v>
      </c>
      <c r="G9490">
        <v>-7.548E-3</v>
      </c>
      <c r="H9490">
        <v>-1.9401000000000002E-2</v>
      </c>
      <c r="I9490">
        <v>0</v>
      </c>
      <c r="J9490">
        <v>0</v>
      </c>
    </row>
    <row r="9491" spans="1:10" x14ac:dyDescent="0.25">
      <c r="A9491">
        <v>9.4890000000000008</v>
      </c>
      <c r="C9491">
        <v>-0.1598</v>
      </c>
      <c r="D9491">
        <v>0.114522</v>
      </c>
      <c r="E9491">
        <v>0.69416599999999995</v>
      </c>
      <c r="F9491">
        <v>-7.6912999999999995E-2</v>
      </c>
      <c r="G9491">
        <v>-3.4816E-2</v>
      </c>
      <c r="H9491">
        <v>-2.6519999999999998E-3</v>
      </c>
      <c r="I9491">
        <v>0</v>
      </c>
      <c r="J9491">
        <v>0</v>
      </c>
    </row>
    <row r="9492" spans="1:10" x14ac:dyDescent="0.25">
      <c r="A9492">
        <v>9.49</v>
      </c>
      <c r="C9492">
        <v>-7.1156999999999998E-2</v>
      </c>
      <c r="D9492">
        <v>0.11476600000000001</v>
      </c>
      <c r="E9492">
        <v>0.69365200000000005</v>
      </c>
      <c r="F9492">
        <v>-7.7073000000000003E-2</v>
      </c>
      <c r="G9492">
        <v>-3.0498999999999998E-2</v>
      </c>
      <c r="H9492">
        <v>-1.9453999999999999E-2</v>
      </c>
      <c r="I9492">
        <v>0</v>
      </c>
      <c r="J9492">
        <v>0</v>
      </c>
    </row>
    <row r="9493" spans="1:10" x14ac:dyDescent="0.25">
      <c r="A9493">
        <v>9.4910000000000014</v>
      </c>
      <c r="C9493">
        <v>-7.1729000000000001E-2</v>
      </c>
      <c r="D9493">
        <v>0.114221</v>
      </c>
      <c r="E9493">
        <v>1.038116</v>
      </c>
      <c r="F9493">
        <v>-1.1258000000000001E-2</v>
      </c>
      <c r="G9493">
        <v>-3.0474000000000001E-2</v>
      </c>
      <c r="H9493">
        <v>-1.9341000000000001E-2</v>
      </c>
      <c r="I9493">
        <v>0</v>
      </c>
      <c r="J9493">
        <v>0</v>
      </c>
    </row>
    <row r="9494" spans="1:10" x14ac:dyDescent="0.25">
      <c r="A9494">
        <v>9.4920000000000009</v>
      </c>
      <c r="C9494">
        <v>1.7745E-2</v>
      </c>
      <c r="D9494">
        <v>2.6159000000000002E-2</v>
      </c>
      <c r="E9494">
        <v>0.52282499999999998</v>
      </c>
      <c r="F9494">
        <v>-4.0497999999999999E-2</v>
      </c>
      <c r="G9494">
        <v>-3.297E-3</v>
      </c>
      <c r="H9494">
        <v>9.4560000000000009E-3</v>
      </c>
      <c r="I9494">
        <v>0</v>
      </c>
      <c r="J9494">
        <v>0</v>
      </c>
    </row>
    <row r="9495" spans="1:10" x14ac:dyDescent="0.25">
      <c r="A9495">
        <v>9.4930000000000003</v>
      </c>
      <c r="C9495">
        <v>-7.1325E-2</v>
      </c>
      <c r="D9495">
        <v>0.114604</v>
      </c>
      <c r="E9495">
        <v>0.86619599999999997</v>
      </c>
      <c r="F9495">
        <v>-4.4117999999999997E-2</v>
      </c>
      <c r="G9495">
        <v>-5.3524000000000002E-2</v>
      </c>
      <c r="H9495">
        <v>-1.9446000000000001E-2</v>
      </c>
      <c r="I9495">
        <v>0</v>
      </c>
      <c r="J9495">
        <v>0</v>
      </c>
    </row>
    <row r="9496" spans="1:10" x14ac:dyDescent="0.25">
      <c r="A9496">
        <v>9.4940000000000015</v>
      </c>
      <c r="C9496">
        <v>-0.15986500000000001</v>
      </c>
      <c r="D9496">
        <v>0.113763</v>
      </c>
      <c r="E9496">
        <v>0.86684399999999995</v>
      </c>
      <c r="F9496">
        <v>2.1672E-2</v>
      </c>
      <c r="G9496">
        <v>-1.1841000000000001E-2</v>
      </c>
      <c r="H9496">
        <v>-2.4849999999999998E-3</v>
      </c>
      <c r="I9496">
        <v>0</v>
      </c>
      <c r="J9496">
        <v>0</v>
      </c>
    </row>
    <row r="9497" spans="1:10" x14ac:dyDescent="0.25">
      <c r="A9497">
        <v>9.495000000000001</v>
      </c>
      <c r="C9497">
        <v>-7.0818000000000006E-2</v>
      </c>
      <c r="D9497">
        <v>0.114389</v>
      </c>
      <c r="E9497">
        <v>0.69440999999999997</v>
      </c>
      <c r="F9497">
        <v>-1.1346999999999999E-2</v>
      </c>
      <c r="G9497">
        <v>-3.0574E-2</v>
      </c>
      <c r="H9497">
        <v>-1.9392E-2</v>
      </c>
      <c r="I9497">
        <v>0</v>
      </c>
      <c r="J9497">
        <v>0</v>
      </c>
    </row>
    <row r="9498" spans="1:10" x14ac:dyDescent="0.25">
      <c r="A9498">
        <v>9.4960000000000004</v>
      </c>
      <c r="C9498">
        <v>-7.1221999999999994E-2</v>
      </c>
      <c r="D9498">
        <v>0.114007</v>
      </c>
      <c r="E9498">
        <v>0.86633000000000004</v>
      </c>
      <c r="F9498">
        <v>2.1512E-2</v>
      </c>
      <c r="G9498">
        <v>-7.5240000000000003E-3</v>
      </c>
      <c r="H9498">
        <v>-1.9288E-2</v>
      </c>
      <c r="I9498">
        <v>0</v>
      </c>
      <c r="J9498">
        <v>0</v>
      </c>
    </row>
    <row r="9499" spans="1:10" x14ac:dyDescent="0.25">
      <c r="A9499">
        <v>9.4969999999999999</v>
      </c>
      <c r="C9499">
        <v>1.7420999999999999E-2</v>
      </c>
      <c r="D9499">
        <v>0.11425100000000001</v>
      </c>
      <c r="E9499">
        <v>0.865815</v>
      </c>
      <c r="F9499">
        <v>2.1353E-2</v>
      </c>
      <c r="G9499">
        <v>-3.2060000000000001E-3</v>
      </c>
      <c r="H9499">
        <v>-3.6089999999999997E-2</v>
      </c>
      <c r="I9499">
        <v>0</v>
      </c>
      <c r="J9499">
        <v>0</v>
      </c>
    </row>
    <row r="9500" spans="1:10" x14ac:dyDescent="0.25">
      <c r="A9500">
        <v>9.4980000000000011</v>
      </c>
      <c r="C9500">
        <v>1.7590000000000001E-2</v>
      </c>
      <c r="D9500">
        <v>0.114412</v>
      </c>
      <c r="E9500">
        <v>0.69327099999999997</v>
      </c>
      <c r="F9500">
        <v>-1.1601999999999999E-2</v>
      </c>
      <c r="G9500">
        <v>1.9820000000000001E-2</v>
      </c>
      <c r="H9500">
        <v>-3.6097999999999998E-2</v>
      </c>
      <c r="I9500">
        <v>0</v>
      </c>
      <c r="J9500">
        <v>0</v>
      </c>
    </row>
    <row r="9501" spans="1:10" x14ac:dyDescent="0.25">
      <c r="A9501">
        <v>9.4990000000000006</v>
      </c>
      <c r="C9501">
        <v>-7.0650000000000004E-2</v>
      </c>
      <c r="D9501">
        <v>0.114551</v>
      </c>
      <c r="E9501">
        <v>0.52186600000000005</v>
      </c>
      <c r="F9501">
        <v>-4.4302000000000001E-2</v>
      </c>
      <c r="G9501">
        <v>-7.548E-3</v>
      </c>
      <c r="H9501">
        <v>-1.9401000000000002E-2</v>
      </c>
      <c r="I9501">
        <v>0</v>
      </c>
      <c r="J9501">
        <v>0</v>
      </c>
    </row>
    <row r="9502" spans="1:10" x14ac:dyDescent="0.25">
      <c r="A9502">
        <v>9.5</v>
      </c>
      <c r="C9502">
        <v>1.7677999999999999E-2</v>
      </c>
      <c r="D9502">
        <v>0.11411300000000001</v>
      </c>
      <c r="E9502">
        <v>0.52380800000000005</v>
      </c>
      <c r="F9502">
        <v>-4.4596999999999998E-2</v>
      </c>
      <c r="G9502">
        <v>-3.4150000000000001E-3</v>
      </c>
      <c r="H9502">
        <v>-2.5590000000000001E-3</v>
      </c>
      <c r="I9502">
        <v>0</v>
      </c>
      <c r="J9502">
        <v>0</v>
      </c>
    </row>
    <row r="9503" spans="1:10" x14ac:dyDescent="0.25">
      <c r="A9503">
        <v>9.5010000000000012</v>
      </c>
      <c r="C9503">
        <v>0.106321</v>
      </c>
      <c r="D9503">
        <v>0.114357</v>
      </c>
      <c r="E9503">
        <v>0.52329400000000004</v>
      </c>
      <c r="F9503">
        <v>-4.4755999999999997E-2</v>
      </c>
      <c r="G9503">
        <v>9.0300000000000005E-4</v>
      </c>
      <c r="H9503">
        <v>-1.9361E-2</v>
      </c>
      <c r="I9503">
        <v>0</v>
      </c>
      <c r="J9503">
        <v>0</v>
      </c>
    </row>
    <row r="9504" spans="1:10" x14ac:dyDescent="0.25">
      <c r="A9504">
        <v>9.5020000000000007</v>
      </c>
      <c r="C9504">
        <v>1.7274000000000001E-2</v>
      </c>
      <c r="D9504">
        <v>0.11373</v>
      </c>
      <c r="E9504">
        <v>0.69572800000000001</v>
      </c>
      <c r="F9504">
        <v>-1.1736999999999999E-2</v>
      </c>
      <c r="G9504">
        <v>1.9635E-2</v>
      </c>
      <c r="H9504">
        <v>-2.454E-3</v>
      </c>
      <c r="I9504">
        <v>0</v>
      </c>
      <c r="J9504">
        <v>0</v>
      </c>
    </row>
    <row r="9505" spans="1:10" x14ac:dyDescent="0.25">
      <c r="A9505">
        <v>9.5030000000000001</v>
      </c>
      <c r="C9505">
        <v>-0.15986500000000001</v>
      </c>
      <c r="D9505">
        <v>0.113763</v>
      </c>
      <c r="E9505">
        <v>0.86684399999999995</v>
      </c>
      <c r="F9505">
        <v>2.1672E-2</v>
      </c>
      <c r="G9505">
        <v>-1.1841000000000001E-2</v>
      </c>
      <c r="H9505">
        <v>-2.4849999999999998E-3</v>
      </c>
      <c r="I9505">
        <v>0</v>
      </c>
      <c r="J9505">
        <v>0</v>
      </c>
    </row>
    <row r="9506" spans="1:10" x14ac:dyDescent="0.25">
      <c r="A9506">
        <v>9.5040000000000013</v>
      </c>
      <c r="C9506">
        <v>1.8054000000000001E-2</v>
      </c>
      <c r="D9506">
        <v>0.113993</v>
      </c>
      <c r="E9506">
        <v>0.69528299999999998</v>
      </c>
      <c r="F9506">
        <v>-7.7307000000000001E-2</v>
      </c>
      <c r="G9506">
        <v>1.9692000000000001E-2</v>
      </c>
      <c r="H9506">
        <v>-2.47E-3</v>
      </c>
      <c r="I9506">
        <v>0</v>
      </c>
      <c r="J9506">
        <v>0</v>
      </c>
    </row>
    <row r="9507" spans="1:10" x14ac:dyDescent="0.25">
      <c r="A9507">
        <v>9.5050000000000008</v>
      </c>
      <c r="C9507">
        <v>1.8054000000000001E-2</v>
      </c>
      <c r="D9507">
        <v>0.113993</v>
      </c>
      <c r="E9507">
        <v>0.69528299999999998</v>
      </c>
      <c r="F9507">
        <v>-7.7307000000000001E-2</v>
      </c>
      <c r="G9507">
        <v>1.9692000000000001E-2</v>
      </c>
      <c r="H9507">
        <v>-2.47E-3</v>
      </c>
      <c r="I9507">
        <v>0</v>
      </c>
      <c r="J9507">
        <v>0</v>
      </c>
    </row>
    <row r="9508" spans="1:10" x14ac:dyDescent="0.25">
      <c r="A9508">
        <v>9.5060000000000002</v>
      </c>
      <c r="C9508">
        <v>1.7677999999999999E-2</v>
      </c>
      <c r="D9508">
        <v>0.11411300000000001</v>
      </c>
      <c r="E9508">
        <v>0.52380800000000005</v>
      </c>
      <c r="F9508">
        <v>-4.4596999999999998E-2</v>
      </c>
      <c r="G9508">
        <v>-3.4150000000000001E-3</v>
      </c>
      <c r="H9508">
        <v>-2.5590000000000001E-3</v>
      </c>
      <c r="I9508">
        <v>0</v>
      </c>
      <c r="J9508">
        <v>0</v>
      </c>
    </row>
    <row r="9509" spans="1:10" x14ac:dyDescent="0.25">
      <c r="A9509">
        <v>9.5070000000000014</v>
      </c>
      <c r="C9509">
        <v>-7.1156999999999998E-2</v>
      </c>
      <c r="D9509">
        <v>0.11476600000000001</v>
      </c>
      <c r="E9509">
        <v>0.69365200000000005</v>
      </c>
      <c r="F9509">
        <v>-7.7073000000000003E-2</v>
      </c>
      <c r="G9509">
        <v>-3.0498999999999998E-2</v>
      </c>
      <c r="H9509">
        <v>-1.9453999999999999E-2</v>
      </c>
      <c r="I9509">
        <v>0</v>
      </c>
      <c r="J9509">
        <v>0</v>
      </c>
    </row>
    <row r="9510" spans="1:10" x14ac:dyDescent="0.25">
      <c r="A9510">
        <v>9.5080000000000009</v>
      </c>
      <c r="C9510">
        <v>-7.1640999999999996E-2</v>
      </c>
      <c r="D9510">
        <v>0.113922</v>
      </c>
      <c r="E9510">
        <v>0.86865199999999998</v>
      </c>
      <c r="F9510">
        <v>-4.4254000000000002E-2</v>
      </c>
      <c r="G9510">
        <v>-5.3709E-2</v>
      </c>
      <c r="H9510">
        <v>1.4198000000000001E-2</v>
      </c>
      <c r="I9510">
        <v>0</v>
      </c>
      <c r="J9510">
        <v>0</v>
      </c>
    </row>
    <row r="9511" spans="1:10" x14ac:dyDescent="0.25">
      <c r="A9511">
        <v>9.5090000000000003</v>
      </c>
      <c r="C9511">
        <v>-7.2386000000000006E-2</v>
      </c>
      <c r="D9511">
        <v>2.3928000000000001E-2</v>
      </c>
      <c r="E9511">
        <v>1.042076</v>
      </c>
      <c r="F9511">
        <v>-7.0949999999999997E-3</v>
      </c>
      <c r="G9511">
        <v>-3.0991000000000001E-2</v>
      </c>
      <c r="H9511">
        <v>2.3969999999999998E-3</v>
      </c>
      <c r="I9511">
        <v>0</v>
      </c>
      <c r="J9511">
        <v>0</v>
      </c>
    </row>
    <row r="9512" spans="1:10" x14ac:dyDescent="0.25">
      <c r="A9512">
        <v>9.5100000000000016</v>
      </c>
      <c r="C9512">
        <v>-7.1133000000000002E-2</v>
      </c>
      <c r="D9512">
        <v>0.113707</v>
      </c>
      <c r="E9512">
        <v>0.69686599999999999</v>
      </c>
      <c r="F9512">
        <v>-1.1483E-2</v>
      </c>
      <c r="G9512">
        <v>-3.0758000000000001E-2</v>
      </c>
      <c r="H9512">
        <v>1.4252000000000001E-2</v>
      </c>
      <c r="I9512">
        <v>0</v>
      </c>
      <c r="J9512">
        <v>0</v>
      </c>
    </row>
    <row r="9513" spans="1:10" x14ac:dyDescent="0.25">
      <c r="A9513">
        <v>9.511000000000001</v>
      </c>
      <c r="C9513">
        <v>-7.0582000000000006E-2</v>
      </c>
      <c r="D9513">
        <v>2.6596999999999999E-2</v>
      </c>
      <c r="E9513">
        <v>0.52088299999999998</v>
      </c>
      <c r="F9513">
        <v>-4.0203000000000003E-2</v>
      </c>
      <c r="G9513">
        <v>-7.43E-3</v>
      </c>
      <c r="H9513">
        <v>-7.3860000000000002E-3</v>
      </c>
      <c r="I9513">
        <v>0</v>
      </c>
      <c r="J9513">
        <v>0</v>
      </c>
    </row>
    <row r="9514" spans="1:10" x14ac:dyDescent="0.25">
      <c r="A9514">
        <v>9.5120000000000005</v>
      </c>
      <c r="C9514">
        <v>-7.0818000000000006E-2</v>
      </c>
      <c r="D9514">
        <v>0.114389</v>
      </c>
      <c r="E9514">
        <v>0.69440999999999997</v>
      </c>
      <c r="F9514">
        <v>-1.1346999999999999E-2</v>
      </c>
      <c r="G9514">
        <v>-3.0574E-2</v>
      </c>
      <c r="H9514">
        <v>-1.9392E-2</v>
      </c>
      <c r="I9514">
        <v>0</v>
      </c>
      <c r="J9514">
        <v>0</v>
      </c>
    </row>
    <row r="9515" spans="1:10" x14ac:dyDescent="0.25">
      <c r="A9515">
        <v>9.5129999999999999</v>
      </c>
      <c r="C9515">
        <v>-0.15962699999999999</v>
      </c>
      <c r="D9515">
        <v>0.20397100000000001</v>
      </c>
      <c r="E9515">
        <v>0.86520600000000003</v>
      </c>
      <c r="F9515">
        <v>-4.8257000000000001E-2</v>
      </c>
      <c r="G9515">
        <v>-5.7509999999999999E-2</v>
      </c>
      <c r="H9515">
        <v>9.2619999999999994E-3</v>
      </c>
      <c r="I9515">
        <v>0</v>
      </c>
      <c r="J9515">
        <v>0</v>
      </c>
    </row>
    <row r="9516" spans="1:10" x14ac:dyDescent="0.25">
      <c r="A9516">
        <v>9.5140000000000011</v>
      </c>
      <c r="C9516">
        <v>-7.1325E-2</v>
      </c>
      <c r="D9516">
        <v>0.114604</v>
      </c>
      <c r="E9516">
        <v>0.86619599999999997</v>
      </c>
      <c r="F9516">
        <v>-4.4117999999999997E-2</v>
      </c>
      <c r="G9516">
        <v>-5.3524000000000002E-2</v>
      </c>
      <c r="H9516">
        <v>-1.9446000000000001E-2</v>
      </c>
      <c r="I9516">
        <v>0</v>
      </c>
      <c r="J9516">
        <v>0</v>
      </c>
    </row>
    <row r="9517" spans="1:10" x14ac:dyDescent="0.25">
      <c r="A9517">
        <v>9.5150000000000006</v>
      </c>
      <c r="C9517">
        <v>1.7274000000000001E-2</v>
      </c>
      <c r="D9517">
        <v>0.11373</v>
      </c>
      <c r="E9517">
        <v>0.69572800000000001</v>
      </c>
      <c r="F9517">
        <v>-1.1736999999999999E-2</v>
      </c>
      <c r="G9517">
        <v>1.9635E-2</v>
      </c>
      <c r="H9517">
        <v>-2.454E-3</v>
      </c>
      <c r="I9517">
        <v>0</v>
      </c>
      <c r="J9517">
        <v>0</v>
      </c>
    </row>
    <row r="9518" spans="1:10" x14ac:dyDescent="0.25">
      <c r="A9518">
        <v>9.516</v>
      </c>
      <c r="C9518">
        <v>1.7170000000000001E-2</v>
      </c>
      <c r="D9518">
        <v>0.114327</v>
      </c>
      <c r="E9518">
        <v>0.69559400000000005</v>
      </c>
      <c r="F9518">
        <v>-7.7368000000000006E-2</v>
      </c>
      <c r="G9518">
        <v>-2.6366000000000001E-2</v>
      </c>
      <c r="H9518">
        <v>-2.6129999999999999E-3</v>
      </c>
      <c r="I9518">
        <v>0</v>
      </c>
      <c r="J9518">
        <v>0</v>
      </c>
    </row>
    <row r="9519" spans="1:10" x14ac:dyDescent="0.25">
      <c r="A9519">
        <v>9.5170000000000012</v>
      </c>
      <c r="C9519">
        <v>1.7002E-2</v>
      </c>
      <c r="D9519">
        <v>0.114166</v>
      </c>
      <c r="E9519">
        <v>0.86813799999999997</v>
      </c>
      <c r="F9519">
        <v>-4.4413000000000001E-2</v>
      </c>
      <c r="G9519">
        <v>-4.9390999999999997E-2</v>
      </c>
      <c r="H9519">
        <v>-2.604E-3</v>
      </c>
      <c r="I9519">
        <v>0</v>
      </c>
      <c r="J9519">
        <v>0</v>
      </c>
    </row>
    <row r="9520" spans="1:10" x14ac:dyDescent="0.25">
      <c r="A9520">
        <v>9.5180000000000007</v>
      </c>
      <c r="C9520">
        <v>1.6934999999999999E-2</v>
      </c>
      <c r="D9520">
        <v>0.20211899999999999</v>
      </c>
      <c r="E9520">
        <v>0.86912100000000003</v>
      </c>
      <c r="F9520">
        <v>-4.8512E-2</v>
      </c>
      <c r="G9520">
        <v>-4.9508999999999997E-2</v>
      </c>
      <c r="H9520">
        <v>-1.4619E-2</v>
      </c>
      <c r="I9520">
        <v>0</v>
      </c>
      <c r="J9520">
        <v>0</v>
      </c>
    </row>
    <row r="9521" spans="1:10" x14ac:dyDescent="0.25">
      <c r="A9521">
        <v>9.5190000000000001</v>
      </c>
      <c r="C9521">
        <v>1.6598000000000002E-2</v>
      </c>
      <c r="D9521">
        <v>0.113783</v>
      </c>
      <c r="E9521">
        <v>1.0400579999999999</v>
      </c>
      <c r="F9521">
        <v>-1.1553000000000001E-2</v>
      </c>
      <c r="G9521">
        <v>-2.6341E-2</v>
      </c>
      <c r="H9521">
        <v>-2.4989999999999999E-3</v>
      </c>
      <c r="I9521">
        <v>0</v>
      </c>
      <c r="J9521">
        <v>0</v>
      </c>
    </row>
    <row r="9522" spans="1:10" x14ac:dyDescent="0.25">
      <c r="A9522">
        <v>9.5200000000000014</v>
      </c>
      <c r="C9522">
        <v>1.7170000000000001E-2</v>
      </c>
      <c r="D9522">
        <v>0.114327</v>
      </c>
      <c r="E9522">
        <v>0.69559400000000005</v>
      </c>
      <c r="F9522">
        <v>-7.7368000000000006E-2</v>
      </c>
      <c r="G9522">
        <v>-2.6366000000000001E-2</v>
      </c>
      <c r="H9522">
        <v>-2.6129999999999999E-3</v>
      </c>
      <c r="I9522">
        <v>0</v>
      </c>
      <c r="J9522">
        <v>0</v>
      </c>
    </row>
    <row r="9523" spans="1:10" x14ac:dyDescent="0.25">
      <c r="A9523">
        <v>9.5210000000000008</v>
      </c>
      <c r="C9523">
        <v>1.7002E-2</v>
      </c>
      <c r="D9523">
        <v>0.114166</v>
      </c>
      <c r="E9523">
        <v>0.86813799999999997</v>
      </c>
      <c r="F9523">
        <v>-4.4413000000000001E-2</v>
      </c>
      <c r="G9523">
        <v>-4.9390999999999997E-2</v>
      </c>
      <c r="H9523">
        <v>-2.604E-3</v>
      </c>
      <c r="I9523">
        <v>0</v>
      </c>
      <c r="J9523">
        <v>0</v>
      </c>
    </row>
    <row r="9524" spans="1:10" x14ac:dyDescent="0.25">
      <c r="A9524">
        <v>9.5220000000000002</v>
      </c>
      <c r="C9524">
        <v>1.6598000000000002E-2</v>
      </c>
      <c r="D9524">
        <v>0.113783</v>
      </c>
      <c r="E9524">
        <v>1.0400579999999999</v>
      </c>
      <c r="F9524">
        <v>-1.1553000000000001E-2</v>
      </c>
      <c r="G9524">
        <v>-2.6341E-2</v>
      </c>
      <c r="H9524">
        <v>-2.4989999999999999E-3</v>
      </c>
      <c r="I9524">
        <v>0</v>
      </c>
      <c r="J9524">
        <v>0</v>
      </c>
    </row>
    <row r="9525" spans="1:10" x14ac:dyDescent="0.25">
      <c r="A9525">
        <v>9.5230000000000015</v>
      </c>
      <c r="C9525">
        <v>-7.1471999999999994E-2</v>
      </c>
      <c r="D9525">
        <v>0.114083</v>
      </c>
      <c r="E9525">
        <v>0.69610799999999995</v>
      </c>
      <c r="F9525">
        <v>-7.7207999999999999E-2</v>
      </c>
      <c r="G9525">
        <v>-3.0682999999999998E-2</v>
      </c>
      <c r="H9525">
        <v>1.4189999999999999E-2</v>
      </c>
      <c r="I9525">
        <v>0</v>
      </c>
      <c r="J9525">
        <v>0</v>
      </c>
    </row>
    <row r="9526" spans="1:10" x14ac:dyDescent="0.25">
      <c r="A9526">
        <v>9.5240000000000009</v>
      </c>
      <c r="C9526">
        <v>1.6794E-2</v>
      </c>
      <c r="D9526">
        <v>0.11444699999999999</v>
      </c>
      <c r="E9526">
        <v>0.524119</v>
      </c>
      <c r="F9526">
        <v>-4.4658000000000003E-2</v>
      </c>
      <c r="G9526">
        <v>-4.9473000000000003E-2</v>
      </c>
      <c r="H9526">
        <v>-2.7009999999999998E-3</v>
      </c>
      <c r="I9526">
        <v>0</v>
      </c>
      <c r="J9526">
        <v>0</v>
      </c>
    </row>
    <row r="9527" spans="1:10" x14ac:dyDescent="0.25">
      <c r="A9527">
        <v>9.5250000000000004</v>
      </c>
      <c r="C9527">
        <v>-7.1156999999999998E-2</v>
      </c>
      <c r="D9527">
        <v>0.11476600000000001</v>
      </c>
      <c r="E9527">
        <v>0.69365200000000005</v>
      </c>
      <c r="F9527">
        <v>-7.7073000000000003E-2</v>
      </c>
      <c r="G9527">
        <v>-3.0498999999999998E-2</v>
      </c>
      <c r="H9527">
        <v>-1.9453999999999999E-2</v>
      </c>
      <c r="I9527">
        <v>0</v>
      </c>
      <c r="J9527">
        <v>0</v>
      </c>
    </row>
    <row r="9528" spans="1:10" x14ac:dyDescent="0.25">
      <c r="A9528">
        <v>9.5260000000000016</v>
      </c>
      <c r="C9528">
        <v>1.7677999999999999E-2</v>
      </c>
      <c r="D9528">
        <v>0.11411300000000001</v>
      </c>
      <c r="E9528">
        <v>0.52380800000000005</v>
      </c>
      <c r="F9528">
        <v>-4.4596999999999998E-2</v>
      </c>
      <c r="G9528">
        <v>-3.4150000000000001E-3</v>
      </c>
      <c r="H9528">
        <v>-2.5590000000000001E-3</v>
      </c>
      <c r="I9528">
        <v>0</v>
      </c>
      <c r="J9528">
        <v>0</v>
      </c>
    </row>
    <row r="9529" spans="1:10" x14ac:dyDescent="0.25">
      <c r="A9529">
        <v>9.527000000000001</v>
      </c>
      <c r="C9529">
        <v>1.7544000000000001E-2</v>
      </c>
      <c r="D9529">
        <v>2.4220999999999999E-2</v>
      </c>
      <c r="E9529">
        <v>0.86933099999999996</v>
      </c>
      <c r="F9529">
        <v>-4.0052999999999998E-2</v>
      </c>
      <c r="G9529">
        <v>-3.6649999999999999E-3</v>
      </c>
      <c r="H9529">
        <v>-1.4368000000000001E-2</v>
      </c>
      <c r="I9529">
        <v>0</v>
      </c>
      <c r="J9529">
        <v>0</v>
      </c>
    </row>
    <row r="9530" spans="1:10" x14ac:dyDescent="0.25">
      <c r="A9530">
        <v>9.5280000000000005</v>
      </c>
      <c r="C9530">
        <v>1.7337000000000002E-2</v>
      </c>
      <c r="D9530">
        <v>2.4501999999999999E-2</v>
      </c>
      <c r="E9530">
        <v>0.525312</v>
      </c>
      <c r="F9530">
        <v>-4.0298E-2</v>
      </c>
      <c r="G9530">
        <v>-3.7469999999999999E-3</v>
      </c>
      <c r="H9530">
        <v>-1.4465E-2</v>
      </c>
      <c r="I9530">
        <v>0</v>
      </c>
      <c r="J9530">
        <v>0</v>
      </c>
    </row>
    <row r="9531" spans="1:10" x14ac:dyDescent="0.25">
      <c r="A9531">
        <v>9.5289999999999999</v>
      </c>
      <c r="C9531">
        <v>-7.1159E-2</v>
      </c>
      <c r="D9531">
        <v>2.4778000000000001E-2</v>
      </c>
      <c r="E9531">
        <v>0.695913</v>
      </c>
      <c r="F9531">
        <v>-7.0479999999999996E-3</v>
      </c>
      <c r="G9531">
        <v>-3.0905999999999999E-2</v>
      </c>
      <c r="H9531">
        <v>-3.1297999999999999E-2</v>
      </c>
      <c r="I9531">
        <v>0</v>
      </c>
      <c r="J9531">
        <v>0</v>
      </c>
    </row>
    <row r="9532" spans="1:10" x14ac:dyDescent="0.25">
      <c r="A9532">
        <v>9.5300000000000011</v>
      </c>
      <c r="C9532">
        <v>-7.0650000000000004E-2</v>
      </c>
      <c r="D9532">
        <v>0.114551</v>
      </c>
      <c r="E9532">
        <v>0.52186600000000005</v>
      </c>
      <c r="F9532">
        <v>-4.4302000000000001E-2</v>
      </c>
      <c r="G9532">
        <v>-7.548E-3</v>
      </c>
      <c r="H9532">
        <v>-1.9401000000000002E-2</v>
      </c>
      <c r="I9532">
        <v>0</v>
      </c>
      <c r="J9532">
        <v>0</v>
      </c>
    </row>
    <row r="9533" spans="1:10" x14ac:dyDescent="0.25">
      <c r="A9533">
        <v>9.5310000000000006</v>
      </c>
      <c r="C9533">
        <v>-7.0650000000000004E-2</v>
      </c>
      <c r="D9533">
        <v>0.114551</v>
      </c>
      <c r="E9533">
        <v>0.52186600000000005</v>
      </c>
      <c r="F9533">
        <v>-4.4302000000000001E-2</v>
      </c>
      <c r="G9533">
        <v>-7.548E-3</v>
      </c>
      <c r="H9533">
        <v>-1.9401000000000002E-2</v>
      </c>
      <c r="I9533">
        <v>0</v>
      </c>
      <c r="J9533">
        <v>0</v>
      </c>
    </row>
    <row r="9534" spans="1:10" x14ac:dyDescent="0.25">
      <c r="A9534">
        <v>9.532</v>
      </c>
      <c r="C9534">
        <v>1.7274000000000001E-2</v>
      </c>
      <c r="D9534">
        <v>0.11373</v>
      </c>
      <c r="E9534">
        <v>0.69572800000000001</v>
      </c>
      <c r="F9534">
        <v>-1.1736999999999999E-2</v>
      </c>
      <c r="G9534">
        <v>1.9635E-2</v>
      </c>
      <c r="H9534">
        <v>-2.454E-3</v>
      </c>
      <c r="I9534">
        <v>0</v>
      </c>
      <c r="J9534">
        <v>0</v>
      </c>
    </row>
    <row r="9535" spans="1:10" x14ac:dyDescent="0.25">
      <c r="A9535">
        <v>9.5330000000000013</v>
      </c>
      <c r="C9535">
        <v>-7.1640999999999996E-2</v>
      </c>
      <c r="D9535">
        <v>0.113922</v>
      </c>
      <c r="E9535">
        <v>0.86865199999999998</v>
      </c>
      <c r="F9535">
        <v>-4.4254000000000002E-2</v>
      </c>
      <c r="G9535">
        <v>-5.3709E-2</v>
      </c>
      <c r="H9535">
        <v>1.4198000000000001E-2</v>
      </c>
      <c r="I9535">
        <v>0</v>
      </c>
      <c r="J9535">
        <v>0</v>
      </c>
    </row>
    <row r="9536" spans="1:10" x14ac:dyDescent="0.25">
      <c r="A9536">
        <v>9.5340000000000007</v>
      </c>
      <c r="C9536">
        <v>-7.2044999999999998E-2</v>
      </c>
      <c r="D9536">
        <v>0.113539</v>
      </c>
      <c r="E9536">
        <v>1.0405720000000001</v>
      </c>
      <c r="F9536">
        <v>-1.1394E-2</v>
      </c>
      <c r="G9536">
        <v>-3.0658999999999999E-2</v>
      </c>
      <c r="H9536">
        <v>1.4303E-2</v>
      </c>
      <c r="I9536">
        <v>0</v>
      </c>
      <c r="J9536">
        <v>0</v>
      </c>
    </row>
    <row r="9537" spans="1:10" x14ac:dyDescent="0.25">
      <c r="A9537">
        <v>9.5350000000000001</v>
      </c>
      <c r="C9537">
        <v>-7.1133000000000002E-2</v>
      </c>
      <c r="D9537">
        <v>0.113707</v>
      </c>
      <c r="E9537">
        <v>0.69686599999999999</v>
      </c>
      <c r="F9537">
        <v>-1.1483E-2</v>
      </c>
      <c r="G9537">
        <v>-3.0758000000000001E-2</v>
      </c>
      <c r="H9537">
        <v>1.4252000000000001E-2</v>
      </c>
      <c r="I9537">
        <v>0</v>
      </c>
      <c r="J9537">
        <v>0</v>
      </c>
    </row>
    <row r="9538" spans="1:10" x14ac:dyDescent="0.25">
      <c r="A9538">
        <v>9.5360000000000014</v>
      </c>
      <c r="C9538">
        <v>1.7509E-2</v>
      </c>
      <c r="D9538">
        <v>0.113951</v>
      </c>
      <c r="E9538">
        <v>0.69635199999999997</v>
      </c>
      <c r="F9538">
        <v>-1.1642E-2</v>
      </c>
      <c r="G9538">
        <v>-2.6440000000000002E-2</v>
      </c>
      <c r="H9538">
        <v>-2.5509999999999999E-3</v>
      </c>
      <c r="I9538">
        <v>0</v>
      </c>
      <c r="J9538">
        <v>0</v>
      </c>
    </row>
    <row r="9539" spans="1:10" x14ac:dyDescent="0.25">
      <c r="A9539">
        <v>9.5370000000000008</v>
      </c>
      <c r="C9539">
        <v>0.105534</v>
      </c>
      <c r="D9539">
        <v>0.20124500000000001</v>
      </c>
      <c r="E9539">
        <v>0.698654</v>
      </c>
      <c r="F9539">
        <v>-1.6131E-2</v>
      </c>
      <c r="G9539">
        <v>2.3650999999999998E-2</v>
      </c>
      <c r="H9539">
        <v>2.3730000000000001E-3</v>
      </c>
      <c r="I9539">
        <v>0</v>
      </c>
      <c r="J9539">
        <v>0</v>
      </c>
    </row>
    <row r="9540" spans="1:10" x14ac:dyDescent="0.25">
      <c r="A9540">
        <v>9.5380000000000003</v>
      </c>
      <c r="C9540">
        <v>-7.1369000000000002E-2</v>
      </c>
      <c r="D9540">
        <v>0.113486</v>
      </c>
      <c r="E9540">
        <v>0.69624200000000003</v>
      </c>
      <c r="F9540">
        <v>-1.1578E-2</v>
      </c>
      <c r="G9540">
        <v>1.5318E-2</v>
      </c>
      <c r="H9540">
        <v>1.4348E-2</v>
      </c>
      <c r="I9540">
        <v>0</v>
      </c>
      <c r="J9540">
        <v>0</v>
      </c>
    </row>
    <row r="9541" spans="1:10" x14ac:dyDescent="0.25">
      <c r="A9541">
        <v>9.5390000000000015</v>
      </c>
      <c r="C9541">
        <v>-7.0965E-2</v>
      </c>
      <c r="D9541">
        <v>0.113868</v>
      </c>
      <c r="E9541">
        <v>0.52432199999999995</v>
      </c>
      <c r="F9541">
        <v>-4.4437999999999998E-2</v>
      </c>
      <c r="G9541">
        <v>-7.7320000000000002E-3</v>
      </c>
      <c r="H9541">
        <v>1.4243E-2</v>
      </c>
      <c r="I9541">
        <v>0</v>
      </c>
      <c r="J9541">
        <v>0</v>
      </c>
    </row>
    <row r="9542" spans="1:10" x14ac:dyDescent="0.25">
      <c r="A9542">
        <v>9.5400000000000009</v>
      </c>
      <c r="C9542">
        <v>1.7544000000000001E-2</v>
      </c>
      <c r="D9542">
        <v>2.4220999999999999E-2</v>
      </c>
      <c r="E9542">
        <v>0.86933099999999996</v>
      </c>
      <c r="F9542">
        <v>-4.0052999999999998E-2</v>
      </c>
      <c r="G9542">
        <v>-3.6649999999999999E-3</v>
      </c>
      <c r="H9542">
        <v>-1.4368000000000001E-2</v>
      </c>
      <c r="I9542">
        <v>0</v>
      </c>
      <c r="J9542">
        <v>0</v>
      </c>
    </row>
    <row r="9543" spans="1:10" x14ac:dyDescent="0.25">
      <c r="A9543">
        <v>9.5410000000000004</v>
      </c>
      <c r="C9543">
        <v>1.6933E-2</v>
      </c>
      <c r="D9543">
        <v>2.4119000000000002E-2</v>
      </c>
      <c r="E9543">
        <v>0.69723199999999996</v>
      </c>
      <c r="F9543">
        <v>-7.4390000000000003E-3</v>
      </c>
      <c r="G9543">
        <v>1.9303000000000001E-2</v>
      </c>
      <c r="H9543">
        <v>-1.436E-2</v>
      </c>
      <c r="I9543">
        <v>0</v>
      </c>
      <c r="J9543">
        <v>0</v>
      </c>
    </row>
    <row r="9544" spans="1:10" x14ac:dyDescent="0.25">
      <c r="A9544">
        <v>9.5420000000000016</v>
      </c>
      <c r="C9544">
        <v>1.7677999999999999E-2</v>
      </c>
      <c r="D9544">
        <v>0.11411300000000001</v>
      </c>
      <c r="E9544">
        <v>0.52380800000000005</v>
      </c>
      <c r="F9544">
        <v>-4.4596999999999998E-2</v>
      </c>
      <c r="G9544">
        <v>-3.4150000000000001E-3</v>
      </c>
      <c r="H9544">
        <v>-2.5590000000000001E-3</v>
      </c>
      <c r="I9544">
        <v>0</v>
      </c>
      <c r="J9544">
        <v>0</v>
      </c>
    </row>
    <row r="9545" spans="1:10" x14ac:dyDescent="0.25">
      <c r="A9545">
        <v>9.543000000000001</v>
      </c>
      <c r="C9545">
        <v>1.7576999999999999E-2</v>
      </c>
      <c r="D9545">
        <v>2.5996999999999999E-2</v>
      </c>
      <c r="E9545">
        <v>0.69536900000000001</v>
      </c>
      <c r="F9545">
        <v>-7.5430000000000002E-3</v>
      </c>
      <c r="G9545">
        <v>-2.6322000000000002E-2</v>
      </c>
      <c r="H9545">
        <v>9.4640000000000002E-3</v>
      </c>
      <c r="I9545">
        <v>0</v>
      </c>
      <c r="J9545">
        <v>0</v>
      </c>
    </row>
    <row r="9546" spans="1:10" x14ac:dyDescent="0.25">
      <c r="A9546">
        <v>9.5440000000000005</v>
      </c>
      <c r="C9546">
        <v>-7.0588999999999999E-2</v>
      </c>
      <c r="D9546">
        <v>0.113749</v>
      </c>
      <c r="E9546">
        <v>0.695797</v>
      </c>
      <c r="F9546">
        <v>-7.7146999999999993E-2</v>
      </c>
      <c r="G9546">
        <v>1.5375E-2</v>
      </c>
      <c r="H9546">
        <v>1.4331999999999999E-2</v>
      </c>
      <c r="I9546">
        <v>0</v>
      </c>
      <c r="J9546">
        <v>0</v>
      </c>
    </row>
    <row r="9547" spans="1:10" x14ac:dyDescent="0.25">
      <c r="A9547">
        <v>9.5449999999999999</v>
      </c>
      <c r="C9547">
        <v>-7.0650000000000004E-2</v>
      </c>
      <c r="D9547">
        <v>0.114551</v>
      </c>
      <c r="E9547">
        <v>0.52186600000000005</v>
      </c>
      <c r="F9547">
        <v>-4.4302000000000001E-2</v>
      </c>
      <c r="G9547">
        <v>-7.548E-3</v>
      </c>
      <c r="H9547">
        <v>-1.9401000000000002E-2</v>
      </c>
      <c r="I9547">
        <v>0</v>
      </c>
      <c r="J9547">
        <v>0</v>
      </c>
    </row>
    <row r="9548" spans="1:10" x14ac:dyDescent="0.25">
      <c r="A9548">
        <v>9.5460000000000012</v>
      </c>
      <c r="C9548">
        <v>1.7745E-2</v>
      </c>
      <c r="D9548">
        <v>2.6159000000000002E-2</v>
      </c>
      <c r="E9548">
        <v>0.52282499999999998</v>
      </c>
      <c r="F9548">
        <v>-4.0497999999999999E-2</v>
      </c>
      <c r="G9548">
        <v>-3.297E-3</v>
      </c>
      <c r="H9548">
        <v>9.4560000000000009E-3</v>
      </c>
      <c r="I9548">
        <v>0</v>
      </c>
      <c r="J9548">
        <v>0</v>
      </c>
    </row>
    <row r="9549" spans="1:10" x14ac:dyDescent="0.25">
      <c r="A9549">
        <v>9.5470000000000006</v>
      </c>
      <c r="C9549">
        <v>-7.1053000000000005E-2</v>
      </c>
      <c r="D9549">
        <v>0.11416800000000001</v>
      </c>
      <c r="E9549">
        <v>0.69378600000000001</v>
      </c>
      <c r="F9549">
        <v>-1.1442000000000001E-2</v>
      </c>
      <c r="G9549">
        <v>1.5502E-2</v>
      </c>
      <c r="H9549">
        <v>-1.9296000000000001E-2</v>
      </c>
      <c r="I9549">
        <v>0</v>
      </c>
      <c r="J9549">
        <v>0</v>
      </c>
    </row>
    <row r="9550" spans="1:10" x14ac:dyDescent="0.25">
      <c r="A9550">
        <v>9.548</v>
      </c>
      <c r="C9550">
        <v>-7.0650000000000004E-2</v>
      </c>
      <c r="D9550">
        <v>0.114551</v>
      </c>
      <c r="E9550">
        <v>0.52186600000000005</v>
      </c>
      <c r="F9550">
        <v>-4.4302000000000001E-2</v>
      </c>
      <c r="G9550">
        <v>-7.548E-3</v>
      </c>
      <c r="H9550">
        <v>-1.9401000000000002E-2</v>
      </c>
      <c r="I9550">
        <v>0</v>
      </c>
      <c r="J9550">
        <v>0</v>
      </c>
    </row>
    <row r="9551" spans="1:10" x14ac:dyDescent="0.25">
      <c r="A9551">
        <v>9.5490000000000013</v>
      </c>
      <c r="C9551">
        <v>-7.1474999999999997E-2</v>
      </c>
      <c r="D9551">
        <v>2.4095999999999999E-2</v>
      </c>
      <c r="E9551">
        <v>0.69837000000000005</v>
      </c>
      <c r="F9551">
        <v>-7.1840000000000003E-3</v>
      </c>
      <c r="G9551">
        <v>-3.109E-2</v>
      </c>
      <c r="H9551">
        <v>2.346E-3</v>
      </c>
      <c r="I9551">
        <v>0</v>
      </c>
      <c r="J9551">
        <v>0</v>
      </c>
    </row>
    <row r="9552" spans="1:10" x14ac:dyDescent="0.25">
      <c r="A9552">
        <v>9.5500000000000007</v>
      </c>
      <c r="C9552">
        <v>1.7677999999999999E-2</v>
      </c>
      <c r="D9552">
        <v>0.11411300000000001</v>
      </c>
      <c r="E9552">
        <v>0.52380800000000005</v>
      </c>
      <c r="F9552">
        <v>-4.4596999999999998E-2</v>
      </c>
      <c r="G9552">
        <v>-3.4150000000000001E-3</v>
      </c>
      <c r="H9552">
        <v>-2.5590000000000001E-3</v>
      </c>
      <c r="I9552">
        <v>0</v>
      </c>
      <c r="J9552">
        <v>0</v>
      </c>
    </row>
    <row r="9553" spans="1:10" x14ac:dyDescent="0.25">
      <c r="A9553">
        <v>9.5510000000000002</v>
      </c>
      <c r="C9553">
        <v>1.7170000000000001E-2</v>
      </c>
      <c r="D9553">
        <v>0.114327</v>
      </c>
      <c r="E9553">
        <v>0.69559400000000005</v>
      </c>
      <c r="F9553">
        <v>-7.7368000000000006E-2</v>
      </c>
      <c r="G9553">
        <v>-2.6366000000000001E-2</v>
      </c>
      <c r="H9553">
        <v>-2.6129999999999999E-3</v>
      </c>
      <c r="I9553">
        <v>0</v>
      </c>
      <c r="J9553">
        <v>0</v>
      </c>
    </row>
    <row r="9554" spans="1:10" x14ac:dyDescent="0.25">
      <c r="A9554">
        <v>9.5520000000000014</v>
      </c>
      <c r="C9554">
        <v>-0.1598</v>
      </c>
      <c r="D9554">
        <v>0.114522</v>
      </c>
      <c r="E9554">
        <v>0.69416599999999995</v>
      </c>
      <c r="F9554">
        <v>-7.6912999999999995E-2</v>
      </c>
      <c r="G9554">
        <v>-3.4816E-2</v>
      </c>
      <c r="H9554">
        <v>-2.6519999999999998E-3</v>
      </c>
      <c r="I9554">
        <v>0</v>
      </c>
      <c r="J9554">
        <v>0</v>
      </c>
    </row>
    <row r="9555" spans="1:10" x14ac:dyDescent="0.25">
      <c r="A9555">
        <v>9.5530000000000008</v>
      </c>
      <c r="C9555">
        <v>-0.16003700000000001</v>
      </c>
      <c r="D9555">
        <v>2.4313000000000001E-2</v>
      </c>
      <c r="E9555">
        <v>0.69580299999999995</v>
      </c>
      <c r="F9555">
        <v>-6.9839999999999998E-3</v>
      </c>
      <c r="G9555">
        <v>1.0853E-2</v>
      </c>
      <c r="H9555">
        <v>-1.4399E-2</v>
      </c>
      <c r="I9555">
        <v>0</v>
      </c>
      <c r="J9555">
        <v>0</v>
      </c>
    </row>
    <row r="9556" spans="1:10" x14ac:dyDescent="0.25">
      <c r="A9556">
        <v>9.5540000000000003</v>
      </c>
      <c r="C9556">
        <v>-7.0990999999999999E-2</v>
      </c>
      <c r="D9556">
        <v>2.494E-2</v>
      </c>
      <c r="E9556">
        <v>0.52336899999999997</v>
      </c>
      <c r="F9556">
        <v>-4.0002999999999997E-2</v>
      </c>
      <c r="G9556">
        <v>-7.8799999999999999E-3</v>
      </c>
      <c r="H9556">
        <v>-3.1306E-2</v>
      </c>
      <c r="I9556">
        <v>0</v>
      </c>
      <c r="J9556">
        <v>0</v>
      </c>
    </row>
    <row r="9557" spans="1:10" x14ac:dyDescent="0.25">
      <c r="A9557">
        <v>9.5550000000000015</v>
      </c>
      <c r="C9557">
        <v>-7.1395E-2</v>
      </c>
      <c r="D9557">
        <v>2.4556999999999999E-2</v>
      </c>
      <c r="E9557">
        <v>0.69528900000000005</v>
      </c>
      <c r="F9557">
        <v>-7.1440000000000002E-3</v>
      </c>
      <c r="G9557">
        <v>1.5169999999999999E-2</v>
      </c>
      <c r="H9557">
        <v>-3.1202000000000001E-2</v>
      </c>
      <c r="I9557">
        <v>0</v>
      </c>
      <c r="J9557">
        <v>0</v>
      </c>
    </row>
    <row r="9558" spans="1:10" x14ac:dyDescent="0.25">
      <c r="A9558">
        <v>9.5560000000000009</v>
      </c>
      <c r="C9558">
        <v>-7.1901999999999994E-2</v>
      </c>
      <c r="D9558">
        <v>2.4771999999999999E-2</v>
      </c>
      <c r="E9558">
        <v>0.86707500000000004</v>
      </c>
      <c r="F9558">
        <v>-3.9913999999999998E-2</v>
      </c>
      <c r="G9558">
        <v>-7.7809999999999997E-3</v>
      </c>
      <c r="H9558">
        <v>-3.1254999999999998E-2</v>
      </c>
      <c r="I9558">
        <v>0</v>
      </c>
      <c r="J9558">
        <v>0</v>
      </c>
    </row>
    <row r="9559" spans="1:10" x14ac:dyDescent="0.25">
      <c r="A9559">
        <v>9.5570000000000004</v>
      </c>
      <c r="C9559">
        <v>-7.1474999999999997E-2</v>
      </c>
      <c r="D9559">
        <v>2.4095999999999999E-2</v>
      </c>
      <c r="E9559">
        <v>0.69837000000000005</v>
      </c>
      <c r="F9559">
        <v>-7.1840000000000003E-3</v>
      </c>
      <c r="G9559">
        <v>-3.109E-2</v>
      </c>
      <c r="H9559">
        <v>2.346E-3</v>
      </c>
      <c r="I9559">
        <v>0</v>
      </c>
      <c r="J9559">
        <v>0</v>
      </c>
    </row>
    <row r="9560" spans="1:10" x14ac:dyDescent="0.25">
      <c r="A9560">
        <v>9.5580000000000016</v>
      </c>
      <c r="C9560">
        <v>1.7167999999999999E-2</v>
      </c>
      <c r="D9560">
        <v>2.4340000000000001E-2</v>
      </c>
      <c r="E9560">
        <v>0.69785600000000003</v>
      </c>
      <c r="F9560">
        <v>-7.3429999999999997E-3</v>
      </c>
      <c r="G9560">
        <v>-2.6772000000000001E-2</v>
      </c>
      <c r="H9560">
        <v>-1.4456E-2</v>
      </c>
      <c r="I9560">
        <v>0</v>
      </c>
      <c r="J9560">
        <v>0</v>
      </c>
    </row>
    <row r="9561" spans="1:10" x14ac:dyDescent="0.25">
      <c r="A9561">
        <v>9.5590000000000011</v>
      </c>
      <c r="C9561">
        <v>1.6933E-2</v>
      </c>
      <c r="D9561">
        <v>2.4119000000000002E-2</v>
      </c>
      <c r="E9561">
        <v>0.69723199999999996</v>
      </c>
      <c r="F9561">
        <v>-7.4390000000000003E-3</v>
      </c>
      <c r="G9561">
        <v>1.9303000000000001E-2</v>
      </c>
      <c r="H9561">
        <v>-1.436E-2</v>
      </c>
      <c r="I9561">
        <v>0</v>
      </c>
      <c r="J9561">
        <v>0</v>
      </c>
    </row>
    <row r="9562" spans="1:10" x14ac:dyDescent="0.25">
      <c r="A9562">
        <v>9.56</v>
      </c>
      <c r="C9562">
        <v>1.7378000000000001E-2</v>
      </c>
      <c r="D9562">
        <v>0.11404599999999999</v>
      </c>
      <c r="E9562">
        <v>1.0396129999999999</v>
      </c>
      <c r="F9562">
        <v>-7.7122999999999997E-2</v>
      </c>
      <c r="G9562">
        <v>-2.6283999999999998E-2</v>
      </c>
      <c r="H9562">
        <v>-2.5149999999999999E-3</v>
      </c>
      <c r="I9562">
        <v>0</v>
      </c>
      <c r="J9562">
        <v>0</v>
      </c>
    </row>
    <row r="9563" spans="1:10" x14ac:dyDescent="0.25">
      <c r="A9563">
        <v>9.5609999999999999</v>
      </c>
      <c r="C9563">
        <v>-7.1053000000000005E-2</v>
      </c>
      <c r="D9563">
        <v>0.11416800000000001</v>
      </c>
      <c r="E9563">
        <v>0.69378600000000001</v>
      </c>
      <c r="F9563">
        <v>-1.1442000000000001E-2</v>
      </c>
      <c r="G9563">
        <v>1.5502E-2</v>
      </c>
      <c r="H9563">
        <v>-1.9296000000000001E-2</v>
      </c>
      <c r="I9563">
        <v>0</v>
      </c>
      <c r="J9563">
        <v>0</v>
      </c>
    </row>
    <row r="9564" spans="1:10" x14ac:dyDescent="0.25">
      <c r="A9564">
        <v>9.5620000000000012</v>
      </c>
      <c r="C9564">
        <v>1.7677999999999999E-2</v>
      </c>
      <c r="D9564">
        <v>0.11411300000000001</v>
      </c>
      <c r="E9564">
        <v>0.52380800000000005</v>
      </c>
      <c r="F9564">
        <v>-4.4596999999999998E-2</v>
      </c>
      <c r="G9564">
        <v>-3.4150000000000001E-3</v>
      </c>
      <c r="H9564">
        <v>-2.5590000000000001E-3</v>
      </c>
      <c r="I9564">
        <v>0</v>
      </c>
      <c r="J9564">
        <v>0</v>
      </c>
    </row>
    <row r="9565" spans="1:10" x14ac:dyDescent="0.25">
      <c r="A9565">
        <v>9.5630000000000006</v>
      </c>
      <c r="C9565">
        <v>1.7677999999999999E-2</v>
      </c>
      <c r="D9565">
        <v>0.11411300000000001</v>
      </c>
      <c r="E9565">
        <v>0.52380800000000005</v>
      </c>
      <c r="F9565">
        <v>-4.4596999999999998E-2</v>
      </c>
      <c r="G9565">
        <v>-3.4150000000000001E-3</v>
      </c>
      <c r="H9565">
        <v>-2.5590000000000001E-3</v>
      </c>
      <c r="I9565">
        <v>0</v>
      </c>
      <c r="J9565">
        <v>0</v>
      </c>
    </row>
    <row r="9566" spans="1:10" x14ac:dyDescent="0.25">
      <c r="A9566">
        <v>9.5640000000000001</v>
      </c>
      <c r="C9566">
        <v>1.7677999999999999E-2</v>
      </c>
      <c r="D9566">
        <v>0.11411300000000001</v>
      </c>
      <c r="E9566">
        <v>0.52380800000000005</v>
      </c>
      <c r="F9566">
        <v>-4.4596999999999998E-2</v>
      </c>
      <c r="G9566">
        <v>-3.4150000000000001E-3</v>
      </c>
      <c r="H9566">
        <v>-2.5590000000000001E-3</v>
      </c>
      <c r="I9566">
        <v>0</v>
      </c>
      <c r="J9566">
        <v>0</v>
      </c>
    </row>
    <row r="9567" spans="1:10" x14ac:dyDescent="0.25">
      <c r="A9567">
        <v>9.5650000000000013</v>
      </c>
      <c r="C9567">
        <v>0.10509400000000001</v>
      </c>
      <c r="D9567">
        <v>0.113506</v>
      </c>
      <c r="E9567">
        <v>0.86945700000000004</v>
      </c>
      <c r="F9567">
        <v>-4.4803000000000003E-2</v>
      </c>
      <c r="G9567">
        <v>8.1800000000000004E-4</v>
      </c>
      <c r="H9567">
        <v>1.4334E-2</v>
      </c>
      <c r="I9567">
        <v>0</v>
      </c>
      <c r="J9567">
        <v>0</v>
      </c>
    </row>
    <row r="9568" spans="1:10" x14ac:dyDescent="0.25">
      <c r="A9568">
        <v>9.5660000000000007</v>
      </c>
      <c r="C9568">
        <v>-7.1875999999999995E-2</v>
      </c>
      <c r="D9568">
        <v>0.113701</v>
      </c>
      <c r="E9568">
        <v>0.86802800000000002</v>
      </c>
      <c r="F9568">
        <v>-4.4349E-2</v>
      </c>
      <c r="G9568">
        <v>-7.633E-3</v>
      </c>
      <c r="H9568">
        <v>1.4293999999999999E-2</v>
      </c>
      <c r="I9568">
        <v>0</v>
      </c>
      <c r="J9568">
        <v>0</v>
      </c>
    </row>
    <row r="9569" spans="1:10" x14ac:dyDescent="0.25">
      <c r="A9569">
        <v>9.5670000000000002</v>
      </c>
      <c r="C9569">
        <v>1.7002E-2</v>
      </c>
      <c r="D9569">
        <v>0.114166</v>
      </c>
      <c r="E9569">
        <v>0.86813799999999997</v>
      </c>
      <c r="F9569">
        <v>-4.4413000000000001E-2</v>
      </c>
      <c r="G9569">
        <v>-4.9390999999999997E-2</v>
      </c>
      <c r="H9569">
        <v>-2.604E-3</v>
      </c>
      <c r="I9569">
        <v>0</v>
      </c>
      <c r="J9569">
        <v>0</v>
      </c>
    </row>
    <row r="9570" spans="1:10" x14ac:dyDescent="0.25">
      <c r="A9570">
        <v>9.5680000000000014</v>
      </c>
      <c r="C9570">
        <v>1.7509E-2</v>
      </c>
      <c r="D9570">
        <v>0.113951</v>
      </c>
      <c r="E9570">
        <v>0.69635199999999997</v>
      </c>
      <c r="F9570">
        <v>-1.1642E-2</v>
      </c>
      <c r="G9570">
        <v>-2.6440000000000002E-2</v>
      </c>
      <c r="H9570">
        <v>-2.5509999999999999E-3</v>
      </c>
      <c r="I9570">
        <v>0</v>
      </c>
      <c r="J9570">
        <v>0</v>
      </c>
    </row>
    <row r="9571" spans="1:10" x14ac:dyDescent="0.25">
      <c r="A9571">
        <v>9.5690000000000008</v>
      </c>
      <c r="C9571">
        <v>1.7677999999999999E-2</v>
      </c>
      <c r="D9571">
        <v>0.11411300000000001</v>
      </c>
      <c r="E9571">
        <v>0.52380800000000005</v>
      </c>
      <c r="F9571">
        <v>-4.4596999999999998E-2</v>
      </c>
      <c r="G9571">
        <v>-3.4150000000000001E-3</v>
      </c>
      <c r="H9571">
        <v>-2.5590000000000001E-3</v>
      </c>
      <c r="I9571">
        <v>0</v>
      </c>
      <c r="J9571">
        <v>0</v>
      </c>
    </row>
    <row r="9572" spans="1:10" x14ac:dyDescent="0.25">
      <c r="A9572">
        <v>9.57</v>
      </c>
      <c r="C9572">
        <v>-0.1598</v>
      </c>
      <c r="D9572">
        <v>0.114522</v>
      </c>
      <c r="E9572">
        <v>0.69416599999999995</v>
      </c>
      <c r="F9572">
        <v>-7.6912999999999995E-2</v>
      </c>
      <c r="G9572">
        <v>-3.4816E-2</v>
      </c>
      <c r="H9572">
        <v>-2.6519999999999998E-3</v>
      </c>
      <c r="I9572">
        <v>0</v>
      </c>
      <c r="J9572">
        <v>0</v>
      </c>
    </row>
    <row r="9573" spans="1:10" x14ac:dyDescent="0.25">
      <c r="A9573">
        <v>9.5710000000000015</v>
      </c>
      <c r="C9573">
        <v>-7.109E-2</v>
      </c>
      <c r="D9573">
        <v>2.6811999999999999E-2</v>
      </c>
      <c r="E9573">
        <v>0.69266899999999998</v>
      </c>
      <c r="F9573">
        <v>-7.2973999999999997E-2</v>
      </c>
      <c r="G9573">
        <v>-3.0380999999999998E-2</v>
      </c>
      <c r="H9573">
        <v>-7.4400000000000004E-3</v>
      </c>
      <c r="I9573">
        <v>0</v>
      </c>
      <c r="J9573">
        <v>0</v>
      </c>
    </row>
    <row r="9574" spans="1:10" x14ac:dyDescent="0.25">
      <c r="A9574">
        <v>9.572000000000001</v>
      </c>
      <c r="C9574">
        <v>-0.16030900000000001</v>
      </c>
      <c r="D9574">
        <v>2.4749E-2</v>
      </c>
      <c r="E9574">
        <v>0.86821300000000001</v>
      </c>
      <c r="F9574">
        <v>-3.9660000000000001E-2</v>
      </c>
      <c r="G9574">
        <v>-5.8173999999999997E-2</v>
      </c>
      <c r="H9574">
        <v>-1.4548999999999999E-2</v>
      </c>
      <c r="I9574">
        <v>0</v>
      </c>
      <c r="J9574">
        <v>0</v>
      </c>
    </row>
    <row r="9575" spans="1:10" x14ac:dyDescent="0.25">
      <c r="A9575">
        <v>9.5730000000000004</v>
      </c>
      <c r="C9575">
        <v>-0.1598</v>
      </c>
      <c r="D9575">
        <v>0.114522</v>
      </c>
      <c r="E9575">
        <v>0.69416599999999995</v>
      </c>
      <c r="F9575">
        <v>-7.6912999999999995E-2</v>
      </c>
      <c r="G9575">
        <v>-3.4816E-2</v>
      </c>
      <c r="H9575">
        <v>-2.6519999999999998E-3</v>
      </c>
      <c r="I9575">
        <v>0</v>
      </c>
      <c r="J9575">
        <v>0</v>
      </c>
    </row>
    <row r="9576" spans="1:10" x14ac:dyDescent="0.25">
      <c r="A9576">
        <v>9.5740000000000016</v>
      </c>
      <c r="C9576">
        <v>1.7170000000000001E-2</v>
      </c>
      <c r="D9576">
        <v>0.114327</v>
      </c>
      <c r="E9576">
        <v>0.69559400000000005</v>
      </c>
      <c r="F9576">
        <v>-7.7368000000000006E-2</v>
      </c>
      <c r="G9576">
        <v>-2.6366000000000001E-2</v>
      </c>
      <c r="H9576">
        <v>-2.6129999999999999E-3</v>
      </c>
      <c r="I9576">
        <v>0</v>
      </c>
      <c r="J9576">
        <v>0</v>
      </c>
    </row>
    <row r="9577" spans="1:10" x14ac:dyDescent="0.25">
      <c r="A9577">
        <v>9.5750000000000011</v>
      </c>
      <c r="C9577">
        <v>1.6767000000000001E-2</v>
      </c>
      <c r="D9577">
        <v>0.113945</v>
      </c>
      <c r="E9577">
        <v>0.86751400000000001</v>
      </c>
      <c r="F9577">
        <v>-4.4507999999999999E-2</v>
      </c>
      <c r="G9577">
        <v>-3.3159999999999999E-3</v>
      </c>
      <c r="H9577">
        <v>-2.5079999999999998E-3</v>
      </c>
      <c r="I9577">
        <v>0</v>
      </c>
      <c r="J9577">
        <v>0</v>
      </c>
    </row>
    <row r="9578" spans="1:10" x14ac:dyDescent="0.25">
      <c r="A9578">
        <v>9.5760000000000005</v>
      </c>
      <c r="C9578">
        <v>1.7337000000000002E-2</v>
      </c>
      <c r="D9578">
        <v>2.4501999999999999E-2</v>
      </c>
      <c r="E9578">
        <v>0.525312</v>
      </c>
      <c r="F9578">
        <v>-4.0298E-2</v>
      </c>
      <c r="G9578">
        <v>-3.7469999999999999E-3</v>
      </c>
      <c r="H9578">
        <v>-1.4465E-2</v>
      </c>
      <c r="I9578">
        <v>0</v>
      </c>
      <c r="J9578">
        <v>0</v>
      </c>
    </row>
    <row r="9579" spans="1:10" x14ac:dyDescent="0.25">
      <c r="A9579">
        <v>9.577</v>
      </c>
      <c r="C9579">
        <v>-7.1305999999999994E-2</v>
      </c>
      <c r="D9579">
        <v>2.4257999999999998E-2</v>
      </c>
      <c r="E9579">
        <v>0.52582600000000002</v>
      </c>
      <c r="F9579">
        <v>-4.0139000000000001E-2</v>
      </c>
      <c r="G9579">
        <v>-8.064E-3</v>
      </c>
      <c r="H9579">
        <v>2.3379999999999998E-3</v>
      </c>
      <c r="I9579">
        <v>0</v>
      </c>
      <c r="J9579">
        <v>0</v>
      </c>
    </row>
    <row r="9580" spans="1:10" x14ac:dyDescent="0.25">
      <c r="A9580">
        <v>9.5780000000000012</v>
      </c>
      <c r="C9580">
        <v>-0.15946099999999999</v>
      </c>
      <c r="D9580">
        <v>0.114145</v>
      </c>
      <c r="E9580">
        <v>0.69492399999999999</v>
      </c>
      <c r="F9580">
        <v>-1.1188E-2</v>
      </c>
      <c r="G9580">
        <v>-3.4890999999999998E-2</v>
      </c>
      <c r="H9580">
        <v>-2.5899999999999999E-3</v>
      </c>
      <c r="I9580">
        <v>0</v>
      </c>
      <c r="J9580">
        <v>0</v>
      </c>
    </row>
    <row r="9581" spans="1:10" x14ac:dyDescent="0.25">
      <c r="A9581">
        <v>9.5790000000000006</v>
      </c>
      <c r="C9581">
        <v>1.7167999999999999E-2</v>
      </c>
      <c r="D9581">
        <v>2.4340000000000001E-2</v>
      </c>
      <c r="E9581">
        <v>0.69785600000000003</v>
      </c>
      <c r="F9581">
        <v>-7.3429999999999997E-3</v>
      </c>
      <c r="G9581">
        <v>-2.6772000000000001E-2</v>
      </c>
      <c r="H9581">
        <v>-1.4456E-2</v>
      </c>
      <c r="I9581">
        <v>0</v>
      </c>
      <c r="J9581">
        <v>0</v>
      </c>
    </row>
    <row r="9582" spans="1:10" x14ac:dyDescent="0.25">
      <c r="A9582">
        <v>9.58</v>
      </c>
      <c r="C9582">
        <v>1.7106E-2</v>
      </c>
      <c r="D9582">
        <v>0.113568</v>
      </c>
      <c r="E9582">
        <v>0.86827200000000004</v>
      </c>
      <c r="F9582">
        <v>2.1217E-2</v>
      </c>
      <c r="G9582">
        <v>-3.3899999999999998E-3</v>
      </c>
      <c r="H9582">
        <v>-2.4459999999999998E-3</v>
      </c>
      <c r="I9582">
        <v>0</v>
      </c>
      <c r="J9582">
        <v>0</v>
      </c>
    </row>
    <row r="9583" spans="1:10" x14ac:dyDescent="0.25">
      <c r="A9583">
        <v>9.5810000000000013</v>
      </c>
      <c r="C9583">
        <v>1.6598000000000002E-2</v>
      </c>
      <c r="D9583">
        <v>0.113783</v>
      </c>
      <c r="E9583">
        <v>1.0400579999999999</v>
      </c>
      <c r="F9583">
        <v>-1.1553000000000001E-2</v>
      </c>
      <c r="G9583">
        <v>-2.6341E-2</v>
      </c>
      <c r="H9583">
        <v>-2.4989999999999999E-3</v>
      </c>
      <c r="I9583">
        <v>0</v>
      </c>
      <c r="J9583">
        <v>0</v>
      </c>
    </row>
    <row r="9584" spans="1:10" x14ac:dyDescent="0.25">
      <c r="A9584">
        <v>9.5820000000000007</v>
      </c>
      <c r="C9584">
        <v>1.6660999999999999E-2</v>
      </c>
      <c r="D9584">
        <v>2.4555E-2</v>
      </c>
      <c r="E9584">
        <v>0.86964200000000003</v>
      </c>
      <c r="F9584">
        <v>-4.0113999999999997E-2</v>
      </c>
      <c r="G9584">
        <v>-4.9723000000000003E-2</v>
      </c>
      <c r="H9584">
        <v>-1.451E-2</v>
      </c>
      <c r="I9584">
        <v>0</v>
      </c>
      <c r="J9584">
        <v>0</v>
      </c>
    </row>
    <row r="9585" spans="1:10" x14ac:dyDescent="0.25">
      <c r="A9585">
        <v>9.5830000000000002</v>
      </c>
      <c r="C9585">
        <v>0.105837</v>
      </c>
      <c r="D9585">
        <v>0.113513</v>
      </c>
      <c r="E9585">
        <v>0.698295</v>
      </c>
      <c r="F9585">
        <v>-1.1937E-2</v>
      </c>
      <c r="G9585">
        <v>-2.2307E-2</v>
      </c>
      <c r="H9585">
        <v>1.4291E-2</v>
      </c>
      <c r="I9585">
        <v>0</v>
      </c>
      <c r="J9585">
        <v>0</v>
      </c>
    </row>
    <row r="9586" spans="1:10" x14ac:dyDescent="0.25">
      <c r="A9586">
        <v>9.5840000000000014</v>
      </c>
      <c r="C9586">
        <v>1.7106E-2</v>
      </c>
      <c r="D9586">
        <v>0.113568</v>
      </c>
      <c r="E9586">
        <v>0.86827200000000004</v>
      </c>
      <c r="F9586">
        <v>2.1217E-2</v>
      </c>
      <c r="G9586">
        <v>-3.3899999999999998E-3</v>
      </c>
      <c r="H9586">
        <v>-2.4459999999999998E-3</v>
      </c>
      <c r="I9586">
        <v>0</v>
      </c>
      <c r="J9586">
        <v>0</v>
      </c>
    </row>
    <row r="9587" spans="1:10" x14ac:dyDescent="0.25">
      <c r="A9587">
        <v>9.5850000000000009</v>
      </c>
      <c r="C9587">
        <v>1.7173000000000001E-2</v>
      </c>
      <c r="D9587">
        <v>2.5614999999999999E-2</v>
      </c>
      <c r="E9587">
        <v>0.86728899999999998</v>
      </c>
      <c r="F9587">
        <v>2.5316000000000002E-2</v>
      </c>
      <c r="G9587">
        <v>-3.2720000000000002E-3</v>
      </c>
      <c r="H9587">
        <v>9.5689999999999994E-3</v>
      </c>
      <c r="I9587">
        <v>0</v>
      </c>
      <c r="J9587">
        <v>0</v>
      </c>
    </row>
    <row r="9588" spans="1:10" x14ac:dyDescent="0.25">
      <c r="A9588">
        <v>9.5860000000000003</v>
      </c>
      <c r="C9588">
        <v>1.7576999999999999E-2</v>
      </c>
      <c r="D9588">
        <v>2.5996999999999999E-2</v>
      </c>
      <c r="E9588">
        <v>0.69536900000000001</v>
      </c>
      <c r="F9588">
        <v>-7.5430000000000002E-3</v>
      </c>
      <c r="G9588">
        <v>-2.6322000000000002E-2</v>
      </c>
      <c r="H9588">
        <v>9.4640000000000002E-3</v>
      </c>
      <c r="I9588">
        <v>0</v>
      </c>
      <c r="J9588">
        <v>0</v>
      </c>
    </row>
    <row r="9589" spans="1:10" x14ac:dyDescent="0.25">
      <c r="A9589">
        <v>9.5870000000000015</v>
      </c>
      <c r="C9589">
        <v>-7.1325E-2</v>
      </c>
      <c r="D9589">
        <v>0.114604</v>
      </c>
      <c r="E9589">
        <v>0.86619599999999997</v>
      </c>
      <c r="F9589">
        <v>-4.4117999999999997E-2</v>
      </c>
      <c r="G9589">
        <v>-5.3524000000000002E-2</v>
      </c>
      <c r="H9589">
        <v>-1.9446000000000001E-2</v>
      </c>
      <c r="I9589">
        <v>0</v>
      </c>
      <c r="J9589">
        <v>0</v>
      </c>
    </row>
    <row r="9590" spans="1:10" x14ac:dyDescent="0.25">
      <c r="A9590">
        <v>9.588000000000001</v>
      </c>
      <c r="C9590">
        <v>-7.1709999999999996E-2</v>
      </c>
      <c r="D9590">
        <v>2.3875E-2</v>
      </c>
      <c r="E9590">
        <v>0.69774599999999998</v>
      </c>
      <c r="F9590">
        <v>-7.2789999999999999E-3</v>
      </c>
      <c r="G9590">
        <v>1.4985999999999999E-2</v>
      </c>
      <c r="H9590">
        <v>2.4420000000000002E-3</v>
      </c>
      <c r="I9590">
        <v>0</v>
      </c>
      <c r="J9590">
        <v>0</v>
      </c>
    </row>
    <row r="9591" spans="1:10" x14ac:dyDescent="0.25">
      <c r="A9591">
        <v>9.5890000000000004</v>
      </c>
      <c r="C9591">
        <v>-7.1471999999999994E-2</v>
      </c>
      <c r="D9591">
        <v>0.114083</v>
      </c>
      <c r="E9591">
        <v>0.69610799999999995</v>
      </c>
      <c r="F9591">
        <v>-7.7207999999999999E-2</v>
      </c>
      <c r="G9591">
        <v>-3.0682999999999998E-2</v>
      </c>
      <c r="H9591">
        <v>1.4189999999999999E-2</v>
      </c>
      <c r="I9591">
        <v>0</v>
      </c>
      <c r="J9591">
        <v>0</v>
      </c>
    </row>
    <row r="9592" spans="1:10" x14ac:dyDescent="0.25">
      <c r="A9592">
        <v>9.59</v>
      </c>
      <c r="C9592">
        <v>-0.16020400000000001</v>
      </c>
      <c r="D9592">
        <v>0.114139</v>
      </c>
      <c r="E9592">
        <v>0.86608600000000002</v>
      </c>
      <c r="F9592">
        <v>-4.4054000000000003E-2</v>
      </c>
      <c r="G9592">
        <v>-1.1766E-2</v>
      </c>
      <c r="H9592">
        <v>-2.5469999999999998E-3</v>
      </c>
      <c r="I9592">
        <v>0</v>
      </c>
      <c r="J9592">
        <v>0</v>
      </c>
    </row>
    <row r="9593" spans="1:10" x14ac:dyDescent="0.25">
      <c r="A9593">
        <v>9.5910000000000011</v>
      </c>
      <c r="C9593">
        <v>-0.15931999999999999</v>
      </c>
      <c r="D9593">
        <v>0.113805</v>
      </c>
      <c r="E9593">
        <v>0.86577499999999996</v>
      </c>
      <c r="F9593">
        <v>-4.3992999999999997E-2</v>
      </c>
      <c r="G9593">
        <v>3.4292000000000003E-2</v>
      </c>
      <c r="H9593">
        <v>-2.405E-3</v>
      </c>
      <c r="I9593">
        <v>0</v>
      </c>
      <c r="J9593">
        <v>0</v>
      </c>
    </row>
    <row r="9594" spans="1:10" x14ac:dyDescent="0.25">
      <c r="A9594">
        <v>9.5920000000000005</v>
      </c>
      <c r="C9594">
        <v>-7.0650000000000004E-2</v>
      </c>
      <c r="D9594">
        <v>0.114551</v>
      </c>
      <c r="E9594">
        <v>0.52186600000000005</v>
      </c>
      <c r="F9594">
        <v>-4.4302000000000001E-2</v>
      </c>
      <c r="G9594">
        <v>-7.548E-3</v>
      </c>
      <c r="H9594">
        <v>-1.9401000000000002E-2</v>
      </c>
      <c r="I9594">
        <v>0</v>
      </c>
      <c r="J9594">
        <v>0</v>
      </c>
    </row>
    <row r="9595" spans="1:10" x14ac:dyDescent="0.25">
      <c r="A9595">
        <v>9.593</v>
      </c>
      <c r="C9595">
        <v>-0.158884</v>
      </c>
      <c r="D9595">
        <v>0.115964</v>
      </c>
      <c r="E9595">
        <v>0.51989300000000005</v>
      </c>
      <c r="F9595">
        <v>-4.4343E-2</v>
      </c>
      <c r="G9595">
        <v>-1.1415E-2</v>
      </c>
      <c r="H9595">
        <v>2.1322000000000001E-2</v>
      </c>
      <c r="I9595">
        <v>0</v>
      </c>
      <c r="J9595">
        <v>0</v>
      </c>
    </row>
    <row r="9596" spans="1:10" x14ac:dyDescent="0.25">
      <c r="A9596">
        <v>9.5940000000000012</v>
      </c>
      <c r="C9596">
        <v>-7.0650000000000004E-2</v>
      </c>
      <c r="D9596">
        <v>0.114551</v>
      </c>
      <c r="E9596">
        <v>0.52186600000000005</v>
      </c>
      <c r="F9596">
        <v>-4.4302000000000001E-2</v>
      </c>
      <c r="G9596">
        <v>-7.548E-3</v>
      </c>
      <c r="H9596">
        <v>-1.9401000000000002E-2</v>
      </c>
      <c r="I9596">
        <v>0</v>
      </c>
      <c r="J9596">
        <v>0</v>
      </c>
    </row>
    <row r="9597" spans="1:10" x14ac:dyDescent="0.25">
      <c r="A9597">
        <v>9.5950000000000006</v>
      </c>
      <c r="C9597">
        <v>-0.15946099999999999</v>
      </c>
      <c r="D9597">
        <v>0.114145</v>
      </c>
      <c r="E9597">
        <v>0.69492399999999999</v>
      </c>
      <c r="F9597">
        <v>-1.1188E-2</v>
      </c>
      <c r="G9597">
        <v>-3.4890999999999998E-2</v>
      </c>
      <c r="H9597">
        <v>-2.5899999999999999E-3</v>
      </c>
      <c r="I9597">
        <v>0</v>
      </c>
      <c r="J9597">
        <v>0</v>
      </c>
    </row>
    <row r="9598" spans="1:10" x14ac:dyDescent="0.25">
      <c r="A9598">
        <v>9.5960000000000001</v>
      </c>
      <c r="C9598">
        <v>1.7274000000000001E-2</v>
      </c>
      <c r="D9598">
        <v>0.11373</v>
      </c>
      <c r="E9598">
        <v>0.69572800000000001</v>
      </c>
      <c r="F9598">
        <v>-1.1736999999999999E-2</v>
      </c>
      <c r="G9598">
        <v>1.9635E-2</v>
      </c>
      <c r="H9598">
        <v>-2.454E-3</v>
      </c>
      <c r="I9598">
        <v>0</v>
      </c>
      <c r="J9598">
        <v>0</v>
      </c>
    </row>
    <row r="9599" spans="1:10" x14ac:dyDescent="0.25">
      <c r="A9599">
        <v>9.5970000000000013</v>
      </c>
      <c r="C9599">
        <v>-7.1096000000000006E-2</v>
      </c>
      <c r="D9599">
        <v>0.113964</v>
      </c>
      <c r="E9599">
        <v>0.86758299999999999</v>
      </c>
      <c r="F9599">
        <v>-0.109918</v>
      </c>
      <c r="G9599">
        <v>-7.5760000000000003E-3</v>
      </c>
      <c r="H9599">
        <v>1.4278000000000001E-2</v>
      </c>
      <c r="I9599">
        <v>0</v>
      </c>
      <c r="J9599">
        <v>0</v>
      </c>
    </row>
    <row r="9600" spans="1:10" x14ac:dyDescent="0.25">
      <c r="A9600">
        <v>9.5980000000000008</v>
      </c>
      <c r="C9600">
        <v>-0.159696</v>
      </c>
      <c r="D9600">
        <v>0.113924</v>
      </c>
      <c r="E9600">
        <v>0.69430000000000003</v>
      </c>
      <c r="F9600">
        <v>-1.1283E-2</v>
      </c>
      <c r="G9600">
        <v>1.1185E-2</v>
      </c>
      <c r="H9600">
        <v>-2.4940000000000001E-3</v>
      </c>
      <c r="I9600">
        <v>0</v>
      </c>
      <c r="J9600">
        <v>0</v>
      </c>
    </row>
    <row r="9601" spans="1:10" x14ac:dyDescent="0.25">
      <c r="A9601">
        <v>9.5990000000000002</v>
      </c>
      <c r="C9601">
        <v>1.7274000000000001E-2</v>
      </c>
      <c r="D9601">
        <v>0.11373</v>
      </c>
      <c r="E9601">
        <v>0.69572800000000001</v>
      </c>
      <c r="F9601">
        <v>-1.1736999999999999E-2</v>
      </c>
      <c r="G9601">
        <v>1.9635E-2</v>
      </c>
      <c r="H9601">
        <v>-2.454E-3</v>
      </c>
      <c r="I9601">
        <v>0</v>
      </c>
      <c r="J9601">
        <v>0</v>
      </c>
    </row>
    <row r="9602" spans="1:10" x14ac:dyDescent="0.25">
      <c r="A9602">
        <v>9.6000000000000014</v>
      </c>
      <c r="C9602">
        <v>1.6833999999999998E-2</v>
      </c>
      <c r="D9602">
        <v>2.5991E-2</v>
      </c>
      <c r="E9602">
        <v>0.86653100000000005</v>
      </c>
      <c r="F9602">
        <v>-4.0409E-2</v>
      </c>
      <c r="G9602">
        <v>-3.1979999999999999E-3</v>
      </c>
      <c r="H9602">
        <v>9.5069999999999998E-3</v>
      </c>
      <c r="I9602">
        <v>0</v>
      </c>
      <c r="J9602">
        <v>0</v>
      </c>
    </row>
    <row r="9603" spans="1:10" x14ac:dyDescent="0.25">
      <c r="A9603">
        <v>9.6010000000000009</v>
      </c>
      <c r="C9603">
        <v>-7.1875999999999995E-2</v>
      </c>
      <c r="D9603">
        <v>0.113701</v>
      </c>
      <c r="E9603">
        <v>0.86802800000000002</v>
      </c>
      <c r="F9603">
        <v>-4.4349E-2</v>
      </c>
      <c r="G9603">
        <v>-7.633E-3</v>
      </c>
      <c r="H9603">
        <v>1.4293999999999999E-2</v>
      </c>
      <c r="I9603">
        <v>0</v>
      </c>
      <c r="J9603">
        <v>0</v>
      </c>
    </row>
    <row r="9604" spans="1:10" x14ac:dyDescent="0.25">
      <c r="A9604">
        <v>9.6020000000000003</v>
      </c>
      <c r="C9604">
        <v>1.7274000000000001E-2</v>
      </c>
      <c r="D9604">
        <v>0.11373</v>
      </c>
      <c r="E9604">
        <v>0.69572800000000001</v>
      </c>
      <c r="F9604">
        <v>-1.1736999999999999E-2</v>
      </c>
      <c r="G9604">
        <v>1.9635E-2</v>
      </c>
      <c r="H9604">
        <v>-2.454E-3</v>
      </c>
      <c r="I9604">
        <v>0</v>
      </c>
      <c r="J9604">
        <v>0</v>
      </c>
    </row>
    <row r="9605" spans="1:10" x14ac:dyDescent="0.25">
      <c r="A9605">
        <v>9.6030000000000015</v>
      </c>
      <c r="C9605">
        <v>1.6598000000000002E-2</v>
      </c>
      <c r="D9605">
        <v>0.113783</v>
      </c>
      <c r="E9605">
        <v>1.0400579999999999</v>
      </c>
      <c r="F9605">
        <v>-1.1553000000000001E-2</v>
      </c>
      <c r="G9605">
        <v>-2.6341E-2</v>
      </c>
      <c r="H9605">
        <v>-2.4989999999999999E-3</v>
      </c>
      <c r="I9605">
        <v>0</v>
      </c>
      <c r="J9605">
        <v>0</v>
      </c>
    </row>
    <row r="9606" spans="1:10" x14ac:dyDescent="0.25">
      <c r="A9606">
        <v>9.604000000000001</v>
      </c>
      <c r="C9606">
        <v>1.8054000000000001E-2</v>
      </c>
      <c r="D9606">
        <v>0.113993</v>
      </c>
      <c r="E9606">
        <v>0.69528299999999998</v>
      </c>
      <c r="F9606">
        <v>-7.7307000000000001E-2</v>
      </c>
      <c r="G9606">
        <v>1.9692000000000001E-2</v>
      </c>
      <c r="H9606">
        <v>-2.47E-3</v>
      </c>
      <c r="I9606">
        <v>0</v>
      </c>
      <c r="J9606">
        <v>0</v>
      </c>
    </row>
    <row r="9607" spans="1:10" x14ac:dyDescent="0.25">
      <c r="A9607">
        <v>9.6050000000000004</v>
      </c>
      <c r="C9607">
        <v>1.7274000000000001E-2</v>
      </c>
      <c r="D9607">
        <v>0.11373</v>
      </c>
      <c r="E9607">
        <v>0.69572800000000001</v>
      </c>
      <c r="F9607">
        <v>-1.1736999999999999E-2</v>
      </c>
      <c r="G9607">
        <v>1.9635E-2</v>
      </c>
      <c r="H9607">
        <v>-2.454E-3</v>
      </c>
      <c r="I9607">
        <v>0</v>
      </c>
      <c r="J9607">
        <v>0</v>
      </c>
    </row>
    <row r="9608" spans="1:10" x14ac:dyDescent="0.25">
      <c r="A9608">
        <v>9.6059999999999999</v>
      </c>
      <c r="C9608">
        <v>1.6767000000000001E-2</v>
      </c>
      <c r="D9608">
        <v>0.113945</v>
      </c>
      <c r="E9608">
        <v>0.86751400000000001</v>
      </c>
      <c r="F9608">
        <v>-4.4507999999999999E-2</v>
      </c>
      <c r="G9608">
        <v>-3.3159999999999999E-3</v>
      </c>
      <c r="H9608">
        <v>-2.5079999999999998E-3</v>
      </c>
      <c r="I9608">
        <v>0</v>
      </c>
      <c r="J9608">
        <v>0</v>
      </c>
    </row>
    <row r="9609" spans="1:10" x14ac:dyDescent="0.25">
      <c r="A9609">
        <v>9.6070000000000011</v>
      </c>
      <c r="C9609">
        <v>-7.1561E-2</v>
      </c>
      <c r="D9609">
        <v>0.114383</v>
      </c>
      <c r="E9609">
        <v>0.86557200000000001</v>
      </c>
      <c r="F9609">
        <v>-4.4213000000000002E-2</v>
      </c>
      <c r="G9609">
        <v>-7.4489999999999999E-3</v>
      </c>
      <c r="H9609">
        <v>-1.9349999999999999E-2</v>
      </c>
      <c r="I9609">
        <v>0</v>
      </c>
      <c r="J9609">
        <v>0</v>
      </c>
    </row>
    <row r="9610" spans="1:10" x14ac:dyDescent="0.25">
      <c r="A9610">
        <v>9.6080000000000005</v>
      </c>
      <c r="C9610">
        <v>-7.1053000000000005E-2</v>
      </c>
      <c r="D9610">
        <v>0.11416800000000001</v>
      </c>
      <c r="E9610">
        <v>0.69378600000000001</v>
      </c>
      <c r="F9610">
        <v>-1.1442000000000001E-2</v>
      </c>
      <c r="G9610">
        <v>1.5502E-2</v>
      </c>
      <c r="H9610">
        <v>-1.9296000000000001E-2</v>
      </c>
      <c r="I9610">
        <v>0</v>
      </c>
      <c r="J9610">
        <v>0</v>
      </c>
    </row>
    <row r="9611" spans="1:10" x14ac:dyDescent="0.25">
      <c r="A9611">
        <v>9.609</v>
      </c>
      <c r="C9611">
        <v>-7.0650000000000004E-2</v>
      </c>
      <c r="D9611">
        <v>0.114551</v>
      </c>
      <c r="E9611">
        <v>0.52186600000000005</v>
      </c>
      <c r="F9611">
        <v>-4.4302000000000001E-2</v>
      </c>
      <c r="G9611">
        <v>-7.548E-3</v>
      </c>
      <c r="H9611">
        <v>-1.9401000000000002E-2</v>
      </c>
      <c r="I9611">
        <v>0</v>
      </c>
      <c r="J9611">
        <v>0</v>
      </c>
    </row>
    <row r="9612" spans="1:10" x14ac:dyDescent="0.25">
      <c r="A9612">
        <v>9.6100000000000012</v>
      </c>
      <c r="C9612">
        <v>-7.0273000000000002E-2</v>
      </c>
      <c r="D9612">
        <v>0.11443200000000001</v>
      </c>
      <c r="E9612">
        <v>0.69334099999999999</v>
      </c>
      <c r="F9612">
        <v>-7.7011999999999997E-2</v>
      </c>
      <c r="G9612">
        <v>1.5559E-2</v>
      </c>
      <c r="H9612">
        <v>-1.9311999999999999E-2</v>
      </c>
      <c r="I9612">
        <v>0</v>
      </c>
      <c r="J9612">
        <v>0</v>
      </c>
    </row>
    <row r="9613" spans="1:10" x14ac:dyDescent="0.25">
      <c r="A9613">
        <v>9.6110000000000007</v>
      </c>
      <c r="C9613">
        <v>1.8054000000000001E-2</v>
      </c>
      <c r="D9613">
        <v>0.113993</v>
      </c>
      <c r="E9613">
        <v>0.69528299999999998</v>
      </c>
      <c r="F9613">
        <v>-7.7307000000000001E-2</v>
      </c>
      <c r="G9613">
        <v>1.9692000000000001E-2</v>
      </c>
      <c r="H9613">
        <v>-2.47E-3</v>
      </c>
      <c r="I9613">
        <v>0</v>
      </c>
      <c r="J9613">
        <v>0</v>
      </c>
    </row>
    <row r="9614" spans="1:10" x14ac:dyDescent="0.25">
      <c r="A9614">
        <v>9.6120000000000001</v>
      </c>
      <c r="C9614">
        <v>-7.0898000000000003E-2</v>
      </c>
      <c r="D9614">
        <v>2.5915000000000001E-2</v>
      </c>
      <c r="E9614">
        <v>0.52334000000000003</v>
      </c>
      <c r="F9614">
        <v>-4.0339E-2</v>
      </c>
      <c r="G9614">
        <v>-7.6140000000000001E-3</v>
      </c>
      <c r="H9614">
        <v>2.6258E-2</v>
      </c>
      <c r="I9614">
        <v>0</v>
      </c>
      <c r="J9614">
        <v>0</v>
      </c>
    </row>
    <row r="9615" spans="1:10" x14ac:dyDescent="0.25">
      <c r="A9615">
        <v>9.6130000000000013</v>
      </c>
      <c r="C9615">
        <v>1.7340999999999999E-2</v>
      </c>
      <c r="D9615">
        <v>2.5776E-2</v>
      </c>
      <c r="E9615">
        <v>0.69474499999999995</v>
      </c>
      <c r="F9615">
        <v>-7.639E-3</v>
      </c>
      <c r="G9615">
        <v>1.9753E-2</v>
      </c>
      <c r="H9615">
        <v>9.5600000000000008E-3</v>
      </c>
      <c r="I9615">
        <v>0</v>
      </c>
      <c r="J9615">
        <v>0</v>
      </c>
    </row>
    <row r="9616" spans="1:10" x14ac:dyDescent="0.25">
      <c r="A9616">
        <v>9.6140000000000008</v>
      </c>
      <c r="C9616">
        <v>-0.159696</v>
      </c>
      <c r="D9616">
        <v>0.113924</v>
      </c>
      <c r="E9616">
        <v>0.69430000000000003</v>
      </c>
      <c r="F9616">
        <v>-1.1283E-2</v>
      </c>
      <c r="G9616">
        <v>1.1185E-2</v>
      </c>
      <c r="H9616">
        <v>-2.4940000000000001E-3</v>
      </c>
      <c r="I9616">
        <v>0</v>
      </c>
      <c r="J9616">
        <v>0</v>
      </c>
    </row>
    <row r="9617" spans="1:10" x14ac:dyDescent="0.25">
      <c r="A9617">
        <v>9.6150000000000002</v>
      </c>
      <c r="C9617">
        <v>1.67E-2</v>
      </c>
      <c r="D9617">
        <v>-6.3900999999999999E-2</v>
      </c>
      <c r="E9617">
        <v>1.212054</v>
      </c>
      <c r="F9617">
        <v>-3.5865000000000001E-2</v>
      </c>
      <c r="G9617">
        <v>-3.4480000000000001E-3</v>
      </c>
      <c r="H9617">
        <v>-2.3019999999999998E-3</v>
      </c>
      <c r="I9617">
        <v>0</v>
      </c>
      <c r="J9617">
        <v>0</v>
      </c>
    </row>
    <row r="9618" spans="1:10" x14ac:dyDescent="0.25">
      <c r="A9618">
        <v>9.6160000000000014</v>
      </c>
      <c r="C9618">
        <v>1.6933E-2</v>
      </c>
      <c r="D9618">
        <v>2.4119000000000002E-2</v>
      </c>
      <c r="E9618">
        <v>0.69723199999999996</v>
      </c>
      <c r="F9618">
        <v>-7.4390000000000003E-3</v>
      </c>
      <c r="G9618">
        <v>1.9303000000000001E-2</v>
      </c>
      <c r="H9618">
        <v>-1.436E-2</v>
      </c>
      <c r="I9618">
        <v>0</v>
      </c>
      <c r="J9618">
        <v>0</v>
      </c>
    </row>
    <row r="9619" spans="1:10" x14ac:dyDescent="0.25">
      <c r="A9619">
        <v>9.6170000000000009</v>
      </c>
      <c r="C9619">
        <v>1.6829E-2</v>
      </c>
      <c r="D9619">
        <v>2.4716999999999999E-2</v>
      </c>
      <c r="E9619">
        <v>0.697098</v>
      </c>
      <c r="F9619">
        <v>-7.3068999999999995E-2</v>
      </c>
      <c r="G9619">
        <v>-2.6698E-2</v>
      </c>
      <c r="H9619">
        <v>-1.4518E-2</v>
      </c>
      <c r="I9619">
        <v>0</v>
      </c>
      <c r="J9619">
        <v>0</v>
      </c>
    </row>
    <row r="9620" spans="1:10" x14ac:dyDescent="0.25">
      <c r="A9620">
        <v>9.6180000000000003</v>
      </c>
      <c r="C9620">
        <v>1.7002E-2</v>
      </c>
      <c r="D9620">
        <v>0.114166</v>
      </c>
      <c r="E9620">
        <v>0.86813799999999997</v>
      </c>
      <c r="F9620">
        <v>-4.4413000000000001E-2</v>
      </c>
      <c r="G9620">
        <v>-4.9390999999999997E-2</v>
      </c>
      <c r="H9620">
        <v>-2.604E-3</v>
      </c>
      <c r="I9620">
        <v>0</v>
      </c>
      <c r="J9620">
        <v>0</v>
      </c>
    </row>
    <row r="9621" spans="1:10" x14ac:dyDescent="0.25">
      <c r="A9621">
        <v>9.6190000000000015</v>
      </c>
      <c r="C9621">
        <v>-7.0650000000000004E-2</v>
      </c>
      <c r="D9621">
        <v>0.114551</v>
      </c>
      <c r="E9621">
        <v>0.52186600000000005</v>
      </c>
      <c r="F9621">
        <v>-4.4302000000000001E-2</v>
      </c>
      <c r="G9621">
        <v>-7.548E-3</v>
      </c>
      <c r="H9621">
        <v>-1.9401000000000002E-2</v>
      </c>
      <c r="I9621">
        <v>0</v>
      </c>
      <c r="J9621">
        <v>0</v>
      </c>
    </row>
    <row r="9622" spans="1:10" x14ac:dyDescent="0.25">
      <c r="A9622">
        <v>9.620000000000001</v>
      </c>
      <c r="C9622">
        <v>1.7274000000000001E-2</v>
      </c>
      <c r="D9622">
        <v>0.11373</v>
      </c>
      <c r="E9622">
        <v>0.69572800000000001</v>
      </c>
      <c r="F9622">
        <v>-1.1736999999999999E-2</v>
      </c>
      <c r="G9622">
        <v>1.9635E-2</v>
      </c>
      <c r="H9622">
        <v>-2.454E-3</v>
      </c>
      <c r="I9622">
        <v>0</v>
      </c>
      <c r="J9622">
        <v>0</v>
      </c>
    </row>
    <row r="9623" spans="1:10" x14ac:dyDescent="0.25">
      <c r="A9623">
        <v>9.6210000000000004</v>
      </c>
      <c r="C9623">
        <v>-7.1154999999999996E-2</v>
      </c>
      <c r="D9623">
        <v>2.6053E-2</v>
      </c>
      <c r="E9623">
        <v>0.86534699999999998</v>
      </c>
      <c r="F9623">
        <v>2.5610999999999998E-2</v>
      </c>
      <c r="G9623">
        <v>-7.4060000000000003E-3</v>
      </c>
      <c r="H9623">
        <v>-7.273E-3</v>
      </c>
      <c r="I9623">
        <v>0</v>
      </c>
      <c r="J9623">
        <v>0</v>
      </c>
    </row>
    <row r="9624" spans="1:10" x14ac:dyDescent="0.25">
      <c r="A9624">
        <v>9.6219999999999999</v>
      </c>
      <c r="C9624">
        <v>-7.1498000000000006E-2</v>
      </c>
      <c r="D9624">
        <v>2.5155E-2</v>
      </c>
      <c r="E9624">
        <v>0.69515499999999997</v>
      </c>
      <c r="F9624">
        <v>-7.2774000000000005E-2</v>
      </c>
      <c r="G9624">
        <v>-3.0831000000000001E-2</v>
      </c>
      <c r="H9624">
        <v>-3.1359999999999999E-2</v>
      </c>
      <c r="I9624">
        <v>0</v>
      </c>
      <c r="J9624">
        <v>0</v>
      </c>
    </row>
    <row r="9625" spans="1:10" x14ac:dyDescent="0.25">
      <c r="A9625">
        <v>9.6230000000000011</v>
      </c>
      <c r="C9625">
        <v>-7.1494000000000002E-2</v>
      </c>
      <c r="D9625">
        <v>2.6429000000000001E-2</v>
      </c>
      <c r="E9625">
        <v>0.86458900000000005</v>
      </c>
      <c r="F9625">
        <v>-4.0113999999999997E-2</v>
      </c>
      <c r="G9625">
        <v>-7.3309999999999998E-3</v>
      </c>
      <c r="H9625">
        <v>-7.3350000000000004E-3</v>
      </c>
      <c r="I9625">
        <v>0</v>
      </c>
      <c r="J9625">
        <v>0</v>
      </c>
    </row>
    <row r="9626" spans="1:10" x14ac:dyDescent="0.25">
      <c r="A9626">
        <v>9.6240000000000006</v>
      </c>
      <c r="C9626">
        <v>1.7170000000000001E-2</v>
      </c>
      <c r="D9626">
        <v>0.114327</v>
      </c>
      <c r="E9626">
        <v>0.69559400000000005</v>
      </c>
      <c r="F9626">
        <v>-7.7368000000000006E-2</v>
      </c>
      <c r="G9626">
        <v>-2.6366000000000001E-2</v>
      </c>
      <c r="H9626">
        <v>-2.6129999999999999E-3</v>
      </c>
      <c r="I9626">
        <v>0</v>
      </c>
      <c r="J9626">
        <v>0</v>
      </c>
    </row>
    <row r="9627" spans="1:10" x14ac:dyDescent="0.25">
      <c r="A9627">
        <v>9.625</v>
      </c>
      <c r="C9627">
        <v>1.7170000000000001E-2</v>
      </c>
      <c r="D9627">
        <v>0.114327</v>
      </c>
      <c r="E9627">
        <v>0.69559400000000005</v>
      </c>
      <c r="F9627">
        <v>-7.7368000000000006E-2</v>
      </c>
      <c r="G9627">
        <v>-2.6366000000000001E-2</v>
      </c>
      <c r="H9627">
        <v>-2.6129999999999999E-3</v>
      </c>
      <c r="I9627">
        <v>0</v>
      </c>
      <c r="J9627">
        <v>0</v>
      </c>
    </row>
    <row r="9628" spans="1:10" x14ac:dyDescent="0.25">
      <c r="A9628">
        <v>9.6260000000000012</v>
      </c>
      <c r="C9628">
        <v>1.7170000000000001E-2</v>
      </c>
      <c r="D9628">
        <v>0.114327</v>
      </c>
      <c r="E9628">
        <v>0.69559400000000005</v>
      </c>
      <c r="F9628">
        <v>-7.7368000000000006E-2</v>
      </c>
      <c r="G9628">
        <v>-2.6366000000000001E-2</v>
      </c>
      <c r="H9628">
        <v>-2.6129999999999999E-3</v>
      </c>
      <c r="I9628">
        <v>0</v>
      </c>
      <c r="J9628">
        <v>0</v>
      </c>
    </row>
    <row r="9629" spans="1:10" x14ac:dyDescent="0.25">
      <c r="A9629">
        <v>9.6270000000000007</v>
      </c>
      <c r="C9629">
        <v>-7.1353E-2</v>
      </c>
      <c r="D9629">
        <v>0.114102</v>
      </c>
      <c r="E9629">
        <v>1.2095910000000001</v>
      </c>
      <c r="F9629">
        <v>-4.3968E-2</v>
      </c>
      <c r="G9629">
        <v>-7.3670000000000003E-3</v>
      </c>
      <c r="H9629">
        <v>-1.9252999999999999E-2</v>
      </c>
      <c r="I9629">
        <v>0</v>
      </c>
      <c r="J9629">
        <v>0</v>
      </c>
    </row>
    <row r="9630" spans="1:10" x14ac:dyDescent="0.25">
      <c r="A9630">
        <v>9.6280000000000001</v>
      </c>
      <c r="C9630">
        <v>-7.1474999999999997E-2</v>
      </c>
      <c r="D9630">
        <v>2.4095999999999999E-2</v>
      </c>
      <c r="E9630">
        <v>0.69837000000000005</v>
      </c>
      <c r="F9630">
        <v>-7.1840000000000003E-3</v>
      </c>
      <c r="G9630">
        <v>-3.109E-2</v>
      </c>
      <c r="H9630">
        <v>2.346E-3</v>
      </c>
      <c r="I9630">
        <v>0</v>
      </c>
      <c r="J9630">
        <v>0</v>
      </c>
    </row>
    <row r="9631" spans="1:10" x14ac:dyDescent="0.25">
      <c r="A9631">
        <v>9.6290000000000013</v>
      </c>
      <c r="C9631">
        <v>1.7170000000000001E-2</v>
      </c>
      <c r="D9631">
        <v>0.114327</v>
      </c>
      <c r="E9631">
        <v>0.69559400000000005</v>
      </c>
      <c r="F9631">
        <v>-7.7368000000000006E-2</v>
      </c>
      <c r="G9631">
        <v>-2.6366000000000001E-2</v>
      </c>
      <c r="H9631">
        <v>-2.6129999999999999E-3</v>
      </c>
      <c r="I9631">
        <v>0</v>
      </c>
      <c r="J9631">
        <v>0</v>
      </c>
    </row>
    <row r="9632" spans="1:10" x14ac:dyDescent="0.25">
      <c r="A9632">
        <v>9.6300000000000008</v>
      </c>
      <c r="C9632">
        <v>-7.0965E-2</v>
      </c>
      <c r="D9632">
        <v>0.113868</v>
      </c>
      <c r="E9632">
        <v>0.52432199999999995</v>
      </c>
      <c r="F9632">
        <v>-4.4437999999999998E-2</v>
      </c>
      <c r="G9632">
        <v>-7.7320000000000002E-3</v>
      </c>
      <c r="H9632">
        <v>1.4243E-2</v>
      </c>
      <c r="I9632">
        <v>0</v>
      </c>
      <c r="J9632">
        <v>0</v>
      </c>
    </row>
    <row r="9633" spans="1:10" x14ac:dyDescent="0.25">
      <c r="A9633">
        <v>9.6310000000000002</v>
      </c>
      <c r="C9633">
        <v>1.6768000000000002E-2</v>
      </c>
      <c r="D9633">
        <v>2.5517999999999999E-2</v>
      </c>
      <c r="E9633">
        <v>0.52316600000000002</v>
      </c>
      <c r="F9633">
        <v>-4.0223000000000002E-2</v>
      </c>
      <c r="G9633">
        <v>-4.9619999999999997E-2</v>
      </c>
      <c r="H9633">
        <v>-4.8251000000000002E-2</v>
      </c>
      <c r="I9633">
        <v>0</v>
      </c>
      <c r="J9633">
        <v>0</v>
      </c>
    </row>
    <row r="9634" spans="1:10" x14ac:dyDescent="0.25">
      <c r="A9634">
        <v>9.6320000000000014</v>
      </c>
      <c r="C9634">
        <v>-7.1156999999999998E-2</v>
      </c>
      <c r="D9634">
        <v>0.11476600000000001</v>
      </c>
      <c r="E9634">
        <v>0.69365200000000005</v>
      </c>
      <c r="F9634">
        <v>-7.7073000000000003E-2</v>
      </c>
      <c r="G9634">
        <v>-3.0498999999999998E-2</v>
      </c>
      <c r="H9634">
        <v>-1.9453999999999999E-2</v>
      </c>
      <c r="I9634">
        <v>0</v>
      </c>
      <c r="J9634">
        <v>0</v>
      </c>
    </row>
    <row r="9635" spans="1:10" x14ac:dyDescent="0.25">
      <c r="A9635">
        <v>9.6330000000000009</v>
      </c>
      <c r="C9635">
        <v>1.7677999999999999E-2</v>
      </c>
      <c r="D9635">
        <v>0.11411300000000001</v>
      </c>
      <c r="E9635">
        <v>0.52380800000000005</v>
      </c>
      <c r="F9635">
        <v>-4.4596999999999998E-2</v>
      </c>
      <c r="G9635">
        <v>-3.4150000000000001E-3</v>
      </c>
      <c r="H9635">
        <v>-2.5590000000000001E-3</v>
      </c>
      <c r="I9635">
        <v>0</v>
      </c>
      <c r="J9635">
        <v>0</v>
      </c>
    </row>
    <row r="9636" spans="1:10" x14ac:dyDescent="0.25">
      <c r="A9636">
        <v>9.6340000000000003</v>
      </c>
      <c r="C9636">
        <v>-7.1729000000000001E-2</v>
      </c>
      <c r="D9636">
        <v>0.114221</v>
      </c>
      <c r="E9636">
        <v>1.038116</v>
      </c>
      <c r="F9636">
        <v>-1.1258000000000001E-2</v>
      </c>
      <c r="G9636">
        <v>-3.0474000000000001E-2</v>
      </c>
      <c r="H9636">
        <v>-1.9341000000000001E-2</v>
      </c>
      <c r="I9636">
        <v>0</v>
      </c>
      <c r="J9636">
        <v>0</v>
      </c>
    </row>
    <row r="9637" spans="1:10" x14ac:dyDescent="0.25">
      <c r="A9637">
        <v>9.6350000000000016</v>
      </c>
      <c r="C9637">
        <v>1.7337000000000002E-2</v>
      </c>
      <c r="D9637">
        <v>2.4501999999999999E-2</v>
      </c>
      <c r="E9637">
        <v>0.525312</v>
      </c>
      <c r="F9637">
        <v>-4.0298E-2</v>
      </c>
      <c r="G9637">
        <v>-3.7469999999999999E-3</v>
      </c>
      <c r="H9637">
        <v>-1.4465E-2</v>
      </c>
      <c r="I9637">
        <v>0</v>
      </c>
      <c r="J9637">
        <v>0</v>
      </c>
    </row>
    <row r="9638" spans="1:10" x14ac:dyDescent="0.25">
      <c r="A9638">
        <v>9.636000000000001</v>
      </c>
      <c r="C9638">
        <v>-7.1709999999999996E-2</v>
      </c>
      <c r="D9638">
        <v>2.3875E-2</v>
      </c>
      <c r="E9638">
        <v>0.69774599999999998</v>
      </c>
      <c r="F9638">
        <v>-7.2789999999999999E-3</v>
      </c>
      <c r="G9638">
        <v>1.4985999999999999E-2</v>
      </c>
      <c r="H9638">
        <v>2.4420000000000002E-3</v>
      </c>
      <c r="I9638">
        <v>0</v>
      </c>
      <c r="J9638">
        <v>0</v>
      </c>
    </row>
    <row r="9639" spans="1:10" x14ac:dyDescent="0.25">
      <c r="A9639">
        <v>9.6370000000000005</v>
      </c>
      <c r="C9639">
        <v>-7.2255E-2</v>
      </c>
      <c r="D9639">
        <v>2.3833E-2</v>
      </c>
      <c r="E9639">
        <v>0.69881499999999996</v>
      </c>
      <c r="F9639">
        <v>5.8384999999999999E-2</v>
      </c>
      <c r="G9639">
        <v>-3.1147000000000001E-2</v>
      </c>
      <c r="H9639">
        <v>2.362E-3</v>
      </c>
      <c r="I9639">
        <v>0</v>
      </c>
      <c r="J9639">
        <v>0</v>
      </c>
    </row>
    <row r="9640" spans="1:10" x14ac:dyDescent="0.25">
      <c r="A9640">
        <v>9.6379999999999999</v>
      </c>
      <c r="C9640">
        <v>1.7274000000000001E-2</v>
      </c>
      <c r="D9640">
        <v>0.11373</v>
      </c>
      <c r="E9640">
        <v>0.69572800000000001</v>
      </c>
      <c r="F9640">
        <v>-1.1736999999999999E-2</v>
      </c>
      <c r="G9640">
        <v>1.9635E-2</v>
      </c>
      <c r="H9640">
        <v>-2.454E-3</v>
      </c>
      <c r="I9640">
        <v>0</v>
      </c>
      <c r="J9640">
        <v>0</v>
      </c>
    </row>
    <row r="9641" spans="1:10" x14ac:dyDescent="0.25">
      <c r="A9641">
        <v>9.6390000000000011</v>
      </c>
      <c r="C9641">
        <v>1.6424999999999999E-2</v>
      </c>
      <c r="D9641">
        <v>2.4334000000000001E-2</v>
      </c>
      <c r="E9641">
        <v>0.86901799999999996</v>
      </c>
      <c r="F9641">
        <v>-4.0209000000000002E-2</v>
      </c>
      <c r="G9641">
        <v>-3.6480000000000002E-3</v>
      </c>
      <c r="H9641">
        <v>-1.4413E-2</v>
      </c>
      <c r="I9641">
        <v>0</v>
      </c>
      <c r="J9641">
        <v>0</v>
      </c>
    </row>
    <row r="9642" spans="1:10" x14ac:dyDescent="0.25">
      <c r="A9642">
        <v>9.64</v>
      </c>
      <c r="C9642">
        <v>1.7167999999999999E-2</v>
      </c>
      <c r="D9642">
        <v>2.4340000000000001E-2</v>
      </c>
      <c r="E9642">
        <v>0.69785600000000003</v>
      </c>
      <c r="F9642">
        <v>-7.3429999999999997E-3</v>
      </c>
      <c r="G9642">
        <v>-2.6772000000000001E-2</v>
      </c>
      <c r="H9642">
        <v>-1.4456E-2</v>
      </c>
      <c r="I9642">
        <v>0</v>
      </c>
      <c r="J9642">
        <v>0</v>
      </c>
    </row>
    <row r="9643" spans="1:10" x14ac:dyDescent="0.25">
      <c r="A9643">
        <v>9.641</v>
      </c>
      <c r="C9643">
        <v>1.7677999999999999E-2</v>
      </c>
      <c r="D9643">
        <v>0.11411300000000001</v>
      </c>
      <c r="E9643">
        <v>0.52380800000000005</v>
      </c>
      <c r="F9643">
        <v>-4.4596999999999998E-2</v>
      </c>
      <c r="G9643">
        <v>-3.4150000000000001E-3</v>
      </c>
      <c r="H9643">
        <v>-2.5590000000000001E-3</v>
      </c>
      <c r="I9643">
        <v>0</v>
      </c>
      <c r="J9643">
        <v>0</v>
      </c>
    </row>
    <row r="9644" spans="1:10" x14ac:dyDescent="0.25">
      <c r="A9644">
        <v>9.6420000000000012</v>
      </c>
      <c r="C9644">
        <v>1.6933E-2</v>
      </c>
      <c r="D9644">
        <v>2.4119000000000002E-2</v>
      </c>
      <c r="E9644">
        <v>0.69723199999999996</v>
      </c>
      <c r="F9644">
        <v>-7.4390000000000003E-3</v>
      </c>
      <c r="G9644">
        <v>1.9303000000000001E-2</v>
      </c>
      <c r="H9644">
        <v>-1.436E-2</v>
      </c>
      <c r="I9644">
        <v>0</v>
      </c>
      <c r="J9644">
        <v>0</v>
      </c>
    </row>
    <row r="9645" spans="1:10" x14ac:dyDescent="0.25">
      <c r="A9645">
        <v>9.6430000000000007</v>
      </c>
      <c r="C9645">
        <v>1.6933E-2</v>
      </c>
      <c r="D9645">
        <v>2.4119000000000002E-2</v>
      </c>
      <c r="E9645">
        <v>0.69723199999999996</v>
      </c>
      <c r="F9645">
        <v>-7.4390000000000003E-3</v>
      </c>
      <c r="G9645">
        <v>1.9303000000000001E-2</v>
      </c>
      <c r="H9645">
        <v>-1.436E-2</v>
      </c>
      <c r="I9645">
        <v>0</v>
      </c>
      <c r="J9645">
        <v>0</v>
      </c>
    </row>
    <row r="9646" spans="1:10" x14ac:dyDescent="0.25">
      <c r="A9646">
        <v>9.6440000000000001</v>
      </c>
      <c r="C9646">
        <v>1.6933E-2</v>
      </c>
      <c r="D9646">
        <v>2.4119000000000002E-2</v>
      </c>
      <c r="E9646">
        <v>0.69723199999999996</v>
      </c>
      <c r="F9646">
        <v>-7.4390000000000003E-3</v>
      </c>
      <c r="G9646">
        <v>1.9303000000000001E-2</v>
      </c>
      <c r="H9646">
        <v>-1.436E-2</v>
      </c>
      <c r="I9646">
        <v>0</v>
      </c>
      <c r="J9646">
        <v>0</v>
      </c>
    </row>
    <row r="9647" spans="1:10" x14ac:dyDescent="0.25">
      <c r="A9647">
        <v>9.6450000000000014</v>
      </c>
      <c r="C9647">
        <v>1.7509E-2</v>
      </c>
      <c r="D9647">
        <v>0.113951</v>
      </c>
      <c r="E9647">
        <v>0.69635199999999997</v>
      </c>
      <c r="F9647">
        <v>-1.1642E-2</v>
      </c>
      <c r="G9647">
        <v>-2.6440000000000002E-2</v>
      </c>
      <c r="H9647">
        <v>-2.5509999999999999E-3</v>
      </c>
      <c r="I9647">
        <v>0</v>
      </c>
      <c r="J9647">
        <v>0</v>
      </c>
    </row>
    <row r="9648" spans="1:10" x14ac:dyDescent="0.25">
      <c r="A9648">
        <v>9.6460000000000008</v>
      </c>
      <c r="C9648">
        <v>1.7677999999999999E-2</v>
      </c>
      <c r="D9648">
        <v>0.11411300000000001</v>
      </c>
      <c r="E9648">
        <v>0.52380800000000005</v>
      </c>
      <c r="F9648">
        <v>-4.4596999999999998E-2</v>
      </c>
      <c r="G9648">
        <v>-3.4150000000000001E-3</v>
      </c>
      <c r="H9648">
        <v>-2.5590000000000001E-3</v>
      </c>
      <c r="I9648">
        <v>0</v>
      </c>
      <c r="J9648">
        <v>0</v>
      </c>
    </row>
    <row r="9649" spans="1:10" x14ac:dyDescent="0.25">
      <c r="A9649">
        <v>9.6470000000000002</v>
      </c>
      <c r="C9649">
        <v>1.7274000000000001E-2</v>
      </c>
      <c r="D9649">
        <v>0.11373</v>
      </c>
      <c r="E9649">
        <v>0.69572800000000001</v>
      </c>
      <c r="F9649">
        <v>-1.1736999999999999E-2</v>
      </c>
      <c r="G9649">
        <v>1.9635E-2</v>
      </c>
      <c r="H9649">
        <v>-2.454E-3</v>
      </c>
      <c r="I9649">
        <v>0</v>
      </c>
      <c r="J9649">
        <v>0</v>
      </c>
    </row>
    <row r="9650" spans="1:10" x14ac:dyDescent="0.25">
      <c r="A9650">
        <v>9.6480000000000015</v>
      </c>
      <c r="C9650">
        <v>1.7677999999999999E-2</v>
      </c>
      <c r="D9650">
        <v>0.11411300000000001</v>
      </c>
      <c r="E9650">
        <v>0.52380800000000005</v>
      </c>
      <c r="F9650">
        <v>-4.4596999999999998E-2</v>
      </c>
      <c r="G9650">
        <v>-3.4150000000000001E-3</v>
      </c>
      <c r="H9650">
        <v>-2.5590000000000001E-3</v>
      </c>
      <c r="I9650">
        <v>0</v>
      </c>
      <c r="J9650">
        <v>0</v>
      </c>
    </row>
    <row r="9651" spans="1:10" x14ac:dyDescent="0.25">
      <c r="A9651">
        <v>9.6490000000000009</v>
      </c>
      <c r="C9651">
        <v>-7.1471999999999994E-2</v>
      </c>
      <c r="D9651">
        <v>0.114083</v>
      </c>
      <c r="E9651">
        <v>0.69610799999999995</v>
      </c>
      <c r="F9651">
        <v>-7.7207999999999999E-2</v>
      </c>
      <c r="G9651">
        <v>-3.0682999999999998E-2</v>
      </c>
      <c r="H9651">
        <v>1.4189999999999999E-2</v>
      </c>
      <c r="I9651">
        <v>0</v>
      </c>
      <c r="J9651">
        <v>0</v>
      </c>
    </row>
    <row r="9652" spans="1:10" x14ac:dyDescent="0.25">
      <c r="A9652">
        <v>9.65</v>
      </c>
      <c r="C9652">
        <v>-7.1017999999999998E-2</v>
      </c>
      <c r="D9652">
        <v>2.4438000000000001E-2</v>
      </c>
      <c r="E9652">
        <v>0.86676399999999998</v>
      </c>
      <c r="F9652">
        <v>-3.9853E-2</v>
      </c>
      <c r="G9652">
        <v>3.8276999999999999E-2</v>
      </c>
      <c r="H9652">
        <v>-3.1112999999999998E-2</v>
      </c>
      <c r="I9652">
        <v>0</v>
      </c>
      <c r="J9652">
        <v>0</v>
      </c>
    </row>
    <row r="9653" spans="1:10" x14ac:dyDescent="0.25">
      <c r="A9653">
        <v>9.6510000000000016</v>
      </c>
      <c r="C9653">
        <v>-7.1187E-2</v>
      </c>
      <c r="D9653">
        <v>2.4275999999999999E-2</v>
      </c>
      <c r="E9653">
        <v>1.0393079999999999</v>
      </c>
      <c r="F9653">
        <v>-6.8989999999999998E-3</v>
      </c>
      <c r="G9653">
        <v>1.5251000000000001E-2</v>
      </c>
      <c r="H9653">
        <v>-3.1105000000000001E-2</v>
      </c>
      <c r="I9653">
        <v>0</v>
      </c>
      <c r="J9653">
        <v>0</v>
      </c>
    </row>
    <row r="9654" spans="1:10" x14ac:dyDescent="0.25">
      <c r="A9654">
        <v>9.652000000000001</v>
      </c>
      <c r="C9654">
        <v>-7.1901999999999994E-2</v>
      </c>
      <c r="D9654">
        <v>2.4771999999999999E-2</v>
      </c>
      <c r="E9654">
        <v>0.86707500000000004</v>
      </c>
      <c r="F9654">
        <v>-3.9913999999999998E-2</v>
      </c>
      <c r="G9654">
        <v>-7.7809999999999997E-3</v>
      </c>
      <c r="H9654">
        <v>-3.1254999999999998E-2</v>
      </c>
      <c r="I9654">
        <v>0</v>
      </c>
      <c r="J9654">
        <v>0</v>
      </c>
    </row>
    <row r="9655" spans="1:10" x14ac:dyDescent="0.25">
      <c r="A9655">
        <v>9.6530000000000005</v>
      </c>
      <c r="C9655">
        <v>-7.1458999999999995E-2</v>
      </c>
      <c r="D9655">
        <v>-6.3300999999999996E-2</v>
      </c>
      <c r="E9655">
        <v>1.0375669999999999</v>
      </c>
      <c r="F9655">
        <v>-6.8525000000000003E-2</v>
      </c>
      <c r="G9655">
        <v>1.5443999999999999E-2</v>
      </c>
      <c r="H9655">
        <v>-1.9151999999999999E-2</v>
      </c>
      <c r="I9655">
        <v>0</v>
      </c>
      <c r="J9655">
        <v>0</v>
      </c>
    </row>
    <row r="9656" spans="1:10" x14ac:dyDescent="0.25">
      <c r="A9656">
        <v>9.6539999999999999</v>
      </c>
      <c r="C9656">
        <v>-7.1053000000000005E-2</v>
      </c>
      <c r="D9656">
        <v>0.11416800000000001</v>
      </c>
      <c r="E9656">
        <v>0.69378600000000001</v>
      </c>
      <c r="F9656">
        <v>-1.1442000000000001E-2</v>
      </c>
      <c r="G9656">
        <v>1.5502E-2</v>
      </c>
      <c r="H9656">
        <v>-1.9296000000000001E-2</v>
      </c>
      <c r="I9656">
        <v>0</v>
      </c>
      <c r="J9656">
        <v>0</v>
      </c>
    </row>
    <row r="9657" spans="1:10" x14ac:dyDescent="0.25">
      <c r="A9657">
        <v>9.6550000000000011</v>
      </c>
      <c r="C9657">
        <v>-7.1729000000000001E-2</v>
      </c>
      <c r="D9657">
        <v>0.114221</v>
      </c>
      <c r="E9657">
        <v>1.038116</v>
      </c>
      <c r="F9657">
        <v>-1.1258000000000001E-2</v>
      </c>
      <c r="G9657">
        <v>-3.0474000000000001E-2</v>
      </c>
      <c r="H9657">
        <v>-1.9341000000000001E-2</v>
      </c>
      <c r="I9657">
        <v>0</v>
      </c>
      <c r="J9657">
        <v>0</v>
      </c>
    </row>
    <row r="9658" spans="1:10" x14ac:dyDescent="0.25">
      <c r="A9658">
        <v>9.6560000000000006</v>
      </c>
      <c r="C9658">
        <v>-7.1221999999999994E-2</v>
      </c>
      <c r="D9658">
        <v>0.114007</v>
      </c>
      <c r="E9658">
        <v>0.86633000000000004</v>
      </c>
      <c r="F9658">
        <v>2.1512E-2</v>
      </c>
      <c r="G9658">
        <v>-7.5240000000000003E-3</v>
      </c>
      <c r="H9658">
        <v>-1.9288E-2</v>
      </c>
      <c r="I9658">
        <v>0</v>
      </c>
      <c r="J9658">
        <v>0</v>
      </c>
    </row>
    <row r="9659" spans="1:10" x14ac:dyDescent="0.25">
      <c r="A9659">
        <v>9.657</v>
      </c>
      <c r="C9659">
        <v>-7.0650000000000004E-2</v>
      </c>
      <c r="D9659">
        <v>0.114551</v>
      </c>
      <c r="E9659">
        <v>0.52186600000000005</v>
      </c>
      <c r="F9659">
        <v>-4.4302000000000001E-2</v>
      </c>
      <c r="G9659">
        <v>-7.548E-3</v>
      </c>
      <c r="H9659">
        <v>-1.9401000000000002E-2</v>
      </c>
      <c r="I9659">
        <v>0</v>
      </c>
      <c r="J9659">
        <v>0</v>
      </c>
    </row>
    <row r="9660" spans="1:10" x14ac:dyDescent="0.25">
      <c r="A9660">
        <v>9.6580000000000013</v>
      </c>
      <c r="C9660">
        <v>-7.1369000000000002E-2</v>
      </c>
      <c r="D9660">
        <v>0.113486</v>
      </c>
      <c r="E9660">
        <v>0.69624200000000003</v>
      </c>
      <c r="F9660">
        <v>-1.1578E-2</v>
      </c>
      <c r="G9660">
        <v>1.5318E-2</v>
      </c>
      <c r="H9660">
        <v>1.4348E-2</v>
      </c>
      <c r="I9660">
        <v>0</v>
      </c>
      <c r="J9660">
        <v>0</v>
      </c>
    </row>
    <row r="9661" spans="1:10" x14ac:dyDescent="0.25">
      <c r="A9661">
        <v>9.6590000000000007</v>
      </c>
      <c r="C9661">
        <v>-0.15986500000000001</v>
      </c>
      <c r="D9661">
        <v>0.113763</v>
      </c>
      <c r="E9661">
        <v>0.86684399999999995</v>
      </c>
      <c r="F9661">
        <v>2.1672E-2</v>
      </c>
      <c r="G9661">
        <v>-1.1841000000000001E-2</v>
      </c>
      <c r="H9661">
        <v>-2.4849999999999998E-3</v>
      </c>
      <c r="I9661">
        <v>0</v>
      </c>
      <c r="J9661">
        <v>0</v>
      </c>
    </row>
    <row r="9662" spans="1:10" x14ac:dyDescent="0.25">
      <c r="A9662">
        <v>9.66</v>
      </c>
      <c r="C9662">
        <v>-7.1877999999999997E-2</v>
      </c>
      <c r="D9662">
        <v>2.3713000000000001E-2</v>
      </c>
      <c r="E9662">
        <v>0.87029000000000001</v>
      </c>
      <c r="F9662">
        <v>2.5676000000000001E-2</v>
      </c>
      <c r="G9662">
        <v>-8.0400000000000003E-3</v>
      </c>
      <c r="H9662">
        <v>2.4510000000000001E-3</v>
      </c>
      <c r="I9662">
        <v>0</v>
      </c>
      <c r="J9662">
        <v>0</v>
      </c>
    </row>
    <row r="9663" spans="1:10" x14ac:dyDescent="0.25">
      <c r="A9663">
        <v>9.6610000000000014</v>
      </c>
      <c r="C9663">
        <v>-7.1537000000000003E-2</v>
      </c>
      <c r="D9663">
        <v>0.11332399999999999</v>
      </c>
      <c r="E9663">
        <v>0.86878599999999995</v>
      </c>
      <c r="F9663">
        <v>2.1377E-2</v>
      </c>
      <c r="G9663">
        <v>-7.7079999999999996E-3</v>
      </c>
      <c r="H9663">
        <v>1.4356000000000001E-2</v>
      </c>
      <c r="I9663">
        <v>0</v>
      </c>
      <c r="J9663">
        <v>0</v>
      </c>
    </row>
    <row r="9664" spans="1:10" x14ac:dyDescent="0.25">
      <c r="A9664">
        <v>9.6620000000000008</v>
      </c>
      <c r="C9664">
        <v>1.6764000000000001E-2</v>
      </c>
      <c r="D9664">
        <v>2.3958E-2</v>
      </c>
      <c r="E9664">
        <v>0.86977599999999999</v>
      </c>
      <c r="F9664">
        <v>2.5516E-2</v>
      </c>
      <c r="G9664">
        <v>-3.722E-3</v>
      </c>
      <c r="H9664">
        <v>-1.4350999999999999E-2</v>
      </c>
      <c r="I9664">
        <v>0</v>
      </c>
      <c r="J9664">
        <v>0</v>
      </c>
    </row>
    <row r="9665" spans="1:10" x14ac:dyDescent="0.25">
      <c r="A9665">
        <v>9.6630000000000003</v>
      </c>
      <c r="C9665">
        <v>-7.2044999999999998E-2</v>
      </c>
      <c r="D9665">
        <v>0.113539</v>
      </c>
      <c r="E9665">
        <v>1.0405720000000001</v>
      </c>
      <c r="F9665">
        <v>-1.1394E-2</v>
      </c>
      <c r="G9665">
        <v>-3.0658999999999999E-2</v>
      </c>
      <c r="H9665">
        <v>1.4303E-2</v>
      </c>
      <c r="I9665">
        <v>0</v>
      </c>
      <c r="J9665">
        <v>0</v>
      </c>
    </row>
    <row r="9666" spans="1:10" x14ac:dyDescent="0.25">
      <c r="A9666">
        <v>9.6640000000000015</v>
      </c>
      <c r="C9666">
        <v>-7.1561E-2</v>
      </c>
      <c r="D9666">
        <v>0.114383</v>
      </c>
      <c r="E9666">
        <v>0.86557200000000001</v>
      </c>
      <c r="F9666">
        <v>-4.4213000000000002E-2</v>
      </c>
      <c r="G9666">
        <v>-7.4489999999999999E-3</v>
      </c>
      <c r="H9666">
        <v>-1.9349999999999999E-2</v>
      </c>
      <c r="I9666">
        <v>0</v>
      </c>
      <c r="J9666">
        <v>0</v>
      </c>
    </row>
    <row r="9667" spans="1:10" x14ac:dyDescent="0.25">
      <c r="A9667">
        <v>9.6650000000000009</v>
      </c>
      <c r="C9667">
        <v>1.7106E-2</v>
      </c>
      <c r="D9667">
        <v>0.113568</v>
      </c>
      <c r="E9667">
        <v>0.86827200000000004</v>
      </c>
      <c r="F9667">
        <v>2.1217E-2</v>
      </c>
      <c r="G9667">
        <v>-3.3899999999999998E-3</v>
      </c>
      <c r="H9667">
        <v>-2.4459999999999998E-3</v>
      </c>
      <c r="I9667">
        <v>0</v>
      </c>
      <c r="J9667">
        <v>0</v>
      </c>
    </row>
    <row r="9668" spans="1:10" x14ac:dyDescent="0.25">
      <c r="A9668">
        <v>9.6660000000000004</v>
      </c>
      <c r="C9668">
        <v>-7.1471999999999994E-2</v>
      </c>
      <c r="D9668">
        <v>0.114083</v>
      </c>
      <c r="E9668">
        <v>0.69610799999999995</v>
      </c>
      <c r="F9668">
        <v>-7.7207999999999999E-2</v>
      </c>
      <c r="G9668">
        <v>-3.0682999999999998E-2</v>
      </c>
      <c r="H9668">
        <v>1.4189999999999999E-2</v>
      </c>
      <c r="I9668">
        <v>0</v>
      </c>
      <c r="J9668">
        <v>0</v>
      </c>
    </row>
    <row r="9669" spans="1:10" x14ac:dyDescent="0.25">
      <c r="A9669">
        <v>9.6670000000000016</v>
      </c>
      <c r="C9669">
        <v>1.7274000000000001E-2</v>
      </c>
      <c r="D9669">
        <v>0.11373</v>
      </c>
      <c r="E9669">
        <v>0.69572800000000001</v>
      </c>
      <c r="F9669">
        <v>-1.1736999999999999E-2</v>
      </c>
      <c r="G9669">
        <v>1.9635E-2</v>
      </c>
      <c r="H9669">
        <v>-2.454E-3</v>
      </c>
      <c r="I9669">
        <v>0</v>
      </c>
      <c r="J9669">
        <v>0</v>
      </c>
    </row>
    <row r="9670" spans="1:10" x14ac:dyDescent="0.25">
      <c r="A9670">
        <v>9.668000000000001</v>
      </c>
      <c r="C9670">
        <v>1.6868999999999999E-2</v>
      </c>
      <c r="D9670">
        <v>-6.3739000000000004E-2</v>
      </c>
      <c r="E9670">
        <v>1.0395099999999999</v>
      </c>
      <c r="F9670">
        <v>-6.8820000000000006E-2</v>
      </c>
      <c r="G9670">
        <v>1.9577000000000001E-2</v>
      </c>
      <c r="H9670">
        <v>-2.31E-3</v>
      </c>
      <c r="I9670">
        <v>0</v>
      </c>
      <c r="J9670">
        <v>0</v>
      </c>
    </row>
    <row r="9671" spans="1:10" x14ac:dyDescent="0.25">
      <c r="A9671">
        <v>9.6690000000000005</v>
      </c>
      <c r="C9671">
        <v>1.6802000000000001E-2</v>
      </c>
      <c r="D9671">
        <v>2.4215E-2</v>
      </c>
      <c r="E9671">
        <v>1.0404929999999999</v>
      </c>
      <c r="F9671">
        <v>-7.2918999999999998E-2</v>
      </c>
      <c r="G9671">
        <v>1.9460000000000002E-2</v>
      </c>
      <c r="H9671">
        <v>-1.4324999999999999E-2</v>
      </c>
      <c r="I9671">
        <v>0</v>
      </c>
      <c r="J9671">
        <v>0</v>
      </c>
    </row>
    <row r="9672" spans="1:10" x14ac:dyDescent="0.25">
      <c r="A9672">
        <v>9.67</v>
      </c>
      <c r="C9672">
        <v>1.6556999999999999E-2</v>
      </c>
      <c r="D9672">
        <v>2.4239E-2</v>
      </c>
      <c r="E9672">
        <v>0.52575700000000003</v>
      </c>
      <c r="F9672">
        <v>2.5270999999999998E-2</v>
      </c>
      <c r="G9672">
        <v>-3.8040000000000001E-3</v>
      </c>
      <c r="H9672">
        <v>-1.4449E-2</v>
      </c>
      <c r="I9672">
        <v>0</v>
      </c>
      <c r="J9672">
        <v>0</v>
      </c>
    </row>
    <row r="9673" spans="1:10" x14ac:dyDescent="0.25">
      <c r="A9673">
        <v>9.6710000000000012</v>
      </c>
      <c r="C9673">
        <v>1.7677999999999999E-2</v>
      </c>
      <c r="D9673">
        <v>0.11411300000000001</v>
      </c>
      <c r="E9673">
        <v>0.52380800000000005</v>
      </c>
      <c r="F9673">
        <v>-4.4596999999999998E-2</v>
      </c>
      <c r="G9673">
        <v>-3.4150000000000001E-3</v>
      </c>
      <c r="H9673">
        <v>-2.5590000000000001E-3</v>
      </c>
      <c r="I9673">
        <v>0</v>
      </c>
      <c r="J9673">
        <v>0</v>
      </c>
    </row>
    <row r="9674" spans="1:10" x14ac:dyDescent="0.25">
      <c r="A9674">
        <v>9.6720000000000006</v>
      </c>
      <c r="C9674">
        <v>1.7337000000000002E-2</v>
      </c>
      <c r="D9674">
        <v>2.4501999999999999E-2</v>
      </c>
      <c r="E9674">
        <v>0.525312</v>
      </c>
      <c r="F9674">
        <v>-4.0298E-2</v>
      </c>
      <c r="G9674">
        <v>-3.7469999999999999E-3</v>
      </c>
      <c r="H9674">
        <v>-1.4465E-2</v>
      </c>
      <c r="I9674">
        <v>0</v>
      </c>
      <c r="J9674">
        <v>0</v>
      </c>
    </row>
    <row r="9675" spans="1:10" x14ac:dyDescent="0.25">
      <c r="A9675">
        <v>9.673</v>
      </c>
      <c r="C9675">
        <v>1.6933E-2</v>
      </c>
      <c r="D9675">
        <v>2.4119000000000002E-2</v>
      </c>
      <c r="E9675">
        <v>0.69723199999999996</v>
      </c>
      <c r="F9675">
        <v>-7.4390000000000003E-3</v>
      </c>
      <c r="G9675">
        <v>1.9303000000000001E-2</v>
      </c>
      <c r="H9675">
        <v>-1.436E-2</v>
      </c>
      <c r="I9675">
        <v>0</v>
      </c>
      <c r="J9675">
        <v>0</v>
      </c>
    </row>
    <row r="9676" spans="1:10" x14ac:dyDescent="0.25">
      <c r="A9676">
        <v>9.6740000000000013</v>
      </c>
      <c r="C9676">
        <v>-7.1369000000000002E-2</v>
      </c>
      <c r="D9676">
        <v>0.113486</v>
      </c>
      <c r="E9676">
        <v>0.69624200000000003</v>
      </c>
      <c r="F9676">
        <v>-1.1578E-2</v>
      </c>
      <c r="G9676">
        <v>1.5318E-2</v>
      </c>
      <c r="H9676">
        <v>1.4348E-2</v>
      </c>
      <c r="I9676">
        <v>0</v>
      </c>
      <c r="J9676">
        <v>0</v>
      </c>
    </row>
    <row r="9677" spans="1:10" x14ac:dyDescent="0.25">
      <c r="A9677">
        <v>9.6750000000000007</v>
      </c>
      <c r="C9677">
        <v>-7.0965E-2</v>
      </c>
      <c r="D9677">
        <v>0.113868</v>
      </c>
      <c r="E9677">
        <v>0.52432199999999995</v>
      </c>
      <c r="F9677">
        <v>-4.4437999999999998E-2</v>
      </c>
      <c r="G9677">
        <v>-7.7320000000000002E-3</v>
      </c>
      <c r="H9677">
        <v>1.4243E-2</v>
      </c>
      <c r="I9677">
        <v>0</v>
      </c>
      <c r="J9677">
        <v>0</v>
      </c>
    </row>
    <row r="9678" spans="1:10" x14ac:dyDescent="0.25">
      <c r="A9678">
        <v>9.6760000000000002</v>
      </c>
      <c r="C9678">
        <v>1.7337000000000002E-2</v>
      </c>
      <c r="D9678">
        <v>2.4501999999999999E-2</v>
      </c>
      <c r="E9678">
        <v>0.525312</v>
      </c>
      <c r="F9678">
        <v>-4.0298E-2</v>
      </c>
      <c r="G9678">
        <v>-3.7469999999999999E-3</v>
      </c>
      <c r="H9678">
        <v>-1.4465E-2</v>
      </c>
      <c r="I9678">
        <v>0</v>
      </c>
      <c r="J9678">
        <v>0</v>
      </c>
    </row>
    <row r="9679" spans="1:10" x14ac:dyDescent="0.25">
      <c r="A9679">
        <v>9.6770000000000014</v>
      </c>
      <c r="C9679">
        <v>-7.0650000000000004E-2</v>
      </c>
      <c r="D9679">
        <v>0.114551</v>
      </c>
      <c r="E9679">
        <v>0.52186600000000005</v>
      </c>
      <c r="F9679">
        <v>-4.4302000000000001E-2</v>
      </c>
      <c r="G9679">
        <v>-7.548E-3</v>
      </c>
      <c r="H9679">
        <v>-1.9401000000000002E-2</v>
      </c>
      <c r="I9679">
        <v>0</v>
      </c>
      <c r="J9679">
        <v>0</v>
      </c>
    </row>
    <row r="9680" spans="1:10" x14ac:dyDescent="0.25">
      <c r="A9680">
        <v>9.6780000000000008</v>
      </c>
      <c r="C9680">
        <v>1.7002E-2</v>
      </c>
      <c r="D9680">
        <v>0.114166</v>
      </c>
      <c r="E9680">
        <v>0.86813799999999997</v>
      </c>
      <c r="F9680">
        <v>-4.4413000000000001E-2</v>
      </c>
      <c r="G9680">
        <v>-4.9390999999999997E-2</v>
      </c>
      <c r="H9680">
        <v>-2.604E-3</v>
      </c>
      <c r="I9680">
        <v>0</v>
      </c>
      <c r="J9680">
        <v>0</v>
      </c>
    </row>
    <row r="9681" spans="1:10" x14ac:dyDescent="0.25">
      <c r="A9681">
        <v>9.6790000000000003</v>
      </c>
      <c r="C9681">
        <v>-7.1223999999999996E-2</v>
      </c>
      <c r="D9681">
        <v>0.20271900000000001</v>
      </c>
      <c r="E9681">
        <v>0.69463399999999997</v>
      </c>
      <c r="F9681">
        <v>-8.1170999999999993E-2</v>
      </c>
      <c r="G9681">
        <v>-3.0616999999999998E-2</v>
      </c>
      <c r="H9681">
        <v>-3.1468999999999997E-2</v>
      </c>
      <c r="I9681">
        <v>0</v>
      </c>
      <c r="J9681">
        <v>0</v>
      </c>
    </row>
    <row r="9682" spans="1:10" x14ac:dyDescent="0.25">
      <c r="A9682">
        <v>9.6800000000000015</v>
      </c>
      <c r="C9682">
        <v>0.10506799999999999</v>
      </c>
      <c r="D9682">
        <v>2.4577999999999999E-2</v>
      </c>
      <c r="E9682">
        <v>0.86850400000000005</v>
      </c>
      <c r="F9682">
        <v>-4.0368000000000001E-2</v>
      </c>
      <c r="G9682">
        <v>6.7000000000000002E-4</v>
      </c>
      <c r="H9682">
        <v>-3.1216000000000001E-2</v>
      </c>
      <c r="I9682">
        <v>0</v>
      </c>
      <c r="J9682">
        <v>0</v>
      </c>
    </row>
    <row r="9683" spans="1:10" x14ac:dyDescent="0.25">
      <c r="A9683">
        <v>9.6810000000000009</v>
      </c>
      <c r="C9683">
        <v>-7.0650000000000004E-2</v>
      </c>
      <c r="D9683">
        <v>0.114551</v>
      </c>
      <c r="E9683">
        <v>0.52186600000000005</v>
      </c>
      <c r="F9683">
        <v>-4.4302000000000001E-2</v>
      </c>
      <c r="G9683">
        <v>-7.548E-3</v>
      </c>
      <c r="H9683">
        <v>-1.9401000000000002E-2</v>
      </c>
      <c r="I9683">
        <v>0</v>
      </c>
      <c r="J9683">
        <v>0</v>
      </c>
    </row>
    <row r="9684" spans="1:10" x14ac:dyDescent="0.25">
      <c r="A9684">
        <v>9.6820000000000004</v>
      </c>
      <c r="C9684">
        <v>-7.0990999999999999E-2</v>
      </c>
      <c r="D9684">
        <v>2.494E-2</v>
      </c>
      <c r="E9684">
        <v>0.52336899999999997</v>
      </c>
      <c r="F9684">
        <v>-4.0002999999999997E-2</v>
      </c>
      <c r="G9684">
        <v>-7.8799999999999999E-3</v>
      </c>
      <c r="H9684">
        <v>-3.1306E-2</v>
      </c>
      <c r="I9684">
        <v>0</v>
      </c>
      <c r="J9684">
        <v>0</v>
      </c>
    </row>
    <row r="9685" spans="1:10" x14ac:dyDescent="0.25">
      <c r="A9685">
        <v>9.6830000000000016</v>
      </c>
      <c r="C9685">
        <v>1.7337000000000002E-2</v>
      </c>
      <c r="D9685">
        <v>2.4501999999999999E-2</v>
      </c>
      <c r="E9685">
        <v>0.525312</v>
      </c>
      <c r="F9685">
        <v>-4.0298E-2</v>
      </c>
      <c r="G9685">
        <v>-3.7469999999999999E-3</v>
      </c>
      <c r="H9685">
        <v>-1.4465E-2</v>
      </c>
      <c r="I9685">
        <v>0</v>
      </c>
      <c r="J9685">
        <v>0</v>
      </c>
    </row>
    <row r="9686" spans="1:10" x14ac:dyDescent="0.25">
      <c r="A9686">
        <v>9.6840000000000011</v>
      </c>
      <c r="C9686">
        <v>-7.1305999999999994E-2</v>
      </c>
      <c r="D9686">
        <v>2.4257999999999998E-2</v>
      </c>
      <c r="E9686">
        <v>0.52582600000000002</v>
      </c>
      <c r="F9686">
        <v>-4.0139000000000001E-2</v>
      </c>
      <c r="G9686">
        <v>-8.064E-3</v>
      </c>
      <c r="H9686">
        <v>2.3379999999999998E-3</v>
      </c>
      <c r="I9686">
        <v>0</v>
      </c>
      <c r="J9686">
        <v>0</v>
      </c>
    </row>
    <row r="9687" spans="1:10" x14ac:dyDescent="0.25">
      <c r="A9687">
        <v>9.6850000000000005</v>
      </c>
      <c r="C9687">
        <v>1.7238E-2</v>
      </c>
      <c r="D9687">
        <v>2.6374000000000002E-2</v>
      </c>
      <c r="E9687">
        <v>0.69461099999999998</v>
      </c>
      <c r="F9687">
        <v>-7.3269000000000001E-2</v>
      </c>
      <c r="G9687">
        <v>-2.6248E-2</v>
      </c>
      <c r="H9687">
        <v>9.4020000000000006E-3</v>
      </c>
      <c r="I9687">
        <v>0</v>
      </c>
      <c r="J9687">
        <v>0</v>
      </c>
    </row>
    <row r="9688" spans="1:10" x14ac:dyDescent="0.25">
      <c r="A9688">
        <v>9.6859999999999999</v>
      </c>
      <c r="C9688">
        <v>1.7547E-2</v>
      </c>
      <c r="D9688">
        <v>0.114208</v>
      </c>
      <c r="E9688">
        <v>0.86706899999999998</v>
      </c>
      <c r="F9688">
        <v>-0.11007699999999999</v>
      </c>
      <c r="G9688">
        <v>-3.258E-3</v>
      </c>
      <c r="H9688">
        <v>-2.5240000000000002E-3</v>
      </c>
      <c r="I9688">
        <v>0</v>
      </c>
      <c r="J9688">
        <v>0</v>
      </c>
    </row>
    <row r="9689" spans="1:10" x14ac:dyDescent="0.25">
      <c r="A9689">
        <v>9.6870000000000012</v>
      </c>
      <c r="C9689">
        <v>1.7274000000000001E-2</v>
      </c>
      <c r="D9689">
        <v>0.11373</v>
      </c>
      <c r="E9689">
        <v>0.69572800000000001</v>
      </c>
      <c r="F9689">
        <v>-1.1736999999999999E-2</v>
      </c>
      <c r="G9689">
        <v>1.9635E-2</v>
      </c>
      <c r="H9689">
        <v>-2.454E-3</v>
      </c>
      <c r="I9689">
        <v>0</v>
      </c>
      <c r="J9689">
        <v>0</v>
      </c>
    </row>
    <row r="9690" spans="1:10" x14ac:dyDescent="0.25">
      <c r="A9690">
        <v>9.6880000000000006</v>
      </c>
      <c r="C9690">
        <v>1.7274000000000001E-2</v>
      </c>
      <c r="D9690">
        <v>0.11373</v>
      </c>
      <c r="E9690">
        <v>0.69572800000000001</v>
      </c>
      <c r="F9690">
        <v>-1.1736999999999999E-2</v>
      </c>
      <c r="G9690">
        <v>1.9635E-2</v>
      </c>
      <c r="H9690">
        <v>-2.454E-3</v>
      </c>
      <c r="I9690">
        <v>0</v>
      </c>
      <c r="J9690">
        <v>0</v>
      </c>
    </row>
    <row r="9691" spans="1:10" x14ac:dyDescent="0.25">
      <c r="A9691">
        <v>9.6890000000000001</v>
      </c>
      <c r="C9691">
        <v>1.7274000000000001E-2</v>
      </c>
      <c r="D9691">
        <v>0.11373</v>
      </c>
      <c r="E9691">
        <v>0.69572800000000001</v>
      </c>
      <c r="F9691">
        <v>-1.1736999999999999E-2</v>
      </c>
      <c r="G9691">
        <v>1.9635E-2</v>
      </c>
      <c r="H9691">
        <v>-2.454E-3</v>
      </c>
      <c r="I9691">
        <v>0</v>
      </c>
      <c r="J9691">
        <v>0</v>
      </c>
    </row>
    <row r="9692" spans="1:10" x14ac:dyDescent="0.25">
      <c r="A9692">
        <v>9.6900000000000013</v>
      </c>
      <c r="C9692">
        <v>1.7106E-2</v>
      </c>
      <c r="D9692">
        <v>0.113568</v>
      </c>
      <c r="E9692">
        <v>0.86827200000000004</v>
      </c>
      <c r="F9692">
        <v>2.1217E-2</v>
      </c>
      <c r="G9692">
        <v>-3.3899999999999998E-3</v>
      </c>
      <c r="H9692">
        <v>-2.4459999999999998E-3</v>
      </c>
      <c r="I9692">
        <v>0</v>
      </c>
      <c r="J9692">
        <v>0</v>
      </c>
    </row>
    <row r="9693" spans="1:10" x14ac:dyDescent="0.25">
      <c r="A9693">
        <v>9.6910000000000007</v>
      </c>
      <c r="C9693">
        <v>1.6764000000000001E-2</v>
      </c>
      <c r="D9693">
        <v>2.3958E-2</v>
      </c>
      <c r="E9693">
        <v>0.86977599999999999</v>
      </c>
      <c r="F9693">
        <v>2.5516E-2</v>
      </c>
      <c r="G9693">
        <v>-3.722E-3</v>
      </c>
      <c r="H9693">
        <v>-1.4350999999999999E-2</v>
      </c>
      <c r="I9693">
        <v>0</v>
      </c>
      <c r="J9693">
        <v>0</v>
      </c>
    </row>
    <row r="9694" spans="1:10" x14ac:dyDescent="0.25">
      <c r="A9694">
        <v>9.6920000000000002</v>
      </c>
      <c r="C9694">
        <v>1.6832E-2</v>
      </c>
      <c r="D9694">
        <v>-6.3995999999999997E-2</v>
      </c>
      <c r="E9694">
        <v>0.86879300000000004</v>
      </c>
      <c r="F9694">
        <v>2.9614999999999999E-2</v>
      </c>
      <c r="G9694">
        <v>-3.6050000000000001E-3</v>
      </c>
      <c r="H9694">
        <v>-2.3370000000000001E-3</v>
      </c>
      <c r="I9694">
        <v>0</v>
      </c>
      <c r="J9694">
        <v>0</v>
      </c>
    </row>
    <row r="9695" spans="1:10" x14ac:dyDescent="0.25">
      <c r="A9695">
        <v>9.6930000000000014</v>
      </c>
      <c r="C9695">
        <v>1.7509E-2</v>
      </c>
      <c r="D9695">
        <v>0.113951</v>
      </c>
      <c r="E9695">
        <v>0.69635199999999997</v>
      </c>
      <c r="F9695">
        <v>-1.1642E-2</v>
      </c>
      <c r="G9695">
        <v>-2.6440000000000002E-2</v>
      </c>
      <c r="H9695">
        <v>-2.5509999999999999E-3</v>
      </c>
      <c r="I9695">
        <v>0</v>
      </c>
      <c r="J9695">
        <v>0</v>
      </c>
    </row>
    <row r="9696" spans="1:10" x14ac:dyDescent="0.25">
      <c r="A9696">
        <v>9.6940000000000008</v>
      </c>
      <c r="C9696">
        <v>-7.1026000000000006E-2</v>
      </c>
      <c r="D9696">
        <v>0.11466999999999999</v>
      </c>
      <c r="E9696">
        <v>0.35039100000000001</v>
      </c>
      <c r="F9696">
        <v>-1.1592E-2</v>
      </c>
      <c r="G9696">
        <v>-3.0655000000000002E-2</v>
      </c>
      <c r="H9696">
        <v>-1.9488999999999999E-2</v>
      </c>
      <c r="I9696">
        <v>0</v>
      </c>
      <c r="J9696">
        <v>0</v>
      </c>
    </row>
    <row r="9697" spans="1:10" x14ac:dyDescent="0.25">
      <c r="A9697">
        <v>9.6950000000000003</v>
      </c>
      <c r="C9697">
        <v>-7.1053000000000005E-2</v>
      </c>
      <c r="D9697">
        <v>0.11416800000000001</v>
      </c>
      <c r="E9697">
        <v>0.69378600000000001</v>
      </c>
      <c r="F9697">
        <v>-1.1442000000000001E-2</v>
      </c>
      <c r="G9697">
        <v>1.5502E-2</v>
      </c>
      <c r="H9697">
        <v>-1.9296000000000001E-2</v>
      </c>
      <c r="I9697">
        <v>0</v>
      </c>
      <c r="J9697">
        <v>0</v>
      </c>
    </row>
    <row r="9698" spans="1:10" x14ac:dyDescent="0.25">
      <c r="A9698">
        <v>9.6960000000000015</v>
      </c>
      <c r="C9698">
        <v>-0.15929199999999999</v>
      </c>
      <c r="D9698">
        <v>0.11430700000000001</v>
      </c>
      <c r="E9698">
        <v>0.52237999999999996</v>
      </c>
      <c r="F9698">
        <v>-4.4143000000000002E-2</v>
      </c>
      <c r="G9698">
        <v>-1.1865000000000001E-2</v>
      </c>
      <c r="H9698">
        <v>-2.5990000000000002E-3</v>
      </c>
      <c r="I9698">
        <v>0</v>
      </c>
      <c r="J9698">
        <v>0</v>
      </c>
    </row>
    <row r="9699" spans="1:10" x14ac:dyDescent="0.25">
      <c r="A9699">
        <v>9.697000000000001</v>
      </c>
      <c r="C9699">
        <v>-0.15986500000000001</v>
      </c>
      <c r="D9699">
        <v>0.113763</v>
      </c>
      <c r="E9699">
        <v>0.86684399999999995</v>
      </c>
      <c r="F9699">
        <v>2.1672E-2</v>
      </c>
      <c r="G9699">
        <v>-1.1841000000000001E-2</v>
      </c>
      <c r="H9699">
        <v>-2.4849999999999998E-3</v>
      </c>
      <c r="I9699">
        <v>0</v>
      </c>
      <c r="J9699">
        <v>0</v>
      </c>
    </row>
    <row r="9700" spans="1:10" x14ac:dyDescent="0.25">
      <c r="A9700">
        <v>9.6980000000000004</v>
      </c>
      <c r="C9700">
        <v>-0.16003700000000001</v>
      </c>
      <c r="D9700">
        <v>2.4313000000000001E-2</v>
      </c>
      <c r="E9700">
        <v>0.69580299999999995</v>
      </c>
      <c r="F9700">
        <v>-6.9839999999999998E-3</v>
      </c>
      <c r="G9700">
        <v>1.0853E-2</v>
      </c>
      <c r="H9700">
        <v>-1.4399E-2</v>
      </c>
      <c r="I9700">
        <v>0</v>
      </c>
      <c r="J9700">
        <v>0</v>
      </c>
    </row>
    <row r="9701" spans="1:10" x14ac:dyDescent="0.25">
      <c r="A9701">
        <v>9.6990000000000016</v>
      </c>
      <c r="C9701">
        <v>1.7544000000000001E-2</v>
      </c>
      <c r="D9701">
        <v>2.4220999999999999E-2</v>
      </c>
      <c r="E9701">
        <v>0.86933099999999996</v>
      </c>
      <c r="F9701">
        <v>-4.0052999999999998E-2</v>
      </c>
      <c r="G9701">
        <v>-3.6649999999999999E-3</v>
      </c>
      <c r="H9701">
        <v>-1.4368000000000001E-2</v>
      </c>
      <c r="I9701">
        <v>0</v>
      </c>
      <c r="J9701">
        <v>0</v>
      </c>
    </row>
    <row r="9702" spans="1:10" x14ac:dyDescent="0.25">
      <c r="A9702">
        <v>9.7000000000000011</v>
      </c>
      <c r="C9702">
        <v>1.7677999999999999E-2</v>
      </c>
      <c r="D9702">
        <v>0.11411300000000001</v>
      </c>
      <c r="E9702">
        <v>0.52380800000000005</v>
      </c>
      <c r="F9702">
        <v>-4.4596999999999998E-2</v>
      </c>
      <c r="G9702">
        <v>-3.4150000000000001E-3</v>
      </c>
      <c r="H9702">
        <v>-2.5590000000000001E-3</v>
      </c>
      <c r="I9702">
        <v>0</v>
      </c>
      <c r="J9702">
        <v>0</v>
      </c>
    </row>
    <row r="9703" spans="1:10" x14ac:dyDescent="0.25">
      <c r="A9703">
        <v>9.7010000000000005</v>
      </c>
      <c r="C9703">
        <v>-7.1221999999999994E-2</v>
      </c>
      <c r="D9703">
        <v>0.114007</v>
      </c>
      <c r="E9703">
        <v>0.86633000000000004</v>
      </c>
      <c r="F9703">
        <v>2.1512E-2</v>
      </c>
      <c r="G9703">
        <v>-7.5240000000000003E-3</v>
      </c>
      <c r="H9703">
        <v>-1.9288E-2</v>
      </c>
      <c r="I9703">
        <v>0</v>
      </c>
      <c r="J9703">
        <v>0</v>
      </c>
    </row>
    <row r="9704" spans="1:10" x14ac:dyDescent="0.25">
      <c r="A9704">
        <v>9.702</v>
      </c>
      <c r="C9704">
        <v>1.7340999999999999E-2</v>
      </c>
      <c r="D9704">
        <v>2.5776E-2</v>
      </c>
      <c r="E9704">
        <v>0.69474499999999995</v>
      </c>
      <c r="F9704">
        <v>-7.639E-3</v>
      </c>
      <c r="G9704">
        <v>1.9753E-2</v>
      </c>
      <c r="H9704">
        <v>9.5600000000000008E-3</v>
      </c>
      <c r="I9704">
        <v>0</v>
      </c>
      <c r="J9704">
        <v>0</v>
      </c>
    </row>
    <row r="9705" spans="1:10" x14ac:dyDescent="0.25">
      <c r="A9705">
        <v>9.7030000000000012</v>
      </c>
      <c r="C9705">
        <v>1.6974E-2</v>
      </c>
      <c r="D9705">
        <v>0.113664</v>
      </c>
      <c r="E9705">
        <v>1.211533</v>
      </c>
      <c r="F9705">
        <v>-4.4262999999999997E-2</v>
      </c>
      <c r="G9705">
        <v>-3.2339999999999999E-3</v>
      </c>
      <c r="H9705">
        <v>-2.4109999999999999E-3</v>
      </c>
      <c r="I9705">
        <v>0</v>
      </c>
      <c r="J9705">
        <v>0</v>
      </c>
    </row>
    <row r="9706" spans="1:10" x14ac:dyDescent="0.25">
      <c r="A9706">
        <v>9.7040000000000006</v>
      </c>
      <c r="C9706">
        <v>-7.1666999999999995E-2</v>
      </c>
      <c r="D9706">
        <v>2.4993000000000001E-2</v>
      </c>
      <c r="E9706">
        <v>0.867699</v>
      </c>
      <c r="F9706">
        <v>-3.9819E-2</v>
      </c>
      <c r="G9706">
        <v>-5.3857000000000002E-2</v>
      </c>
      <c r="H9706">
        <v>-3.1350999999999997E-2</v>
      </c>
      <c r="I9706">
        <v>0</v>
      </c>
      <c r="J9706">
        <v>0</v>
      </c>
    </row>
    <row r="9707" spans="1:10" x14ac:dyDescent="0.25">
      <c r="A9707">
        <v>9.7050000000000001</v>
      </c>
      <c r="C9707">
        <v>1.7002E-2</v>
      </c>
      <c r="D9707">
        <v>0.114166</v>
      </c>
      <c r="E9707">
        <v>0.86813799999999997</v>
      </c>
      <c r="F9707">
        <v>-4.4413000000000001E-2</v>
      </c>
      <c r="G9707">
        <v>-4.9390999999999997E-2</v>
      </c>
      <c r="H9707">
        <v>-2.604E-3</v>
      </c>
      <c r="I9707">
        <v>0</v>
      </c>
      <c r="J9707">
        <v>0</v>
      </c>
    </row>
    <row r="9708" spans="1:10" x14ac:dyDescent="0.25">
      <c r="A9708">
        <v>9.7060000000000013</v>
      </c>
      <c r="C9708">
        <v>1.7106E-2</v>
      </c>
      <c r="D9708">
        <v>0.113568</v>
      </c>
      <c r="E9708">
        <v>0.86827200000000004</v>
      </c>
      <c r="F9708">
        <v>2.1217E-2</v>
      </c>
      <c r="G9708">
        <v>-3.3899999999999998E-3</v>
      </c>
      <c r="H9708">
        <v>-2.4459999999999998E-3</v>
      </c>
      <c r="I9708">
        <v>0</v>
      </c>
      <c r="J9708">
        <v>0</v>
      </c>
    </row>
    <row r="9709" spans="1:10" x14ac:dyDescent="0.25">
      <c r="A9709">
        <v>9.7070000000000007</v>
      </c>
      <c r="C9709">
        <v>1.7611000000000002E-2</v>
      </c>
      <c r="D9709">
        <v>0.202066</v>
      </c>
      <c r="E9709">
        <v>0.52479100000000001</v>
      </c>
      <c r="F9709">
        <v>-4.8696000000000003E-2</v>
      </c>
      <c r="G9709">
        <v>-3.5330000000000001E-3</v>
      </c>
      <c r="H9709">
        <v>-1.4574E-2</v>
      </c>
      <c r="I9709">
        <v>0</v>
      </c>
      <c r="J9709">
        <v>0</v>
      </c>
    </row>
    <row r="9710" spans="1:10" x14ac:dyDescent="0.25">
      <c r="A9710">
        <v>9.7080000000000002</v>
      </c>
      <c r="C9710">
        <v>1.6598000000000002E-2</v>
      </c>
      <c r="D9710">
        <v>0.113783</v>
      </c>
      <c r="E9710">
        <v>1.0400579999999999</v>
      </c>
      <c r="F9710">
        <v>-1.1553000000000001E-2</v>
      </c>
      <c r="G9710">
        <v>-2.6341E-2</v>
      </c>
      <c r="H9710">
        <v>-2.4989999999999999E-3</v>
      </c>
      <c r="I9710">
        <v>0</v>
      </c>
      <c r="J9710">
        <v>0</v>
      </c>
    </row>
    <row r="9711" spans="1:10" x14ac:dyDescent="0.25">
      <c r="A9711">
        <v>9.7090000000000014</v>
      </c>
      <c r="C9711">
        <v>1.6767000000000001E-2</v>
      </c>
      <c r="D9711">
        <v>0.113945</v>
      </c>
      <c r="E9711">
        <v>0.86751400000000001</v>
      </c>
      <c r="F9711">
        <v>-4.4507999999999999E-2</v>
      </c>
      <c r="G9711">
        <v>-3.3159999999999999E-3</v>
      </c>
      <c r="H9711">
        <v>-2.5079999999999998E-3</v>
      </c>
      <c r="I9711">
        <v>0</v>
      </c>
      <c r="J9711">
        <v>0</v>
      </c>
    </row>
    <row r="9712" spans="1:10" x14ac:dyDescent="0.25">
      <c r="A9712">
        <v>9.7100000000000009</v>
      </c>
      <c r="C9712">
        <v>1.6898E-2</v>
      </c>
      <c r="D9712">
        <v>0.11384900000000001</v>
      </c>
      <c r="E9712">
        <v>0.52425299999999997</v>
      </c>
      <c r="F9712">
        <v>2.0972000000000001E-2</v>
      </c>
      <c r="G9712">
        <v>-3.4719999999999998E-3</v>
      </c>
      <c r="H9712">
        <v>-2.5430000000000001E-3</v>
      </c>
      <c r="I9712">
        <v>0</v>
      </c>
      <c r="J9712">
        <v>0</v>
      </c>
    </row>
    <row r="9713" spans="1:10" x14ac:dyDescent="0.25">
      <c r="A9713">
        <v>9.7110000000000003</v>
      </c>
      <c r="C9713">
        <v>-7.1026000000000006E-2</v>
      </c>
      <c r="D9713">
        <v>0.11466999999999999</v>
      </c>
      <c r="E9713">
        <v>0.35039100000000001</v>
      </c>
      <c r="F9713">
        <v>-1.1592E-2</v>
      </c>
      <c r="G9713">
        <v>-3.0655000000000002E-2</v>
      </c>
      <c r="H9713">
        <v>-1.9488999999999999E-2</v>
      </c>
      <c r="I9713">
        <v>0</v>
      </c>
      <c r="J9713">
        <v>0</v>
      </c>
    </row>
    <row r="9714" spans="1:10" x14ac:dyDescent="0.25">
      <c r="A9714">
        <v>9.7120000000000015</v>
      </c>
      <c r="C9714">
        <v>0.105645</v>
      </c>
      <c r="D9714">
        <v>0.11441</v>
      </c>
      <c r="E9714">
        <v>0.86762399999999995</v>
      </c>
      <c r="F9714">
        <v>-4.4572000000000001E-2</v>
      </c>
      <c r="G9714">
        <v>-4.5074000000000003E-2</v>
      </c>
      <c r="H9714">
        <v>-1.9406E-2</v>
      </c>
      <c r="I9714">
        <v>0</v>
      </c>
      <c r="J9714">
        <v>0</v>
      </c>
    </row>
    <row r="9715" spans="1:10" x14ac:dyDescent="0.25">
      <c r="A9715">
        <v>9.713000000000001</v>
      </c>
      <c r="C9715">
        <v>-7.1193999999999993E-2</v>
      </c>
      <c r="D9715">
        <v>0.114509</v>
      </c>
      <c r="E9715">
        <v>0.52293500000000004</v>
      </c>
      <c r="F9715">
        <v>2.1361999999999999E-2</v>
      </c>
      <c r="G9715">
        <v>-5.3681E-2</v>
      </c>
      <c r="H9715">
        <v>-1.9480999999999998E-2</v>
      </c>
      <c r="I9715">
        <v>0</v>
      </c>
      <c r="J9715">
        <v>0</v>
      </c>
    </row>
    <row r="9716" spans="1:10" x14ac:dyDescent="0.25">
      <c r="A9716">
        <v>9.7140000000000004</v>
      </c>
      <c r="C9716">
        <v>-7.1666999999999995E-2</v>
      </c>
      <c r="D9716">
        <v>2.4993000000000001E-2</v>
      </c>
      <c r="E9716">
        <v>0.867699</v>
      </c>
      <c r="F9716">
        <v>-3.9819E-2</v>
      </c>
      <c r="G9716">
        <v>-5.3857000000000002E-2</v>
      </c>
      <c r="H9716">
        <v>-3.1350999999999997E-2</v>
      </c>
      <c r="I9716">
        <v>0</v>
      </c>
      <c r="J9716">
        <v>0</v>
      </c>
    </row>
    <row r="9717" spans="1:10" x14ac:dyDescent="0.25">
      <c r="A9717">
        <v>9.7149999999999999</v>
      </c>
      <c r="C9717">
        <v>-7.0650000000000004E-2</v>
      </c>
      <c r="D9717">
        <v>0.114551</v>
      </c>
      <c r="E9717">
        <v>0.52186600000000005</v>
      </c>
      <c r="F9717">
        <v>-4.4302000000000001E-2</v>
      </c>
      <c r="G9717">
        <v>-7.548E-3</v>
      </c>
      <c r="H9717">
        <v>-1.9401000000000002E-2</v>
      </c>
      <c r="I9717">
        <v>0</v>
      </c>
      <c r="J9717">
        <v>0</v>
      </c>
    </row>
    <row r="9718" spans="1:10" x14ac:dyDescent="0.25">
      <c r="A9718">
        <v>9.7160000000000011</v>
      </c>
      <c r="C9718">
        <v>-0.16037199999999999</v>
      </c>
      <c r="D9718">
        <v>0.11397699999999999</v>
      </c>
      <c r="E9718">
        <v>1.0386299999999999</v>
      </c>
      <c r="F9718">
        <v>-1.1098999999999999E-2</v>
      </c>
      <c r="G9718">
        <v>-3.4791999999999997E-2</v>
      </c>
      <c r="H9718">
        <v>-2.539E-3</v>
      </c>
      <c r="I9718">
        <v>0</v>
      </c>
      <c r="J9718">
        <v>0</v>
      </c>
    </row>
    <row r="9719" spans="1:10" x14ac:dyDescent="0.25">
      <c r="A9719">
        <v>9.7170000000000005</v>
      </c>
      <c r="C9719">
        <v>-0.15946099999999999</v>
      </c>
      <c r="D9719">
        <v>0.114145</v>
      </c>
      <c r="E9719">
        <v>0.69492399999999999</v>
      </c>
      <c r="F9719">
        <v>-1.1188E-2</v>
      </c>
      <c r="G9719">
        <v>-3.4890999999999998E-2</v>
      </c>
      <c r="H9719">
        <v>-2.5899999999999999E-3</v>
      </c>
      <c r="I9719">
        <v>0</v>
      </c>
      <c r="J9719">
        <v>0</v>
      </c>
    </row>
    <row r="9720" spans="1:10" x14ac:dyDescent="0.25">
      <c r="A9720">
        <v>9.718</v>
      </c>
      <c r="C9720">
        <v>-7.2217000000000003E-2</v>
      </c>
      <c r="D9720">
        <v>2.409E-2</v>
      </c>
      <c r="E9720">
        <v>0.86953199999999997</v>
      </c>
      <c r="F9720">
        <v>-4.0050000000000002E-2</v>
      </c>
      <c r="G9720">
        <v>-7.9649999999999999E-3</v>
      </c>
      <c r="H9720">
        <v>2.3890000000000001E-3</v>
      </c>
      <c r="I9720">
        <v>0</v>
      </c>
      <c r="J9720">
        <v>0</v>
      </c>
    </row>
    <row r="9721" spans="1:10" x14ac:dyDescent="0.25">
      <c r="A9721">
        <v>9.7190000000000012</v>
      </c>
      <c r="C9721">
        <v>-0.16020400000000001</v>
      </c>
      <c r="D9721">
        <v>0.114139</v>
      </c>
      <c r="E9721">
        <v>0.86608600000000002</v>
      </c>
      <c r="F9721">
        <v>-4.4054000000000003E-2</v>
      </c>
      <c r="G9721">
        <v>-1.1766E-2</v>
      </c>
      <c r="H9721">
        <v>-2.5469999999999998E-3</v>
      </c>
      <c r="I9721">
        <v>0</v>
      </c>
      <c r="J9721">
        <v>0</v>
      </c>
    </row>
    <row r="9722" spans="1:10" x14ac:dyDescent="0.25">
      <c r="A9722">
        <v>9.7200000000000006</v>
      </c>
      <c r="C9722">
        <v>-0.15929199999999999</v>
      </c>
      <c r="D9722">
        <v>0.11430700000000001</v>
      </c>
      <c r="E9722">
        <v>0.52237999999999996</v>
      </c>
      <c r="F9722">
        <v>-4.4143000000000002E-2</v>
      </c>
      <c r="G9722">
        <v>-1.1865000000000001E-2</v>
      </c>
      <c r="H9722">
        <v>-2.5990000000000002E-3</v>
      </c>
      <c r="I9722">
        <v>0</v>
      </c>
      <c r="J9722">
        <v>0</v>
      </c>
    </row>
    <row r="9723" spans="1:10" x14ac:dyDescent="0.25">
      <c r="A9723">
        <v>9.7210000000000001</v>
      </c>
      <c r="C9723">
        <v>-0.15929199999999999</v>
      </c>
      <c r="D9723">
        <v>0.11430700000000001</v>
      </c>
      <c r="E9723">
        <v>0.52237999999999996</v>
      </c>
      <c r="F9723">
        <v>-4.4143000000000002E-2</v>
      </c>
      <c r="G9723">
        <v>-1.1865000000000001E-2</v>
      </c>
      <c r="H9723">
        <v>-2.5990000000000002E-3</v>
      </c>
      <c r="I9723">
        <v>0</v>
      </c>
      <c r="J9723">
        <v>0</v>
      </c>
    </row>
    <row r="9724" spans="1:10" x14ac:dyDescent="0.25">
      <c r="A9724">
        <v>9.7220000000000013</v>
      </c>
      <c r="C9724">
        <v>-7.1305999999999994E-2</v>
      </c>
      <c r="D9724">
        <v>2.4257999999999998E-2</v>
      </c>
      <c r="E9724">
        <v>0.52582600000000002</v>
      </c>
      <c r="F9724">
        <v>-4.0139000000000001E-2</v>
      </c>
      <c r="G9724">
        <v>-8.064E-3</v>
      </c>
      <c r="H9724">
        <v>2.3379999999999998E-3</v>
      </c>
      <c r="I9724">
        <v>0</v>
      </c>
      <c r="J9724">
        <v>0</v>
      </c>
    </row>
    <row r="9725" spans="1:10" x14ac:dyDescent="0.25">
      <c r="A9725">
        <v>9.7230000000000008</v>
      </c>
      <c r="C9725">
        <v>-7.1498000000000006E-2</v>
      </c>
      <c r="D9725">
        <v>2.5155E-2</v>
      </c>
      <c r="E9725">
        <v>0.69515499999999997</v>
      </c>
      <c r="F9725">
        <v>-7.2774000000000005E-2</v>
      </c>
      <c r="G9725">
        <v>-3.0831000000000001E-2</v>
      </c>
      <c r="H9725">
        <v>-3.1359999999999999E-2</v>
      </c>
      <c r="I9725">
        <v>0</v>
      </c>
      <c r="J9725">
        <v>0</v>
      </c>
    </row>
    <row r="9726" spans="1:10" x14ac:dyDescent="0.25">
      <c r="A9726">
        <v>9.7240000000000002</v>
      </c>
      <c r="C9726">
        <v>1.7611000000000002E-2</v>
      </c>
      <c r="D9726">
        <v>0.202066</v>
      </c>
      <c r="E9726">
        <v>0.52479100000000001</v>
      </c>
      <c r="F9726">
        <v>-4.8696000000000003E-2</v>
      </c>
      <c r="G9726">
        <v>-3.5330000000000001E-3</v>
      </c>
      <c r="H9726">
        <v>-1.4574E-2</v>
      </c>
      <c r="I9726">
        <v>0</v>
      </c>
      <c r="J9726">
        <v>0</v>
      </c>
    </row>
    <row r="9727" spans="1:10" x14ac:dyDescent="0.25">
      <c r="A9727">
        <v>9.7250000000000014</v>
      </c>
      <c r="C9727">
        <v>1.7677999999999999E-2</v>
      </c>
      <c r="D9727">
        <v>0.11411300000000001</v>
      </c>
      <c r="E9727">
        <v>0.52380800000000005</v>
      </c>
      <c r="F9727">
        <v>-4.4596999999999998E-2</v>
      </c>
      <c r="G9727">
        <v>-3.4150000000000001E-3</v>
      </c>
      <c r="H9727">
        <v>-2.5590000000000001E-3</v>
      </c>
      <c r="I9727">
        <v>0</v>
      </c>
      <c r="J9727">
        <v>0</v>
      </c>
    </row>
    <row r="9728" spans="1:10" x14ac:dyDescent="0.25">
      <c r="A9728">
        <v>9.7260000000000009</v>
      </c>
      <c r="C9728">
        <v>1.7238E-2</v>
      </c>
      <c r="D9728">
        <v>2.6374000000000002E-2</v>
      </c>
      <c r="E9728">
        <v>0.69461099999999998</v>
      </c>
      <c r="F9728">
        <v>-7.3269000000000001E-2</v>
      </c>
      <c r="G9728">
        <v>-2.6248E-2</v>
      </c>
      <c r="H9728">
        <v>9.4020000000000006E-3</v>
      </c>
      <c r="I9728">
        <v>0</v>
      </c>
      <c r="J9728">
        <v>0</v>
      </c>
    </row>
    <row r="9729" spans="1:10" x14ac:dyDescent="0.25">
      <c r="A9729">
        <v>9.7270000000000003</v>
      </c>
      <c r="C9729">
        <v>1.6740999999999999E-2</v>
      </c>
      <c r="D9729">
        <v>2.5016E-2</v>
      </c>
      <c r="E9729">
        <v>0.86656100000000003</v>
      </c>
      <c r="F9729">
        <v>-4.0072999999999998E-2</v>
      </c>
      <c r="G9729">
        <v>-3.4629999999999999E-3</v>
      </c>
      <c r="H9729">
        <v>-4.8057999999999997E-2</v>
      </c>
      <c r="I9729">
        <v>0</v>
      </c>
      <c r="J9729">
        <v>0</v>
      </c>
    </row>
    <row r="9730" spans="1:10" x14ac:dyDescent="0.25">
      <c r="A9730">
        <v>9.7280000000000015</v>
      </c>
      <c r="C9730">
        <v>1.7509E-2</v>
      </c>
      <c r="D9730">
        <v>0.113951</v>
      </c>
      <c r="E9730">
        <v>0.69635199999999997</v>
      </c>
      <c r="F9730">
        <v>-1.1642E-2</v>
      </c>
      <c r="G9730">
        <v>-2.6440000000000002E-2</v>
      </c>
      <c r="H9730">
        <v>-2.5509999999999999E-3</v>
      </c>
      <c r="I9730">
        <v>0</v>
      </c>
      <c r="J9730">
        <v>0</v>
      </c>
    </row>
    <row r="9731" spans="1:10" x14ac:dyDescent="0.25">
      <c r="A9731">
        <v>9.729000000000001</v>
      </c>
      <c r="C9731">
        <v>1.7106E-2</v>
      </c>
      <c r="D9731">
        <v>0.113568</v>
      </c>
      <c r="E9731">
        <v>0.86827200000000004</v>
      </c>
      <c r="F9731">
        <v>2.1217E-2</v>
      </c>
      <c r="G9731">
        <v>-3.3899999999999998E-3</v>
      </c>
      <c r="H9731">
        <v>-2.4459999999999998E-3</v>
      </c>
      <c r="I9731">
        <v>0</v>
      </c>
      <c r="J9731">
        <v>0</v>
      </c>
    </row>
    <row r="9732" spans="1:10" x14ac:dyDescent="0.25">
      <c r="A9732">
        <v>9.73</v>
      </c>
      <c r="C9732">
        <v>0.105477</v>
      </c>
      <c r="D9732">
        <v>2.6235000000000001E-2</v>
      </c>
      <c r="E9732">
        <v>0.86601700000000004</v>
      </c>
      <c r="F9732">
        <v>-4.0569000000000001E-2</v>
      </c>
      <c r="G9732">
        <v>1.1199999999999999E-3</v>
      </c>
      <c r="H9732">
        <v>-7.2960000000000004E-3</v>
      </c>
      <c r="I9732">
        <v>0</v>
      </c>
      <c r="J9732">
        <v>0</v>
      </c>
    </row>
    <row r="9733" spans="1:10" x14ac:dyDescent="0.25">
      <c r="A9733">
        <v>9.7309999999999999</v>
      </c>
      <c r="C9733">
        <v>1.7717E-2</v>
      </c>
      <c r="D9733">
        <v>2.5656999999999999E-2</v>
      </c>
      <c r="E9733">
        <v>0.86621999999999999</v>
      </c>
      <c r="F9733">
        <v>-4.0348000000000002E-2</v>
      </c>
      <c r="G9733">
        <v>4.2860000000000002E-2</v>
      </c>
      <c r="H9733">
        <v>9.6489999999999996E-3</v>
      </c>
      <c r="I9733">
        <v>0</v>
      </c>
      <c r="J9733">
        <v>0</v>
      </c>
    </row>
    <row r="9734" spans="1:10" x14ac:dyDescent="0.25">
      <c r="A9734">
        <v>9.7320000000000011</v>
      </c>
      <c r="C9734">
        <v>1.7482000000000001E-2</v>
      </c>
      <c r="D9734">
        <v>0.11344899999999999</v>
      </c>
      <c r="E9734">
        <v>1.039747</v>
      </c>
      <c r="F9734">
        <v>-1.1492E-2</v>
      </c>
      <c r="G9734">
        <v>1.9716999999999998E-2</v>
      </c>
      <c r="H9734">
        <v>-2.3570000000000002E-3</v>
      </c>
      <c r="I9734">
        <v>0</v>
      </c>
      <c r="J9734">
        <v>0</v>
      </c>
    </row>
    <row r="9735" spans="1:10" x14ac:dyDescent="0.25">
      <c r="A9735">
        <v>9.7330000000000005</v>
      </c>
      <c r="C9735">
        <v>-7.0818000000000006E-2</v>
      </c>
      <c r="D9735">
        <v>0.114389</v>
      </c>
      <c r="E9735">
        <v>0.69440999999999997</v>
      </c>
      <c r="F9735">
        <v>-1.1346999999999999E-2</v>
      </c>
      <c r="G9735">
        <v>-3.0574E-2</v>
      </c>
      <c r="H9735">
        <v>-1.9392E-2</v>
      </c>
      <c r="I9735">
        <v>0</v>
      </c>
      <c r="J9735">
        <v>0</v>
      </c>
    </row>
    <row r="9736" spans="1:10" x14ac:dyDescent="0.25">
      <c r="A9736">
        <v>9.734</v>
      </c>
      <c r="C9736">
        <v>-7.0818000000000006E-2</v>
      </c>
      <c r="D9736">
        <v>0.114389</v>
      </c>
      <c r="E9736">
        <v>0.69440999999999997</v>
      </c>
      <c r="F9736">
        <v>-1.1346999999999999E-2</v>
      </c>
      <c r="G9736">
        <v>-3.0574E-2</v>
      </c>
      <c r="H9736">
        <v>-1.9392E-2</v>
      </c>
      <c r="I9736">
        <v>0</v>
      </c>
      <c r="J9736">
        <v>0</v>
      </c>
    </row>
    <row r="9737" spans="1:10" x14ac:dyDescent="0.25">
      <c r="A9737">
        <v>9.7350000000000012</v>
      </c>
      <c r="C9737">
        <v>-0.159085</v>
      </c>
      <c r="D9737">
        <v>0.114026</v>
      </c>
      <c r="E9737">
        <v>0.86639900000000003</v>
      </c>
      <c r="F9737">
        <v>-4.3898E-2</v>
      </c>
      <c r="G9737">
        <v>-1.1783999999999999E-2</v>
      </c>
      <c r="H9737">
        <v>-2.5010000000000002E-3</v>
      </c>
      <c r="I9737">
        <v>0</v>
      </c>
      <c r="J9737">
        <v>0</v>
      </c>
    </row>
    <row r="9738" spans="1:10" x14ac:dyDescent="0.25">
      <c r="A9738">
        <v>9.7360000000000007</v>
      </c>
      <c r="C9738">
        <v>-0.15929199999999999</v>
      </c>
      <c r="D9738">
        <v>0.11430700000000001</v>
      </c>
      <c r="E9738">
        <v>0.52237999999999996</v>
      </c>
      <c r="F9738">
        <v>-4.4143000000000002E-2</v>
      </c>
      <c r="G9738">
        <v>-1.1865000000000001E-2</v>
      </c>
      <c r="H9738">
        <v>-2.5990000000000002E-3</v>
      </c>
      <c r="I9738">
        <v>0</v>
      </c>
      <c r="J9738">
        <v>0</v>
      </c>
    </row>
    <row r="9739" spans="1:10" x14ac:dyDescent="0.25">
      <c r="A9739">
        <v>9.7370000000000001</v>
      </c>
      <c r="C9739">
        <v>1.7337000000000002E-2</v>
      </c>
      <c r="D9739">
        <v>2.4501999999999999E-2</v>
      </c>
      <c r="E9739">
        <v>0.525312</v>
      </c>
      <c r="F9739">
        <v>-4.0298E-2</v>
      </c>
      <c r="G9739">
        <v>-3.7469999999999999E-3</v>
      </c>
      <c r="H9739">
        <v>-1.4465E-2</v>
      </c>
      <c r="I9739">
        <v>0</v>
      </c>
      <c r="J9739">
        <v>0</v>
      </c>
    </row>
    <row r="9740" spans="1:10" x14ac:dyDescent="0.25">
      <c r="A9740">
        <v>9.7380000000000013</v>
      </c>
      <c r="C9740">
        <v>1.7337000000000002E-2</v>
      </c>
      <c r="D9740">
        <v>2.4501999999999999E-2</v>
      </c>
      <c r="E9740">
        <v>0.525312</v>
      </c>
      <c r="F9740">
        <v>-4.0298E-2</v>
      </c>
      <c r="G9740">
        <v>-3.7469999999999999E-3</v>
      </c>
      <c r="H9740">
        <v>-1.4465E-2</v>
      </c>
      <c r="I9740">
        <v>0</v>
      </c>
      <c r="J9740">
        <v>0</v>
      </c>
    </row>
    <row r="9741" spans="1:10" x14ac:dyDescent="0.25">
      <c r="A9741">
        <v>9.7390000000000008</v>
      </c>
      <c r="C9741">
        <v>1.7677999999999999E-2</v>
      </c>
      <c r="D9741">
        <v>0.11411300000000001</v>
      </c>
      <c r="E9741">
        <v>0.52380800000000005</v>
      </c>
      <c r="F9741">
        <v>-4.4596999999999998E-2</v>
      </c>
      <c r="G9741">
        <v>-3.4150000000000001E-3</v>
      </c>
      <c r="H9741">
        <v>-2.5590000000000001E-3</v>
      </c>
      <c r="I9741">
        <v>0</v>
      </c>
      <c r="J9741">
        <v>0</v>
      </c>
    </row>
    <row r="9742" spans="1:10" x14ac:dyDescent="0.25">
      <c r="A9742">
        <v>9.74</v>
      </c>
      <c r="C9742">
        <v>1.7170000000000001E-2</v>
      </c>
      <c r="D9742">
        <v>0.114327</v>
      </c>
      <c r="E9742">
        <v>0.69559400000000005</v>
      </c>
      <c r="F9742">
        <v>-7.7368000000000006E-2</v>
      </c>
      <c r="G9742">
        <v>-2.6366000000000001E-2</v>
      </c>
      <c r="H9742">
        <v>-2.6129999999999999E-3</v>
      </c>
      <c r="I9742">
        <v>0</v>
      </c>
      <c r="J9742">
        <v>0</v>
      </c>
    </row>
    <row r="9743" spans="1:10" x14ac:dyDescent="0.25">
      <c r="A9743">
        <v>9.7410000000000014</v>
      </c>
      <c r="C9743">
        <v>1.7337000000000002E-2</v>
      </c>
      <c r="D9743">
        <v>2.4501999999999999E-2</v>
      </c>
      <c r="E9743">
        <v>0.525312</v>
      </c>
      <c r="F9743">
        <v>-4.0298E-2</v>
      </c>
      <c r="G9743">
        <v>-3.7469999999999999E-3</v>
      </c>
      <c r="H9743">
        <v>-1.4465E-2</v>
      </c>
      <c r="I9743">
        <v>0</v>
      </c>
      <c r="J9743">
        <v>0</v>
      </c>
    </row>
    <row r="9744" spans="1:10" x14ac:dyDescent="0.25">
      <c r="A9744">
        <v>9.7420000000000009</v>
      </c>
      <c r="C9744">
        <v>0.105979</v>
      </c>
      <c r="D9744">
        <v>2.4746000000000001E-2</v>
      </c>
      <c r="E9744">
        <v>0.52479799999999999</v>
      </c>
      <c r="F9744">
        <v>-4.0457E-2</v>
      </c>
      <c r="G9744">
        <v>5.71E-4</v>
      </c>
      <c r="H9744">
        <v>-3.1267000000000003E-2</v>
      </c>
      <c r="I9744">
        <v>0</v>
      </c>
      <c r="J9744">
        <v>0</v>
      </c>
    </row>
    <row r="9745" spans="1:10" x14ac:dyDescent="0.25">
      <c r="A9745">
        <v>9.7430000000000003</v>
      </c>
      <c r="C9745">
        <v>1.7509E-2</v>
      </c>
      <c r="D9745">
        <v>0.113951</v>
      </c>
      <c r="E9745">
        <v>0.69635199999999997</v>
      </c>
      <c r="F9745">
        <v>-1.1642E-2</v>
      </c>
      <c r="G9745">
        <v>-2.6440000000000002E-2</v>
      </c>
      <c r="H9745">
        <v>-2.5509999999999999E-3</v>
      </c>
      <c r="I9745">
        <v>0</v>
      </c>
      <c r="J9745">
        <v>0</v>
      </c>
    </row>
    <row r="9746" spans="1:10" x14ac:dyDescent="0.25">
      <c r="A9746">
        <v>9.7440000000000015</v>
      </c>
      <c r="C9746">
        <v>1.7167999999999999E-2</v>
      </c>
      <c r="D9746">
        <v>2.4340000000000001E-2</v>
      </c>
      <c r="E9746">
        <v>0.69785600000000003</v>
      </c>
      <c r="F9746">
        <v>-7.3429999999999997E-3</v>
      </c>
      <c r="G9746">
        <v>-2.6772000000000001E-2</v>
      </c>
      <c r="H9746">
        <v>-1.4456E-2</v>
      </c>
      <c r="I9746">
        <v>0</v>
      </c>
      <c r="J9746">
        <v>0</v>
      </c>
    </row>
    <row r="9747" spans="1:10" x14ac:dyDescent="0.25">
      <c r="A9747">
        <v>9.745000000000001</v>
      </c>
      <c r="C9747">
        <v>1.6660999999999999E-2</v>
      </c>
      <c r="D9747">
        <v>2.4555E-2</v>
      </c>
      <c r="E9747">
        <v>0.86964200000000003</v>
      </c>
      <c r="F9747">
        <v>-4.0113999999999997E-2</v>
      </c>
      <c r="G9747">
        <v>-4.9723000000000003E-2</v>
      </c>
      <c r="H9747">
        <v>-1.451E-2</v>
      </c>
      <c r="I9747">
        <v>0</v>
      </c>
      <c r="J9747">
        <v>0</v>
      </c>
    </row>
    <row r="9748" spans="1:10" x14ac:dyDescent="0.25">
      <c r="A9748">
        <v>9.7460000000000004</v>
      </c>
      <c r="C9748">
        <v>-7.1053000000000005E-2</v>
      </c>
      <c r="D9748">
        <v>0.11416800000000001</v>
      </c>
      <c r="E9748">
        <v>0.69378600000000001</v>
      </c>
      <c r="F9748">
        <v>-1.1442000000000001E-2</v>
      </c>
      <c r="G9748">
        <v>1.5502E-2</v>
      </c>
      <c r="H9748">
        <v>-1.9296000000000001E-2</v>
      </c>
      <c r="I9748">
        <v>0</v>
      </c>
      <c r="J9748">
        <v>0</v>
      </c>
    </row>
    <row r="9749" spans="1:10" x14ac:dyDescent="0.25">
      <c r="A9749">
        <v>9.7469999999999999</v>
      </c>
      <c r="C9749">
        <v>1.6767000000000001E-2</v>
      </c>
      <c r="D9749">
        <v>0.113945</v>
      </c>
      <c r="E9749">
        <v>0.86751400000000001</v>
      </c>
      <c r="F9749">
        <v>-4.4507999999999999E-2</v>
      </c>
      <c r="G9749">
        <v>-3.3159999999999999E-3</v>
      </c>
      <c r="H9749">
        <v>-2.5079999999999998E-3</v>
      </c>
      <c r="I9749">
        <v>0</v>
      </c>
      <c r="J9749">
        <v>0</v>
      </c>
    </row>
    <row r="9750" spans="1:10" x14ac:dyDescent="0.25">
      <c r="A9750">
        <v>9.7480000000000011</v>
      </c>
      <c r="C9750">
        <v>-7.1053000000000005E-2</v>
      </c>
      <c r="D9750">
        <v>0.11416800000000001</v>
      </c>
      <c r="E9750">
        <v>0.69378600000000001</v>
      </c>
      <c r="F9750">
        <v>-1.1442000000000001E-2</v>
      </c>
      <c r="G9750">
        <v>1.5502E-2</v>
      </c>
      <c r="H9750">
        <v>-1.9296000000000001E-2</v>
      </c>
      <c r="I9750">
        <v>0</v>
      </c>
      <c r="J9750">
        <v>0</v>
      </c>
    </row>
    <row r="9751" spans="1:10" x14ac:dyDescent="0.25">
      <c r="A9751">
        <v>9.7490000000000006</v>
      </c>
      <c r="C9751">
        <v>1.6660999999999999E-2</v>
      </c>
      <c r="D9751">
        <v>2.4555E-2</v>
      </c>
      <c r="E9751">
        <v>0.86964200000000003</v>
      </c>
      <c r="F9751">
        <v>-4.0113999999999997E-2</v>
      </c>
      <c r="G9751">
        <v>-4.9723000000000003E-2</v>
      </c>
      <c r="H9751">
        <v>-1.451E-2</v>
      </c>
      <c r="I9751">
        <v>0</v>
      </c>
      <c r="J9751">
        <v>0</v>
      </c>
    </row>
    <row r="9752" spans="1:10" x14ac:dyDescent="0.25">
      <c r="A9752">
        <v>9.75</v>
      </c>
      <c r="C9752">
        <v>1.7106E-2</v>
      </c>
      <c r="D9752">
        <v>0.113568</v>
      </c>
      <c r="E9752">
        <v>0.86827200000000004</v>
      </c>
      <c r="F9752">
        <v>2.1217E-2</v>
      </c>
      <c r="G9752">
        <v>-3.3899999999999998E-3</v>
      </c>
      <c r="H9752">
        <v>-2.4459999999999998E-3</v>
      </c>
      <c r="I9752">
        <v>0</v>
      </c>
      <c r="J9752">
        <v>0</v>
      </c>
    </row>
    <row r="9753" spans="1:10" x14ac:dyDescent="0.25">
      <c r="A9753">
        <v>9.7510000000000012</v>
      </c>
      <c r="C9753">
        <v>1.7274000000000001E-2</v>
      </c>
      <c r="D9753">
        <v>0.11373</v>
      </c>
      <c r="E9753">
        <v>0.69572800000000001</v>
      </c>
      <c r="F9753">
        <v>-1.1736999999999999E-2</v>
      </c>
      <c r="G9753">
        <v>1.9635E-2</v>
      </c>
      <c r="H9753">
        <v>-2.454E-3</v>
      </c>
      <c r="I9753">
        <v>0</v>
      </c>
      <c r="J9753">
        <v>0</v>
      </c>
    </row>
    <row r="9754" spans="1:10" x14ac:dyDescent="0.25">
      <c r="A9754">
        <v>9.7520000000000007</v>
      </c>
      <c r="C9754">
        <v>1.7677999999999999E-2</v>
      </c>
      <c r="D9754">
        <v>0.11411300000000001</v>
      </c>
      <c r="E9754">
        <v>0.52380800000000005</v>
      </c>
      <c r="F9754">
        <v>-4.4596999999999998E-2</v>
      </c>
      <c r="G9754">
        <v>-3.4150000000000001E-3</v>
      </c>
      <c r="H9754">
        <v>-2.5590000000000001E-3</v>
      </c>
      <c r="I9754">
        <v>0</v>
      </c>
      <c r="J9754">
        <v>0</v>
      </c>
    </row>
    <row r="9755" spans="1:10" x14ac:dyDescent="0.25">
      <c r="A9755">
        <v>9.7530000000000001</v>
      </c>
      <c r="C9755">
        <v>1.7509E-2</v>
      </c>
      <c r="D9755">
        <v>0.113951</v>
      </c>
      <c r="E9755">
        <v>0.69635199999999997</v>
      </c>
      <c r="F9755">
        <v>-1.1642E-2</v>
      </c>
      <c r="G9755">
        <v>-2.6440000000000002E-2</v>
      </c>
      <c r="H9755">
        <v>-2.5509999999999999E-3</v>
      </c>
      <c r="I9755">
        <v>0</v>
      </c>
      <c r="J9755">
        <v>0</v>
      </c>
    </row>
    <row r="9756" spans="1:10" x14ac:dyDescent="0.25">
      <c r="A9756">
        <v>9.7540000000000013</v>
      </c>
      <c r="C9756">
        <v>1.6660999999999999E-2</v>
      </c>
      <c r="D9756">
        <v>2.4555E-2</v>
      </c>
      <c r="E9756">
        <v>0.86964200000000003</v>
      </c>
      <c r="F9756">
        <v>-4.0113999999999997E-2</v>
      </c>
      <c r="G9756">
        <v>-4.9723000000000003E-2</v>
      </c>
      <c r="H9756">
        <v>-1.451E-2</v>
      </c>
      <c r="I9756">
        <v>0</v>
      </c>
      <c r="J9756">
        <v>0</v>
      </c>
    </row>
    <row r="9757" spans="1:10" x14ac:dyDescent="0.25">
      <c r="A9757">
        <v>9.7550000000000008</v>
      </c>
      <c r="C9757">
        <v>1.6660999999999999E-2</v>
      </c>
      <c r="D9757">
        <v>2.4555E-2</v>
      </c>
      <c r="E9757">
        <v>0.86964200000000003</v>
      </c>
      <c r="F9757">
        <v>-4.0113999999999997E-2</v>
      </c>
      <c r="G9757">
        <v>-4.9723000000000003E-2</v>
      </c>
      <c r="H9757">
        <v>-1.451E-2</v>
      </c>
      <c r="I9757">
        <v>0</v>
      </c>
      <c r="J9757">
        <v>0</v>
      </c>
    </row>
    <row r="9758" spans="1:10" x14ac:dyDescent="0.25">
      <c r="A9758">
        <v>9.7560000000000002</v>
      </c>
      <c r="C9758">
        <v>1.6933E-2</v>
      </c>
      <c r="D9758">
        <v>2.4119000000000002E-2</v>
      </c>
      <c r="E9758">
        <v>0.69723199999999996</v>
      </c>
      <c r="F9758">
        <v>-7.4390000000000003E-3</v>
      </c>
      <c r="G9758">
        <v>1.9303000000000001E-2</v>
      </c>
      <c r="H9758">
        <v>-1.436E-2</v>
      </c>
      <c r="I9758">
        <v>0</v>
      </c>
      <c r="J9758">
        <v>0</v>
      </c>
    </row>
    <row r="9759" spans="1:10" x14ac:dyDescent="0.25">
      <c r="A9759">
        <v>9.7570000000000014</v>
      </c>
      <c r="C9759">
        <v>1.7677999999999999E-2</v>
      </c>
      <c r="D9759">
        <v>0.11411300000000001</v>
      </c>
      <c r="E9759">
        <v>0.52380800000000005</v>
      </c>
      <c r="F9759">
        <v>-4.4596999999999998E-2</v>
      </c>
      <c r="G9759">
        <v>-3.4150000000000001E-3</v>
      </c>
      <c r="H9759">
        <v>-2.5590000000000001E-3</v>
      </c>
      <c r="I9759">
        <v>0</v>
      </c>
      <c r="J9759">
        <v>0</v>
      </c>
    </row>
    <row r="9760" spans="1:10" x14ac:dyDescent="0.25">
      <c r="A9760">
        <v>9.7580000000000009</v>
      </c>
      <c r="C9760">
        <v>1.7649999999999999E-2</v>
      </c>
      <c r="D9760">
        <v>0.113611</v>
      </c>
      <c r="E9760">
        <v>0.86720299999999995</v>
      </c>
      <c r="F9760">
        <v>-4.4447E-2</v>
      </c>
      <c r="G9760">
        <v>4.2742000000000002E-2</v>
      </c>
      <c r="H9760">
        <v>-2.366E-3</v>
      </c>
      <c r="I9760">
        <v>0</v>
      </c>
      <c r="J9760">
        <v>0</v>
      </c>
    </row>
    <row r="9761" spans="1:10" x14ac:dyDescent="0.25">
      <c r="A9761">
        <v>9.7590000000000003</v>
      </c>
      <c r="C9761">
        <v>1.7992000000000001E-2</v>
      </c>
      <c r="D9761">
        <v>0.20322100000000001</v>
      </c>
      <c r="E9761">
        <v>0.86570000000000003</v>
      </c>
      <c r="F9761">
        <v>-4.8745999999999998E-2</v>
      </c>
      <c r="G9761">
        <v>4.3074000000000001E-2</v>
      </c>
      <c r="H9761">
        <v>9.5399999999999999E-3</v>
      </c>
      <c r="I9761">
        <v>0</v>
      </c>
      <c r="J9761">
        <v>0</v>
      </c>
    </row>
    <row r="9762" spans="1:10" x14ac:dyDescent="0.25">
      <c r="A9762">
        <v>9.7600000000000016</v>
      </c>
      <c r="C9762">
        <v>-7.0985999999999994E-2</v>
      </c>
      <c r="D9762">
        <v>2.6214999999999999E-2</v>
      </c>
      <c r="E9762">
        <v>0.69280299999999995</v>
      </c>
      <c r="F9762">
        <v>-7.3439999999999998E-3</v>
      </c>
      <c r="G9762">
        <v>1.562E-2</v>
      </c>
      <c r="H9762">
        <v>-7.2820000000000003E-3</v>
      </c>
      <c r="I9762">
        <v>0</v>
      </c>
      <c r="J9762">
        <v>0</v>
      </c>
    </row>
    <row r="9763" spans="1:10" x14ac:dyDescent="0.25">
      <c r="A9763">
        <v>9.761000000000001</v>
      </c>
      <c r="C9763">
        <v>1.7274000000000001E-2</v>
      </c>
      <c r="D9763">
        <v>0.11373</v>
      </c>
      <c r="E9763">
        <v>0.69572800000000001</v>
      </c>
      <c r="F9763">
        <v>-1.1736999999999999E-2</v>
      </c>
      <c r="G9763">
        <v>1.9635E-2</v>
      </c>
      <c r="H9763">
        <v>-2.454E-3</v>
      </c>
      <c r="I9763">
        <v>0</v>
      </c>
      <c r="J9763">
        <v>0</v>
      </c>
    </row>
    <row r="9764" spans="1:10" x14ac:dyDescent="0.25">
      <c r="A9764">
        <v>9.7620000000000005</v>
      </c>
      <c r="C9764">
        <v>-7.1901999999999994E-2</v>
      </c>
      <c r="D9764">
        <v>2.4771999999999999E-2</v>
      </c>
      <c r="E9764">
        <v>0.86707500000000004</v>
      </c>
      <c r="F9764">
        <v>-3.9913999999999998E-2</v>
      </c>
      <c r="G9764">
        <v>-7.7809999999999997E-3</v>
      </c>
      <c r="H9764">
        <v>-3.1254999999999998E-2</v>
      </c>
      <c r="I9764">
        <v>0</v>
      </c>
      <c r="J9764">
        <v>0</v>
      </c>
    </row>
    <row r="9765" spans="1:10" x14ac:dyDescent="0.25">
      <c r="A9765">
        <v>9.7629999999999999</v>
      </c>
      <c r="C9765">
        <v>1.6767000000000001E-2</v>
      </c>
      <c r="D9765">
        <v>0.113945</v>
      </c>
      <c r="E9765">
        <v>0.86751400000000001</v>
      </c>
      <c r="F9765">
        <v>-4.4507999999999999E-2</v>
      </c>
      <c r="G9765">
        <v>-3.3159999999999999E-3</v>
      </c>
      <c r="H9765">
        <v>-2.5079999999999998E-3</v>
      </c>
      <c r="I9765">
        <v>0</v>
      </c>
      <c r="J9765">
        <v>0</v>
      </c>
    </row>
    <row r="9766" spans="1:10" x14ac:dyDescent="0.25">
      <c r="A9766">
        <v>9.7640000000000011</v>
      </c>
      <c r="C9766">
        <v>1.6598000000000002E-2</v>
      </c>
      <c r="D9766">
        <v>0.113783</v>
      </c>
      <c r="E9766">
        <v>1.0400579999999999</v>
      </c>
      <c r="F9766">
        <v>-1.1553000000000001E-2</v>
      </c>
      <c r="G9766">
        <v>-2.6341E-2</v>
      </c>
      <c r="H9766">
        <v>-2.4989999999999999E-3</v>
      </c>
      <c r="I9766">
        <v>0</v>
      </c>
      <c r="J9766">
        <v>0</v>
      </c>
    </row>
    <row r="9767" spans="1:10" x14ac:dyDescent="0.25">
      <c r="A9767">
        <v>9.7650000000000006</v>
      </c>
      <c r="C9767">
        <v>1.6531000000000001E-2</v>
      </c>
      <c r="D9767">
        <v>0.201737</v>
      </c>
      <c r="E9767">
        <v>1.0410410000000001</v>
      </c>
      <c r="F9767">
        <v>-1.5651999999999999E-2</v>
      </c>
      <c r="G9767">
        <v>-2.6459E-2</v>
      </c>
      <c r="H9767">
        <v>-1.4514000000000001E-2</v>
      </c>
      <c r="I9767">
        <v>0</v>
      </c>
      <c r="J9767">
        <v>0</v>
      </c>
    </row>
    <row r="9768" spans="1:10" x14ac:dyDescent="0.25">
      <c r="A9768">
        <v>9.766</v>
      </c>
      <c r="C9768">
        <v>1.7509E-2</v>
      </c>
      <c r="D9768">
        <v>0.113951</v>
      </c>
      <c r="E9768">
        <v>0.69635199999999997</v>
      </c>
      <c r="F9768">
        <v>-1.1642E-2</v>
      </c>
      <c r="G9768">
        <v>-2.6440000000000002E-2</v>
      </c>
      <c r="H9768">
        <v>-2.5509999999999999E-3</v>
      </c>
      <c r="I9768">
        <v>0</v>
      </c>
      <c r="J9768">
        <v>0</v>
      </c>
    </row>
    <row r="9769" spans="1:10" x14ac:dyDescent="0.25">
      <c r="A9769">
        <v>9.7670000000000012</v>
      </c>
      <c r="C9769">
        <v>1.8019E-2</v>
      </c>
      <c r="D9769">
        <v>0.20372299999999999</v>
      </c>
      <c r="E9769">
        <v>0.52230500000000002</v>
      </c>
      <c r="F9769">
        <v>-4.8896000000000002E-2</v>
      </c>
      <c r="G9769">
        <v>-3.0829999999999998E-3</v>
      </c>
      <c r="H9769">
        <v>9.3469999999999994E-3</v>
      </c>
      <c r="I9769">
        <v>0</v>
      </c>
      <c r="J9769">
        <v>0</v>
      </c>
    </row>
    <row r="9770" spans="1:10" x14ac:dyDescent="0.25">
      <c r="A9770">
        <v>9.7680000000000007</v>
      </c>
      <c r="C9770">
        <v>0.105837</v>
      </c>
      <c r="D9770">
        <v>0.113513</v>
      </c>
      <c r="E9770">
        <v>0.698295</v>
      </c>
      <c r="F9770">
        <v>-1.1937E-2</v>
      </c>
      <c r="G9770">
        <v>-2.2307E-2</v>
      </c>
      <c r="H9770">
        <v>1.4291E-2</v>
      </c>
      <c r="I9770">
        <v>0</v>
      </c>
      <c r="J9770">
        <v>0</v>
      </c>
    </row>
    <row r="9771" spans="1:10" x14ac:dyDescent="0.25">
      <c r="A9771">
        <v>9.7690000000000001</v>
      </c>
      <c r="C9771">
        <v>1.7106E-2</v>
      </c>
      <c r="D9771">
        <v>0.113568</v>
      </c>
      <c r="E9771">
        <v>0.86827200000000004</v>
      </c>
      <c r="F9771">
        <v>2.1217E-2</v>
      </c>
      <c r="G9771">
        <v>-3.3899999999999998E-3</v>
      </c>
      <c r="H9771">
        <v>-2.4459999999999998E-3</v>
      </c>
      <c r="I9771">
        <v>0</v>
      </c>
      <c r="J9771">
        <v>0</v>
      </c>
    </row>
    <row r="9772" spans="1:10" x14ac:dyDescent="0.25">
      <c r="A9772">
        <v>9.7700000000000014</v>
      </c>
      <c r="C9772">
        <v>-0.16020400000000001</v>
      </c>
      <c r="D9772">
        <v>0.114139</v>
      </c>
      <c r="E9772">
        <v>0.86608600000000002</v>
      </c>
      <c r="F9772">
        <v>-4.4054000000000003E-2</v>
      </c>
      <c r="G9772">
        <v>-1.1766E-2</v>
      </c>
      <c r="H9772">
        <v>-2.5469999999999998E-3</v>
      </c>
      <c r="I9772">
        <v>0</v>
      </c>
      <c r="J9772">
        <v>0</v>
      </c>
    </row>
    <row r="9773" spans="1:10" x14ac:dyDescent="0.25">
      <c r="A9773">
        <v>9.7710000000000008</v>
      </c>
      <c r="C9773">
        <v>-7.1221999999999994E-2</v>
      </c>
      <c r="D9773">
        <v>0.114007</v>
      </c>
      <c r="E9773">
        <v>0.86633000000000004</v>
      </c>
      <c r="F9773">
        <v>2.1512E-2</v>
      </c>
      <c r="G9773">
        <v>-7.5240000000000003E-3</v>
      </c>
      <c r="H9773">
        <v>-1.9288E-2</v>
      </c>
      <c r="I9773">
        <v>0</v>
      </c>
      <c r="J9773">
        <v>0</v>
      </c>
    </row>
    <row r="9774" spans="1:10" x14ac:dyDescent="0.25">
      <c r="A9774">
        <v>9.7720000000000002</v>
      </c>
      <c r="C9774">
        <v>1.7106E-2</v>
      </c>
      <c r="D9774">
        <v>0.113568</v>
      </c>
      <c r="E9774">
        <v>0.86827200000000004</v>
      </c>
      <c r="F9774">
        <v>2.1217E-2</v>
      </c>
      <c r="G9774">
        <v>-3.3899999999999998E-3</v>
      </c>
      <c r="H9774">
        <v>-2.4459999999999998E-3</v>
      </c>
      <c r="I9774">
        <v>0</v>
      </c>
      <c r="J9774">
        <v>0</v>
      </c>
    </row>
    <row r="9775" spans="1:10" x14ac:dyDescent="0.25">
      <c r="A9775">
        <v>9.7730000000000015</v>
      </c>
      <c r="C9775">
        <v>1.7337000000000002E-2</v>
      </c>
      <c r="D9775">
        <v>2.4501999999999999E-2</v>
      </c>
      <c r="E9775">
        <v>0.525312</v>
      </c>
      <c r="F9775">
        <v>-4.0298E-2</v>
      </c>
      <c r="G9775">
        <v>-3.7469999999999999E-3</v>
      </c>
      <c r="H9775">
        <v>-1.4465E-2</v>
      </c>
      <c r="I9775">
        <v>0</v>
      </c>
      <c r="J9775">
        <v>0</v>
      </c>
    </row>
    <row r="9776" spans="1:10" x14ac:dyDescent="0.25">
      <c r="A9776">
        <v>9.7740000000000009</v>
      </c>
      <c r="C9776">
        <v>1.7274000000000001E-2</v>
      </c>
      <c r="D9776">
        <v>0.11373</v>
      </c>
      <c r="E9776">
        <v>0.69572800000000001</v>
      </c>
      <c r="F9776">
        <v>-1.1736999999999999E-2</v>
      </c>
      <c r="G9776">
        <v>1.9635E-2</v>
      </c>
      <c r="H9776">
        <v>-2.454E-3</v>
      </c>
      <c r="I9776">
        <v>0</v>
      </c>
      <c r="J9776">
        <v>0</v>
      </c>
    </row>
    <row r="9777" spans="1:10" x14ac:dyDescent="0.25">
      <c r="A9777">
        <v>9.7750000000000004</v>
      </c>
      <c r="C9777">
        <v>1.6896000000000001E-2</v>
      </c>
      <c r="D9777">
        <v>-6.3237000000000002E-2</v>
      </c>
      <c r="E9777">
        <v>0.69611500000000004</v>
      </c>
      <c r="F9777">
        <v>-6.8970000000000004E-2</v>
      </c>
      <c r="G9777">
        <v>-2.6579999999999999E-2</v>
      </c>
      <c r="H9777">
        <v>-2.5040000000000001E-3</v>
      </c>
      <c r="I9777">
        <v>0</v>
      </c>
      <c r="J9777">
        <v>0</v>
      </c>
    </row>
    <row r="9778" spans="1:10" x14ac:dyDescent="0.25">
      <c r="A9778">
        <v>9.7760000000000016</v>
      </c>
      <c r="C9778">
        <v>-0.1598</v>
      </c>
      <c r="D9778">
        <v>0.114522</v>
      </c>
      <c r="E9778">
        <v>0.69416599999999995</v>
      </c>
      <c r="F9778">
        <v>-7.6912999999999995E-2</v>
      </c>
      <c r="G9778">
        <v>-3.4816E-2</v>
      </c>
      <c r="H9778">
        <v>-2.6519999999999998E-3</v>
      </c>
      <c r="I9778">
        <v>0</v>
      </c>
      <c r="J9778">
        <v>0</v>
      </c>
    </row>
    <row r="9779" spans="1:10" x14ac:dyDescent="0.25">
      <c r="A9779">
        <v>9.777000000000001</v>
      </c>
      <c r="C9779">
        <v>-7.1982000000000004E-2</v>
      </c>
      <c r="D9779">
        <v>2.4310999999999999E-2</v>
      </c>
      <c r="E9779">
        <v>0.87015600000000004</v>
      </c>
      <c r="F9779">
        <v>-3.9954999999999997E-2</v>
      </c>
      <c r="G9779">
        <v>-5.4040999999999999E-2</v>
      </c>
      <c r="H9779">
        <v>2.2929999999999999E-3</v>
      </c>
      <c r="I9779">
        <v>0</v>
      </c>
      <c r="J9779">
        <v>0</v>
      </c>
    </row>
    <row r="9780" spans="1:10" x14ac:dyDescent="0.25">
      <c r="A9780">
        <v>9.7780000000000005</v>
      </c>
      <c r="C9780">
        <v>-7.1159E-2</v>
      </c>
      <c r="D9780">
        <v>2.4778000000000001E-2</v>
      </c>
      <c r="E9780">
        <v>0.695913</v>
      </c>
      <c r="F9780">
        <v>-7.0479999999999996E-3</v>
      </c>
      <c r="G9780">
        <v>-3.0905999999999999E-2</v>
      </c>
      <c r="H9780">
        <v>-3.1297999999999999E-2</v>
      </c>
      <c r="I9780">
        <v>0</v>
      </c>
      <c r="J9780">
        <v>0</v>
      </c>
    </row>
    <row r="9781" spans="1:10" x14ac:dyDescent="0.25">
      <c r="A9781">
        <v>9.7789999999999999</v>
      </c>
      <c r="C9781">
        <v>-7.0985999999999994E-2</v>
      </c>
      <c r="D9781">
        <v>2.6214999999999999E-2</v>
      </c>
      <c r="E9781">
        <v>0.69280299999999995</v>
      </c>
      <c r="F9781">
        <v>-7.3439999999999998E-3</v>
      </c>
      <c r="G9781">
        <v>1.562E-2</v>
      </c>
      <c r="H9781">
        <v>-7.2820000000000003E-3</v>
      </c>
      <c r="I9781">
        <v>0</v>
      </c>
      <c r="J9781">
        <v>0</v>
      </c>
    </row>
    <row r="9782" spans="1:10" x14ac:dyDescent="0.25">
      <c r="A9782">
        <v>9.7800000000000011</v>
      </c>
      <c r="C9782">
        <v>-7.1221999999999994E-2</v>
      </c>
      <c r="D9782">
        <v>0.114007</v>
      </c>
      <c r="E9782">
        <v>0.86633000000000004</v>
      </c>
      <c r="F9782">
        <v>2.1512E-2</v>
      </c>
      <c r="G9782">
        <v>-7.5240000000000003E-3</v>
      </c>
      <c r="H9782">
        <v>-1.9288E-2</v>
      </c>
      <c r="I9782">
        <v>0</v>
      </c>
      <c r="J9782">
        <v>0</v>
      </c>
    </row>
    <row r="9783" spans="1:10" x14ac:dyDescent="0.25">
      <c r="A9783">
        <v>9.7810000000000006</v>
      </c>
      <c r="C9783">
        <v>1.6833999999999998E-2</v>
      </c>
      <c r="D9783">
        <v>2.5991E-2</v>
      </c>
      <c r="E9783">
        <v>0.86653100000000005</v>
      </c>
      <c r="F9783">
        <v>-4.0409E-2</v>
      </c>
      <c r="G9783">
        <v>-3.1979999999999999E-3</v>
      </c>
      <c r="H9783">
        <v>9.5069999999999998E-3</v>
      </c>
      <c r="I9783">
        <v>0</v>
      </c>
      <c r="J9783">
        <v>0</v>
      </c>
    </row>
    <row r="9784" spans="1:10" x14ac:dyDescent="0.25">
      <c r="A9784">
        <v>9.782</v>
      </c>
      <c r="C9784">
        <v>1.7309000000000001E-2</v>
      </c>
      <c r="D9784">
        <v>2.4E-2</v>
      </c>
      <c r="E9784">
        <v>0.86870700000000001</v>
      </c>
      <c r="F9784">
        <v>-4.0148000000000003E-2</v>
      </c>
      <c r="G9784">
        <v>4.2410000000000003E-2</v>
      </c>
      <c r="H9784">
        <v>-1.4271000000000001E-2</v>
      </c>
      <c r="I9784">
        <v>0</v>
      </c>
      <c r="J9784">
        <v>0</v>
      </c>
    </row>
    <row r="9785" spans="1:10" x14ac:dyDescent="0.25">
      <c r="A9785">
        <v>9.7830000000000013</v>
      </c>
      <c r="C9785">
        <v>-7.1561E-2</v>
      </c>
      <c r="D9785">
        <v>0.114383</v>
      </c>
      <c r="E9785">
        <v>0.86557200000000001</v>
      </c>
      <c r="F9785">
        <v>-4.4213000000000002E-2</v>
      </c>
      <c r="G9785">
        <v>-7.4489999999999999E-3</v>
      </c>
      <c r="H9785">
        <v>-1.9349999999999999E-2</v>
      </c>
      <c r="I9785">
        <v>0</v>
      </c>
      <c r="J9785">
        <v>0</v>
      </c>
    </row>
    <row r="9786" spans="1:10" x14ac:dyDescent="0.25">
      <c r="A9786">
        <v>9.7840000000000007</v>
      </c>
      <c r="C9786">
        <v>1.6424999999999999E-2</v>
      </c>
      <c r="D9786">
        <v>2.4334000000000001E-2</v>
      </c>
      <c r="E9786">
        <v>0.86901799999999996</v>
      </c>
      <c r="F9786">
        <v>-4.0209000000000002E-2</v>
      </c>
      <c r="G9786">
        <v>-3.6480000000000002E-3</v>
      </c>
      <c r="H9786">
        <v>-1.4413E-2</v>
      </c>
      <c r="I9786">
        <v>0</v>
      </c>
      <c r="J9786">
        <v>0</v>
      </c>
    </row>
    <row r="9787" spans="1:10" x14ac:dyDescent="0.25">
      <c r="A9787">
        <v>9.7850000000000001</v>
      </c>
      <c r="C9787">
        <v>1.6660999999999999E-2</v>
      </c>
      <c r="D9787">
        <v>2.4555E-2</v>
      </c>
      <c r="E9787">
        <v>0.86964200000000003</v>
      </c>
      <c r="F9787">
        <v>-4.0113999999999997E-2</v>
      </c>
      <c r="G9787">
        <v>-4.9723000000000003E-2</v>
      </c>
      <c r="H9787">
        <v>-1.451E-2</v>
      </c>
      <c r="I9787">
        <v>0</v>
      </c>
      <c r="J9787">
        <v>0</v>
      </c>
    </row>
    <row r="9788" spans="1:10" x14ac:dyDescent="0.25">
      <c r="A9788">
        <v>9.7860000000000014</v>
      </c>
      <c r="C9788">
        <v>1.7106E-2</v>
      </c>
      <c r="D9788">
        <v>0.113568</v>
      </c>
      <c r="E9788">
        <v>0.86827200000000004</v>
      </c>
      <c r="F9788">
        <v>2.1217E-2</v>
      </c>
      <c r="G9788">
        <v>-3.3899999999999998E-3</v>
      </c>
      <c r="H9788">
        <v>-2.4459999999999998E-3</v>
      </c>
      <c r="I9788">
        <v>0</v>
      </c>
      <c r="J9788">
        <v>0</v>
      </c>
    </row>
    <row r="9789" spans="1:10" x14ac:dyDescent="0.25">
      <c r="A9789">
        <v>9.7870000000000008</v>
      </c>
      <c r="C9789">
        <v>-7.1092000000000002E-2</v>
      </c>
      <c r="D9789">
        <v>-6.3174999999999995E-2</v>
      </c>
      <c r="E9789">
        <v>0.69493000000000005</v>
      </c>
      <c r="F9789">
        <v>-2.9499999999999999E-3</v>
      </c>
      <c r="G9789">
        <v>-3.0787999999999999E-2</v>
      </c>
      <c r="H9789">
        <v>-1.9283000000000002E-2</v>
      </c>
      <c r="I9789">
        <v>0</v>
      </c>
      <c r="J9789">
        <v>0</v>
      </c>
    </row>
    <row r="9790" spans="1:10" x14ac:dyDescent="0.25">
      <c r="A9790">
        <v>9.7880000000000003</v>
      </c>
      <c r="C9790">
        <v>1.7337000000000002E-2</v>
      </c>
      <c r="D9790">
        <v>2.4501999999999999E-2</v>
      </c>
      <c r="E9790">
        <v>0.525312</v>
      </c>
      <c r="F9790">
        <v>-4.0298E-2</v>
      </c>
      <c r="G9790">
        <v>-3.7469999999999999E-3</v>
      </c>
      <c r="H9790">
        <v>-1.4465E-2</v>
      </c>
      <c r="I9790">
        <v>0</v>
      </c>
      <c r="J9790">
        <v>0</v>
      </c>
    </row>
    <row r="9791" spans="1:10" x14ac:dyDescent="0.25">
      <c r="A9791">
        <v>9.7890000000000015</v>
      </c>
      <c r="C9791">
        <v>1.7170000000000001E-2</v>
      </c>
      <c r="D9791">
        <v>0.114327</v>
      </c>
      <c r="E9791">
        <v>0.69559400000000005</v>
      </c>
      <c r="F9791">
        <v>-7.7368000000000006E-2</v>
      </c>
      <c r="G9791">
        <v>-2.6366000000000001E-2</v>
      </c>
      <c r="H9791">
        <v>-2.6129999999999999E-3</v>
      </c>
      <c r="I9791">
        <v>0</v>
      </c>
      <c r="J9791">
        <v>0</v>
      </c>
    </row>
    <row r="9792" spans="1:10" x14ac:dyDescent="0.25">
      <c r="A9792">
        <v>9.7900000000000009</v>
      </c>
      <c r="C9792">
        <v>1.7002E-2</v>
      </c>
      <c r="D9792">
        <v>0.114166</v>
      </c>
      <c r="E9792">
        <v>0.86813799999999997</v>
      </c>
      <c r="F9792">
        <v>-4.4413000000000001E-2</v>
      </c>
      <c r="G9792">
        <v>-4.9390999999999997E-2</v>
      </c>
      <c r="H9792">
        <v>-2.604E-3</v>
      </c>
      <c r="I9792">
        <v>0</v>
      </c>
      <c r="J9792">
        <v>0</v>
      </c>
    </row>
    <row r="9793" spans="1:10" x14ac:dyDescent="0.25">
      <c r="A9793">
        <v>9.7910000000000004</v>
      </c>
      <c r="C9793">
        <v>1.6794E-2</v>
      </c>
      <c r="D9793">
        <v>0.11444699999999999</v>
      </c>
      <c r="E9793">
        <v>0.524119</v>
      </c>
      <c r="F9793">
        <v>-4.4658000000000003E-2</v>
      </c>
      <c r="G9793">
        <v>-4.9473000000000003E-2</v>
      </c>
      <c r="H9793">
        <v>-2.7009999999999998E-3</v>
      </c>
      <c r="I9793">
        <v>0</v>
      </c>
      <c r="J9793">
        <v>0</v>
      </c>
    </row>
    <row r="9794" spans="1:10" x14ac:dyDescent="0.25">
      <c r="A9794">
        <v>9.7920000000000016</v>
      </c>
      <c r="C9794">
        <v>-7.1133000000000002E-2</v>
      </c>
      <c r="D9794">
        <v>0.113707</v>
      </c>
      <c r="E9794">
        <v>0.69686599999999999</v>
      </c>
      <c r="F9794">
        <v>-1.1483E-2</v>
      </c>
      <c r="G9794">
        <v>-3.0758000000000001E-2</v>
      </c>
      <c r="H9794">
        <v>1.4252000000000001E-2</v>
      </c>
      <c r="I9794">
        <v>0</v>
      </c>
      <c r="J9794">
        <v>0</v>
      </c>
    </row>
    <row r="9795" spans="1:10" x14ac:dyDescent="0.25">
      <c r="A9795">
        <v>9.793000000000001</v>
      </c>
      <c r="C9795">
        <v>-7.1537000000000003E-2</v>
      </c>
      <c r="D9795">
        <v>0.11332399999999999</v>
      </c>
      <c r="E9795">
        <v>0.86878599999999995</v>
      </c>
      <c r="F9795">
        <v>2.1377E-2</v>
      </c>
      <c r="G9795">
        <v>-7.7079999999999996E-3</v>
      </c>
      <c r="H9795">
        <v>1.4356000000000001E-2</v>
      </c>
      <c r="I9795">
        <v>0</v>
      </c>
      <c r="J9795">
        <v>0</v>
      </c>
    </row>
    <row r="9796" spans="1:10" x14ac:dyDescent="0.25">
      <c r="A9796">
        <v>9.7940000000000005</v>
      </c>
      <c r="C9796">
        <v>1.7106E-2</v>
      </c>
      <c r="D9796">
        <v>0.113568</v>
      </c>
      <c r="E9796">
        <v>0.86827200000000004</v>
      </c>
      <c r="F9796">
        <v>2.1217E-2</v>
      </c>
      <c r="G9796">
        <v>-3.3899999999999998E-3</v>
      </c>
      <c r="H9796">
        <v>-2.4459999999999998E-3</v>
      </c>
      <c r="I9796">
        <v>0</v>
      </c>
      <c r="J9796">
        <v>0</v>
      </c>
    </row>
    <row r="9797" spans="1:10" x14ac:dyDescent="0.25">
      <c r="A9797">
        <v>9.7949999999999999</v>
      </c>
      <c r="C9797">
        <v>-7.1563000000000002E-2</v>
      </c>
      <c r="D9797">
        <v>2.4396000000000001E-2</v>
      </c>
      <c r="E9797">
        <v>0.86783299999999997</v>
      </c>
      <c r="F9797">
        <v>2.5811000000000001E-2</v>
      </c>
      <c r="G9797">
        <v>-7.8560000000000001E-3</v>
      </c>
      <c r="H9797">
        <v>-3.1192999999999999E-2</v>
      </c>
      <c r="I9797">
        <v>0</v>
      </c>
      <c r="J9797">
        <v>0</v>
      </c>
    </row>
    <row r="9798" spans="1:10" x14ac:dyDescent="0.25">
      <c r="A9798">
        <v>9.7960000000000012</v>
      </c>
      <c r="C9798">
        <v>-7.2044999999999998E-2</v>
      </c>
      <c r="D9798">
        <v>0.113539</v>
      </c>
      <c r="E9798">
        <v>1.0405720000000001</v>
      </c>
      <c r="F9798">
        <v>-1.1394E-2</v>
      </c>
      <c r="G9798">
        <v>-3.0658999999999999E-2</v>
      </c>
      <c r="H9798">
        <v>1.4303E-2</v>
      </c>
      <c r="I9798">
        <v>0</v>
      </c>
      <c r="J9798">
        <v>0</v>
      </c>
    </row>
    <row r="9799" spans="1:10" x14ac:dyDescent="0.25">
      <c r="A9799">
        <v>9.7970000000000006</v>
      </c>
      <c r="C9799">
        <v>-7.0588999999999999E-2</v>
      </c>
      <c r="D9799">
        <v>0.113749</v>
      </c>
      <c r="E9799">
        <v>0.695797</v>
      </c>
      <c r="F9799">
        <v>-7.7146999999999993E-2</v>
      </c>
      <c r="G9799">
        <v>1.5375E-2</v>
      </c>
      <c r="H9799">
        <v>1.4331999999999999E-2</v>
      </c>
      <c r="I9799">
        <v>0</v>
      </c>
      <c r="J9799">
        <v>0</v>
      </c>
    </row>
    <row r="9800" spans="1:10" x14ac:dyDescent="0.25">
      <c r="A9800">
        <v>9.798</v>
      </c>
      <c r="C9800">
        <v>1.7170000000000001E-2</v>
      </c>
      <c r="D9800">
        <v>0.114327</v>
      </c>
      <c r="E9800">
        <v>0.69559400000000005</v>
      </c>
      <c r="F9800">
        <v>-7.7368000000000006E-2</v>
      </c>
      <c r="G9800">
        <v>-2.6366000000000001E-2</v>
      </c>
      <c r="H9800">
        <v>-2.6129999999999999E-3</v>
      </c>
      <c r="I9800">
        <v>0</v>
      </c>
      <c r="J9800">
        <v>0</v>
      </c>
    </row>
    <row r="9801" spans="1:10" x14ac:dyDescent="0.25">
      <c r="A9801">
        <v>9.7990000000000013</v>
      </c>
      <c r="C9801">
        <v>1.7274000000000001E-2</v>
      </c>
      <c r="D9801">
        <v>0.11373</v>
      </c>
      <c r="E9801">
        <v>0.69572800000000001</v>
      </c>
      <c r="F9801">
        <v>-1.1736999999999999E-2</v>
      </c>
      <c r="G9801">
        <v>1.9635E-2</v>
      </c>
      <c r="H9801">
        <v>-2.454E-3</v>
      </c>
      <c r="I9801">
        <v>0</v>
      </c>
      <c r="J9801">
        <v>0</v>
      </c>
    </row>
    <row r="9802" spans="1:10" x14ac:dyDescent="0.25">
      <c r="A9802">
        <v>9.8000000000000007</v>
      </c>
      <c r="C9802">
        <v>-7.0650000000000004E-2</v>
      </c>
      <c r="D9802">
        <v>0.114551</v>
      </c>
      <c r="E9802">
        <v>0.52186600000000005</v>
      </c>
      <c r="F9802">
        <v>-4.4302000000000001E-2</v>
      </c>
      <c r="G9802">
        <v>-7.548E-3</v>
      </c>
      <c r="H9802">
        <v>-1.9401000000000002E-2</v>
      </c>
      <c r="I9802">
        <v>0</v>
      </c>
      <c r="J9802">
        <v>0</v>
      </c>
    </row>
    <row r="9803" spans="1:10" x14ac:dyDescent="0.25">
      <c r="A9803">
        <v>9.8010000000000002</v>
      </c>
      <c r="C9803">
        <v>-7.1092000000000002E-2</v>
      </c>
      <c r="D9803">
        <v>-6.3174999999999995E-2</v>
      </c>
      <c r="E9803">
        <v>0.69493000000000005</v>
      </c>
      <c r="F9803">
        <v>-2.9499999999999999E-3</v>
      </c>
      <c r="G9803">
        <v>-3.0787999999999999E-2</v>
      </c>
      <c r="H9803">
        <v>-1.9283000000000002E-2</v>
      </c>
      <c r="I9803">
        <v>0</v>
      </c>
      <c r="J9803">
        <v>0</v>
      </c>
    </row>
    <row r="9804" spans="1:10" x14ac:dyDescent="0.25">
      <c r="A9804">
        <v>9.8020000000000014</v>
      </c>
      <c r="C9804">
        <v>-7.0650000000000004E-2</v>
      </c>
      <c r="D9804">
        <v>0.114551</v>
      </c>
      <c r="E9804">
        <v>0.52186600000000005</v>
      </c>
      <c r="F9804">
        <v>-4.4302000000000001E-2</v>
      </c>
      <c r="G9804">
        <v>-7.548E-3</v>
      </c>
      <c r="H9804">
        <v>-1.9401000000000002E-2</v>
      </c>
      <c r="I9804">
        <v>0</v>
      </c>
      <c r="J9804">
        <v>0</v>
      </c>
    </row>
    <row r="9805" spans="1:10" x14ac:dyDescent="0.25">
      <c r="A9805">
        <v>9.8030000000000008</v>
      </c>
      <c r="C9805">
        <v>1.7677999999999999E-2</v>
      </c>
      <c r="D9805">
        <v>0.11411300000000001</v>
      </c>
      <c r="E9805">
        <v>0.52380800000000005</v>
      </c>
      <c r="F9805">
        <v>-4.4596999999999998E-2</v>
      </c>
      <c r="G9805">
        <v>-3.4150000000000001E-3</v>
      </c>
      <c r="H9805">
        <v>-2.5590000000000001E-3</v>
      </c>
      <c r="I9805">
        <v>0</v>
      </c>
      <c r="J9805">
        <v>0</v>
      </c>
    </row>
    <row r="9806" spans="1:10" x14ac:dyDescent="0.25">
      <c r="A9806">
        <v>9.8040000000000003</v>
      </c>
      <c r="C9806">
        <v>-7.1640999999999996E-2</v>
      </c>
      <c r="D9806">
        <v>0.113922</v>
      </c>
      <c r="E9806">
        <v>0.86865199999999998</v>
      </c>
      <c r="F9806">
        <v>-4.4254000000000002E-2</v>
      </c>
      <c r="G9806">
        <v>-5.3709E-2</v>
      </c>
      <c r="H9806">
        <v>1.4198000000000001E-2</v>
      </c>
      <c r="I9806">
        <v>0</v>
      </c>
      <c r="J9806">
        <v>0</v>
      </c>
    </row>
    <row r="9807" spans="1:10" x14ac:dyDescent="0.25">
      <c r="A9807">
        <v>9.8050000000000015</v>
      </c>
      <c r="C9807">
        <v>-7.1156999999999998E-2</v>
      </c>
      <c r="D9807">
        <v>0.11476600000000001</v>
      </c>
      <c r="E9807">
        <v>0.69365200000000005</v>
      </c>
      <c r="F9807">
        <v>-7.7073000000000003E-2</v>
      </c>
      <c r="G9807">
        <v>-3.0498999999999998E-2</v>
      </c>
      <c r="H9807">
        <v>-1.9453999999999999E-2</v>
      </c>
      <c r="I9807">
        <v>0</v>
      </c>
      <c r="J9807">
        <v>0</v>
      </c>
    </row>
    <row r="9808" spans="1:10" x14ac:dyDescent="0.25">
      <c r="A9808">
        <v>9.8060000000000009</v>
      </c>
      <c r="C9808">
        <v>-7.0650000000000004E-2</v>
      </c>
      <c r="D9808">
        <v>0.114551</v>
      </c>
      <c r="E9808">
        <v>0.52186600000000005</v>
      </c>
      <c r="F9808">
        <v>-4.4302000000000001E-2</v>
      </c>
      <c r="G9808">
        <v>-7.548E-3</v>
      </c>
      <c r="H9808">
        <v>-1.9401000000000002E-2</v>
      </c>
      <c r="I9808">
        <v>0</v>
      </c>
      <c r="J9808">
        <v>0</v>
      </c>
    </row>
    <row r="9809" spans="1:10" x14ac:dyDescent="0.25">
      <c r="A9809">
        <v>9.8070000000000004</v>
      </c>
      <c r="C9809">
        <v>0.105409</v>
      </c>
      <c r="D9809">
        <v>0.114189</v>
      </c>
      <c r="E9809">
        <v>0.86699999999999999</v>
      </c>
      <c r="F9809">
        <v>-4.4666999999999998E-2</v>
      </c>
      <c r="G9809">
        <v>1.0020000000000001E-3</v>
      </c>
      <c r="H9809">
        <v>-1.9310000000000001E-2</v>
      </c>
      <c r="I9809">
        <v>0</v>
      </c>
      <c r="J9809">
        <v>0</v>
      </c>
    </row>
    <row r="9810" spans="1:10" x14ac:dyDescent="0.25">
      <c r="A9810">
        <v>9.8080000000000016</v>
      </c>
      <c r="C9810">
        <v>1.7274000000000001E-2</v>
      </c>
      <c r="D9810">
        <v>0.11373</v>
      </c>
      <c r="E9810">
        <v>0.69572800000000001</v>
      </c>
      <c r="F9810">
        <v>-1.1736999999999999E-2</v>
      </c>
      <c r="G9810">
        <v>1.9635E-2</v>
      </c>
      <c r="H9810">
        <v>-2.454E-3</v>
      </c>
      <c r="I9810">
        <v>0</v>
      </c>
      <c r="J9810">
        <v>0</v>
      </c>
    </row>
    <row r="9811" spans="1:10" x14ac:dyDescent="0.25">
      <c r="A9811">
        <v>9.8090000000000011</v>
      </c>
      <c r="C9811">
        <v>1.7509E-2</v>
      </c>
      <c r="D9811">
        <v>0.113951</v>
      </c>
      <c r="E9811">
        <v>0.69635199999999997</v>
      </c>
      <c r="F9811">
        <v>-1.1642E-2</v>
      </c>
      <c r="G9811">
        <v>-2.6440000000000002E-2</v>
      </c>
      <c r="H9811">
        <v>-2.5509999999999999E-3</v>
      </c>
      <c r="I9811">
        <v>0</v>
      </c>
      <c r="J9811">
        <v>0</v>
      </c>
    </row>
    <row r="9812" spans="1:10" x14ac:dyDescent="0.25">
      <c r="A9812">
        <v>9.81</v>
      </c>
      <c r="C9812">
        <v>1.72E-2</v>
      </c>
      <c r="D9812">
        <v>2.6117000000000001E-2</v>
      </c>
      <c r="E9812">
        <v>0.52389399999999997</v>
      </c>
      <c r="F9812">
        <v>2.5166000000000001E-2</v>
      </c>
      <c r="G9812">
        <v>-4.9430000000000002E-2</v>
      </c>
      <c r="H9812">
        <v>9.3749999999999997E-3</v>
      </c>
      <c r="I9812">
        <v>0</v>
      </c>
      <c r="J9812">
        <v>0</v>
      </c>
    </row>
    <row r="9813" spans="1:10" x14ac:dyDescent="0.25">
      <c r="A9813">
        <v>9.8109999999999999</v>
      </c>
      <c r="C9813">
        <v>-7.1729000000000001E-2</v>
      </c>
      <c r="D9813">
        <v>0.114221</v>
      </c>
      <c r="E9813">
        <v>1.038116</v>
      </c>
      <c r="F9813">
        <v>-1.1258000000000001E-2</v>
      </c>
      <c r="G9813">
        <v>-3.0474000000000001E-2</v>
      </c>
      <c r="H9813">
        <v>-1.9341000000000001E-2</v>
      </c>
      <c r="I9813">
        <v>0</v>
      </c>
      <c r="J9813">
        <v>0</v>
      </c>
    </row>
    <row r="9814" spans="1:10" x14ac:dyDescent="0.25">
      <c r="A9814">
        <v>9.8120000000000012</v>
      </c>
      <c r="C9814">
        <v>-0.15931999999999999</v>
      </c>
      <c r="D9814">
        <v>0.113805</v>
      </c>
      <c r="E9814">
        <v>0.86577499999999996</v>
      </c>
      <c r="F9814">
        <v>-4.3992999999999997E-2</v>
      </c>
      <c r="G9814">
        <v>3.4292000000000003E-2</v>
      </c>
      <c r="H9814">
        <v>-2.405E-3</v>
      </c>
      <c r="I9814">
        <v>0</v>
      </c>
      <c r="J9814">
        <v>0</v>
      </c>
    </row>
    <row r="9815" spans="1:10" x14ac:dyDescent="0.25">
      <c r="A9815">
        <v>9.8130000000000006</v>
      </c>
      <c r="C9815">
        <v>-7.0711999999999997E-2</v>
      </c>
      <c r="D9815">
        <v>0.20377899999999999</v>
      </c>
      <c r="E9815">
        <v>0.69228199999999995</v>
      </c>
      <c r="F9815">
        <v>-1.5741000000000002E-2</v>
      </c>
      <c r="G9815">
        <v>1.5834000000000001E-2</v>
      </c>
      <c r="H9815">
        <v>-7.391E-3</v>
      </c>
      <c r="I9815">
        <v>0</v>
      </c>
      <c r="J9815">
        <v>0</v>
      </c>
    </row>
    <row r="9816" spans="1:10" x14ac:dyDescent="0.25">
      <c r="A9816">
        <v>9.8140000000000001</v>
      </c>
      <c r="C9816">
        <v>-7.1729000000000001E-2</v>
      </c>
      <c r="D9816">
        <v>0.114221</v>
      </c>
      <c r="E9816">
        <v>1.038116</v>
      </c>
      <c r="F9816">
        <v>-1.1258000000000001E-2</v>
      </c>
      <c r="G9816">
        <v>-3.0474000000000001E-2</v>
      </c>
      <c r="H9816">
        <v>-1.9341000000000001E-2</v>
      </c>
      <c r="I9816">
        <v>0</v>
      </c>
      <c r="J9816">
        <v>0</v>
      </c>
    </row>
    <row r="9817" spans="1:10" x14ac:dyDescent="0.25">
      <c r="A9817">
        <v>9.8150000000000013</v>
      </c>
      <c r="C9817">
        <v>-7.1729000000000001E-2</v>
      </c>
      <c r="D9817">
        <v>0.114221</v>
      </c>
      <c r="E9817">
        <v>1.038116</v>
      </c>
      <c r="F9817">
        <v>-1.1258000000000001E-2</v>
      </c>
      <c r="G9817">
        <v>-3.0474000000000001E-2</v>
      </c>
      <c r="H9817">
        <v>-1.9341000000000001E-2</v>
      </c>
      <c r="I9817">
        <v>0</v>
      </c>
      <c r="J9817">
        <v>0</v>
      </c>
    </row>
    <row r="9818" spans="1:10" x14ac:dyDescent="0.25">
      <c r="A9818">
        <v>9.8160000000000007</v>
      </c>
      <c r="C9818">
        <v>-7.1563000000000002E-2</v>
      </c>
      <c r="D9818">
        <v>2.4396000000000001E-2</v>
      </c>
      <c r="E9818">
        <v>0.86783299999999997</v>
      </c>
      <c r="F9818">
        <v>2.5811000000000001E-2</v>
      </c>
      <c r="G9818">
        <v>-7.8560000000000001E-3</v>
      </c>
      <c r="H9818">
        <v>-3.1192999999999999E-2</v>
      </c>
      <c r="I9818">
        <v>0</v>
      </c>
      <c r="J9818">
        <v>0</v>
      </c>
    </row>
    <row r="9819" spans="1:10" x14ac:dyDescent="0.25">
      <c r="A9819">
        <v>9.8170000000000002</v>
      </c>
      <c r="C9819">
        <v>-7.0990999999999999E-2</v>
      </c>
      <c r="D9819">
        <v>2.494E-2</v>
      </c>
      <c r="E9819">
        <v>0.52336899999999997</v>
      </c>
      <c r="F9819">
        <v>-4.0002999999999997E-2</v>
      </c>
      <c r="G9819">
        <v>-7.8799999999999999E-3</v>
      </c>
      <c r="H9819">
        <v>-3.1306E-2</v>
      </c>
      <c r="I9819">
        <v>0</v>
      </c>
      <c r="J9819">
        <v>0</v>
      </c>
    </row>
    <row r="9820" spans="1:10" x14ac:dyDescent="0.25">
      <c r="A9820">
        <v>9.8180000000000014</v>
      </c>
      <c r="C9820">
        <v>1.7509E-2</v>
      </c>
      <c r="D9820">
        <v>0.113951</v>
      </c>
      <c r="E9820">
        <v>0.69635199999999997</v>
      </c>
      <c r="F9820">
        <v>-1.1642E-2</v>
      </c>
      <c r="G9820">
        <v>-2.6440000000000002E-2</v>
      </c>
      <c r="H9820">
        <v>-2.5509999999999999E-3</v>
      </c>
      <c r="I9820">
        <v>0</v>
      </c>
      <c r="J9820">
        <v>0</v>
      </c>
    </row>
    <row r="9821" spans="1:10" x14ac:dyDescent="0.25">
      <c r="A9821">
        <v>9.8190000000000008</v>
      </c>
      <c r="C9821">
        <v>-7.0990999999999999E-2</v>
      </c>
      <c r="D9821">
        <v>2.494E-2</v>
      </c>
      <c r="E9821">
        <v>0.52336899999999997</v>
      </c>
      <c r="F9821">
        <v>-4.0002999999999997E-2</v>
      </c>
      <c r="G9821">
        <v>-7.8799999999999999E-3</v>
      </c>
      <c r="H9821">
        <v>-3.1306E-2</v>
      </c>
      <c r="I9821">
        <v>0</v>
      </c>
      <c r="J9821">
        <v>0</v>
      </c>
    </row>
    <row r="9822" spans="1:10" x14ac:dyDescent="0.25">
      <c r="A9822">
        <v>9.82</v>
      </c>
      <c r="C9822">
        <v>-7.1771000000000001E-2</v>
      </c>
      <c r="D9822">
        <v>2.4677000000000001E-2</v>
      </c>
      <c r="E9822">
        <v>0.523814</v>
      </c>
      <c r="F9822">
        <v>2.5565999999999998E-2</v>
      </c>
      <c r="G9822">
        <v>-7.9369999999999996E-3</v>
      </c>
      <c r="H9822">
        <v>-3.1289999999999998E-2</v>
      </c>
      <c r="I9822">
        <v>0</v>
      </c>
      <c r="J9822">
        <v>0</v>
      </c>
    </row>
    <row r="9823" spans="1:10" x14ac:dyDescent="0.25">
      <c r="A9823">
        <v>9.8210000000000015</v>
      </c>
      <c r="C9823">
        <v>-7.1221999999999994E-2</v>
      </c>
      <c r="D9823">
        <v>0.114007</v>
      </c>
      <c r="E9823">
        <v>0.86633000000000004</v>
      </c>
      <c r="F9823">
        <v>2.1512E-2</v>
      </c>
      <c r="G9823">
        <v>-7.5240000000000003E-3</v>
      </c>
      <c r="H9823">
        <v>-1.9288E-2</v>
      </c>
      <c r="I9823">
        <v>0</v>
      </c>
      <c r="J9823">
        <v>0</v>
      </c>
    </row>
    <row r="9824" spans="1:10" x14ac:dyDescent="0.25">
      <c r="A9824">
        <v>9.822000000000001</v>
      </c>
      <c r="C9824">
        <v>1.7509E-2</v>
      </c>
      <c r="D9824">
        <v>0.113951</v>
      </c>
      <c r="E9824">
        <v>0.69635199999999997</v>
      </c>
      <c r="F9824">
        <v>-1.1642E-2</v>
      </c>
      <c r="G9824">
        <v>-2.6440000000000002E-2</v>
      </c>
      <c r="H9824">
        <v>-2.5509999999999999E-3</v>
      </c>
      <c r="I9824">
        <v>0</v>
      </c>
      <c r="J9824">
        <v>0</v>
      </c>
    </row>
    <row r="9825" spans="1:10" x14ac:dyDescent="0.25">
      <c r="A9825">
        <v>9.8230000000000004</v>
      </c>
      <c r="C9825">
        <v>-7.1563000000000002E-2</v>
      </c>
      <c r="D9825">
        <v>2.4396000000000001E-2</v>
      </c>
      <c r="E9825">
        <v>0.86783299999999997</v>
      </c>
      <c r="F9825">
        <v>2.5811000000000001E-2</v>
      </c>
      <c r="G9825">
        <v>-7.8560000000000001E-3</v>
      </c>
      <c r="H9825">
        <v>-3.1192999999999999E-2</v>
      </c>
      <c r="I9825">
        <v>0</v>
      </c>
      <c r="J9825">
        <v>0</v>
      </c>
    </row>
    <row r="9826" spans="1:10" x14ac:dyDescent="0.25">
      <c r="A9826">
        <v>9.8240000000000016</v>
      </c>
      <c r="C9826">
        <v>-7.1729000000000001E-2</v>
      </c>
      <c r="D9826">
        <v>0.114221</v>
      </c>
      <c r="E9826">
        <v>1.038116</v>
      </c>
      <c r="F9826">
        <v>-1.1258000000000001E-2</v>
      </c>
      <c r="G9826">
        <v>-3.0474000000000001E-2</v>
      </c>
      <c r="H9826">
        <v>-1.9341000000000001E-2</v>
      </c>
      <c r="I9826">
        <v>0</v>
      </c>
      <c r="J9826">
        <v>0</v>
      </c>
    </row>
    <row r="9827" spans="1:10" x14ac:dyDescent="0.25">
      <c r="A9827">
        <v>9.8250000000000011</v>
      </c>
      <c r="C9827">
        <v>1.7106E-2</v>
      </c>
      <c r="D9827">
        <v>0.113568</v>
      </c>
      <c r="E9827">
        <v>0.86827200000000004</v>
      </c>
      <c r="F9827">
        <v>2.1217E-2</v>
      </c>
      <c r="G9827">
        <v>-3.3899999999999998E-3</v>
      </c>
      <c r="H9827">
        <v>-2.4459999999999998E-3</v>
      </c>
      <c r="I9827">
        <v>0</v>
      </c>
      <c r="J9827">
        <v>0</v>
      </c>
    </row>
    <row r="9828" spans="1:10" x14ac:dyDescent="0.25">
      <c r="A9828">
        <v>9.8260000000000005</v>
      </c>
      <c r="C9828">
        <v>1.6933E-2</v>
      </c>
      <c r="D9828">
        <v>2.4119000000000002E-2</v>
      </c>
      <c r="E9828">
        <v>0.69723199999999996</v>
      </c>
      <c r="F9828">
        <v>-7.4390000000000003E-3</v>
      </c>
      <c r="G9828">
        <v>1.9303000000000001E-2</v>
      </c>
      <c r="H9828">
        <v>-1.436E-2</v>
      </c>
      <c r="I9828">
        <v>0</v>
      </c>
      <c r="J9828">
        <v>0</v>
      </c>
    </row>
    <row r="9829" spans="1:10" x14ac:dyDescent="0.25">
      <c r="A9829">
        <v>9.827</v>
      </c>
      <c r="C9829">
        <v>-0.15986500000000001</v>
      </c>
      <c r="D9829">
        <v>0.113763</v>
      </c>
      <c r="E9829">
        <v>0.86684399999999995</v>
      </c>
      <c r="F9829">
        <v>2.1672E-2</v>
      </c>
      <c r="G9829">
        <v>-1.1841000000000001E-2</v>
      </c>
      <c r="H9829">
        <v>-2.4849999999999998E-3</v>
      </c>
      <c r="I9829">
        <v>0</v>
      </c>
      <c r="J9829">
        <v>0</v>
      </c>
    </row>
    <row r="9830" spans="1:10" x14ac:dyDescent="0.25">
      <c r="A9830">
        <v>9.8280000000000012</v>
      </c>
      <c r="C9830">
        <v>-7.0818000000000006E-2</v>
      </c>
      <c r="D9830">
        <v>0.114389</v>
      </c>
      <c r="E9830">
        <v>0.69440999999999997</v>
      </c>
      <c r="F9830">
        <v>-1.1346999999999999E-2</v>
      </c>
      <c r="G9830">
        <v>-3.0574E-2</v>
      </c>
      <c r="H9830">
        <v>-1.9392E-2</v>
      </c>
      <c r="I9830">
        <v>0</v>
      </c>
      <c r="J9830">
        <v>0</v>
      </c>
    </row>
    <row r="9831" spans="1:10" x14ac:dyDescent="0.25">
      <c r="A9831">
        <v>9.8290000000000006</v>
      </c>
      <c r="C9831">
        <v>1.7482000000000001E-2</v>
      </c>
      <c r="D9831">
        <v>0.11344899999999999</v>
      </c>
      <c r="E9831">
        <v>1.039747</v>
      </c>
      <c r="F9831">
        <v>-1.1492E-2</v>
      </c>
      <c r="G9831">
        <v>1.9716999999999998E-2</v>
      </c>
      <c r="H9831">
        <v>-2.3570000000000002E-3</v>
      </c>
      <c r="I9831">
        <v>0</v>
      </c>
      <c r="J9831">
        <v>0</v>
      </c>
    </row>
    <row r="9832" spans="1:10" x14ac:dyDescent="0.25">
      <c r="A9832">
        <v>9.83</v>
      </c>
      <c r="C9832">
        <v>1.7509E-2</v>
      </c>
      <c r="D9832">
        <v>0.113951</v>
      </c>
      <c r="E9832">
        <v>0.69635199999999997</v>
      </c>
      <c r="F9832">
        <v>-1.1642E-2</v>
      </c>
      <c r="G9832">
        <v>-2.6440000000000002E-2</v>
      </c>
      <c r="H9832">
        <v>-2.5509999999999999E-3</v>
      </c>
      <c r="I9832">
        <v>0</v>
      </c>
      <c r="J9832">
        <v>0</v>
      </c>
    </row>
    <row r="9833" spans="1:10" x14ac:dyDescent="0.25">
      <c r="A9833">
        <v>9.8310000000000013</v>
      </c>
      <c r="C9833">
        <v>1.7274000000000001E-2</v>
      </c>
      <c r="D9833">
        <v>0.11373</v>
      </c>
      <c r="E9833">
        <v>0.69572800000000001</v>
      </c>
      <c r="F9833">
        <v>-1.1736999999999999E-2</v>
      </c>
      <c r="G9833">
        <v>1.9635E-2</v>
      </c>
      <c r="H9833">
        <v>-2.454E-3</v>
      </c>
      <c r="I9833">
        <v>0</v>
      </c>
      <c r="J9833">
        <v>0</v>
      </c>
    </row>
    <row r="9834" spans="1:10" x14ac:dyDescent="0.25">
      <c r="A9834">
        <v>9.8320000000000007</v>
      </c>
      <c r="C9834">
        <v>-7.1221999999999994E-2</v>
      </c>
      <c r="D9834">
        <v>0.114007</v>
      </c>
      <c r="E9834">
        <v>0.86633000000000004</v>
      </c>
      <c r="F9834">
        <v>2.1512E-2</v>
      </c>
      <c r="G9834">
        <v>-7.5240000000000003E-3</v>
      </c>
      <c r="H9834">
        <v>-1.9288E-2</v>
      </c>
      <c r="I9834">
        <v>0</v>
      </c>
      <c r="J9834">
        <v>0</v>
      </c>
    </row>
    <row r="9835" spans="1:10" x14ac:dyDescent="0.25">
      <c r="A9835">
        <v>9.8330000000000002</v>
      </c>
      <c r="C9835">
        <v>1.7106E-2</v>
      </c>
      <c r="D9835">
        <v>0.113568</v>
      </c>
      <c r="E9835">
        <v>0.86827200000000004</v>
      </c>
      <c r="F9835">
        <v>2.1217E-2</v>
      </c>
      <c r="G9835">
        <v>-3.3899999999999998E-3</v>
      </c>
      <c r="H9835">
        <v>-2.4459999999999998E-3</v>
      </c>
      <c r="I9835">
        <v>0</v>
      </c>
      <c r="J9835">
        <v>0</v>
      </c>
    </row>
    <row r="9836" spans="1:10" x14ac:dyDescent="0.25">
      <c r="A9836">
        <v>9.8340000000000014</v>
      </c>
      <c r="C9836">
        <v>1.7000000000000001E-2</v>
      </c>
      <c r="D9836">
        <v>-6.3835000000000003E-2</v>
      </c>
      <c r="E9836">
        <v>0.69624900000000001</v>
      </c>
      <c r="F9836">
        <v>-3.3400000000000001E-3</v>
      </c>
      <c r="G9836">
        <v>1.9421000000000001E-2</v>
      </c>
      <c r="H9836">
        <v>-2.3449999999999999E-3</v>
      </c>
      <c r="I9836">
        <v>0</v>
      </c>
      <c r="J9836">
        <v>0</v>
      </c>
    </row>
    <row r="9837" spans="1:10" x14ac:dyDescent="0.25">
      <c r="A9837">
        <v>9.8350000000000009</v>
      </c>
      <c r="C9837">
        <v>1.7509E-2</v>
      </c>
      <c r="D9837">
        <v>0.113951</v>
      </c>
      <c r="E9837">
        <v>0.69635199999999997</v>
      </c>
      <c r="F9837">
        <v>-1.1642E-2</v>
      </c>
      <c r="G9837">
        <v>-2.6440000000000002E-2</v>
      </c>
      <c r="H9837">
        <v>-2.5509999999999999E-3</v>
      </c>
      <c r="I9837">
        <v>0</v>
      </c>
      <c r="J9837">
        <v>0</v>
      </c>
    </row>
    <row r="9838" spans="1:10" x14ac:dyDescent="0.25">
      <c r="A9838">
        <v>9.8360000000000003</v>
      </c>
      <c r="C9838">
        <v>-7.0818000000000006E-2</v>
      </c>
      <c r="D9838">
        <v>0.114389</v>
      </c>
      <c r="E9838">
        <v>0.69440999999999997</v>
      </c>
      <c r="F9838">
        <v>-1.1346999999999999E-2</v>
      </c>
      <c r="G9838">
        <v>-3.0574E-2</v>
      </c>
      <c r="H9838">
        <v>-1.9392E-2</v>
      </c>
      <c r="I9838">
        <v>0</v>
      </c>
      <c r="J9838">
        <v>0</v>
      </c>
    </row>
    <row r="9839" spans="1:10" x14ac:dyDescent="0.25">
      <c r="A9839">
        <v>9.8370000000000015</v>
      </c>
      <c r="C9839">
        <v>-7.1729000000000001E-2</v>
      </c>
      <c r="D9839">
        <v>0.114221</v>
      </c>
      <c r="E9839">
        <v>1.038116</v>
      </c>
      <c r="F9839">
        <v>-1.1258000000000001E-2</v>
      </c>
      <c r="G9839">
        <v>-3.0474000000000001E-2</v>
      </c>
      <c r="H9839">
        <v>-1.9341000000000001E-2</v>
      </c>
      <c r="I9839">
        <v>0</v>
      </c>
      <c r="J9839">
        <v>0</v>
      </c>
    </row>
    <row r="9840" spans="1:10" x14ac:dyDescent="0.25">
      <c r="A9840">
        <v>9.838000000000001</v>
      </c>
      <c r="C9840">
        <v>-7.1325E-2</v>
      </c>
      <c r="D9840">
        <v>0.114604</v>
      </c>
      <c r="E9840">
        <v>0.86619599999999997</v>
      </c>
      <c r="F9840">
        <v>-4.4117999999999997E-2</v>
      </c>
      <c r="G9840">
        <v>-5.3524000000000002E-2</v>
      </c>
      <c r="H9840">
        <v>-1.9446000000000001E-2</v>
      </c>
      <c r="I9840">
        <v>0</v>
      </c>
      <c r="J9840">
        <v>0</v>
      </c>
    </row>
    <row r="9841" spans="1:10" x14ac:dyDescent="0.25">
      <c r="A9841">
        <v>9.8390000000000004</v>
      </c>
      <c r="C9841">
        <v>-0.159696</v>
      </c>
      <c r="D9841">
        <v>0.113924</v>
      </c>
      <c r="E9841">
        <v>0.69430000000000003</v>
      </c>
      <c r="F9841">
        <v>-1.1283E-2</v>
      </c>
      <c r="G9841">
        <v>1.1185E-2</v>
      </c>
      <c r="H9841">
        <v>-2.4940000000000001E-3</v>
      </c>
      <c r="I9841">
        <v>0</v>
      </c>
      <c r="J9841">
        <v>0</v>
      </c>
    </row>
    <row r="9842" spans="1:10" x14ac:dyDescent="0.25">
      <c r="A9842">
        <v>9.84</v>
      </c>
      <c r="C9842">
        <v>-7.1053000000000005E-2</v>
      </c>
      <c r="D9842">
        <v>0.11416800000000001</v>
      </c>
      <c r="E9842">
        <v>0.69378600000000001</v>
      </c>
      <c r="F9842">
        <v>-1.1442000000000001E-2</v>
      </c>
      <c r="G9842">
        <v>1.5502E-2</v>
      </c>
      <c r="H9842">
        <v>-1.9296000000000001E-2</v>
      </c>
      <c r="I9842">
        <v>0</v>
      </c>
      <c r="J9842">
        <v>0</v>
      </c>
    </row>
    <row r="9843" spans="1:10" x14ac:dyDescent="0.25">
      <c r="A9843">
        <v>9.8410000000000011</v>
      </c>
      <c r="C9843">
        <v>-7.0273000000000002E-2</v>
      </c>
      <c r="D9843">
        <v>0.11443200000000001</v>
      </c>
      <c r="E9843">
        <v>0.69334099999999999</v>
      </c>
      <c r="F9843">
        <v>-7.7011999999999997E-2</v>
      </c>
      <c r="G9843">
        <v>1.5559E-2</v>
      </c>
      <c r="H9843">
        <v>-1.9311999999999999E-2</v>
      </c>
      <c r="I9843">
        <v>0</v>
      </c>
      <c r="J9843">
        <v>0</v>
      </c>
    </row>
    <row r="9844" spans="1:10" x14ac:dyDescent="0.25">
      <c r="A9844">
        <v>9.8420000000000005</v>
      </c>
      <c r="C9844">
        <v>-7.1053000000000005E-2</v>
      </c>
      <c r="D9844">
        <v>0.11416800000000001</v>
      </c>
      <c r="E9844">
        <v>0.69378600000000001</v>
      </c>
      <c r="F9844">
        <v>-1.1442000000000001E-2</v>
      </c>
      <c r="G9844">
        <v>1.5502E-2</v>
      </c>
      <c r="H9844">
        <v>-1.9296000000000001E-2</v>
      </c>
      <c r="I9844">
        <v>0</v>
      </c>
      <c r="J9844">
        <v>0</v>
      </c>
    </row>
    <row r="9845" spans="1:10" x14ac:dyDescent="0.25">
      <c r="A9845">
        <v>9.843</v>
      </c>
      <c r="C9845">
        <v>1.7170000000000001E-2</v>
      </c>
      <c r="D9845">
        <v>0.114327</v>
      </c>
      <c r="E9845">
        <v>0.69559400000000005</v>
      </c>
      <c r="F9845">
        <v>-7.7368000000000006E-2</v>
      </c>
      <c r="G9845">
        <v>-2.6366000000000001E-2</v>
      </c>
      <c r="H9845">
        <v>-2.6129999999999999E-3</v>
      </c>
      <c r="I9845">
        <v>0</v>
      </c>
      <c r="J9845">
        <v>0</v>
      </c>
    </row>
    <row r="9846" spans="1:10" x14ac:dyDescent="0.25">
      <c r="A9846">
        <v>9.8440000000000012</v>
      </c>
      <c r="C9846">
        <v>-7.1395E-2</v>
      </c>
      <c r="D9846">
        <v>2.4556999999999999E-2</v>
      </c>
      <c r="E9846">
        <v>0.69528900000000005</v>
      </c>
      <c r="F9846">
        <v>-7.1440000000000002E-3</v>
      </c>
      <c r="G9846">
        <v>1.5169999999999999E-2</v>
      </c>
      <c r="H9846">
        <v>-3.1202000000000001E-2</v>
      </c>
      <c r="I9846">
        <v>0</v>
      </c>
      <c r="J9846">
        <v>0</v>
      </c>
    </row>
    <row r="9847" spans="1:10" x14ac:dyDescent="0.25">
      <c r="A9847">
        <v>9.8450000000000006</v>
      </c>
      <c r="C9847">
        <v>1.7167999999999999E-2</v>
      </c>
      <c r="D9847">
        <v>2.4340000000000001E-2</v>
      </c>
      <c r="E9847">
        <v>0.69785600000000003</v>
      </c>
      <c r="F9847">
        <v>-7.3429999999999997E-3</v>
      </c>
      <c r="G9847">
        <v>-2.6772000000000001E-2</v>
      </c>
      <c r="H9847">
        <v>-1.4456E-2</v>
      </c>
      <c r="I9847">
        <v>0</v>
      </c>
      <c r="J9847">
        <v>0</v>
      </c>
    </row>
    <row r="9848" spans="1:10" x14ac:dyDescent="0.25">
      <c r="A9848">
        <v>9.8460000000000001</v>
      </c>
      <c r="C9848">
        <v>1.7576999999999999E-2</v>
      </c>
      <c r="D9848">
        <v>2.5996999999999999E-2</v>
      </c>
      <c r="E9848">
        <v>0.69536900000000001</v>
      </c>
      <c r="F9848">
        <v>-7.5430000000000002E-3</v>
      </c>
      <c r="G9848">
        <v>-2.6322000000000002E-2</v>
      </c>
      <c r="H9848">
        <v>9.4640000000000002E-3</v>
      </c>
      <c r="I9848">
        <v>0</v>
      </c>
      <c r="J9848">
        <v>0</v>
      </c>
    </row>
    <row r="9849" spans="1:10" x14ac:dyDescent="0.25">
      <c r="A9849">
        <v>9.8470000000000013</v>
      </c>
      <c r="C9849">
        <v>1.6767000000000001E-2</v>
      </c>
      <c r="D9849">
        <v>0.113945</v>
      </c>
      <c r="E9849">
        <v>0.86751400000000001</v>
      </c>
      <c r="F9849">
        <v>-4.4507999999999999E-2</v>
      </c>
      <c r="G9849">
        <v>-3.3159999999999999E-3</v>
      </c>
      <c r="H9849">
        <v>-2.5079999999999998E-3</v>
      </c>
      <c r="I9849">
        <v>0</v>
      </c>
      <c r="J9849">
        <v>0</v>
      </c>
    </row>
    <row r="9850" spans="1:10" x14ac:dyDescent="0.25">
      <c r="A9850">
        <v>9.8480000000000008</v>
      </c>
      <c r="C9850">
        <v>-7.1729000000000001E-2</v>
      </c>
      <c r="D9850">
        <v>0.114221</v>
      </c>
      <c r="E9850">
        <v>1.038116</v>
      </c>
      <c r="F9850">
        <v>-1.1258000000000001E-2</v>
      </c>
      <c r="G9850">
        <v>-3.0474000000000001E-2</v>
      </c>
      <c r="H9850">
        <v>-1.9341000000000001E-2</v>
      </c>
      <c r="I9850">
        <v>0</v>
      </c>
      <c r="J9850">
        <v>0</v>
      </c>
    </row>
    <row r="9851" spans="1:10" x14ac:dyDescent="0.25">
      <c r="A9851">
        <v>9.8490000000000002</v>
      </c>
      <c r="C9851">
        <v>1.6767000000000001E-2</v>
      </c>
      <c r="D9851">
        <v>0.113945</v>
      </c>
      <c r="E9851">
        <v>0.86751400000000001</v>
      </c>
      <c r="F9851">
        <v>-4.4507999999999999E-2</v>
      </c>
      <c r="G9851">
        <v>-3.3159999999999999E-3</v>
      </c>
      <c r="H9851">
        <v>-2.5079999999999998E-3</v>
      </c>
      <c r="I9851">
        <v>0</v>
      </c>
      <c r="J9851">
        <v>0</v>
      </c>
    </row>
    <row r="9852" spans="1:10" x14ac:dyDescent="0.25">
      <c r="A9852">
        <v>9.8500000000000014</v>
      </c>
      <c r="C9852">
        <v>1.7509E-2</v>
      </c>
      <c r="D9852">
        <v>0.113951</v>
      </c>
      <c r="E9852">
        <v>0.69635199999999997</v>
      </c>
      <c r="F9852">
        <v>-1.1642E-2</v>
      </c>
      <c r="G9852">
        <v>-2.6440000000000002E-2</v>
      </c>
      <c r="H9852">
        <v>-2.5509999999999999E-3</v>
      </c>
      <c r="I9852">
        <v>0</v>
      </c>
      <c r="J9852">
        <v>0</v>
      </c>
    </row>
    <row r="9853" spans="1:10" x14ac:dyDescent="0.25">
      <c r="A9853">
        <v>9.8510000000000009</v>
      </c>
      <c r="C9853">
        <v>1.7002E-2</v>
      </c>
      <c r="D9853">
        <v>0.114166</v>
      </c>
      <c r="E9853">
        <v>0.86813799999999997</v>
      </c>
      <c r="F9853">
        <v>-4.4413000000000001E-2</v>
      </c>
      <c r="G9853">
        <v>-4.9390999999999997E-2</v>
      </c>
      <c r="H9853">
        <v>-2.604E-3</v>
      </c>
      <c r="I9853">
        <v>0</v>
      </c>
      <c r="J9853">
        <v>0</v>
      </c>
    </row>
    <row r="9854" spans="1:10" x14ac:dyDescent="0.25">
      <c r="A9854">
        <v>9.8520000000000003</v>
      </c>
      <c r="C9854">
        <v>1.7106E-2</v>
      </c>
      <c r="D9854">
        <v>0.113568</v>
      </c>
      <c r="E9854">
        <v>0.86827200000000004</v>
      </c>
      <c r="F9854">
        <v>2.1217E-2</v>
      </c>
      <c r="G9854">
        <v>-3.3899999999999998E-3</v>
      </c>
      <c r="H9854">
        <v>-2.4459999999999998E-3</v>
      </c>
      <c r="I9854">
        <v>0</v>
      </c>
      <c r="J9854">
        <v>0</v>
      </c>
    </row>
    <row r="9855" spans="1:10" x14ac:dyDescent="0.25">
      <c r="A9855">
        <v>9.8530000000000015</v>
      </c>
      <c r="C9855">
        <v>1.7576999999999999E-2</v>
      </c>
      <c r="D9855">
        <v>2.5996999999999999E-2</v>
      </c>
      <c r="E9855">
        <v>0.69536900000000001</v>
      </c>
      <c r="F9855">
        <v>-7.5430000000000002E-3</v>
      </c>
      <c r="G9855">
        <v>-2.6322000000000002E-2</v>
      </c>
      <c r="H9855">
        <v>9.4640000000000002E-3</v>
      </c>
      <c r="I9855">
        <v>0</v>
      </c>
      <c r="J9855">
        <v>0</v>
      </c>
    </row>
    <row r="9856" spans="1:10" x14ac:dyDescent="0.25">
      <c r="A9856">
        <v>9.854000000000001</v>
      </c>
      <c r="C9856">
        <v>-7.0818000000000006E-2</v>
      </c>
      <c r="D9856">
        <v>0.114389</v>
      </c>
      <c r="E9856">
        <v>0.69440999999999997</v>
      </c>
      <c r="F9856">
        <v>-1.1346999999999999E-2</v>
      </c>
      <c r="G9856">
        <v>-3.0574E-2</v>
      </c>
      <c r="H9856">
        <v>-1.9392E-2</v>
      </c>
      <c r="I9856">
        <v>0</v>
      </c>
      <c r="J9856">
        <v>0</v>
      </c>
    </row>
    <row r="9857" spans="1:10" x14ac:dyDescent="0.25">
      <c r="A9857">
        <v>9.8550000000000004</v>
      </c>
      <c r="C9857">
        <v>-7.0780999999999997E-2</v>
      </c>
      <c r="D9857">
        <v>0.114646</v>
      </c>
      <c r="E9857">
        <v>0.86512699999999998</v>
      </c>
      <c r="F9857">
        <v>-0.109782</v>
      </c>
      <c r="G9857">
        <v>-7.3920000000000001E-3</v>
      </c>
      <c r="H9857">
        <v>-1.9366000000000001E-2</v>
      </c>
      <c r="I9857">
        <v>0</v>
      </c>
      <c r="J9857">
        <v>0</v>
      </c>
    </row>
    <row r="9858" spans="1:10" x14ac:dyDescent="0.25">
      <c r="A9858">
        <v>9.8559999999999999</v>
      </c>
      <c r="C9858">
        <v>-0.15929199999999999</v>
      </c>
      <c r="D9858">
        <v>0.11430700000000001</v>
      </c>
      <c r="E9858">
        <v>0.52237999999999996</v>
      </c>
      <c r="F9858">
        <v>-4.4143000000000002E-2</v>
      </c>
      <c r="G9858">
        <v>-1.1865000000000001E-2</v>
      </c>
      <c r="H9858">
        <v>-2.5990000000000002E-3</v>
      </c>
      <c r="I9858">
        <v>0</v>
      </c>
      <c r="J9858">
        <v>0</v>
      </c>
    </row>
    <row r="9859" spans="1:10" x14ac:dyDescent="0.25">
      <c r="A9859">
        <v>9.8570000000000011</v>
      </c>
      <c r="C9859">
        <v>-7.1561E-2</v>
      </c>
      <c r="D9859">
        <v>0.114383</v>
      </c>
      <c r="E9859">
        <v>0.86557200000000001</v>
      </c>
      <c r="F9859">
        <v>-4.4213000000000002E-2</v>
      </c>
      <c r="G9859">
        <v>-7.4489999999999999E-3</v>
      </c>
      <c r="H9859">
        <v>-1.9349999999999999E-2</v>
      </c>
      <c r="I9859">
        <v>0</v>
      </c>
      <c r="J9859">
        <v>0</v>
      </c>
    </row>
    <row r="9860" spans="1:10" x14ac:dyDescent="0.25">
      <c r="A9860">
        <v>9.8580000000000005</v>
      </c>
      <c r="C9860">
        <v>-0.15986700000000001</v>
      </c>
      <c r="D9860">
        <v>0.20247499999999999</v>
      </c>
      <c r="E9860">
        <v>0.69514900000000002</v>
      </c>
      <c r="F9860">
        <v>-8.1012000000000001E-2</v>
      </c>
      <c r="G9860">
        <v>-3.4934E-2</v>
      </c>
      <c r="H9860">
        <v>-1.4666999999999999E-2</v>
      </c>
      <c r="I9860">
        <v>0</v>
      </c>
      <c r="J9860">
        <v>0</v>
      </c>
    </row>
    <row r="9861" spans="1:10" x14ac:dyDescent="0.25">
      <c r="A9861">
        <v>9.859</v>
      </c>
      <c r="C9861">
        <v>-7.1159E-2</v>
      </c>
      <c r="D9861">
        <v>2.4778000000000001E-2</v>
      </c>
      <c r="E9861">
        <v>0.695913</v>
      </c>
      <c r="F9861">
        <v>-7.0479999999999996E-3</v>
      </c>
      <c r="G9861">
        <v>-3.0905999999999999E-2</v>
      </c>
      <c r="H9861">
        <v>-3.1297999999999999E-2</v>
      </c>
      <c r="I9861">
        <v>0</v>
      </c>
      <c r="J9861">
        <v>0</v>
      </c>
    </row>
    <row r="9862" spans="1:10" x14ac:dyDescent="0.25">
      <c r="A9862">
        <v>9.8600000000000012</v>
      </c>
      <c r="C9862">
        <v>-7.1159E-2</v>
      </c>
      <c r="D9862">
        <v>2.4778000000000001E-2</v>
      </c>
      <c r="E9862">
        <v>0.695913</v>
      </c>
      <c r="F9862">
        <v>-7.0479999999999996E-3</v>
      </c>
      <c r="G9862">
        <v>-3.0905999999999999E-2</v>
      </c>
      <c r="H9862">
        <v>-3.1297999999999999E-2</v>
      </c>
      <c r="I9862">
        <v>0</v>
      </c>
      <c r="J9862">
        <v>0</v>
      </c>
    </row>
    <row r="9863" spans="1:10" x14ac:dyDescent="0.25">
      <c r="A9863">
        <v>9.8610000000000007</v>
      </c>
      <c r="C9863">
        <v>-7.0818000000000006E-2</v>
      </c>
      <c r="D9863">
        <v>0.114389</v>
      </c>
      <c r="E9863">
        <v>0.69440999999999997</v>
      </c>
      <c r="F9863">
        <v>-1.1346999999999999E-2</v>
      </c>
      <c r="G9863">
        <v>-3.0574E-2</v>
      </c>
      <c r="H9863">
        <v>-1.9392E-2</v>
      </c>
      <c r="I9863">
        <v>0</v>
      </c>
      <c r="J9863">
        <v>0</v>
      </c>
    </row>
    <row r="9864" spans="1:10" x14ac:dyDescent="0.25">
      <c r="A9864">
        <v>9.8620000000000001</v>
      </c>
      <c r="C9864">
        <v>1.7106E-2</v>
      </c>
      <c r="D9864">
        <v>0.113568</v>
      </c>
      <c r="E9864">
        <v>0.86827200000000004</v>
      </c>
      <c r="F9864">
        <v>2.1217E-2</v>
      </c>
      <c r="G9864">
        <v>-3.3899999999999998E-3</v>
      </c>
      <c r="H9864">
        <v>-2.4459999999999998E-3</v>
      </c>
      <c r="I9864">
        <v>0</v>
      </c>
      <c r="J9864">
        <v>0</v>
      </c>
    </row>
    <row r="9865" spans="1:10" x14ac:dyDescent="0.25">
      <c r="A9865">
        <v>9.8630000000000013</v>
      </c>
      <c r="C9865">
        <v>1.7486000000000002E-2</v>
      </c>
      <c r="D9865">
        <v>0.11501</v>
      </c>
      <c r="E9865">
        <v>0.693137</v>
      </c>
      <c r="F9865">
        <v>-7.7231999999999995E-2</v>
      </c>
      <c r="G9865">
        <v>-2.6180999999999999E-2</v>
      </c>
      <c r="H9865">
        <v>-3.6256999999999998E-2</v>
      </c>
      <c r="I9865">
        <v>0</v>
      </c>
      <c r="J9865">
        <v>0</v>
      </c>
    </row>
    <row r="9866" spans="1:10" x14ac:dyDescent="0.25">
      <c r="A9866">
        <v>9.8640000000000008</v>
      </c>
      <c r="C9866">
        <v>1.7002E-2</v>
      </c>
      <c r="D9866">
        <v>0.114166</v>
      </c>
      <c r="E9866">
        <v>0.86813799999999997</v>
      </c>
      <c r="F9866">
        <v>-4.4413000000000001E-2</v>
      </c>
      <c r="G9866">
        <v>-4.9390999999999997E-2</v>
      </c>
      <c r="H9866">
        <v>-2.604E-3</v>
      </c>
      <c r="I9866">
        <v>0</v>
      </c>
      <c r="J9866">
        <v>0</v>
      </c>
    </row>
    <row r="9867" spans="1:10" x14ac:dyDescent="0.25">
      <c r="A9867">
        <v>9.8650000000000002</v>
      </c>
      <c r="C9867">
        <v>-7.0948999999999998E-2</v>
      </c>
      <c r="D9867">
        <v>0.114485</v>
      </c>
      <c r="E9867">
        <v>1.037671</v>
      </c>
      <c r="F9867">
        <v>-7.6827999999999994E-2</v>
      </c>
      <c r="G9867">
        <v>-3.0417E-2</v>
      </c>
      <c r="H9867">
        <v>-1.9356999999999999E-2</v>
      </c>
      <c r="I9867">
        <v>0</v>
      </c>
      <c r="J9867">
        <v>0</v>
      </c>
    </row>
    <row r="9868" spans="1:10" x14ac:dyDescent="0.25">
      <c r="A9868">
        <v>9.8660000000000014</v>
      </c>
      <c r="C9868">
        <v>-7.0273000000000002E-2</v>
      </c>
      <c r="D9868">
        <v>0.11443200000000001</v>
      </c>
      <c r="E9868">
        <v>0.69334099999999999</v>
      </c>
      <c r="F9868">
        <v>-7.7011999999999997E-2</v>
      </c>
      <c r="G9868">
        <v>1.5559E-2</v>
      </c>
      <c r="H9868">
        <v>-1.9311999999999999E-2</v>
      </c>
      <c r="I9868">
        <v>0</v>
      </c>
      <c r="J9868">
        <v>0</v>
      </c>
    </row>
    <row r="9869" spans="1:10" x14ac:dyDescent="0.25">
      <c r="A9869">
        <v>9.8670000000000009</v>
      </c>
      <c r="C9869">
        <v>-7.1325E-2</v>
      </c>
      <c r="D9869">
        <v>0.114604</v>
      </c>
      <c r="E9869">
        <v>0.86619599999999997</v>
      </c>
      <c r="F9869">
        <v>-4.4117999999999997E-2</v>
      </c>
      <c r="G9869">
        <v>-5.3524000000000002E-2</v>
      </c>
      <c r="H9869">
        <v>-1.9446000000000001E-2</v>
      </c>
      <c r="I9869">
        <v>0</v>
      </c>
      <c r="J9869">
        <v>0</v>
      </c>
    </row>
    <row r="9870" spans="1:10" x14ac:dyDescent="0.25">
      <c r="A9870">
        <v>9.8680000000000003</v>
      </c>
      <c r="C9870">
        <v>-7.1640999999999996E-2</v>
      </c>
      <c r="D9870">
        <v>0.113922</v>
      </c>
      <c r="E9870">
        <v>0.86865199999999998</v>
      </c>
      <c r="F9870">
        <v>-4.4254000000000002E-2</v>
      </c>
      <c r="G9870">
        <v>-5.3709E-2</v>
      </c>
      <c r="H9870">
        <v>1.4198000000000001E-2</v>
      </c>
      <c r="I9870">
        <v>0</v>
      </c>
      <c r="J9870">
        <v>0</v>
      </c>
    </row>
    <row r="9871" spans="1:10" x14ac:dyDescent="0.25">
      <c r="A9871">
        <v>9.8690000000000015</v>
      </c>
      <c r="C9871">
        <v>-0.15946099999999999</v>
      </c>
      <c r="D9871">
        <v>0.114145</v>
      </c>
      <c r="E9871">
        <v>0.69492399999999999</v>
      </c>
      <c r="F9871">
        <v>-1.1188E-2</v>
      </c>
      <c r="G9871">
        <v>-3.4890999999999998E-2</v>
      </c>
      <c r="H9871">
        <v>-2.5899999999999999E-3</v>
      </c>
      <c r="I9871">
        <v>0</v>
      </c>
      <c r="J9871">
        <v>0</v>
      </c>
    </row>
    <row r="9872" spans="1:10" x14ac:dyDescent="0.25">
      <c r="A9872">
        <v>9.870000000000001</v>
      </c>
      <c r="C9872">
        <v>-7.1474999999999997E-2</v>
      </c>
      <c r="D9872">
        <v>2.4095999999999999E-2</v>
      </c>
      <c r="E9872">
        <v>0.69837000000000005</v>
      </c>
      <c r="F9872">
        <v>-7.1840000000000003E-3</v>
      </c>
      <c r="G9872">
        <v>-3.109E-2</v>
      </c>
      <c r="H9872">
        <v>2.346E-3</v>
      </c>
      <c r="I9872">
        <v>0</v>
      </c>
      <c r="J9872">
        <v>0</v>
      </c>
    </row>
    <row r="9873" spans="1:10" x14ac:dyDescent="0.25">
      <c r="A9873">
        <v>9.8710000000000004</v>
      </c>
      <c r="C9873">
        <v>1.7106E-2</v>
      </c>
      <c r="D9873">
        <v>0.113568</v>
      </c>
      <c r="E9873">
        <v>0.86827200000000004</v>
      </c>
      <c r="F9873">
        <v>2.1217E-2</v>
      </c>
      <c r="G9873">
        <v>-3.3899999999999998E-3</v>
      </c>
      <c r="H9873">
        <v>-2.4459999999999998E-3</v>
      </c>
      <c r="I9873">
        <v>0</v>
      </c>
      <c r="J9873">
        <v>0</v>
      </c>
    </row>
    <row r="9874" spans="1:10" x14ac:dyDescent="0.25">
      <c r="A9874">
        <v>9.8719999999999999</v>
      </c>
      <c r="C9874">
        <v>1.7106E-2</v>
      </c>
      <c r="D9874">
        <v>0.113568</v>
      </c>
      <c r="E9874">
        <v>0.86827200000000004</v>
      </c>
      <c r="F9874">
        <v>2.1217E-2</v>
      </c>
      <c r="G9874">
        <v>-3.3899999999999998E-3</v>
      </c>
      <c r="H9874">
        <v>-2.4459999999999998E-3</v>
      </c>
      <c r="I9874">
        <v>0</v>
      </c>
      <c r="J9874">
        <v>0</v>
      </c>
    </row>
    <row r="9875" spans="1:10" x14ac:dyDescent="0.25">
      <c r="A9875">
        <v>9.8730000000000011</v>
      </c>
      <c r="C9875">
        <v>-7.1096000000000006E-2</v>
      </c>
      <c r="D9875">
        <v>0.113964</v>
      </c>
      <c r="E9875">
        <v>0.86758299999999999</v>
      </c>
      <c r="F9875">
        <v>-0.109918</v>
      </c>
      <c r="G9875">
        <v>-7.5760000000000003E-3</v>
      </c>
      <c r="H9875">
        <v>1.4278000000000001E-2</v>
      </c>
      <c r="I9875">
        <v>0</v>
      </c>
      <c r="J9875">
        <v>0</v>
      </c>
    </row>
    <row r="9876" spans="1:10" x14ac:dyDescent="0.25">
      <c r="A9876">
        <v>9.8740000000000006</v>
      </c>
      <c r="C9876">
        <v>-7.0588999999999999E-2</v>
      </c>
      <c r="D9876">
        <v>0.113749</v>
      </c>
      <c r="E9876">
        <v>0.695797</v>
      </c>
      <c r="F9876">
        <v>-7.7146999999999993E-2</v>
      </c>
      <c r="G9876">
        <v>1.5375E-2</v>
      </c>
      <c r="H9876">
        <v>1.4331999999999999E-2</v>
      </c>
      <c r="I9876">
        <v>0</v>
      </c>
      <c r="J9876">
        <v>0</v>
      </c>
    </row>
    <row r="9877" spans="1:10" x14ac:dyDescent="0.25">
      <c r="A9877">
        <v>9.875</v>
      </c>
      <c r="C9877">
        <v>1.7106E-2</v>
      </c>
      <c r="D9877">
        <v>0.113568</v>
      </c>
      <c r="E9877">
        <v>0.86827200000000004</v>
      </c>
      <c r="F9877">
        <v>2.1217E-2</v>
      </c>
      <c r="G9877">
        <v>-3.3899999999999998E-3</v>
      </c>
      <c r="H9877">
        <v>-2.4459999999999998E-3</v>
      </c>
      <c r="I9877">
        <v>0</v>
      </c>
      <c r="J9877">
        <v>0</v>
      </c>
    </row>
    <row r="9878" spans="1:10" x14ac:dyDescent="0.25">
      <c r="A9878">
        <v>9.8760000000000012</v>
      </c>
      <c r="C9878">
        <v>-7.1537000000000003E-2</v>
      </c>
      <c r="D9878">
        <v>0.11332399999999999</v>
      </c>
      <c r="E9878">
        <v>0.86878599999999995</v>
      </c>
      <c r="F9878">
        <v>2.1377E-2</v>
      </c>
      <c r="G9878">
        <v>-7.7079999999999996E-3</v>
      </c>
      <c r="H9878">
        <v>1.4356000000000001E-2</v>
      </c>
      <c r="I9878">
        <v>0</v>
      </c>
      <c r="J9878">
        <v>0</v>
      </c>
    </row>
    <row r="9879" spans="1:10" x14ac:dyDescent="0.25">
      <c r="A9879">
        <v>9.8770000000000007</v>
      </c>
      <c r="C9879">
        <v>-7.1221999999999994E-2</v>
      </c>
      <c r="D9879">
        <v>0.114007</v>
      </c>
      <c r="E9879">
        <v>0.86633000000000004</v>
      </c>
      <c r="F9879">
        <v>2.1512E-2</v>
      </c>
      <c r="G9879">
        <v>-7.5240000000000003E-3</v>
      </c>
      <c r="H9879">
        <v>-1.9288E-2</v>
      </c>
      <c r="I9879">
        <v>0</v>
      </c>
      <c r="J9879">
        <v>0</v>
      </c>
    </row>
    <row r="9880" spans="1:10" x14ac:dyDescent="0.25">
      <c r="A9880">
        <v>9.8780000000000001</v>
      </c>
      <c r="C9880">
        <v>-7.1221999999999994E-2</v>
      </c>
      <c r="D9880">
        <v>0.114007</v>
      </c>
      <c r="E9880">
        <v>0.86633000000000004</v>
      </c>
      <c r="F9880">
        <v>2.1512E-2</v>
      </c>
      <c r="G9880">
        <v>-7.5240000000000003E-3</v>
      </c>
      <c r="H9880">
        <v>-1.9288E-2</v>
      </c>
      <c r="I9880">
        <v>0</v>
      </c>
      <c r="J9880">
        <v>0</v>
      </c>
    </row>
    <row r="9881" spans="1:10" x14ac:dyDescent="0.25">
      <c r="A9881">
        <v>9.8790000000000013</v>
      </c>
      <c r="C9881">
        <v>-7.1729000000000001E-2</v>
      </c>
      <c r="D9881">
        <v>0.114221</v>
      </c>
      <c r="E9881">
        <v>1.038116</v>
      </c>
      <c r="F9881">
        <v>-1.1258000000000001E-2</v>
      </c>
      <c r="G9881">
        <v>-3.0474000000000001E-2</v>
      </c>
      <c r="H9881">
        <v>-1.9341000000000001E-2</v>
      </c>
      <c r="I9881">
        <v>0</v>
      </c>
      <c r="J9881">
        <v>0</v>
      </c>
    </row>
    <row r="9882" spans="1:10" x14ac:dyDescent="0.25">
      <c r="A9882">
        <v>9.8800000000000008</v>
      </c>
      <c r="C9882">
        <v>-0.159802</v>
      </c>
      <c r="D9882">
        <v>2.4534E-2</v>
      </c>
      <c r="E9882">
        <v>0.69642700000000002</v>
      </c>
      <c r="F9882">
        <v>-6.8890000000000002E-3</v>
      </c>
      <c r="G9882">
        <v>-3.5222999999999997E-2</v>
      </c>
      <c r="H9882">
        <v>-1.4496E-2</v>
      </c>
      <c r="I9882">
        <v>0</v>
      </c>
      <c r="J9882">
        <v>0</v>
      </c>
    </row>
    <row r="9883" spans="1:10" x14ac:dyDescent="0.25">
      <c r="A9883">
        <v>9.8810000000000002</v>
      </c>
      <c r="C9883">
        <v>-7.0898000000000003E-2</v>
      </c>
      <c r="D9883">
        <v>2.5915000000000001E-2</v>
      </c>
      <c r="E9883">
        <v>0.52334000000000003</v>
      </c>
      <c r="F9883">
        <v>-4.0339E-2</v>
      </c>
      <c r="G9883">
        <v>-7.6140000000000001E-3</v>
      </c>
      <c r="H9883">
        <v>2.6258E-2</v>
      </c>
      <c r="I9883">
        <v>0</v>
      </c>
      <c r="J9883">
        <v>0</v>
      </c>
    </row>
    <row r="9884" spans="1:10" x14ac:dyDescent="0.25">
      <c r="A9884">
        <v>9.8820000000000014</v>
      </c>
      <c r="C9884">
        <v>-7.0818000000000006E-2</v>
      </c>
      <c r="D9884">
        <v>0.114389</v>
      </c>
      <c r="E9884">
        <v>0.69440999999999997</v>
      </c>
      <c r="F9884">
        <v>-1.1346999999999999E-2</v>
      </c>
      <c r="G9884">
        <v>-3.0574E-2</v>
      </c>
      <c r="H9884">
        <v>-1.9392E-2</v>
      </c>
      <c r="I9884">
        <v>0</v>
      </c>
      <c r="J9884">
        <v>0</v>
      </c>
    </row>
    <row r="9885" spans="1:10" x14ac:dyDescent="0.25">
      <c r="A9885">
        <v>9.8830000000000009</v>
      </c>
      <c r="C9885">
        <v>-7.0650000000000004E-2</v>
      </c>
      <c r="D9885">
        <v>0.114551</v>
      </c>
      <c r="E9885">
        <v>0.52186600000000005</v>
      </c>
      <c r="F9885">
        <v>-4.4302000000000001E-2</v>
      </c>
      <c r="G9885">
        <v>-7.548E-3</v>
      </c>
      <c r="H9885">
        <v>-1.9401000000000002E-2</v>
      </c>
      <c r="I9885">
        <v>0</v>
      </c>
      <c r="J9885">
        <v>0</v>
      </c>
    </row>
    <row r="9886" spans="1:10" x14ac:dyDescent="0.25">
      <c r="A9886">
        <v>9.8840000000000003</v>
      </c>
      <c r="C9886">
        <v>-7.1053000000000005E-2</v>
      </c>
      <c r="D9886">
        <v>0.11416800000000001</v>
      </c>
      <c r="E9886">
        <v>0.69378600000000001</v>
      </c>
      <c r="F9886">
        <v>-1.1442000000000001E-2</v>
      </c>
      <c r="G9886">
        <v>1.5502E-2</v>
      </c>
      <c r="H9886">
        <v>-1.9296000000000001E-2</v>
      </c>
      <c r="I9886">
        <v>0</v>
      </c>
      <c r="J9886">
        <v>0</v>
      </c>
    </row>
    <row r="9887" spans="1:10" x14ac:dyDescent="0.25">
      <c r="A9887">
        <v>9.8850000000000016</v>
      </c>
      <c r="C9887">
        <v>1.7649999999999999E-2</v>
      </c>
      <c r="D9887">
        <v>0.113611</v>
      </c>
      <c r="E9887">
        <v>0.86720299999999995</v>
      </c>
      <c r="F9887">
        <v>-4.4447E-2</v>
      </c>
      <c r="G9887">
        <v>4.2742000000000002E-2</v>
      </c>
      <c r="H9887">
        <v>-2.366E-3</v>
      </c>
      <c r="I9887">
        <v>0</v>
      </c>
      <c r="J9887">
        <v>0</v>
      </c>
    </row>
    <row r="9888" spans="1:10" x14ac:dyDescent="0.25">
      <c r="A9888">
        <v>9.886000000000001</v>
      </c>
      <c r="C9888">
        <v>1.7482000000000001E-2</v>
      </c>
      <c r="D9888">
        <v>0.11344899999999999</v>
      </c>
      <c r="E9888">
        <v>1.039747</v>
      </c>
      <c r="F9888">
        <v>-1.1492E-2</v>
      </c>
      <c r="G9888">
        <v>1.9716999999999998E-2</v>
      </c>
      <c r="H9888">
        <v>-2.3570000000000002E-3</v>
      </c>
      <c r="I9888">
        <v>0</v>
      </c>
      <c r="J9888">
        <v>0</v>
      </c>
    </row>
    <row r="9889" spans="1:10" x14ac:dyDescent="0.25">
      <c r="A9889">
        <v>9.8870000000000005</v>
      </c>
      <c r="C9889">
        <v>1.7576999999999999E-2</v>
      </c>
      <c r="D9889">
        <v>2.5996999999999999E-2</v>
      </c>
      <c r="E9889">
        <v>0.69536900000000001</v>
      </c>
      <c r="F9889">
        <v>-7.5430000000000002E-3</v>
      </c>
      <c r="G9889">
        <v>-2.6322000000000002E-2</v>
      </c>
      <c r="H9889">
        <v>9.4640000000000002E-3</v>
      </c>
      <c r="I9889">
        <v>0</v>
      </c>
      <c r="J9889">
        <v>0</v>
      </c>
    </row>
    <row r="9890" spans="1:10" x14ac:dyDescent="0.25">
      <c r="A9890">
        <v>9.8879999999999999</v>
      </c>
      <c r="C9890">
        <v>1.7106E-2</v>
      </c>
      <c r="D9890">
        <v>0.113568</v>
      </c>
      <c r="E9890">
        <v>0.86827200000000004</v>
      </c>
      <c r="F9890">
        <v>2.1217E-2</v>
      </c>
      <c r="G9890">
        <v>-3.3899999999999998E-3</v>
      </c>
      <c r="H9890">
        <v>-2.4459999999999998E-3</v>
      </c>
      <c r="I9890">
        <v>0</v>
      </c>
      <c r="J9890">
        <v>0</v>
      </c>
    </row>
    <row r="9891" spans="1:10" x14ac:dyDescent="0.25">
      <c r="A9891">
        <v>9.8890000000000011</v>
      </c>
      <c r="C9891">
        <v>-7.1221999999999994E-2</v>
      </c>
      <c r="D9891">
        <v>0.114007</v>
      </c>
      <c r="E9891">
        <v>0.86633000000000004</v>
      </c>
      <c r="F9891">
        <v>2.1512E-2</v>
      </c>
      <c r="G9891">
        <v>-7.5240000000000003E-3</v>
      </c>
      <c r="H9891">
        <v>-1.9288E-2</v>
      </c>
      <c r="I9891">
        <v>0</v>
      </c>
      <c r="J9891">
        <v>0</v>
      </c>
    </row>
    <row r="9892" spans="1:10" x14ac:dyDescent="0.25">
      <c r="A9892">
        <v>9.89</v>
      </c>
      <c r="C9892">
        <v>1.7106E-2</v>
      </c>
      <c r="D9892">
        <v>0.113568</v>
      </c>
      <c r="E9892">
        <v>0.86827200000000004</v>
      </c>
      <c r="F9892">
        <v>2.1217E-2</v>
      </c>
      <c r="G9892">
        <v>-3.3899999999999998E-3</v>
      </c>
      <c r="H9892">
        <v>-2.4459999999999998E-3</v>
      </c>
      <c r="I9892">
        <v>0</v>
      </c>
      <c r="J9892">
        <v>0</v>
      </c>
    </row>
    <row r="9893" spans="1:10" x14ac:dyDescent="0.25">
      <c r="A9893">
        <v>9.891</v>
      </c>
      <c r="C9893">
        <v>-7.2044999999999998E-2</v>
      </c>
      <c r="D9893">
        <v>0.113539</v>
      </c>
      <c r="E9893">
        <v>1.0405720000000001</v>
      </c>
      <c r="F9893">
        <v>-1.1394E-2</v>
      </c>
      <c r="G9893">
        <v>-3.0658999999999999E-2</v>
      </c>
      <c r="H9893">
        <v>1.4303E-2</v>
      </c>
      <c r="I9893">
        <v>0</v>
      </c>
      <c r="J9893">
        <v>0</v>
      </c>
    </row>
    <row r="9894" spans="1:10" x14ac:dyDescent="0.25">
      <c r="A9894">
        <v>9.8920000000000012</v>
      </c>
      <c r="C9894">
        <v>1.6767000000000001E-2</v>
      </c>
      <c r="D9894">
        <v>0.113945</v>
      </c>
      <c r="E9894">
        <v>0.86751400000000001</v>
      </c>
      <c r="F9894">
        <v>-4.4507999999999999E-2</v>
      </c>
      <c r="G9894">
        <v>-3.3159999999999999E-3</v>
      </c>
      <c r="H9894">
        <v>-2.5079999999999998E-3</v>
      </c>
      <c r="I9894">
        <v>0</v>
      </c>
      <c r="J9894">
        <v>0</v>
      </c>
    </row>
    <row r="9895" spans="1:10" x14ac:dyDescent="0.25">
      <c r="A9895">
        <v>9.8930000000000007</v>
      </c>
      <c r="C9895">
        <v>1.6598000000000002E-2</v>
      </c>
      <c r="D9895">
        <v>0.113783</v>
      </c>
      <c r="E9895">
        <v>1.0400579999999999</v>
      </c>
      <c r="F9895">
        <v>-1.1553000000000001E-2</v>
      </c>
      <c r="G9895">
        <v>-2.6341E-2</v>
      </c>
      <c r="H9895">
        <v>-2.4989999999999999E-3</v>
      </c>
      <c r="I9895">
        <v>0</v>
      </c>
      <c r="J9895">
        <v>0</v>
      </c>
    </row>
    <row r="9896" spans="1:10" x14ac:dyDescent="0.25">
      <c r="A9896">
        <v>9.8940000000000001</v>
      </c>
      <c r="C9896">
        <v>1.7649999999999999E-2</v>
      </c>
      <c r="D9896">
        <v>0.113611</v>
      </c>
      <c r="E9896">
        <v>0.86720299999999995</v>
      </c>
      <c r="F9896">
        <v>-4.4447E-2</v>
      </c>
      <c r="G9896">
        <v>4.2742000000000002E-2</v>
      </c>
      <c r="H9896">
        <v>-2.366E-3</v>
      </c>
      <c r="I9896">
        <v>0</v>
      </c>
      <c r="J9896">
        <v>0</v>
      </c>
    </row>
    <row r="9897" spans="1:10" x14ac:dyDescent="0.25">
      <c r="A9897">
        <v>9.8950000000000014</v>
      </c>
      <c r="C9897">
        <v>1.6789999999999999E-2</v>
      </c>
      <c r="D9897">
        <v>0.112886</v>
      </c>
      <c r="E9897">
        <v>0.87072899999999998</v>
      </c>
      <c r="F9897">
        <v>2.1082E-2</v>
      </c>
      <c r="G9897">
        <v>-3.5750000000000001E-3</v>
      </c>
      <c r="H9897">
        <v>3.1198E-2</v>
      </c>
      <c r="I9897">
        <v>0</v>
      </c>
      <c r="J9897">
        <v>0</v>
      </c>
    </row>
    <row r="9898" spans="1:10" x14ac:dyDescent="0.25">
      <c r="A9898">
        <v>9.8960000000000008</v>
      </c>
      <c r="C9898">
        <v>1.7002E-2</v>
      </c>
      <c r="D9898">
        <v>0.114166</v>
      </c>
      <c r="E9898">
        <v>0.86813799999999997</v>
      </c>
      <c r="F9898">
        <v>-4.4413000000000001E-2</v>
      </c>
      <c r="G9898">
        <v>-4.9390999999999997E-2</v>
      </c>
      <c r="H9898">
        <v>-2.604E-3</v>
      </c>
      <c r="I9898">
        <v>0</v>
      </c>
      <c r="J9898">
        <v>0</v>
      </c>
    </row>
    <row r="9899" spans="1:10" x14ac:dyDescent="0.25">
      <c r="A9899">
        <v>9.8970000000000002</v>
      </c>
      <c r="C9899">
        <v>1.7378000000000001E-2</v>
      </c>
      <c r="D9899">
        <v>0.11404599999999999</v>
      </c>
      <c r="E9899">
        <v>1.0396129999999999</v>
      </c>
      <c r="F9899">
        <v>-7.7122999999999997E-2</v>
      </c>
      <c r="G9899">
        <v>-2.6283999999999998E-2</v>
      </c>
      <c r="H9899">
        <v>-2.5149999999999999E-3</v>
      </c>
      <c r="I9899">
        <v>0</v>
      </c>
      <c r="J9899">
        <v>0</v>
      </c>
    </row>
    <row r="9900" spans="1:10" x14ac:dyDescent="0.25">
      <c r="A9900">
        <v>9.8980000000000015</v>
      </c>
      <c r="C9900">
        <v>1.6660999999999999E-2</v>
      </c>
      <c r="D9900">
        <v>2.4555E-2</v>
      </c>
      <c r="E9900">
        <v>0.86964200000000003</v>
      </c>
      <c r="F9900">
        <v>-4.0113999999999997E-2</v>
      </c>
      <c r="G9900">
        <v>-4.9723000000000003E-2</v>
      </c>
      <c r="H9900">
        <v>-1.451E-2</v>
      </c>
      <c r="I9900">
        <v>0</v>
      </c>
      <c r="J9900">
        <v>0</v>
      </c>
    </row>
    <row r="9901" spans="1:10" x14ac:dyDescent="0.25">
      <c r="A9901">
        <v>9.8990000000000009</v>
      </c>
      <c r="C9901">
        <v>1.6660999999999999E-2</v>
      </c>
      <c r="D9901">
        <v>2.4555E-2</v>
      </c>
      <c r="E9901">
        <v>0.86964200000000003</v>
      </c>
      <c r="F9901">
        <v>-4.0113999999999997E-2</v>
      </c>
      <c r="G9901">
        <v>-4.9723000000000003E-2</v>
      </c>
      <c r="H9901">
        <v>-1.451E-2</v>
      </c>
      <c r="I9901">
        <v>0</v>
      </c>
      <c r="J9901">
        <v>0</v>
      </c>
    </row>
    <row r="9902" spans="1:10" x14ac:dyDescent="0.25">
      <c r="A9902">
        <v>9.9</v>
      </c>
      <c r="C9902">
        <v>-7.1325E-2</v>
      </c>
      <c r="D9902">
        <v>0.114604</v>
      </c>
      <c r="E9902">
        <v>0.86619599999999997</v>
      </c>
      <c r="F9902">
        <v>-4.4117999999999997E-2</v>
      </c>
      <c r="G9902">
        <v>-5.3524000000000002E-2</v>
      </c>
      <c r="H9902">
        <v>-1.9446000000000001E-2</v>
      </c>
      <c r="I9902">
        <v>0</v>
      </c>
      <c r="J9902">
        <v>0</v>
      </c>
    </row>
    <row r="9903" spans="1:10" x14ac:dyDescent="0.25">
      <c r="A9903">
        <v>9.9010000000000016</v>
      </c>
      <c r="C9903">
        <v>1.7509E-2</v>
      </c>
      <c r="D9903">
        <v>0.113951</v>
      </c>
      <c r="E9903">
        <v>0.69635199999999997</v>
      </c>
      <c r="F9903">
        <v>-1.1642E-2</v>
      </c>
      <c r="G9903">
        <v>-2.6440000000000002E-2</v>
      </c>
      <c r="H9903">
        <v>-2.5509999999999999E-3</v>
      </c>
      <c r="I9903">
        <v>0</v>
      </c>
      <c r="J9903">
        <v>0</v>
      </c>
    </row>
    <row r="9904" spans="1:10" x14ac:dyDescent="0.25">
      <c r="A9904">
        <v>9.902000000000001</v>
      </c>
      <c r="C9904">
        <v>-7.1563000000000002E-2</v>
      </c>
      <c r="D9904">
        <v>2.4396000000000001E-2</v>
      </c>
      <c r="E9904">
        <v>0.86783299999999997</v>
      </c>
      <c r="F9904">
        <v>2.5811000000000001E-2</v>
      </c>
      <c r="G9904">
        <v>-7.8560000000000001E-3</v>
      </c>
      <c r="H9904">
        <v>-3.1192999999999999E-2</v>
      </c>
      <c r="I9904">
        <v>0</v>
      </c>
      <c r="J9904">
        <v>0</v>
      </c>
    </row>
    <row r="9905" spans="1:10" x14ac:dyDescent="0.25">
      <c r="A9905">
        <v>9.9030000000000005</v>
      </c>
      <c r="C9905">
        <v>1.7885999999999999E-2</v>
      </c>
      <c r="D9905">
        <v>0.113832</v>
      </c>
      <c r="E9905">
        <v>0.86782700000000002</v>
      </c>
      <c r="F9905">
        <v>-4.4352000000000003E-2</v>
      </c>
      <c r="G9905">
        <v>-3.333E-3</v>
      </c>
      <c r="H9905">
        <v>-2.4620000000000002E-3</v>
      </c>
      <c r="I9905">
        <v>0</v>
      </c>
      <c r="J9905">
        <v>0</v>
      </c>
    </row>
    <row r="9906" spans="1:10" x14ac:dyDescent="0.25">
      <c r="A9906">
        <v>9.9039999999999999</v>
      </c>
      <c r="C9906">
        <v>1.6598000000000002E-2</v>
      </c>
      <c r="D9906">
        <v>0.113783</v>
      </c>
      <c r="E9906">
        <v>1.0400579999999999</v>
      </c>
      <c r="F9906">
        <v>-1.1553000000000001E-2</v>
      </c>
      <c r="G9906">
        <v>-2.6341E-2</v>
      </c>
      <c r="H9906">
        <v>-2.4989999999999999E-3</v>
      </c>
      <c r="I9906">
        <v>0</v>
      </c>
      <c r="J9906">
        <v>0</v>
      </c>
    </row>
    <row r="9907" spans="1:10" x14ac:dyDescent="0.25">
      <c r="A9907">
        <v>9.9050000000000011</v>
      </c>
      <c r="C9907">
        <v>-7.1133000000000002E-2</v>
      </c>
      <c r="D9907">
        <v>0.113707</v>
      </c>
      <c r="E9907">
        <v>0.69686599999999999</v>
      </c>
      <c r="F9907">
        <v>-1.1483E-2</v>
      </c>
      <c r="G9907">
        <v>-3.0758000000000001E-2</v>
      </c>
      <c r="H9907">
        <v>1.4252000000000001E-2</v>
      </c>
      <c r="I9907">
        <v>0</v>
      </c>
      <c r="J9907">
        <v>0</v>
      </c>
    </row>
    <row r="9908" spans="1:10" x14ac:dyDescent="0.25">
      <c r="A9908">
        <v>9.9060000000000006</v>
      </c>
      <c r="C9908">
        <v>0.105811</v>
      </c>
      <c r="D9908">
        <v>2.4584000000000002E-2</v>
      </c>
      <c r="E9908">
        <v>0.69734200000000002</v>
      </c>
      <c r="F9908">
        <v>-7.5030000000000001E-3</v>
      </c>
      <c r="G9908">
        <v>-2.2454999999999999E-2</v>
      </c>
      <c r="H9908">
        <v>-3.1258000000000001E-2</v>
      </c>
      <c r="I9908">
        <v>0</v>
      </c>
      <c r="J9908">
        <v>0</v>
      </c>
    </row>
    <row r="9909" spans="1:10" x14ac:dyDescent="0.25">
      <c r="A9909">
        <v>9.907</v>
      </c>
      <c r="C9909">
        <v>1.7167999999999999E-2</v>
      </c>
      <c r="D9909">
        <v>2.4340000000000001E-2</v>
      </c>
      <c r="E9909">
        <v>0.69785600000000003</v>
      </c>
      <c r="F9909">
        <v>-7.3429999999999997E-3</v>
      </c>
      <c r="G9909">
        <v>-2.6772000000000001E-2</v>
      </c>
      <c r="H9909">
        <v>-1.4456E-2</v>
      </c>
      <c r="I9909">
        <v>0</v>
      </c>
      <c r="J9909">
        <v>0</v>
      </c>
    </row>
    <row r="9910" spans="1:10" x14ac:dyDescent="0.25">
      <c r="A9910">
        <v>9.9080000000000013</v>
      </c>
      <c r="C9910">
        <v>1.7170000000000001E-2</v>
      </c>
      <c r="D9910">
        <v>0.114327</v>
      </c>
      <c r="E9910">
        <v>0.69559400000000005</v>
      </c>
      <c r="F9910">
        <v>-7.7368000000000006E-2</v>
      </c>
      <c r="G9910">
        <v>-2.6366000000000001E-2</v>
      </c>
      <c r="H9910">
        <v>-2.6129999999999999E-3</v>
      </c>
      <c r="I9910">
        <v>0</v>
      </c>
      <c r="J9910">
        <v>0</v>
      </c>
    </row>
    <row r="9911" spans="1:10" x14ac:dyDescent="0.25">
      <c r="A9911">
        <v>9.9090000000000007</v>
      </c>
      <c r="C9911">
        <v>1.7649999999999999E-2</v>
      </c>
      <c r="D9911">
        <v>0.113611</v>
      </c>
      <c r="E9911">
        <v>0.86720299999999995</v>
      </c>
      <c r="F9911">
        <v>-4.4447E-2</v>
      </c>
      <c r="G9911">
        <v>4.2742000000000002E-2</v>
      </c>
      <c r="H9911">
        <v>-2.366E-3</v>
      </c>
      <c r="I9911">
        <v>0</v>
      </c>
      <c r="J9911">
        <v>0</v>
      </c>
    </row>
    <row r="9912" spans="1:10" x14ac:dyDescent="0.25">
      <c r="A9912">
        <v>9.91</v>
      </c>
      <c r="C9912">
        <v>1.7547E-2</v>
      </c>
      <c r="D9912">
        <v>0.114208</v>
      </c>
      <c r="E9912">
        <v>0.86706899999999998</v>
      </c>
      <c r="F9912">
        <v>-0.11007699999999999</v>
      </c>
      <c r="G9912">
        <v>-3.258E-3</v>
      </c>
      <c r="H9912">
        <v>-2.5240000000000002E-3</v>
      </c>
      <c r="I9912">
        <v>0</v>
      </c>
      <c r="J9912">
        <v>0</v>
      </c>
    </row>
    <row r="9913" spans="1:10" x14ac:dyDescent="0.25">
      <c r="A9913">
        <v>9.9110000000000014</v>
      </c>
      <c r="C9913">
        <v>-0.159968</v>
      </c>
      <c r="D9913">
        <v>0.11436</v>
      </c>
      <c r="E9913">
        <v>0.86670999999999998</v>
      </c>
      <c r="F9913">
        <v>-4.3958999999999998E-2</v>
      </c>
      <c r="G9913">
        <v>-5.7841999999999998E-2</v>
      </c>
      <c r="H9913">
        <v>-2.6440000000000001E-3</v>
      </c>
      <c r="I9913">
        <v>0</v>
      </c>
      <c r="J9913">
        <v>0</v>
      </c>
    </row>
    <row r="9914" spans="1:10" x14ac:dyDescent="0.25">
      <c r="A9914">
        <v>9.9120000000000008</v>
      </c>
      <c r="C9914">
        <v>-7.1221999999999994E-2</v>
      </c>
      <c r="D9914">
        <v>0.114007</v>
      </c>
      <c r="E9914">
        <v>0.86633000000000004</v>
      </c>
      <c r="F9914">
        <v>2.1512E-2</v>
      </c>
      <c r="G9914">
        <v>-7.5240000000000003E-3</v>
      </c>
      <c r="H9914">
        <v>-1.9288E-2</v>
      </c>
      <c r="I9914">
        <v>0</v>
      </c>
      <c r="J9914">
        <v>0</v>
      </c>
    </row>
    <row r="9915" spans="1:10" x14ac:dyDescent="0.25">
      <c r="A9915">
        <v>9.9130000000000003</v>
      </c>
      <c r="C9915">
        <v>1.6222E-2</v>
      </c>
      <c r="D9915">
        <v>0.113902</v>
      </c>
      <c r="E9915">
        <v>0.86858299999999999</v>
      </c>
      <c r="F9915">
        <v>2.1156000000000001E-2</v>
      </c>
      <c r="G9915">
        <v>-4.9447999999999999E-2</v>
      </c>
      <c r="H9915">
        <v>-2.588E-3</v>
      </c>
      <c r="I9915">
        <v>0</v>
      </c>
      <c r="J9915">
        <v>0</v>
      </c>
    </row>
    <row r="9916" spans="1:10" x14ac:dyDescent="0.25">
      <c r="A9916">
        <v>9.9140000000000015</v>
      </c>
      <c r="C9916">
        <v>1.6598000000000002E-2</v>
      </c>
      <c r="D9916">
        <v>0.113783</v>
      </c>
      <c r="E9916">
        <v>1.0400579999999999</v>
      </c>
      <c r="F9916">
        <v>-1.1553000000000001E-2</v>
      </c>
      <c r="G9916">
        <v>-2.6341E-2</v>
      </c>
      <c r="H9916">
        <v>-2.4989999999999999E-3</v>
      </c>
      <c r="I9916">
        <v>0</v>
      </c>
      <c r="J9916">
        <v>0</v>
      </c>
    </row>
    <row r="9917" spans="1:10" x14ac:dyDescent="0.25">
      <c r="A9917">
        <v>9.9150000000000009</v>
      </c>
      <c r="C9917">
        <v>1.7002E-2</v>
      </c>
      <c r="D9917">
        <v>0.114166</v>
      </c>
      <c r="E9917">
        <v>0.86813799999999997</v>
      </c>
      <c r="F9917">
        <v>-4.4413000000000001E-2</v>
      </c>
      <c r="G9917">
        <v>-4.9390999999999997E-2</v>
      </c>
      <c r="H9917">
        <v>-2.604E-3</v>
      </c>
      <c r="I9917">
        <v>0</v>
      </c>
      <c r="J9917">
        <v>0</v>
      </c>
    </row>
    <row r="9918" spans="1:10" x14ac:dyDescent="0.25">
      <c r="A9918">
        <v>9.9160000000000004</v>
      </c>
      <c r="C9918">
        <v>-7.0818000000000006E-2</v>
      </c>
      <c r="D9918">
        <v>0.114389</v>
      </c>
      <c r="E9918">
        <v>0.69440999999999997</v>
      </c>
      <c r="F9918">
        <v>-1.1346999999999999E-2</v>
      </c>
      <c r="G9918">
        <v>-3.0574E-2</v>
      </c>
      <c r="H9918">
        <v>-1.9392E-2</v>
      </c>
      <c r="I9918">
        <v>0</v>
      </c>
      <c r="J9918">
        <v>0</v>
      </c>
    </row>
    <row r="9919" spans="1:10" x14ac:dyDescent="0.25">
      <c r="A9919">
        <v>9.9170000000000016</v>
      </c>
      <c r="C9919">
        <v>-7.1258000000000002E-2</v>
      </c>
      <c r="D9919">
        <v>2.665E-2</v>
      </c>
      <c r="E9919">
        <v>0.86521300000000001</v>
      </c>
      <c r="F9919">
        <v>-4.0018999999999999E-2</v>
      </c>
      <c r="G9919">
        <v>-5.3407000000000003E-2</v>
      </c>
      <c r="H9919">
        <v>-7.4310000000000001E-3</v>
      </c>
      <c r="I9919">
        <v>0</v>
      </c>
      <c r="J9919">
        <v>0</v>
      </c>
    </row>
    <row r="9920" spans="1:10" x14ac:dyDescent="0.25">
      <c r="A9920">
        <v>9.918000000000001</v>
      </c>
      <c r="C9920">
        <v>1.7677999999999999E-2</v>
      </c>
      <c r="D9920">
        <v>0.11411300000000001</v>
      </c>
      <c r="E9920">
        <v>0.52380800000000005</v>
      </c>
      <c r="F9920">
        <v>-4.4596999999999998E-2</v>
      </c>
      <c r="G9920">
        <v>-3.4150000000000001E-3</v>
      </c>
      <c r="H9920">
        <v>-2.5590000000000001E-3</v>
      </c>
      <c r="I9920">
        <v>0</v>
      </c>
      <c r="J9920">
        <v>0</v>
      </c>
    </row>
    <row r="9921" spans="1:10" x14ac:dyDescent="0.25">
      <c r="A9921">
        <v>9.9190000000000005</v>
      </c>
      <c r="C9921">
        <v>-7.1640999999999996E-2</v>
      </c>
      <c r="D9921">
        <v>0.113922</v>
      </c>
      <c r="E9921">
        <v>0.86865199999999998</v>
      </c>
      <c r="F9921">
        <v>-4.4254000000000002E-2</v>
      </c>
      <c r="G9921">
        <v>-5.3709E-2</v>
      </c>
      <c r="H9921">
        <v>1.4198000000000001E-2</v>
      </c>
      <c r="I9921">
        <v>0</v>
      </c>
      <c r="J9921">
        <v>0</v>
      </c>
    </row>
    <row r="9922" spans="1:10" x14ac:dyDescent="0.25">
      <c r="A9922">
        <v>9.92</v>
      </c>
      <c r="C9922">
        <v>-0.159802</v>
      </c>
      <c r="D9922">
        <v>2.4534E-2</v>
      </c>
      <c r="E9922">
        <v>0.69642700000000002</v>
      </c>
      <c r="F9922">
        <v>-6.8890000000000002E-3</v>
      </c>
      <c r="G9922">
        <v>-3.5222999999999997E-2</v>
      </c>
      <c r="H9922">
        <v>-1.4496E-2</v>
      </c>
      <c r="I9922">
        <v>0</v>
      </c>
      <c r="J9922">
        <v>0</v>
      </c>
    </row>
    <row r="9923" spans="1:10" x14ac:dyDescent="0.25">
      <c r="A9923">
        <v>9.9210000000000012</v>
      </c>
      <c r="C9923">
        <v>-7.1133000000000002E-2</v>
      </c>
      <c r="D9923">
        <v>0.113707</v>
      </c>
      <c r="E9923">
        <v>0.69686599999999999</v>
      </c>
      <c r="F9923">
        <v>-1.1483E-2</v>
      </c>
      <c r="G9923">
        <v>-3.0758000000000001E-2</v>
      </c>
      <c r="H9923">
        <v>1.4252000000000001E-2</v>
      </c>
      <c r="I9923">
        <v>0</v>
      </c>
      <c r="J9923">
        <v>0</v>
      </c>
    </row>
    <row r="9924" spans="1:10" x14ac:dyDescent="0.25">
      <c r="A9924">
        <v>9.9220000000000006</v>
      </c>
      <c r="C9924">
        <v>1.6625999999999998E-2</v>
      </c>
      <c r="D9924">
        <v>0.114285</v>
      </c>
      <c r="E9924">
        <v>0.69666300000000003</v>
      </c>
      <c r="F9924">
        <v>-1.1703E-2</v>
      </c>
      <c r="G9924">
        <v>-7.2498000000000007E-2</v>
      </c>
      <c r="H9924">
        <v>-2.6930000000000001E-3</v>
      </c>
      <c r="I9924">
        <v>0</v>
      </c>
      <c r="J9924">
        <v>0</v>
      </c>
    </row>
    <row r="9925" spans="1:10" x14ac:dyDescent="0.25">
      <c r="A9925">
        <v>9.923</v>
      </c>
      <c r="C9925">
        <v>-7.1597999999999995E-2</v>
      </c>
      <c r="D9925">
        <v>0.11412600000000001</v>
      </c>
      <c r="E9925">
        <v>0.694855</v>
      </c>
      <c r="F9925">
        <v>5.4221999999999999E-2</v>
      </c>
      <c r="G9925">
        <v>-3.0630999999999999E-2</v>
      </c>
      <c r="H9925">
        <v>-1.9376000000000001E-2</v>
      </c>
      <c r="I9925">
        <v>0</v>
      </c>
      <c r="J9925">
        <v>0</v>
      </c>
    </row>
    <row r="9926" spans="1:10" x14ac:dyDescent="0.25">
      <c r="A9926">
        <v>9.9240000000000013</v>
      </c>
      <c r="C9926">
        <v>-7.1474999999999997E-2</v>
      </c>
      <c r="D9926">
        <v>2.4095999999999999E-2</v>
      </c>
      <c r="E9926">
        <v>0.69837000000000005</v>
      </c>
      <c r="F9926">
        <v>-7.1840000000000003E-3</v>
      </c>
      <c r="G9926">
        <v>-3.109E-2</v>
      </c>
      <c r="H9926">
        <v>2.346E-3</v>
      </c>
      <c r="I9926">
        <v>0</v>
      </c>
      <c r="J9926">
        <v>0</v>
      </c>
    </row>
    <row r="9927" spans="1:10" x14ac:dyDescent="0.25">
      <c r="A9927">
        <v>9.9250000000000007</v>
      </c>
      <c r="C9927">
        <v>-7.1066000000000004E-2</v>
      </c>
      <c r="D9927">
        <v>2.5753000000000002E-2</v>
      </c>
      <c r="E9927">
        <v>0.69588399999999995</v>
      </c>
      <c r="F9927">
        <v>-7.3839999999999999E-3</v>
      </c>
      <c r="G9927">
        <v>-3.0640000000000001E-2</v>
      </c>
      <c r="H9927">
        <v>2.6266000000000001E-2</v>
      </c>
      <c r="I9927">
        <v>0</v>
      </c>
      <c r="J9927">
        <v>0</v>
      </c>
    </row>
    <row r="9928" spans="1:10" x14ac:dyDescent="0.25">
      <c r="A9928">
        <v>9.9260000000000002</v>
      </c>
      <c r="C9928">
        <v>-7.1640999999999996E-2</v>
      </c>
      <c r="D9928">
        <v>0.113922</v>
      </c>
      <c r="E9928">
        <v>0.86865199999999998</v>
      </c>
      <c r="F9928">
        <v>-4.4254000000000002E-2</v>
      </c>
      <c r="G9928">
        <v>-5.3709E-2</v>
      </c>
      <c r="H9928">
        <v>1.4198000000000001E-2</v>
      </c>
      <c r="I9928">
        <v>0</v>
      </c>
      <c r="J9928">
        <v>0</v>
      </c>
    </row>
    <row r="9929" spans="1:10" x14ac:dyDescent="0.25">
      <c r="A9929">
        <v>9.9270000000000014</v>
      </c>
      <c r="C9929">
        <v>-7.1471999999999994E-2</v>
      </c>
      <c r="D9929">
        <v>0.114083</v>
      </c>
      <c r="E9929">
        <v>0.69610799999999995</v>
      </c>
      <c r="F9929">
        <v>-7.7207999999999999E-2</v>
      </c>
      <c r="G9929">
        <v>-3.0682999999999998E-2</v>
      </c>
      <c r="H9929">
        <v>1.4189999999999999E-2</v>
      </c>
      <c r="I9929">
        <v>0</v>
      </c>
      <c r="J9929">
        <v>0</v>
      </c>
    </row>
    <row r="9930" spans="1:10" x14ac:dyDescent="0.25">
      <c r="A9930">
        <v>9.9280000000000008</v>
      </c>
      <c r="C9930">
        <v>1.7509E-2</v>
      </c>
      <c r="D9930">
        <v>0.113951</v>
      </c>
      <c r="E9930">
        <v>0.69635199999999997</v>
      </c>
      <c r="F9930">
        <v>-1.1642E-2</v>
      </c>
      <c r="G9930">
        <v>-2.6440000000000002E-2</v>
      </c>
      <c r="H9930">
        <v>-2.5509999999999999E-3</v>
      </c>
      <c r="I9930">
        <v>0</v>
      </c>
      <c r="J9930">
        <v>0</v>
      </c>
    </row>
    <row r="9931" spans="1:10" x14ac:dyDescent="0.25">
      <c r="A9931">
        <v>9.9290000000000003</v>
      </c>
      <c r="C9931">
        <v>1.7677999999999999E-2</v>
      </c>
      <c r="D9931">
        <v>0.11411300000000001</v>
      </c>
      <c r="E9931">
        <v>0.52380800000000005</v>
      </c>
      <c r="F9931">
        <v>-4.4596999999999998E-2</v>
      </c>
      <c r="G9931">
        <v>-3.4150000000000001E-3</v>
      </c>
      <c r="H9931">
        <v>-2.5590000000000001E-3</v>
      </c>
      <c r="I9931">
        <v>0</v>
      </c>
      <c r="J9931">
        <v>0</v>
      </c>
    </row>
    <row r="9932" spans="1:10" x14ac:dyDescent="0.25">
      <c r="A9932">
        <v>9.9300000000000015</v>
      </c>
      <c r="C9932">
        <v>1.7677999999999999E-2</v>
      </c>
      <c r="D9932">
        <v>0.11411300000000001</v>
      </c>
      <c r="E9932">
        <v>0.52380800000000005</v>
      </c>
      <c r="F9932">
        <v>-4.4596999999999998E-2</v>
      </c>
      <c r="G9932">
        <v>-3.4150000000000001E-3</v>
      </c>
      <c r="H9932">
        <v>-2.5590000000000001E-3</v>
      </c>
      <c r="I9932">
        <v>0</v>
      </c>
      <c r="J9932">
        <v>0</v>
      </c>
    </row>
    <row r="9933" spans="1:10" x14ac:dyDescent="0.25">
      <c r="A9933">
        <v>9.9310000000000009</v>
      </c>
      <c r="C9933">
        <v>1.7677999999999999E-2</v>
      </c>
      <c r="D9933">
        <v>0.11411300000000001</v>
      </c>
      <c r="E9933">
        <v>0.52380800000000005</v>
      </c>
      <c r="F9933">
        <v>-4.4596999999999998E-2</v>
      </c>
      <c r="G9933">
        <v>-3.4150000000000001E-3</v>
      </c>
      <c r="H9933">
        <v>-2.5590000000000001E-3</v>
      </c>
      <c r="I9933">
        <v>0</v>
      </c>
      <c r="J9933">
        <v>0</v>
      </c>
    </row>
    <row r="9934" spans="1:10" x14ac:dyDescent="0.25">
      <c r="A9934">
        <v>9.9320000000000004</v>
      </c>
      <c r="C9934">
        <v>1.7509E-2</v>
      </c>
      <c r="D9934">
        <v>0.113951</v>
      </c>
      <c r="E9934">
        <v>0.69635199999999997</v>
      </c>
      <c r="F9934">
        <v>-1.1642E-2</v>
      </c>
      <c r="G9934">
        <v>-2.6440000000000002E-2</v>
      </c>
      <c r="H9934">
        <v>-2.5509999999999999E-3</v>
      </c>
      <c r="I9934">
        <v>0</v>
      </c>
      <c r="J9934">
        <v>0</v>
      </c>
    </row>
    <row r="9935" spans="1:10" x14ac:dyDescent="0.25">
      <c r="A9935">
        <v>9.9330000000000016</v>
      </c>
      <c r="C9935">
        <v>1.7617000000000001E-2</v>
      </c>
      <c r="D9935">
        <v>0.114914</v>
      </c>
      <c r="E9935">
        <v>0.34987600000000002</v>
      </c>
      <c r="F9935">
        <v>-1.1752E-2</v>
      </c>
      <c r="G9935">
        <v>-2.6336999999999999E-2</v>
      </c>
      <c r="H9935">
        <v>-3.6291999999999998E-2</v>
      </c>
      <c r="I9935">
        <v>0</v>
      </c>
      <c r="J9935">
        <v>0</v>
      </c>
    </row>
    <row r="9936" spans="1:10" x14ac:dyDescent="0.25">
      <c r="A9936">
        <v>9.9340000000000011</v>
      </c>
      <c r="C9936">
        <v>1.7509E-2</v>
      </c>
      <c r="D9936">
        <v>0.113951</v>
      </c>
      <c r="E9936">
        <v>0.69635199999999997</v>
      </c>
      <c r="F9936">
        <v>-1.1642E-2</v>
      </c>
      <c r="G9936">
        <v>-2.6440000000000002E-2</v>
      </c>
      <c r="H9936">
        <v>-2.5509999999999999E-3</v>
      </c>
      <c r="I9936">
        <v>0</v>
      </c>
      <c r="J9936">
        <v>0</v>
      </c>
    </row>
    <row r="9937" spans="1:10" x14ac:dyDescent="0.25">
      <c r="A9937">
        <v>9.9350000000000005</v>
      </c>
      <c r="C9937">
        <v>-7.0442000000000005E-2</v>
      </c>
      <c r="D9937">
        <v>0.11427</v>
      </c>
      <c r="E9937">
        <v>0.86588500000000002</v>
      </c>
      <c r="F9937">
        <v>-4.4056999999999999E-2</v>
      </c>
      <c r="G9937">
        <v>-7.4660000000000004E-3</v>
      </c>
      <c r="H9937">
        <v>-1.9304000000000002E-2</v>
      </c>
      <c r="I9937">
        <v>0</v>
      </c>
      <c r="J9937">
        <v>0</v>
      </c>
    </row>
    <row r="9938" spans="1:10" x14ac:dyDescent="0.25">
      <c r="A9938">
        <v>9.9359999999999999</v>
      </c>
      <c r="C9938">
        <v>-7.1662000000000003E-2</v>
      </c>
      <c r="D9938">
        <v>2.6268E-2</v>
      </c>
      <c r="E9938">
        <v>1.0371330000000001</v>
      </c>
      <c r="F9938">
        <v>-7.1590000000000004E-3</v>
      </c>
      <c r="G9938">
        <v>-3.0356999999999999E-2</v>
      </c>
      <c r="H9938">
        <v>-7.3270000000000002E-3</v>
      </c>
      <c r="I9938">
        <v>0</v>
      </c>
      <c r="J9938">
        <v>0</v>
      </c>
    </row>
    <row r="9939" spans="1:10" x14ac:dyDescent="0.25">
      <c r="A9939">
        <v>9.9370000000000012</v>
      </c>
      <c r="C9939">
        <v>-7.0650000000000004E-2</v>
      </c>
      <c r="D9939">
        <v>0.114551</v>
      </c>
      <c r="E9939">
        <v>0.52186600000000005</v>
      </c>
      <c r="F9939">
        <v>-4.4302000000000001E-2</v>
      </c>
      <c r="G9939">
        <v>-7.548E-3</v>
      </c>
      <c r="H9939">
        <v>-1.9401000000000002E-2</v>
      </c>
      <c r="I9939">
        <v>0</v>
      </c>
      <c r="J9939">
        <v>0</v>
      </c>
    </row>
    <row r="9940" spans="1:10" x14ac:dyDescent="0.25">
      <c r="A9940">
        <v>9.9380000000000006</v>
      </c>
      <c r="C9940">
        <v>1.8019E-2</v>
      </c>
      <c r="D9940">
        <v>0.20372299999999999</v>
      </c>
      <c r="E9940">
        <v>0.52230500000000002</v>
      </c>
      <c r="F9940">
        <v>-4.8896000000000002E-2</v>
      </c>
      <c r="G9940">
        <v>-3.0829999999999998E-3</v>
      </c>
      <c r="H9940">
        <v>9.3469999999999994E-3</v>
      </c>
      <c r="I9940">
        <v>0</v>
      </c>
      <c r="J9940">
        <v>0</v>
      </c>
    </row>
    <row r="9941" spans="1:10" x14ac:dyDescent="0.25">
      <c r="A9941">
        <v>9.9390000000000001</v>
      </c>
      <c r="C9941">
        <v>1.8200999999999998E-2</v>
      </c>
      <c r="D9941">
        <v>0.114514</v>
      </c>
      <c r="E9941">
        <v>0.86536999999999997</v>
      </c>
      <c r="F9941">
        <v>-4.4215999999999998E-2</v>
      </c>
      <c r="G9941">
        <v>-3.1489999999999999E-3</v>
      </c>
      <c r="H9941">
        <v>-3.6105999999999999E-2</v>
      </c>
      <c r="I9941">
        <v>0</v>
      </c>
      <c r="J9941">
        <v>0</v>
      </c>
    </row>
    <row r="9942" spans="1:10" x14ac:dyDescent="0.25">
      <c r="A9942">
        <v>9.9400000000000013</v>
      </c>
      <c r="C9942">
        <v>1.7677999999999999E-2</v>
      </c>
      <c r="D9942">
        <v>0.11411300000000001</v>
      </c>
      <c r="E9942">
        <v>0.52380800000000005</v>
      </c>
      <c r="F9942">
        <v>-4.4596999999999998E-2</v>
      </c>
      <c r="G9942">
        <v>-3.4150000000000001E-3</v>
      </c>
      <c r="H9942">
        <v>-2.5590000000000001E-3</v>
      </c>
      <c r="I9942">
        <v>0</v>
      </c>
      <c r="J9942">
        <v>0</v>
      </c>
    </row>
    <row r="9943" spans="1:10" x14ac:dyDescent="0.25">
      <c r="A9943">
        <v>9.9410000000000007</v>
      </c>
      <c r="C9943">
        <v>1.8166000000000002E-2</v>
      </c>
      <c r="D9943">
        <v>0.20424400000000001</v>
      </c>
      <c r="E9943">
        <v>0.69239200000000001</v>
      </c>
      <c r="F9943">
        <v>-1.5806000000000001E-2</v>
      </c>
      <c r="G9943">
        <v>-2.5923999999999999E-2</v>
      </c>
      <c r="H9943">
        <v>-2.4289000000000002E-2</v>
      </c>
      <c r="I9943">
        <v>0</v>
      </c>
      <c r="J9943">
        <v>0</v>
      </c>
    </row>
    <row r="9944" spans="1:10" x14ac:dyDescent="0.25">
      <c r="A9944">
        <v>9.9420000000000002</v>
      </c>
      <c r="C9944">
        <v>-7.0818000000000006E-2</v>
      </c>
      <c r="D9944">
        <v>0.114389</v>
      </c>
      <c r="E9944">
        <v>0.69440999999999997</v>
      </c>
      <c r="F9944">
        <v>-1.1346999999999999E-2</v>
      </c>
      <c r="G9944">
        <v>-3.0574E-2</v>
      </c>
      <c r="H9944">
        <v>-1.9392E-2</v>
      </c>
      <c r="I9944">
        <v>0</v>
      </c>
      <c r="J9944">
        <v>0</v>
      </c>
    </row>
    <row r="9945" spans="1:10" x14ac:dyDescent="0.25">
      <c r="A9945">
        <v>9.9430000000000014</v>
      </c>
      <c r="C9945">
        <v>-7.0818000000000006E-2</v>
      </c>
      <c r="D9945">
        <v>0.114389</v>
      </c>
      <c r="E9945">
        <v>0.69440999999999997</v>
      </c>
      <c r="F9945">
        <v>-1.1346999999999999E-2</v>
      </c>
      <c r="G9945">
        <v>-3.0574E-2</v>
      </c>
      <c r="H9945">
        <v>-1.9392E-2</v>
      </c>
      <c r="I9945">
        <v>0</v>
      </c>
      <c r="J9945">
        <v>0</v>
      </c>
    </row>
    <row r="9946" spans="1:10" x14ac:dyDescent="0.25">
      <c r="A9946">
        <v>9.9440000000000008</v>
      </c>
      <c r="C9946">
        <v>-7.0818000000000006E-2</v>
      </c>
      <c r="D9946">
        <v>0.114389</v>
      </c>
      <c r="E9946">
        <v>0.69440999999999997</v>
      </c>
      <c r="F9946">
        <v>-1.1346999999999999E-2</v>
      </c>
      <c r="G9946">
        <v>-3.0574E-2</v>
      </c>
      <c r="H9946">
        <v>-1.9392E-2</v>
      </c>
      <c r="I9946">
        <v>0</v>
      </c>
      <c r="J9946">
        <v>0</v>
      </c>
    </row>
    <row r="9947" spans="1:10" x14ac:dyDescent="0.25">
      <c r="A9947">
        <v>9.9450000000000003</v>
      </c>
      <c r="C9947">
        <v>-7.0818000000000006E-2</v>
      </c>
      <c r="D9947">
        <v>0.114389</v>
      </c>
      <c r="E9947">
        <v>0.69440999999999997</v>
      </c>
      <c r="F9947">
        <v>-1.1346999999999999E-2</v>
      </c>
      <c r="G9947">
        <v>-3.0574E-2</v>
      </c>
      <c r="H9947">
        <v>-1.9392E-2</v>
      </c>
      <c r="I9947">
        <v>0</v>
      </c>
      <c r="J9947">
        <v>0</v>
      </c>
    </row>
    <row r="9948" spans="1:10" x14ac:dyDescent="0.25">
      <c r="A9948">
        <v>9.9460000000000015</v>
      </c>
      <c r="C9948">
        <v>1.7106E-2</v>
      </c>
      <c r="D9948">
        <v>0.113568</v>
      </c>
      <c r="E9948">
        <v>0.86827200000000004</v>
      </c>
      <c r="F9948">
        <v>2.1217E-2</v>
      </c>
      <c r="G9948">
        <v>-3.3899999999999998E-3</v>
      </c>
      <c r="H9948">
        <v>-2.4459999999999998E-3</v>
      </c>
      <c r="I9948">
        <v>0</v>
      </c>
      <c r="J9948">
        <v>0</v>
      </c>
    </row>
    <row r="9949" spans="1:10" x14ac:dyDescent="0.25">
      <c r="A9949">
        <v>9.947000000000001</v>
      </c>
      <c r="C9949">
        <v>-7.0717000000000002E-2</v>
      </c>
      <c r="D9949">
        <v>0.20250499999999999</v>
      </c>
      <c r="E9949">
        <v>0.52284799999999998</v>
      </c>
      <c r="F9949">
        <v>-4.8401E-2</v>
      </c>
      <c r="G9949">
        <v>-7.6660000000000001E-3</v>
      </c>
      <c r="H9949">
        <v>-3.1414999999999998E-2</v>
      </c>
      <c r="I9949">
        <v>0</v>
      </c>
      <c r="J9949">
        <v>0</v>
      </c>
    </row>
    <row r="9950" spans="1:10" x14ac:dyDescent="0.25">
      <c r="A9950">
        <v>9.9480000000000004</v>
      </c>
      <c r="C9950">
        <v>-7.0341000000000001E-2</v>
      </c>
      <c r="D9950">
        <v>0.20238500000000001</v>
      </c>
      <c r="E9950">
        <v>0.69432300000000002</v>
      </c>
      <c r="F9950">
        <v>-8.1111000000000003E-2</v>
      </c>
      <c r="G9950">
        <v>1.5441E-2</v>
      </c>
      <c r="H9950">
        <v>-3.1327000000000001E-2</v>
      </c>
      <c r="I9950">
        <v>0</v>
      </c>
      <c r="J9950">
        <v>0</v>
      </c>
    </row>
    <row r="9951" spans="1:10" x14ac:dyDescent="0.25">
      <c r="A9951">
        <v>9.9490000000000016</v>
      </c>
      <c r="C9951">
        <v>1.7611000000000002E-2</v>
      </c>
      <c r="D9951">
        <v>0.202066</v>
      </c>
      <c r="E9951">
        <v>0.52479100000000001</v>
      </c>
      <c r="F9951">
        <v>-4.8696000000000003E-2</v>
      </c>
      <c r="G9951">
        <v>-3.5330000000000001E-3</v>
      </c>
      <c r="H9951">
        <v>-1.4574E-2</v>
      </c>
      <c r="I9951">
        <v>0</v>
      </c>
      <c r="J9951">
        <v>0</v>
      </c>
    </row>
    <row r="9952" spans="1:10" x14ac:dyDescent="0.25">
      <c r="A9952">
        <v>9.9500000000000011</v>
      </c>
      <c r="C9952">
        <v>1.6767000000000001E-2</v>
      </c>
      <c r="D9952">
        <v>0.113945</v>
      </c>
      <c r="E9952">
        <v>0.86751400000000001</v>
      </c>
      <c r="F9952">
        <v>-4.4507999999999999E-2</v>
      </c>
      <c r="G9952">
        <v>-3.3159999999999999E-3</v>
      </c>
      <c r="H9952">
        <v>-2.5079999999999998E-3</v>
      </c>
      <c r="I9952">
        <v>0</v>
      </c>
      <c r="J9952">
        <v>0</v>
      </c>
    </row>
    <row r="9953" spans="1:10" x14ac:dyDescent="0.25">
      <c r="A9953">
        <v>9.9510000000000005</v>
      </c>
      <c r="C9953">
        <v>1.6767000000000001E-2</v>
      </c>
      <c r="D9953">
        <v>0.113945</v>
      </c>
      <c r="E9953">
        <v>0.86751400000000001</v>
      </c>
      <c r="F9953">
        <v>-4.4507999999999999E-2</v>
      </c>
      <c r="G9953">
        <v>-3.3159999999999999E-3</v>
      </c>
      <c r="H9953">
        <v>-2.5079999999999998E-3</v>
      </c>
      <c r="I9953">
        <v>0</v>
      </c>
      <c r="J9953">
        <v>0</v>
      </c>
    </row>
    <row r="9954" spans="1:10" x14ac:dyDescent="0.25">
      <c r="A9954">
        <v>9.952</v>
      </c>
      <c r="C9954">
        <v>-7.0818000000000006E-2</v>
      </c>
      <c r="D9954">
        <v>0.114389</v>
      </c>
      <c r="E9954">
        <v>0.69440999999999997</v>
      </c>
      <c r="F9954">
        <v>-1.1346999999999999E-2</v>
      </c>
      <c r="G9954">
        <v>-3.0574E-2</v>
      </c>
      <c r="H9954">
        <v>-1.9392E-2</v>
      </c>
      <c r="I9954">
        <v>0</v>
      </c>
      <c r="J9954">
        <v>0</v>
      </c>
    </row>
    <row r="9955" spans="1:10" x14ac:dyDescent="0.25">
      <c r="A9955">
        <v>9.9530000000000012</v>
      </c>
      <c r="C9955">
        <v>-7.1159E-2</v>
      </c>
      <c r="D9955">
        <v>2.4778000000000001E-2</v>
      </c>
      <c r="E9955">
        <v>0.695913</v>
      </c>
      <c r="F9955">
        <v>-7.0479999999999996E-3</v>
      </c>
      <c r="G9955">
        <v>-3.0905999999999999E-2</v>
      </c>
      <c r="H9955">
        <v>-3.1297999999999999E-2</v>
      </c>
      <c r="I9955">
        <v>0</v>
      </c>
      <c r="J9955">
        <v>0</v>
      </c>
    </row>
    <row r="9956" spans="1:10" x14ac:dyDescent="0.25">
      <c r="A9956">
        <v>9.9540000000000006</v>
      </c>
      <c r="C9956">
        <v>-7.1156999999999998E-2</v>
      </c>
      <c r="D9956">
        <v>0.11476600000000001</v>
      </c>
      <c r="E9956">
        <v>0.69365200000000005</v>
      </c>
      <c r="F9956">
        <v>-7.7073000000000003E-2</v>
      </c>
      <c r="G9956">
        <v>-3.0498999999999998E-2</v>
      </c>
      <c r="H9956">
        <v>-1.9453999999999999E-2</v>
      </c>
      <c r="I9956">
        <v>0</v>
      </c>
      <c r="J9956">
        <v>0</v>
      </c>
    </row>
    <row r="9957" spans="1:10" x14ac:dyDescent="0.25">
      <c r="A9957">
        <v>9.9550000000000001</v>
      </c>
      <c r="C9957">
        <v>1.7677999999999999E-2</v>
      </c>
      <c r="D9957">
        <v>0.11411300000000001</v>
      </c>
      <c r="E9957">
        <v>0.52380800000000005</v>
      </c>
      <c r="F9957">
        <v>-4.4596999999999998E-2</v>
      </c>
      <c r="G9957">
        <v>-3.4150000000000001E-3</v>
      </c>
      <c r="H9957">
        <v>-2.5590000000000001E-3</v>
      </c>
      <c r="I9957">
        <v>0</v>
      </c>
      <c r="J9957">
        <v>0</v>
      </c>
    </row>
    <row r="9958" spans="1:10" x14ac:dyDescent="0.25">
      <c r="A9958">
        <v>9.9560000000000013</v>
      </c>
      <c r="C9958">
        <v>-7.1133000000000002E-2</v>
      </c>
      <c r="D9958">
        <v>0.113707</v>
      </c>
      <c r="E9958">
        <v>0.69686599999999999</v>
      </c>
      <c r="F9958">
        <v>-1.1483E-2</v>
      </c>
      <c r="G9958">
        <v>-3.0758000000000001E-2</v>
      </c>
      <c r="H9958">
        <v>1.4252000000000001E-2</v>
      </c>
      <c r="I9958">
        <v>0</v>
      </c>
      <c r="J9958">
        <v>0</v>
      </c>
    </row>
    <row r="9959" spans="1:10" x14ac:dyDescent="0.25">
      <c r="A9959">
        <v>9.9570000000000007</v>
      </c>
      <c r="C9959">
        <v>-7.1325E-2</v>
      </c>
      <c r="D9959">
        <v>0.114604</v>
      </c>
      <c r="E9959">
        <v>0.86619599999999997</v>
      </c>
      <c r="F9959">
        <v>-4.4117999999999997E-2</v>
      </c>
      <c r="G9959">
        <v>-5.3524000000000002E-2</v>
      </c>
      <c r="H9959">
        <v>-1.9446000000000001E-2</v>
      </c>
      <c r="I9959">
        <v>0</v>
      </c>
      <c r="J9959">
        <v>0</v>
      </c>
    </row>
    <row r="9960" spans="1:10" x14ac:dyDescent="0.25">
      <c r="A9960">
        <v>9.9580000000000002</v>
      </c>
      <c r="C9960">
        <v>1.7002E-2</v>
      </c>
      <c r="D9960">
        <v>0.114166</v>
      </c>
      <c r="E9960">
        <v>0.86813799999999997</v>
      </c>
      <c r="F9960">
        <v>-4.4413000000000001E-2</v>
      </c>
      <c r="G9960">
        <v>-4.9390999999999997E-2</v>
      </c>
      <c r="H9960">
        <v>-2.604E-3</v>
      </c>
      <c r="I9960">
        <v>0</v>
      </c>
      <c r="J9960">
        <v>0</v>
      </c>
    </row>
    <row r="9961" spans="1:10" x14ac:dyDescent="0.25">
      <c r="A9961">
        <v>9.9590000000000014</v>
      </c>
      <c r="C9961">
        <v>1.7509E-2</v>
      </c>
      <c r="D9961">
        <v>0.113951</v>
      </c>
      <c r="E9961">
        <v>0.69635199999999997</v>
      </c>
      <c r="F9961">
        <v>-1.1642E-2</v>
      </c>
      <c r="G9961">
        <v>-2.6440000000000002E-2</v>
      </c>
      <c r="H9961">
        <v>-2.5509999999999999E-3</v>
      </c>
      <c r="I9961">
        <v>0</v>
      </c>
      <c r="J9961">
        <v>0</v>
      </c>
    </row>
    <row r="9962" spans="1:10" x14ac:dyDescent="0.25">
      <c r="A9962">
        <v>9.9600000000000009</v>
      </c>
      <c r="C9962">
        <v>-7.0650000000000004E-2</v>
      </c>
      <c r="D9962">
        <v>0.114551</v>
      </c>
      <c r="E9962">
        <v>0.52186600000000005</v>
      </c>
      <c r="F9962">
        <v>-4.4302000000000001E-2</v>
      </c>
      <c r="G9962">
        <v>-7.548E-3</v>
      </c>
      <c r="H9962">
        <v>-1.9401000000000002E-2</v>
      </c>
      <c r="I9962">
        <v>0</v>
      </c>
      <c r="J9962">
        <v>0</v>
      </c>
    </row>
    <row r="9963" spans="1:10" x14ac:dyDescent="0.25">
      <c r="A9963">
        <v>9.9610000000000003</v>
      </c>
      <c r="C9963">
        <v>1.7002E-2</v>
      </c>
      <c r="D9963">
        <v>0.114166</v>
      </c>
      <c r="E9963">
        <v>0.86813799999999997</v>
      </c>
      <c r="F9963">
        <v>-4.4413000000000001E-2</v>
      </c>
      <c r="G9963">
        <v>-4.9390999999999997E-2</v>
      </c>
      <c r="H9963">
        <v>-2.604E-3</v>
      </c>
      <c r="I9963">
        <v>0</v>
      </c>
      <c r="J9963">
        <v>0</v>
      </c>
    </row>
    <row r="9964" spans="1:10" x14ac:dyDescent="0.25">
      <c r="A9964">
        <v>9.9620000000000015</v>
      </c>
      <c r="C9964">
        <v>-7.0650000000000004E-2</v>
      </c>
      <c r="D9964">
        <v>0.114551</v>
      </c>
      <c r="E9964">
        <v>0.52186600000000005</v>
      </c>
      <c r="F9964">
        <v>-4.4302000000000001E-2</v>
      </c>
      <c r="G9964">
        <v>-7.548E-3</v>
      </c>
      <c r="H9964">
        <v>-1.9401000000000002E-2</v>
      </c>
      <c r="I9964">
        <v>0</v>
      </c>
      <c r="J9964">
        <v>0</v>
      </c>
    </row>
    <row r="9965" spans="1:10" x14ac:dyDescent="0.25">
      <c r="A9965">
        <v>9.963000000000001</v>
      </c>
      <c r="C9965">
        <v>1.7547E-2</v>
      </c>
      <c r="D9965">
        <v>0.114208</v>
      </c>
      <c r="E9965">
        <v>0.86706899999999998</v>
      </c>
      <c r="F9965">
        <v>-0.11007699999999999</v>
      </c>
      <c r="G9965">
        <v>-3.258E-3</v>
      </c>
      <c r="H9965">
        <v>-2.5240000000000002E-3</v>
      </c>
      <c r="I9965">
        <v>0</v>
      </c>
      <c r="J9965">
        <v>0</v>
      </c>
    </row>
    <row r="9966" spans="1:10" x14ac:dyDescent="0.25">
      <c r="A9966">
        <v>9.9640000000000004</v>
      </c>
      <c r="C9966">
        <v>1.7888000000000001E-2</v>
      </c>
      <c r="D9966">
        <v>0.203819</v>
      </c>
      <c r="E9966">
        <v>0.86556599999999995</v>
      </c>
      <c r="F9966">
        <v>-0.11437600000000001</v>
      </c>
      <c r="G9966">
        <v>-2.9260000000000002E-3</v>
      </c>
      <c r="H9966">
        <v>9.3819999999999997E-3</v>
      </c>
      <c r="I9966">
        <v>0</v>
      </c>
      <c r="J9966">
        <v>0</v>
      </c>
    </row>
    <row r="9967" spans="1:10" x14ac:dyDescent="0.25">
      <c r="A9967">
        <v>9.9649999999999999</v>
      </c>
      <c r="C9967">
        <v>1.8054000000000001E-2</v>
      </c>
      <c r="D9967">
        <v>0.113993</v>
      </c>
      <c r="E9967">
        <v>0.69528299999999998</v>
      </c>
      <c r="F9967">
        <v>-7.7307000000000001E-2</v>
      </c>
      <c r="G9967">
        <v>1.9692000000000001E-2</v>
      </c>
      <c r="H9967">
        <v>-2.47E-3</v>
      </c>
      <c r="I9967">
        <v>0</v>
      </c>
      <c r="J9967">
        <v>0</v>
      </c>
    </row>
    <row r="9968" spans="1:10" x14ac:dyDescent="0.25">
      <c r="A9968">
        <v>9.9660000000000011</v>
      </c>
      <c r="C9968">
        <v>-7.1325E-2</v>
      </c>
      <c r="D9968">
        <v>0.114604</v>
      </c>
      <c r="E9968">
        <v>0.86619599999999997</v>
      </c>
      <c r="F9968">
        <v>-4.4117999999999997E-2</v>
      </c>
      <c r="G9968">
        <v>-5.3524000000000002E-2</v>
      </c>
      <c r="H9968">
        <v>-1.9446000000000001E-2</v>
      </c>
      <c r="I9968">
        <v>0</v>
      </c>
      <c r="J9968">
        <v>0</v>
      </c>
    </row>
    <row r="9969" spans="1:10" x14ac:dyDescent="0.25">
      <c r="A9969">
        <v>9.9670000000000005</v>
      </c>
      <c r="C9969">
        <v>-7.1901999999999994E-2</v>
      </c>
      <c r="D9969">
        <v>2.4771999999999999E-2</v>
      </c>
      <c r="E9969">
        <v>0.86707500000000004</v>
      </c>
      <c r="F9969">
        <v>-3.9913999999999998E-2</v>
      </c>
      <c r="G9969">
        <v>-7.7809999999999997E-3</v>
      </c>
      <c r="H9969">
        <v>-3.1254999999999998E-2</v>
      </c>
      <c r="I9969">
        <v>0</v>
      </c>
      <c r="J9969">
        <v>0</v>
      </c>
    </row>
    <row r="9970" spans="1:10" x14ac:dyDescent="0.25">
      <c r="A9970">
        <v>9.968</v>
      </c>
      <c r="C9970">
        <v>-7.1156999999999998E-2</v>
      </c>
      <c r="D9970">
        <v>0.11476600000000001</v>
      </c>
      <c r="E9970">
        <v>0.69365200000000005</v>
      </c>
      <c r="F9970">
        <v>-7.7073000000000003E-2</v>
      </c>
      <c r="G9970">
        <v>-3.0498999999999998E-2</v>
      </c>
      <c r="H9970">
        <v>-1.9453999999999999E-2</v>
      </c>
      <c r="I9970">
        <v>0</v>
      </c>
      <c r="J9970">
        <v>0</v>
      </c>
    </row>
    <row r="9971" spans="1:10" x14ac:dyDescent="0.25">
      <c r="A9971">
        <v>9.9690000000000012</v>
      </c>
      <c r="C9971">
        <v>-7.1184999999999998E-2</v>
      </c>
      <c r="D9971">
        <v>0.114264</v>
      </c>
      <c r="E9971">
        <v>1.0370470000000001</v>
      </c>
      <c r="F9971">
        <v>-7.6923000000000005E-2</v>
      </c>
      <c r="G9971">
        <v>1.5657999999999998E-2</v>
      </c>
      <c r="H9971">
        <v>-1.9261E-2</v>
      </c>
      <c r="I9971">
        <v>0</v>
      </c>
      <c r="J9971">
        <v>0</v>
      </c>
    </row>
    <row r="9972" spans="1:10" x14ac:dyDescent="0.25">
      <c r="A9972">
        <v>9.9700000000000006</v>
      </c>
      <c r="C9972">
        <v>1.7170000000000001E-2</v>
      </c>
      <c r="D9972">
        <v>0.114327</v>
      </c>
      <c r="E9972">
        <v>0.69559400000000005</v>
      </c>
      <c r="F9972">
        <v>-7.7368000000000006E-2</v>
      </c>
      <c r="G9972">
        <v>-2.6366000000000001E-2</v>
      </c>
      <c r="H9972">
        <v>-2.6129999999999999E-3</v>
      </c>
      <c r="I9972">
        <v>0</v>
      </c>
      <c r="J9972">
        <v>0</v>
      </c>
    </row>
    <row r="9973" spans="1:10" x14ac:dyDescent="0.25">
      <c r="A9973">
        <v>9.9710000000000001</v>
      </c>
      <c r="C9973">
        <v>1.8054000000000001E-2</v>
      </c>
      <c r="D9973">
        <v>0.113993</v>
      </c>
      <c r="E9973">
        <v>0.69528299999999998</v>
      </c>
      <c r="F9973">
        <v>-7.7307000000000001E-2</v>
      </c>
      <c r="G9973">
        <v>1.9692000000000001E-2</v>
      </c>
      <c r="H9973">
        <v>-2.47E-3</v>
      </c>
      <c r="I9973">
        <v>0</v>
      </c>
      <c r="J9973">
        <v>0</v>
      </c>
    </row>
    <row r="9974" spans="1:10" x14ac:dyDescent="0.25">
      <c r="A9974">
        <v>9.9720000000000013</v>
      </c>
      <c r="C9974">
        <v>1.7987E-2</v>
      </c>
      <c r="D9974">
        <v>0.20194699999999999</v>
      </c>
      <c r="E9974">
        <v>0.69626600000000005</v>
      </c>
      <c r="F9974">
        <v>-8.1406000000000006E-2</v>
      </c>
      <c r="G9974">
        <v>1.9574999999999999E-2</v>
      </c>
      <c r="H9974">
        <v>-1.4485E-2</v>
      </c>
      <c r="I9974">
        <v>0</v>
      </c>
      <c r="J9974">
        <v>0</v>
      </c>
    </row>
    <row r="9975" spans="1:10" x14ac:dyDescent="0.25">
      <c r="A9975">
        <v>9.9730000000000008</v>
      </c>
      <c r="C9975">
        <v>1.7547E-2</v>
      </c>
      <c r="D9975">
        <v>0.114208</v>
      </c>
      <c r="E9975">
        <v>0.86706899999999998</v>
      </c>
      <c r="F9975">
        <v>-0.11007699999999999</v>
      </c>
      <c r="G9975">
        <v>-3.258E-3</v>
      </c>
      <c r="H9975">
        <v>-2.5240000000000002E-3</v>
      </c>
      <c r="I9975">
        <v>0</v>
      </c>
      <c r="J9975">
        <v>0</v>
      </c>
    </row>
    <row r="9976" spans="1:10" x14ac:dyDescent="0.25">
      <c r="A9976">
        <v>9.9740000000000002</v>
      </c>
      <c r="C9976">
        <v>1.7458000000000001E-2</v>
      </c>
      <c r="D9976">
        <v>0.114508</v>
      </c>
      <c r="E9976">
        <v>1.036532</v>
      </c>
      <c r="F9976">
        <v>-7.7081999999999998E-2</v>
      </c>
      <c r="G9976">
        <v>1.9976000000000001E-2</v>
      </c>
      <c r="H9976">
        <v>-3.6062999999999998E-2</v>
      </c>
      <c r="I9976">
        <v>0</v>
      </c>
      <c r="J9976">
        <v>0</v>
      </c>
    </row>
    <row r="9977" spans="1:10" x14ac:dyDescent="0.25">
      <c r="A9977">
        <v>9.9750000000000014</v>
      </c>
      <c r="C9977">
        <v>1.6767000000000001E-2</v>
      </c>
      <c r="D9977">
        <v>0.113945</v>
      </c>
      <c r="E9977">
        <v>0.86751400000000001</v>
      </c>
      <c r="F9977">
        <v>-4.4507999999999999E-2</v>
      </c>
      <c r="G9977">
        <v>-3.3159999999999999E-3</v>
      </c>
      <c r="H9977">
        <v>-2.5079999999999998E-3</v>
      </c>
      <c r="I9977">
        <v>0</v>
      </c>
      <c r="J9977">
        <v>0</v>
      </c>
    </row>
    <row r="9978" spans="1:10" x14ac:dyDescent="0.25">
      <c r="A9978">
        <v>9.9760000000000009</v>
      </c>
      <c r="C9978">
        <v>1.7274000000000001E-2</v>
      </c>
      <c r="D9978">
        <v>0.11373</v>
      </c>
      <c r="E9978">
        <v>0.69572800000000001</v>
      </c>
      <c r="F9978">
        <v>-1.1736999999999999E-2</v>
      </c>
      <c r="G9978">
        <v>1.9635E-2</v>
      </c>
      <c r="H9978">
        <v>-2.454E-3</v>
      </c>
      <c r="I9978">
        <v>0</v>
      </c>
      <c r="J9978">
        <v>0</v>
      </c>
    </row>
    <row r="9979" spans="1:10" x14ac:dyDescent="0.25">
      <c r="A9979">
        <v>9.9770000000000003</v>
      </c>
      <c r="C9979">
        <v>-7.2217000000000003E-2</v>
      </c>
      <c r="D9979">
        <v>2.409E-2</v>
      </c>
      <c r="E9979">
        <v>0.86953199999999997</v>
      </c>
      <c r="F9979">
        <v>-4.0050000000000002E-2</v>
      </c>
      <c r="G9979">
        <v>-7.9649999999999999E-3</v>
      </c>
      <c r="H9979">
        <v>2.3890000000000001E-3</v>
      </c>
      <c r="I9979">
        <v>0</v>
      </c>
      <c r="J9979">
        <v>0</v>
      </c>
    </row>
    <row r="9980" spans="1:10" x14ac:dyDescent="0.25">
      <c r="A9980">
        <v>9.9780000000000015</v>
      </c>
      <c r="C9980">
        <v>-7.0588999999999999E-2</v>
      </c>
      <c r="D9980">
        <v>0.113749</v>
      </c>
      <c r="E9980">
        <v>0.695797</v>
      </c>
      <c r="F9980">
        <v>-7.7146999999999993E-2</v>
      </c>
      <c r="G9980">
        <v>1.5375E-2</v>
      </c>
      <c r="H9980">
        <v>1.4331999999999999E-2</v>
      </c>
      <c r="I9980">
        <v>0</v>
      </c>
      <c r="J9980">
        <v>0</v>
      </c>
    </row>
    <row r="9981" spans="1:10" x14ac:dyDescent="0.25">
      <c r="A9981">
        <v>9.979000000000001</v>
      </c>
      <c r="C9981">
        <v>-0.15929199999999999</v>
      </c>
      <c r="D9981">
        <v>0.11430700000000001</v>
      </c>
      <c r="E9981">
        <v>0.52237999999999996</v>
      </c>
      <c r="F9981">
        <v>-4.4143000000000002E-2</v>
      </c>
      <c r="G9981">
        <v>-1.1865000000000001E-2</v>
      </c>
      <c r="H9981">
        <v>-2.5990000000000002E-3</v>
      </c>
      <c r="I9981">
        <v>0</v>
      </c>
      <c r="J9981">
        <v>0</v>
      </c>
    </row>
    <row r="9982" spans="1:10" x14ac:dyDescent="0.25">
      <c r="A9982">
        <v>9.98</v>
      </c>
      <c r="C9982">
        <v>1.7677999999999999E-2</v>
      </c>
      <c r="D9982">
        <v>0.11411300000000001</v>
      </c>
      <c r="E9982">
        <v>0.52380800000000005</v>
      </c>
      <c r="F9982">
        <v>-4.4596999999999998E-2</v>
      </c>
      <c r="G9982">
        <v>-3.4150000000000001E-3</v>
      </c>
      <c r="H9982">
        <v>-2.5590000000000001E-3</v>
      </c>
      <c r="I9982">
        <v>0</v>
      </c>
      <c r="J9982">
        <v>0</v>
      </c>
    </row>
    <row r="9983" spans="1:10" x14ac:dyDescent="0.25">
      <c r="A9983">
        <v>9.9809999999999999</v>
      </c>
      <c r="C9983">
        <v>-7.0307999999999995E-2</v>
      </c>
      <c r="D9983">
        <v>0.20416200000000001</v>
      </c>
      <c r="E9983">
        <v>0.52036199999999999</v>
      </c>
      <c r="F9983">
        <v>-4.8600999999999998E-2</v>
      </c>
      <c r="G9983">
        <v>-7.2160000000000002E-3</v>
      </c>
      <c r="H9983">
        <v>-7.4949999999999999E-3</v>
      </c>
      <c r="I9983">
        <v>0</v>
      </c>
      <c r="J9983">
        <v>0</v>
      </c>
    </row>
    <row r="9984" spans="1:10" x14ac:dyDescent="0.25">
      <c r="A9984">
        <v>9.9820000000000011</v>
      </c>
      <c r="C9984">
        <v>1.7509E-2</v>
      </c>
      <c r="D9984">
        <v>0.113951</v>
      </c>
      <c r="E9984">
        <v>0.69635199999999997</v>
      </c>
      <c r="F9984">
        <v>-1.1642E-2</v>
      </c>
      <c r="G9984">
        <v>-2.6440000000000002E-2</v>
      </c>
      <c r="H9984">
        <v>-2.5509999999999999E-3</v>
      </c>
      <c r="I9984">
        <v>0</v>
      </c>
      <c r="J9984">
        <v>0</v>
      </c>
    </row>
    <row r="9985" spans="1:10" x14ac:dyDescent="0.25">
      <c r="A9985">
        <v>9.9830000000000005</v>
      </c>
      <c r="C9985">
        <v>-7.1053000000000005E-2</v>
      </c>
      <c r="D9985">
        <v>0.11416800000000001</v>
      </c>
      <c r="E9985">
        <v>0.69378600000000001</v>
      </c>
      <c r="F9985">
        <v>-1.1442000000000001E-2</v>
      </c>
      <c r="G9985">
        <v>1.5502E-2</v>
      </c>
      <c r="H9985">
        <v>-1.9296000000000001E-2</v>
      </c>
      <c r="I9985">
        <v>0</v>
      </c>
      <c r="J9985">
        <v>0</v>
      </c>
    </row>
    <row r="9986" spans="1:10" x14ac:dyDescent="0.25">
      <c r="A9986">
        <v>9.984</v>
      </c>
      <c r="C9986">
        <v>-7.1537000000000003E-2</v>
      </c>
      <c r="D9986">
        <v>0.11332399999999999</v>
      </c>
      <c r="E9986">
        <v>0.86878599999999995</v>
      </c>
      <c r="F9986">
        <v>2.1377E-2</v>
      </c>
      <c r="G9986">
        <v>-7.7079999999999996E-3</v>
      </c>
      <c r="H9986">
        <v>1.4356000000000001E-2</v>
      </c>
      <c r="I9986">
        <v>0</v>
      </c>
      <c r="J9986">
        <v>0</v>
      </c>
    </row>
    <row r="9987" spans="1:10" x14ac:dyDescent="0.25">
      <c r="A9987">
        <v>9.9850000000000012</v>
      </c>
      <c r="C9987">
        <v>1.7509E-2</v>
      </c>
      <c r="D9987">
        <v>0.113951</v>
      </c>
      <c r="E9987">
        <v>0.69635199999999997</v>
      </c>
      <c r="F9987">
        <v>-1.1642E-2</v>
      </c>
      <c r="G9987">
        <v>-2.6440000000000002E-2</v>
      </c>
      <c r="H9987">
        <v>-2.5509999999999999E-3</v>
      </c>
      <c r="I9987">
        <v>0</v>
      </c>
      <c r="J9987">
        <v>0</v>
      </c>
    </row>
    <row r="9988" spans="1:10" x14ac:dyDescent="0.25">
      <c r="A9988">
        <v>9.9860000000000007</v>
      </c>
      <c r="C9988">
        <v>1.7409999999999998E-2</v>
      </c>
      <c r="D9988">
        <v>0.115823</v>
      </c>
      <c r="E9988">
        <v>0.86565199999999998</v>
      </c>
      <c r="F9988">
        <v>-4.4613E-2</v>
      </c>
      <c r="G9988">
        <v>-4.8940999999999998E-2</v>
      </c>
      <c r="H9988">
        <v>2.1316000000000002E-2</v>
      </c>
      <c r="I9988">
        <v>0</v>
      </c>
      <c r="J9988">
        <v>0</v>
      </c>
    </row>
    <row r="9989" spans="1:10" x14ac:dyDescent="0.25">
      <c r="A9989">
        <v>9.9870000000000001</v>
      </c>
      <c r="C9989">
        <v>1.7170000000000001E-2</v>
      </c>
      <c r="D9989">
        <v>0.114327</v>
      </c>
      <c r="E9989">
        <v>0.69559400000000005</v>
      </c>
      <c r="F9989">
        <v>-7.7368000000000006E-2</v>
      </c>
      <c r="G9989">
        <v>-2.6366000000000001E-2</v>
      </c>
      <c r="H9989">
        <v>-2.6129999999999999E-3</v>
      </c>
      <c r="I9989">
        <v>0</v>
      </c>
      <c r="J9989">
        <v>0</v>
      </c>
    </row>
    <row r="9990" spans="1:10" x14ac:dyDescent="0.25">
      <c r="A9990">
        <v>9.9880000000000013</v>
      </c>
      <c r="C9990">
        <v>-7.1133000000000002E-2</v>
      </c>
      <c r="D9990">
        <v>0.113707</v>
      </c>
      <c r="E9990">
        <v>0.69686599999999999</v>
      </c>
      <c r="F9990">
        <v>-1.1483E-2</v>
      </c>
      <c r="G9990">
        <v>-3.0758000000000001E-2</v>
      </c>
      <c r="H9990">
        <v>1.4252000000000001E-2</v>
      </c>
      <c r="I9990">
        <v>0</v>
      </c>
      <c r="J9990">
        <v>0</v>
      </c>
    </row>
    <row r="9991" spans="1:10" x14ac:dyDescent="0.25">
      <c r="A9991">
        <v>9.9890000000000008</v>
      </c>
      <c r="C9991">
        <v>-7.1221999999999994E-2</v>
      </c>
      <c r="D9991">
        <v>0.114007</v>
      </c>
      <c r="E9991">
        <v>0.86633000000000004</v>
      </c>
      <c r="F9991">
        <v>2.1512E-2</v>
      </c>
      <c r="G9991">
        <v>-7.5240000000000003E-3</v>
      </c>
      <c r="H9991">
        <v>-1.9288E-2</v>
      </c>
      <c r="I9991">
        <v>0</v>
      </c>
      <c r="J9991">
        <v>0</v>
      </c>
    </row>
    <row r="9992" spans="1:10" x14ac:dyDescent="0.25">
      <c r="A9992">
        <v>9.99</v>
      </c>
      <c r="C9992">
        <v>1.7106E-2</v>
      </c>
      <c r="D9992">
        <v>0.113568</v>
      </c>
      <c r="E9992">
        <v>0.86827200000000004</v>
      </c>
      <c r="F9992">
        <v>2.1217E-2</v>
      </c>
      <c r="G9992">
        <v>-3.3899999999999998E-3</v>
      </c>
      <c r="H9992">
        <v>-2.4459999999999998E-3</v>
      </c>
      <c r="I9992">
        <v>0</v>
      </c>
      <c r="J9992">
        <v>0</v>
      </c>
    </row>
    <row r="9993" spans="1:10" x14ac:dyDescent="0.25">
      <c r="A9993">
        <v>9.9910000000000014</v>
      </c>
      <c r="C9993">
        <v>1.7106E-2</v>
      </c>
      <c r="D9993">
        <v>0.113568</v>
      </c>
      <c r="E9993">
        <v>0.86827200000000004</v>
      </c>
      <c r="F9993">
        <v>2.1217E-2</v>
      </c>
      <c r="G9993">
        <v>-3.3899999999999998E-3</v>
      </c>
      <c r="H9993">
        <v>-2.4459999999999998E-3</v>
      </c>
      <c r="I9993">
        <v>0</v>
      </c>
      <c r="J9993">
        <v>0</v>
      </c>
    </row>
    <row r="9994" spans="1:10" x14ac:dyDescent="0.25">
      <c r="A9994">
        <v>9.9920000000000009</v>
      </c>
      <c r="C9994">
        <v>-7.1640999999999996E-2</v>
      </c>
      <c r="D9994">
        <v>0.113922</v>
      </c>
      <c r="E9994">
        <v>0.86865199999999998</v>
      </c>
      <c r="F9994">
        <v>-4.4254000000000002E-2</v>
      </c>
      <c r="G9994">
        <v>-5.3709E-2</v>
      </c>
      <c r="H9994">
        <v>1.4198000000000001E-2</v>
      </c>
      <c r="I9994">
        <v>0</v>
      </c>
      <c r="J9994">
        <v>0</v>
      </c>
    </row>
    <row r="9995" spans="1:10" x14ac:dyDescent="0.25">
      <c r="A9995">
        <v>9.9930000000000003</v>
      </c>
      <c r="C9995">
        <v>-7.1526000000000006E-2</v>
      </c>
      <c r="D9995">
        <v>2.4653000000000001E-2</v>
      </c>
      <c r="E9995">
        <v>1.0385500000000001</v>
      </c>
      <c r="F9995">
        <v>-7.2623999999999994E-2</v>
      </c>
      <c r="G9995">
        <v>1.5325999999999999E-2</v>
      </c>
      <c r="H9995">
        <v>-3.1167E-2</v>
      </c>
      <c r="I9995">
        <v>0</v>
      </c>
      <c r="J9995">
        <v>0</v>
      </c>
    </row>
    <row r="9996" spans="1:10" x14ac:dyDescent="0.25">
      <c r="A9996">
        <v>9.9940000000000015</v>
      </c>
      <c r="C9996">
        <v>-7.1561E-2</v>
      </c>
      <c r="D9996">
        <v>0.114383</v>
      </c>
      <c r="E9996">
        <v>0.86557200000000001</v>
      </c>
      <c r="F9996">
        <v>-4.4213000000000002E-2</v>
      </c>
      <c r="G9996">
        <v>-7.4489999999999999E-3</v>
      </c>
      <c r="H9996">
        <v>-1.9349999999999999E-2</v>
      </c>
      <c r="I9996">
        <v>0</v>
      </c>
      <c r="J9996">
        <v>0</v>
      </c>
    </row>
    <row r="9997" spans="1:10" x14ac:dyDescent="0.25">
      <c r="A9997">
        <v>9.995000000000001</v>
      </c>
      <c r="C9997">
        <v>0.106152</v>
      </c>
      <c r="D9997">
        <v>0.114195</v>
      </c>
      <c r="E9997">
        <v>0.69583799999999996</v>
      </c>
      <c r="F9997">
        <v>-1.1802E-2</v>
      </c>
      <c r="G9997">
        <v>-2.2123E-2</v>
      </c>
      <c r="H9997">
        <v>-1.9352999999999999E-2</v>
      </c>
      <c r="I9997">
        <v>0</v>
      </c>
      <c r="J9997">
        <v>0</v>
      </c>
    </row>
    <row r="9998" spans="1:10" x14ac:dyDescent="0.25">
      <c r="A9998">
        <v>9.9960000000000004</v>
      </c>
      <c r="C9998">
        <v>1.7141E-2</v>
      </c>
      <c r="D9998">
        <v>2.3838000000000002E-2</v>
      </c>
      <c r="E9998">
        <v>1.0412509999999999</v>
      </c>
      <c r="F9998">
        <v>-7.1939999999999999E-3</v>
      </c>
      <c r="G9998">
        <v>1.9384999999999999E-2</v>
      </c>
      <c r="H9998">
        <v>-1.4263E-2</v>
      </c>
      <c r="I9998">
        <v>0</v>
      </c>
      <c r="J9998">
        <v>0</v>
      </c>
    </row>
    <row r="9999" spans="1:10" x14ac:dyDescent="0.25">
      <c r="A9999">
        <v>9.9969999999999999</v>
      </c>
      <c r="C9999">
        <v>1.6764000000000001E-2</v>
      </c>
      <c r="D9999">
        <v>2.3958E-2</v>
      </c>
      <c r="E9999">
        <v>0.86977599999999999</v>
      </c>
      <c r="F9999">
        <v>2.5516E-2</v>
      </c>
      <c r="G9999">
        <v>-3.722E-3</v>
      </c>
      <c r="H9999">
        <v>-1.4350999999999999E-2</v>
      </c>
      <c r="I9999">
        <v>0</v>
      </c>
      <c r="J9999">
        <v>0</v>
      </c>
    </row>
    <row r="10000" spans="1:10" x14ac:dyDescent="0.25">
      <c r="A10000">
        <v>9.9980000000000011</v>
      </c>
      <c r="C10000">
        <v>1.6598000000000002E-2</v>
      </c>
      <c r="D10000">
        <v>0.113783</v>
      </c>
      <c r="E10000">
        <v>1.0400579999999999</v>
      </c>
      <c r="F10000">
        <v>-1.1553000000000001E-2</v>
      </c>
      <c r="G10000">
        <v>-2.6341E-2</v>
      </c>
      <c r="H10000">
        <v>-2.4989999999999999E-3</v>
      </c>
      <c r="I10000">
        <v>0</v>
      </c>
      <c r="J10000">
        <v>0</v>
      </c>
    </row>
    <row r="10001" spans="1:10" x14ac:dyDescent="0.25">
      <c r="A10001">
        <v>9.9990000000000006</v>
      </c>
      <c r="C10001">
        <v>1.6424999999999999E-2</v>
      </c>
      <c r="D10001">
        <v>2.4334000000000001E-2</v>
      </c>
      <c r="E10001">
        <v>0.86901799999999996</v>
      </c>
      <c r="F10001">
        <v>-4.0209000000000002E-2</v>
      </c>
      <c r="G10001">
        <v>-3.6480000000000002E-3</v>
      </c>
      <c r="H10001">
        <v>-1.4413E-2</v>
      </c>
      <c r="I10001">
        <v>0</v>
      </c>
      <c r="J10001">
        <v>0</v>
      </c>
    </row>
    <row r="10002" spans="1:10" x14ac:dyDescent="0.25">
      <c r="A10002">
        <v>10</v>
      </c>
      <c r="C10002">
        <v>-7.0273000000000002E-2</v>
      </c>
      <c r="D10002">
        <v>0.11443200000000001</v>
      </c>
      <c r="E10002">
        <v>0.69334099999999999</v>
      </c>
      <c r="F10002">
        <v>-7.7011999999999997E-2</v>
      </c>
      <c r="G10002">
        <v>1.5559E-2</v>
      </c>
      <c r="H10002">
        <v>-1.9311999999999999E-2</v>
      </c>
      <c r="I10002">
        <v>0</v>
      </c>
      <c r="J10002">
        <v>0</v>
      </c>
    </row>
    <row r="10003" spans="1:10" x14ac:dyDescent="0.25">
      <c r="A10003">
        <v>10.001000000000001</v>
      </c>
      <c r="C10003">
        <v>1.7677999999999999E-2</v>
      </c>
      <c r="D10003">
        <v>0.11411300000000001</v>
      </c>
      <c r="E10003">
        <v>0.52380800000000005</v>
      </c>
      <c r="F10003">
        <v>-4.4596999999999998E-2</v>
      </c>
      <c r="G10003">
        <v>-3.4150000000000001E-3</v>
      </c>
      <c r="H10003">
        <v>-2.5590000000000001E-3</v>
      </c>
      <c r="I10003">
        <v>0</v>
      </c>
      <c r="J10003">
        <v>0</v>
      </c>
    </row>
    <row r="10004" spans="1:10" x14ac:dyDescent="0.25">
      <c r="A10004">
        <v>10.002000000000001</v>
      </c>
      <c r="C10004">
        <v>-7.1471999999999994E-2</v>
      </c>
      <c r="D10004">
        <v>0.114083</v>
      </c>
      <c r="E10004">
        <v>0.69610799999999995</v>
      </c>
      <c r="F10004">
        <v>-7.7207999999999999E-2</v>
      </c>
      <c r="G10004">
        <v>-3.0682999999999998E-2</v>
      </c>
      <c r="H10004">
        <v>1.4189999999999999E-2</v>
      </c>
      <c r="I10004">
        <v>0</v>
      </c>
      <c r="J10004">
        <v>0</v>
      </c>
    </row>
    <row r="10005" spans="1:10" x14ac:dyDescent="0.25">
      <c r="A10005">
        <v>10.003</v>
      </c>
      <c r="C10005">
        <v>-7.0846000000000006E-2</v>
      </c>
      <c r="D10005">
        <v>0.113887</v>
      </c>
      <c r="E10005">
        <v>1.0378050000000001</v>
      </c>
      <c r="F10005">
        <v>-1.1197E-2</v>
      </c>
      <c r="G10005">
        <v>1.5584000000000001E-2</v>
      </c>
      <c r="H10005">
        <v>-1.9199000000000001E-2</v>
      </c>
      <c r="I10005">
        <v>0</v>
      </c>
      <c r="J10005">
        <v>0</v>
      </c>
    </row>
    <row r="10006" spans="1:10" x14ac:dyDescent="0.25">
      <c r="A10006">
        <v>10.004000000000001</v>
      </c>
      <c r="C10006">
        <v>-7.1161000000000002E-2</v>
      </c>
      <c r="D10006">
        <v>0.113205</v>
      </c>
      <c r="E10006">
        <v>1.0402610000000001</v>
      </c>
      <c r="F10006">
        <v>-1.1332999999999999E-2</v>
      </c>
      <c r="G10006">
        <v>1.5398999999999999E-2</v>
      </c>
      <c r="H10006">
        <v>1.4445E-2</v>
      </c>
      <c r="I10006">
        <v>0</v>
      </c>
      <c r="J10006">
        <v>0</v>
      </c>
    </row>
    <row r="10007" spans="1:10" x14ac:dyDescent="0.25">
      <c r="A10007">
        <v>10.005000000000001</v>
      </c>
      <c r="C10007">
        <v>-7.0273000000000002E-2</v>
      </c>
      <c r="D10007">
        <v>0.11443200000000001</v>
      </c>
      <c r="E10007">
        <v>0.69334099999999999</v>
      </c>
      <c r="F10007">
        <v>-7.7011999999999997E-2</v>
      </c>
      <c r="G10007">
        <v>1.5559E-2</v>
      </c>
      <c r="H10007">
        <v>-1.9311999999999999E-2</v>
      </c>
      <c r="I10007">
        <v>0</v>
      </c>
      <c r="J10007">
        <v>0</v>
      </c>
    </row>
    <row r="10008" spans="1:10" x14ac:dyDescent="0.25">
      <c r="A10008">
        <v>10.006</v>
      </c>
      <c r="C10008">
        <v>1.7677999999999999E-2</v>
      </c>
      <c r="D10008">
        <v>0.11411300000000001</v>
      </c>
      <c r="E10008">
        <v>0.52380800000000005</v>
      </c>
      <c r="F10008">
        <v>-4.4596999999999998E-2</v>
      </c>
      <c r="G10008">
        <v>-3.4150000000000001E-3</v>
      </c>
      <c r="H10008">
        <v>-2.5590000000000001E-3</v>
      </c>
      <c r="I10008">
        <v>0</v>
      </c>
      <c r="J10008">
        <v>0</v>
      </c>
    </row>
    <row r="10009" spans="1:10" x14ac:dyDescent="0.25">
      <c r="A10009">
        <v>10.007000000000001</v>
      </c>
      <c r="C10009">
        <v>-7.0985999999999994E-2</v>
      </c>
      <c r="D10009">
        <v>2.6214999999999999E-2</v>
      </c>
      <c r="E10009">
        <v>0.69280299999999995</v>
      </c>
      <c r="F10009">
        <v>-7.3439999999999998E-3</v>
      </c>
      <c r="G10009">
        <v>1.562E-2</v>
      </c>
      <c r="H10009">
        <v>-7.2820000000000003E-3</v>
      </c>
      <c r="I10009">
        <v>0</v>
      </c>
      <c r="J10009">
        <v>0</v>
      </c>
    </row>
    <row r="10010" spans="1:10" x14ac:dyDescent="0.25">
      <c r="A10010">
        <v>10.008000000000001</v>
      </c>
      <c r="C10010">
        <v>1.7677999999999999E-2</v>
      </c>
      <c r="D10010">
        <v>0.11411300000000001</v>
      </c>
      <c r="E10010">
        <v>0.52380800000000005</v>
      </c>
      <c r="F10010">
        <v>-4.4596999999999998E-2</v>
      </c>
      <c r="G10010">
        <v>-3.4150000000000001E-3</v>
      </c>
      <c r="H10010">
        <v>-2.5590000000000001E-3</v>
      </c>
      <c r="I10010">
        <v>0</v>
      </c>
      <c r="J10010">
        <v>0</v>
      </c>
    </row>
    <row r="10011" spans="1:10" x14ac:dyDescent="0.25">
      <c r="A10011">
        <v>10.009</v>
      </c>
      <c r="C10011">
        <v>1.8054000000000001E-2</v>
      </c>
      <c r="D10011">
        <v>0.113993</v>
      </c>
      <c r="E10011">
        <v>0.69528299999999998</v>
      </c>
      <c r="F10011">
        <v>-7.7307000000000001E-2</v>
      </c>
      <c r="G10011">
        <v>1.9692000000000001E-2</v>
      </c>
      <c r="H10011">
        <v>-2.47E-3</v>
      </c>
      <c r="I10011">
        <v>0</v>
      </c>
      <c r="J10011">
        <v>0</v>
      </c>
    </row>
    <row r="10012" spans="1:10" x14ac:dyDescent="0.25">
      <c r="A10012">
        <v>10.010000000000002</v>
      </c>
      <c r="C10012">
        <v>-0.15929199999999999</v>
      </c>
      <c r="D10012">
        <v>0.11430700000000001</v>
      </c>
      <c r="E10012">
        <v>0.52237999999999996</v>
      </c>
      <c r="F10012">
        <v>-4.4143000000000002E-2</v>
      </c>
      <c r="G10012">
        <v>-1.1865000000000001E-2</v>
      </c>
      <c r="H10012">
        <v>-2.5990000000000002E-3</v>
      </c>
      <c r="I10012">
        <v>0</v>
      </c>
      <c r="J10012">
        <v>0</v>
      </c>
    </row>
    <row r="10013" spans="1:10" x14ac:dyDescent="0.25">
      <c r="A10013">
        <v>10.011000000000001</v>
      </c>
      <c r="C10013">
        <v>-0.15946099999999999</v>
      </c>
      <c r="D10013">
        <v>0.114145</v>
      </c>
      <c r="E10013">
        <v>0.69492399999999999</v>
      </c>
      <c r="F10013">
        <v>-1.1188E-2</v>
      </c>
      <c r="G10013">
        <v>-3.4890999999999998E-2</v>
      </c>
      <c r="H10013">
        <v>-2.5899999999999999E-3</v>
      </c>
      <c r="I10013">
        <v>0</v>
      </c>
      <c r="J10013">
        <v>0</v>
      </c>
    </row>
    <row r="10014" spans="1:10" x14ac:dyDescent="0.25">
      <c r="A10014">
        <v>10.012</v>
      </c>
      <c r="C10014">
        <v>-7.0818000000000006E-2</v>
      </c>
      <c r="D10014">
        <v>0.114389</v>
      </c>
      <c r="E10014">
        <v>0.69440999999999997</v>
      </c>
      <c r="F10014">
        <v>-1.1346999999999999E-2</v>
      </c>
      <c r="G10014">
        <v>-3.0574E-2</v>
      </c>
      <c r="H10014">
        <v>-1.9392E-2</v>
      </c>
      <c r="I10014">
        <v>0</v>
      </c>
      <c r="J10014">
        <v>0</v>
      </c>
    </row>
    <row r="10015" spans="1:10" x14ac:dyDescent="0.25">
      <c r="A10015">
        <v>10.013</v>
      </c>
      <c r="C10015">
        <v>1.7274000000000001E-2</v>
      </c>
      <c r="D10015">
        <v>0.11373</v>
      </c>
      <c r="E10015">
        <v>0.69572800000000001</v>
      </c>
      <c r="F10015">
        <v>-1.1736999999999999E-2</v>
      </c>
      <c r="G10015">
        <v>1.9635E-2</v>
      </c>
      <c r="H10015">
        <v>-2.454E-3</v>
      </c>
      <c r="I10015">
        <v>0</v>
      </c>
      <c r="J10015">
        <v>0</v>
      </c>
    </row>
    <row r="10016" spans="1:10" x14ac:dyDescent="0.25">
      <c r="A10016">
        <v>10.014000000000001</v>
      </c>
      <c r="C10016">
        <v>1.6598000000000002E-2</v>
      </c>
      <c r="D10016">
        <v>0.113783</v>
      </c>
      <c r="E10016">
        <v>1.0400579999999999</v>
      </c>
      <c r="F10016">
        <v>-1.1553000000000001E-2</v>
      </c>
      <c r="G10016">
        <v>-2.6341E-2</v>
      </c>
      <c r="H10016">
        <v>-2.4989999999999999E-3</v>
      </c>
      <c r="I10016">
        <v>0</v>
      </c>
      <c r="J10016">
        <v>0</v>
      </c>
    </row>
    <row r="10017" spans="1:10" x14ac:dyDescent="0.25">
      <c r="A10017">
        <v>10.015000000000001</v>
      </c>
      <c r="C10017">
        <v>1.7002E-2</v>
      </c>
      <c r="D10017">
        <v>0.114166</v>
      </c>
      <c r="E10017">
        <v>0.86813799999999997</v>
      </c>
      <c r="F10017">
        <v>-4.4413000000000001E-2</v>
      </c>
      <c r="G10017">
        <v>-4.9390999999999997E-2</v>
      </c>
      <c r="H10017">
        <v>-2.604E-3</v>
      </c>
      <c r="I10017">
        <v>0</v>
      </c>
      <c r="J10017">
        <v>0</v>
      </c>
    </row>
    <row r="10018" spans="1:10" x14ac:dyDescent="0.25">
      <c r="A10018">
        <v>10.016</v>
      </c>
      <c r="C10018">
        <v>-7.1662000000000003E-2</v>
      </c>
      <c r="D10018">
        <v>2.6268E-2</v>
      </c>
      <c r="E10018">
        <v>1.0371330000000001</v>
      </c>
      <c r="F10018">
        <v>-7.1590000000000004E-3</v>
      </c>
      <c r="G10018">
        <v>-3.0356999999999999E-2</v>
      </c>
      <c r="H10018">
        <v>-7.3270000000000002E-3</v>
      </c>
      <c r="I10018">
        <v>0</v>
      </c>
      <c r="J10018">
        <v>0</v>
      </c>
    </row>
    <row r="10019" spans="1:10" x14ac:dyDescent="0.25">
      <c r="A10019">
        <v>10.017000000000001</v>
      </c>
      <c r="C10019">
        <v>-7.0818000000000006E-2</v>
      </c>
      <c r="D10019">
        <v>0.114389</v>
      </c>
      <c r="E10019">
        <v>0.69440999999999997</v>
      </c>
      <c r="F10019">
        <v>-1.1346999999999999E-2</v>
      </c>
      <c r="G10019">
        <v>-3.0574E-2</v>
      </c>
      <c r="H10019">
        <v>-1.9392E-2</v>
      </c>
      <c r="I10019">
        <v>0</v>
      </c>
      <c r="J10019">
        <v>0</v>
      </c>
    </row>
    <row r="10020" spans="1:10" x14ac:dyDescent="0.25">
      <c r="A10020">
        <v>10.018000000000001</v>
      </c>
      <c r="C10020">
        <v>-7.1325E-2</v>
      </c>
      <c r="D10020">
        <v>0.114604</v>
      </c>
      <c r="E10020">
        <v>0.86619599999999997</v>
      </c>
      <c r="F10020">
        <v>-4.4117999999999997E-2</v>
      </c>
      <c r="G10020">
        <v>-5.3524000000000002E-2</v>
      </c>
      <c r="H10020">
        <v>-1.9446000000000001E-2</v>
      </c>
      <c r="I10020">
        <v>0</v>
      </c>
      <c r="J10020">
        <v>0</v>
      </c>
    </row>
    <row r="10021" spans="1:10" x14ac:dyDescent="0.25">
      <c r="A10021">
        <v>10.019</v>
      </c>
      <c r="C10021">
        <v>-7.0650000000000004E-2</v>
      </c>
      <c r="D10021">
        <v>0.114551</v>
      </c>
      <c r="E10021">
        <v>0.52186600000000005</v>
      </c>
      <c r="F10021">
        <v>-4.4302000000000001E-2</v>
      </c>
      <c r="G10021">
        <v>-7.548E-3</v>
      </c>
      <c r="H10021">
        <v>-1.9401000000000002E-2</v>
      </c>
      <c r="I10021">
        <v>0</v>
      </c>
      <c r="J10021">
        <v>0</v>
      </c>
    </row>
    <row r="10022" spans="1:10" x14ac:dyDescent="0.25">
      <c r="A10022">
        <v>10.020000000000001</v>
      </c>
      <c r="C10022">
        <v>-7.0818000000000006E-2</v>
      </c>
      <c r="D10022">
        <v>0.114389</v>
      </c>
      <c r="E10022">
        <v>0.69440999999999997</v>
      </c>
      <c r="F10022">
        <v>-1.1346999999999999E-2</v>
      </c>
      <c r="G10022">
        <v>-3.0574E-2</v>
      </c>
      <c r="H10022">
        <v>-1.9392E-2</v>
      </c>
      <c r="I10022">
        <v>0</v>
      </c>
      <c r="J10022">
        <v>0</v>
      </c>
    </row>
    <row r="10023" spans="1:10" x14ac:dyDescent="0.25">
      <c r="A10023">
        <v>10.021000000000001</v>
      </c>
      <c r="C10023">
        <v>-0.15946099999999999</v>
      </c>
      <c r="D10023">
        <v>0.114145</v>
      </c>
      <c r="E10023">
        <v>0.69492399999999999</v>
      </c>
      <c r="F10023">
        <v>-1.1188E-2</v>
      </c>
      <c r="G10023">
        <v>-3.4890999999999998E-2</v>
      </c>
      <c r="H10023">
        <v>-2.5899999999999999E-3</v>
      </c>
      <c r="I10023">
        <v>0</v>
      </c>
      <c r="J10023">
        <v>0</v>
      </c>
    </row>
    <row r="10024" spans="1:10" x14ac:dyDescent="0.25">
      <c r="A10024">
        <v>10.022</v>
      </c>
      <c r="C10024">
        <v>-7.0749000000000006E-2</v>
      </c>
      <c r="D10024">
        <v>0.116423</v>
      </c>
      <c r="E10024">
        <v>0.69116500000000003</v>
      </c>
      <c r="F10024">
        <v>-7.7272999999999994E-2</v>
      </c>
      <c r="G10024">
        <v>-3.0048999999999999E-2</v>
      </c>
      <c r="H10024">
        <v>4.4660000000000004E-3</v>
      </c>
      <c r="I10024">
        <v>0</v>
      </c>
      <c r="J10024">
        <v>0</v>
      </c>
    </row>
    <row r="10025" spans="1:10" x14ac:dyDescent="0.25">
      <c r="A10025">
        <v>10.023000000000001</v>
      </c>
      <c r="C10025">
        <v>-7.0711999999999997E-2</v>
      </c>
      <c r="D10025">
        <v>0.20377899999999999</v>
      </c>
      <c r="E10025">
        <v>0.69228199999999995</v>
      </c>
      <c r="F10025">
        <v>-1.5741000000000002E-2</v>
      </c>
      <c r="G10025">
        <v>1.5834000000000001E-2</v>
      </c>
      <c r="H10025">
        <v>-7.391E-3</v>
      </c>
      <c r="I10025">
        <v>0</v>
      </c>
      <c r="J10025">
        <v>0</v>
      </c>
    </row>
    <row r="10026" spans="1:10" x14ac:dyDescent="0.25">
      <c r="A10026">
        <v>10.024000000000001</v>
      </c>
      <c r="C10026">
        <v>-7.0879999999999999E-2</v>
      </c>
      <c r="D10026">
        <v>0.20361699999999999</v>
      </c>
      <c r="E10026">
        <v>0.86482599999999998</v>
      </c>
      <c r="F10026">
        <v>1.7212999999999999E-2</v>
      </c>
      <c r="G10026">
        <v>-7.1919999999999996E-3</v>
      </c>
      <c r="H10026">
        <v>-7.3819999999999997E-3</v>
      </c>
      <c r="I10026">
        <v>0</v>
      </c>
      <c r="J10026">
        <v>0</v>
      </c>
    </row>
    <row r="10027" spans="1:10" x14ac:dyDescent="0.25">
      <c r="A10027">
        <v>10.025</v>
      </c>
      <c r="C10027">
        <v>-0.15929199999999999</v>
      </c>
      <c r="D10027">
        <v>0.11430700000000001</v>
      </c>
      <c r="E10027">
        <v>0.52237999999999996</v>
      </c>
      <c r="F10027">
        <v>-4.4143000000000002E-2</v>
      </c>
      <c r="G10027">
        <v>-1.1865000000000001E-2</v>
      </c>
      <c r="H10027">
        <v>-2.5990000000000002E-3</v>
      </c>
      <c r="I10027">
        <v>0</v>
      </c>
      <c r="J10027">
        <v>0</v>
      </c>
    </row>
    <row r="10028" spans="1:10" x14ac:dyDescent="0.25">
      <c r="A10028">
        <v>10.026000000000002</v>
      </c>
      <c r="C10028">
        <v>-7.0650000000000004E-2</v>
      </c>
      <c r="D10028">
        <v>0.114551</v>
      </c>
      <c r="E10028">
        <v>0.52186600000000005</v>
      </c>
      <c r="F10028">
        <v>-4.4302000000000001E-2</v>
      </c>
      <c r="G10028">
        <v>-7.548E-3</v>
      </c>
      <c r="H10028">
        <v>-1.9401000000000002E-2</v>
      </c>
      <c r="I10028">
        <v>0</v>
      </c>
      <c r="J10028">
        <v>0</v>
      </c>
    </row>
    <row r="10029" spans="1:10" x14ac:dyDescent="0.25">
      <c r="A10029">
        <v>10.027000000000001</v>
      </c>
      <c r="C10029">
        <v>1.7340999999999999E-2</v>
      </c>
      <c r="D10029">
        <v>2.5776E-2</v>
      </c>
      <c r="E10029">
        <v>0.69474499999999995</v>
      </c>
      <c r="F10029">
        <v>-7.639E-3</v>
      </c>
      <c r="G10029">
        <v>1.9753E-2</v>
      </c>
      <c r="H10029">
        <v>9.5600000000000008E-3</v>
      </c>
      <c r="I10029">
        <v>0</v>
      </c>
      <c r="J10029">
        <v>0</v>
      </c>
    </row>
    <row r="10030" spans="1:10" x14ac:dyDescent="0.25">
      <c r="A10030">
        <v>10.028</v>
      </c>
      <c r="C10030">
        <v>-7.1221999999999994E-2</v>
      </c>
      <c r="D10030">
        <v>0.114007</v>
      </c>
      <c r="E10030">
        <v>0.86633000000000004</v>
      </c>
      <c r="F10030">
        <v>2.1512E-2</v>
      </c>
      <c r="G10030">
        <v>-7.5240000000000003E-3</v>
      </c>
      <c r="H10030">
        <v>-1.9288E-2</v>
      </c>
      <c r="I10030">
        <v>0</v>
      </c>
      <c r="J10030">
        <v>0</v>
      </c>
    </row>
    <row r="10031" spans="1:10" x14ac:dyDescent="0.25">
      <c r="A10031">
        <v>10.029</v>
      </c>
      <c r="C10031">
        <v>-0.15965499999999999</v>
      </c>
      <c r="D10031">
        <v>0.20346900000000001</v>
      </c>
      <c r="E10031">
        <v>1.208601</v>
      </c>
      <c r="F10031">
        <v>-4.8107999999999998E-2</v>
      </c>
      <c r="G10031">
        <v>-1.1353E-2</v>
      </c>
      <c r="H10031">
        <v>9.4549999999999999E-3</v>
      </c>
      <c r="I10031">
        <v>0</v>
      </c>
      <c r="J10031">
        <v>0</v>
      </c>
    </row>
    <row r="10032" spans="1:10" x14ac:dyDescent="0.25">
      <c r="A10032">
        <v>10.030000000000001</v>
      </c>
      <c r="C10032">
        <v>-7.1201E-2</v>
      </c>
      <c r="D10032">
        <v>0.20166100000000001</v>
      </c>
      <c r="E10032">
        <v>0.69784900000000005</v>
      </c>
      <c r="F10032">
        <v>-1.5582E-2</v>
      </c>
      <c r="G10032">
        <v>-3.0876000000000001E-2</v>
      </c>
      <c r="H10032">
        <v>2.2369999999999998E-3</v>
      </c>
      <c r="I10032">
        <v>0</v>
      </c>
      <c r="J10032">
        <v>0</v>
      </c>
    </row>
    <row r="10033" spans="1:10" x14ac:dyDescent="0.25">
      <c r="A10033">
        <v>10.031000000000001</v>
      </c>
      <c r="C10033">
        <v>-7.1201E-2</v>
      </c>
      <c r="D10033">
        <v>0.20166100000000001</v>
      </c>
      <c r="E10033">
        <v>0.69784900000000005</v>
      </c>
      <c r="F10033">
        <v>-1.5582E-2</v>
      </c>
      <c r="G10033">
        <v>-3.0876000000000001E-2</v>
      </c>
      <c r="H10033">
        <v>2.2369999999999998E-3</v>
      </c>
      <c r="I10033">
        <v>0</v>
      </c>
      <c r="J10033">
        <v>0</v>
      </c>
    </row>
    <row r="10034" spans="1:10" x14ac:dyDescent="0.25">
      <c r="A10034">
        <v>10.032</v>
      </c>
      <c r="C10034">
        <v>-7.1221999999999994E-2</v>
      </c>
      <c r="D10034">
        <v>0.114007</v>
      </c>
      <c r="E10034">
        <v>0.86633000000000004</v>
      </c>
      <c r="F10034">
        <v>2.1512E-2</v>
      </c>
      <c r="G10034">
        <v>-7.5240000000000003E-3</v>
      </c>
      <c r="H10034">
        <v>-1.9288E-2</v>
      </c>
      <c r="I10034">
        <v>0</v>
      </c>
      <c r="J10034">
        <v>0</v>
      </c>
    </row>
    <row r="10035" spans="1:10" x14ac:dyDescent="0.25">
      <c r="A10035">
        <v>10.033000000000001</v>
      </c>
      <c r="C10035">
        <v>-7.0818000000000006E-2</v>
      </c>
      <c r="D10035">
        <v>0.114389</v>
      </c>
      <c r="E10035">
        <v>0.69440999999999997</v>
      </c>
      <c r="F10035">
        <v>-1.1346999999999999E-2</v>
      </c>
      <c r="G10035">
        <v>-3.0574E-2</v>
      </c>
      <c r="H10035">
        <v>-1.9392E-2</v>
      </c>
      <c r="I10035">
        <v>0</v>
      </c>
      <c r="J10035">
        <v>0</v>
      </c>
    </row>
    <row r="10036" spans="1:10" x14ac:dyDescent="0.25">
      <c r="A10036">
        <v>10.034000000000001</v>
      </c>
      <c r="C10036">
        <v>-7.1325E-2</v>
      </c>
      <c r="D10036">
        <v>0.114604</v>
      </c>
      <c r="E10036">
        <v>0.86619599999999997</v>
      </c>
      <c r="F10036">
        <v>-4.4117999999999997E-2</v>
      </c>
      <c r="G10036">
        <v>-5.3524000000000002E-2</v>
      </c>
      <c r="H10036">
        <v>-1.9446000000000001E-2</v>
      </c>
      <c r="I10036">
        <v>0</v>
      </c>
      <c r="J10036">
        <v>0</v>
      </c>
    </row>
    <row r="10037" spans="1:10" x14ac:dyDescent="0.25">
      <c r="A10037">
        <v>10.035</v>
      </c>
      <c r="C10037">
        <v>0.105241</v>
      </c>
      <c r="D10037">
        <v>0.114027</v>
      </c>
      <c r="E10037">
        <v>1.039544</v>
      </c>
      <c r="F10037">
        <v>-1.1712999999999999E-2</v>
      </c>
      <c r="G10037">
        <v>-2.2023999999999998E-2</v>
      </c>
      <c r="H10037">
        <v>-1.9302E-2</v>
      </c>
      <c r="I10037">
        <v>0</v>
      </c>
      <c r="J10037">
        <v>0</v>
      </c>
    </row>
    <row r="10038" spans="1:10" x14ac:dyDescent="0.25">
      <c r="A10038">
        <v>10.036000000000001</v>
      </c>
      <c r="C10038">
        <v>1.7617000000000001E-2</v>
      </c>
      <c r="D10038">
        <v>0.114914</v>
      </c>
      <c r="E10038">
        <v>0.34987600000000002</v>
      </c>
      <c r="F10038">
        <v>-1.1752E-2</v>
      </c>
      <c r="G10038">
        <v>-2.6336999999999999E-2</v>
      </c>
      <c r="H10038">
        <v>-3.6291999999999998E-2</v>
      </c>
      <c r="I10038">
        <v>0</v>
      </c>
      <c r="J10038">
        <v>0</v>
      </c>
    </row>
    <row r="10039" spans="1:10" x14ac:dyDescent="0.25">
      <c r="A10039">
        <v>10.037000000000001</v>
      </c>
      <c r="C10039">
        <v>1.7850999999999999E-2</v>
      </c>
      <c r="D10039">
        <v>0.20356199999999999</v>
      </c>
      <c r="E10039">
        <v>0.69484900000000005</v>
      </c>
      <c r="F10039">
        <v>-1.5941E-2</v>
      </c>
      <c r="G10039">
        <v>-2.6107999999999999E-2</v>
      </c>
      <c r="H10039">
        <v>9.3550000000000005E-3</v>
      </c>
      <c r="I10039">
        <v>0</v>
      </c>
      <c r="J10039">
        <v>0</v>
      </c>
    </row>
    <row r="10040" spans="1:10" x14ac:dyDescent="0.25">
      <c r="A10040">
        <v>10.038</v>
      </c>
      <c r="C10040">
        <v>1.7745E-2</v>
      </c>
      <c r="D10040">
        <v>2.6159000000000002E-2</v>
      </c>
      <c r="E10040">
        <v>0.52282499999999998</v>
      </c>
      <c r="F10040">
        <v>-4.0497999999999999E-2</v>
      </c>
      <c r="G10040">
        <v>-3.297E-3</v>
      </c>
      <c r="H10040">
        <v>9.4560000000000009E-3</v>
      </c>
      <c r="I10040">
        <v>0</v>
      </c>
      <c r="J10040">
        <v>0</v>
      </c>
    </row>
    <row r="10041" spans="1:10" x14ac:dyDescent="0.25">
      <c r="A10041">
        <v>10.039000000000001</v>
      </c>
      <c r="C10041">
        <v>1.7274000000000001E-2</v>
      </c>
      <c r="D10041">
        <v>0.11373</v>
      </c>
      <c r="E10041">
        <v>0.69572800000000001</v>
      </c>
      <c r="F10041">
        <v>-1.1736999999999999E-2</v>
      </c>
      <c r="G10041">
        <v>1.9635E-2</v>
      </c>
      <c r="H10041">
        <v>-2.454E-3</v>
      </c>
      <c r="I10041">
        <v>0</v>
      </c>
      <c r="J10041">
        <v>0</v>
      </c>
    </row>
    <row r="10042" spans="1:10" x14ac:dyDescent="0.25">
      <c r="A10042">
        <v>10.040000000000001</v>
      </c>
      <c r="C10042">
        <v>1.7106E-2</v>
      </c>
      <c r="D10042">
        <v>0.113568</v>
      </c>
      <c r="E10042">
        <v>0.86827200000000004</v>
      </c>
      <c r="F10042">
        <v>2.1217E-2</v>
      </c>
      <c r="G10042">
        <v>-3.3899999999999998E-3</v>
      </c>
      <c r="H10042">
        <v>-2.4459999999999998E-3</v>
      </c>
      <c r="I10042">
        <v>0</v>
      </c>
      <c r="J10042">
        <v>0</v>
      </c>
    </row>
    <row r="10043" spans="1:10" x14ac:dyDescent="0.25">
      <c r="A10043">
        <v>10.041</v>
      </c>
      <c r="C10043">
        <v>1.7106E-2</v>
      </c>
      <c r="D10043">
        <v>0.113568</v>
      </c>
      <c r="E10043">
        <v>0.86827200000000004</v>
      </c>
      <c r="F10043">
        <v>2.1217E-2</v>
      </c>
      <c r="G10043">
        <v>-3.3899999999999998E-3</v>
      </c>
      <c r="H10043">
        <v>-2.4459999999999998E-3</v>
      </c>
      <c r="I10043">
        <v>0</v>
      </c>
      <c r="J10043">
        <v>0</v>
      </c>
    </row>
    <row r="10044" spans="1:10" x14ac:dyDescent="0.25">
      <c r="A10044">
        <v>10.042000000000002</v>
      </c>
      <c r="C10044">
        <v>1.7106E-2</v>
      </c>
      <c r="D10044">
        <v>0.113568</v>
      </c>
      <c r="E10044">
        <v>0.86827200000000004</v>
      </c>
      <c r="F10044">
        <v>2.1217E-2</v>
      </c>
      <c r="G10044">
        <v>-3.3899999999999998E-3</v>
      </c>
      <c r="H10044">
        <v>-2.4459999999999998E-3</v>
      </c>
      <c r="I10044">
        <v>0</v>
      </c>
      <c r="J10044">
        <v>0</v>
      </c>
    </row>
    <row r="10045" spans="1:10" x14ac:dyDescent="0.25">
      <c r="A10045">
        <v>10.043000000000001</v>
      </c>
      <c r="C10045">
        <v>1.7509E-2</v>
      </c>
      <c r="D10045">
        <v>0.113951</v>
      </c>
      <c r="E10045">
        <v>0.69635199999999997</v>
      </c>
      <c r="F10045">
        <v>-1.1642E-2</v>
      </c>
      <c r="G10045">
        <v>-2.6440000000000002E-2</v>
      </c>
      <c r="H10045">
        <v>-2.5509999999999999E-3</v>
      </c>
      <c r="I10045">
        <v>0</v>
      </c>
      <c r="J10045">
        <v>0</v>
      </c>
    </row>
    <row r="10046" spans="1:10" x14ac:dyDescent="0.25">
      <c r="A10046">
        <v>10.044</v>
      </c>
      <c r="C10046">
        <v>-7.1640999999999996E-2</v>
      </c>
      <c r="D10046">
        <v>0.113922</v>
      </c>
      <c r="E10046">
        <v>0.86865199999999998</v>
      </c>
      <c r="F10046">
        <v>-4.4254000000000002E-2</v>
      </c>
      <c r="G10046">
        <v>-5.3709E-2</v>
      </c>
      <c r="H10046">
        <v>1.4198000000000001E-2</v>
      </c>
      <c r="I10046">
        <v>0</v>
      </c>
      <c r="J10046">
        <v>0</v>
      </c>
    </row>
    <row r="10047" spans="1:10" x14ac:dyDescent="0.25">
      <c r="A10047">
        <v>10.045</v>
      </c>
      <c r="C10047">
        <v>-0.15986500000000001</v>
      </c>
      <c r="D10047">
        <v>0.113763</v>
      </c>
      <c r="E10047">
        <v>0.86684399999999995</v>
      </c>
      <c r="F10047">
        <v>2.1672E-2</v>
      </c>
      <c r="G10047">
        <v>-1.1841000000000001E-2</v>
      </c>
      <c r="H10047">
        <v>-2.4849999999999998E-3</v>
      </c>
      <c r="I10047">
        <v>0</v>
      </c>
      <c r="J10047">
        <v>0</v>
      </c>
    </row>
    <row r="10048" spans="1:10" x14ac:dyDescent="0.25">
      <c r="A10048">
        <v>10.046000000000001</v>
      </c>
      <c r="C10048">
        <v>1.7274000000000001E-2</v>
      </c>
      <c r="D10048">
        <v>0.11373</v>
      </c>
      <c r="E10048">
        <v>0.69572800000000001</v>
      </c>
      <c r="F10048">
        <v>-1.1736999999999999E-2</v>
      </c>
      <c r="G10048">
        <v>1.9635E-2</v>
      </c>
      <c r="H10048">
        <v>-2.454E-3</v>
      </c>
      <c r="I10048">
        <v>0</v>
      </c>
      <c r="J10048">
        <v>0</v>
      </c>
    </row>
    <row r="10049" spans="1:10" x14ac:dyDescent="0.25">
      <c r="A10049">
        <v>10.047000000000001</v>
      </c>
      <c r="C10049">
        <v>-0.15929199999999999</v>
      </c>
      <c r="D10049">
        <v>0.11430700000000001</v>
      </c>
      <c r="E10049">
        <v>0.52237999999999996</v>
      </c>
      <c r="F10049">
        <v>-4.4143000000000002E-2</v>
      </c>
      <c r="G10049">
        <v>-1.1865000000000001E-2</v>
      </c>
      <c r="H10049">
        <v>-2.5990000000000002E-3</v>
      </c>
      <c r="I10049">
        <v>0</v>
      </c>
      <c r="J10049">
        <v>0</v>
      </c>
    </row>
    <row r="10050" spans="1:10" x14ac:dyDescent="0.25">
      <c r="A10050">
        <v>10.048</v>
      </c>
      <c r="C10050">
        <v>-0.15931999999999999</v>
      </c>
      <c r="D10050">
        <v>0.113805</v>
      </c>
      <c r="E10050">
        <v>0.86577499999999996</v>
      </c>
      <c r="F10050">
        <v>-4.3992999999999997E-2</v>
      </c>
      <c r="G10050">
        <v>3.4292000000000003E-2</v>
      </c>
      <c r="H10050">
        <v>-2.405E-3</v>
      </c>
      <c r="I10050">
        <v>0</v>
      </c>
      <c r="J10050">
        <v>0</v>
      </c>
    </row>
    <row r="10051" spans="1:10" x14ac:dyDescent="0.25">
      <c r="A10051">
        <v>10.049000000000001</v>
      </c>
      <c r="C10051">
        <v>-0.159696</v>
      </c>
      <c r="D10051">
        <v>0.113924</v>
      </c>
      <c r="E10051">
        <v>0.69430000000000003</v>
      </c>
      <c r="F10051">
        <v>-1.1283E-2</v>
      </c>
      <c r="G10051">
        <v>1.1185E-2</v>
      </c>
      <c r="H10051">
        <v>-2.4940000000000001E-3</v>
      </c>
      <c r="I10051">
        <v>0</v>
      </c>
      <c r="J10051">
        <v>0</v>
      </c>
    </row>
    <row r="10052" spans="1:10" x14ac:dyDescent="0.25">
      <c r="A10052">
        <v>10.050000000000001</v>
      </c>
      <c r="C10052">
        <v>-0.15956699999999999</v>
      </c>
      <c r="D10052">
        <v>-6.3257999999999995E-2</v>
      </c>
      <c r="E10052">
        <v>0.52290000000000003</v>
      </c>
      <c r="F10052">
        <v>-3.5744999999999999E-2</v>
      </c>
      <c r="G10052">
        <v>-1.2078999999999999E-2</v>
      </c>
      <c r="H10052">
        <v>-2.49E-3</v>
      </c>
      <c r="I10052">
        <v>0</v>
      </c>
      <c r="J10052">
        <v>0</v>
      </c>
    </row>
    <row r="10053" spans="1:10" x14ac:dyDescent="0.25">
      <c r="A10053">
        <v>10.051</v>
      </c>
      <c r="C10053">
        <v>-7.109E-2</v>
      </c>
      <c r="D10053">
        <v>2.6811999999999999E-2</v>
      </c>
      <c r="E10053">
        <v>0.69266899999999998</v>
      </c>
      <c r="F10053">
        <v>-7.2973999999999997E-2</v>
      </c>
      <c r="G10053">
        <v>-3.0380999999999998E-2</v>
      </c>
      <c r="H10053">
        <v>-7.4400000000000004E-3</v>
      </c>
      <c r="I10053">
        <v>0</v>
      </c>
      <c r="J10053">
        <v>0</v>
      </c>
    </row>
    <row r="10054" spans="1:10" x14ac:dyDescent="0.25">
      <c r="A10054">
        <v>10.052000000000001</v>
      </c>
      <c r="C10054">
        <v>-7.1494000000000002E-2</v>
      </c>
      <c r="D10054">
        <v>2.6429000000000001E-2</v>
      </c>
      <c r="E10054">
        <v>0.86458900000000005</v>
      </c>
      <c r="F10054">
        <v>-4.0113999999999997E-2</v>
      </c>
      <c r="G10054">
        <v>-7.3309999999999998E-3</v>
      </c>
      <c r="H10054">
        <v>-7.3350000000000004E-3</v>
      </c>
      <c r="I10054">
        <v>0</v>
      </c>
      <c r="J10054">
        <v>0</v>
      </c>
    </row>
    <row r="10055" spans="1:10" x14ac:dyDescent="0.25">
      <c r="A10055">
        <v>10.053000000000001</v>
      </c>
      <c r="C10055">
        <v>1.7677999999999999E-2</v>
      </c>
      <c r="D10055">
        <v>0.11411300000000001</v>
      </c>
      <c r="E10055">
        <v>0.52380800000000005</v>
      </c>
      <c r="F10055">
        <v>-4.4596999999999998E-2</v>
      </c>
      <c r="G10055">
        <v>-3.4150000000000001E-3</v>
      </c>
      <c r="H10055">
        <v>-2.5590000000000001E-3</v>
      </c>
      <c r="I10055">
        <v>0</v>
      </c>
      <c r="J10055">
        <v>0</v>
      </c>
    </row>
    <row r="10056" spans="1:10" x14ac:dyDescent="0.25">
      <c r="A10056">
        <v>10.054</v>
      </c>
      <c r="C10056">
        <v>-7.1325E-2</v>
      </c>
      <c r="D10056">
        <v>0.114604</v>
      </c>
      <c r="E10056">
        <v>0.86619599999999997</v>
      </c>
      <c r="F10056">
        <v>-4.4117999999999997E-2</v>
      </c>
      <c r="G10056">
        <v>-5.3524000000000002E-2</v>
      </c>
      <c r="H10056">
        <v>-1.9446000000000001E-2</v>
      </c>
      <c r="I10056">
        <v>0</v>
      </c>
      <c r="J10056">
        <v>0</v>
      </c>
    </row>
    <row r="10057" spans="1:10" x14ac:dyDescent="0.25">
      <c r="A10057">
        <v>10.055000000000001</v>
      </c>
      <c r="C10057">
        <v>-7.1053000000000005E-2</v>
      </c>
      <c r="D10057">
        <v>0.11416800000000001</v>
      </c>
      <c r="E10057">
        <v>0.69378600000000001</v>
      </c>
      <c r="F10057">
        <v>-1.1442000000000001E-2</v>
      </c>
      <c r="G10057">
        <v>1.5502E-2</v>
      </c>
      <c r="H10057">
        <v>-1.9296000000000001E-2</v>
      </c>
      <c r="I10057">
        <v>0</v>
      </c>
      <c r="J10057">
        <v>0</v>
      </c>
    </row>
    <row r="10058" spans="1:10" x14ac:dyDescent="0.25">
      <c r="A10058">
        <v>10.056000000000001</v>
      </c>
      <c r="C10058">
        <v>-7.0750999999999994E-2</v>
      </c>
      <c r="D10058">
        <v>2.6436000000000001E-2</v>
      </c>
      <c r="E10058">
        <v>0.69342700000000002</v>
      </c>
      <c r="F10058">
        <v>-7.2480000000000001E-3</v>
      </c>
      <c r="G10058">
        <v>-3.0456E-2</v>
      </c>
      <c r="H10058">
        <v>-7.378E-3</v>
      </c>
      <c r="I10058">
        <v>0</v>
      </c>
      <c r="J10058">
        <v>0</v>
      </c>
    </row>
    <row r="10059" spans="1:10" x14ac:dyDescent="0.25">
      <c r="A10059">
        <v>10.057</v>
      </c>
      <c r="C10059">
        <v>1.6660999999999999E-2</v>
      </c>
      <c r="D10059">
        <v>2.4555E-2</v>
      </c>
      <c r="E10059">
        <v>0.86964200000000003</v>
      </c>
      <c r="F10059">
        <v>-4.0113999999999997E-2</v>
      </c>
      <c r="G10059">
        <v>-4.9723000000000003E-2</v>
      </c>
      <c r="H10059">
        <v>-1.451E-2</v>
      </c>
      <c r="I10059">
        <v>0</v>
      </c>
      <c r="J10059">
        <v>0</v>
      </c>
    </row>
    <row r="10060" spans="1:10" x14ac:dyDescent="0.25">
      <c r="A10060">
        <v>10.058000000000002</v>
      </c>
      <c r="C10060">
        <v>1.7002E-2</v>
      </c>
      <c r="D10060">
        <v>0.114166</v>
      </c>
      <c r="E10060">
        <v>0.86813799999999997</v>
      </c>
      <c r="F10060">
        <v>-4.4413000000000001E-2</v>
      </c>
      <c r="G10060">
        <v>-4.9390999999999997E-2</v>
      </c>
      <c r="H10060">
        <v>-2.604E-3</v>
      </c>
      <c r="I10060">
        <v>0</v>
      </c>
      <c r="J10060">
        <v>0</v>
      </c>
    </row>
    <row r="10061" spans="1:10" x14ac:dyDescent="0.25">
      <c r="A10061">
        <v>10.059000000000001</v>
      </c>
      <c r="C10061">
        <v>1.7441999999999999E-2</v>
      </c>
      <c r="D10061">
        <v>0.201905</v>
      </c>
      <c r="E10061">
        <v>0.69733500000000004</v>
      </c>
      <c r="F10061">
        <v>-1.5741000000000002E-2</v>
      </c>
      <c r="G10061">
        <v>-2.6557999999999998E-2</v>
      </c>
      <c r="H10061">
        <v>-1.4565E-2</v>
      </c>
      <c r="I10061">
        <v>0</v>
      </c>
      <c r="J10061">
        <v>0</v>
      </c>
    </row>
    <row r="10062" spans="1:10" x14ac:dyDescent="0.25">
      <c r="A10062">
        <v>10.06</v>
      </c>
      <c r="C10062">
        <v>1.7002E-2</v>
      </c>
      <c r="D10062">
        <v>0.114166</v>
      </c>
      <c r="E10062">
        <v>0.86813799999999997</v>
      </c>
      <c r="F10062">
        <v>-4.4413000000000001E-2</v>
      </c>
      <c r="G10062">
        <v>-4.9390999999999997E-2</v>
      </c>
      <c r="H10062">
        <v>-2.604E-3</v>
      </c>
      <c r="I10062">
        <v>0</v>
      </c>
      <c r="J10062">
        <v>0</v>
      </c>
    </row>
    <row r="10063" spans="1:10" x14ac:dyDescent="0.25">
      <c r="A10063">
        <v>10.061</v>
      </c>
      <c r="C10063">
        <v>1.7002E-2</v>
      </c>
      <c r="D10063">
        <v>0.114166</v>
      </c>
      <c r="E10063">
        <v>0.86813799999999997</v>
      </c>
      <c r="F10063">
        <v>-4.4413000000000001E-2</v>
      </c>
      <c r="G10063">
        <v>-4.9390999999999997E-2</v>
      </c>
      <c r="H10063">
        <v>-2.604E-3</v>
      </c>
      <c r="I10063">
        <v>0</v>
      </c>
      <c r="J10063">
        <v>0</v>
      </c>
    </row>
    <row r="10064" spans="1:10" x14ac:dyDescent="0.25">
      <c r="A10064">
        <v>10.062000000000001</v>
      </c>
      <c r="C10064">
        <v>-7.1159E-2</v>
      </c>
      <c r="D10064">
        <v>2.4778000000000001E-2</v>
      </c>
      <c r="E10064">
        <v>0.695913</v>
      </c>
      <c r="F10064">
        <v>-7.0479999999999996E-3</v>
      </c>
      <c r="G10064">
        <v>-3.0905999999999999E-2</v>
      </c>
      <c r="H10064">
        <v>-3.1297999999999999E-2</v>
      </c>
      <c r="I10064">
        <v>0</v>
      </c>
      <c r="J10064">
        <v>0</v>
      </c>
    </row>
    <row r="10065" spans="1:10" x14ac:dyDescent="0.25">
      <c r="A10065">
        <v>10.063000000000001</v>
      </c>
      <c r="C10065">
        <v>1.7509E-2</v>
      </c>
      <c r="D10065">
        <v>0.113951</v>
      </c>
      <c r="E10065">
        <v>0.69635199999999997</v>
      </c>
      <c r="F10065">
        <v>-1.1642E-2</v>
      </c>
      <c r="G10065">
        <v>-2.6440000000000002E-2</v>
      </c>
      <c r="H10065">
        <v>-2.5509999999999999E-3</v>
      </c>
      <c r="I10065">
        <v>0</v>
      </c>
      <c r="J10065">
        <v>0</v>
      </c>
    </row>
    <row r="10066" spans="1:10" x14ac:dyDescent="0.25">
      <c r="A10066">
        <v>10.064</v>
      </c>
      <c r="C10066">
        <v>1.8395000000000002E-2</v>
      </c>
      <c r="D10066">
        <v>0.20360400000000001</v>
      </c>
      <c r="E10066">
        <v>0.69377999999999995</v>
      </c>
      <c r="F10066">
        <v>-8.1605999999999998E-2</v>
      </c>
      <c r="G10066">
        <v>2.0024E-2</v>
      </c>
      <c r="H10066">
        <v>9.4350000000000007E-3</v>
      </c>
      <c r="I10066">
        <v>0</v>
      </c>
      <c r="J10066">
        <v>0</v>
      </c>
    </row>
    <row r="10067" spans="1:10" x14ac:dyDescent="0.25">
      <c r="A10067">
        <v>10.065000000000001</v>
      </c>
      <c r="C10067">
        <v>1.8019E-2</v>
      </c>
      <c r="D10067">
        <v>0.20372299999999999</v>
      </c>
      <c r="E10067">
        <v>0.52230500000000002</v>
      </c>
      <c r="F10067">
        <v>-4.8896000000000002E-2</v>
      </c>
      <c r="G10067">
        <v>-3.0829999999999998E-3</v>
      </c>
      <c r="H10067">
        <v>9.3469999999999994E-3</v>
      </c>
      <c r="I10067">
        <v>0</v>
      </c>
      <c r="J10067">
        <v>0</v>
      </c>
    </row>
    <row r="10068" spans="1:10" x14ac:dyDescent="0.25">
      <c r="A10068">
        <v>10.066000000000001</v>
      </c>
      <c r="C10068">
        <v>1.7677999999999999E-2</v>
      </c>
      <c r="D10068">
        <v>0.11411300000000001</v>
      </c>
      <c r="E10068">
        <v>0.52380800000000005</v>
      </c>
      <c r="F10068">
        <v>-4.4596999999999998E-2</v>
      </c>
      <c r="G10068">
        <v>-3.4150000000000001E-3</v>
      </c>
      <c r="H10068">
        <v>-2.5590000000000001E-3</v>
      </c>
      <c r="I10068">
        <v>0</v>
      </c>
      <c r="J10068">
        <v>0</v>
      </c>
    </row>
    <row r="10069" spans="1:10" x14ac:dyDescent="0.25">
      <c r="A10069">
        <v>10.067</v>
      </c>
      <c r="C10069">
        <v>-7.1369000000000002E-2</v>
      </c>
      <c r="D10069">
        <v>0.113486</v>
      </c>
      <c r="E10069">
        <v>0.69624200000000003</v>
      </c>
      <c r="F10069">
        <v>-1.1578E-2</v>
      </c>
      <c r="G10069">
        <v>1.5318E-2</v>
      </c>
      <c r="H10069">
        <v>1.4348E-2</v>
      </c>
      <c r="I10069">
        <v>0</v>
      </c>
      <c r="J10069">
        <v>0</v>
      </c>
    </row>
    <row r="10070" spans="1:10" x14ac:dyDescent="0.25">
      <c r="A10070">
        <v>10.068000000000001</v>
      </c>
      <c r="C10070">
        <v>-7.1369000000000002E-2</v>
      </c>
      <c r="D10070">
        <v>0.113486</v>
      </c>
      <c r="E10070">
        <v>0.69624200000000003</v>
      </c>
      <c r="F10070">
        <v>-1.1578E-2</v>
      </c>
      <c r="G10070">
        <v>1.5318E-2</v>
      </c>
      <c r="H10070">
        <v>1.4348E-2</v>
      </c>
      <c r="I10070">
        <v>0</v>
      </c>
      <c r="J10070">
        <v>0</v>
      </c>
    </row>
    <row r="10071" spans="1:10" x14ac:dyDescent="0.25">
      <c r="A10071">
        <v>10.069000000000001</v>
      </c>
      <c r="C10071">
        <v>-7.0650000000000004E-2</v>
      </c>
      <c r="D10071">
        <v>0.114551</v>
      </c>
      <c r="E10071">
        <v>0.52186600000000005</v>
      </c>
      <c r="F10071">
        <v>-4.4302000000000001E-2</v>
      </c>
      <c r="G10071">
        <v>-7.548E-3</v>
      </c>
      <c r="H10071">
        <v>-1.9401000000000002E-2</v>
      </c>
      <c r="I10071">
        <v>0</v>
      </c>
      <c r="J10071">
        <v>0</v>
      </c>
    </row>
    <row r="10072" spans="1:10" x14ac:dyDescent="0.25">
      <c r="A10072">
        <v>10.07</v>
      </c>
      <c r="C10072">
        <v>-0.159802</v>
      </c>
      <c r="D10072">
        <v>2.4534E-2</v>
      </c>
      <c r="E10072">
        <v>0.69642700000000002</v>
      </c>
      <c r="F10072">
        <v>-6.8890000000000002E-3</v>
      </c>
      <c r="G10072">
        <v>-3.5222999999999997E-2</v>
      </c>
      <c r="H10072">
        <v>-1.4496E-2</v>
      </c>
      <c r="I10072">
        <v>0</v>
      </c>
      <c r="J10072">
        <v>0</v>
      </c>
    </row>
    <row r="10073" spans="1:10" x14ac:dyDescent="0.25">
      <c r="A10073">
        <v>10.071000000000002</v>
      </c>
      <c r="C10073">
        <v>-7.0898000000000003E-2</v>
      </c>
      <c r="D10073">
        <v>2.5915000000000001E-2</v>
      </c>
      <c r="E10073">
        <v>0.52334000000000003</v>
      </c>
      <c r="F10073">
        <v>-4.0339E-2</v>
      </c>
      <c r="G10073">
        <v>-7.6140000000000001E-3</v>
      </c>
      <c r="H10073">
        <v>2.6258E-2</v>
      </c>
      <c r="I10073">
        <v>0</v>
      </c>
      <c r="J10073">
        <v>0</v>
      </c>
    </row>
    <row r="10074" spans="1:10" x14ac:dyDescent="0.25">
      <c r="A10074">
        <v>10.072000000000001</v>
      </c>
      <c r="C10074">
        <v>-7.0582000000000006E-2</v>
      </c>
      <c r="D10074">
        <v>2.6596999999999999E-2</v>
      </c>
      <c r="E10074">
        <v>0.52088299999999998</v>
      </c>
      <c r="F10074">
        <v>-4.0203000000000003E-2</v>
      </c>
      <c r="G10074">
        <v>-7.43E-3</v>
      </c>
      <c r="H10074">
        <v>-7.3860000000000002E-3</v>
      </c>
      <c r="I10074">
        <v>0</v>
      </c>
      <c r="J10074">
        <v>0</v>
      </c>
    </row>
    <row r="10075" spans="1:10" x14ac:dyDescent="0.25">
      <c r="A10075">
        <v>10.073</v>
      </c>
      <c r="C10075">
        <v>-7.0713999999999999E-2</v>
      </c>
      <c r="D10075">
        <v>2.6693000000000001E-2</v>
      </c>
      <c r="E10075">
        <v>0.86414400000000002</v>
      </c>
      <c r="F10075">
        <v>-0.105683</v>
      </c>
      <c r="G10075">
        <v>-7.2740000000000001E-3</v>
      </c>
      <c r="H10075">
        <v>-7.3509999999999999E-3</v>
      </c>
      <c r="I10075">
        <v>0</v>
      </c>
      <c r="J10075">
        <v>0</v>
      </c>
    </row>
    <row r="10076" spans="1:10" x14ac:dyDescent="0.25">
      <c r="A10076">
        <v>10.074000000000002</v>
      </c>
      <c r="C10076">
        <v>1.6767000000000001E-2</v>
      </c>
      <c r="D10076">
        <v>0.113945</v>
      </c>
      <c r="E10076">
        <v>0.86751400000000001</v>
      </c>
      <c r="F10076">
        <v>-4.4507999999999999E-2</v>
      </c>
      <c r="G10076">
        <v>-3.3159999999999999E-3</v>
      </c>
      <c r="H10076">
        <v>-2.5079999999999998E-3</v>
      </c>
      <c r="I10076">
        <v>0</v>
      </c>
      <c r="J10076">
        <v>0</v>
      </c>
    </row>
    <row r="10077" spans="1:10" x14ac:dyDescent="0.25">
      <c r="A10077">
        <v>10.075000000000001</v>
      </c>
      <c r="C10077">
        <v>-7.1156999999999998E-2</v>
      </c>
      <c r="D10077">
        <v>0.11476600000000001</v>
      </c>
      <c r="E10077">
        <v>0.69365200000000005</v>
      </c>
      <c r="F10077">
        <v>-7.7073000000000003E-2</v>
      </c>
      <c r="G10077">
        <v>-3.0498999999999998E-2</v>
      </c>
      <c r="H10077">
        <v>-1.9453999999999999E-2</v>
      </c>
      <c r="I10077">
        <v>0</v>
      </c>
      <c r="J10077">
        <v>0</v>
      </c>
    </row>
    <row r="10078" spans="1:10" x14ac:dyDescent="0.25">
      <c r="A10078">
        <v>10.076000000000001</v>
      </c>
      <c r="C10078">
        <v>1.7170000000000001E-2</v>
      </c>
      <c r="D10078">
        <v>0.114327</v>
      </c>
      <c r="E10078">
        <v>0.69559400000000005</v>
      </c>
      <c r="F10078">
        <v>-7.7368000000000006E-2</v>
      </c>
      <c r="G10078">
        <v>-2.6366000000000001E-2</v>
      </c>
      <c r="H10078">
        <v>-2.6129999999999999E-3</v>
      </c>
      <c r="I10078">
        <v>0</v>
      </c>
      <c r="J10078">
        <v>0</v>
      </c>
    </row>
    <row r="10079" spans="1:10" x14ac:dyDescent="0.25">
      <c r="A10079">
        <v>10.077</v>
      </c>
      <c r="C10079">
        <v>1.7170000000000001E-2</v>
      </c>
      <c r="D10079">
        <v>0.114327</v>
      </c>
      <c r="E10079">
        <v>0.69559400000000005</v>
      </c>
      <c r="F10079">
        <v>-7.7368000000000006E-2</v>
      </c>
      <c r="G10079">
        <v>-2.6366000000000001E-2</v>
      </c>
      <c r="H10079">
        <v>-2.6129999999999999E-3</v>
      </c>
      <c r="I10079">
        <v>0</v>
      </c>
      <c r="J10079">
        <v>0</v>
      </c>
    </row>
    <row r="10080" spans="1:10" x14ac:dyDescent="0.25">
      <c r="A10080">
        <v>10.078000000000001</v>
      </c>
      <c r="C10080">
        <v>1.7509E-2</v>
      </c>
      <c r="D10080">
        <v>0.113951</v>
      </c>
      <c r="E10080">
        <v>0.69635199999999997</v>
      </c>
      <c r="F10080">
        <v>-1.1642E-2</v>
      </c>
      <c r="G10080">
        <v>-2.6440000000000002E-2</v>
      </c>
      <c r="H10080">
        <v>-2.5509999999999999E-3</v>
      </c>
      <c r="I10080">
        <v>0</v>
      </c>
      <c r="J10080">
        <v>0</v>
      </c>
    </row>
    <row r="10081" spans="1:10" x14ac:dyDescent="0.25">
      <c r="A10081">
        <v>10.079000000000001</v>
      </c>
      <c r="C10081">
        <v>1.7274000000000001E-2</v>
      </c>
      <c r="D10081">
        <v>0.11373</v>
      </c>
      <c r="E10081">
        <v>0.69572800000000001</v>
      </c>
      <c r="F10081">
        <v>-1.1736999999999999E-2</v>
      </c>
      <c r="G10081">
        <v>1.9635E-2</v>
      </c>
      <c r="H10081">
        <v>-2.454E-3</v>
      </c>
      <c r="I10081">
        <v>0</v>
      </c>
      <c r="J10081">
        <v>0</v>
      </c>
    </row>
    <row r="10082" spans="1:10" x14ac:dyDescent="0.25">
      <c r="A10082">
        <v>10.08</v>
      </c>
      <c r="C10082">
        <v>1.6833999999999998E-2</v>
      </c>
      <c r="D10082">
        <v>2.5991E-2</v>
      </c>
      <c r="E10082">
        <v>0.86653100000000005</v>
      </c>
      <c r="F10082">
        <v>-4.0409E-2</v>
      </c>
      <c r="G10082">
        <v>-3.1979999999999999E-3</v>
      </c>
      <c r="H10082">
        <v>9.5069999999999998E-3</v>
      </c>
      <c r="I10082">
        <v>0</v>
      </c>
      <c r="J10082">
        <v>0</v>
      </c>
    </row>
    <row r="10083" spans="1:10" x14ac:dyDescent="0.25">
      <c r="A10083">
        <v>10.081000000000001</v>
      </c>
      <c r="C10083">
        <v>-7.0713999999999999E-2</v>
      </c>
      <c r="D10083">
        <v>2.6693000000000001E-2</v>
      </c>
      <c r="E10083">
        <v>0.86414400000000002</v>
      </c>
      <c r="F10083">
        <v>-0.105683</v>
      </c>
      <c r="G10083">
        <v>-7.2740000000000001E-3</v>
      </c>
      <c r="H10083">
        <v>-7.3509999999999999E-3</v>
      </c>
      <c r="I10083">
        <v>0</v>
      </c>
      <c r="J10083">
        <v>0</v>
      </c>
    </row>
    <row r="10084" spans="1:10" x14ac:dyDescent="0.25">
      <c r="A10084">
        <v>10.082000000000001</v>
      </c>
      <c r="C10084">
        <v>1.6767000000000001E-2</v>
      </c>
      <c r="D10084">
        <v>0.113945</v>
      </c>
      <c r="E10084">
        <v>0.86751400000000001</v>
      </c>
      <c r="F10084">
        <v>-4.4507999999999999E-2</v>
      </c>
      <c r="G10084">
        <v>-3.3159999999999999E-3</v>
      </c>
      <c r="H10084">
        <v>-2.5079999999999998E-3</v>
      </c>
      <c r="I10084">
        <v>0</v>
      </c>
      <c r="J10084">
        <v>0</v>
      </c>
    </row>
    <row r="10085" spans="1:10" x14ac:dyDescent="0.25">
      <c r="A10085">
        <v>10.083</v>
      </c>
      <c r="C10085">
        <v>1.7649999999999999E-2</v>
      </c>
      <c r="D10085">
        <v>0.113611</v>
      </c>
      <c r="E10085">
        <v>0.86720299999999995</v>
      </c>
      <c r="F10085">
        <v>-4.4447E-2</v>
      </c>
      <c r="G10085">
        <v>4.2742000000000002E-2</v>
      </c>
      <c r="H10085">
        <v>-2.366E-3</v>
      </c>
      <c r="I10085">
        <v>0</v>
      </c>
      <c r="J10085">
        <v>0</v>
      </c>
    </row>
    <row r="10086" spans="1:10" x14ac:dyDescent="0.25">
      <c r="A10086">
        <v>10.084000000000001</v>
      </c>
      <c r="C10086">
        <v>1.7547E-2</v>
      </c>
      <c r="D10086">
        <v>0.114208</v>
      </c>
      <c r="E10086">
        <v>0.86706899999999998</v>
      </c>
      <c r="F10086">
        <v>-0.11007699999999999</v>
      </c>
      <c r="G10086">
        <v>-3.258E-3</v>
      </c>
      <c r="H10086">
        <v>-2.5240000000000002E-3</v>
      </c>
      <c r="I10086">
        <v>0</v>
      </c>
      <c r="J10086">
        <v>0</v>
      </c>
    </row>
    <row r="10087" spans="1:10" x14ac:dyDescent="0.25">
      <c r="A10087">
        <v>10.085000000000001</v>
      </c>
      <c r="C10087">
        <v>1.7992999999999999E-2</v>
      </c>
      <c r="D10087">
        <v>0.11479499999999999</v>
      </c>
      <c r="E10087">
        <v>0.52135100000000001</v>
      </c>
      <c r="F10087">
        <v>-4.4461000000000001E-2</v>
      </c>
      <c r="G10087">
        <v>-3.2299999999999998E-3</v>
      </c>
      <c r="H10087">
        <v>-3.6202999999999999E-2</v>
      </c>
      <c r="I10087">
        <v>0</v>
      </c>
      <c r="J10087">
        <v>0</v>
      </c>
    </row>
    <row r="10088" spans="1:10" x14ac:dyDescent="0.25">
      <c r="A10088">
        <v>10.086</v>
      </c>
      <c r="C10088">
        <v>-0.15929199999999999</v>
      </c>
      <c r="D10088">
        <v>0.11430700000000001</v>
      </c>
      <c r="E10088">
        <v>0.52237999999999996</v>
      </c>
      <c r="F10088">
        <v>-4.4143000000000002E-2</v>
      </c>
      <c r="G10088">
        <v>-1.1865000000000001E-2</v>
      </c>
      <c r="H10088">
        <v>-2.5990000000000002E-3</v>
      </c>
      <c r="I10088">
        <v>0</v>
      </c>
      <c r="J10088">
        <v>0</v>
      </c>
    </row>
    <row r="10089" spans="1:10" x14ac:dyDescent="0.25">
      <c r="A10089">
        <v>10.087000000000002</v>
      </c>
      <c r="C10089">
        <v>1.7238E-2</v>
      </c>
      <c r="D10089">
        <v>2.6374000000000002E-2</v>
      </c>
      <c r="E10089">
        <v>0.69461099999999998</v>
      </c>
      <c r="F10089">
        <v>-7.3269000000000001E-2</v>
      </c>
      <c r="G10089">
        <v>-2.6248E-2</v>
      </c>
      <c r="H10089">
        <v>9.4020000000000006E-3</v>
      </c>
      <c r="I10089">
        <v>0</v>
      </c>
      <c r="J10089">
        <v>0</v>
      </c>
    </row>
    <row r="10090" spans="1:10" x14ac:dyDescent="0.25">
      <c r="A10090">
        <v>10.088000000000001</v>
      </c>
      <c r="C10090">
        <v>1.721E-2</v>
      </c>
      <c r="D10090">
        <v>2.5871999999999999E-2</v>
      </c>
      <c r="E10090">
        <v>1.038006</v>
      </c>
      <c r="F10090">
        <v>-7.3119000000000003E-2</v>
      </c>
      <c r="G10090">
        <v>1.9910000000000001E-2</v>
      </c>
      <c r="H10090">
        <v>9.5949999999999994E-3</v>
      </c>
      <c r="I10090">
        <v>0</v>
      </c>
      <c r="J10090">
        <v>0</v>
      </c>
    </row>
    <row r="10091" spans="1:10" x14ac:dyDescent="0.25">
      <c r="A10091">
        <v>10.089</v>
      </c>
      <c r="C10091">
        <v>1.7850999999999999E-2</v>
      </c>
      <c r="D10091">
        <v>0.115549</v>
      </c>
      <c r="E10091">
        <v>0.52069799999999999</v>
      </c>
      <c r="F10091">
        <v>-4.4892000000000001E-2</v>
      </c>
      <c r="G10091">
        <v>4.3110999999999997E-2</v>
      </c>
      <c r="H10091">
        <v>2.1457E-2</v>
      </c>
      <c r="I10091">
        <v>0</v>
      </c>
      <c r="J10091">
        <v>0</v>
      </c>
    </row>
    <row r="10092" spans="1:10" x14ac:dyDescent="0.25">
      <c r="A10092">
        <v>10.09</v>
      </c>
      <c r="C10092">
        <v>1.7745E-2</v>
      </c>
      <c r="D10092">
        <v>2.6159000000000002E-2</v>
      </c>
      <c r="E10092">
        <v>0.52282499999999998</v>
      </c>
      <c r="F10092">
        <v>-4.0497999999999999E-2</v>
      </c>
      <c r="G10092">
        <v>-3.297E-3</v>
      </c>
      <c r="H10092">
        <v>9.4560000000000009E-3</v>
      </c>
      <c r="I10092">
        <v>0</v>
      </c>
      <c r="J10092">
        <v>0</v>
      </c>
    </row>
    <row r="10093" spans="1:10" x14ac:dyDescent="0.25">
      <c r="A10093">
        <v>10.091000000000001</v>
      </c>
      <c r="C10093">
        <v>-0.16020400000000001</v>
      </c>
      <c r="D10093">
        <v>0.114139</v>
      </c>
      <c r="E10093">
        <v>0.86608600000000002</v>
      </c>
      <c r="F10093">
        <v>-4.4054000000000003E-2</v>
      </c>
      <c r="G10093">
        <v>-1.1766E-2</v>
      </c>
      <c r="H10093">
        <v>-2.5469999999999998E-3</v>
      </c>
      <c r="I10093">
        <v>0</v>
      </c>
      <c r="J10093">
        <v>0</v>
      </c>
    </row>
    <row r="10094" spans="1:10" x14ac:dyDescent="0.25">
      <c r="A10094">
        <v>10.092000000000001</v>
      </c>
      <c r="C10094">
        <v>-7.1471999999999994E-2</v>
      </c>
      <c r="D10094">
        <v>0.114083</v>
      </c>
      <c r="E10094">
        <v>0.69610799999999995</v>
      </c>
      <c r="F10094">
        <v>-7.7207999999999999E-2</v>
      </c>
      <c r="G10094">
        <v>-3.0682999999999998E-2</v>
      </c>
      <c r="H10094">
        <v>1.4189999999999999E-2</v>
      </c>
      <c r="I10094">
        <v>0</v>
      </c>
      <c r="J10094">
        <v>0</v>
      </c>
    </row>
    <row r="10095" spans="1:10" x14ac:dyDescent="0.25">
      <c r="A10095">
        <v>10.093</v>
      </c>
      <c r="C10095">
        <v>-0.159634</v>
      </c>
      <c r="D10095">
        <v>2.4695999999999999E-2</v>
      </c>
      <c r="E10095">
        <v>0.52388299999999999</v>
      </c>
      <c r="F10095">
        <v>-3.9843999999999997E-2</v>
      </c>
      <c r="G10095">
        <v>-1.2197E-2</v>
      </c>
      <c r="H10095">
        <v>-1.4504E-2</v>
      </c>
      <c r="I10095">
        <v>0</v>
      </c>
      <c r="J10095">
        <v>0</v>
      </c>
    </row>
    <row r="10096" spans="1:10" x14ac:dyDescent="0.25">
      <c r="A10096">
        <v>10.094000000000001</v>
      </c>
      <c r="C10096">
        <v>-7.1325E-2</v>
      </c>
      <c r="D10096">
        <v>0.114604</v>
      </c>
      <c r="E10096">
        <v>0.86619599999999997</v>
      </c>
      <c r="F10096">
        <v>-4.4117999999999997E-2</v>
      </c>
      <c r="G10096">
        <v>-5.3524000000000002E-2</v>
      </c>
      <c r="H10096">
        <v>-1.9446000000000001E-2</v>
      </c>
      <c r="I10096">
        <v>0</v>
      </c>
      <c r="J10096">
        <v>0</v>
      </c>
    </row>
    <row r="10097" spans="1:10" x14ac:dyDescent="0.25">
      <c r="A10097">
        <v>10.095000000000001</v>
      </c>
      <c r="C10097">
        <v>-7.0818000000000006E-2</v>
      </c>
      <c r="D10097">
        <v>0.114389</v>
      </c>
      <c r="E10097">
        <v>0.69440999999999997</v>
      </c>
      <c r="F10097">
        <v>-1.1346999999999999E-2</v>
      </c>
      <c r="G10097">
        <v>-3.0574E-2</v>
      </c>
      <c r="H10097">
        <v>-1.9392E-2</v>
      </c>
      <c r="I10097">
        <v>0</v>
      </c>
      <c r="J10097">
        <v>0</v>
      </c>
    </row>
    <row r="10098" spans="1:10" x14ac:dyDescent="0.25">
      <c r="A10098">
        <v>10.096</v>
      </c>
      <c r="C10098">
        <v>1.7343000000000001E-2</v>
      </c>
      <c r="D10098">
        <v>0.20377700000000001</v>
      </c>
      <c r="E10098">
        <v>0.86663500000000004</v>
      </c>
      <c r="F10098">
        <v>-4.8711999999999998E-2</v>
      </c>
      <c r="G10098">
        <v>-4.9058999999999998E-2</v>
      </c>
      <c r="H10098">
        <v>9.3019999999999995E-3</v>
      </c>
      <c r="I10098">
        <v>0</v>
      </c>
      <c r="J10098">
        <v>0</v>
      </c>
    </row>
    <row r="10099" spans="1:10" x14ac:dyDescent="0.25">
      <c r="A10099">
        <v>10.097000000000001</v>
      </c>
      <c r="C10099">
        <v>1.6794E-2</v>
      </c>
      <c r="D10099">
        <v>0.11444699999999999</v>
      </c>
      <c r="E10099">
        <v>0.524119</v>
      </c>
      <c r="F10099">
        <v>-4.4658000000000003E-2</v>
      </c>
      <c r="G10099">
        <v>-4.9473000000000003E-2</v>
      </c>
      <c r="H10099">
        <v>-2.7009999999999998E-3</v>
      </c>
      <c r="I10099">
        <v>0</v>
      </c>
      <c r="J10099">
        <v>0</v>
      </c>
    </row>
    <row r="10100" spans="1:10" x14ac:dyDescent="0.25">
      <c r="A10100">
        <v>10.098000000000001</v>
      </c>
      <c r="C10100">
        <v>1.7677999999999999E-2</v>
      </c>
      <c r="D10100">
        <v>0.11411300000000001</v>
      </c>
      <c r="E10100">
        <v>0.52380800000000005</v>
      </c>
      <c r="F10100">
        <v>-4.4596999999999998E-2</v>
      </c>
      <c r="G10100">
        <v>-3.4150000000000001E-3</v>
      </c>
      <c r="H10100">
        <v>-2.5590000000000001E-3</v>
      </c>
      <c r="I10100">
        <v>0</v>
      </c>
      <c r="J10100">
        <v>0</v>
      </c>
    </row>
    <row r="10101" spans="1:10" x14ac:dyDescent="0.25">
      <c r="A10101">
        <v>10.099</v>
      </c>
      <c r="C10101">
        <v>1.7106E-2</v>
      </c>
      <c r="D10101">
        <v>0.113568</v>
      </c>
      <c r="E10101">
        <v>0.86827200000000004</v>
      </c>
      <c r="F10101">
        <v>2.1217E-2</v>
      </c>
      <c r="G10101">
        <v>-3.3899999999999998E-3</v>
      </c>
      <c r="H10101">
        <v>-2.4459999999999998E-3</v>
      </c>
      <c r="I10101">
        <v>0</v>
      </c>
      <c r="J10101">
        <v>0</v>
      </c>
    </row>
    <row r="10102" spans="1:10" x14ac:dyDescent="0.25">
      <c r="A10102">
        <v>10.100000000000001</v>
      </c>
      <c r="C10102">
        <v>1.7509E-2</v>
      </c>
      <c r="D10102">
        <v>0.113951</v>
      </c>
      <c r="E10102">
        <v>0.69635199999999997</v>
      </c>
      <c r="F10102">
        <v>-1.1642E-2</v>
      </c>
      <c r="G10102">
        <v>-2.6440000000000002E-2</v>
      </c>
      <c r="H10102">
        <v>-2.5509999999999999E-3</v>
      </c>
      <c r="I10102">
        <v>0</v>
      </c>
      <c r="J10102">
        <v>0</v>
      </c>
    </row>
    <row r="10103" spans="1:10" x14ac:dyDescent="0.25">
      <c r="A10103">
        <v>10.101000000000001</v>
      </c>
      <c r="C10103">
        <v>1.8054000000000001E-2</v>
      </c>
      <c r="D10103">
        <v>0.113993</v>
      </c>
      <c r="E10103">
        <v>0.69528299999999998</v>
      </c>
      <c r="F10103">
        <v>-7.7307000000000001E-2</v>
      </c>
      <c r="G10103">
        <v>1.9692000000000001E-2</v>
      </c>
      <c r="H10103">
        <v>-2.47E-3</v>
      </c>
      <c r="I10103">
        <v>0</v>
      </c>
      <c r="J10103">
        <v>0</v>
      </c>
    </row>
    <row r="10104" spans="1:10" x14ac:dyDescent="0.25">
      <c r="A10104">
        <v>10.102</v>
      </c>
      <c r="C10104">
        <v>1.7885999999999999E-2</v>
      </c>
      <c r="D10104">
        <v>0.113832</v>
      </c>
      <c r="E10104">
        <v>0.86782700000000002</v>
      </c>
      <c r="F10104">
        <v>-4.4352000000000003E-2</v>
      </c>
      <c r="G10104">
        <v>-3.333E-3</v>
      </c>
      <c r="H10104">
        <v>-2.4620000000000002E-3</v>
      </c>
      <c r="I10104">
        <v>0</v>
      </c>
      <c r="J10104">
        <v>0</v>
      </c>
    </row>
    <row r="10105" spans="1:10" x14ac:dyDescent="0.25">
      <c r="A10105">
        <v>10.103000000000002</v>
      </c>
      <c r="C10105">
        <v>1.7002E-2</v>
      </c>
      <c r="D10105">
        <v>0.114166</v>
      </c>
      <c r="E10105">
        <v>0.86813799999999997</v>
      </c>
      <c r="F10105">
        <v>-4.4413000000000001E-2</v>
      </c>
      <c r="G10105">
        <v>-4.9390999999999997E-2</v>
      </c>
      <c r="H10105">
        <v>-2.604E-3</v>
      </c>
      <c r="I10105">
        <v>0</v>
      </c>
      <c r="J10105">
        <v>0</v>
      </c>
    </row>
    <row r="10106" spans="1:10" x14ac:dyDescent="0.25">
      <c r="A10106">
        <v>10.104000000000001</v>
      </c>
      <c r="C10106">
        <v>1.7106E-2</v>
      </c>
      <c r="D10106">
        <v>0.113568</v>
      </c>
      <c r="E10106">
        <v>0.86827200000000004</v>
      </c>
      <c r="F10106">
        <v>2.1217E-2</v>
      </c>
      <c r="G10106">
        <v>-3.3899999999999998E-3</v>
      </c>
      <c r="H10106">
        <v>-2.4459999999999998E-3</v>
      </c>
      <c r="I10106">
        <v>0</v>
      </c>
      <c r="J10106">
        <v>0</v>
      </c>
    </row>
    <row r="10107" spans="1:10" x14ac:dyDescent="0.25">
      <c r="A10107">
        <v>10.105</v>
      </c>
      <c r="C10107">
        <v>1.7656999999999999E-2</v>
      </c>
      <c r="D10107">
        <v>2.6459E-2</v>
      </c>
      <c r="E10107">
        <v>0.69228900000000004</v>
      </c>
      <c r="F10107">
        <v>-7.5030000000000001E-3</v>
      </c>
      <c r="G10107">
        <v>1.9938000000000001E-2</v>
      </c>
      <c r="H10107">
        <v>-2.4084000000000001E-2</v>
      </c>
      <c r="I10107">
        <v>0</v>
      </c>
      <c r="J10107">
        <v>0</v>
      </c>
    </row>
    <row r="10108" spans="1:10" x14ac:dyDescent="0.25">
      <c r="A10108">
        <v>10.106</v>
      </c>
      <c r="C10108">
        <v>-7.1053000000000005E-2</v>
      </c>
      <c r="D10108">
        <v>0.11416800000000001</v>
      </c>
      <c r="E10108">
        <v>0.69378600000000001</v>
      </c>
      <c r="F10108">
        <v>-1.1442000000000001E-2</v>
      </c>
      <c r="G10108">
        <v>1.5502E-2</v>
      </c>
      <c r="H10108">
        <v>-1.9296000000000001E-2</v>
      </c>
      <c r="I10108">
        <v>0</v>
      </c>
      <c r="J10108">
        <v>0</v>
      </c>
    </row>
    <row r="10109" spans="1:10" x14ac:dyDescent="0.25">
      <c r="A10109">
        <v>10.107000000000001</v>
      </c>
      <c r="C10109">
        <v>-7.1159E-2</v>
      </c>
      <c r="D10109">
        <v>2.4778000000000001E-2</v>
      </c>
      <c r="E10109">
        <v>0.695913</v>
      </c>
      <c r="F10109">
        <v>-7.0479999999999996E-3</v>
      </c>
      <c r="G10109">
        <v>-3.0905999999999999E-2</v>
      </c>
      <c r="H10109">
        <v>-3.1297999999999999E-2</v>
      </c>
      <c r="I10109">
        <v>0</v>
      </c>
      <c r="J10109">
        <v>0</v>
      </c>
    </row>
    <row r="10110" spans="1:10" x14ac:dyDescent="0.25">
      <c r="A10110">
        <v>10.108000000000001</v>
      </c>
      <c r="C10110">
        <v>-7.0750999999999994E-2</v>
      </c>
      <c r="D10110">
        <v>2.6436000000000001E-2</v>
      </c>
      <c r="E10110">
        <v>0.69342700000000002</v>
      </c>
      <c r="F10110">
        <v>-7.2480000000000001E-3</v>
      </c>
      <c r="G10110">
        <v>-3.0456E-2</v>
      </c>
      <c r="H10110">
        <v>-7.378E-3</v>
      </c>
      <c r="I10110">
        <v>0</v>
      </c>
      <c r="J10110">
        <v>0</v>
      </c>
    </row>
    <row r="10111" spans="1:10" x14ac:dyDescent="0.25">
      <c r="A10111">
        <v>10.109</v>
      </c>
      <c r="C10111">
        <v>1.7340999999999999E-2</v>
      </c>
      <c r="D10111">
        <v>2.5776E-2</v>
      </c>
      <c r="E10111">
        <v>0.69474499999999995</v>
      </c>
      <c r="F10111">
        <v>-7.639E-3</v>
      </c>
      <c r="G10111">
        <v>1.9753E-2</v>
      </c>
      <c r="H10111">
        <v>9.5600000000000008E-3</v>
      </c>
      <c r="I10111">
        <v>0</v>
      </c>
      <c r="J10111">
        <v>0</v>
      </c>
    </row>
    <row r="10112" spans="1:10" x14ac:dyDescent="0.25">
      <c r="A10112">
        <v>10.110000000000001</v>
      </c>
      <c r="C10112">
        <v>-7.1302000000000004E-2</v>
      </c>
      <c r="D10112">
        <v>2.5531999999999999E-2</v>
      </c>
      <c r="E10112">
        <v>0.69525999999999999</v>
      </c>
      <c r="F10112">
        <v>-7.4790000000000004E-3</v>
      </c>
      <c r="G10112">
        <v>1.5436E-2</v>
      </c>
      <c r="H10112">
        <v>2.6363000000000001E-2</v>
      </c>
      <c r="I10112">
        <v>0</v>
      </c>
      <c r="J10112">
        <v>0</v>
      </c>
    </row>
    <row r="10113" spans="1:10" x14ac:dyDescent="0.25">
      <c r="A10113">
        <v>10.111000000000001</v>
      </c>
      <c r="C10113">
        <v>-7.1327000000000002E-2</v>
      </c>
      <c r="D10113">
        <v>-6.3395999999999994E-2</v>
      </c>
      <c r="E10113">
        <v>0.69430599999999998</v>
      </c>
      <c r="F10113">
        <v>-3.045E-3</v>
      </c>
      <c r="G10113">
        <v>1.5288E-2</v>
      </c>
      <c r="H10113">
        <v>-1.9186999999999999E-2</v>
      </c>
      <c r="I10113">
        <v>0</v>
      </c>
      <c r="J10113">
        <v>0</v>
      </c>
    </row>
    <row r="10114" spans="1:10" x14ac:dyDescent="0.25">
      <c r="A10114">
        <v>10.112</v>
      </c>
      <c r="C10114">
        <v>-7.0650000000000004E-2</v>
      </c>
      <c r="D10114">
        <v>0.114551</v>
      </c>
      <c r="E10114">
        <v>0.52186600000000005</v>
      </c>
      <c r="F10114">
        <v>-4.4302000000000001E-2</v>
      </c>
      <c r="G10114">
        <v>-7.548E-3</v>
      </c>
      <c r="H10114">
        <v>-1.9401000000000002E-2</v>
      </c>
      <c r="I10114">
        <v>0</v>
      </c>
      <c r="J10114">
        <v>0</v>
      </c>
    </row>
    <row r="10115" spans="1:10" x14ac:dyDescent="0.25">
      <c r="A10115">
        <v>10.113000000000001</v>
      </c>
      <c r="C10115">
        <v>-7.0948999999999998E-2</v>
      </c>
      <c r="D10115">
        <v>0.114485</v>
      </c>
      <c r="E10115">
        <v>1.037671</v>
      </c>
      <c r="F10115">
        <v>-7.6827999999999994E-2</v>
      </c>
      <c r="G10115">
        <v>-3.0417E-2</v>
      </c>
      <c r="H10115">
        <v>-1.9356999999999999E-2</v>
      </c>
      <c r="I10115">
        <v>0</v>
      </c>
      <c r="J10115">
        <v>0</v>
      </c>
    </row>
    <row r="10116" spans="1:10" x14ac:dyDescent="0.25">
      <c r="A10116">
        <v>10.114000000000001</v>
      </c>
      <c r="C10116">
        <v>-7.1875999999999995E-2</v>
      </c>
      <c r="D10116">
        <v>0.113701</v>
      </c>
      <c r="E10116">
        <v>0.86802800000000002</v>
      </c>
      <c r="F10116">
        <v>-4.4349E-2</v>
      </c>
      <c r="G10116">
        <v>-7.633E-3</v>
      </c>
      <c r="H10116">
        <v>1.4293999999999999E-2</v>
      </c>
      <c r="I10116">
        <v>0</v>
      </c>
      <c r="J10116">
        <v>0</v>
      </c>
    </row>
    <row r="10117" spans="1:10" x14ac:dyDescent="0.25">
      <c r="A10117">
        <v>10.115</v>
      </c>
      <c r="C10117">
        <v>1.7378000000000001E-2</v>
      </c>
      <c r="D10117">
        <v>0.11404599999999999</v>
      </c>
      <c r="E10117">
        <v>1.0396129999999999</v>
      </c>
      <c r="F10117">
        <v>-7.7122999999999997E-2</v>
      </c>
      <c r="G10117">
        <v>-2.6283999999999998E-2</v>
      </c>
      <c r="H10117">
        <v>-2.5149999999999999E-3</v>
      </c>
      <c r="I10117">
        <v>0</v>
      </c>
      <c r="J10117">
        <v>0</v>
      </c>
    </row>
    <row r="10118" spans="1:10" x14ac:dyDescent="0.25">
      <c r="A10118">
        <v>10.116000000000001</v>
      </c>
      <c r="C10118">
        <v>1.8121000000000002E-2</v>
      </c>
      <c r="D10118">
        <v>2.6040000000000001E-2</v>
      </c>
      <c r="E10118">
        <v>0.69430000000000003</v>
      </c>
      <c r="F10118">
        <v>-7.3207999999999995E-2</v>
      </c>
      <c r="G10118">
        <v>1.9810000000000001E-2</v>
      </c>
      <c r="H10118">
        <v>9.5440000000000004E-3</v>
      </c>
      <c r="I10118">
        <v>0</v>
      </c>
      <c r="J10118">
        <v>0</v>
      </c>
    </row>
    <row r="10119" spans="1:10" x14ac:dyDescent="0.25">
      <c r="A10119">
        <v>10.117000000000001</v>
      </c>
      <c r="C10119">
        <v>1.7378000000000001E-2</v>
      </c>
      <c r="D10119">
        <v>0.11404599999999999</v>
      </c>
      <c r="E10119">
        <v>1.0396129999999999</v>
      </c>
      <c r="F10119">
        <v>-7.7122999999999997E-2</v>
      </c>
      <c r="G10119">
        <v>-2.6283999999999998E-2</v>
      </c>
      <c r="H10119">
        <v>-2.5149999999999999E-3</v>
      </c>
      <c r="I10119">
        <v>0</v>
      </c>
      <c r="J10119">
        <v>0</v>
      </c>
    </row>
    <row r="10120" spans="1:10" x14ac:dyDescent="0.25">
      <c r="A10120">
        <v>10.118</v>
      </c>
      <c r="C10120">
        <v>-7.1404999999999996E-2</v>
      </c>
      <c r="D10120">
        <v>2.613E-2</v>
      </c>
      <c r="E10120">
        <v>0.69512600000000002</v>
      </c>
      <c r="F10120">
        <v>-7.3108999999999993E-2</v>
      </c>
      <c r="G10120">
        <v>-3.0564999999999998E-2</v>
      </c>
      <c r="H10120">
        <v>2.6204000000000002E-2</v>
      </c>
      <c r="I10120">
        <v>0</v>
      </c>
      <c r="J10120">
        <v>0</v>
      </c>
    </row>
    <row r="10121" spans="1:10" x14ac:dyDescent="0.25">
      <c r="A10121">
        <v>10.119000000000002</v>
      </c>
      <c r="C10121">
        <v>-7.109E-2</v>
      </c>
      <c r="D10121">
        <v>2.6811999999999999E-2</v>
      </c>
      <c r="E10121">
        <v>0.69266899999999998</v>
      </c>
      <c r="F10121">
        <v>-7.2973999999999997E-2</v>
      </c>
      <c r="G10121">
        <v>-3.0380999999999998E-2</v>
      </c>
      <c r="H10121">
        <v>-7.4400000000000004E-3</v>
      </c>
      <c r="I10121">
        <v>0</v>
      </c>
      <c r="J10121">
        <v>0</v>
      </c>
    </row>
    <row r="10122" spans="1:10" x14ac:dyDescent="0.25">
      <c r="A10122">
        <v>10.120000000000001</v>
      </c>
      <c r="C10122">
        <v>-7.1156999999999998E-2</v>
      </c>
      <c r="D10122">
        <v>0.11476600000000001</v>
      </c>
      <c r="E10122">
        <v>0.69365200000000005</v>
      </c>
      <c r="F10122">
        <v>-7.7073000000000003E-2</v>
      </c>
      <c r="G10122">
        <v>-3.0498999999999998E-2</v>
      </c>
      <c r="H10122">
        <v>-1.9453999999999999E-2</v>
      </c>
      <c r="I10122">
        <v>0</v>
      </c>
      <c r="J10122">
        <v>0</v>
      </c>
    </row>
    <row r="10123" spans="1:10" x14ac:dyDescent="0.25">
      <c r="A10123">
        <v>10.121</v>
      </c>
      <c r="C10123">
        <v>-0.16020400000000001</v>
      </c>
      <c r="D10123">
        <v>0.114139</v>
      </c>
      <c r="E10123">
        <v>0.86608600000000002</v>
      </c>
      <c r="F10123">
        <v>-4.4054000000000003E-2</v>
      </c>
      <c r="G10123">
        <v>-1.1766E-2</v>
      </c>
      <c r="H10123">
        <v>-2.5469999999999998E-3</v>
      </c>
      <c r="I10123">
        <v>0</v>
      </c>
      <c r="J10123">
        <v>0</v>
      </c>
    </row>
    <row r="10124" spans="1:10" x14ac:dyDescent="0.25">
      <c r="A10124">
        <v>10.122</v>
      </c>
      <c r="C10124">
        <v>-0.15929199999999999</v>
      </c>
      <c r="D10124">
        <v>0.11430700000000001</v>
      </c>
      <c r="E10124">
        <v>0.52237999999999996</v>
      </c>
      <c r="F10124">
        <v>-4.4143000000000002E-2</v>
      </c>
      <c r="G10124">
        <v>-1.1865000000000001E-2</v>
      </c>
      <c r="H10124">
        <v>-2.5990000000000002E-3</v>
      </c>
      <c r="I10124">
        <v>0</v>
      </c>
      <c r="J10124">
        <v>0</v>
      </c>
    </row>
    <row r="10125" spans="1:10" x14ac:dyDescent="0.25">
      <c r="A10125">
        <v>10.123000000000001</v>
      </c>
      <c r="C10125">
        <v>-7.0240999999999998E-2</v>
      </c>
      <c r="D10125">
        <v>0.11620800000000001</v>
      </c>
      <c r="E10125">
        <v>0.51937900000000004</v>
      </c>
      <c r="F10125">
        <v>-4.4502E-2</v>
      </c>
      <c r="G10125">
        <v>-7.0980000000000001E-3</v>
      </c>
      <c r="H10125">
        <v>4.5189999999999996E-3</v>
      </c>
      <c r="I10125">
        <v>0</v>
      </c>
      <c r="J10125">
        <v>0</v>
      </c>
    </row>
    <row r="10126" spans="1:10" x14ac:dyDescent="0.25">
      <c r="A10126">
        <v>10.124000000000001</v>
      </c>
      <c r="C10126">
        <v>1.6767000000000001E-2</v>
      </c>
      <c r="D10126">
        <v>0.113945</v>
      </c>
      <c r="E10126">
        <v>0.86751400000000001</v>
      </c>
      <c r="F10126">
        <v>-4.4507999999999999E-2</v>
      </c>
      <c r="G10126">
        <v>-3.3159999999999999E-3</v>
      </c>
      <c r="H10126">
        <v>-2.5079999999999998E-3</v>
      </c>
      <c r="I10126">
        <v>0</v>
      </c>
      <c r="J10126">
        <v>0</v>
      </c>
    </row>
    <row r="10127" spans="1:10" x14ac:dyDescent="0.25">
      <c r="A10127">
        <v>10.125</v>
      </c>
      <c r="C10127">
        <v>1.6833999999999998E-2</v>
      </c>
      <c r="D10127">
        <v>2.5991E-2</v>
      </c>
      <c r="E10127">
        <v>0.86653100000000005</v>
      </c>
      <c r="F10127">
        <v>-4.0409E-2</v>
      </c>
      <c r="G10127">
        <v>-3.1979999999999999E-3</v>
      </c>
      <c r="H10127">
        <v>9.5069999999999998E-3</v>
      </c>
      <c r="I10127">
        <v>0</v>
      </c>
      <c r="J10127">
        <v>0</v>
      </c>
    </row>
    <row r="10128" spans="1:10" x14ac:dyDescent="0.25">
      <c r="A10128">
        <v>10.126000000000001</v>
      </c>
      <c r="C10128">
        <v>1.7444999999999999E-2</v>
      </c>
      <c r="D10128">
        <v>2.6093000000000002E-2</v>
      </c>
      <c r="E10128">
        <v>1.0386299999999999</v>
      </c>
      <c r="F10128">
        <v>-7.3024000000000006E-2</v>
      </c>
      <c r="G10128">
        <v>-2.6165999999999998E-2</v>
      </c>
      <c r="H10128">
        <v>9.4990000000000005E-3</v>
      </c>
      <c r="I10128">
        <v>0</v>
      </c>
      <c r="J10128">
        <v>0</v>
      </c>
    </row>
    <row r="10129" spans="1:10" x14ac:dyDescent="0.25">
      <c r="A10129">
        <v>10.127000000000001</v>
      </c>
      <c r="C10129">
        <v>1.7170000000000001E-2</v>
      </c>
      <c r="D10129">
        <v>0.114327</v>
      </c>
      <c r="E10129">
        <v>0.69559400000000005</v>
      </c>
      <c r="F10129">
        <v>-7.7368000000000006E-2</v>
      </c>
      <c r="G10129">
        <v>-2.6366000000000001E-2</v>
      </c>
      <c r="H10129">
        <v>-2.6129999999999999E-3</v>
      </c>
      <c r="I10129">
        <v>0</v>
      </c>
      <c r="J10129">
        <v>0</v>
      </c>
    </row>
    <row r="10130" spans="1:10" x14ac:dyDescent="0.25">
      <c r="A10130">
        <v>10.128</v>
      </c>
      <c r="C10130">
        <v>1.7509E-2</v>
      </c>
      <c r="D10130">
        <v>0.113951</v>
      </c>
      <c r="E10130">
        <v>0.69635199999999997</v>
      </c>
      <c r="F10130">
        <v>-1.1642E-2</v>
      </c>
      <c r="G10130">
        <v>-2.6440000000000002E-2</v>
      </c>
      <c r="H10130">
        <v>-2.5509999999999999E-3</v>
      </c>
      <c r="I10130">
        <v>0</v>
      </c>
      <c r="J10130">
        <v>0</v>
      </c>
    </row>
    <row r="10131" spans="1:10" x14ac:dyDescent="0.25">
      <c r="A10131">
        <v>10.129000000000001</v>
      </c>
      <c r="C10131">
        <v>-7.1325E-2</v>
      </c>
      <c r="D10131">
        <v>0.114604</v>
      </c>
      <c r="E10131">
        <v>0.86619599999999997</v>
      </c>
      <c r="F10131">
        <v>-4.4117999999999997E-2</v>
      </c>
      <c r="G10131">
        <v>-5.3524000000000002E-2</v>
      </c>
      <c r="H10131">
        <v>-1.9446000000000001E-2</v>
      </c>
      <c r="I10131">
        <v>0</v>
      </c>
      <c r="J10131">
        <v>0</v>
      </c>
    </row>
    <row r="10132" spans="1:10" x14ac:dyDescent="0.25">
      <c r="A10132">
        <v>10.130000000000001</v>
      </c>
      <c r="C10132">
        <v>-7.0650000000000004E-2</v>
      </c>
      <c r="D10132">
        <v>0.114551</v>
      </c>
      <c r="E10132">
        <v>0.52186600000000005</v>
      </c>
      <c r="F10132">
        <v>-4.4302000000000001E-2</v>
      </c>
      <c r="G10132">
        <v>-7.548E-3</v>
      </c>
      <c r="H10132">
        <v>-1.9401000000000002E-2</v>
      </c>
      <c r="I10132">
        <v>0</v>
      </c>
      <c r="J10132">
        <v>0</v>
      </c>
    </row>
    <row r="10133" spans="1:10" x14ac:dyDescent="0.25">
      <c r="A10133">
        <v>10.131</v>
      </c>
      <c r="C10133">
        <v>-7.1561E-2</v>
      </c>
      <c r="D10133">
        <v>0.114383</v>
      </c>
      <c r="E10133">
        <v>0.86557200000000001</v>
      </c>
      <c r="F10133">
        <v>-4.4213000000000002E-2</v>
      </c>
      <c r="G10133">
        <v>-7.4489999999999999E-3</v>
      </c>
      <c r="H10133">
        <v>-1.9349999999999999E-2</v>
      </c>
      <c r="I10133">
        <v>0</v>
      </c>
      <c r="J10133">
        <v>0</v>
      </c>
    </row>
    <row r="10134" spans="1:10" x14ac:dyDescent="0.25">
      <c r="A10134">
        <v>10.132000000000001</v>
      </c>
      <c r="C10134">
        <v>-7.1729000000000001E-2</v>
      </c>
      <c r="D10134">
        <v>0.114221</v>
      </c>
      <c r="E10134">
        <v>1.038116</v>
      </c>
      <c r="F10134">
        <v>-1.1258000000000001E-2</v>
      </c>
      <c r="G10134">
        <v>-3.0474000000000001E-2</v>
      </c>
      <c r="H10134">
        <v>-1.9341000000000001E-2</v>
      </c>
      <c r="I10134">
        <v>0</v>
      </c>
      <c r="J10134">
        <v>0</v>
      </c>
    </row>
    <row r="10135" spans="1:10" x14ac:dyDescent="0.25">
      <c r="A10135">
        <v>10.133000000000001</v>
      </c>
      <c r="C10135">
        <v>-7.1561E-2</v>
      </c>
      <c r="D10135">
        <v>0.114383</v>
      </c>
      <c r="E10135">
        <v>0.86557200000000001</v>
      </c>
      <c r="F10135">
        <v>-4.4213000000000002E-2</v>
      </c>
      <c r="G10135">
        <v>-7.4489999999999999E-3</v>
      </c>
      <c r="H10135">
        <v>-1.9349999999999999E-2</v>
      </c>
      <c r="I10135">
        <v>0</v>
      </c>
      <c r="J10135">
        <v>0</v>
      </c>
    </row>
    <row r="10136" spans="1:10" x14ac:dyDescent="0.25">
      <c r="A10136">
        <v>10.134</v>
      </c>
      <c r="C10136">
        <v>1.6598000000000002E-2</v>
      </c>
      <c r="D10136">
        <v>0.113783</v>
      </c>
      <c r="E10136">
        <v>1.0400579999999999</v>
      </c>
      <c r="F10136">
        <v>-1.1553000000000001E-2</v>
      </c>
      <c r="G10136">
        <v>-2.6341E-2</v>
      </c>
      <c r="H10136">
        <v>-2.4989999999999999E-3</v>
      </c>
      <c r="I10136">
        <v>0</v>
      </c>
      <c r="J10136">
        <v>0</v>
      </c>
    </row>
    <row r="10137" spans="1:10" x14ac:dyDescent="0.25">
      <c r="A10137">
        <v>10.135000000000002</v>
      </c>
      <c r="C10137">
        <v>1.7486000000000002E-2</v>
      </c>
      <c r="D10137">
        <v>0.11501</v>
      </c>
      <c r="E10137">
        <v>0.693137</v>
      </c>
      <c r="F10137">
        <v>-7.7231999999999995E-2</v>
      </c>
      <c r="G10137">
        <v>-2.6180999999999999E-2</v>
      </c>
      <c r="H10137">
        <v>-3.6256999999999998E-2</v>
      </c>
      <c r="I10137">
        <v>0</v>
      </c>
      <c r="J10137">
        <v>0</v>
      </c>
    </row>
    <row r="10138" spans="1:10" x14ac:dyDescent="0.25">
      <c r="A10138">
        <v>10.136000000000001</v>
      </c>
      <c r="C10138">
        <v>-7.1561E-2</v>
      </c>
      <c r="D10138">
        <v>0.114383</v>
      </c>
      <c r="E10138">
        <v>0.86557200000000001</v>
      </c>
      <c r="F10138">
        <v>-4.4213000000000002E-2</v>
      </c>
      <c r="G10138">
        <v>-7.4489999999999999E-3</v>
      </c>
      <c r="H10138">
        <v>-1.9349999999999999E-2</v>
      </c>
      <c r="I10138">
        <v>0</v>
      </c>
      <c r="J10138">
        <v>0</v>
      </c>
    </row>
    <row r="10139" spans="1:10" x14ac:dyDescent="0.25">
      <c r="A10139">
        <v>10.137</v>
      </c>
      <c r="C10139">
        <v>1.7340999999999999E-2</v>
      </c>
      <c r="D10139">
        <v>2.5776E-2</v>
      </c>
      <c r="E10139">
        <v>0.69474499999999995</v>
      </c>
      <c r="F10139">
        <v>-7.639E-3</v>
      </c>
      <c r="G10139">
        <v>1.9753E-2</v>
      </c>
      <c r="H10139">
        <v>9.5600000000000008E-3</v>
      </c>
      <c r="I10139">
        <v>0</v>
      </c>
      <c r="J10139">
        <v>0</v>
      </c>
    </row>
    <row r="10140" spans="1:10" x14ac:dyDescent="0.25">
      <c r="A10140">
        <v>10.138</v>
      </c>
      <c r="C10140">
        <v>-7.0650000000000004E-2</v>
      </c>
      <c r="D10140">
        <v>0.114551</v>
      </c>
      <c r="E10140">
        <v>0.52186600000000005</v>
      </c>
      <c r="F10140">
        <v>-4.4302000000000001E-2</v>
      </c>
      <c r="G10140">
        <v>-7.548E-3</v>
      </c>
      <c r="H10140">
        <v>-1.9401000000000002E-2</v>
      </c>
      <c r="I10140">
        <v>0</v>
      </c>
      <c r="J10140">
        <v>0</v>
      </c>
    </row>
    <row r="10141" spans="1:10" x14ac:dyDescent="0.25">
      <c r="A10141">
        <v>10.139000000000001</v>
      </c>
      <c r="C10141">
        <v>-7.0818000000000006E-2</v>
      </c>
      <c r="D10141">
        <v>0.114389</v>
      </c>
      <c r="E10141">
        <v>0.69440999999999997</v>
      </c>
      <c r="F10141">
        <v>-1.1346999999999999E-2</v>
      </c>
      <c r="G10141">
        <v>-3.0574E-2</v>
      </c>
      <c r="H10141">
        <v>-1.9392E-2</v>
      </c>
      <c r="I10141">
        <v>0</v>
      </c>
      <c r="J10141">
        <v>0</v>
      </c>
    </row>
    <row r="10142" spans="1:10" x14ac:dyDescent="0.25">
      <c r="A10142">
        <v>10.14</v>
      </c>
      <c r="C10142">
        <v>-0.15976299999999999</v>
      </c>
      <c r="D10142">
        <v>0.201878</v>
      </c>
      <c r="E10142">
        <v>0.69528299999999998</v>
      </c>
      <c r="F10142">
        <v>-1.5382E-2</v>
      </c>
      <c r="G10142">
        <v>1.1067E-2</v>
      </c>
      <c r="H10142">
        <v>-1.4508E-2</v>
      </c>
      <c r="I10142">
        <v>0</v>
      </c>
      <c r="J10142">
        <v>0</v>
      </c>
    </row>
    <row r="10143" spans="1:10" x14ac:dyDescent="0.25">
      <c r="A10143">
        <v>10.141</v>
      </c>
      <c r="C10143">
        <v>-7.2044999999999998E-2</v>
      </c>
      <c r="D10143">
        <v>0.113539</v>
      </c>
      <c r="E10143">
        <v>1.0405720000000001</v>
      </c>
      <c r="F10143">
        <v>-1.1394E-2</v>
      </c>
      <c r="G10143">
        <v>-3.0658999999999999E-2</v>
      </c>
      <c r="H10143">
        <v>1.4303E-2</v>
      </c>
      <c r="I10143">
        <v>0</v>
      </c>
      <c r="J10143">
        <v>0</v>
      </c>
    </row>
    <row r="10144" spans="1:10" x14ac:dyDescent="0.25">
      <c r="A10144">
        <v>10.142000000000001</v>
      </c>
      <c r="C10144">
        <v>-7.0650000000000004E-2</v>
      </c>
      <c r="D10144">
        <v>0.114551</v>
      </c>
      <c r="E10144">
        <v>0.52186600000000005</v>
      </c>
      <c r="F10144">
        <v>-4.4302000000000001E-2</v>
      </c>
      <c r="G10144">
        <v>-7.548E-3</v>
      </c>
      <c r="H10144">
        <v>-1.9401000000000002E-2</v>
      </c>
      <c r="I10144">
        <v>0</v>
      </c>
      <c r="J10144">
        <v>0</v>
      </c>
    </row>
    <row r="10145" spans="1:10" x14ac:dyDescent="0.25">
      <c r="A10145">
        <v>10.143000000000001</v>
      </c>
      <c r="C10145">
        <v>-7.1184999999999998E-2</v>
      </c>
      <c r="D10145">
        <v>0.114264</v>
      </c>
      <c r="E10145">
        <v>1.0370470000000001</v>
      </c>
      <c r="F10145">
        <v>-7.6923000000000005E-2</v>
      </c>
      <c r="G10145">
        <v>1.5657999999999998E-2</v>
      </c>
      <c r="H10145">
        <v>-1.9261E-2</v>
      </c>
      <c r="I10145">
        <v>0</v>
      </c>
      <c r="J10145">
        <v>0</v>
      </c>
    </row>
    <row r="10146" spans="1:10" x14ac:dyDescent="0.25">
      <c r="A10146">
        <v>10.144</v>
      </c>
      <c r="C10146">
        <v>-7.0650000000000004E-2</v>
      </c>
      <c r="D10146">
        <v>0.114551</v>
      </c>
      <c r="E10146">
        <v>0.52186600000000005</v>
      </c>
      <c r="F10146">
        <v>-4.4302000000000001E-2</v>
      </c>
      <c r="G10146">
        <v>-7.548E-3</v>
      </c>
      <c r="H10146">
        <v>-1.9401000000000002E-2</v>
      </c>
      <c r="I10146">
        <v>0</v>
      </c>
      <c r="J10146">
        <v>0</v>
      </c>
    </row>
    <row r="10147" spans="1:10" x14ac:dyDescent="0.25">
      <c r="A10147">
        <v>10.145000000000001</v>
      </c>
      <c r="C10147">
        <v>1.8054000000000001E-2</v>
      </c>
      <c r="D10147">
        <v>0.113993</v>
      </c>
      <c r="E10147">
        <v>0.69528299999999998</v>
      </c>
      <c r="F10147">
        <v>-7.7307000000000001E-2</v>
      </c>
      <c r="G10147">
        <v>1.9692000000000001E-2</v>
      </c>
      <c r="H10147">
        <v>-2.47E-3</v>
      </c>
      <c r="I10147">
        <v>0</v>
      </c>
      <c r="J10147">
        <v>0</v>
      </c>
    </row>
    <row r="10148" spans="1:10" x14ac:dyDescent="0.25">
      <c r="A10148">
        <v>10.146000000000001</v>
      </c>
      <c r="C10148">
        <v>1.7677999999999999E-2</v>
      </c>
      <c r="D10148">
        <v>0.11411300000000001</v>
      </c>
      <c r="E10148">
        <v>0.52380800000000005</v>
      </c>
      <c r="F10148">
        <v>-4.4596999999999998E-2</v>
      </c>
      <c r="G10148">
        <v>-3.4150000000000001E-3</v>
      </c>
      <c r="H10148">
        <v>-2.5590000000000001E-3</v>
      </c>
      <c r="I10148">
        <v>0</v>
      </c>
      <c r="J10148">
        <v>0</v>
      </c>
    </row>
    <row r="10149" spans="1:10" x14ac:dyDescent="0.25">
      <c r="A10149">
        <v>10.147</v>
      </c>
      <c r="C10149">
        <v>-0.15929199999999999</v>
      </c>
      <c r="D10149">
        <v>0.11430700000000001</v>
      </c>
      <c r="E10149">
        <v>0.52237999999999996</v>
      </c>
      <c r="F10149">
        <v>-4.4143000000000002E-2</v>
      </c>
      <c r="G10149">
        <v>-1.1865000000000001E-2</v>
      </c>
      <c r="H10149">
        <v>-2.5990000000000002E-3</v>
      </c>
      <c r="I10149">
        <v>0</v>
      </c>
      <c r="J10149">
        <v>0</v>
      </c>
    </row>
    <row r="10150" spans="1:10" x14ac:dyDescent="0.25">
      <c r="A10150">
        <v>10.148000000000001</v>
      </c>
      <c r="C10150">
        <v>-7.0965E-2</v>
      </c>
      <c r="D10150">
        <v>0.113868</v>
      </c>
      <c r="E10150">
        <v>0.52432199999999995</v>
      </c>
      <c r="F10150">
        <v>-4.4437999999999998E-2</v>
      </c>
      <c r="G10150">
        <v>-7.7320000000000002E-3</v>
      </c>
      <c r="H10150">
        <v>1.4243E-2</v>
      </c>
      <c r="I10150">
        <v>0</v>
      </c>
      <c r="J10150">
        <v>0</v>
      </c>
    </row>
    <row r="10151" spans="1:10" x14ac:dyDescent="0.25">
      <c r="A10151">
        <v>10.149000000000001</v>
      </c>
      <c r="C10151">
        <v>-7.0690000000000003E-2</v>
      </c>
      <c r="D10151">
        <v>2.5634000000000001E-2</v>
      </c>
      <c r="E10151">
        <v>0.86735899999999999</v>
      </c>
      <c r="F10151">
        <v>-4.0093999999999998E-2</v>
      </c>
      <c r="G10151">
        <v>-7.5329999999999998E-3</v>
      </c>
      <c r="H10151">
        <v>2.6355E-2</v>
      </c>
      <c r="I10151">
        <v>0</v>
      </c>
      <c r="J10151">
        <v>0</v>
      </c>
    </row>
    <row r="10152" spans="1:10" x14ac:dyDescent="0.25">
      <c r="A10152">
        <v>10.15</v>
      </c>
      <c r="C10152">
        <v>-7.0818000000000006E-2</v>
      </c>
      <c r="D10152">
        <v>0.114389</v>
      </c>
      <c r="E10152">
        <v>0.69440999999999997</v>
      </c>
      <c r="F10152">
        <v>-1.1346999999999999E-2</v>
      </c>
      <c r="G10152">
        <v>-3.0574E-2</v>
      </c>
      <c r="H10152">
        <v>-1.9392E-2</v>
      </c>
      <c r="I10152">
        <v>0</v>
      </c>
      <c r="J10152">
        <v>0</v>
      </c>
    </row>
    <row r="10153" spans="1:10" x14ac:dyDescent="0.25">
      <c r="A10153">
        <v>10.151000000000002</v>
      </c>
      <c r="C10153">
        <v>1.7677999999999999E-2</v>
      </c>
      <c r="D10153">
        <v>0.11411300000000001</v>
      </c>
      <c r="E10153">
        <v>0.52380800000000005</v>
      </c>
      <c r="F10153">
        <v>-4.4596999999999998E-2</v>
      </c>
      <c r="G10153">
        <v>-3.4150000000000001E-3</v>
      </c>
      <c r="H10153">
        <v>-2.5590000000000001E-3</v>
      </c>
      <c r="I10153">
        <v>0</v>
      </c>
      <c r="J10153">
        <v>0</v>
      </c>
    </row>
    <row r="10154" spans="1:10" x14ac:dyDescent="0.25">
      <c r="A10154">
        <v>10.152000000000001</v>
      </c>
      <c r="C10154">
        <v>-7.1561E-2</v>
      </c>
      <c r="D10154">
        <v>0.114383</v>
      </c>
      <c r="E10154">
        <v>0.86557200000000001</v>
      </c>
      <c r="F10154">
        <v>-4.4213000000000002E-2</v>
      </c>
      <c r="G10154">
        <v>-7.4489999999999999E-3</v>
      </c>
      <c r="H10154">
        <v>-1.9349999999999999E-2</v>
      </c>
      <c r="I10154">
        <v>0</v>
      </c>
      <c r="J10154">
        <v>0</v>
      </c>
    </row>
    <row r="10155" spans="1:10" x14ac:dyDescent="0.25">
      <c r="A10155">
        <v>10.153</v>
      </c>
      <c r="C10155">
        <v>-0.159085</v>
      </c>
      <c r="D10155">
        <v>0.114026</v>
      </c>
      <c r="E10155">
        <v>0.86639900000000003</v>
      </c>
      <c r="F10155">
        <v>-4.3898E-2</v>
      </c>
      <c r="G10155">
        <v>-1.1783999999999999E-2</v>
      </c>
      <c r="H10155">
        <v>-2.5010000000000002E-3</v>
      </c>
      <c r="I10155">
        <v>0</v>
      </c>
      <c r="J10155">
        <v>0</v>
      </c>
    </row>
    <row r="10156" spans="1:10" x14ac:dyDescent="0.25">
      <c r="A10156">
        <v>10.154</v>
      </c>
      <c r="C10156">
        <v>-7.0273000000000002E-2</v>
      </c>
      <c r="D10156">
        <v>0.11443200000000001</v>
      </c>
      <c r="E10156">
        <v>0.69334099999999999</v>
      </c>
      <c r="F10156">
        <v>-7.7011999999999997E-2</v>
      </c>
      <c r="G10156">
        <v>1.5559E-2</v>
      </c>
      <c r="H10156">
        <v>-1.9311999999999999E-2</v>
      </c>
      <c r="I10156">
        <v>0</v>
      </c>
      <c r="J10156">
        <v>0</v>
      </c>
    </row>
    <row r="10157" spans="1:10" x14ac:dyDescent="0.25">
      <c r="A10157">
        <v>10.155000000000001</v>
      </c>
      <c r="C10157">
        <v>-7.0818000000000006E-2</v>
      </c>
      <c r="D10157">
        <v>0.114389</v>
      </c>
      <c r="E10157">
        <v>0.69440999999999997</v>
      </c>
      <c r="F10157">
        <v>-1.1346999999999999E-2</v>
      </c>
      <c r="G10157">
        <v>-3.0574E-2</v>
      </c>
      <c r="H10157">
        <v>-1.9392E-2</v>
      </c>
      <c r="I10157">
        <v>0</v>
      </c>
      <c r="J10157">
        <v>0</v>
      </c>
    </row>
    <row r="10158" spans="1:10" x14ac:dyDescent="0.25">
      <c r="A10158">
        <v>10.156000000000001</v>
      </c>
      <c r="C10158">
        <v>-0.15946099999999999</v>
      </c>
      <c r="D10158">
        <v>0.114145</v>
      </c>
      <c r="E10158">
        <v>0.69492399999999999</v>
      </c>
      <c r="F10158">
        <v>-1.1188E-2</v>
      </c>
      <c r="G10158">
        <v>-3.4890999999999998E-2</v>
      </c>
      <c r="H10158">
        <v>-2.5899999999999999E-3</v>
      </c>
      <c r="I10158">
        <v>0</v>
      </c>
      <c r="J10158">
        <v>0</v>
      </c>
    </row>
    <row r="10159" spans="1:10" x14ac:dyDescent="0.25">
      <c r="A10159">
        <v>10.157</v>
      </c>
      <c r="C10159">
        <v>1.7677999999999999E-2</v>
      </c>
      <c r="D10159">
        <v>0.11411300000000001</v>
      </c>
      <c r="E10159">
        <v>0.52380800000000005</v>
      </c>
      <c r="F10159">
        <v>-4.4596999999999998E-2</v>
      </c>
      <c r="G10159">
        <v>-3.4150000000000001E-3</v>
      </c>
      <c r="H10159">
        <v>-2.5590000000000001E-3</v>
      </c>
      <c r="I10159">
        <v>0</v>
      </c>
      <c r="J10159">
        <v>0</v>
      </c>
    </row>
    <row r="10160" spans="1:10" x14ac:dyDescent="0.25">
      <c r="A10160">
        <v>10.158000000000001</v>
      </c>
      <c r="C10160">
        <v>1.6598000000000002E-2</v>
      </c>
      <c r="D10160">
        <v>0.113783</v>
      </c>
      <c r="E10160">
        <v>1.0400579999999999</v>
      </c>
      <c r="F10160">
        <v>-1.1553000000000001E-2</v>
      </c>
      <c r="G10160">
        <v>-2.6341E-2</v>
      </c>
      <c r="H10160">
        <v>-2.4989999999999999E-3</v>
      </c>
      <c r="I10160">
        <v>0</v>
      </c>
      <c r="J10160">
        <v>0</v>
      </c>
    </row>
    <row r="10161" spans="1:10" x14ac:dyDescent="0.25">
      <c r="A10161">
        <v>10.159000000000001</v>
      </c>
      <c r="C10161">
        <v>1.7002E-2</v>
      </c>
      <c r="D10161">
        <v>0.114166</v>
      </c>
      <c r="E10161">
        <v>0.86813799999999997</v>
      </c>
      <c r="F10161">
        <v>-4.4413000000000001E-2</v>
      </c>
      <c r="G10161">
        <v>-4.9390999999999997E-2</v>
      </c>
      <c r="H10161">
        <v>-2.604E-3</v>
      </c>
      <c r="I10161">
        <v>0</v>
      </c>
      <c r="J10161">
        <v>0</v>
      </c>
    </row>
    <row r="10162" spans="1:10" x14ac:dyDescent="0.25">
      <c r="A10162">
        <v>10.16</v>
      </c>
      <c r="C10162">
        <v>1.7002E-2</v>
      </c>
      <c r="D10162">
        <v>0.114166</v>
      </c>
      <c r="E10162">
        <v>0.86813799999999997</v>
      </c>
      <c r="F10162">
        <v>-4.4413000000000001E-2</v>
      </c>
      <c r="G10162">
        <v>-4.9390999999999997E-2</v>
      </c>
      <c r="H10162">
        <v>-2.604E-3</v>
      </c>
      <c r="I10162">
        <v>0</v>
      </c>
      <c r="J10162">
        <v>0</v>
      </c>
    </row>
    <row r="10163" spans="1:10" x14ac:dyDescent="0.25">
      <c r="A10163">
        <v>10.161000000000001</v>
      </c>
      <c r="C10163">
        <v>1.7167999999999999E-2</v>
      </c>
      <c r="D10163">
        <v>2.4340000000000001E-2</v>
      </c>
      <c r="E10163">
        <v>0.69785600000000003</v>
      </c>
      <c r="F10163">
        <v>-7.3429999999999997E-3</v>
      </c>
      <c r="G10163">
        <v>-2.6772000000000001E-2</v>
      </c>
      <c r="H10163">
        <v>-1.4456E-2</v>
      </c>
      <c r="I10163">
        <v>0</v>
      </c>
      <c r="J10163">
        <v>0</v>
      </c>
    </row>
    <row r="10164" spans="1:10" x14ac:dyDescent="0.25">
      <c r="A10164">
        <v>10.162000000000001</v>
      </c>
      <c r="C10164">
        <v>1.7885999999999999E-2</v>
      </c>
      <c r="D10164">
        <v>0.113832</v>
      </c>
      <c r="E10164">
        <v>0.86782700000000002</v>
      </c>
      <c r="F10164">
        <v>-4.4352000000000003E-2</v>
      </c>
      <c r="G10164">
        <v>-3.333E-3</v>
      </c>
      <c r="H10164">
        <v>-2.4620000000000002E-3</v>
      </c>
      <c r="I10164">
        <v>0</v>
      </c>
      <c r="J10164">
        <v>0</v>
      </c>
    </row>
    <row r="10165" spans="1:10" x14ac:dyDescent="0.25">
      <c r="A10165">
        <v>10.163</v>
      </c>
      <c r="C10165">
        <v>1.7343000000000001E-2</v>
      </c>
      <c r="D10165">
        <v>0.20377700000000001</v>
      </c>
      <c r="E10165">
        <v>0.86663500000000004</v>
      </c>
      <c r="F10165">
        <v>-4.8711999999999998E-2</v>
      </c>
      <c r="G10165">
        <v>-4.9058999999999998E-2</v>
      </c>
      <c r="H10165">
        <v>9.3019999999999995E-3</v>
      </c>
      <c r="I10165">
        <v>0</v>
      </c>
      <c r="J10165">
        <v>0</v>
      </c>
    </row>
    <row r="10166" spans="1:10" x14ac:dyDescent="0.25">
      <c r="A10166">
        <v>10.164000000000001</v>
      </c>
      <c r="C10166">
        <v>1.694E-2</v>
      </c>
      <c r="D10166">
        <v>0.20339399999999999</v>
      </c>
      <c r="E10166">
        <v>1.0385549999999999</v>
      </c>
      <c r="F10166">
        <v>-1.5852000000000002E-2</v>
      </c>
      <c r="G10166">
        <v>-2.6009000000000001E-2</v>
      </c>
      <c r="H10166">
        <v>9.4059999999999994E-3</v>
      </c>
      <c r="I10166">
        <v>0</v>
      </c>
      <c r="J10166">
        <v>0</v>
      </c>
    </row>
    <row r="10167" spans="1:10" x14ac:dyDescent="0.25">
      <c r="A10167">
        <v>10.165000000000001</v>
      </c>
      <c r="C10167">
        <v>1.6531000000000001E-2</v>
      </c>
      <c r="D10167">
        <v>0.201737</v>
      </c>
      <c r="E10167">
        <v>1.0410410000000001</v>
      </c>
      <c r="F10167">
        <v>-1.5651999999999999E-2</v>
      </c>
      <c r="G10167">
        <v>-2.6459E-2</v>
      </c>
      <c r="H10167">
        <v>-1.4514000000000001E-2</v>
      </c>
      <c r="I10167">
        <v>0</v>
      </c>
      <c r="J10167">
        <v>0</v>
      </c>
    </row>
    <row r="10168" spans="1:10" x14ac:dyDescent="0.25">
      <c r="A10168">
        <v>10.166</v>
      </c>
      <c r="C10168">
        <v>1.6934999999999999E-2</v>
      </c>
      <c r="D10168">
        <v>0.20211899999999999</v>
      </c>
      <c r="E10168">
        <v>0.86912100000000003</v>
      </c>
      <c r="F10168">
        <v>-4.8512E-2</v>
      </c>
      <c r="G10168">
        <v>-4.9508999999999997E-2</v>
      </c>
      <c r="H10168">
        <v>-1.4619E-2</v>
      </c>
      <c r="I10168">
        <v>0</v>
      </c>
      <c r="J10168">
        <v>0</v>
      </c>
    </row>
    <row r="10169" spans="1:10" x14ac:dyDescent="0.25">
      <c r="A10169">
        <v>10.167000000000002</v>
      </c>
      <c r="C10169">
        <v>1.6829E-2</v>
      </c>
      <c r="D10169">
        <v>2.4716999999999999E-2</v>
      </c>
      <c r="E10169">
        <v>0.697098</v>
      </c>
      <c r="F10169">
        <v>-7.3068999999999995E-2</v>
      </c>
      <c r="G10169">
        <v>-2.6698E-2</v>
      </c>
      <c r="H10169">
        <v>-1.4518E-2</v>
      </c>
      <c r="I10169">
        <v>0</v>
      </c>
      <c r="J10169">
        <v>0</v>
      </c>
    </row>
    <row r="10170" spans="1:10" x14ac:dyDescent="0.25">
      <c r="A10170">
        <v>10.168000000000001</v>
      </c>
      <c r="C10170">
        <v>-0.159696</v>
      </c>
      <c r="D10170">
        <v>0.113924</v>
      </c>
      <c r="E10170">
        <v>0.69430000000000003</v>
      </c>
      <c r="F10170">
        <v>-1.1283E-2</v>
      </c>
      <c r="G10170">
        <v>1.1185E-2</v>
      </c>
      <c r="H10170">
        <v>-2.4940000000000001E-3</v>
      </c>
      <c r="I10170">
        <v>0</v>
      </c>
      <c r="J10170">
        <v>0</v>
      </c>
    </row>
    <row r="10171" spans="1:10" x14ac:dyDescent="0.25">
      <c r="A10171">
        <v>10.169</v>
      </c>
      <c r="C10171">
        <v>1.7170000000000001E-2</v>
      </c>
      <c r="D10171">
        <v>0.114327</v>
      </c>
      <c r="E10171">
        <v>0.69559400000000005</v>
      </c>
      <c r="F10171">
        <v>-7.7368000000000006E-2</v>
      </c>
      <c r="G10171">
        <v>-2.6366000000000001E-2</v>
      </c>
      <c r="H10171">
        <v>-2.6129999999999999E-3</v>
      </c>
      <c r="I10171">
        <v>0</v>
      </c>
      <c r="J10171">
        <v>0</v>
      </c>
    </row>
    <row r="10172" spans="1:10" x14ac:dyDescent="0.25">
      <c r="A10172">
        <v>10.17</v>
      </c>
      <c r="C10172">
        <v>1.7106E-2</v>
      </c>
      <c r="D10172">
        <v>0.113568</v>
      </c>
      <c r="E10172">
        <v>0.86827200000000004</v>
      </c>
      <c r="F10172">
        <v>2.1217E-2</v>
      </c>
      <c r="G10172">
        <v>-3.3899999999999998E-3</v>
      </c>
      <c r="H10172">
        <v>-2.4459999999999998E-3</v>
      </c>
      <c r="I10172">
        <v>0</v>
      </c>
      <c r="J10172">
        <v>0</v>
      </c>
    </row>
    <row r="10173" spans="1:10" x14ac:dyDescent="0.25">
      <c r="A10173">
        <v>10.171000000000001</v>
      </c>
      <c r="C10173">
        <v>-7.1537000000000003E-2</v>
      </c>
      <c r="D10173">
        <v>0.11332399999999999</v>
      </c>
      <c r="E10173">
        <v>0.86878599999999995</v>
      </c>
      <c r="F10173">
        <v>2.1377E-2</v>
      </c>
      <c r="G10173">
        <v>-7.7079999999999996E-3</v>
      </c>
      <c r="H10173">
        <v>1.4356000000000001E-2</v>
      </c>
      <c r="I10173">
        <v>0</v>
      </c>
      <c r="J10173">
        <v>0</v>
      </c>
    </row>
    <row r="10174" spans="1:10" x14ac:dyDescent="0.25">
      <c r="A10174">
        <v>10.172000000000001</v>
      </c>
      <c r="C10174">
        <v>-7.1156999999999998E-2</v>
      </c>
      <c r="D10174">
        <v>0.11476600000000001</v>
      </c>
      <c r="E10174">
        <v>0.69365200000000005</v>
      </c>
      <c r="F10174">
        <v>-7.7073000000000003E-2</v>
      </c>
      <c r="G10174">
        <v>-3.0498999999999998E-2</v>
      </c>
      <c r="H10174">
        <v>-1.9453999999999999E-2</v>
      </c>
      <c r="I10174">
        <v>0</v>
      </c>
      <c r="J10174">
        <v>0</v>
      </c>
    </row>
    <row r="10175" spans="1:10" x14ac:dyDescent="0.25">
      <c r="A10175">
        <v>10.173</v>
      </c>
      <c r="C10175">
        <v>-7.0650000000000004E-2</v>
      </c>
      <c r="D10175">
        <v>0.114551</v>
      </c>
      <c r="E10175">
        <v>0.52186600000000005</v>
      </c>
      <c r="F10175">
        <v>-4.4302000000000001E-2</v>
      </c>
      <c r="G10175">
        <v>-7.548E-3</v>
      </c>
      <c r="H10175">
        <v>-1.9401000000000002E-2</v>
      </c>
      <c r="I10175">
        <v>0</v>
      </c>
      <c r="J10175">
        <v>0</v>
      </c>
    </row>
    <row r="10176" spans="1:10" x14ac:dyDescent="0.25">
      <c r="A10176">
        <v>10.174000000000001</v>
      </c>
      <c r="C10176">
        <v>-7.0650000000000004E-2</v>
      </c>
      <c r="D10176">
        <v>0.114551</v>
      </c>
      <c r="E10176">
        <v>0.52186600000000005</v>
      </c>
      <c r="F10176">
        <v>-4.4302000000000001E-2</v>
      </c>
      <c r="G10176">
        <v>-7.548E-3</v>
      </c>
      <c r="H10176">
        <v>-1.9401000000000002E-2</v>
      </c>
      <c r="I10176">
        <v>0</v>
      </c>
      <c r="J10176">
        <v>0</v>
      </c>
    </row>
    <row r="10177" spans="1:10" x14ac:dyDescent="0.25">
      <c r="A10177">
        <v>10.175000000000001</v>
      </c>
      <c r="C10177">
        <v>1.7509E-2</v>
      </c>
      <c r="D10177">
        <v>0.113951</v>
      </c>
      <c r="E10177">
        <v>0.69635199999999997</v>
      </c>
      <c r="F10177">
        <v>-1.1642E-2</v>
      </c>
      <c r="G10177">
        <v>-2.6440000000000002E-2</v>
      </c>
      <c r="H10177">
        <v>-2.5509999999999999E-3</v>
      </c>
      <c r="I10177">
        <v>0</v>
      </c>
      <c r="J10177">
        <v>0</v>
      </c>
    </row>
    <row r="10178" spans="1:10" x14ac:dyDescent="0.25">
      <c r="A10178">
        <v>10.176</v>
      </c>
      <c r="C10178">
        <v>-7.0650000000000004E-2</v>
      </c>
      <c r="D10178">
        <v>0.114551</v>
      </c>
      <c r="E10178">
        <v>0.52186600000000005</v>
      </c>
      <c r="F10178">
        <v>-4.4302000000000001E-2</v>
      </c>
      <c r="G10178">
        <v>-7.548E-3</v>
      </c>
      <c r="H10178">
        <v>-1.9401000000000002E-2</v>
      </c>
      <c r="I10178">
        <v>0</v>
      </c>
      <c r="J10178">
        <v>0</v>
      </c>
    </row>
    <row r="10179" spans="1:10" x14ac:dyDescent="0.25">
      <c r="A10179">
        <v>10.177000000000001</v>
      </c>
      <c r="C10179">
        <v>-7.1563000000000002E-2</v>
      </c>
      <c r="D10179">
        <v>2.4396000000000001E-2</v>
      </c>
      <c r="E10179">
        <v>0.86783299999999997</v>
      </c>
      <c r="F10179">
        <v>2.5811000000000001E-2</v>
      </c>
      <c r="G10179">
        <v>-7.8560000000000001E-3</v>
      </c>
      <c r="H10179">
        <v>-3.1192999999999999E-2</v>
      </c>
      <c r="I10179">
        <v>0</v>
      </c>
      <c r="J10179">
        <v>0</v>
      </c>
    </row>
    <row r="10180" spans="1:10" x14ac:dyDescent="0.25">
      <c r="A10180">
        <v>10.178000000000001</v>
      </c>
      <c r="C10180">
        <v>1.6764000000000001E-2</v>
      </c>
      <c r="D10180">
        <v>2.3958E-2</v>
      </c>
      <c r="E10180">
        <v>0.86977599999999999</v>
      </c>
      <c r="F10180">
        <v>2.5516E-2</v>
      </c>
      <c r="G10180">
        <v>-3.722E-3</v>
      </c>
      <c r="H10180">
        <v>-1.4350999999999999E-2</v>
      </c>
      <c r="I10180">
        <v>0</v>
      </c>
      <c r="J10180">
        <v>0</v>
      </c>
    </row>
    <row r="10181" spans="1:10" x14ac:dyDescent="0.25">
      <c r="A10181">
        <v>10.179</v>
      </c>
      <c r="C10181">
        <v>1.7544000000000001E-2</v>
      </c>
      <c r="D10181">
        <v>2.4220999999999999E-2</v>
      </c>
      <c r="E10181">
        <v>0.86933099999999996</v>
      </c>
      <c r="F10181">
        <v>-4.0052999999999998E-2</v>
      </c>
      <c r="G10181">
        <v>-3.6649999999999999E-3</v>
      </c>
      <c r="H10181">
        <v>-1.4368000000000001E-2</v>
      </c>
      <c r="I10181">
        <v>0</v>
      </c>
      <c r="J10181">
        <v>0</v>
      </c>
    </row>
    <row r="10182" spans="1:10" x14ac:dyDescent="0.25">
      <c r="A10182">
        <v>10.180000000000001</v>
      </c>
      <c r="C10182">
        <v>1.7378000000000001E-2</v>
      </c>
      <c r="D10182">
        <v>0.11404599999999999</v>
      </c>
      <c r="E10182">
        <v>1.0396129999999999</v>
      </c>
      <c r="F10182">
        <v>-7.7122999999999997E-2</v>
      </c>
      <c r="G10182">
        <v>-2.6283999999999998E-2</v>
      </c>
      <c r="H10182">
        <v>-2.5149999999999999E-3</v>
      </c>
      <c r="I10182">
        <v>0</v>
      </c>
      <c r="J10182">
        <v>0</v>
      </c>
    </row>
    <row r="10183" spans="1:10" x14ac:dyDescent="0.25">
      <c r="A10183">
        <v>10.181000000000001</v>
      </c>
      <c r="C10183">
        <v>1.6257000000000001E-2</v>
      </c>
      <c r="D10183">
        <v>2.4171999999999999E-2</v>
      </c>
      <c r="E10183">
        <v>1.0415620000000001</v>
      </c>
      <c r="F10183">
        <v>-7.254E-3</v>
      </c>
      <c r="G10183">
        <v>-2.6672999999999999E-2</v>
      </c>
      <c r="H10183">
        <v>-1.4404999999999999E-2</v>
      </c>
      <c r="I10183">
        <v>0</v>
      </c>
      <c r="J10183">
        <v>0</v>
      </c>
    </row>
    <row r="10184" spans="1:10" x14ac:dyDescent="0.25">
      <c r="A10184">
        <v>10.182</v>
      </c>
      <c r="C10184">
        <v>1.6767000000000001E-2</v>
      </c>
      <c r="D10184">
        <v>0.113945</v>
      </c>
      <c r="E10184">
        <v>0.86751400000000001</v>
      </c>
      <c r="F10184">
        <v>-4.4507999999999999E-2</v>
      </c>
      <c r="G10184">
        <v>-3.3159999999999999E-3</v>
      </c>
      <c r="H10184">
        <v>-2.5079999999999998E-3</v>
      </c>
      <c r="I10184">
        <v>0</v>
      </c>
      <c r="J10184">
        <v>0</v>
      </c>
    </row>
    <row r="10185" spans="1:10" x14ac:dyDescent="0.25">
      <c r="A10185">
        <v>10.183000000000002</v>
      </c>
      <c r="C10185">
        <v>1.7677999999999999E-2</v>
      </c>
      <c r="D10185">
        <v>0.11411300000000001</v>
      </c>
      <c r="E10185">
        <v>0.52380800000000005</v>
      </c>
      <c r="F10185">
        <v>-4.4596999999999998E-2</v>
      </c>
      <c r="G10185">
        <v>-3.4150000000000001E-3</v>
      </c>
      <c r="H10185">
        <v>-2.5590000000000001E-3</v>
      </c>
      <c r="I10185">
        <v>0</v>
      </c>
      <c r="J10185">
        <v>0</v>
      </c>
    </row>
    <row r="10186" spans="1:10" x14ac:dyDescent="0.25">
      <c r="A10186">
        <v>10.184000000000001</v>
      </c>
      <c r="C10186">
        <v>1.7509E-2</v>
      </c>
      <c r="D10186">
        <v>0.113951</v>
      </c>
      <c r="E10186">
        <v>0.69635199999999997</v>
      </c>
      <c r="F10186">
        <v>-1.1642E-2</v>
      </c>
      <c r="G10186">
        <v>-2.6440000000000002E-2</v>
      </c>
      <c r="H10186">
        <v>-2.5509999999999999E-3</v>
      </c>
      <c r="I10186">
        <v>0</v>
      </c>
      <c r="J10186">
        <v>0</v>
      </c>
    </row>
    <row r="10187" spans="1:10" x14ac:dyDescent="0.25">
      <c r="A10187">
        <v>10.185</v>
      </c>
      <c r="C10187">
        <v>1.7509E-2</v>
      </c>
      <c r="D10187">
        <v>0.113951</v>
      </c>
      <c r="E10187">
        <v>0.69635199999999997</v>
      </c>
      <c r="F10187">
        <v>-1.1642E-2</v>
      </c>
      <c r="G10187">
        <v>-2.6440000000000002E-2</v>
      </c>
      <c r="H10187">
        <v>-2.5509999999999999E-3</v>
      </c>
      <c r="I10187">
        <v>0</v>
      </c>
      <c r="J10187">
        <v>0</v>
      </c>
    </row>
    <row r="10188" spans="1:10" x14ac:dyDescent="0.25">
      <c r="A10188">
        <v>10.186</v>
      </c>
      <c r="C10188">
        <v>1.7002E-2</v>
      </c>
      <c r="D10188">
        <v>0.114166</v>
      </c>
      <c r="E10188">
        <v>0.86813799999999997</v>
      </c>
      <c r="F10188">
        <v>-4.4413000000000001E-2</v>
      </c>
      <c r="G10188">
        <v>-4.9390999999999997E-2</v>
      </c>
      <c r="H10188">
        <v>-2.604E-3</v>
      </c>
      <c r="I10188">
        <v>0</v>
      </c>
      <c r="J10188">
        <v>0</v>
      </c>
    </row>
    <row r="10189" spans="1:10" x14ac:dyDescent="0.25">
      <c r="A10189">
        <v>10.187000000000001</v>
      </c>
      <c r="C10189">
        <v>-7.1325E-2</v>
      </c>
      <c r="D10189">
        <v>0.114604</v>
      </c>
      <c r="E10189">
        <v>0.86619599999999997</v>
      </c>
      <c r="F10189">
        <v>-4.4117999999999997E-2</v>
      </c>
      <c r="G10189">
        <v>-5.3524000000000002E-2</v>
      </c>
      <c r="H10189">
        <v>-1.9446000000000001E-2</v>
      </c>
      <c r="I10189">
        <v>0</v>
      </c>
      <c r="J10189">
        <v>0</v>
      </c>
    </row>
    <row r="10190" spans="1:10" x14ac:dyDescent="0.25">
      <c r="A10190">
        <v>10.188000000000001</v>
      </c>
      <c r="C10190">
        <v>1.7885999999999999E-2</v>
      </c>
      <c r="D10190">
        <v>0.113832</v>
      </c>
      <c r="E10190">
        <v>0.86782700000000002</v>
      </c>
      <c r="F10190">
        <v>-4.4352000000000003E-2</v>
      </c>
      <c r="G10190">
        <v>-3.333E-3</v>
      </c>
      <c r="H10190">
        <v>-2.4620000000000002E-3</v>
      </c>
      <c r="I10190">
        <v>0</v>
      </c>
      <c r="J10190">
        <v>0</v>
      </c>
    </row>
    <row r="10191" spans="1:10" x14ac:dyDescent="0.25">
      <c r="A10191">
        <v>10.189</v>
      </c>
      <c r="C10191">
        <v>1.7850999999999999E-2</v>
      </c>
      <c r="D10191">
        <v>0.20356199999999999</v>
      </c>
      <c r="E10191">
        <v>0.69484900000000005</v>
      </c>
      <c r="F10191">
        <v>-1.5941E-2</v>
      </c>
      <c r="G10191">
        <v>-2.6107999999999999E-2</v>
      </c>
      <c r="H10191">
        <v>9.3550000000000005E-3</v>
      </c>
      <c r="I10191">
        <v>0</v>
      </c>
      <c r="J10191">
        <v>0</v>
      </c>
    </row>
    <row r="10192" spans="1:10" x14ac:dyDescent="0.25">
      <c r="A10192">
        <v>10.190000000000001</v>
      </c>
      <c r="C10192">
        <v>-7.1325E-2</v>
      </c>
      <c r="D10192">
        <v>0.114604</v>
      </c>
      <c r="E10192">
        <v>0.86619599999999997</v>
      </c>
      <c r="F10192">
        <v>-4.4117999999999997E-2</v>
      </c>
      <c r="G10192">
        <v>-5.3524000000000002E-2</v>
      </c>
      <c r="H10192">
        <v>-1.9446000000000001E-2</v>
      </c>
      <c r="I10192">
        <v>0</v>
      </c>
      <c r="J10192">
        <v>0</v>
      </c>
    </row>
    <row r="10193" spans="1:10" x14ac:dyDescent="0.25">
      <c r="A10193">
        <v>10.191000000000001</v>
      </c>
      <c r="C10193">
        <v>-7.1221999999999994E-2</v>
      </c>
      <c r="D10193">
        <v>0.114007</v>
      </c>
      <c r="E10193">
        <v>0.86633000000000004</v>
      </c>
      <c r="F10193">
        <v>2.1512E-2</v>
      </c>
      <c r="G10193">
        <v>-7.5240000000000003E-3</v>
      </c>
      <c r="H10193">
        <v>-1.9288E-2</v>
      </c>
      <c r="I10193">
        <v>0</v>
      </c>
      <c r="J10193">
        <v>0</v>
      </c>
    </row>
    <row r="10194" spans="1:10" x14ac:dyDescent="0.25">
      <c r="A10194">
        <v>10.192</v>
      </c>
      <c r="C10194">
        <v>-7.0846000000000006E-2</v>
      </c>
      <c r="D10194">
        <v>0.113887</v>
      </c>
      <c r="E10194">
        <v>1.0378050000000001</v>
      </c>
      <c r="F10194">
        <v>-1.1197E-2</v>
      </c>
      <c r="G10194">
        <v>1.5584000000000001E-2</v>
      </c>
      <c r="H10194">
        <v>-1.9199000000000001E-2</v>
      </c>
      <c r="I10194">
        <v>0</v>
      </c>
      <c r="J10194">
        <v>0</v>
      </c>
    </row>
    <row r="10195" spans="1:10" x14ac:dyDescent="0.25">
      <c r="A10195">
        <v>10.193000000000001</v>
      </c>
      <c r="C10195">
        <v>-7.1096000000000006E-2</v>
      </c>
      <c r="D10195">
        <v>0.113964</v>
      </c>
      <c r="E10195">
        <v>0.86758299999999999</v>
      </c>
      <c r="F10195">
        <v>-0.109918</v>
      </c>
      <c r="G10195">
        <v>-7.5760000000000003E-3</v>
      </c>
      <c r="H10195">
        <v>1.4278000000000001E-2</v>
      </c>
      <c r="I10195">
        <v>0</v>
      </c>
      <c r="J10195">
        <v>0</v>
      </c>
    </row>
    <row r="10196" spans="1:10" x14ac:dyDescent="0.25">
      <c r="A10196">
        <v>10.194000000000001</v>
      </c>
      <c r="C10196">
        <v>-0.15922500000000001</v>
      </c>
      <c r="D10196">
        <v>2.6353000000000001E-2</v>
      </c>
      <c r="E10196">
        <v>0.521397</v>
      </c>
      <c r="F10196">
        <v>-4.0044000000000003E-2</v>
      </c>
      <c r="G10196">
        <v>-1.1747E-2</v>
      </c>
      <c r="H10196">
        <v>9.4160000000000008E-3</v>
      </c>
      <c r="I10196">
        <v>0</v>
      </c>
      <c r="J10196">
        <v>0</v>
      </c>
    </row>
    <row r="10197" spans="1:10" x14ac:dyDescent="0.25">
      <c r="A10197">
        <v>10.195</v>
      </c>
      <c r="C10197">
        <v>-0.15948799999999999</v>
      </c>
      <c r="D10197">
        <v>0.11364299999999999</v>
      </c>
      <c r="E10197">
        <v>1.038319</v>
      </c>
      <c r="F10197">
        <v>-1.1037999999999999E-2</v>
      </c>
      <c r="G10197">
        <v>1.1266E-2</v>
      </c>
      <c r="H10197">
        <v>-2.3969999999999998E-3</v>
      </c>
      <c r="I10197">
        <v>0</v>
      </c>
      <c r="J10197">
        <v>0</v>
      </c>
    </row>
    <row r="10198" spans="1:10" x14ac:dyDescent="0.25">
      <c r="A10198">
        <v>10.196000000000002</v>
      </c>
      <c r="C10198">
        <v>-0.159085</v>
      </c>
      <c r="D10198">
        <v>0.114026</v>
      </c>
      <c r="E10198">
        <v>0.86639900000000003</v>
      </c>
      <c r="F10198">
        <v>-4.3898E-2</v>
      </c>
      <c r="G10198">
        <v>-1.1783999999999999E-2</v>
      </c>
      <c r="H10198">
        <v>-2.5010000000000002E-3</v>
      </c>
      <c r="I10198">
        <v>0</v>
      </c>
      <c r="J10198">
        <v>0</v>
      </c>
    </row>
    <row r="10199" spans="1:10" x14ac:dyDescent="0.25">
      <c r="A10199">
        <v>10.197000000000001</v>
      </c>
      <c r="C10199">
        <v>-0.15942400000000001</v>
      </c>
      <c r="D10199">
        <v>0.114402</v>
      </c>
      <c r="E10199">
        <v>0.86564099999999999</v>
      </c>
      <c r="F10199">
        <v>-0.109623</v>
      </c>
      <c r="G10199">
        <v>-1.1709000000000001E-2</v>
      </c>
      <c r="H10199">
        <v>-2.5630000000000002E-3</v>
      </c>
      <c r="I10199">
        <v>0</v>
      </c>
      <c r="J10199">
        <v>0</v>
      </c>
    </row>
    <row r="10200" spans="1:10" x14ac:dyDescent="0.25">
      <c r="A10200">
        <v>10.198</v>
      </c>
      <c r="C10200">
        <v>-7.1290999999999993E-2</v>
      </c>
      <c r="D10200">
        <v>2.4874E-2</v>
      </c>
      <c r="E10200">
        <v>1.039174</v>
      </c>
      <c r="F10200">
        <v>-7.2528999999999996E-2</v>
      </c>
      <c r="G10200">
        <v>-3.0748999999999999E-2</v>
      </c>
      <c r="H10200">
        <v>-3.1262999999999999E-2</v>
      </c>
      <c r="I10200">
        <v>0</v>
      </c>
      <c r="J10200">
        <v>0</v>
      </c>
    </row>
    <row r="10201" spans="1:10" x14ac:dyDescent="0.25">
      <c r="A10201">
        <v>10.199000000000002</v>
      </c>
      <c r="C10201">
        <v>-7.0588999999999999E-2</v>
      </c>
      <c r="D10201">
        <v>0.113749</v>
      </c>
      <c r="E10201">
        <v>0.695797</v>
      </c>
      <c r="F10201">
        <v>-7.7146999999999993E-2</v>
      </c>
      <c r="G10201">
        <v>1.5375E-2</v>
      </c>
      <c r="H10201">
        <v>1.4331999999999999E-2</v>
      </c>
      <c r="I10201">
        <v>0</v>
      </c>
      <c r="J10201">
        <v>0</v>
      </c>
    </row>
    <row r="10202" spans="1:10" x14ac:dyDescent="0.25">
      <c r="A10202">
        <v>10.200000000000001</v>
      </c>
      <c r="C10202">
        <v>-7.0588999999999999E-2</v>
      </c>
      <c r="D10202">
        <v>0.113749</v>
      </c>
      <c r="E10202">
        <v>0.695797</v>
      </c>
      <c r="F10202">
        <v>-7.7146999999999993E-2</v>
      </c>
      <c r="G10202">
        <v>1.5375E-2</v>
      </c>
      <c r="H10202">
        <v>1.4331999999999999E-2</v>
      </c>
      <c r="I10202">
        <v>0</v>
      </c>
      <c r="J10202">
        <v>0</v>
      </c>
    </row>
    <row r="10203" spans="1:10" x14ac:dyDescent="0.25">
      <c r="A10203">
        <v>10.201000000000001</v>
      </c>
      <c r="C10203">
        <v>-7.0588999999999999E-2</v>
      </c>
      <c r="D10203">
        <v>0.113749</v>
      </c>
      <c r="E10203">
        <v>0.695797</v>
      </c>
      <c r="F10203">
        <v>-7.7146999999999993E-2</v>
      </c>
      <c r="G10203">
        <v>1.5375E-2</v>
      </c>
      <c r="H10203">
        <v>1.4331999999999999E-2</v>
      </c>
      <c r="I10203">
        <v>0</v>
      </c>
      <c r="J10203">
        <v>0</v>
      </c>
    </row>
    <row r="10204" spans="1:10" x14ac:dyDescent="0.25">
      <c r="A10204">
        <v>10.202</v>
      </c>
      <c r="C10204">
        <v>1.7170000000000001E-2</v>
      </c>
      <c r="D10204">
        <v>0.114327</v>
      </c>
      <c r="E10204">
        <v>0.69559400000000005</v>
      </c>
      <c r="F10204">
        <v>-7.7368000000000006E-2</v>
      </c>
      <c r="G10204">
        <v>-2.6366000000000001E-2</v>
      </c>
      <c r="H10204">
        <v>-2.6129999999999999E-3</v>
      </c>
      <c r="I10204">
        <v>0</v>
      </c>
      <c r="J10204">
        <v>0</v>
      </c>
    </row>
    <row r="10205" spans="1:10" x14ac:dyDescent="0.25">
      <c r="A10205">
        <v>10.203000000000001</v>
      </c>
      <c r="C10205">
        <v>1.7677999999999999E-2</v>
      </c>
      <c r="D10205">
        <v>0.11411300000000001</v>
      </c>
      <c r="E10205">
        <v>0.52380800000000005</v>
      </c>
      <c r="F10205">
        <v>-4.4596999999999998E-2</v>
      </c>
      <c r="G10205">
        <v>-3.4150000000000001E-3</v>
      </c>
      <c r="H10205">
        <v>-2.5590000000000001E-3</v>
      </c>
      <c r="I10205">
        <v>0</v>
      </c>
      <c r="J10205">
        <v>0</v>
      </c>
    </row>
    <row r="10206" spans="1:10" x14ac:dyDescent="0.25">
      <c r="A10206">
        <v>10.204000000000001</v>
      </c>
      <c r="C10206">
        <v>-0.15939400000000001</v>
      </c>
      <c r="D10206">
        <v>2.6190999999999999E-2</v>
      </c>
      <c r="E10206">
        <v>0.69394100000000003</v>
      </c>
      <c r="F10206">
        <v>-7.0889999999999998E-3</v>
      </c>
      <c r="G10206">
        <v>-3.4772999999999998E-2</v>
      </c>
      <c r="H10206">
        <v>9.4249999999999994E-3</v>
      </c>
      <c r="I10206">
        <v>0</v>
      </c>
      <c r="J10206">
        <v>0</v>
      </c>
    </row>
    <row r="10207" spans="1:10" x14ac:dyDescent="0.25">
      <c r="A10207">
        <v>10.205</v>
      </c>
      <c r="C10207">
        <v>1.7677999999999999E-2</v>
      </c>
      <c r="D10207">
        <v>0.11411300000000001</v>
      </c>
      <c r="E10207">
        <v>0.52380800000000005</v>
      </c>
      <c r="F10207">
        <v>-4.4596999999999998E-2</v>
      </c>
      <c r="G10207">
        <v>-3.4150000000000001E-3</v>
      </c>
      <c r="H10207">
        <v>-2.5590000000000001E-3</v>
      </c>
      <c r="I10207">
        <v>0</v>
      </c>
      <c r="J10207">
        <v>0</v>
      </c>
    </row>
    <row r="10208" spans="1:10" x14ac:dyDescent="0.25">
      <c r="A10208">
        <v>10.206000000000001</v>
      </c>
      <c r="C10208">
        <v>1.8166000000000002E-2</v>
      </c>
      <c r="D10208">
        <v>0.20424400000000001</v>
      </c>
      <c r="E10208">
        <v>0.69239200000000001</v>
      </c>
      <c r="F10208">
        <v>-1.5806000000000001E-2</v>
      </c>
      <c r="G10208">
        <v>-2.5923999999999999E-2</v>
      </c>
      <c r="H10208">
        <v>-2.4289000000000002E-2</v>
      </c>
      <c r="I10208">
        <v>0</v>
      </c>
      <c r="J10208">
        <v>0</v>
      </c>
    </row>
    <row r="10209" spans="1:10" x14ac:dyDescent="0.25">
      <c r="A10209">
        <v>10.207000000000001</v>
      </c>
      <c r="C10209">
        <v>1.8200999999999998E-2</v>
      </c>
      <c r="D10209">
        <v>0.114514</v>
      </c>
      <c r="E10209">
        <v>0.86536999999999997</v>
      </c>
      <c r="F10209">
        <v>-4.4215999999999998E-2</v>
      </c>
      <c r="G10209">
        <v>-3.1489999999999999E-3</v>
      </c>
      <c r="H10209">
        <v>-3.6105999999999999E-2</v>
      </c>
      <c r="I10209">
        <v>0</v>
      </c>
      <c r="J10209">
        <v>0</v>
      </c>
    </row>
    <row r="10210" spans="1:10" x14ac:dyDescent="0.25">
      <c r="A10210">
        <v>10.208</v>
      </c>
      <c r="C10210">
        <v>1.7509E-2</v>
      </c>
      <c r="D10210">
        <v>0.113951</v>
      </c>
      <c r="E10210">
        <v>0.69635199999999997</v>
      </c>
      <c r="F10210">
        <v>-1.1642E-2</v>
      </c>
      <c r="G10210">
        <v>-2.6440000000000002E-2</v>
      </c>
      <c r="H10210">
        <v>-2.5509999999999999E-3</v>
      </c>
      <c r="I10210">
        <v>0</v>
      </c>
      <c r="J10210">
        <v>0</v>
      </c>
    </row>
    <row r="10211" spans="1:10" x14ac:dyDescent="0.25">
      <c r="A10211">
        <v>10.209000000000001</v>
      </c>
      <c r="C10211">
        <v>-7.1640999999999996E-2</v>
      </c>
      <c r="D10211">
        <v>0.113922</v>
      </c>
      <c r="E10211">
        <v>0.86865199999999998</v>
      </c>
      <c r="F10211">
        <v>-4.4254000000000002E-2</v>
      </c>
      <c r="G10211">
        <v>-5.3709E-2</v>
      </c>
      <c r="H10211">
        <v>1.4198000000000001E-2</v>
      </c>
      <c r="I10211">
        <v>0</v>
      </c>
      <c r="J10211">
        <v>0</v>
      </c>
    </row>
    <row r="10212" spans="1:10" x14ac:dyDescent="0.25">
      <c r="A10212">
        <v>10.210000000000001</v>
      </c>
      <c r="C10212">
        <v>-0.15912000000000001</v>
      </c>
      <c r="D10212">
        <v>0.20375599999999999</v>
      </c>
      <c r="E10212">
        <v>0.69342000000000004</v>
      </c>
      <c r="F10212">
        <v>-1.5487000000000001E-2</v>
      </c>
      <c r="G10212">
        <v>-3.4558999999999999E-2</v>
      </c>
      <c r="H10212">
        <v>9.3159999999999996E-3</v>
      </c>
      <c r="I10212">
        <v>0</v>
      </c>
      <c r="J10212">
        <v>0</v>
      </c>
    </row>
    <row r="10213" spans="1:10" x14ac:dyDescent="0.25">
      <c r="A10213">
        <v>10.211</v>
      </c>
      <c r="C10213">
        <v>1.7343000000000001E-2</v>
      </c>
      <c r="D10213">
        <v>0.20377700000000001</v>
      </c>
      <c r="E10213">
        <v>0.86663500000000004</v>
      </c>
      <c r="F10213">
        <v>-4.8711999999999998E-2</v>
      </c>
      <c r="G10213">
        <v>-4.9058999999999998E-2</v>
      </c>
      <c r="H10213">
        <v>9.3019999999999995E-3</v>
      </c>
      <c r="I10213">
        <v>0</v>
      </c>
      <c r="J10213">
        <v>0</v>
      </c>
    </row>
    <row r="10214" spans="1:10" x14ac:dyDescent="0.25">
      <c r="A10214">
        <v>10.212000000000002</v>
      </c>
      <c r="C10214">
        <v>-7.1053000000000005E-2</v>
      </c>
      <c r="D10214">
        <v>0.11416800000000001</v>
      </c>
      <c r="E10214">
        <v>0.69378600000000001</v>
      </c>
      <c r="F10214">
        <v>-1.1442000000000001E-2</v>
      </c>
      <c r="G10214">
        <v>1.5502E-2</v>
      </c>
      <c r="H10214">
        <v>-1.9296000000000001E-2</v>
      </c>
      <c r="I10214">
        <v>0</v>
      </c>
      <c r="J10214">
        <v>0</v>
      </c>
    </row>
    <row r="10215" spans="1:10" x14ac:dyDescent="0.25">
      <c r="A10215">
        <v>10.213000000000001</v>
      </c>
      <c r="C10215">
        <v>-7.1053000000000005E-2</v>
      </c>
      <c r="D10215">
        <v>0.11416800000000001</v>
      </c>
      <c r="E10215">
        <v>0.69378600000000001</v>
      </c>
      <c r="F10215">
        <v>-1.1442000000000001E-2</v>
      </c>
      <c r="G10215">
        <v>1.5502E-2</v>
      </c>
      <c r="H10215">
        <v>-1.9296000000000001E-2</v>
      </c>
      <c r="I10215">
        <v>0</v>
      </c>
      <c r="J10215">
        <v>0</v>
      </c>
    </row>
    <row r="10216" spans="1:10" x14ac:dyDescent="0.25">
      <c r="A10216">
        <v>10.214</v>
      </c>
      <c r="C10216">
        <v>-0.15946099999999999</v>
      </c>
      <c r="D10216">
        <v>0.114145</v>
      </c>
      <c r="E10216">
        <v>0.69492399999999999</v>
      </c>
      <c r="F10216">
        <v>-1.1188E-2</v>
      </c>
      <c r="G10216">
        <v>-3.4890999999999998E-2</v>
      </c>
      <c r="H10216">
        <v>-2.5899999999999999E-3</v>
      </c>
      <c r="I10216">
        <v>0</v>
      </c>
      <c r="J10216">
        <v>0</v>
      </c>
    </row>
    <row r="10217" spans="1:10" x14ac:dyDescent="0.25">
      <c r="A10217">
        <v>10.215</v>
      </c>
      <c r="C10217">
        <v>-7.0273000000000002E-2</v>
      </c>
      <c r="D10217">
        <v>0.11443200000000001</v>
      </c>
      <c r="E10217">
        <v>0.69334099999999999</v>
      </c>
      <c r="F10217">
        <v>-7.7011999999999997E-2</v>
      </c>
      <c r="G10217">
        <v>1.5559E-2</v>
      </c>
      <c r="H10217">
        <v>-1.9311999999999999E-2</v>
      </c>
      <c r="I10217">
        <v>0</v>
      </c>
      <c r="J10217">
        <v>0</v>
      </c>
    </row>
    <row r="10218" spans="1:10" x14ac:dyDescent="0.25">
      <c r="A10218">
        <v>10.216000000000001</v>
      </c>
      <c r="C10218">
        <v>1.7677999999999999E-2</v>
      </c>
      <c r="D10218">
        <v>0.11411300000000001</v>
      </c>
      <c r="E10218">
        <v>0.52380800000000005</v>
      </c>
      <c r="F10218">
        <v>-4.4596999999999998E-2</v>
      </c>
      <c r="G10218">
        <v>-3.4150000000000001E-3</v>
      </c>
      <c r="H10218">
        <v>-2.5590000000000001E-3</v>
      </c>
      <c r="I10218">
        <v>0</v>
      </c>
      <c r="J10218">
        <v>0</v>
      </c>
    </row>
    <row r="10219" spans="1:10" x14ac:dyDescent="0.25">
      <c r="A10219">
        <v>10.217000000000001</v>
      </c>
      <c r="C10219">
        <v>1.7340999999999999E-2</v>
      </c>
      <c r="D10219">
        <v>2.5776E-2</v>
      </c>
      <c r="E10219">
        <v>0.69474499999999995</v>
      </c>
      <c r="F10219">
        <v>-7.639E-3</v>
      </c>
      <c r="G10219">
        <v>1.9753E-2</v>
      </c>
      <c r="H10219">
        <v>9.5600000000000008E-3</v>
      </c>
      <c r="I10219">
        <v>0</v>
      </c>
      <c r="J10219">
        <v>0</v>
      </c>
    </row>
    <row r="10220" spans="1:10" x14ac:dyDescent="0.25">
      <c r="A10220">
        <v>10.218</v>
      </c>
      <c r="C10220">
        <v>-7.0713999999999999E-2</v>
      </c>
      <c r="D10220">
        <v>2.6693000000000001E-2</v>
      </c>
      <c r="E10220">
        <v>0.86414400000000002</v>
      </c>
      <c r="F10220">
        <v>-0.105683</v>
      </c>
      <c r="G10220">
        <v>-7.2740000000000001E-3</v>
      </c>
      <c r="H10220">
        <v>-7.3509999999999999E-3</v>
      </c>
      <c r="I10220">
        <v>0</v>
      </c>
      <c r="J10220">
        <v>0</v>
      </c>
    </row>
    <row r="10221" spans="1:10" x14ac:dyDescent="0.25">
      <c r="A10221">
        <v>10.219000000000001</v>
      </c>
      <c r="C10221">
        <v>1.7484E-2</v>
      </c>
      <c r="D10221">
        <v>0.20343600000000001</v>
      </c>
      <c r="E10221">
        <v>1.0374859999999999</v>
      </c>
      <c r="F10221">
        <v>-8.1517000000000006E-2</v>
      </c>
      <c r="G10221">
        <v>2.0124E-2</v>
      </c>
      <c r="H10221">
        <v>9.4859999999999996E-3</v>
      </c>
      <c r="I10221">
        <v>0</v>
      </c>
      <c r="J10221">
        <v>0</v>
      </c>
    </row>
    <row r="10222" spans="1:10" x14ac:dyDescent="0.25">
      <c r="A10222">
        <v>10.220000000000001</v>
      </c>
      <c r="C10222">
        <v>1.7509E-2</v>
      </c>
      <c r="D10222">
        <v>0.113951</v>
      </c>
      <c r="E10222">
        <v>0.69635199999999997</v>
      </c>
      <c r="F10222">
        <v>-1.1642E-2</v>
      </c>
      <c r="G10222">
        <v>-2.6440000000000002E-2</v>
      </c>
      <c r="H10222">
        <v>-2.5509999999999999E-3</v>
      </c>
      <c r="I10222">
        <v>0</v>
      </c>
      <c r="J10222">
        <v>0</v>
      </c>
    </row>
    <row r="10223" spans="1:10" x14ac:dyDescent="0.25">
      <c r="A10223">
        <v>10.221</v>
      </c>
      <c r="C10223">
        <v>1.7509E-2</v>
      </c>
      <c r="D10223">
        <v>0.113951</v>
      </c>
      <c r="E10223">
        <v>0.69635199999999997</v>
      </c>
      <c r="F10223">
        <v>-1.1642E-2</v>
      </c>
      <c r="G10223">
        <v>-2.6440000000000002E-2</v>
      </c>
      <c r="H10223">
        <v>-2.5509999999999999E-3</v>
      </c>
      <c r="I10223">
        <v>0</v>
      </c>
      <c r="J10223">
        <v>0</v>
      </c>
    </row>
    <row r="10224" spans="1:10" x14ac:dyDescent="0.25">
      <c r="A10224">
        <v>10.222000000000001</v>
      </c>
      <c r="C10224">
        <v>1.7509E-2</v>
      </c>
      <c r="D10224">
        <v>0.113951</v>
      </c>
      <c r="E10224">
        <v>0.69635199999999997</v>
      </c>
      <c r="F10224">
        <v>-1.1642E-2</v>
      </c>
      <c r="G10224">
        <v>-2.6440000000000002E-2</v>
      </c>
      <c r="H10224">
        <v>-2.5509999999999999E-3</v>
      </c>
      <c r="I10224">
        <v>0</v>
      </c>
      <c r="J10224">
        <v>0</v>
      </c>
    </row>
    <row r="10225" spans="1:10" x14ac:dyDescent="0.25">
      <c r="A10225">
        <v>10.223000000000001</v>
      </c>
      <c r="C10225">
        <v>1.7509E-2</v>
      </c>
      <c r="D10225">
        <v>0.113951</v>
      </c>
      <c r="E10225">
        <v>0.69635199999999997</v>
      </c>
      <c r="F10225">
        <v>-1.1642E-2</v>
      </c>
      <c r="G10225">
        <v>-2.6440000000000002E-2</v>
      </c>
      <c r="H10225">
        <v>-2.5509999999999999E-3</v>
      </c>
      <c r="I10225">
        <v>0</v>
      </c>
      <c r="J10225">
        <v>0</v>
      </c>
    </row>
    <row r="10226" spans="1:10" x14ac:dyDescent="0.25">
      <c r="A10226">
        <v>10.224</v>
      </c>
      <c r="C10226">
        <v>1.7614999999999999E-2</v>
      </c>
      <c r="D10226">
        <v>0.20334099999999999</v>
      </c>
      <c r="E10226">
        <v>0.69422499999999998</v>
      </c>
      <c r="F10226">
        <v>-1.6036000000000002E-2</v>
      </c>
      <c r="G10226">
        <v>1.9966999999999999E-2</v>
      </c>
      <c r="H10226">
        <v>9.4509999999999993E-3</v>
      </c>
      <c r="I10226">
        <v>0</v>
      </c>
      <c r="J10226">
        <v>0</v>
      </c>
    </row>
    <row r="10227" spans="1:10" x14ac:dyDescent="0.25">
      <c r="A10227">
        <v>10.225000000000001</v>
      </c>
      <c r="C10227">
        <v>1.7238E-2</v>
      </c>
      <c r="D10227">
        <v>2.6374000000000002E-2</v>
      </c>
      <c r="E10227">
        <v>0.69461099999999998</v>
      </c>
      <c r="F10227">
        <v>-7.3269000000000001E-2</v>
      </c>
      <c r="G10227">
        <v>-2.6248E-2</v>
      </c>
      <c r="H10227">
        <v>9.4020000000000006E-3</v>
      </c>
      <c r="I10227">
        <v>0</v>
      </c>
      <c r="J10227">
        <v>0</v>
      </c>
    </row>
    <row r="10228" spans="1:10" x14ac:dyDescent="0.25">
      <c r="A10228">
        <v>10.226000000000001</v>
      </c>
      <c r="C10228">
        <v>1.7918E-2</v>
      </c>
      <c r="D10228">
        <v>0.115608</v>
      </c>
      <c r="E10228">
        <v>0.69386599999999998</v>
      </c>
      <c r="F10228">
        <v>-1.1842E-2</v>
      </c>
      <c r="G10228">
        <v>-2.5989999999999999E-2</v>
      </c>
      <c r="H10228">
        <v>2.137E-2</v>
      </c>
      <c r="I10228">
        <v>0</v>
      </c>
      <c r="J10228">
        <v>0</v>
      </c>
    </row>
    <row r="10229" spans="1:10" x14ac:dyDescent="0.25">
      <c r="A10229">
        <v>10.227</v>
      </c>
      <c r="C10229">
        <v>0.106531</v>
      </c>
      <c r="D10229">
        <v>0.20406299999999999</v>
      </c>
      <c r="E10229">
        <v>0.86505200000000004</v>
      </c>
      <c r="F10229">
        <v>-0.114536</v>
      </c>
      <c r="G10229">
        <v>1.3910000000000001E-3</v>
      </c>
      <c r="H10229">
        <v>-7.4209999999999996E-3</v>
      </c>
      <c r="I10229">
        <v>0</v>
      </c>
      <c r="J10229">
        <v>0</v>
      </c>
    </row>
    <row r="10230" spans="1:10" x14ac:dyDescent="0.25">
      <c r="A10230">
        <v>10.228000000000002</v>
      </c>
      <c r="C10230">
        <v>1.7106E-2</v>
      </c>
      <c r="D10230">
        <v>0.113568</v>
      </c>
      <c r="E10230">
        <v>0.86827200000000004</v>
      </c>
      <c r="F10230">
        <v>2.1217E-2</v>
      </c>
      <c r="G10230">
        <v>-3.3899999999999998E-3</v>
      </c>
      <c r="H10230">
        <v>-2.4459999999999998E-3</v>
      </c>
      <c r="I10230">
        <v>0</v>
      </c>
      <c r="J10230">
        <v>0</v>
      </c>
    </row>
    <row r="10231" spans="1:10" x14ac:dyDescent="0.25">
      <c r="A10231">
        <v>10.229000000000001</v>
      </c>
      <c r="C10231">
        <v>-7.1053000000000005E-2</v>
      </c>
      <c r="D10231">
        <v>0.11416800000000001</v>
      </c>
      <c r="E10231">
        <v>0.69378600000000001</v>
      </c>
      <c r="F10231">
        <v>-1.1442000000000001E-2</v>
      </c>
      <c r="G10231">
        <v>1.5502E-2</v>
      </c>
      <c r="H10231">
        <v>-1.9296000000000001E-2</v>
      </c>
      <c r="I10231">
        <v>0</v>
      </c>
      <c r="J10231">
        <v>0</v>
      </c>
    </row>
    <row r="10232" spans="1:10" x14ac:dyDescent="0.25">
      <c r="A10232">
        <v>10.23</v>
      </c>
      <c r="C10232">
        <v>-7.0650000000000004E-2</v>
      </c>
      <c r="D10232">
        <v>0.114551</v>
      </c>
      <c r="E10232">
        <v>0.52186600000000005</v>
      </c>
      <c r="F10232">
        <v>-4.4302000000000001E-2</v>
      </c>
      <c r="G10232">
        <v>-7.548E-3</v>
      </c>
      <c r="H10232">
        <v>-1.9401000000000002E-2</v>
      </c>
      <c r="I10232">
        <v>0</v>
      </c>
      <c r="J10232">
        <v>0</v>
      </c>
    </row>
    <row r="10233" spans="1:10" x14ac:dyDescent="0.25">
      <c r="A10233">
        <v>10.231</v>
      </c>
      <c r="C10233">
        <v>-7.0650000000000004E-2</v>
      </c>
      <c r="D10233">
        <v>0.114551</v>
      </c>
      <c r="E10233">
        <v>0.52186600000000005</v>
      </c>
      <c r="F10233">
        <v>-4.4302000000000001E-2</v>
      </c>
      <c r="G10233">
        <v>-7.548E-3</v>
      </c>
      <c r="H10233">
        <v>-1.9401000000000002E-2</v>
      </c>
      <c r="I10233">
        <v>0</v>
      </c>
      <c r="J10233">
        <v>0</v>
      </c>
    </row>
    <row r="10234" spans="1:10" x14ac:dyDescent="0.25">
      <c r="A10234">
        <v>10.232000000000001</v>
      </c>
      <c r="C10234">
        <v>-7.1053000000000005E-2</v>
      </c>
      <c r="D10234">
        <v>0.11416800000000001</v>
      </c>
      <c r="E10234">
        <v>0.69378600000000001</v>
      </c>
      <c r="F10234">
        <v>-1.1442000000000001E-2</v>
      </c>
      <c r="G10234">
        <v>1.5502E-2</v>
      </c>
      <c r="H10234">
        <v>-1.9296000000000001E-2</v>
      </c>
      <c r="I10234">
        <v>0</v>
      </c>
      <c r="J10234">
        <v>0</v>
      </c>
    </row>
    <row r="10235" spans="1:10" x14ac:dyDescent="0.25">
      <c r="A10235">
        <v>10.233000000000001</v>
      </c>
      <c r="C10235">
        <v>-7.0650000000000004E-2</v>
      </c>
      <c r="D10235">
        <v>0.114551</v>
      </c>
      <c r="E10235">
        <v>0.52186600000000005</v>
      </c>
      <c r="F10235">
        <v>-4.4302000000000001E-2</v>
      </c>
      <c r="G10235">
        <v>-7.548E-3</v>
      </c>
      <c r="H10235">
        <v>-1.9401000000000002E-2</v>
      </c>
      <c r="I10235">
        <v>0</v>
      </c>
      <c r="J10235">
        <v>0</v>
      </c>
    </row>
    <row r="10236" spans="1:10" x14ac:dyDescent="0.25">
      <c r="A10236">
        <v>10.234</v>
      </c>
      <c r="C10236">
        <v>-7.0650000000000004E-2</v>
      </c>
      <c r="D10236">
        <v>0.114551</v>
      </c>
      <c r="E10236">
        <v>0.52186600000000005</v>
      </c>
      <c r="F10236">
        <v>-4.4302000000000001E-2</v>
      </c>
      <c r="G10236">
        <v>-7.548E-3</v>
      </c>
      <c r="H10236">
        <v>-1.9401000000000002E-2</v>
      </c>
      <c r="I10236">
        <v>0</v>
      </c>
      <c r="J10236">
        <v>0</v>
      </c>
    </row>
    <row r="10237" spans="1:10" x14ac:dyDescent="0.25">
      <c r="A10237">
        <v>10.235000000000001</v>
      </c>
      <c r="C10237">
        <v>-7.1053000000000005E-2</v>
      </c>
      <c r="D10237">
        <v>0.11416800000000001</v>
      </c>
      <c r="E10237">
        <v>0.69378600000000001</v>
      </c>
      <c r="F10237">
        <v>-1.1442000000000001E-2</v>
      </c>
      <c r="G10237">
        <v>1.5502E-2</v>
      </c>
      <c r="H10237">
        <v>-1.9296000000000001E-2</v>
      </c>
      <c r="I10237">
        <v>0</v>
      </c>
      <c r="J10237">
        <v>0</v>
      </c>
    </row>
    <row r="10238" spans="1:10" x14ac:dyDescent="0.25">
      <c r="A10238">
        <v>10.236000000000001</v>
      </c>
      <c r="C10238">
        <v>-0.15962899999999999</v>
      </c>
      <c r="D10238">
        <v>2.597E-2</v>
      </c>
      <c r="E10238">
        <v>0.69331699999999996</v>
      </c>
      <c r="F10238">
        <v>-7.1840000000000003E-3</v>
      </c>
      <c r="G10238">
        <v>1.1303000000000001E-2</v>
      </c>
      <c r="H10238">
        <v>9.5209999999999999E-3</v>
      </c>
      <c r="I10238">
        <v>0</v>
      </c>
      <c r="J10238">
        <v>0</v>
      </c>
    </row>
    <row r="10239" spans="1:10" x14ac:dyDescent="0.25">
      <c r="A10239">
        <v>10.237</v>
      </c>
      <c r="C10239">
        <v>1.7614999999999999E-2</v>
      </c>
      <c r="D10239">
        <v>0.20334099999999999</v>
      </c>
      <c r="E10239">
        <v>0.69422499999999998</v>
      </c>
      <c r="F10239">
        <v>-1.6036000000000002E-2</v>
      </c>
      <c r="G10239">
        <v>1.9966999999999999E-2</v>
      </c>
      <c r="H10239">
        <v>9.4509999999999993E-3</v>
      </c>
      <c r="I10239">
        <v>0</v>
      </c>
      <c r="J10239">
        <v>0</v>
      </c>
    </row>
    <row r="10240" spans="1:10" x14ac:dyDescent="0.25">
      <c r="A10240">
        <v>10.238000000000001</v>
      </c>
      <c r="C10240">
        <v>-0.15922500000000001</v>
      </c>
      <c r="D10240">
        <v>2.6353000000000001E-2</v>
      </c>
      <c r="E10240">
        <v>0.521397</v>
      </c>
      <c r="F10240">
        <v>-4.0044000000000003E-2</v>
      </c>
      <c r="G10240">
        <v>-1.1747E-2</v>
      </c>
      <c r="H10240">
        <v>9.4160000000000008E-3</v>
      </c>
      <c r="I10240">
        <v>0</v>
      </c>
      <c r="J10240">
        <v>0</v>
      </c>
    </row>
    <row r="10241" spans="1:10" x14ac:dyDescent="0.25">
      <c r="A10241">
        <v>10.239000000000001</v>
      </c>
      <c r="C10241">
        <v>1.7614999999999999E-2</v>
      </c>
      <c r="D10241">
        <v>0.20334099999999999</v>
      </c>
      <c r="E10241">
        <v>0.69422499999999998</v>
      </c>
      <c r="F10241">
        <v>-1.6036000000000002E-2</v>
      </c>
      <c r="G10241">
        <v>1.9966999999999999E-2</v>
      </c>
      <c r="H10241">
        <v>9.4509999999999993E-3</v>
      </c>
      <c r="I10241">
        <v>0</v>
      </c>
      <c r="J10241">
        <v>0</v>
      </c>
    </row>
    <row r="10242" spans="1:10" x14ac:dyDescent="0.25">
      <c r="A10242">
        <v>10.24</v>
      </c>
      <c r="C10242">
        <v>1.6974E-2</v>
      </c>
      <c r="D10242">
        <v>0.113664</v>
      </c>
      <c r="E10242">
        <v>1.211533</v>
      </c>
      <c r="F10242">
        <v>-4.4262999999999997E-2</v>
      </c>
      <c r="G10242">
        <v>-3.2339999999999999E-3</v>
      </c>
      <c r="H10242">
        <v>-2.4109999999999999E-3</v>
      </c>
      <c r="I10242">
        <v>0</v>
      </c>
      <c r="J10242">
        <v>0</v>
      </c>
    </row>
    <row r="10243" spans="1:10" x14ac:dyDescent="0.25">
      <c r="A10243">
        <v>10.241000000000001</v>
      </c>
      <c r="C10243">
        <v>1.6598000000000002E-2</v>
      </c>
      <c r="D10243">
        <v>0.113783</v>
      </c>
      <c r="E10243">
        <v>1.0400579999999999</v>
      </c>
      <c r="F10243">
        <v>-1.1553000000000001E-2</v>
      </c>
      <c r="G10243">
        <v>-2.6341E-2</v>
      </c>
      <c r="H10243">
        <v>-2.4989999999999999E-3</v>
      </c>
      <c r="I10243">
        <v>0</v>
      </c>
      <c r="J10243">
        <v>0</v>
      </c>
    </row>
    <row r="10244" spans="1:10" x14ac:dyDescent="0.25">
      <c r="A10244">
        <v>10.242000000000001</v>
      </c>
      <c r="C10244">
        <v>1.7002E-2</v>
      </c>
      <c r="D10244">
        <v>0.114166</v>
      </c>
      <c r="E10244">
        <v>0.86813799999999997</v>
      </c>
      <c r="F10244">
        <v>-4.4413000000000001E-2</v>
      </c>
      <c r="G10244">
        <v>-4.9390999999999997E-2</v>
      </c>
      <c r="H10244">
        <v>-2.604E-3</v>
      </c>
      <c r="I10244">
        <v>0</v>
      </c>
      <c r="J10244">
        <v>0</v>
      </c>
    </row>
    <row r="10245" spans="1:10" x14ac:dyDescent="0.25">
      <c r="A10245">
        <v>10.243</v>
      </c>
      <c r="C10245">
        <v>1.7167999999999999E-2</v>
      </c>
      <c r="D10245">
        <v>2.4340000000000001E-2</v>
      </c>
      <c r="E10245">
        <v>0.69785600000000003</v>
      </c>
      <c r="F10245">
        <v>-7.3429999999999997E-3</v>
      </c>
      <c r="G10245">
        <v>-2.6772000000000001E-2</v>
      </c>
      <c r="H10245">
        <v>-1.4456E-2</v>
      </c>
      <c r="I10245">
        <v>0</v>
      </c>
      <c r="J10245">
        <v>0</v>
      </c>
    </row>
    <row r="10246" spans="1:10" x14ac:dyDescent="0.25">
      <c r="A10246">
        <v>10.244000000000002</v>
      </c>
      <c r="C10246">
        <v>1.7167999999999999E-2</v>
      </c>
      <c r="D10246">
        <v>2.4340000000000001E-2</v>
      </c>
      <c r="E10246">
        <v>0.69785600000000003</v>
      </c>
      <c r="F10246">
        <v>-7.3429999999999997E-3</v>
      </c>
      <c r="G10246">
        <v>-2.6772000000000001E-2</v>
      </c>
      <c r="H10246">
        <v>-1.4456E-2</v>
      </c>
      <c r="I10246">
        <v>0</v>
      </c>
      <c r="J10246">
        <v>0</v>
      </c>
    </row>
    <row r="10247" spans="1:10" x14ac:dyDescent="0.25">
      <c r="A10247">
        <v>10.245000000000001</v>
      </c>
      <c r="C10247">
        <v>1.7509E-2</v>
      </c>
      <c r="D10247">
        <v>0.113951</v>
      </c>
      <c r="E10247">
        <v>0.69635199999999997</v>
      </c>
      <c r="F10247">
        <v>-1.1642E-2</v>
      </c>
      <c r="G10247">
        <v>-2.6440000000000002E-2</v>
      </c>
      <c r="H10247">
        <v>-2.5509999999999999E-3</v>
      </c>
      <c r="I10247">
        <v>0</v>
      </c>
      <c r="J10247">
        <v>0</v>
      </c>
    </row>
    <row r="10248" spans="1:10" x14ac:dyDescent="0.25">
      <c r="A10248">
        <v>10.246</v>
      </c>
      <c r="C10248">
        <v>-7.0816000000000004E-2</v>
      </c>
      <c r="D10248">
        <v>0.204376</v>
      </c>
      <c r="E10248">
        <v>0.69214799999999999</v>
      </c>
      <c r="F10248">
        <v>-8.1372E-2</v>
      </c>
      <c r="G10248">
        <v>-3.0166999999999999E-2</v>
      </c>
      <c r="H10248">
        <v>-7.5490000000000002E-3</v>
      </c>
      <c r="I10248">
        <v>0</v>
      </c>
      <c r="J10248">
        <v>0</v>
      </c>
    </row>
    <row r="10249" spans="1:10" x14ac:dyDescent="0.25">
      <c r="A10249">
        <v>10.247</v>
      </c>
      <c r="C10249">
        <v>-7.0818000000000006E-2</v>
      </c>
      <c r="D10249">
        <v>0.114389</v>
      </c>
      <c r="E10249">
        <v>0.69440999999999997</v>
      </c>
      <c r="F10249">
        <v>-1.1346999999999999E-2</v>
      </c>
      <c r="G10249">
        <v>-3.0574E-2</v>
      </c>
      <c r="H10249">
        <v>-1.9392E-2</v>
      </c>
      <c r="I10249">
        <v>0</v>
      </c>
      <c r="J10249">
        <v>0</v>
      </c>
    </row>
    <row r="10250" spans="1:10" x14ac:dyDescent="0.25">
      <c r="A10250">
        <v>10.248000000000001</v>
      </c>
      <c r="C10250">
        <v>-7.0442000000000005E-2</v>
      </c>
      <c r="D10250">
        <v>0.11427</v>
      </c>
      <c r="E10250">
        <v>0.86588500000000002</v>
      </c>
      <c r="F10250">
        <v>-4.4056999999999999E-2</v>
      </c>
      <c r="G10250">
        <v>-7.4660000000000004E-3</v>
      </c>
      <c r="H10250">
        <v>-1.9304000000000002E-2</v>
      </c>
      <c r="I10250">
        <v>0</v>
      </c>
      <c r="J10250">
        <v>0</v>
      </c>
    </row>
    <row r="10251" spans="1:10" x14ac:dyDescent="0.25">
      <c r="A10251">
        <v>10.249000000000001</v>
      </c>
      <c r="C10251">
        <v>1.7992000000000001E-2</v>
      </c>
      <c r="D10251">
        <v>0.20322100000000001</v>
      </c>
      <c r="E10251">
        <v>0.86570000000000003</v>
      </c>
      <c r="F10251">
        <v>-4.8745999999999998E-2</v>
      </c>
      <c r="G10251">
        <v>4.3074000000000001E-2</v>
      </c>
      <c r="H10251">
        <v>9.5399999999999999E-3</v>
      </c>
      <c r="I10251">
        <v>0</v>
      </c>
      <c r="J10251">
        <v>0</v>
      </c>
    </row>
    <row r="10252" spans="1:10" x14ac:dyDescent="0.25">
      <c r="A10252">
        <v>10.25</v>
      </c>
      <c r="C10252">
        <v>1.7274000000000001E-2</v>
      </c>
      <c r="D10252">
        <v>0.11373</v>
      </c>
      <c r="E10252">
        <v>0.69572800000000001</v>
      </c>
      <c r="F10252">
        <v>-1.1736999999999999E-2</v>
      </c>
      <c r="G10252">
        <v>1.9635E-2</v>
      </c>
      <c r="H10252">
        <v>-2.454E-3</v>
      </c>
      <c r="I10252">
        <v>0</v>
      </c>
      <c r="J10252">
        <v>0</v>
      </c>
    </row>
    <row r="10253" spans="1:10" x14ac:dyDescent="0.25">
      <c r="A10253">
        <v>10.251000000000001</v>
      </c>
      <c r="C10253">
        <v>0.106321</v>
      </c>
      <c r="D10253">
        <v>0.114357</v>
      </c>
      <c r="E10253">
        <v>0.52329400000000004</v>
      </c>
      <c r="F10253">
        <v>-4.4755999999999997E-2</v>
      </c>
      <c r="G10253">
        <v>9.0300000000000005E-4</v>
      </c>
      <c r="H10253">
        <v>-1.9361E-2</v>
      </c>
      <c r="I10253">
        <v>0</v>
      </c>
      <c r="J10253">
        <v>0</v>
      </c>
    </row>
    <row r="10254" spans="1:10" x14ac:dyDescent="0.25">
      <c r="A10254">
        <v>10.252000000000001</v>
      </c>
      <c r="C10254">
        <v>1.7509E-2</v>
      </c>
      <c r="D10254">
        <v>0.113951</v>
      </c>
      <c r="E10254">
        <v>0.69635199999999997</v>
      </c>
      <c r="F10254">
        <v>-1.1642E-2</v>
      </c>
      <c r="G10254">
        <v>-2.6440000000000002E-2</v>
      </c>
      <c r="H10254">
        <v>-2.5509999999999999E-3</v>
      </c>
      <c r="I10254">
        <v>0</v>
      </c>
      <c r="J1025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47"/>
  <sheetViews>
    <sheetView zoomScaleNormal="100" workbookViewId="0">
      <selection activeCell="L16" sqref="L16"/>
    </sheetView>
  </sheetViews>
  <sheetFormatPr defaultRowHeight="15" x14ac:dyDescent="0.25"/>
  <cols>
    <col min="1" max="1" width="18.28515625" customWidth="1"/>
  </cols>
  <sheetData>
    <row r="1" spans="1:8" x14ac:dyDescent="0.25">
      <c r="A1" t="s">
        <v>0</v>
      </c>
      <c r="G1" t="s">
        <v>0</v>
      </c>
      <c r="H1" t="s">
        <v>13</v>
      </c>
    </row>
    <row r="2" spans="1:8" x14ac:dyDescent="0.25">
      <c r="A2" t="s">
        <v>8</v>
      </c>
      <c r="B2" t="s">
        <v>9</v>
      </c>
      <c r="C2" t="s">
        <v>9</v>
      </c>
      <c r="G2">
        <v>0</v>
      </c>
      <c r="H2">
        <v>552.42935</v>
      </c>
    </row>
    <row r="3" spans="1:8" x14ac:dyDescent="0.25">
      <c r="B3" t="s">
        <v>11</v>
      </c>
      <c r="C3" t="s">
        <v>12</v>
      </c>
      <c r="G3">
        <v>1E-3</v>
      </c>
      <c r="H3">
        <v>552.60046599999998</v>
      </c>
    </row>
    <row r="4" spans="1:8" x14ac:dyDescent="0.25">
      <c r="A4">
        <v>0</v>
      </c>
      <c r="B4">
        <v>272.87200000000001</v>
      </c>
      <c r="C4">
        <v>-17.603400000000001</v>
      </c>
      <c r="G4">
        <v>2E-3</v>
      </c>
      <c r="H4">
        <v>552.94191799999999</v>
      </c>
    </row>
    <row r="5" spans="1:8" x14ac:dyDescent="0.25">
      <c r="A5">
        <v>8.3333299999999999E-3</v>
      </c>
      <c r="B5">
        <v>272.89800000000002</v>
      </c>
      <c r="C5">
        <v>-17.6417</v>
      </c>
      <c r="G5">
        <v>3.0000000000000001E-3</v>
      </c>
      <c r="H5">
        <v>552.59707400000002</v>
      </c>
    </row>
    <row r="6" spans="1:8" x14ac:dyDescent="0.25">
      <c r="A6">
        <v>1.66667E-2</v>
      </c>
      <c r="B6">
        <v>272.88799999999998</v>
      </c>
      <c r="C6">
        <v>-17.4742</v>
      </c>
      <c r="G6">
        <v>4.0000000000000001E-3</v>
      </c>
      <c r="H6">
        <v>552.76906299999996</v>
      </c>
    </row>
    <row r="7" spans="1:8" x14ac:dyDescent="0.25">
      <c r="A7">
        <v>2.5000000000000001E-2</v>
      </c>
      <c r="B7">
        <v>272.96600000000001</v>
      </c>
      <c r="C7">
        <v>-17.7041</v>
      </c>
      <c r="G7">
        <v>5.0000000000000001E-3</v>
      </c>
      <c r="H7">
        <v>553.11539000000005</v>
      </c>
    </row>
    <row r="8" spans="1:8" x14ac:dyDescent="0.25">
      <c r="A8">
        <v>3.3333300000000003E-2</v>
      </c>
      <c r="B8">
        <v>272.90699999999998</v>
      </c>
      <c r="C8">
        <v>-17.495000000000001</v>
      </c>
      <c r="G8">
        <v>6.0000000000000001E-3</v>
      </c>
      <c r="H8">
        <v>552.941552</v>
      </c>
    </row>
    <row r="9" spans="1:8" x14ac:dyDescent="0.25">
      <c r="A9">
        <v>4.1666700000000001E-2</v>
      </c>
      <c r="B9">
        <v>272.92200000000003</v>
      </c>
      <c r="C9">
        <v>-17.633400000000002</v>
      </c>
      <c r="G9">
        <v>7.0000000000000001E-3</v>
      </c>
      <c r="H9">
        <v>552.76768900000002</v>
      </c>
    </row>
    <row r="10" spans="1:8" x14ac:dyDescent="0.25">
      <c r="A10">
        <v>0.05</v>
      </c>
      <c r="B10">
        <v>272.88099999999997</v>
      </c>
      <c r="C10">
        <v>-17.481300000000001</v>
      </c>
      <c r="G10">
        <v>8.0000000000000002E-3</v>
      </c>
      <c r="H10">
        <v>552.76533199999994</v>
      </c>
    </row>
    <row r="11" spans="1:8" x14ac:dyDescent="0.25">
      <c r="A11">
        <v>5.8333299999999998E-2</v>
      </c>
      <c r="B11">
        <v>272.94299999999998</v>
      </c>
      <c r="C11">
        <v>-17.671800000000001</v>
      </c>
      <c r="G11">
        <v>8.9999999999999993E-3</v>
      </c>
      <c r="H11">
        <v>552.93822899999998</v>
      </c>
    </row>
    <row r="12" spans="1:8" x14ac:dyDescent="0.25">
      <c r="A12">
        <v>6.6666699999999995E-2</v>
      </c>
      <c r="B12">
        <v>272.94499999999999</v>
      </c>
      <c r="C12">
        <v>-17.7193</v>
      </c>
      <c r="G12">
        <v>0.01</v>
      </c>
      <c r="H12">
        <v>552.93546100000003</v>
      </c>
    </row>
    <row r="13" spans="1:8" x14ac:dyDescent="0.25">
      <c r="A13">
        <v>7.4999999999999997E-2</v>
      </c>
      <c r="B13">
        <v>272.94099999999997</v>
      </c>
      <c r="C13">
        <v>-17.777100000000001</v>
      </c>
      <c r="G13">
        <v>1.0999999999999999E-2</v>
      </c>
      <c r="H13">
        <v>552.93740400000002</v>
      </c>
    </row>
    <row r="14" spans="1:8" x14ac:dyDescent="0.25">
      <c r="A14">
        <v>8.3333299999999999E-2</v>
      </c>
      <c r="B14">
        <v>272.839</v>
      </c>
      <c r="C14">
        <v>-17.523299999999999</v>
      </c>
      <c r="G14">
        <v>1.2E-2</v>
      </c>
      <c r="H14">
        <v>552.933854</v>
      </c>
    </row>
    <row r="15" spans="1:8" x14ac:dyDescent="0.25">
      <c r="A15">
        <v>9.1666700000000004E-2</v>
      </c>
      <c r="B15">
        <v>272.947</v>
      </c>
      <c r="C15">
        <v>-17.6676</v>
      </c>
      <c r="G15">
        <v>1.2999999999999999E-2</v>
      </c>
      <c r="H15">
        <v>552.93310399999996</v>
      </c>
    </row>
    <row r="16" spans="1:8" x14ac:dyDescent="0.25">
      <c r="A16">
        <v>0.1</v>
      </c>
      <c r="B16">
        <v>272.959</v>
      </c>
      <c r="C16">
        <v>-17.572500000000002</v>
      </c>
      <c r="G16">
        <v>1.4E-2</v>
      </c>
      <c r="H16">
        <v>552.93504700000005</v>
      </c>
    </row>
    <row r="17" spans="1:8" x14ac:dyDescent="0.25">
      <c r="A17">
        <v>0.108333</v>
      </c>
      <c r="B17">
        <v>273.01299999999998</v>
      </c>
      <c r="C17">
        <v>-17.719100000000001</v>
      </c>
      <c r="G17">
        <v>1.4999999999999999E-2</v>
      </c>
      <c r="H17">
        <v>552.93279299999995</v>
      </c>
    </row>
    <row r="18" spans="1:8" x14ac:dyDescent="0.25">
      <c r="A18">
        <v>0.11666700000000001</v>
      </c>
      <c r="B18">
        <v>273.017</v>
      </c>
      <c r="C18">
        <v>-17.582699999999999</v>
      </c>
      <c r="G18">
        <v>1.6E-2</v>
      </c>
      <c r="H18">
        <v>552.76024900000004</v>
      </c>
    </row>
    <row r="19" spans="1:8" x14ac:dyDescent="0.25">
      <c r="A19">
        <v>0.125</v>
      </c>
      <c r="B19">
        <v>272.97699999999998</v>
      </c>
      <c r="C19">
        <v>-17.770299999999999</v>
      </c>
      <c r="G19">
        <v>1.7000000000000001E-2</v>
      </c>
      <c r="H19">
        <v>553.10483699999997</v>
      </c>
    </row>
    <row r="20" spans="1:8" x14ac:dyDescent="0.25">
      <c r="A20">
        <v>0.13333300000000001</v>
      </c>
      <c r="B20">
        <v>273.05900000000003</v>
      </c>
      <c r="C20">
        <v>-17.816800000000001</v>
      </c>
      <c r="G20">
        <v>1.7999999999999999E-2</v>
      </c>
      <c r="H20">
        <v>552.93155300000001</v>
      </c>
    </row>
    <row r="21" spans="1:8" x14ac:dyDescent="0.25">
      <c r="A21">
        <v>0.14166699999999999</v>
      </c>
      <c r="B21">
        <v>273.02199999999999</v>
      </c>
      <c r="C21">
        <v>-17.729199999999999</v>
      </c>
      <c r="G21">
        <v>1.9E-2</v>
      </c>
      <c r="H21">
        <v>552.76050699999996</v>
      </c>
    </row>
    <row r="22" spans="1:8" x14ac:dyDescent="0.25">
      <c r="A22">
        <v>0.15</v>
      </c>
      <c r="B22">
        <v>272.94</v>
      </c>
      <c r="C22">
        <v>-17.533999999999999</v>
      </c>
      <c r="G22">
        <v>0.02</v>
      </c>
      <c r="H22">
        <v>552.93115599999999</v>
      </c>
    </row>
    <row r="23" spans="1:8" x14ac:dyDescent="0.25">
      <c r="A23">
        <v>0.158333</v>
      </c>
      <c r="B23">
        <v>273.07</v>
      </c>
      <c r="C23">
        <v>-17.778199999999998</v>
      </c>
      <c r="G23">
        <v>2.1000000000000001E-2</v>
      </c>
      <c r="H23">
        <v>552.93053199999997</v>
      </c>
    </row>
    <row r="24" spans="1:8" x14ac:dyDescent="0.25">
      <c r="A24">
        <v>0.16666700000000001</v>
      </c>
      <c r="B24">
        <v>272.95499999999998</v>
      </c>
      <c r="C24">
        <v>-17.636099999999999</v>
      </c>
      <c r="G24">
        <v>2.1999999999999999E-2</v>
      </c>
      <c r="H24">
        <v>552.58748100000003</v>
      </c>
    </row>
    <row r="25" spans="1:8" x14ac:dyDescent="0.25">
      <c r="A25">
        <v>0.17499999999999999</v>
      </c>
      <c r="B25">
        <v>272.99900000000002</v>
      </c>
      <c r="C25">
        <v>-17.930800000000001</v>
      </c>
      <c r="G25">
        <v>2.3E-2</v>
      </c>
      <c r="H25">
        <v>552.58748100000003</v>
      </c>
    </row>
    <row r="26" spans="1:8" x14ac:dyDescent="0.25">
      <c r="A26">
        <v>0.183333</v>
      </c>
      <c r="B26">
        <v>273.02</v>
      </c>
      <c r="C26">
        <v>-17.660900000000002</v>
      </c>
      <c r="G26">
        <v>2.4E-2</v>
      </c>
      <c r="H26">
        <v>552.41117999999994</v>
      </c>
    </row>
    <row r="27" spans="1:8" x14ac:dyDescent="0.25">
      <c r="A27">
        <v>0.191667</v>
      </c>
      <c r="B27">
        <v>272.99799999999999</v>
      </c>
      <c r="C27">
        <v>-17.7958</v>
      </c>
      <c r="G27">
        <v>2.5000000000000001E-2</v>
      </c>
      <c r="H27">
        <v>552.41216299999996</v>
      </c>
    </row>
    <row r="28" spans="1:8" x14ac:dyDescent="0.25">
      <c r="A28">
        <v>0.2</v>
      </c>
      <c r="B28">
        <v>273.03399999999999</v>
      </c>
      <c r="C28">
        <v>-17.819700000000001</v>
      </c>
      <c r="G28">
        <v>2.5999999999999999E-2</v>
      </c>
      <c r="H28">
        <v>552.40892599999995</v>
      </c>
    </row>
    <row r="29" spans="1:8" x14ac:dyDescent="0.25">
      <c r="A29">
        <v>0.20833299999999999</v>
      </c>
      <c r="B29">
        <v>272.97300000000001</v>
      </c>
      <c r="C29">
        <v>-17.843800000000002</v>
      </c>
      <c r="G29">
        <v>2.7E-2</v>
      </c>
      <c r="H29">
        <v>552.23638200000005</v>
      </c>
    </row>
    <row r="30" spans="1:8" x14ac:dyDescent="0.25">
      <c r="A30">
        <v>0.216667</v>
      </c>
      <c r="B30">
        <v>273.017</v>
      </c>
      <c r="C30">
        <v>-17.655999999999999</v>
      </c>
      <c r="G30">
        <v>2.8000000000000001E-2</v>
      </c>
      <c r="H30">
        <v>552.58128099999999</v>
      </c>
    </row>
    <row r="31" spans="1:8" x14ac:dyDescent="0.25">
      <c r="A31">
        <v>0.22500000000000001</v>
      </c>
      <c r="B31">
        <v>273.10599999999999</v>
      </c>
      <c r="C31">
        <v>-17.868300000000001</v>
      </c>
      <c r="G31">
        <v>2.9000000000000001E-2</v>
      </c>
      <c r="H31">
        <v>552.40842599999996</v>
      </c>
    </row>
    <row r="32" spans="1:8" x14ac:dyDescent="0.25">
      <c r="A32">
        <v>0.23333300000000001</v>
      </c>
      <c r="B32">
        <v>272.96699999999998</v>
      </c>
      <c r="C32">
        <v>-17.659199999999998</v>
      </c>
      <c r="G32">
        <v>0.03</v>
      </c>
      <c r="H32">
        <v>552.40811499999995</v>
      </c>
    </row>
    <row r="33" spans="1:8" x14ac:dyDescent="0.25">
      <c r="A33">
        <v>0.24166699999999999</v>
      </c>
      <c r="B33">
        <v>273.03300000000002</v>
      </c>
      <c r="C33">
        <v>-17.827200000000001</v>
      </c>
      <c r="G33">
        <v>3.1E-2</v>
      </c>
      <c r="H33">
        <v>552.23505599999999</v>
      </c>
    </row>
    <row r="34" spans="1:8" x14ac:dyDescent="0.25">
      <c r="A34">
        <v>0.25</v>
      </c>
      <c r="B34">
        <v>272.976</v>
      </c>
      <c r="C34">
        <v>-17.7</v>
      </c>
      <c r="G34">
        <v>3.2000000000000001E-2</v>
      </c>
      <c r="H34">
        <v>552.06227699999999</v>
      </c>
    </row>
    <row r="35" spans="1:8" x14ac:dyDescent="0.25">
      <c r="A35">
        <v>0.25833299999999998</v>
      </c>
      <c r="B35">
        <v>273.17399999999998</v>
      </c>
      <c r="C35">
        <v>-17.8277</v>
      </c>
      <c r="G35">
        <v>3.3000000000000002E-2</v>
      </c>
      <c r="H35">
        <v>552.06346900000005</v>
      </c>
    </row>
    <row r="36" spans="1:8" x14ac:dyDescent="0.25">
      <c r="A36">
        <v>0.26666699999999999</v>
      </c>
      <c r="B36">
        <v>272.96100000000001</v>
      </c>
      <c r="C36">
        <v>-17.953600000000002</v>
      </c>
      <c r="G36">
        <v>3.4000000000000002E-2</v>
      </c>
      <c r="H36">
        <v>552.23343999999997</v>
      </c>
    </row>
    <row r="37" spans="1:8" x14ac:dyDescent="0.25">
      <c r="A37">
        <v>0.27500000000000002</v>
      </c>
      <c r="B37">
        <v>273.04700000000003</v>
      </c>
      <c r="C37">
        <v>-18.014700000000001</v>
      </c>
      <c r="G37">
        <v>3.5000000000000003E-2</v>
      </c>
      <c r="H37">
        <v>552.23380599999996</v>
      </c>
    </row>
    <row r="38" spans="1:8" x14ac:dyDescent="0.25">
      <c r="A38">
        <v>0.283333</v>
      </c>
      <c r="B38">
        <v>273.02800000000002</v>
      </c>
      <c r="C38">
        <v>-17.716200000000001</v>
      </c>
      <c r="G38">
        <v>3.5999999999999997E-2</v>
      </c>
      <c r="H38">
        <v>552.05878299999995</v>
      </c>
    </row>
    <row r="39" spans="1:8" x14ac:dyDescent="0.25">
      <c r="A39">
        <v>0.29166700000000001</v>
      </c>
      <c r="B39">
        <v>273.07299999999998</v>
      </c>
      <c r="C39">
        <v>-17.8736</v>
      </c>
      <c r="G39">
        <v>3.6999999999999998E-2</v>
      </c>
      <c r="H39">
        <v>552.05426799999998</v>
      </c>
    </row>
    <row r="40" spans="1:8" x14ac:dyDescent="0.25">
      <c r="A40">
        <v>0.3</v>
      </c>
      <c r="B40">
        <v>273.041</v>
      </c>
      <c r="C40">
        <v>-17.7394</v>
      </c>
      <c r="G40">
        <v>3.7999999999999999E-2</v>
      </c>
      <c r="H40">
        <v>552.05695800000001</v>
      </c>
    </row>
    <row r="41" spans="1:8" x14ac:dyDescent="0.25">
      <c r="A41">
        <v>0.30833300000000002</v>
      </c>
      <c r="B41">
        <v>273.15199999999999</v>
      </c>
      <c r="C41">
        <v>-17.9757</v>
      </c>
      <c r="G41">
        <v>3.9E-2</v>
      </c>
      <c r="H41">
        <v>552.22543800000005</v>
      </c>
    </row>
    <row r="42" spans="1:8" x14ac:dyDescent="0.25">
      <c r="A42">
        <v>0.31666699999999998</v>
      </c>
      <c r="B42">
        <v>273.10300000000001</v>
      </c>
      <c r="C42">
        <v>-17.827000000000002</v>
      </c>
      <c r="G42">
        <v>0.04</v>
      </c>
      <c r="H42">
        <v>551.88162199999999</v>
      </c>
    </row>
    <row r="43" spans="1:8" x14ac:dyDescent="0.25">
      <c r="A43">
        <v>0.32500000000000001</v>
      </c>
      <c r="B43">
        <v>273.05900000000003</v>
      </c>
      <c r="C43">
        <v>-18.1249</v>
      </c>
      <c r="G43">
        <v>4.1000000000000002E-2</v>
      </c>
      <c r="H43">
        <v>551.88055999999995</v>
      </c>
    </row>
    <row r="44" spans="1:8" x14ac:dyDescent="0.25">
      <c r="A44">
        <v>0.33333299999999999</v>
      </c>
      <c r="B44">
        <v>273.15800000000002</v>
      </c>
      <c r="C44">
        <v>-18.024100000000001</v>
      </c>
      <c r="G44">
        <v>4.2000000000000003E-2</v>
      </c>
      <c r="H44">
        <v>552.04970500000002</v>
      </c>
    </row>
    <row r="45" spans="1:8" x14ac:dyDescent="0.25">
      <c r="A45">
        <v>0.341667</v>
      </c>
      <c r="B45">
        <v>273.18900000000002</v>
      </c>
      <c r="C45">
        <v>-17.992599999999999</v>
      </c>
      <c r="G45">
        <v>4.2999999999999997E-2</v>
      </c>
      <c r="H45">
        <v>552.05315099999996</v>
      </c>
    </row>
    <row r="46" spans="1:8" x14ac:dyDescent="0.25">
      <c r="A46">
        <v>0.35</v>
      </c>
      <c r="B46">
        <v>272.94499999999999</v>
      </c>
      <c r="C46">
        <v>-17.7943</v>
      </c>
      <c r="G46">
        <v>4.3999999999999997E-2</v>
      </c>
      <c r="H46">
        <v>552.05014000000006</v>
      </c>
    </row>
    <row r="47" spans="1:8" x14ac:dyDescent="0.25">
      <c r="A47">
        <v>0.35833300000000001</v>
      </c>
      <c r="B47">
        <v>273.12200000000001</v>
      </c>
      <c r="C47">
        <v>-18.023399999999999</v>
      </c>
      <c r="G47">
        <v>4.4999999999999998E-2</v>
      </c>
      <c r="H47">
        <v>552.05027399999994</v>
      </c>
    </row>
    <row r="48" spans="1:8" x14ac:dyDescent="0.25">
      <c r="A48">
        <v>0.36666700000000002</v>
      </c>
      <c r="B48">
        <v>273.08699999999999</v>
      </c>
      <c r="C48">
        <v>-17.9253</v>
      </c>
      <c r="G48">
        <v>4.5999999999999999E-2</v>
      </c>
      <c r="H48">
        <v>552.39081199999998</v>
      </c>
    </row>
    <row r="49" spans="1:8" x14ac:dyDescent="0.25">
      <c r="A49">
        <v>0.375</v>
      </c>
      <c r="B49">
        <v>273.03399999999999</v>
      </c>
      <c r="C49">
        <v>-18.107600000000001</v>
      </c>
      <c r="G49">
        <v>4.7E-2</v>
      </c>
      <c r="H49">
        <v>552.22024099999999</v>
      </c>
    </row>
    <row r="50" spans="1:8" x14ac:dyDescent="0.25">
      <c r="A50">
        <v>0.38333299999999998</v>
      </c>
      <c r="B50">
        <v>273.09699999999998</v>
      </c>
      <c r="C50">
        <v>-17.877700000000001</v>
      </c>
      <c r="G50">
        <v>4.8000000000000001E-2</v>
      </c>
      <c r="H50">
        <v>552.04798600000004</v>
      </c>
    </row>
    <row r="51" spans="1:8" x14ac:dyDescent="0.25">
      <c r="A51">
        <v>0.39166699999999999</v>
      </c>
      <c r="B51">
        <v>273.17</v>
      </c>
      <c r="C51">
        <v>-18.017099999999999</v>
      </c>
      <c r="G51">
        <v>4.9000000000000002E-2</v>
      </c>
      <c r="H51">
        <v>552.21850099999995</v>
      </c>
    </row>
    <row r="52" spans="1:8" x14ac:dyDescent="0.25">
      <c r="A52">
        <v>0.4</v>
      </c>
      <c r="B52">
        <v>273.15499999999997</v>
      </c>
      <c r="C52">
        <v>-18.099799999999998</v>
      </c>
      <c r="G52">
        <v>0.05</v>
      </c>
      <c r="H52">
        <v>552.04609100000005</v>
      </c>
    </row>
    <row r="53" spans="1:8" x14ac:dyDescent="0.25">
      <c r="A53">
        <v>0.408333</v>
      </c>
      <c r="B53">
        <v>273.15100000000001</v>
      </c>
      <c r="C53">
        <v>-18.081199999999999</v>
      </c>
      <c r="G53">
        <v>5.0999999999999997E-2</v>
      </c>
      <c r="H53">
        <v>551.87318800000003</v>
      </c>
    </row>
    <row r="54" spans="1:8" x14ac:dyDescent="0.25">
      <c r="A54">
        <v>0.41666700000000001</v>
      </c>
      <c r="B54">
        <v>273.12700000000001</v>
      </c>
      <c r="C54">
        <v>-17.927199999999999</v>
      </c>
      <c r="G54">
        <v>5.1999999999999998E-2</v>
      </c>
      <c r="H54">
        <v>551.87332200000003</v>
      </c>
    </row>
    <row r="55" spans="1:8" x14ac:dyDescent="0.25">
      <c r="A55">
        <v>0.42499999999999999</v>
      </c>
      <c r="B55">
        <v>273.10000000000002</v>
      </c>
      <c r="C55">
        <v>-18.1661</v>
      </c>
      <c r="G55">
        <v>5.2999999999999999E-2</v>
      </c>
      <c r="H55">
        <v>551.87375699999996</v>
      </c>
    </row>
    <row r="56" spans="1:8" x14ac:dyDescent="0.25">
      <c r="A56">
        <v>0.43333300000000002</v>
      </c>
      <c r="B56">
        <v>273.11599999999999</v>
      </c>
      <c r="C56">
        <v>-17.902999999999999</v>
      </c>
      <c r="G56">
        <v>5.3999999999999999E-2</v>
      </c>
      <c r="H56">
        <v>551.70197099999996</v>
      </c>
    </row>
    <row r="57" spans="1:8" x14ac:dyDescent="0.25">
      <c r="A57">
        <v>0.44166699999999998</v>
      </c>
      <c r="B57">
        <v>273.17</v>
      </c>
      <c r="C57">
        <v>-18.105399999999999</v>
      </c>
      <c r="G57">
        <v>5.5E-2</v>
      </c>
      <c r="H57">
        <v>551.87494900000002</v>
      </c>
    </row>
    <row r="58" spans="1:8" x14ac:dyDescent="0.25">
      <c r="A58">
        <v>0.45</v>
      </c>
      <c r="B58">
        <v>273.113</v>
      </c>
      <c r="C58">
        <v>-17.959800000000001</v>
      </c>
      <c r="G58">
        <v>5.6000000000000001E-2</v>
      </c>
      <c r="H58">
        <v>552.21655699999997</v>
      </c>
    </row>
    <row r="59" spans="1:8" x14ac:dyDescent="0.25">
      <c r="A59">
        <v>0.45833299999999999</v>
      </c>
      <c r="B59">
        <v>273.19600000000003</v>
      </c>
      <c r="C59">
        <v>-18.165099999999999</v>
      </c>
      <c r="G59">
        <v>5.7000000000000002E-2</v>
      </c>
      <c r="H59">
        <v>551.87075300000004</v>
      </c>
    </row>
    <row r="60" spans="1:8" x14ac:dyDescent="0.25">
      <c r="A60">
        <v>0.466667</v>
      </c>
      <c r="B60">
        <v>273.20999999999998</v>
      </c>
      <c r="C60">
        <v>-18.1983</v>
      </c>
      <c r="G60">
        <v>5.8000000000000003E-2</v>
      </c>
      <c r="H60">
        <v>552.04062099999999</v>
      </c>
    </row>
    <row r="61" spans="1:8" x14ac:dyDescent="0.25">
      <c r="A61">
        <v>0.47499999999999998</v>
      </c>
      <c r="B61">
        <v>273.17</v>
      </c>
      <c r="C61">
        <v>-18.1158</v>
      </c>
      <c r="G61">
        <v>5.8999999999999997E-2</v>
      </c>
      <c r="H61">
        <v>552.04062099999999</v>
      </c>
    </row>
    <row r="62" spans="1:8" x14ac:dyDescent="0.25">
      <c r="A62">
        <v>0.48333300000000001</v>
      </c>
      <c r="B62">
        <v>273.09100000000001</v>
      </c>
      <c r="C62">
        <v>-17.9328</v>
      </c>
      <c r="G62">
        <v>0.06</v>
      </c>
      <c r="H62">
        <v>551.69736</v>
      </c>
    </row>
    <row r="63" spans="1:8" x14ac:dyDescent="0.25">
      <c r="A63">
        <v>0.49166700000000002</v>
      </c>
      <c r="B63">
        <v>272.99400000000003</v>
      </c>
      <c r="C63">
        <v>-18.025400000000001</v>
      </c>
      <c r="G63">
        <v>6.0999999999999999E-2</v>
      </c>
      <c r="H63">
        <v>551.86776599999996</v>
      </c>
    </row>
    <row r="64" spans="1:8" x14ac:dyDescent="0.25">
      <c r="A64">
        <v>0.5</v>
      </c>
      <c r="B64">
        <v>273.10199999999998</v>
      </c>
      <c r="C64">
        <v>-17.9939</v>
      </c>
      <c r="G64">
        <v>6.2E-2</v>
      </c>
      <c r="H64">
        <v>552.03968599999996</v>
      </c>
    </row>
    <row r="65" spans="1:8" x14ac:dyDescent="0.25">
      <c r="A65">
        <v>0.50833300000000003</v>
      </c>
      <c r="B65">
        <v>273.267</v>
      </c>
      <c r="C65">
        <v>-18.168199999999999</v>
      </c>
      <c r="G65">
        <v>6.3E-2</v>
      </c>
      <c r="H65">
        <v>552.03924099999995</v>
      </c>
    </row>
    <row r="66" spans="1:8" x14ac:dyDescent="0.25">
      <c r="A66">
        <v>0.51666699999999999</v>
      </c>
      <c r="B66">
        <v>273.21899999999999</v>
      </c>
      <c r="C66">
        <v>-18.027100000000001</v>
      </c>
      <c r="G66">
        <v>6.4000000000000001E-2</v>
      </c>
      <c r="H66">
        <v>552.21266500000002</v>
      </c>
    </row>
    <row r="67" spans="1:8" x14ac:dyDescent="0.25">
      <c r="A67">
        <v>0.52500000000000002</v>
      </c>
      <c r="B67">
        <v>273.18900000000002</v>
      </c>
      <c r="C67">
        <v>-18.145299999999999</v>
      </c>
      <c r="G67">
        <v>6.5000000000000002E-2</v>
      </c>
      <c r="H67">
        <v>552.03882699999997</v>
      </c>
    </row>
    <row r="68" spans="1:8" x14ac:dyDescent="0.25">
      <c r="A68">
        <v>0.53333299999999995</v>
      </c>
      <c r="B68">
        <v>273.23</v>
      </c>
      <c r="C68">
        <v>-18.122599999999998</v>
      </c>
      <c r="G68">
        <v>6.6000000000000003E-2</v>
      </c>
      <c r="H68">
        <v>552.03830600000003</v>
      </c>
    </row>
    <row r="69" spans="1:8" x14ac:dyDescent="0.25">
      <c r="A69">
        <v>0.54166700000000001</v>
      </c>
      <c r="B69">
        <v>273.238</v>
      </c>
      <c r="C69">
        <v>-18.0122</v>
      </c>
      <c r="G69">
        <v>6.7000000000000004E-2</v>
      </c>
      <c r="H69">
        <v>552.03885000000002</v>
      </c>
    </row>
    <row r="70" spans="1:8" x14ac:dyDescent="0.25">
      <c r="A70">
        <v>0.55000000000000004</v>
      </c>
      <c r="B70">
        <v>273.03800000000001</v>
      </c>
      <c r="C70">
        <v>-17.936599999999999</v>
      </c>
      <c r="G70">
        <v>6.8000000000000005E-2</v>
      </c>
      <c r="H70">
        <v>551.86389499999996</v>
      </c>
    </row>
    <row r="71" spans="1:8" x14ac:dyDescent="0.25">
      <c r="A71">
        <v>0.55833299999999997</v>
      </c>
      <c r="B71">
        <v>273.15899999999999</v>
      </c>
      <c r="C71">
        <v>-18.2257</v>
      </c>
      <c r="G71">
        <v>6.9000000000000006E-2</v>
      </c>
      <c r="H71">
        <v>552.03742199999999</v>
      </c>
    </row>
    <row r="72" spans="1:8" x14ac:dyDescent="0.25">
      <c r="A72">
        <v>0.56666700000000003</v>
      </c>
      <c r="B72">
        <v>273.15699999999998</v>
      </c>
      <c r="C72">
        <v>-17.994299999999999</v>
      </c>
      <c r="G72">
        <v>7.0000000000000007E-2</v>
      </c>
      <c r="H72">
        <v>551.86402899999996</v>
      </c>
    </row>
    <row r="73" spans="1:8" x14ac:dyDescent="0.25">
      <c r="A73">
        <v>0.57499999999999996</v>
      </c>
      <c r="B73">
        <v>273.21300000000002</v>
      </c>
      <c r="C73">
        <v>-18.1389</v>
      </c>
      <c r="G73">
        <v>7.0999999999999994E-2</v>
      </c>
      <c r="H73">
        <v>551.86402899999996</v>
      </c>
    </row>
    <row r="74" spans="1:8" x14ac:dyDescent="0.25">
      <c r="A74">
        <v>0.58333299999999999</v>
      </c>
      <c r="B74">
        <v>273.09899999999999</v>
      </c>
      <c r="C74">
        <v>-17.855599999999999</v>
      </c>
      <c r="G74">
        <v>7.1999999999999995E-2</v>
      </c>
      <c r="H74">
        <v>551.69097099999999</v>
      </c>
    </row>
    <row r="75" spans="1:8" x14ac:dyDescent="0.25">
      <c r="A75">
        <v>0.59166700000000005</v>
      </c>
      <c r="B75">
        <v>273.26499999999999</v>
      </c>
      <c r="C75">
        <v>-18.0215</v>
      </c>
      <c r="G75">
        <v>7.2999999999999995E-2</v>
      </c>
      <c r="H75">
        <v>551.69216300000005</v>
      </c>
    </row>
    <row r="76" spans="1:8" x14ac:dyDescent="0.25">
      <c r="A76">
        <v>0.6</v>
      </c>
      <c r="B76">
        <v>273.24400000000003</v>
      </c>
      <c r="C76">
        <v>-18.1296</v>
      </c>
      <c r="G76">
        <v>7.3999999999999996E-2</v>
      </c>
      <c r="H76">
        <v>551.34695399999998</v>
      </c>
    </row>
    <row r="77" spans="1:8" x14ac:dyDescent="0.25">
      <c r="A77">
        <v>0.60833300000000001</v>
      </c>
      <c r="B77">
        <v>273.07900000000001</v>
      </c>
      <c r="C77">
        <v>-18.154699999999998</v>
      </c>
      <c r="G77">
        <v>7.4999999999999997E-2</v>
      </c>
      <c r="H77">
        <v>551.347624</v>
      </c>
    </row>
    <row r="78" spans="1:8" x14ac:dyDescent="0.25">
      <c r="A78">
        <v>0.61666699999999997</v>
      </c>
      <c r="B78">
        <v>273.14499999999998</v>
      </c>
      <c r="C78">
        <v>-17.907599999999999</v>
      </c>
      <c r="G78">
        <v>7.5999999999999998E-2</v>
      </c>
      <c r="H78">
        <v>551.347758</v>
      </c>
    </row>
    <row r="79" spans="1:8" x14ac:dyDescent="0.25">
      <c r="A79">
        <v>0.625</v>
      </c>
      <c r="B79">
        <v>273.10399999999998</v>
      </c>
      <c r="C79">
        <v>-18.065999999999999</v>
      </c>
      <c r="G79">
        <v>7.6999999999999999E-2</v>
      </c>
      <c r="H79">
        <v>551.51923299999999</v>
      </c>
    </row>
    <row r="80" spans="1:8" x14ac:dyDescent="0.25">
      <c r="A80">
        <v>0.63333300000000003</v>
      </c>
      <c r="B80">
        <v>273.00099999999998</v>
      </c>
      <c r="C80">
        <v>-17.818999999999999</v>
      </c>
      <c r="G80">
        <v>7.8E-2</v>
      </c>
      <c r="H80">
        <v>551.52042600000004</v>
      </c>
    </row>
    <row r="81" spans="1:8" x14ac:dyDescent="0.25">
      <c r="A81">
        <v>0.64166699999999999</v>
      </c>
      <c r="B81">
        <v>273.19200000000001</v>
      </c>
      <c r="C81">
        <v>-18.0886</v>
      </c>
      <c r="G81">
        <v>7.9000000000000001E-2</v>
      </c>
      <c r="H81">
        <v>551.34539600000005</v>
      </c>
    </row>
    <row r="82" spans="1:8" x14ac:dyDescent="0.25">
      <c r="A82">
        <v>0.65</v>
      </c>
      <c r="B82">
        <v>273.11099999999999</v>
      </c>
      <c r="C82">
        <v>-17.9712</v>
      </c>
      <c r="G82">
        <v>0.08</v>
      </c>
      <c r="H82">
        <v>551.17392099999995</v>
      </c>
    </row>
    <row r="83" spans="1:8" x14ac:dyDescent="0.25">
      <c r="A83">
        <v>0.65833299999999995</v>
      </c>
      <c r="B83">
        <v>273.20600000000002</v>
      </c>
      <c r="C83">
        <v>-18.1389</v>
      </c>
      <c r="G83">
        <v>8.1000000000000003E-2</v>
      </c>
      <c r="H83">
        <v>551.17555200000004</v>
      </c>
    </row>
    <row r="84" spans="1:8" x14ac:dyDescent="0.25">
      <c r="A84">
        <v>0.66666700000000001</v>
      </c>
      <c r="B84">
        <v>273.15499999999997</v>
      </c>
      <c r="C84">
        <v>-18.1355</v>
      </c>
      <c r="G84">
        <v>8.2000000000000003E-2</v>
      </c>
      <c r="H84">
        <v>550.99980600000004</v>
      </c>
    </row>
    <row r="85" spans="1:8" x14ac:dyDescent="0.25">
      <c r="A85">
        <v>0.67500000000000004</v>
      </c>
      <c r="B85">
        <v>273.17700000000002</v>
      </c>
      <c r="C85">
        <v>-18.125499999999999</v>
      </c>
      <c r="G85">
        <v>8.3000000000000004E-2</v>
      </c>
      <c r="H85">
        <v>550.829205</v>
      </c>
    </row>
    <row r="86" spans="1:8" x14ac:dyDescent="0.25">
      <c r="A86">
        <v>0.68333299999999997</v>
      </c>
      <c r="B86">
        <v>273.11799999999999</v>
      </c>
      <c r="C86">
        <v>-17.811900000000001</v>
      </c>
      <c r="G86">
        <v>8.4000000000000005E-2</v>
      </c>
      <c r="H86">
        <v>550.65588100000002</v>
      </c>
    </row>
    <row r="87" spans="1:8" x14ac:dyDescent="0.25">
      <c r="A87">
        <v>0.69166700000000003</v>
      </c>
      <c r="B87">
        <v>273.20299999999997</v>
      </c>
      <c r="C87">
        <v>-18.0122</v>
      </c>
      <c r="G87">
        <v>8.5000000000000006E-2</v>
      </c>
      <c r="H87">
        <v>550.82791099999997</v>
      </c>
    </row>
    <row r="88" spans="1:8" x14ac:dyDescent="0.25">
      <c r="A88">
        <v>0.7</v>
      </c>
      <c r="B88">
        <v>273.14999999999998</v>
      </c>
      <c r="C88">
        <v>-17.891999999999999</v>
      </c>
      <c r="G88">
        <v>8.5999999999999993E-2</v>
      </c>
      <c r="H88">
        <v>550.48508400000003</v>
      </c>
    </row>
    <row r="89" spans="1:8" x14ac:dyDescent="0.25">
      <c r="A89">
        <v>0.70833299999999999</v>
      </c>
      <c r="B89">
        <v>273.161</v>
      </c>
      <c r="C89">
        <v>-18.1525</v>
      </c>
      <c r="G89">
        <v>8.6999999999999994E-2</v>
      </c>
      <c r="H89">
        <v>550.65611999999999</v>
      </c>
    </row>
    <row r="90" spans="1:8" x14ac:dyDescent="0.25">
      <c r="A90">
        <v>0.71666700000000005</v>
      </c>
      <c r="B90">
        <v>273.16199999999998</v>
      </c>
      <c r="C90">
        <v>-17.911100000000001</v>
      </c>
      <c r="G90">
        <v>8.7999999999999995E-2</v>
      </c>
      <c r="H90">
        <v>550.312229</v>
      </c>
    </row>
    <row r="91" spans="1:8" x14ac:dyDescent="0.25">
      <c r="A91">
        <v>0.72499999999999998</v>
      </c>
      <c r="B91">
        <v>273.23399999999998</v>
      </c>
      <c r="C91">
        <v>-18.052299999999999</v>
      </c>
      <c r="G91">
        <v>8.8999999999999996E-2</v>
      </c>
      <c r="H91">
        <v>550.31373299999996</v>
      </c>
    </row>
    <row r="92" spans="1:8" x14ac:dyDescent="0.25">
      <c r="A92">
        <v>0.73333300000000001</v>
      </c>
      <c r="B92">
        <v>273.18299999999999</v>
      </c>
      <c r="C92">
        <v>-18.089400000000001</v>
      </c>
      <c r="G92">
        <v>0.09</v>
      </c>
      <c r="H92">
        <v>550.31093499999997</v>
      </c>
    </row>
    <row r="93" spans="1:8" x14ac:dyDescent="0.25">
      <c r="A93">
        <v>0.74166699999999997</v>
      </c>
      <c r="B93">
        <v>273.27800000000002</v>
      </c>
      <c r="C93">
        <v>-18.0837</v>
      </c>
      <c r="G93">
        <v>9.0999999999999998E-2</v>
      </c>
      <c r="H93">
        <v>550.13914899999997</v>
      </c>
    </row>
    <row r="94" spans="1:8" x14ac:dyDescent="0.25">
      <c r="A94">
        <v>0.75</v>
      </c>
      <c r="B94">
        <v>273.15300000000002</v>
      </c>
      <c r="C94">
        <v>-17.887699999999999</v>
      </c>
      <c r="G94">
        <v>9.1999999999999998E-2</v>
      </c>
      <c r="H94">
        <v>549.96660499999996</v>
      </c>
    </row>
    <row r="95" spans="1:8" x14ac:dyDescent="0.25">
      <c r="A95">
        <v>0.75833300000000003</v>
      </c>
      <c r="B95">
        <v>273.214</v>
      </c>
      <c r="C95">
        <v>-18.150300000000001</v>
      </c>
      <c r="G95">
        <v>9.2999999999999999E-2</v>
      </c>
      <c r="H95">
        <v>550.13945000000001</v>
      </c>
    </row>
    <row r="96" spans="1:8" x14ac:dyDescent="0.25">
      <c r="A96">
        <v>0.76666699999999999</v>
      </c>
      <c r="B96">
        <v>273.20600000000002</v>
      </c>
      <c r="C96">
        <v>-17.931999999999999</v>
      </c>
      <c r="G96">
        <v>9.4E-2</v>
      </c>
      <c r="H96">
        <v>549.96714999999995</v>
      </c>
    </row>
    <row r="97" spans="1:8" x14ac:dyDescent="0.25">
      <c r="A97">
        <v>0.77500000000000002</v>
      </c>
      <c r="B97">
        <v>273.28300000000002</v>
      </c>
      <c r="C97">
        <v>-18.0687</v>
      </c>
      <c r="G97">
        <v>9.5000000000000001E-2</v>
      </c>
      <c r="H97">
        <v>549.79225299999996</v>
      </c>
    </row>
    <row r="98" spans="1:8" x14ac:dyDescent="0.25">
      <c r="A98">
        <v>0.78333299999999995</v>
      </c>
      <c r="B98">
        <v>273.09899999999999</v>
      </c>
      <c r="C98">
        <v>-17.9041</v>
      </c>
      <c r="G98">
        <v>9.6000000000000002E-2</v>
      </c>
      <c r="H98">
        <v>549.96574599999997</v>
      </c>
    </row>
    <row r="99" spans="1:8" x14ac:dyDescent="0.25">
      <c r="A99">
        <v>0.79166700000000001</v>
      </c>
      <c r="B99">
        <v>273.24099999999999</v>
      </c>
      <c r="C99">
        <v>-18.086099999999998</v>
      </c>
      <c r="G99">
        <v>9.7000000000000003E-2</v>
      </c>
      <c r="H99">
        <v>549.79395999999997</v>
      </c>
    </row>
    <row r="100" spans="1:8" x14ac:dyDescent="0.25">
      <c r="A100">
        <v>0.8</v>
      </c>
      <c r="B100">
        <v>273.23399999999998</v>
      </c>
      <c r="C100">
        <v>-18.172899999999998</v>
      </c>
      <c r="G100">
        <v>9.8000000000000004E-2</v>
      </c>
      <c r="H100">
        <v>549.96543499999996</v>
      </c>
    </row>
    <row r="101" spans="1:8" x14ac:dyDescent="0.25">
      <c r="A101">
        <v>0.80833299999999997</v>
      </c>
      <c r="B101">
        <v>273.161</v>
      </c>
      <c r="C101">
        <v>-18.130500000000001</v>
      </c>
      <c r="G101">
        <v>9.9000000000000005E-2</v>
      </c>
      <c r="H101">
        <v>549.79388100000006</v>
      </c>
    </row>
    <row r="102" spans="1:8" x14ac:dyDescent="0.25">
      <c r="A102">
        <v>0.81666700000000003</v>
      </c>
      <c r="B102">
        <v>273.238</v>
      </c>
      <c r="C102">
        <v>-17.952000000000002</v>
      </c>
      <c r="G102">
        <v>0.1</v>
      </c>
      <c r="H102">
        <v>549.79452900000001</v>
      </c>
    </row>
    <row r="103" spans="1:8" x14ac:dyDescent="0.25">
      <c r="A103">
        <v>0.82499999999999996</v>
      </c>
      <c r="B103">
        <v>273.27999999999997</v>
      </c>
      <c r="C103">
        <v>-18.046800000000001</v>
      </c>
      <c r="G103">
        <v>0.10100000000000001</v>
      </c>
      <c r="H103">
        <v>549.96256400000004</v>
      </c>
    </row>
    <row r="104" spans="1:8" x14ac:dyDescent="0.25">
      <c r="A104">
        <v>0.83333299999999999</v>
      </c>
      <c r="B104">
        <v>273.12099999999998</v>
      </c>
      <c r="C104">
        <v>-17.930099999999999</v>
      </c>
      <c r="G104">
        <v>0.10199999999999999</v>
      </c>
      <c r="H104">
        <v>549.61810000000003</v>
      </c>
    </row>
    <row r="105" spans="1:8" x14ac:dyDescent="0.25">
      <c r="A105">
        <v>0.84166700000000005</v>
      </c>
      <c r="B105">
        <v>273.20800000000003</v>
      </c>
      <c r="C105">
        <v>-18.0823</v>
      </c>
      <c r="G105">
        <v>0.10299999999999999</v>
      </c>
      <c r="H105">
        <v>549.96193400000004</v>
      </c>
    </row>
    <row r="106" spans="1:8" x14ac:dyDescent="0.25">
      <c r="A106">
        <v>0.85</v>
      </c>
      <c r="B106">
        <v>273.25</v>
      </c>
      <c r="C106">
        <v>-17.982700000000001</v>
      </c>
      <c r="G106">
        <v>0.104</v>
      </c>
      <c r="H106">
        <v>549.61962200000005</v>
      </c>
    </row>
    <row r="107" spans="1:8" x14ac:dyDescent="0.25">
      <c r="A107">
        <v>0.85833300000000001</v>
      </c>
      <c r="B107">
        <v>273.26799999999997</v>
      </c>
      <c r="C107">
        <v>-18.230799999999999</v>
      </c>
      <c r="G107">
        <v>0.105</v>
      </c>
      <c r="H107">
        <v>549.61604199999999</v>
      </c>
    </row>
    <row r="108" spans="1:8" x14ac:dyDescent="0.25">
      <c r="A108">
        <v>0.86666699999999997</v>
      </c>
      <c r="B108">
        <v>273.31099999999998</v>
      </c>
      <c r="C108">
        <v>-18.216100000000001</v>
      </c>
      <c r="G108">
        <v>0.106</v>
      </c>
      <c r="H108">
        <v>549.96011499999997</v>
      </c>
    </row>
    <row r="109" spans="1:8" x14ac:dyDescent="0.25">
      <c r="A109">
        <v>0.875</v>
      </c>
      <c r="B109">
        <v>273.26499999999999</v>
      </c>
      <c r="C109">
        <v>-18.1462</v>
      </c>
      <c r="G109">
        <v>0.107</v>
      </c>
      <c r="H109">
        <v>549.78863999999999</v>
      </c>
    </row>
    <row r="110" spans="1:8" x14ac:dyDescent="0.25">
      <c r="A110">
        <v>0.88333300000000003</v>
      </c>
      <c r="B110">
        <v>273.13400000000001</v>
      </c>
      <c r="C110">
        <v>-17.886800000000001</v>
      </c>
      <c r="G110">
        <v>0.108</v>
      </c>
      <c r="H110">
        <v>549.96213299999999</v>
      </c>
    </row>
    <row r="111" spans="1:8" x14ac:dyDescent="0.25">
      <c r="A111">
        <v>0.89166699999999999</v>
      </c>
      <c r="B111">
        <v>273.23500000000001</v>
      </c>
      <c r="C111">
        <v>-18.0367</v>
      </c>
      <c r="G111">
        <v>0.109</v>
      </c>
      <c r="H111">
        <v>550.13262499999996</v>
      </c>
    </row>
    <row r="112" spans="1:8" x14ac:dyDescent="0.25">
      <c r="A112">
        <v>0.9</v>
      </c>
      <c r="B112">
        <v>273.24</v>
      </c>
      <c r="C112">
        <v>-17.9954</v>
      </c>
      <c r="G112">
        <v>0.11</v>
      </c>
      <c r="H112">
        <v>550.131665</v>
      </c>
    </row>
    <row r="113" spans="1:8" x14ac:dyDescent="0.25">
      <c r="A113">
        <v>0.90833299999999995</v>
      </c>
      <c r="B113">
        <v>273.20499999999998</v>
      </c>
      <c r="C113">
        <v>-18.229900000000001</v>
      </c>
      <c r="G113">
        <v>0.111</v>
      </c>
      <c r="H113">
        <v>549.78635199999997</v>
      </c>
    </row>
    <row r="114" spans="1:8" x14ac:dyDescent="0.25">
      <c r="A114">
        <v>0.91666700000000001</v>
      </c>
      <c r="B114">
        <v>273.13</v>
      </c>
      <c r="C114">
        <v>-17.9375</v>
      </c>
      <c r="G114">
        <v>0.112</v>
      </c>
      <c r="H114">
        <v>549.95782699999995</v>
      </c>
    </row>
    <row r="115" spans="1:8" x14ac:dyDescent="0.25">
      <c r="A115">
        <v>0.92500000000000004</v>
      </c>
      <c r="B115">
        <v>273.35899999999998</v>
      </c>
      <c r="C115">
        <v>-18.1342</v>
      </c>
      <c r="G115">
        <v>0.113</v>
      </c>
      <c r="H115">
        <v>550.12780399999997</v>
      </c>
    </row>
    <row r="116" spans="1:8" x14ac:dyDescent="0.25">
      <c r="A116">
        <v>0.93333299999999997</v>
      </c>
      <c r="B116">
        <v>273.21600000000001</v>
      </c>
      <c r="C116">
        <v>-18.183599999999998</v>
      </c>
      <c r="G116">
        <v>0.114</v>
      </c>
      <c r="H116">
        <v>550.12735899999996</v>
      </c>
    </row>
    <row r="117" spans="1:8" x14ac:dyDescent="0.25">
      <c r="A117">
        <v>0.94166700000000003</v>
      </c>
      <c r="B117">
        <v>273.25</v>
      </c>
      <c r="C117">
        <v>-18.180700000000002</v>
      </c>
      <c r="G117">
        <v>0.115</v>
      </c>
      <c r="H117">
        <v>550.30129799999997</v>
      </c>
    </row>
    <row r="118" spans="1:8" x14ac:dyDescent="0.25">
      <c r="A118">
        <v>0.95</v>
      </c>
      <c r="B118">
        <v>273.29199999999997</v>
      </c>
      <c r="C118">
        <v>-18.0565</v>
      </c>
      <c r="G118">
        <v>0.11600000000000001</v>
      </c>
      <c r="H118">
        <v>550.29935499999999</v>
      </c>
    </row>
    <row r="119" spans="1:8" x14ac:dyDescent="0.25">
      <c r="A119">
        <v>0.95833299999999999</v>
      </c>
      <c r="B119">
        <v>273.39100000000002</v>
      </c>
      <c r="C119">
        <v>-18.272200000000002</v>
      </c>
      <c r="G119">
        <v>0.11700000000000001</v>
      </c>
      <c r="H119">
        <v>550.47127499999999</v>
      </c>
    </row>
    <row r="120" spans="1:8" x14ac:dyDescent="0.25">
      <c r="A120">
        <v>0.96666700000000005</v>
      </c>
      <c r="B120">
        <v>273.26499999999999</v>
      </c>
      <c r="C120">
        <v>-17.9633</v>
      </c>
      <c r="G120">
        <v>0.11799999999999999</v>
      </c>
      <c r="H120">
        <v>550.29634299999998</v>
      </c>
    </row>
    <row r="121" spans="1:8" x14ac:dyDescent="0.25">
      <c r="A121">
        <v>0.97499999999999998</v>
      </c>
      <c r="B121">
        <v>273.30900000000003</v>
      </c>
      <c r="C121">
        <v>-18.163799999999998</v>
      </c>
      <c r="G121">
        <v>0.11899999999999999</v>
      </c>
      <c r="H121">
        <v>550.46826299999998</v>
      </c>
    </row>
    <row r="122" spans="1:8" x14ac:dyDescent="0.25">
      <c r="A122">
        <v>0.98333300000000001</v>
      </c>
      <c r="B122">
        <v>273.19200000000001</v>
      </c>
      <c r="C122">
        <v>-17.971599999999999</v>
      </c>
      <c r="G122">
        <v>0.12</v>
      </c>
      <c r="H122">
        <v>550.64025300000003</v>
      </c>
    </row>
    <row r="123" spans="1:8" x14ac:dyDescent="0.25">
      <c r="A123">
        <v>0.99166699999999997</v>
      </c>
      <c r="B123">
        <v>273.19499999999999</v>
      </c>
      <c r="C123">
        <v>-18.177900000000001</v>
      </c>
      <c r="G123">
        <v>0.121</v>
      </c>
      <c r="H123">
        <v>550.64175599999999</v>
      </c>
    </row>
    <row r="124" spans="1:8" x14ac:dyDescent="0.25">
      <c r="A124">
        <v>1</v>
      </c>
      <c r="B124">
        <v>273.29000000000002</v>
      </c>
      <c r="C124">
        <v>-18.235900000000001</v>
      </c>
      <c r="G124">
        <v>0.122</v>
      </c>
      <c r="H124">
        <v>550.639813</v>
      </c>
    </row>
    <row r="125" spans="1:8" x14ac:dyDescent="0.25">
      <c r="A125">
        <v>1.0083299999999999</v>
      </c>
      <c r="B125">
        <v>273.34399999999999</v>
      </c>
      <c r="C125">
        <v>-18.195900000000002</v>
      </c>
      <c r="G125">
        <v>0.123</v>
      </c>
      <c r="H125">
        <v>550.64024800000004</v>
      </c>
    </row>
    <row r="126" spans="1:8" x14ac:dyDescent="0.25">
      <c r="A126">
        <v>1.01667</v>
      </c>
      <c r="B126">
        <v>273.24299999999999</v>
      </c>
      <c r="C126">
        <v>-17.949200000000001</v>
      </c>
      <c r="G126">
        <v>0.124</v>
      </c>
      <c r="H126">
        <v>550.81216800000004</v>
      </c>
    </row>
    <row r="127" spans="1:8" x14ac:dyDescent="0.25">
      <c r="A127">
        <v>1.0249999999999999</v>
      </c>
      <c r="B127">
        <v>273.32799999999997</v>
      </c>
      <c r="C127">
        <v>-18.124600000000001</v>
      </c>
      <c r="G127">
        <v>0.125</v>
      </c>
      <c r="H127">
        <v>550.63993700000003</v>
      </c>
    </row>
    <row r="128" spans="1:8" x14ac:dyDescent="0.25">
      <c r="A128">
        <v>1.0333300000000001</v>
      </c>
      <c r="B128">
        <v>273.15699999999998</v>
      </c>
      <c r="C128">
        <v>-17.959399999999999</v>
      </c>
      <c r="G128">
        <v>0.126</v>
      </c>
      <c r="H128">
        <v>550.63931300000002</v>
      </c>
    </row>
    <row r="129" spans="1:8" x14ac:dyDescent="0.25">
      <c r="A129">
        <v>1.0416700000000001</v>
      </c>
      <c r="B129">
        <v>273.33800000000002</v>
      </c>
      <c r="C129">
        <v>-18.204599999999999</v>
      </c>
      <c r="G129">
        <v>0.127</v>
      </c>
      <c r="H129">
        <v>550.63780899999995</v>
      </c>
    </row>
    <row r="130" spans="1:8" x14ac:dyDescent="0.25">
      <c r="A130">
        <v>1.05</v>
      </c>
      <c r="B130">
        <v>273.26499999999999</v>
      </c>
      <c r="C130">
        <v>-18.054600000000001</v>
      </c>
      <c r="G130">
        <v>0.128</v>
      </c>
      <c r="H130">
        <v>550.80833099999995</v>
      </c>
    </row>
    <row r="131" spans="1:8" x14ac:dyDescent="0.25">
      <c r="A131">
        <v>1.05833</v>
      </c>
      <c r="B131">
        <v>273.37200000000001</v>
      </c>
      <c r="C131">
        <v>-18.255500000000001</v>
      </c>
      <c r="G131">
        <v>0.129</v>
      </c>
      <c r="H131">
        <v>550.63705900000002</v>
      </c>
    </row>
    <row r="132" spans="1:8" x14ac:dyDescent="0.25">
      <c r="A132">
        <v>1.06667</v>
      </c>
      <c r="B132">
        <v>273.339</v>
      </c>
      <c r="C132">
        <v>-18.236499999999999</v>
      </c>
      <c r="G132">
        <v>0.13</v>
      </c>
      <c r="H132">
        <v>550.63413400000002</v>
      </c>
    </row>
    <row r="133" spans="1:8" x14ac:dyDescent="0.25">
      <c r="A133">
        <v>1.075</v>
      </c>
      <c r="B133">
        <v>273.30599999999998</v>
      </c>
      <c r="C133">
        <v>-18.159199999999998</v>
      </c>
      <c r="G133">
        <v>0.13100000000000001</v>
      </c>
      <c r="H133">
        <v>550.63357900000005</v>
      </c>
    </row>
    <row r="134" spans="1:8" x14ac:dyDescent="0.25">
      <c r="A134">
        <v>1.0833299999999999</v>
      </c>
      <c r="B134">
        <v>273.24099999999999</v>
      </c>
      <c r="C134">
        <v>-18.026</v>
      </c>
      <c r="G134">
        <v>0.13200000000000001</v>
      </c>
      <c r="H134">
        <v>550.63306499999999</v>
      </c>
    </row>
    <row r="135" spans="1:8" x14ac:dyDescent="0.25">
      <c r="A135">
        <v>1.0916699999999999</v>
      </c>
      <c r="B135">
        <v>273.214</v>
      </c>
      <c r="C135">
        <v>-18.233499999999999</v>
      </c>
      <c r="G135">
        <v>0.13300000000000001</v>
      </c>
      <c r="H135">
        <v>550.63306499999999</v>
      </c>
    </row>
    <row r="136" spans="1:8" x14ac:dyDescent="0.25">
      <c r="A136">
        <v>1.1000000000000001</v>
      </c>
      <c r="B136">
        <v>273.33800000000002</v>
      </c>
      <c r="C136">
        <v>-18.1157</v>
      </c>
      <c r="G136">
        <v>0.13400000000000001</v>
      </c>
      <c r="H136">
        <v>550.63306499999999</v>
      </c>
    </row>
    <row r="137" spans="1:8" x14ac:dyDescent="0.25">
      <c r="A137">
        <v>1.10833</v>
      </c>
      <c r="B137">
        <v>273.40600000000001</v>
      </c>
      <c r="C137">
        <v>-18.357700000000001</v>
      </c>
      <c r="G137">
        <v>0.13500000000000001</v>
      </c>
      <c r="H137">
        <v>550.631122</v>
      </c>
    </row>
    <row r="138" spans="1:8" x14ac:dyDescent="0.25">
      <c r="A138">
        <v>1.1166700000000001</v>
      </c>
      <c r="B138">
        <v>273.27800000000002</v>
      </c>
      <c r="C138">
        <v>-18.1295</v>
      </c>
      <c r="G138">
        <v>0.13600000000000001</v>
      </c>
      <c r="H138">
        <v>550.631122</v>
      </c>
    </row>
    <row r="139" spans="1:8" x14ac:dyDescent="0.25">
      <c r="A139">
        <v>1.125</v>
      </c>
      <c r="B139">
        <v>273.41000000000003</v>
      </c>
      <c r="C139">
        <v>-18.220400000000001</v>
      </c>
      <c r="G139">
        <v>0.13700000000000001</v>
      </c>
      <c r="H139">
        <v>550.46008200000006</v>
      </c>
    </row>
    <row r="140" spans="1:8" x14ac:dyDescent="0.25">
      <c r="A140">
        <v>1.1333299999999999</v>
      </c>
      <c r="B140">
        <v>273.40600000000001</v>
      </c>
      <c r="C140">
        <v>-18.2346</v>
      </c>
      <c r="G140">
        <v>0.13800000000000001</v>
      </c>
      <c r="H140">
        <v>550.63016200000004</v>
      </c>
    </row>
    <row r="141" spans="1:8" x14ac:dyDescent="0.25">
      <c r="A141">
        <v>1.14167</v>
      </c>
      <c r="B141">
        <v>273.33999999999997</v>
      </c>
      <c r="C141">
        <v>-18.3215</v>
      </c>
      <c r="G141">
        <v>0.13900000000000001</v>
      </c>
      <c r="H141">
        <v>550.80259599999999</v>
      </c>
    </row>
    <row r="142" spans="1:8" x14ac:dyDescent="0.25">
      <c r="A142">
        <v>1.1499999999999999</v>
      </c>
      <c r="B142">
        <v>273.303</v>
      </c>
      <c r="C142">
        <v>-18.205500000000001</v>
      </c>
      <c r="G142">
        <v>0.14000000000000001</v>
      </c>
      <c r="H142">
        <v>550.45963600000005</v>
      </c>
    </row>
    <row r="143" spans="1:8" x14ac:dyDescent="0.25">
      <c r="A143">
        <v>1.1583300000000001</v>
      </c>
      <c r="B143">
        <v>273.34199999999998</v>
      </c>
      <c r="C143">
        <v>-18.387899999999998</v>
      </c>
      <c r="G143">
        <v>0.14099999999999999</v>
      </c>
      <c r="H143">
        <v>550.62922700000001</v>
      </c>
    </row>
    <row r="144" spans="1:8" x14ac:dyDescent="0.25">
      <c r="A144">
        <v>1.1666700000000001</v>
      </c>
      <c r="B144">
        <v>273.32799999999997</v>
      </c>
      <c r="C144">
        <v>-18.172899999999998</v>
      </c>
      <c r="G144">
        <v>0.14199999999999999</v>
      </c>
      <c r="H144">
        <v>550.62922700000001</v>
      </c>
    </row>
    <row r="145" spans="1:8" x14ac:dyDescent="0.25">
      <c r="A145">
        <v>1.175</v>
      </c>
      <c r="B145">
        <v>273.29000000000002</v>
      </c>
      <c r="C145">
        <v>-18.289200000000001</v>
      </c>
      <c r="G145">
        <v>0.14299999999999999</v>
      </c>
      <c r="H145">
        <v>550.80262000000005</v>
      </c>
    </row>
    <row r="146" spans="1:8" x14ac:dyDescent="0.25">
      <c r="A146">
        <v>1.18333</v>
      </c>
      <c r="B146">
        <v>273.267</v>
      </c>
      <c r="C146">
        <v>-18.158000000000001</v>
      </c>
      <c r="G146">
        <v>0.14399999999999999</v>
      </c>
      <c r="H146">
        <v>550.62960699999996</v>
      </c>
    </row>
    <row r="147" spans="1:8" x14ac:dyDescent="0.25">
      <c r="A147">
        <v>1.19167</v>
      </c>
      <c r="B147">
        <v>273.387</v>
      </c>
      <c r="C147">
        <v>-18.3904</v>
      </c>
      <c r="G147">
        <v>0.14499999999999999</v>
      </c>
      <c r="H147">
        <v>550.63072399999999</v>
      </c>
    </row>
    <row r="148" spans="1:8" x14ac:dyDescent="0.25">
      <c r="A148">
        <v>1.2</v>
      </c>
      <c r="B148">
        <v>273.55200000000002</v>
      </c>
      <c r="C148">
        <v>-18.5168</v>
      </c>
      <c r="G148">
        <v>0.14599999999999999</v>
      </c>
      <c r="H148">
        <v>550.28582100000006</v>
      </c>
    </row>
    <row r="149" spans="1:8" x14ac:dyDescent="0.25">
      <c r="A149">
        <v>1.2083299999999999</v>
      </c>
      <c r="B149">
        <v>273.49900000000002</v>
      </c>
      <c r="C149">
        <v>-18.433599999999998</v>
      </c>
      <c r="G149">
        <v>0.14699999999999999</v>
      </c>
      <c r="H149">
        <v>550.79927299999997</v>
      </c>
    </row>
    <row r="150" spans="1:8" x14ac:dyDescent="0.25">
      <c r="A150">
        <v>1.2166699999999999</v>
      </c>
      <c r="B150">
        <v>273.22500000000002</v>
      </c>
      <c r="C150">
        <v>-18.1418</v>
      </c>
      <c r="G150">
        <v>0.14799999999999999</v>
      </c>
      <c r="H150">
        <v>550.62930200000005</v>
      </c>
    </row>
    <row r="151" spans="1:8" x14ac:dyDescent="0.25">
      <c r="A151">
        <v>1.2250000000000001</v>
      </c>
      <c r="B151">
        <v>273.37</v>
      </c>
      <c r="C151">
        <v>-18.311699999999998</v>
      </c>
      <c r="G151">
        <v>0.14899999999999999</v>
      </c>
      <c r="H151">
        <v>550.62930200000005</v>
      </c>
    </row>
    <row r="152" spans="1:8" x14ac:dyDescent="0.25">
      <c r="A152">
        <v>1.23333</v>
      </c>
      <c r="B152">
        <v>273.32600000000002</v>
      </c>
      <c r="C152">
        <v>-18.185300000000002</v>
      </c>
      <c r="G152">
        <v>0.15</v>
      </c>
      <c r="H152">
        <v>550.62823300000002</v>
      </c>
    </row>
    <row r="153" spans="1:8" x14ac:dyDescent="0.25">
      <c r="A153">
        <v>1.2416700000000001</v>
      </c>
      <c r="B153">
        <v>273.38600000000002</v>
      </c>
      <c r="C153">
        <v>-18.360299999999999</v>
      </c>
      <c r="G153">
        <v>0.151</v>
      </c>
      <c r="H153">
        <v>550.62778800000001</v>
      </c>
    </row>
    <row r="154" spans="1:8" x14ac:dyDescent="0.25">
      <c r="A154">
        <v>1.25</v>
      </c>
      <c r="B154">
        <v>273.31799999999998</v>
      </c>
      <c r="C154">
        <v>-18.178599999999999</v>
      </c>
      <c r="G154">
        <v>0.152</v>
      </c>
      <c r="H154">
        <v>550.62584500000003</v>
      </c>
    </row>
    <row r="155" spans="1:8" x14ac:dyDescent="0.25">
      <c r="A155">
        <v>1.2583299999999999</v>
      </c>
      <c r="B155">
        <v>273.31900000000002</v>
      </c>
      <c r="C155">
        <v>-18.380500000000001</v>
      </c>
      <c r="G155">
        <v>0.153</v>
      </c>
      <c r="H155">
        <v>550.79678200000001</v>
      </c>
    </row>
    <row r="156" spans="1:8" x14ac:dyDescent="0.25">
      <c r="A156">
        <v>1.26667</v>
      </c>
      <c r="B156">
        <v>273.28100000000001</v>
      </c>
      <c r="C156">
        <v>-18.301600000000001</v>
      </c>
      <c r="G156">
        <v>0.154</v>
      </c>
      <c r="H156">
        <v>550.624551</v>
      </c>
    </row>
    <row r="157" spans="1:8" x14ac:dyDescent="0.25">
      <c r="A157">
        <v>1.2749999999999999</v>
      </c>
      <c r="B157">
        <v>273.34699999999998</v>
      </c>
      <c r="C157">
        <v>-18.211600000000001</v>
      </c>
      <c r="G157">
        <v>0.155</v>
      </c>
      <c r="H157">
        <v>550.627477</v>
      </c>
    </row>
    <row r="158" spans="1:8" x14ac:dyDescent="0.25">
      <c r="A158">
        <v>1.2833300000000001</v>
      </c>
      <c r="B158">
        <v>273.15499999999997</v>
      </c>
      <c r="C158">
        <v>-18.0945</v>
      </c>
      <c r="G158">
        <v>0.156</v>
      </c>
      <c r="H158">
        <v>550.45149300000003</v>
      </c>
    </row>
    <row r="159" spans="1:8" x14ac:dyDescent="0.25">
      <c r="A159">
        <v>1.2916700000000001</v>
      </c>
      <c r="B159">
        <v>273.31200000000001</v>
      </c>
      <c r="C159">
        <v>-18.326599999999999</v>
      </c>
      <c r="G159">
        <v>0.157</v>
      </c>
      <c r="H159">
        <v>550.62501999999995</v>
      </c>
    </row>
    <row r="160" spans="1:8" x14ac:dyDescent="0.25">
      <c r="A160">
        <v>1.3</v>
      </c>
      <c r="B160">
        <v>273.29700000000003</v>
      </c>
      <c r="C160">
        <v>-18.186599999999999</v>
      </c>
      <c r="G160">
        <v>0.158</v>
      </c>
      <c r="H160">
        <v>550.45149300000003</v>
      </c>
    </row>
    <row r="161" spans="1:8" x14ac:dyDescent="0.25">
      <c r="A161">
        <v>1.30833</v>
      </c>
      <c r="B161">
        <v>273.41500000000002</v>
      </c>
      <c r="C161">
        <v>-18.3932</v>
      </c>
      <c r="G161">
        <v>0.159</v>
      </c>
      <c r="H161">
        <v>550.453755</v>
      </c>
    </row>
    <row r="162" spans="1:8" x14ac:dyDescent="0.25">
      <c r="A162">
        <v>1.31667</v>
      </c>
      <c r="B162">
        <v>273.25900000000001</v>
      </c>
      <c r="C162">
        <v>-18.1311</v>
      </c>
      <c r="G162">
        <v>0.16</v>
      </c>
      <c r="H162">
        <v>550.453755</v>
      </c>
    </row>
    <row r="163" spans="1:8" x14ac:dyDescent="0.25">
      <c r="A163">
        <v>1.325</v>
      </c>
      <c r="B163">
        <v>273.35000000000002</v>
      </c>
      <c r="C163">
        <v>-18.281199999999998</v>
      </c>
      <c r="G163">
        <v>0.161</v>
      </c>
      <c r="H163">
        <v>550.45313099999998</v>
      </c>
    </row>
    <row r="164" spans="1:8" x14ac:dyDescent="0.25">
      <c r="A164">
        <v>1.3333299999999999</v>
      </c>
      <c r="B164">
        <v>273.33999999999997</v>
      </c>
      <c r="C164">
        <v>-18.309200000000001</v>
      </c>
      <c r="G164">
        <v>0.16200000000000001</v>
      </c>
      <c r="H164">
        <v>550.45313099999998</v>
      </c>
    </row>
    <row r="165" spans="1:8" x14ac:dyDescent="0.25">
      <c r="A165">
        <v>1.3416699999999999</v>
      </c>
      <c r="B165">
        <v>273.37099999999998</v>
      </c>
      <c r="C165">
        <v>-18.3446</v>
      </c>
      <c r="G165">
        <v>0.16300000000000001</v>
      </c>
      <c r="H165">
        <v>550.28121099999998</v>
      </c>
    </row>
    <row r="166" spans="1:8" x14ac:dyDescent="0.25">
      <c r="A166">
        <v>1.35</v>
      </c>
      <c r="B166">
        <v>273.31299999999999</v>
      </c>
      <c r="C166">
        <v>-18.148399999999999</v>
      </c>
      <c r="G166">
        <v>0.16400000000000001</v>
      </c>
      <c r="H166">
        <v>550.45268599999997</v>
      </c>
    </row>
    <row r="167" spans="1:8" x14ac:dyDescent="0.25">
      <c r="A167">
        <v>1.35833</v>
      </c>
      <c r="B167">
        <v>273.40300000000002</v>
      </c>
      <c r="C167">
        <v>-18.3689</v>
      </c>
      <c r="G167">
        <v>0.16500000000000001</v>
      </c>
      <c r="H167">
        <v>550.62460599999997</v>
      </c>
    </row>
    <row r="168" spans="1:8" x14ac:dyDescent="0.25">
      <c r="A168">
        <v>1.3666700000000001</v>
      </c>
      <c r="B168">
        <v>273.25599999999997</v>
      </c>
      <c r="C168">
        <v>-18.125900000000001</v>
      </c>
      <c r="G168">
        <v>0.16600000000000001</v>
      </c>
      <c r="H168">
        <v>550.28089999999997</v>
      </c>
    </row>
    <row r="169" spans="1:8" x14ac:dyDescent="0.25">
      <c r="A169">
        <v>1.375</v>
      </c>
      <c r="B169">
        <v>273.36500000000001</v>
      </c>
      <c r="C169">
        <v>-18.241800000000001</v>
      </c>
      <c r="G169">
        <v>0.16700000000000001</v>
      </c>
      <c r="H169">
        <v>550.45227199999999</v>
      </c>
    </row>
    <row r="170" spans="1:8" x14ac:dyDescent="0.25">
      <c r="A170">
        <v>1.3833299999999999</v>
      </c>
      <c r="B170">
        <v>273.18799999999999</v>
      </c>
      <c r="C170">
        <v>-18.168800000000001</v>
      </c>
      <c r="G170">
        <v>0.16800000000000001</v>
      </c>
      <c r="H170">
        <v>550.45131200000003</v>
      </c>
    </row>
    <row r="171" spans="1:8" x14ac:dyDescent="0.25">
      <c r="A171">
        <v>1.39167</v>
      </c>
      <c r="B171">
        <v>273.315</v>
      </c>
      <c r="C171">
        <v>-18.398599999999998</v>
      </c>
      <c r="G171">
        <v>0.16900000000000001</v>
      </c>
      <c r="H171">
        <v>550.45032900000001</v>
      </c>
    </row>
    <row r="172" spans="1:8" x14ac:dyDescent="0.25">
      <c r="A172">
        <v>1.4</v>
      </c>
      <c r="B172">
        <v>273.37200000000001</v>
      </c>
      <c r="C172">
        <v>-18.311199999999999</v>
      </c>
      <c r="G172">
        <v>0.17</v>
      </c>
      <c r="H172">
        <v>550.27765799999997</v>
      </c>
    </row>
    <row r="173" spans="1:8" x14ac:dyDescent="0.25">
      <c r="A173">
        <v>1.4083300000000001</v>
      </c>
      <c r="B173">
        <v>273.37</v>
      </c>
      <c r="C173">
        <v>-18.291899999999998</v>
      </c>
      <c r="G173">
        <v>0.17100000000000001</v>
      </c>
      <c r="H173">
        <v>550.45040500000005</v>
      </c>
    </row>
    <row r="174" spans="1:8" x14ac:dyDescent="0.25">
      <c r="A174">
        <v>1.4166700000000001</v>
      </c>
      <c r="B174">
        <v>273.30500000000001</v>
      </c>
      <c r="C174">
        <v>-18.0885</v>
      </c>
      <c r="G174">
        <v>0.17199999999999999</v>
      </c>
      <c r="H174">
        <v>550.44934599999999</v>
      </c>
    </row>
    <row r="175" spans="1:8" x14ac:dyDescent="0.25">
      <c r="A175">
        <v>1.425</v>
      </c>
      <c r="B175">
        <v>273.47899999999998</v>
      </c>
      <c r="C175">
        <v>-18.277799999999999</v>
      </c>
      <c r="G175">
        <v>0.17299999999999999</v>
      </c>
      <c r="H175">
        <v>550.27915499999995</v>
      </c>
    </row>
    <row r="176" spans="1:8" x14ac:dyDescent="0.25">
      <c r="A176">
        <v>1.43333</v>
      </c>
      <c r="B176">
        <v>273.25099999999998</v>
      </c>
      <c r="C176">
        <v>-18.137</v>
      </c>
      <c r="G176">
        <v>0.17399999999999999</v>
      </c>
      <c r="H176">
        <v>550.62219100000004</v>
      </c>
    </row>
    <row r="177" spans="1:8" x14ac:dyDescent="0.25">
      <c r="A177">
        <v>1.44167</v>
      </c>
      <c r="B177">
        <v>273.464</v>
      </c>
      <c r="C177">
        <v>-18.311299999999999</v>
      </c>
      <c r="G177">
        <v>0.17499999999999999</v>
      </c>
      <c r="H177">
        <v>550.451144</v>
      </c>
    </row>
    <row r="178" spans="1:8" x14ac:dyDescent="0.25">
      <c r="A178">
        <v>1.45</v>
      </c>
      <c r="B178">
        <v>273.32600000000002</v>
      </c>
      <c r="C178">
        <v>-18.133900000000001</v>
      </c>
      <c r="G178">
        <v>0.17599999999999999</v>
      </c>
      <c r="H178">
        <v>550.27786100000003</v>
      </c>
    </row>
    <row r="179" spans="1:8" x14ac:dyDescent="0.25">
      <c r="A179">
        <v>1.4583299999999999</v>
      </c>
      <c r="B179">
        <v>273.36599999999999</v>
      </c>
      <c r="C179">
        <v>-18.229500000000002</v>
      </c>
      <c r="G179">
        <v>0.17699999999999999</v>
      </c>
      <c r="H179">
        <v>550.44920100000002</v>
      </c>
    </row>
    <row r="180" spans="1:8" x14ac:dyDescent="0.25">
      <c r="A180">
        <v>1.4666699999999999</v>
      </c>
      <c r="B180">
        <v>273.392</v>
      </c>
      <c r="C180">
        <v>-18.2043</v>
      </c>
      <c r="G180">
        <v>0.17799999999999999</v>
      </c>
      <c r="H180">
        <v>550.27837499999998</v>
      </c>
    </row>
    <row r="181" spans="1:8" x14ac:dyDescent="0.25">
      <c r="A181">
        <v>1.4750000000000001</v>
      </c>
      <c r="B181">
        <v>273.34699999999998</v>
      </c>
      <c r="C181">
        <v>-18.1996</v>
      </c>
      <c r="G181">
        <v>0.17899999999999999</v>
      </c>
      <c r="H181">
        <v>550.27786100000003</v>
      </c>
    </row>
    <row r="182" spans="1:8" x14ac:dyDescent="0.25">
      <c r="A182">
        <v>1.48333</v>
      </c>
      <c r="B182">
        <v>273.21300000000002</v>
      </c>
      <c r="C182">
        <v>-18.027899999999999</v>
      </c>
      <c r="G182">
        <v>0.18</v>
      </c>
      <c r="H182">
        <v>550.62163599999997</v>
      </c>
    </row>
    <row r="183" spans="1:8" x14ac:dyDescent="0.25">
      <c r="A183">
        <v>1.4916700000000001</v>
      </c>
      <c r="B183">
        <v>273.36700000000002</v>
      </c>
      <c r="C183">
        <v>-18.172799999999999</v>
      </c>
      <c r="G183">
        <v>0.18099999999999999</v>
      </c>
      <c r="H183">
        <v>550.62112200000001</v>
      </c>
    </row>
    <row r="184" spans="1:8" x14ac:dyDescent="0.25">
      <c r="A184">
        <v>1.5</v>
      </c>
      <c r="B184">
        <v>273.32499999999999</v>
      </c>
      <c r="C184">
        <v>-18.1191</v>
      </c>
      <c r="G184">
        <v>0.182</v>
      </c>
      <c r="H184">
        <v>550.44964700000003</v>
      </c>
    </row>
    <row r="185" spans="1:8" x14ac:dyDescent="0.25">
      <c r="A185">
        <v>1.5083299999999999</v>
      </c>
      <c r="B185">
        <v>273.35599999999999</v>
      </c>
      <c r="C185">
        <v>-18.194700000000001</v>
      </c>
      <c r="G185">
        <v>0.183</v>
      </c>
      <c r="H185">
        <v>550.62255000000005</v>
      </c>
    </row>
    <row r="186" spans="1:8" x14ac:dyDescent="0.25">
      <c r="A186">
        <v>1.51667</v>
      </c>
      <c r="B186">
        <v>273.29500000000002</v>
      </c>
      <c r="C186">
        <v>-17.965599999999998</v>
      </c>
      <c r="G186">
        <v>0.184</v>
      </c>
      <c r="H186">
        <v>550.45011499999998</v>
      </c>
    </row>
    <row r="187" spans="1:8" x14ac:dyDescent="0.25">
      <c r="A187">
        <v>1.5249999999999999</v>
      </c>
      <c r="B187">
        <v>273.38200000000001</v>
      </c>
      <c r="C187">
        <v>-18.126999999999999</v>
      </c>
      <c r="G187">
        <v>0.185</v>
      </c>
      <c r="H187">
        <v>550.45212700000002</v>
      </c>
    </row>
    <row r="188" spans="1:8" x14ac:dyDescent="0.25">
      <c r="A188">
        <v>1.5333300000000001</v>
      </c>
      <c r="B188">
        <v>273.36200000000002</v>
      </c>
      <c r="C188">
        <v>-18.233599999999999</v>
      </c>
      <c r="G188">
        <v>0.186</v>
      </c>
      <c r="H188">
        <v>550.62060099999997</v>
      </c>
    </row>
    <row r="189" spans="1:8" x14ac:dyDescent="0.25">
      <c r="A189">
        <v>1.5416700000000001</v>
      </c>
      <c r="B189">
        <v>273.30099999999999</v>
      </c>
      <c r="C189">
        <v>-18.227</v>
      </c>
      <c r="G189">
        <v>0.187</v>
      </c>
      <c r="H189">
        <v>550.447543</v>
      </c>
    </row>
    <row r="190" spans="1:8" x14ac:dyDescent="0.25">
      <c r="A190">
        <v>1.55</v>
      </c>
      <c r="B190">
        <v>273.39499999999998</v>
      </c>
      <c r="C190">
        <v>-17.9528</v>
      </c>
      <c r="G190">
        <v>0.188</v>
      </c>
      <c r="H190">
        <v>550.96528999999998</v>
      </c>
    </row>
    <row r="191" spans="1:8" x14ac:dyDescent="0.25">
      <c r="A191">
        <v>1.55833</v>
      </c>
      <c r="B191">
        <v>273.30200000000002</v>
      </c>
      <c r="C191">
        <v>-18.168299999999999</v>
      </c>
      <c r="G191">
        <v>0.189</v>
      </c>
      <c r="H191">
        <v>550.793815</v>
      </c>
    </row>
    <row r="192" spans="1:8" x14ac:dyDescent="0.25">
      <c r="A192">
        <v>1.56667</v>
      </c>
      <c r="B192">
        <v>273.24200000000002</v>
      </c>
      <c r="C192">
        <v>-17.977399999999999</v>
      </c>
      <c r="G192">
        <v>0.19</v>
      </c>
      <c r="H192">
        <v>550.793815</v>
      </c>
    </row>
    <row r="193" spans="1:8" x14ac:dyDescent="0.25">
      <c r="A193">
        <v>1.575</v>
      </c>
      <c r="B193">
        <v>273.36599999999999</v>
      </c>
      <c r="C193">
        <v>-18.117999999999999</v>
      </c>
      <c r="G193">
        <v>0.191</v>
      </c>
      <c r="H193">
        <v>550.62274500000001</v>
      </c>
    </row>
    <row r="194" spans="1:8" x14ac:dyDescent="0.25">
      <c r="A194">
        <v>1.5833299999999999</v>
      </c>
      <c r="B194">
        <v>273.274</v>
      </c>
      <c r="C194">
        <v>-18.017099999999999</v>
      </c>
      <c r="G194">
        <v>0.192</v>
      </c>
      <c r="H194">
        <v>550.62321399999996</v>
      </c>
    </row>
    <row r="195" spans="1:8" x14ac:dyDescent="0.25">
      <c r="A195">
        <v>1.5916699999999999</v>
      </c>
      <c r="B195">
        <v>273.35700000000003</v>
      </c>
      <c r="C195">
        <v>-18.288599999999999</v>
      </c>
      <c r="G195">
        <v>0.193</v>
      </c>
      <c r="H195">
        <v>550.62321399999996</v>
      </c>
    </row>
    <row r="196" spans="1:8" x14ac:dyDescent="0.25">
      <c r="A196">
        <v>1.6</v>
      </c>
      <c r="B196">
        <v>273.31799999999998</v>
      </c>
      <c r="C196">
        <v>-18.282399999999999</v>
      </c>
      <c r="G196">
        <v>0.19400000000000001</v>
      </c>
      <c r="H196">
        <v>550.79726200000005</v>
      </c>
    </row>
    <row r="197" spans="1:8" x14ac:dyDescent="0.25">
      <c r="A197">
        <v>1.60833</v>
      </c>
      <c r="B197">
        <v>273.226</v>
      </c>
      <c r="C197">
        <v>-18.181000000000001</v>
      </c>
      <c r="G197">
        <v>0.19500000000000001</v>
      </c>
      <c r="H197">
        <v>550.62515699999994</v>
      </c>
    </row>
    <row r="198" spans="1:8" x14ac:dyDescent="0.25">
      <c r="A198">
        <v>1.6166700000000001</v>
      </c>
      <c r="B198">
        <v>273.23899999999998</v>
      </c>
      <c r="C198">
        <v>-17.913799999999998</v>
      </c>
      <c r="G198">
        <v>0.19600000000000001</v>
      </c>
      <c r="H198">
        <v>550.79649800000004</v>
      </c>
    </row>
    <row r="199" spans="1:8" x14ac:dyDescent="0.25">
      <c r="A199">
        <v>1.625</v>
      </c>
      <c r="B199">
        <v>273.26600000000002</v>
      </c>
      <c r="C199">
        <v>-18.1495</v>
      </c>
      <c r="G199">
        <v>0.19700000000000001</v>
      </c>
      <c r="H199">
        <v>550.97197400000005</v>
      </c>
    </row>
    <row r="200" spans="1:8" x14ac:dyDescent="0.25">
      <c r="A200">
        <v>1.6333299999999999</v>
      </c>
      <c r="B200">
        <v>273.27699999999999</v>
      </c>
      <c r="C200">
        <v>-18.051400000000001</v>
      </c>
      <c r="G200">
        <v>0.19800000000000001</v>
      </c>
      <c r="H200">
        <v>550.97044700000004</v>
      </c>
    </row>
    <row r="201" spans="1:8" x14ac:dyDescent="0.25">
      <c r="A201">
        <v>1.64167</v>
      </c>
      <c r="B201">
        <v>273.39100000000002</v>
      </c>
      <c r="C201">
        <v>-18.243500000000001</v>
      </c>
      <c r="G201">
        <v>0.19900000000000001</v>
      </c>
      <c r="H201">
        <v>550.79790300000002</v>
      </c>
    </row>
    <row r="202" spans="1:8" x14ac:dyDescent="0.25">
      <c r="A202">
        <v>1.65</v>
      </c>
      <c r="B202">
        <v>273.31599999999997</v>
      </c>
      <c r="C202">
        <v>-18.050699999999999</v>
      </c>
      <c r="G202">
        <v>0.2</v>
      </c>
      <c r="H202">
        <v>550.79694400000005</v>
      </c>
    </row>
    <row r="203" spans="1:8" x14ac:dyDescent="0.25">
      <c r="A203">
        <v>1.6583300000000001</v>
      </c>
      <c r="B203">
        <v>273.30900000000003</v>
      </c>
      <c r="C203">
        <v>-18.220400000000001</v>
      </c>
      <c r="G203">
        <v>0.20100000000000001</v>
      </c>
      <c r="H203">
        <v>550.79694400000005</v>
      </c>
    </row>
    <row r="204" spans="1:8" x14ac:dyDescent="0.25">
      <c r="A204">
        <v>1.6666700000000001</v>
      </c>
      <c r="B204">
        <v>273.34199999999998</v>
      </c>
      <c r="C204">
        <v>-18.168800000000001</v>
      </c>
      <c r="G204">
        <v>0.20200000000000001</v>
      </c>
      <c r="H204">
        <v>550.96948799999996</v>
      </c>
    </row>
    <row r="205" spans="1:8" x14ac:dyDescent="0.25">
      <c r="A205">
        <v>1.675</v>
      </c>
      <c r="B205">
        <v>273.38200000000001</v>
      </c>
      <c r="C205">
        <v>-18.181699999999999</v>
      </c>
      <c r="G205">
        <v>0.20300000000000001</v>
      </c>
      <c r="H205">
        <v>550.97143000000005</v>
      </c>
    </row>
    <row r="206" spans="1:8" x14ac:dyDescent="0.25">
      <c r="A206">
        <v>1.68333</v>
      </c>
      <c r="B206">
        <v>273.32499999999999</v>
      </c>
      <c r="C206">
        <v>-18.028700000000001</v>
      </c>
      <c r="G206">
        <v>0.20399999999999999</v>
      </c>
      <c r="H206">
        <v>550.800701</v>
      </c>
    </row>
    <row r="207" spans="1:8" x14ac:dyDescent="0.25">
      <c r="A207">
        <v>1.69167</v>
      </c>
      <c r="B207">
        <v>273.35399999999998</v>
      </c>
      <c r="C207">
        <v>-18.328600000000002</v>
      </c>
      <c r="G207">
        <v>0.20499999999999999</v>
      </c>
      <c r="H207">
        <v>550.97324500000002</v>
      </c>
    </row>
    <row r="208" spans="1:8" x14ac:dyDescent="0.25">
      <c r="A208">
        <v>1.7</v>
      </c>
      <c r="B208">
        <v>273.35599999999999</v>
      </c>
      <c r="C208">
        <v>-18.093800000000002</v>
      </c>
      <c r="G208">
        <v>0.20599999999999999</v>
      </c>
      <c r="H208">
        <v>551.14472000000001</v>
      </c>
    </row>
    <row r="209" spans="1:8" x14ac:dyDescent="0.25">
      <c r="A209">
        <v>1.7083299999999999</v>
      </c>
      <c r="B209">
        <v>273.51799999999997</v>
      </c>
      <c r="C209">
        <v>-18.260300000000001</v>
      </c>
      <c r="G209">
        <v>0.20699999999999999</v>
      </c>
      <c r="H209">
        <v>551.14373699999999</v>
      </c>
    </row>
    <row r="210" spans="1:8" x14ac:dyDescent="0.25">
      <c r="A210">
        <v>1.7166699999999999</v>
      </c>
      <c r="B210">
        <v>273.358</v>
      </c>
      <c r="C210">
        <v>-18.119299999999999</v>
      </c>
      <c r="G210">
        <v>0.20799999999999999</v>
      </c>
      <c r="H210">
        <v>551.14567999999997</v>
      </c>
    </row>
    <row r="211" spans="1:8" x14ac:dyDescent="0.25">
      <c r="A211">
        <v>1.7250000000000001</v>
      </c>
      <c r="B211">
        <v>273.56200000000001</v>
      </c>
      <c r="C211">
        <v>-18.228100000000001</v>
      </c>
      <c r="G211">
        <v>0.20899999999999999</v>
      </c>
      <c r="H211">
        <v>551.14666299999999</v>
      </c>
    </row>
    <row r="212" spans="1:8" x14ac:dyDescent="0.25">
      <c r="A212">
        <v>1.73333</v>
      </c>
      <c r="B212">
        <v>273.66699999999997</v>
      </c>
      <c r="C212">
        <v>-18.395199999999999</v>
      </c>
      <c r="G212">
        <v>0.21</v>
      </c>
      <c r="H212">
        <v>551.14891599999999</v>
      </c>
    </row>
    <row r="213" spans="1:8" x14ac:dyDescent="0.25">
      <c r="A213">
        <v>1.7416700000000001</v>
      </c>
      <c r="B213">
        <v>273.45600000000002</v>
      </c>
      <c r="C213">
        <v>-18.412500000000001</v>
      </c>
      <c r="G213">
        <v>0.21099999999999999</v>
      </c>
      <c r="H213">
        <v>551.49044900000001</v>
      </c>
    </row>
    <row r="214" spans="1:8" x14ac:dyDescent="0.25">
      <c r="A214">
        <v>1.75</v>
      </c>
      <c r="B214">
        <v>273.48</v>
      </c>
      <c r="C214">
        <v>-18.1465</v>
      </c>
      <c r="G214">
        <v>0.21199999999999999</v>
      </c>
      <c r="H214">
        <v>551.14891599999999</v>
      </c>
    </row>
    <row r="215" spans="1:8" x14ac:dyDescent="0.25">
      <c r="A215">
        <v>1.7583299999999999</v>
      </c>
      <c r="B215">
        <v>273.59500000000003</v>
      </c>
      <c r="C215">
        <v>-18.2651</v>
      </c>
      <c r="G215">
        <v>0.21299999999999999</v>
      </c>
      <c r="H215">
        <v>551.31940799999995</v>
      </c>
    </row>
    <row r="216" spans="1:8" x14ac:dyDescent="0.25">
      <c r="A216">
        <v>1.76667</v>
      </c>
      <c r="B216">
        <v>273.37799999999999</v>
      </c>
      <c r="C216">
        <v>-18.074300000000001</v>
      </c>
      <c r="G216">
        <v>0.214</v>
      </c>
      <c r="H216">
        <v>551.32114100000001</v>
      </c>
    </row>
    <row r="217" spans="1:8" x14ac:dyDescent="0.25">
      <c r="A217">
        <v>1.7749999999999999</v>
      </c>
      <c r="B217">
        <v>273.57100000000003</v>
      </c>
      <c r="C217">
        <v>-18.316299999999998</v>
      </c>
      <c r="G217">
        <v>0.215</v>
      </c>
      <c r="H217">
        <v>551.32083</v>
      </c>
    </row>
    <row r="218" spans="1:8" x14ac:dyDescent="0.25">
      <c r="A218">
        <v>1.7833300000000001</v>
      </c>
      <c r="B218">
        <v>273.48899999999998</v>
      </c>
      <c r="C218">
        <v>-18.195599999999999</v>
      </c>
      <c r="G218">
        <v>0.216</v>
      </c>
      <c r="H218">
        <v>551.317905</v>
      </c>
    </row>
    <row r="219" spans="1:8" x14ac:dyDescent="0.25">
      <c r="A219">
        <v>1.7916700000000001</v>
      </c>
      <c r="B219">
        <v>273.60500000000002</v>
      </c>
      <c r="C219">
        <v>-18.326000000000001</v>
      </c>
      <c r="G219">
        <v>0.217</v>
      </c>
      <c r="H219">
        <v>551.14741300000003</v>
      </c>
    </row>
    <row r="220" spans="1:8" x14ac:dyDescent="0.25">
      <c r="A220">
        <v>1.8</v>
      </c>
      <c r="B220">
        <v>273.58999999999997</v>
      </c>
      <c r="C220">
        <v>-18.239899999999999</v>
      </c>
      <c r="G220">
        <v>0.218</v>
      </c>
      <c r="H220">
        <v>551.492392</v>
      </c>
    </row>
    <row r="221" spans="1:8" x14ac:dyDescent="0.25">
      <c r="A221">
        <v>1.80833</v>
      </c>
      <c r="B221">
        <v>273.65199999999999</v>
      </c>
      <c r="C221">
        <v>-18.196000000000002</v>
      </c>
      <c r="G221">
        <v>0.219</v>
      </c>
      <c r="H221">
        <v>551.492392</v>
      </c>
    </row>
    <row r="222" spans="1:8" x14ac:dyDescent="0.25">
      <c r="A222">
        <v>1.81667</v>
      </c>
      <c r="B222">
        <v>273.50299999999999</v>
      </c>
      <c r="C222">
        <v>-18.0259</v>
      </c>
      <c r="G222">
        <v>0.22</v>
      </c>
      <c r="H222">
        <v>551.31984799999998</v>
      </c>
    </row>
    <row r="223" spans="1:8" x14ac:dyDescent="0.25">
      <c r="A223">
        <v>1.825</v>
      </c>
      <c r="B223">
        <v>273.505</v>
      </c>
      <c r="C223">
        <v>-18.216699999999999</v>
      </c>
      <c r="G223">
        <v>0.221</v>
      </c>
      <c r="H223">
        <v>551.31984799999998</v>
      </c>
    </row>
    <row r="224" spans="1:8" x14ac:dyDescent="0.25">
      <c r="A224">
        <v>1.8333299999999999</v>
      </c>
      <c r="B224">
        <v>273.52499999999998</v>
      </c>
      <c r="C224">
        <v>-18.0794</v>
      </c>
      <c r="G224">
        <v>0.222</v>
      </c>
      <c r="H224">
        <v>551.49329899999998</v>
      </c>
    </row>
    <row r="225" spans="1:8" x14ac:dyDescent="0.25">
      <c r="A225">
        <v>1.8416699999999999</v>
      </c>
      <c r="B225">
        <v>273.45400000000001</v>
      </c>
      <c r="C225">
        <v>-18.279699999999998</v>
      </c>
      <c r="G225">
        <v>0.223</v>
      </c>
      <c r="H225">
        <v>551.15122299999996</v>
      </c>
    </row>
    <row r="226" spans="1:8" x14ac:dyDescent="0.25">
      <c r="A226">
        <v>1.85</v>
      </c>
      <c r="B226">
        <v>273.49299999999999</v>
      </c>
      <c r="C226">
        <v>-18.058599999999998</v>
      </c>
      <c r="G226">
        <v>0.224</v>
      </c>
      <c r="H226">
        <v>551.15086399999996</v>
      </c>
    </row>
    <row r="227" spans="1:8" x14ac:dyDescent="0.25">
      <c r="A227">
        <v>1.85833</v>
      </c>
      <c r="B227">
        <v>273.53699999999998</v>
      </c>
      <c r="C227">
        <v>-18.122</v>
      </c>
      <c r="G227">
        <v>0.22500000000000001</v>
      </c>
      <c r="H227">
        <v>551.15075400000001</v>
      </c>
    </row>
    <row r="228" spans="1:8" x14ac:dyDescent="0.25">
      <c r="A228">
        <v>1.8666700000000001</v>
      </c>
      <c r="B228">
        <v>273.58999999999997</v>
      </c>
      <c r="C228">
        <v>-18.1873</v>
      </c>
      <c r="G228">
        <v>0.22600000000000001</v>
      </c>
      <c r="H228">
        <v>551.14979500000004</v>
      </c>
    </row>
    <row r="229" spans="1:8" x14ac:dyDescent="0.25">
      <c r="A229">
        <v>1.875</v>
      </c>
      <c r="B229">
        <v>273.5</v>
      </c>
      <c r="C229">
        <v>-18.148299999999999</v>
      </c>
      <c r="G229">
        <v>0.22700000000000001</v>
      </c>
      <c r="H229">
        <v>550.97883400000001</v>
      </c>
    </row>
    <row r="230" spans="1:8" x14ac:dyDescent="0.25">
      <c r="A230">
        <v>1.8833299999999999</v>
      </c>
      <c r="B230">
        <v>273.40100000000001</v>
      </c>
      <c r="C230">
        <v>-17.968499999999999</v>
      </c>
      <c r="G230">
        <v>0.22800000000000001</v>
      </c>
      <c r="H230">
        <v>550.80704800000001</v>
      </c>
    </row>
    <row r="231" spans="1:8" x14ac:dyDescent="0.25">
      <c r="A231">
        <v>1.89167</v>
      </c>
      <c r="B231">
        <v>273.346</v>
      </c>
      <c r="C231">
        <v>-18.1966</v>
      </c>
      <c r="G231">
        <v>0.22900000000000001</v>
      </c>
      <c r="H231">
        <v>550.98200399999996</v>
      </c>
    </row>
    <row r="232" spans="1:8" x14ac:dyDescent="0.25">
      <c r="A232">
        <v>1.9</v>
      </c>
      <c r="B232">
        <v>273.375</v>
      </c>
      <c r="C232">
        <v>-18.006699999999999</v>
      </c>
      <c r="G232">
        <v>0.23</v>
      </c>
      <c r="H232">
        <v>550.80945999999994</v>
      </c>
    </row>
    <row r="233" spans="1:8" x14ac:dyDescent="0.25">
      <c r="A233">
        <v>1.9083300000000001</v>
      </c>
      <c r="B233">
        <v>273.43</v>
      </c>
      <c r="C233">
        <v>-18.088799999999999</v>
      </c>
      <c r="G233">
        <v>0.23100000000000001</v>
      </c>
      <c r="H233">
        <v>550.97950600000001</v>
      </c>
    </row>
    <row r="234" spans="1:8" x14ac:dyDescent="0.25">
      <c r="A234">
        <v>1.9166700000000001</v>
      </c>
      <c r="B234">
        <v>273.31900000000002</v>
      </c>
      <c r="C234">
        <v>-17.941099999999999</v>
      </c>
      <c r="G234">
        <v>0.23200000000000001</v>
      </c>
      <c r="H234">
        <v>550.80751699999996</v>
      </c>
    </row>
    <row r="235" spans="1:8" x14ac:dyDescent="0.25">
      <c r="A235">
        <v>1.925</v>
      </c>
      <c r="B235">
        <v>273.44799999999998</v>
      </c>
      <c r="C235">
        <v>-18.160599999999999</v>
      </c>
      <c r="G235">
        <v>0.23300000000000001</v>
      </c>
      <c r="H235">
        <v>550.80997400000001</v>
      </c>
    </row>
    <row r="236" spans="1:8" x14ac:dyDescent="0.25">
      <c r="A236">
        <v>1.93333</v>
      </c>
      <c r="B236">
        <v>273.49599999999998</v>
      </c>
      <c r="C236">
        <v>-18.195799999999998</v>
      </c>
      <c r="G236">
        <v>0.23400000000000001</v>
      </c>
      <c r="H236">
        <v>550.80847700000004</v>
      </c>
    </row>
    <row r="237" spans="1:8" x14ac:dyDescent="0.25">
      <c r="A237">
        <v>1.94167</v>
      </c>
      <c r="B237">
        <v>273.32299999999998</v>
      </c>
      <c r="C237">
        <v>-18.190300000000001</v>
      </c>
      <c r="G237">
        <v>0.23499999999999999</v>
      </c>
      <c r="H237">
        <v>550.98102100000006</v>
      </c>
    </row>
    <row r="238" spans="1:8" x14ac:dyDescent="0.25">
      <c r="A238">
        <v>1.95</v>
      </c>
      <c r="B238">
        <v>273.28100000000001</v>
      </c>
      <c r="C238">
        <v>-17.856999999999999</v>
      </c>
      <c r="G238">
        <v>0.23599999999999999</v>
      </c>
      <c r="H238">
        <v>550.98296400000004</v>
      </c>
    </row>
    <row r="239" spans="1:8" x14ac:dyDescent="0.25">
      <c r="A239">
        <v>1.9583299999999999</v>
      </c>
      <c r="B239">
        <v>273.51799999999997</v>
      </c>
      <c r="C239">
        <v>-18.087199999999999</v>
      </c>
      <c r="G239">
        <v>0.23699999999999999</v>
      </c>
      <c r="H239">
        <v>550.80954599999995</v>
      </c>
    </row>
    <row r="240" spans="1:8" x14ac:dyDescent="0.25">
      <c r="A240">
        <v>1.9666699999999999</v>
      </c>
      <c r="B240">
        <v>273.36599999999999</v>
      </c>
      <c r="C240">
        <v>-17.885100000000001</v>
      </c>
      <c r="G240">
        <v>0.23799999999999999</v>
      </c>
      <c r="H240">
        <v>550.98102100000006</v>
      </c>
    </row>
    <row r="241" spans="1:8" x14ac:dyDescent="0.25">
      <c r="A241">
        <v>1.9750000000000001</v>
      </c>
      <c r="B241">
        <v>273.49099999999999</v>
      </c>
      <c r="C241">
        <v>-18.1479</v>
      </c>
      <c r="G241">
        <v>0.23899999999999999</v>
      </c>
      <c r="H241">
        <v>550.80811800000004</v>
      </c>
    </row>
    <row r="242" spans="1:8" x14ac:dyDescent="0.25">
      <c r="A242">
        <v>1.98333</v>
      </c>
      <c r="B242">
        <v>273.55200000000002</v>
      </c>
      <c r="C242">
        <v>-17.979600000000001</v>
      </c>
      <c r="G242">
        <v>0.24</v>
      </c>
      <c r="H242">
        <v>550.63806099999999</v>
      </c>
    </row>
    <row r="243" spans="1:8" x14ac:dyDescent="0.25">
      <c r="A243">
        <v>1.9916700000000001</v>
      </c>
      <c r="B243">
        <v>273.60700000000003</v>
      </c>
      <c r="C243">
        <v>-18.149100000000001</v>
      </c>
      <c r="G243">
        <v>0.24099999999999999</v>
      </c>
      <c r="H243">
        <v>550.63814000000002</v>
      </c>
    </row>
    <row r="244" spans="1:8" x14ac:dyDescent="0.25">
      <c r="A244">
        <v>2</v>
      </c>
      <c r="B244">
        <v>273.642</v>
      </c>
      <c r="C244">
        <v>-18.1236</v>
      </c>
      <c r="G244">
        <v>0.24199999999999999</v>
      </c>
      <c r="H244">
        <v>550.80948699999999</v>
      </c>
    </row>
    <row r="245" spans="1:8" x14ac:dyDescent="0.25">
      <c r="A245">
        <v>2.0083299999999999</v>
      </c>
      <c r="B245">
        <v>273.64100000000002</v>
      </c>
      <c r="C245">
        <v>-18.078900000000001</v>
      </c>
      <c r="G245">
        <v>0.24299999999999999</v>
      </c>
      <c r="H245">
        <v>550.63658399999997</v>
      </c>
    </row>
    <row r="246" spans="1:8" x14ac:dyDescent="0.25">
      <c r="A246">
        <v>2.01667</v>
      </c>
      <c r="B246">
        <v>273.47000000000003</v>
      </c>
      <c r="C246">
        <v>-17.814699999999998</v>
      </c>
      <c r="G246">
        <v>0.24399999999999999</v>
      </c>
      <c r="H246">
        <v>550.81075799999996</v>
      </c>
    </row>
    <row r="247" spans="1:8" x14ac:dyDescent="0.25">
      <c r="A247">
        <v>2.0249999999999999</v>
      </c>
      <c r="B247">
        <v>273.59399999999999</v>
      </c>
      <c r="C247">
        <v>-18.0824</v>
      </c>
      <c r="G247">
        <v>0.245</v>
      </c>
      <c r="H247">
        <v>550.809439</v>
      </c>
    </row>
    <row r="248" spans="1:8" x14ac:dyDescent="0.25">
      <c r="A248">
        <v>2.0333299999999999</v>
      </c>
      <c r="B248">
        <v>273.56099999999998</v>
      </c>
      <c r="C248">
        <v>-17.913699999999999</v>
      </c>
      <c r="G248">
        <v>0.246</v>
      </c>
      <c r="H248">
        <v>550.809439</v>
      </c>
    </row>
    <row r="249" spans="1:8" x14ac:dyDescent="0.25">
      <c r="A249">
        <v>2.0416699999999999</v>
      </c>
      <c r="B249">
        <v>273.67500000000001</v>
      </c>
      <c r="C249">
        <v>-18.0931</v>
      </c>
      <c r="G249">
        <v>0.247</v>
      </c>
      <c r="H249">
        <v>550.46604400000001</v>
      </c>
    </row>
    <row r="250" spans="1:8" x14ac:dyDescent="0.25">
      <c r="A250">
        <v>2.0499999999999998</v>
      </c>
      <c r="B250">
        <v>273.46100000000001</v>
      </c>
      <c r="C250">
        <v>-17.783000000000001</v>
      </c>
      <c r="G250">
        <v>0.248</v>
      </c>
      <c r="H250">
        <v>550.63894700000003</v>
      </c>
    </row>
    <row r="251" spans="1:8" x14ac:dyDescent="0.25">
      <c r="A251">
        <v>2.0583300000000002</v>
      </c>
      <c r="B251">
        <v>273.625</v>
      </c>
      <c r="C251">
        <v>-17.9087</v>
      </c>
      <c r="G251">
        <v>0.249</v>
      </c>
      <c r="H251">
        <v>550.63796400000001</v>
      </c>
    </row>
    <row r="252" spans="1:8" x14ac:dyDescent="0.25">
      <c r="A252">
        <v>2.0666699999999998</v>
      </c>
      <c r="B252">
        <v>273.65600000000001</v>
      </c>
      <c r="C252">
        <v>-17.917200000000001</v>
      </c>
      <c r="G252">
        <v>0.25</v>
      </c>
      <c r="H252">
        <v>550.640218</v>
      </c>
    </row>
    <row r="253" spans="1:8" x14ac:dyDescent="0.25">
      <c r="A253">
        <v>2.0750000000000002</v>
      </c>
      <c r="B253">
        <v>273.69099999999997</v>
      </c>
      <c r="C253">
        <v>-17.937999999999999</v>
      </c>
      <c r="G253">
        <v>0.251</v>
      </c>
      <c r="H253">
        <v>550.64084200000002</v>
      </c>
    </row>
    <row r="254" spans="1:8" x14ac:dyDescent="0.25">
      <c r="A254">
        <v>2.0833300000000001</v>
      </c>
      <c r="B254">
        <v>273.55700000000002</v>
      </c>
      <c r="C254">
        <v>-17.7346</v>
      </c>
      <c r="G254">
        <v>0.252</v>
      </c>
      <c r="H254">
        <v>550.468298</v>
      </c>
    </row>
    <row r="255" spans="1:8" x14ac:dyDescent="0.25">
      <c r="A255">
        <v>2.0916700000000001</v>
      </c>
      <c r="B255">
        <v>273.66899999999998</v>
      </c>
      <c r="C255">
        <v>-17.878699999999998</v>
      </c>
      <c r="G255">
        <v>0.253</v>
      </c>
      <c r="H255">
        <v>550.47035000000005</v>
      </c>
    </row>
    <row r="256" spans="1:8" x14ac:dyDescent="0.25">
      <c r="A256">
        <v>2.1</v>
      </c>
      <c r="B256">
        <v>273.47899999999998</v>
      </c>
      <c r="C256">
        <v>-17.610800000000001</v>
      </c>
      <c r="G256">
        <v>0.254</v>
      </c>
      <c r="H256">
        <v>550.47097399999996</v>
      </c>
    </row>
    <row r="257" spans="1:8" x14ac:dyDescent="0.25">
      <c r="A257">
        <v>2.10833</v>
      </c>
      <c r="B257">
        <v>273.62400000000002</v>
      </c>
      <c r="C257">
        <v>-17.7254</v>
      </c>
      <c r="G257">
        <v>0.255</v>
      </c>
      <c r="H257">
        <v>550.12889800000005</v>
      </c>
    </row>
    <row r="258" spans="1:8" x14ac:dyDescent="0.25">
      <c r="A258">
        <v>2.1166700000000001</v>
      </c>
      <c r="B258">
        <v>273.55399999999997</v>
      </c>
      <c r="C258">
        <v>-17.600899999999999</v>
      </c>
      <c r="G258">
        <v>0.25600000000000001</v>
      </c>
      <c r="H258">
        <v>550.297371</v>
      </c>
    </row>
    <row r="259" spans="1:8" x14ac:dyDescent="0.25">
      <c r="A259">
        <v>2.125</v>
      </c>
      <c r="B259">
        <v>273.678</v>
      </c>
      <c r="C259">
        <v>-17.8355</v>
      </c>
      <c r="G259">
        <v>0.25700000000000001</v>
      </c>
      <c r="H259">
        <v>550.30144199999995</v>
      </c>
    </row>
    <row r="260" spans="1:8" x14ac:dyDescent="0.25">
      <c r="A260">
        <v>2.1333299999999999</v>
      </c>
      <c r="B260">
        <v>273.75799999999998</v>
      </c>
      <c r="C260">
        <v>-17.847000000000001</v>
      </c>
      <c r="G260">
        <v>0.25800000000000001</v>
      </c>
      <c r="H260">
        <v>550.29885100000001</v>
      </c>
    </row>
    <row r="261" spans="1:8" x14ac:dyDescent="0.25">
      <c r="A261">
        <v>2.14167</v>
      </c>
      <c r="B261">
        <v>273.7</v>
      </c>
      <c r="C261">
        <v>-17.864000000000001</v>
      </c>
      <c r="G261">
        <v>0.25900000000000001</v>
      </c>
      <c r="H261">
        <v>550.29960100000005</v>
      </c>
    </row>
    <row r="262" spans="1:8" x14ac:dyDescent="0.25">
      <c r="A262">
        <v>2.15</v>
      </c>
      <c r="B262">
        <v>273.63200000000001</v>
      </c>
      <c r="C262">
        <v>-17.6251</v>
      </c>
      <c r="G262">
        <v>0.26</v>
      </c>
      <c r="H262">
        <v>550.47400700000003</v>
      </c>
    </row>
    <row r="263" spans="1:8" x14ac:dyDescent="0.25">
      <c r="A263">
        <v>2.1583299999999999</v>
      </c>
      <c r="B263">
        <v>273.73099999999999</v>
      </c>
      <c r="C263">
        <v>-17.789200000000001</v>
      </c>
      <c r="G263">
        <v>0.26100000000000001</v>
      </c>
      <c r="H263">
        <v>550.30304699999999</v>
      </c>
    </row>
    <row r="264" spans="1:8" x14ac:dyDescent="0.25">
      <c r="A264">
        <v>2.1666699999999999</v>
      </c>
      <c r="B264">
        <v>273.60399999999998</v>
      </c>
      <c r="C264">
        <v>-17.6799</v>
      </c>
      <c r="G264">
        <v>0.26200000000000001</v>
      </c>
      <c r="H264">
        <v>550.47590200000002</v>
      </c>
    </row>
    <row r="265" spans="1:8" x14ac:dyDescent="0.25">
      <c r="A265">
        <v>2.1749999999999998</v>
      </c>
      <c r="B265">
        <v>273.745</v>
      </c>
      <c r="C265">
        <v>-17.871600000000001</v>
      </c>
      <c r="G265">
        <v>0.26300000000000001</v>
      </c>
      <c r="H265">
        <v>550.47439799999995</v>
      </c>
    </row>
    <row r="266" spans="1:8" x14ac:dyDescent="0.25">
      <c r="A266">
        <v>2.1833300000000002</v>
      </c>
      <c r="B266">
        <v>273.74</v>
      </c>
      <c r="C266">
        <v>-17.776700000000002</v>
      </c>
      <c r="G266">
        <v>0.26400000000000001</v>
      </c>
      <c r="H266">
        <v>550.47538099999997</v>
      </c>
    </row>
    <row r="267" spans="1:8" x14ac:dyDescent="0.25">
      <c r="A267">
        <v>2.1916699999999998</v>
      </c>
      <c r="B267">
        <v>273.70800000000003</v>
      </c>
      <c r="C267">
        <v>-17.8841</v>
      </c>
      <c r="G267">
        <v>0.26500000000000001</v>
      </c>
      <c r="H267">
        <v>550.64618399999995</v>
      </c>
    </row>
    <row r="268" spans="1:8" x14ac:dyDescent="0.25">
      <c r="A268">
        <v>2.2000000000000002</v>
      </c>
      <c r="B268">
        <v>273.76600000000002</v>
      </c>
      <c r="C268">
        <v>-17.879799999999999</v>
      </c>
      <c r="G268">
        <v>0.26600000000000001</v>
      </c>
      <c r="H268">
        <v>550.47426399999995</v>
      </c>
    </row>
    <row r="269" spans="1:8" x14ac:dyDescent="0.25">
      <c r="A269">
        <v>2.2083300000000001</v>
      </c>
      <c r="B269">
        <v>273.64</v>
      </c>
      <c r="C269">
        <v>-17.8813</v>
      </c>
      <c r="G269">
        <v>0.26700000000000002</v>
      </c>
      <c r="H269">
        <v>550.64725399999998</v>
      </c>
    </row>
    <row r="270" spans="1:8" x14ac:dyDescent="0.25">
      <c r="A270">
        <v>2.2166700000000001</v>
      </c>
      <c r="B270">
        <v>273.57499999999999</v>
      </c>
      <c r="C270">
        <v>-17.692900000000002</v>
      </c>
      <c r="G270">
        <v>0.26800000000000002</v>
      </c>
      <c r="H270">
        <v>550.30432699999994</v>
      </c>
    </row>
    <row r="271" spans="1:8" x14ac:dyDescent="0.25">
      <c r="A271">
        <v>2.2250000000000001</v>
      </c>
      <c r="B271">
        <v>273.49799999999999</v>
      </c>
      <c r="C271">
        <v>-17.813300000000002</v>
      </c>
      <c r="G271">
        <v>0.26900000000000002</v>
      </c>
      <c r="H271">
        <v>550.476403</v>
      </c>
    </row>
    <row r="272" spans="1:8" x14ac:dyDescent="0.25">
      <c r="A272">
        <v>2.23333</v>
      </c>
      <c r="B272">
        <v>273.45600000000002</v>
      </c>
      <c r="C272">
        <v>-17.665099999999999</v>
      </c>
      <c r="G272">
        <v>0.27</v>
      </c>
      <c r="H272">
        <v>550.47769000000005</v>
      </c>
    </row>
    <row r="273" spans="1:8" x14ac:dyDescent="0.25">
      <c r="A273">
        <v>2.2416700000000001</v>
      </c>
      <c r="B273">
        <v>273.447</v>
      </c>
      <c r="C273">
        <v>-17.7742</v>
      </c>
      <c r="G273">
        <v>0.27100000000000002</v>
      </c>
      <c r="H273">
        <v>550.64862800000003</v>
      </c>
    </row>
    <row r="274" spans="1:8" x14ac:dyDescent="0.25">
      <c r="A274">
        <v>2.25</v>
      </c>
      <c r="B274">
        <v>273.209</v>
      </c>
      <c r="C274">
        <v>-17.495000000000001</v>
      </c>
      <c r="G274">
        <v>0.27200000000000002</v>
      </c>
      <c r="H274">
        <v>550.47715300000004</v>
      </c>
    </row>
    <row r="275" spans="1:8" x14ac:dyDescent="0.25">
      <c r="A275">
        <v>2.2583299999999999</v>
      </c>
      <c r="B275">
        <v>273.12700000000001</v>
      </c>
      <c r="C275">
        <v>-17.484400000000001</v>
      </c>
      <c r="G275">
        <v>0.27300000000000002</v>
      </c>
      <c r="H275">
        <v>550.13474099999996</v>
      </c>
    </row>
    <row r="276" spans="1:8" x14ac:dyDescent="0.25">
      <c r="A276">
        <v>2.26667</v>
      </c>
      <c r="B276">
        <v>273.06099999999998</v>
      </c>
      <c r="C276">
        <v>-17.4603</v>
      </c>
      <c r="G276">
        <v>0.27400000000000002</v>
      </c>
      <c r="H276">
        <v>550.30795499999999</v>
      </c>
    </row>
    <row r="277" spans="1:8" x14ac:dyDescent="0.25">
      <c r="A277">
        <v>2.2749999999999999</v>
      </c>
      <c r="B277">
        <v>272.97399999999999</v>
      </c>
      <c r="C277">
        <v>-17.488199999999999</v>
      </c>
      <c r="G277">
        <v>0.27500000000000002</v>
      </c>
      <c r="H277">
        <v>550.30795499999999</v>
      </c>
    </row>
    <row r="278" spans="1:8" x14ac:dyDescent="0.25">
      <c r="A278">
        <v>2.2833299999999999</v>
      </c>
      <c r="B278">
        <v>272.84100000000001</v>
      </c>
      <c r="C278">
        <v>-17.2133</v>
      </c>
      <c r="G278">
        <v>0.27600000000000002</v>
      </c>
      <c r="H278">
        <v>550.30889000000002</v>
      </c>
    </row>
    <row r="279" spans="1:8" x14ac:dyDescent="0.25">
      <c r="A279">
        <v>2.2916699999999999</v>
      </c>
      <c r="B279">
        <v>272.88</v>
      </c>
      <c r="C279">
        <v>-17.277100000000001</v>
      </c>
      <c r="G279">
        <v>0.27700000000000002</v>
      </c>
      <c r="H279">
        <v>550.30836899999997</v>
      </c>
    </row>
    <row r="280" spans="1:8" x14ac:dyDescent="0.25">
      <c r="A280">
        <v>2.2999999999999998</v>
      </c>
      <c r="B280">
        <v>272.57799999999997</v>
      </c>
      <c r="C280">
        <v>-16.947800000000001</v>
      </c>
      <c r="G280">
        <v>0.27800000000000002</v>
      </c>
      <c r="H280">
        <v>549.96336699999995</v>
      </c>
    </row>
    <row r="281" spans="1:8" x14ac:dyDescent="0.25">
      <c r="A281">
        <v>2.3083300000000002</v>
      </c>
      <c r="B281">
        <v>272.738</v>
      </c>
      <c r="C281">
        <v>-16.986799999999999</v>
      </c>
      <c r="G281">
        <v>0.27900000000000003</v>
      </c>
      <c r="H281">
        <v>550.13935800000002</v>
      </c>
    </row>
    <row r="282" spans="1:8" x14ac:dyDescent="0.25">
      <c r="A282">
        <v>2.3166699999999998</v>
      </c>
      <c r="B282">
        <v>272.50799999999998</v>
      </c>
      <c r="C282">
        <v>-16.575500000000002</v>
      </c>
      <c r="G282">
        <v>0.28000000000000003</v>
      </c>
      <c r="H282">
        <v>550.13928299999998</v>
      </c>
    </row>
    <row r="283" spans="1:8" x14ac:dyDescent="0.25">
      <c r="A283">
        <v>2.3250000000000002</v>
      </c>
      <c r="B283">
        <v>272.59800000000001</v>
      </c>
      <c r="C283">
        <v>-16.5565</v>
      </c>
      <c r="G283">
        <v>0.28100000000000003</v>
      </c>
      <c r="H283">
        <v>549.79588799999999</v>
      </c>
    </row>
    <row r="284" spans="1:8" x14ac:dyDescent="0.25">
      <c r="A284">
        <v>2.3333300000000001</v>
      </c>
      <c r="B284">
        <v>272.39299999999997</v>
      </c>
      <c r="C284">
        <v>-16.2273</v>
      </c>
      <c r="G284">
        <v>0.28199999999999997</v>
      </c>
      <c r="H284">
        <v>549.798813</v>
      </c>
    </row>
    <row r="285" spans="1:8" x14ac:dyDescent="0.25">
      <c r="A285">
        <v>2.3416700000000001</v>
      </c>
      <c r="B285">
        <v>272.34199999999998</v>
      </c>
      <c r="C285">
        <v>-16.026199999999999</v>
      </c>
      <c r="G285">
        <v>0.28299999999999997</v>
      </c>
      <c r="H285">
        <v>550.31363499999998</v>
      </c>
    </row>
    <row r="286" spans="1:8" x14ac:dyDescent="0.25">
      <c r="A286">
        <v>2.35</v>
      </c>
      <c r="B286">
        <v>272.221</v>
      </c>
      <c r="C286">
        <v>-15.7478</v>
      </c>
      <c r="G286">
        <v>0.28399999999999997</v>
      </c>
      <c r="H286">
        <v>549.97008500000004</v>
      </c>
    </row>
    <row r="287" spans="1:8" x14ac:dyDescent="0.25">
      <c r="A287">
        <v>2.35833</v>
      </c>
      <c r="B287">
        <v>272.452</v>
      </c>
      <c r="C287">
        <v>-15.815300000000001</v>
      </c>
      <c r="G287">
        <v>0.28499999999999998</v>
      </c>
      <c r="H287">
        <v>549.971045</v>
      </c>
    </row>
    <row r="288" spans="1:8" x14ac:dyDescent="0.25">
      <c r="A288">
        <v>2.3666700000000001</v>
      </c>
      <c r="B288">
        <v>272.43099999999998</v>
      </c>
      <c r="C288">
        <v>-15.6972</v>
      </c>
      <c r="G288">
        <v>0.28599999999999998</v>
      </c>
      <c r="H288">
        <v>549.80055300000004</v>
      </c>
    </row>
    <row r="289" spans="1:8" x14ac:dyDescent="0.25">
      <c r="A289">
        <v>2.375</v>
      </c>
      <c r="B289">
        <v>272.51799999999997</v>
      </c>
      <c r="C289">
        <v>-15.949199999999999</v>
      </c>
      <c r="G289">
        <v>0.28699999999999998</v>
      </c>
      <c r="H289">
        <v>549.79957000000002</v>
      </c>
    </row>
    <row r="290" spans="1:8" x14ac:dyDescent="0.25">
      <c r="A290">
        <v>2.3833299999999999</v>
      </c>
      <c r="B290">
        <v>272.62099999999998</v>
      </c>
      <c r="C290">
        <v>-15.6717</v>
      </c>
      <c r="G290">
        <v>0.28799999999999998</v>
      </c>
      <c r="H290">
        <v>550.14682600000003</v>
      </c>
    </row>
    <row r="291" spans="1:8" x14ac:dyDescent="0.25">
      <c r="A291">
        <v>2.39167</v>
      </c>
      <c r="B291">
        <v>272.76499999999999</v>
      </c>
      <c r="C291">
        <v>-15.692500000000001</v>
      </c>
      <c r="G291">
        <v>0.28899999999999998</v>
      </c>
      <c r="H291">
        <v>549.97504000000004</v>
      </c>
    </row>
    <row r="292" spans="1:8" x14ac:dyDescent="0.25">
      <c r="A292">
        <v>2.4</v>
      </c>
      <c r="B292">
        <v>272.96300000000002</v>
      </c>
      <c r="C292">
        <v>-15.696099999999999</v>
      </c>
      <c r="G292">
        <v>0.28999999999999998</v>
      </c>
      <c r="H292">
        <v>550.14584300000001</v>
      </c>
    </row>
    <row r="293" spans="1:8" x14ac:dyDescent="0.25">
      <c r="A293">
        <v>2.4083299999999999</v>
      </c>
      <c r="B293">
        <v>273.08999999999997</v>
      </c>
      <c r="C293">
        <v>-15.8378</v>
      </c>
      <c r="G293">
        <v>0.29099999999999998</v>
      </c>
      <c r="H293">
        <v>550.14628200000004</v>
      </c>
    </row>
    <row r="294" spans="1:8" x14ac:dyDescent="0.25">
      <c r="A294">
        <v>2.4166699999999999</v>
      </c>
      <c r="B294">
        <v>273.12700000000001</v>
      </c>
      <c r="C294">
        <v>-16.052199999999999</v>
      </c>
      <c r="G294">
        <v>0.29199999999999998</v>
      </c>
      <c r="H294">
        <v>550.14876800000002</v>
      </c>
    </row>
    <row r="295" spans="1:8" x14ac:dyDescent="0.25">
      <c r="A295">
        <v>2.4249999999999998</v>
      </c>
      <c r="B295">
        <v>273.14800000000002</v>
      </c>
      <c r="C295">
        <v>-16.471900000000002</v>
      </c>
      <c r="G295">
        <v>0.29299999999999998</v>
      </c>
      <c r="H295">
        <v>549.80333199999995</v>
      </c>
    </row>
    <row r="296" spans="1:8" x14ac:dyDescent="0.25">
      <c r="A296">
        <v>2.4333300000000002</v>
      </c>
      <c r="B296">
        <v>273.08600000000001</v>
      </c>
      <c r="C296">
        <v>-16.2864</v>
      </c>
      <c r="G296">
        <v>0.29399999999999998</v>
      </c>
      <c r="H296">
        <v>549.97480700000006</v>
      </c>
    </row>
    <row r="297" spans="1:8" x14ac:dyDescent="0.25">
      <c r="A297">
        <v>2.4416699999999998</v>
      </c>
      <c r="B297">
        <v>273.084</v>
      </c>
      <c r="C297">
        <v>-16.415700000000001</v>
      </c>
      <c r="G297">
        <v>0.29499999999999998</v>
      </c>
      <c r="H297">
        <v>550.14659300000005</v>
      </c>
    </row>
    <row r="298" spans="1:8" x14ac:dyDescent="0.25">
      <c r="A298">
        <v>2.4500000000000002</v>
      </c>
      <c r="B298">
        <v>273.07</v>
      </c>
      <c r="C298">
        <v>-16.16</v>
      </c>
      <c r="G298">
        <v>0.29599999999999999</v>
      </c>
      <c r="H298">
        <v>550.31793400000004</v>
      </c>
    </row>
    <row r="299" spans="1:8" x14ac:dyDescent="0.25">
      <c r="A299">
        <v>2.4583300000000001</v>
      </c>
      <c r="B299">
        <v>273.26799999999997</v>
      </c>
      <c r="C299">
        <v>-16.280100000000001</v>
      </c>
      <c r="G299">
        <v>0.29699999999999999</v>
      </c>
      <c r="H299">
        <v>549.97661600000004</v>
      </c>
    </row>
    <row r="300" spans="1:8" x14ac:dyDescent="0.25">
      <c r="A300">
        <v>2.4666700000000001</v>
      </c>
      <c r="B300">
        <v>273.36099999999999</v>
      </c>
      <c r="C300">
        <v>-16.321899999999999</v>
      </c>
      <c r="G300">
        <v>0.29799999999999999</v>
      </c>
      <c r="H300">
        <v>550.14853600000004</v>
      </c>
    </row>
    <row r="301" spans="1:8" x14ac:dyDescent="0.25">
      <c r="A301">
        <v>2.4750000000000001</v>
      </c>
      <c r="B301">
        <v>273.51400000000001</v>
      </c>
      <c r="C301">
        <v>-16.330500000000001</v>
      </c>
      <c r="G301">
        <v>0.29899999999999999</v>
      </c>
      <c r="H301">
        <v>550.32032200000003</v>
      </c>
    </row>
    <row r="302" spans="1:8" x14ac:dyDescent="0.25">
      <c r="A302">
        <v>2.48333</v>
      </c>
      <c r="B302">
        <v>273.63900000000001</v>
      </c>
      <c r="C302">
        <v>-16.111799999999999</v>
      </c>
      <c r="G302">
        <v>0.3</v>
      </c>
      <c r="H302">
        <v>550.32032200000003</v>
      </c>
    </row>
    <row r="303" spans="1:8" x14ac:dyDescent="0.25">
      <c r="A303">
        <v>2.4916700000000001</v>
      </c>
      <c r="B303">
        <v>273.97300000000001</v>
      </c>
      <c r="C303">
        <v>-16.345500000000001</v>
      </c>
      <c r="G303">
        <v>0.30099999999999999</v>
      </c>
      <c r="H303">
        <v>550.14840200000003</v>
      </c>
    </row>
    <row r="304" spans="1:8" x14ac:dyDescent="0.25">
      <c r="A304">
        <v>2.5</v>
      </c>
      <c r="B304">
        <v>273.96899999999999</v>
      </c>
      <c r="C304">
        <v>-16.392900000000001</v>
      </c>
      <c r="G304">
        <v>0.30199999999999999</v>
      </c>
      <c r="H304">
        <v>550.32018800000003</v>
      </c>
    </row>
    <row r="305" spans="1:8" x14ac:dyDescent="0.25">
      <c r="A305">
        <v>2.5083299999999999</v>
      </c>
      <c r="B305">
        <v>274.09800000000001</v>
      </c>
      <c r="C305">
        <v>-16.792000000000002</v>
      </c>
      <c r="G305">
        <v>0.30299999999999999</v>
      </c>
      <c r="H305">
        <v>550.494235</v>
      </c>
    </row>
    <row r="306" spans="1:8" x14ac:dyDescent="0.25">
      <c r="A306">
        <v>2.51667</v>
      </c>
      <c r="B306">
        <v>274.12299999999999</v>
      </c>
      <c r="C306">
        <v>-16.7227</v>
      </c>
      <c r="G306">
        <v>0.30399999999999999</v>
      </c>
      <c r="H306">
        <v>550.15184799999997</v>
      </c>
    </row>
    <row r="307" spans="1:8" x14ac:dyDescent="0.25">
      <c r="A307">
        <v>2.5249999999999999</v>
      </c>
      <c r="B307">
        <v>274.22800000000001</v>
      </c>
      <c r="C307">
        <v>-17.180299999999999</v>
      </c>
      <c r="G307">
        <v>0.30499999999999999</v>
      </c>
      <c r="H307">
        <v>550.66508599999997</v>
      </c>
    </row>
    <row r="308" spans="1:8" x14ac:dyDescent="0.25">
      <c r="A308">
        <v>2.5333299999999999</v>
      </c>
      <c r="B308">
        <v>274.40199999999999</v>
      </c>
      <c r="C308">
        <v>-17.3123</v>
      </c>
      <c r="G308">
        <v>0.30599999999999999</v>
      </c>
      <c r="H308">
        <v>550.49519499999997</v>
      </c>
    </row>
    <row r="309" spans="1:8" x14ac:dyDescent="0.25">
      <c r="A309">
        <v>2.5416699999999999</v>
      </c>
      <c r="B309">
        <v>274.24</v>
      </c>
      <c r="C309">
        <v>-17.2346</v>
      </c>
      <c r="G309">
        <v>0.307</v>
      </c>
      <c r="H309">
        <v>550.49391600000001</v>
      </c>
    </row>
    <row r="310" spans="1:8" x14ac:dyDescent="0.25">
      <c r="A310">
        <v>2.5499999999999998</v>
      </c>
      <c r="B310">
        <v>274.05700000000002</v>
      </c>
      <c r="C310">
        <v>-16.834299999999999</v>
      </c>
      <c r="G310">
        <v>0.308</v>
      </c>
      <c r="H310">
        <v>550.49487599999998</v>
      </c>
    </row>
    <row r="311" spans="1:8" x14ac:dyDescent="0.25">
      <c r="A311">
        <v>2.5583300000000002</v>
      </c>
      <c r="B311">
        <v>274.11399999999998</v>
      </c>
      <c r="C311">
        <v>-17.074000000000002</v>
      </c>
      <c r="G311">
        <v>0.309</v>
      </c>
      <c r="H311">
        <v>550.66635099999996</v>
      </c>
    </row>
    <row r="312" spans="1:8" x14ac:dyDescent="0.25">
      <c r="A312">
        <v>2.5666699999999998</v>
      </c>
      <c r="B312">
        <v>274.053</v>
      </c>
      <c r="C312">
        <v>-16.858599999999999</v>
      </c>
      <c r="G312">
        <v>0.31</v>
      </c>
      <c r="H312">
        <v>550.83928100000003</v>
      </c>
    </row>
    <row r="313" spans="1:8" x14ac:dyDescent="0.25">
      <c r="A313">
        <v>2.5750000000000002</v>
      </c>
      <c r="B313">
        <v>274.21199999999999</v>
      </c>
      <c r="C313">
        <v>-17.094799999999999</v>
      </c>
      <c r="G313">
        <v>0.311</v>
      </c>
      <c r="H313">
        <v>550.83876699999996</v>
      </c>
    </row>
    <row r="314" spans="1:8" x14ac:dyDescent="0.25">
      <c r="A314">
        <v>2.5833300000000001</v>
      </c>
      <c r="B314">
        <v>274.09300000000002</v>
      </c>
      <c r="C314">
        <v>-16.7515</v>
      </c>
      <c r="G314">
        <v>0.312</v>
      </c>
      <c r="H314">
        <v>550.66673700000001</v>
      </c>
    </row>
    <row r="315" spans="1:8" x14ac:dyDescent="0.25">
      <c r="A315">
        <v>2.5916700000000001</v>
      </c>
      <c r="B315">
        <v>274.40499999999997</v>
      </c>
      <c r="C315">
        <v>-16.783100000000001</v>
      </c>
      <c r="G315">
        <v>0.313</v>
      </c>
      <c r="H315">
        <v>550.66622299999995</v>
      </c>
    </row>
    <row r="316" spans="1:8" x14ac:dyDescent="0.25">
      <c r="A316">
        <v>2.6</v>
      </c>
      <c r="B316">
        <v>274.44099999999997</v>
      </c>
      <c r="C316">
        <v>-16.693300000000001</v>
      </c>
      <c r="G316">
        <v>0.314</v>
      </c>
      <c r="H316">
        <v>550.66673700000001</v>
      </c>
    </row>
    <row r="317" spans="1:8" x14ac:dyDescent="0.25">
      <c r="A317">
        <v>2.60833</v>
      </c>
      <c r="B317">
        <v>274.29599999999999</v>
      </c>
      <c r="C317">
        <v>-16.494399999999999</v>
      </c>
      <c r="G317">
        <v>0.315</v>
      </c>
      <c r="H317">
        <v>550.66769699999998</v>
      </c>
    </row>
    <row r="318" spans="1:8" x14ac:dyDescent="0.25">
      <c r="A318">
        <v>2.6166700000000001</v>
      </c>
      <c r="B318">
        <v>274.03800000000001</v>
      </c>
      <c r="C318">
        <v>-16.173400000000001</v>
      </c>
      <c r="G318">
        <v>0.316</v>
      </c>
      <c r="H318">
        <v>550.83995200000004</v>
      </c>
    </row>
    <row r="319" spans="1:8" x14ac:dyDescent="0.25">
      <c r="A319">
        <v>2.625</v>
      </c>
      <c r="B319">
        <v>274.11599999999999</v>
      </c>
      <c r="C319">
        <v>-16.269100000000002</v>
      </c>
      <c r="G319">
        <v>0.317</v>
      </c>
      <c r="H319">
        <v>550.66803200000004</v>
      </c>
    </row>
    <row r="320" spans="1:8" x14ac:dyDescent="0.25">
      <c r="A320">
        <v>2.6333299999999999</v>
      </c>
      <c r="B320">
        <v>273.57799999999997</v>
      </c>
      <c r="C320">
        <v>-15.743600000000001</v>
      </c>
      <c r="G320">
        <v>0.318</v>
      </c>
      <c r="H320">
        <v>550.83959300000004</v>
      </c>
    </row>
    <row r="321" spans="1:8" x14ac:dyDescent="0.25">
      <c r="A321">
        <v>2.64167</v>
      </c>
      <c r="B321">
        <v>273.38299999999998</v>
      </c>
      <c r="C321">
        <v>-15.623100000000001</v>
      </c>
      <c r="G321">
        <v>0.31900000000000001</v>
      </c>
      <c r="H321">
        <v>551.01353099999994</v>
      </c>
    </row>
    <row r="322" spans="1:8" x14ac:dyDescent="0.25">
      <c r="A322">
        <v>2.65</v>
      </c>
      <c r="B322">
        <v>272.88099999999997</v>
      </c>
      <c r="C322">
        <v>-15.134399999999999</v>
      </c>
      <c r="G322">
        <v>0.32</v>
      </c>
      <c r="H322">
        <v>550.66906700000004</v>
      </c>
    </row>
    <row r="323" spans="1:8" x14ac:dyDescent="0.25">
      <c r="A323">
        <v>2.6583299999999999</v>
      </c>
      <c r="B323">
        <v>272.63099999999997</v>
      </c>
      <c r="C323">
        <v>-14.9747</v>
      </c>
      <c r="G323">
        <v>0.32100000000000001</v>
      </c>
      <c r="H323">
        <v>550.66906700000004</v>
      </c>
    </row>
    <row r="324" spans="1:8" x14ac:dyDescent="0.25">
      <c r="A324">
        <v>2.6666699999999999</v>
      </c>
      <c r="B324">
        <v>272.11700000000002</v>
      </c>
      <c r="C324">
        <v>-14.674200000000001</v>
      </c>
      <c r="G324">
        <v>0.32200000000000001</v>
      </c>
      <c r="H324">
        <v>550.83836599999995</v>
      </c>
    </row>
    <row r="325" spans="1:8" x14ac:dyDescent="0.25">
      <c r="A325">
        <v>2.6749999999999998</v>
      </c>
      <c r="B325">
        <v>271.52699999999999</v>
      </c>
      <c r="C325">
        <v>-14.6631</v>
      </c>
      <c r="G325">
        <v>0.32300000000000001</v>
      </c>
      <c r="H325">
        <v>550.83792700000004</v>
      </c>
    </row>
    <row r="326" spans="1:8" x14ac:dyDescent="0.25">
      <c r="A326">
        <v>2.6833300000000002</v>
      </c>
      <c r="B326">
        <v>270.95400000000001</v>
      </c>
      <c r="C326">
        <v>-14.262</v>
      </c>
      <c r="G326">
        <v>0.32400000000000001</v>
      </c>
      <c r="H326">
        <v>551.01241400000004</v>
      </c>
    </row>
    <row r="327" spans="1:8" x14ac:dyDescent="0.25">
      <c r="A327">
        <v>2.6916699999999998</v>
      </c>
      <c r="B327">
        <v>270.697</v>
      </c>
      <c r="C327">
        <v>-14.4398</v>
      </c>
      <c r="G327">
        <v>0.32500000000000001</v>
      </c>
      <c r="H327">
        <v>550.66689099999996</v>
      </c>
    </row>
    <row r="328" spans="1:8" x14ac:dyDescent="0.25">
      <c r="A328">
        <v>2.7</v>
      </c>
      <c r="B328">
        <v>270.20699999999999</v>
      </c>
      <c r="C328">
        <v>-14.1434</v>
      </c>
      <c r="G328">
        <v>0.32600000000000001</v>
      </c>
      <c r="H328">
        <v>551.18269599999996</v>
      </c>
    </row>
    <row r="329" spans="1:8" x14ac:dyDescent="0.25">
      <c r="A329">
        <v>2.7083300000000001</v>
      </c>
      <c r="B329">
        <v>270.13200000000001</v>
      </c>
      <c r="C329">
        <v>-14.331799999999999</v>
      </c>
      <c r="G329">
        <v>0.32700000000000001</v>
      </c>
      <c r="H329">
        <v>550.84080500000005</v>
      </c>
    </row>
    <row r="330" spans="1:8" x14ac:dyDescent="0.25">
      <c r="A330">
        <v>2.7166700000000001</v>
      </c>
      <c r="B330">
        <v>269.76900000000001</v>
      </c>
      <c r="C330">
        <v>-14.0831</v>
      </c>
      <c r="G330">
        <v>0.32800000000000001</v>
      </c>
      <c r="H330">
        <v>551.18420000000003</v>
      </c>
    </row>
    <row r="331" spans="1:8" x14ac:dyDescent="0.25">
      <c r="A331">
        <v>2.7250000000000001</v>
      </c>
      <c r="B331">
        <v>270.01900000000001</v>
      </c>
      <c r="C331">
        <v>-14.4709</v>
      </c>
      <c r="G331">
        <v>0.32900000000000001</v>
      </c>
      <c r="H331">
        <v>550.83982200000003</v>
      </c>
    </row>
    <row r="332" spans="1:8" x14ac:dyDescent="0.25">
      <c r="A332">
        <v>2.73333</v>
      </c>
      <c r="B332">
        <v>269.858</v>
      </c>
      <c r="C332">
        <v>-14.443</v>
      </c>
      <c r="G332">
        <v>0.33</v>
      </c>
      <c r="H332">
        <v>551.01272500000005</v>
      </c>
    </row>
    <row r="333" spans="1:8" x14ac:dyDescent="0.25">
      <c r="A333">
        <v>2.7416700000000001</v>
      </c>
      <c r="B333">
        <v>269.84800000000001</v>
      </c>
      <c r="C333">
        <v>-14.5953</v>
      </c>
      <c r="G333">
        <v>0.33100000000000002</v>
      </c>
      <c r="H333">
        <v>550.84080500000005</v>
      </c>
    </row>
    <row r="334" spans="1:8" x14ac:dyDescent="0.25">
      <c r="A334">
        <v>2.75</v>
      </c>
      <c r="B334">
        <v>269.72199999999998</v>
      </c>
      <c r="C334">
        <v>-14.699</v>
      </c>
      <c r="G334">
        <v>0.33200000000000002</v>
      </c>
      <c r="H334">
        <v>551.01225599999998</v>
      </c>
    </row>
    <row r="335" spans="1:8" x14ac:dyDescent="0.25">
      <c r="A335">
        <v>2.7583299999999999</v>
      </c>
      <c r="B335">
        <v>269.947</v>
      </c>
      <c r="C335">
        <v>-15.157</v>
      </c>
      <c r="G335">
        <v>0.33300000000000002</v>
      </c>
      <c r="H335">
        <v>550.84033599999998</v>
      </c>
    </row>
    <row r="336" spans="1:8" x14ac:dyDescent="0.25">
      <c r="A336">
        <v>2.76667</v>
      </c>
      <c r="B336">
        <v>269.995</v>
      </c>
      <c r="C336">
        <v>-15.515499999999999</v>
      </c>
      <c r="G336">
        <v>0.33400000000000002</v>
      </c>
      <c r="H336">
        <v>550.84033599999998</v>
      </c>
    </row>
    <row r="337" spans="1:8" x14ac:dyDescent="0.25">
      <c r="A337">
        <v>2.7749999999999999</v>
      </c>
      <c r="B337">
        <v>270.26100000000002</v>
      </c>
      <c r="C337">
        <v>-16.0701</v>
      </c>
      <c r="G337">
        <v>0.33500000000000002</v>
      </c>
      <c r="H337">
        <v>550.84020199999998</v>
      </c>
    </row>
    <row r="338" spans="1:8" x14ac:dyDescent="0.25">
      <c r="A338">
        <v>2.7833299999999999</v>
      </c>
      <c r="B338">
        <v>270.00900000000001</v>
      </c>
      <c r="C338">
        <v>-16.290700000000001</v>
      </c>
      <c r="G338">
        <v>0.33600000000000002</v>
      </c>
      <c r="H338">
        <v>550.32194000000004</v>
      </c>
    </row>
    <row r="339" spans="1:8" x14ac:dyDescent="0.25">
      <c r="A339">
        <v>2.7916699999999999</v>
      </c>
      <c r="B339">
        <v>269.79300000000001</v>
      </c>
      <c r="C339">
        <v>-16.619399999999999</v>
      </c>
      <c r="G339">
        <v>0.33700000000000002</v>
      </c>
      <c r="H339">
        <v>550.84056699999996</v>
      </c>
    </row>
    <row r="340" spans="1:8" x14ac:dyDescent="0.25">
      <c r="A340">
        <v>2.8</v>
      </c>
      <c r="B340">
        <v>269.15600000000001</v>
      </c>
      <c r="C340">
        <v>-16.6419</v>
      </c>
      <c r="G340">
        <v>0.33800000000000002</v>
      </c>
      <c r="H340">
        <v>550.49618299999997</v>
      </c>
    </row>
    <row r="341" spans="1:8" x14ac:dyDescent="0.25">
      <c r="A341">
        <v>2.8083300000000002</v>
      </c>
      <c r="B341">
        <v>268.11399999999998</v>
      </c>
      <c r="C341">
        <v>-16.403500000000001</v>
      </c>
      <c r="G341">
        <v>0.33900000000000002</v>
      </c>
      <c r="H341">
        <v>550.66723000000002</v>
      </c>
    </row>
    <row r="342" spans="1:8" x14ac:dyDescent="0.25">
      <c r="A342">
        <v>2.8166699999999998</v>
      </c>
      <c r="B342">
        <v>267.40499999999997</v>
      </c>
      <c r="C342">
        <v>-15.827199999999999</v>
      </c>
      <c r="G342">
        <v>0.34</v>
      </c>
      <c r="H342">
        <v>550.66774399999997</v>
      </c>
    </row>
    <row r="343" spans="1:8" x14ac:dyDescent="0.25">
      <c r="A343">
        <v>2.8250000000000002</v>
      </c>
      <c r="B343">
        <v>267.81400000000002</v>
      </c>
      <c r="C343">
        <v>-14.3368</v>
      </c>
      <c r="G343">
        <v>0.34100000000000003</v>
      </c>
      <c r="H343">
        <v>550.49553500000002</v>
      </c>
    </row>
    <row r="344" spans="1:8" x14ac:dyDescent="0.25">
      <c r="A344">
        <v>2.8333300000000001</v>
      </c>
      <c r="B344">
        <v>263.21800000000002</v>
      </c>
      <c r="C344">
        <v>-6.4552399999999999</v>
      </c>
      <c r="G344">
        <v>0.34200000000000003</v>
      </c>
      <c r="H344">
        <v>550.49506599999995</v>
      </c>
    </row>
    <row r="345" spans="1:8" x14ac:dyDescent="0.25">
      <c r="A345">
        <v>2.8416700000000001</v>
      </c>
      <c r="B345">
        <v>255.23500000000001</v>
      </c>
      <c r="C345">
        <v>13.9115</v>
      </c>
      <c r="G345">
        <v>0.34300000000000003</v>
      </c>
      <c r="H345">
        <v>550.15374799999995</v>
      </c>
    </row>
    <row r="346" spans="1:8" x14ac:dyDescent="0.25">
      <c r="A346">
        <v>2.85</v>
      </c>
      <c r="B346">
        <v>249.52699999999999</v>
      </c>
      <c r="C346">
        <v>41.150700000000001</v>
      </c>
      <c r="G346">
        <v>0.34399999999999997</v>
      </c>
      <c r="H346">
        <v>550.15227400000003</v>
      </c>
    </row>
    <row r="347" spans="1:8" x14ac:dyDescent="0.25">
      <c r="A347">
        <v>2.85833</v>
      </c>
      <c r="B347">
        <v>254.892</v>
      </c>
      <c r="C347">
        <v>47.584400000000002</v>
      </c>
      <c r="G347">
        <v>0.34499999999999997</v>
      </c>
      <c r="H347">
        <v>550.32470899999998</v>
      </c>
    </row>
    <row r="348" spans="1:8" x14ac:dyDescent="0.25">
      <c r="A348">
        <v>2.8666700000000001</v>
      </c>
      <c r="B348">
        <v>264.714</v>
      </c>
      <c r="C348">
        <v>100.72799999999999</v>
      </c>
      <c r="G348">
        <v>0.34599999999999997</v>
      </c>
      <c r="H348">
        <v>550.32372599999997</v>
      </c>
    </row>
    <row r="349" spans="1:8" x14ac:dyDescent="0.25">
      <c r="A349">
        <v>2.875</v>
      </c>
      <c r="B349">
        <v>273.45999999999998</v>
      </c>
      <c r="C349">
        <v>126.97</v>
      </c>
      <c r="G349">
        <v>0.34699999999999998</v>
      </c>
      <c r="H349">
        <v>550.14986299999998</v>
      </c>
    </row>
    <row r="350" spans="1:8" x14ac:dyDescent="0.25">
      <c r="A350">
        <v>2.8833299999999999</v>
      </c>
      <c r="B350">
        <v>276.803</v>
      </c>
      <c r="C350">
        <v>155.423</v>
      </c>
      <c r="G350">
        <v>0.34799999999999998</v>
      </c>
      <c r="H350">
        <v>550.322632</v>
      </c>
    </row>
    <row r="351" spans="1:8" x14ac:dyDescent="0.25">
      <c r="A351">
        <v>2.89167</v>
      </c>
      <c r="B351">
        <v>277.23599999999999</v>
      </c>
      <c r="C351">
        <v>183.56399999999999</v>
      </c>
      <c r="G351">
        <v>0.34899999999999998</v>
      </c>
      <c r="H351">
        <v>549.97937100000001</v>
      </c>
    </row>
    <row r="352" spans="1:8" x14ac:dyDescent="0.25">
      <c r="A352">
        <v>2.9</v>
      </c>
      <c r="B352">
        <v>276.17</v>
      </c>
      <c r="C352">
        <v>211.92099999999999</v>
      </c>
      <c r="G352">
        <v>0.35</v>
      </c>
      <c r="H352">
        <v>550.15093200000001</v>
      </c>
    </row>
    <row r="353" spans="1:8" x14ac:dyDescent="0.25">
      <c r="A353">
        <v>2.9083299999999999</v>
      </c>
      <c r="B353">
        <v>275.97899999999998</v>
      </c>
      <c r="C353">
        <v>243.08199999999999</v>
      </c>
      <c r="G353">
        <v>0.35099999999999998</v>
      </c>
      <c r="H353">
        <v>550.49517600000001</v>
      </c>
    </row>
    <row r="354" spans="1:8" x14ac:dyDescent="0.25">
      <c r="A354">
        <v>2.9166699999999999</v>
      </c>
      <c r="B354">
        <v>274.59399999999999</v>
      </c>
      <c r="C354">
        <v>278.47000000000003</v>
      </c>
      <c r="G354">
        <v>0.35199999999999998</v>
      </c>
      <c r="H354">
        <v>550.49506599999995</v>
      </c>
    </row>
    <row r="355" spans="1:8" x14ac:dyDescent="0.25">
      <c r="A355">
        <v>2.9249999999999998</v>
      </c>
      <c r="B355">
        <v>271.202</v>
      </c>
      <c r="C355">
        <v>317.04300000000001</v>
      </c>
      <c r="G355">
        <v>0.35299999999999998</v>
      </c>
      <c r="H355">
        <v>550.15135999999995</v>
      </c>
    </row>
    <row r="356" spans="1:8" x14ac:dyDescent="0.25">
      <c r="A356">
        <v>2.9333300000000002</v>
      </c>
      <c r="B356">
        <v>265.83199999999999</v>
      </c>
      <c r="C356">
        <v>358.09</v>
      </c>
      <c r="G356">
        <v>0.35399999999999998</v>
      </c>
      <c r="H356">
        <v>550.322632</v>
      </c>
    </row>
    <row r="357" spans="1:8" x14ac:dyDescent="0.25">
      <c r="A357">
        <v>2.9416699999999998</v>
      </c>
      <c r="B357">
        <v>255.03200000000001</v>
      </c>
      <c r="C357">
        <v>401.21600000000001</v>
      </c>
      <c r="G357">
        <v>0.35499999999999998</v>
      </c>
      <c r="H357">
        <v>550.15167799999995</v>
      </c>
    </row>
    <row r="358" spans="1:8" x14ac:dyDescent="0.25">
      <c r="A358">
        <v>2.95</v>
      </c>
      <c r="B358">
        <v>244.02</v>
      </c>
      <c r="C358">
        <v>445.233</v>
      </c>
      <c r="G358">
        <v>0.35599999999999998</v>
      </c>
      <c r="H358">
        <v>550.32560999999998</v>
      </c>
    </row>
    <row r="359" spans="1:8" x14ac:dyDescent="0.25">
      <c r="A359">
        <v>2.9583300000000001</v>
      </c>
      <c r="B359">
        <v>227.36500000000001</v>
      </c>
      <c r="C359">
        <v>487.56299999999999</v>
      </c>
      <c r="G359">
        <v>0.35699999999999998</v>
      </c>
      <c r="H359">
        <v>550.15068799999995</v>
      </c>
    </row>
    <row r="360" spans="1:8" x14ac:dyDescent="0.25">
      <c r="A360">
        <v>2.9666700000000001</v>
      </c>
      <c r="B360">
        <v>208.55799999999999</v>
      </c>
      <c r="C360">
        <v>530.08100000000002</v>
      </c>
      <c r="G360">
        <v>0.35799999999999998</v>
      </c>
      <c r="H360">
        <v>550.15068799999995</v>
      </c>
    </row>
    <row r="361" spans="1:8" x14ac:dyDescent="0.25">
      <c r="A361">
        <v>2.9750000000000001</v>
      </c>
      <c r="B361">
        <v>187.28899999999999</v>
      </c>
      <c r="C361">
        <v>571.71100000000001</v>
      </c>
      <c r="G361">
        <v>0.35899999999999999</v>
      </c>
      <c r="H361">
        <v>550.15017399999999</v>
      </c>
    </row>
    <row r="362" spans="1:8" x14ac:dyDescent="0.25">
      <c r="A362">
        <v>2.98333</v>
      </c>
      <c r="B362">
        <v>165.14699999999999</v>
      </c>
      <c r="C362">
        <v>611.10299999999995</v>
      </c>
      <c r="G362">
        <v>0.36</v>
      </c>
      <c r="H362">
        <v>550.15219200000001</v>
      </c>
    </row>
    <row r="363" spans="1:8" x14ac:dyDescent="0.25">
      <c r="A363">
        <v>2.9916700000000001</v>
      </c>
      <c r="B363">
        <v>141.59800000000001</v>
      </c>
      <c r="C363">
        <v>647.82399999999996</v>
      </c>
      <c r="G363">
        <v>0.36099999999999999</v>
      </c>
      <c r="H363">
        <v>550.15219200000001</v>
      </c>
    </row>
    <row r="364" spans="1:8" x14ac:dyDescent="0.25">
      <c r="A364">
        <v>3</v>
      </c>
      <c r="B364">
        <v>117.108</v>
      </c>
      <c r="C364">
        <v>680.32600000000002</v>
      </c>
      <c r="G364">
        <v>0.36199999999999999</v>
      </c>
      <c r="H364">
        <v>550.15068799999995</v>
      </c>
    </row>
    <row r="365" spans="1:8" x14ac:dyDescent="0.25">
      <c r="A365">
        <v>3.0083299999999999</v>
      </c>
      <c r="B365">
        <v>92.158600000000007</v>
      </c>
      <c r="C365">
        <v>709.399</v>
      </c>
      <c r="G365">
        <v>0.36299999999999999</v>
      </c>
      <c r="H365">
        <v>550.32441700000004</v>
      </c>
    </row>
    <row r="366" spans="1:8" x14ac:dyDescent="0.25">
      <c r="A366">
        <v>3.01667</v>
      </c>
      <c r="B366">
        <v>66.987399999999994</v>
      </c>
      <c r="C366">
        <v>733.89200000000005</v>
      </c>
      <c r="G366">
        <v>0.36399999999999999</v>
      </c>
      <c r="H366">
        <v>550.32343400000002</v>
      </c>
    </row>
    <row r="367" spans="1:8" x14ac:dyDescent="0.25">
      <c r="A367">
        <v>3.0249999999999999</v>
      </c>
      <c r="B367">
        <v>40.536499999999997</v>
      </c>
      <c r="C367">
        <v>753.08399999999995</v>
      </c>
      <c r="G367">
        <v>0.36499999999999999</v>
      </c>
      <c r="H367">
        <v>550.32248100000004</v>
      </c>
    </row>
    <row r="368" spans="1:8" x14ac:dyDescent="0.25">
      <c r="A368">
        <v>3.0333299999999999</v>
      </c>
      <c r="B368">
        <v>11.624599999999999</v>
      </c>
      <c r="C368">
        <v>767.80100000000004</v>
      </c>
      <c r="G368">
        <v>0.36599999999999999</v>
      </c>
      <c r="H368">
        <v>550.32299499999999</v>
      </c>
    </row>
    <row r="369" spans="1:8" x14ac:dyDescent="0.25">
      <c r="A369">
        <v>3.0416699999999999</v>
      </c>
      <c r="B369">
        <v>-15.2445</v>
      </c>
      <c r="C369">
        <v>775.93</v>
      </c>
      <c r="G369">
        <v>0.36699999999999999</v>
      </c>
      <c r="H369">
        <v>550.15250300000002</v>
      </c>
    </row>
    <row r="370" spans="1:8" x14ac:dyDescent="0.25">
      <c r="A370">
        <v>3.05</v>
      </c>
      <c r="B370">
        <v>-43.2712</v>
      </c>
      <c r="C370">
        <v>778.63199999999995</v>
      </c>
      <c r="G370">
        <v>0.36799999999999999</v>
      </c>
      <c r="H370">
        <v>549.98006899999996</v>
      </c>
    </row>
    <row r="371" spans="1:8" x14ac:dyDescent="0.25">
      <c r="A371">
        <v>3.0583300000000002</v>
      </c>
      <c r="B371">
        <v>-71.847099999999998</v>
      </c>
      <c r="C371">
        <v>776.67700000000002</v>
      </c>
      <c r="G371">
        <v>0.36899999999999999</v>
      </c>
      <c r="H371">
        <v>550.32234000000005</v>
      </c>
    </row>
    <row r="372" spans="1:8" x14ac:dyDescent="0.25">
      <c r="A372">
        <v>3.0666699999999998</v>
      </c>
      <c r="B372">
        <v>-104.48099999999999</v>
      </c>
      <c r="C372">
        <v>772.41200000000003</v>
      </c>
      <c r="G372">
        <v>0.37</v>
      </c>
      <c r="H372">
        <v>550.15236900000002</v>
      </c>
    </row>
    <row r="373" spans="1:8" x14ac:dyDescent="0.25">
      <c r="A373">
        <v>3.0750000000000002</v>
      </c>
      <c r="B373">
        <v>-137.88</v>
      </c>
      <c r="C373">
        <v>765.04700000000003</v>
      </c>
      <c r="G373">
        <v>0.371</v>
      </c>
      <c r="H373">
        <v>550.32364099999995</v>
      </c>
    </row>
    <row r="374" spans="1:8" x14ac:dyDescent="0.25">
      <c r="A374">
        <v>3.0833300000000001</v>
      </c>
      <c r="B374">
        <v>-170.851</v>
      </c>
      <c r="C374">
        <v>754.51900000000001</v>
      </c>
      <c r="G374">
        <v>0.372</v>
      </c>
      <c r="H374">
        <v>550.150351</v>
      </c>
    </row>
    <row r="375" spans="1:8" x14ac:dyDescent="0.25">
      <c r="A375">
        <v>3.0916700000000001</v>
      </c>
      <c r="B375">
        <v>-204.75800000000001</v>
      </c>
      <c r="C375">
        <v>741.74599999999998</v>
      </c>
      <c r="G375">
        <v>0.373</v>
      </c>
      <c r="H375">
        <v>550.49618499999997</v>
      </c>
    </row>
    <row r="376" spans="1:8" x14ac:dyDescent="0.25">
      <c r="A376">
        <v>3.1</v>
      </c>
      <c r="B376">
        <v>-240.38499999999999</v>
      </c>
      <c r="C376">
        <v>727.298</v>
      </c>
      <c r="G376">
        <v>0.374</v>
      </c>
      <c r="H376">
        <v>550.49618499999997</v>
      </c>
    </row>
    <row r="377" spans="1:8" x14ac:dyDescent="0.25">
      <c r="A377">
        <v>3.10833</v>
      </c>
      <c r="B377">
        <v>-274.69600000000003</v>
      </c>
      <c r="C377">
        <v>711.60299999999995</v>
      </c>
      <c r="G377">
        <v>0.375</v>
      </c>
      <c r="H377">
        <v>550.66991299999995</v>
      </c>
    </row>
    <row r="378" spans="1:8" x14ac:dyDescent="0.25">
      <c r="A378">
        <v>3.1166700000000001</v>
      </c>
      <c r="B378">
        <v>-305.327</v>
      </c>
      <c r="C378">
        <v>696.48900000000003</v>
      </c>
      <c r="G378">
        <v>0.376</v>
      </c>
      <c r="H378">
        <v>550.66991299999995</v>
      </c>
    </row>
    <row r="379" spans="1:8" x14ac:dyDescent="0.25">
      <c r="A379">
        <v>3.125</v>
      </c>
      <c r="B379">
        <v>-331.666</v>
      </c>
      <c r="C379">
        <v>680.37</v>
      </c>
      <c r="G379">
        <v>0.377</v>
      </c>
      <c r="H379">
        <v>550.66947400000004</v>
      </c>
    </row>
    <row r="380" spans="1:8" x14ac:dyDescent="0.25">
      <c r="A380">
        <v>3.1333299999999999</v>
      </c>
      <c r="B380">
        <v>-354.41800000000001</v>
      </c>
      <c r="C380">
        <v>664.34100000000001</v>
      </c>
      <c r="G380">
        <v>0.378</v>
      </c>
      <c r="H380">
        <v>550.83975699999996</v>
      </c>
    </row>
    <row r="381" spans="1:8" x14ac:dyDescent="0.25">
      <c r="A381">
        <v>3.14167</v>
      </c>
      <c r="B381">
        <v>-372.22899999999998</v>
      </c>
      <c r="C381">
        <v>647.64599999999996</v>
      </c>
      <c r="G381">
        <v>0.379</v>
      </c>
      <c r="H381">
        <v>550.67033400000003</v>
      </c>
    </row>
    <row r="382" spans="1:8" x14ac:dyDescent="0.25">
      <c r="A382">
        <v>3.15</v>
      </c>
      <c r="B382">
        <v>-384.81400000000002</v>
      </c>
      <c r="C382">
        <v>631.84799999999996</v>
      </c>
      <c r="G382">
        <v>0.38</v>
      </c>
      <c r="H382">
        <v>550.67279699999995</v>
      </c>
    </row>
    <row r="383" spans="1:8" x14ac:dyDescent="0.25">
      <c r="A383">
        <v>3.1583299999999999</v>
      </c>
      <c r="B383">
        <v>-393.226</v>
      </c>
      <c r="C383">
        <v>617.39200000000005</v>
      </c>
      <c r="G383">
        <v>0.38100000000000001</v>
      </c>
      <c r="H383">
        <v>550.50110199999995</v>
      </c>
    </row>
    <row r="384" spans="1:8" x14ac:dyDescent="0.25">
      <c r="A384">
        <v>3.1666699999999999</v>
      </c>
      <c r="B384">
        <v>-397.084</v>
      </c>
      <c r="C384">
        <v>603.04300000000001</v>
      </c>
      <c r="G384">
        <v>0.38200000000000001</v>
      </c>
      <c r="H384">
        <v>550.49864500000001</v>
      </c>
    </row>
    <row r="385" spans="1:8" x14ac:dyDescent="0.25">
      <c r="A385">
        <v>3.1749999999999998</v>
      </c>
      <c r="B385">
        <v>-397.37799999999999</v>
      </c>
      <c r="C385">
        <v>588.30799999999999</v>
      </c>
      <c r="G385">
        <v>0.38300000000000001</v>
      </c>
      <c r="H385">
        <v>550.49960499999997</v>
      </c>
    </row>
    <row r="386" spans="1:8" x14ac:dyDescent="0.25">
      <c r="A386">
        <v>3.1833300000000002</v>
      </c>
      <c r="B386">
        <v>-394.06200000000001</v>
      </c>
      <c r="C386">
        <v>572.50400000000002</v>
      </c>
      <c r="G386">
        <v>0.38400000000000001</v>
      </c>
      <c r="H386">
        <v>551.01585499999999</v>
      </c>
    </row>
    <row r="387" spans="1:8" x14ac:dyDescent="0.25">
      <c r="A387">
        <v>3.1916699999999998</v>
      </c>
      <c r="B387">
        <v>-389.89600000000002</v>
      </c>
      <c r="C387">
        <v>558.39499999999998</v>
      </c>
      <c r="G387">
        <v>0.38500000000000001</v>
      </c>
      <c r="H387">
        <v>550.84634600000004</v>
      </c>
    </row>
    <row r="388" spans="1:8" x14ac:dyDescent="0.25">
      <c r="A388">
        <v>3.2</v>
      </c>
      <c r="B388">
        <v>-390.79700000000003</v>
      </c>
      <c r="C388">
        <v>562.00300000000004</v>
      </c>
      <c r="G388">
        <v>0.38600000000000001</v>
      </c>
      <c r="H388">
        <v>551.01864699999999</v>
      </c>
    </row>
    <row r="389" spans="1:8" x14ac:dyDescent="0.25">
      <c r="A389">
        <v>3.2083300000000001</v>
      </c>
      <c r="B389">
        <v>-385.68599999999998</v>
      </c>
      <c r="C389">
        <v>562.16499999999996</v>
      </c>
      <c r="G389">
        <v>0.38700000000000001</v>
      </c>
      <c r="H389">
        <v>551.01714300000003</v>
      </c>
    </row>
    <row r="390" spans="1:8" x14ac:dyDescent="0.25">
      <c r="A390">
        <v>3.2166700000000001</v>
      </c>
      <c r="B390">
        <v>-380.471</v>
      </c>
      <c r="C390">
        <v>557.20399999999995</v>
      </c>
      <c r="G390">
        <v>0.38800000000000001</v>
      </c>
      <c r="H390">
        <v>551.19000400000004</v>
      </c>
    </row>
    <row r="391" spans="1:8" x14ac:dyDescent="0.25">
      <c r="A391">
        <v>3.2250000000000001</v>
      </c>
      <c r="B391">
        <v>-372.29399999999998</v>
      </c>
      <c r="C391">
        <v>561.56500000000005</v>
      </c>
      <c r="G391">
        <v>0.38900000000000001</v>
      </c>
      <c r="H391">
        <v>551.18948399999999</v>
      </c>
    </row>
    <row r="392" spans="1:8" x14ac:dyDescent="0.25">
      <c r="A392">
        <v>3.23333</v>
      </c>
      <c r="B392">
        <v>-368.488</v>
      </c>
      <c r="C392">
        <v>569.86500000000001</v>
      </c>
      <c r="G392">
        <v>0.39</v>
      </c>
      <c r="H392">
        <v>551.02145499999995</v>
      </c>
    </row>
    <row r="393" spans="1:8" x14ac:dyDescent="0.25">
      <c r="A393">
        <v>3.2416700000000001</v>
      </c>
      <c r="B393">
        <v>-370.62200000000001</v>
      </c>
      <c r="C393">
        <v>573.97699999999998</v>
      </c>
      <c r="G393">
        <v>0.39100000000000001</v>
      </c>
      <c r="H393">
        <v>551.02028600000006</v>
      </c>
    </row>
    <row r="394" spans="1:8" x14ac:dyDescent="0.25">
      <c r="A394">
        <v>3.25</v>
      </c>
      <c r="B394">
        <v>-377.24099999999999</v>
      </c>
      <c r="C394">
        <v>572.00300000000004</v>
      </c>
      <c r="G394">
        <v>0.39200000000000002</v>
      </c>
      <c r="H394">
        <v>551.02480200000002</v>
      </c>
    </row>
    <row r="395" spans="1:8" x14ac:dyDescent="0.25">
      <c r="A395">
        <v>3.2583299999999999</v>
      </c>
      <c r="B395">
        <v>-385.935</v>
      </c>
      <c r="C395">
        <v>566.44200000000001</v>
      </c>
      <c r="G395">
        <v>0.39300000000000002</v>
      </c>
      <c r="H395">
        <v>551.023819</v>
      </c>
    </row>
    <row r="396" spans="1:8" x14ac:dyDescent="0.25">
      <c r="A396">
        <v>3.26667</v>
      </c>
      <c r="B396">
        <v>-394.59199999999998</v>
      </c>
      <c r="C396">
        <v>562.80999999999995</v>
      </c>
      <c r="G396">
        <v>0.39400000000000002</v>
      </c>
      <c r="H396">
        <v>551.36814900000002</v>
      </c>
    </row>
    <row r="397" spans="1:8" x14ac:dyDescent="0.25">
      <c r="A397">
        <v>3.2749999999999999</v>
      </c>
      <c r="B397">
        <v>-403.49200000000002</v>
      </c>
      <c r="C397">
        <v>561.83299999999997</v>
      </c>
      <c r="G397">
        <v>0.39500000000000002</v>
      </c>
      <c r="H397">
        <v>551.36913800000002</v>
      </c>
    </row>
    <row r="398" spans="1:8" x14ac:dyDescent="0.25">
      <c r="A398">
        <v>3.2833299999999999</v>
      </c>
      <c r="B398">
        <v>-410.803</v>
      </c>
      <c r="C398">
        <v>563.71</v>
      </c>
      <c r="G398">
        <v>0.39600000000000002</v>
      </c>
      <c r="H398">
        <v>551.36861699999997</v>
      </c>
    </row>
    <row r="399" spans="1:8" x14ac:dyDescent="0.25">
      <c r="A399">
        <v>3.2916699999999999</v>
      </c>
      <c r="B399">
        <v>-416.86200000000002</v>
      </c>
      <c r="C399">
        <v>565.553</v>
      </c>
      <c r="G399">
        <v>0.39700000000000002</v>
      </c>
      <c r="H399">
        <v>551.19895099999997</v>
      </c>
    </row>
    <row r="400" spans="1:8" x14ac:dyDescent="0.25">
      <c r="A400">
        <v>3.3</v>
      </c>
      <c r="B400">
        <v>-419.67099999999999</v>
      </c>
      <c r="C400">
        <v>565.79499999999996</v>
      </c>
      <c r="G400">
        <v>0.39800000000000002</v>
      </c>
      <c r="H400">
        <v>551.02941899999996</v>
      </c>
    </row>
    <row r="401" spans="1:8" x14ac:dyDescent="0.25">
      <c r="A401">
        <v>3.3083300000000002</v>
      </c>
      <c r="B401">
        <v>-420.53100000000001</v>
      </c>
      <c r="C401">
        <v>564.34</v>
      </c>
      <c r="G401">
        <v>0.39900000000000002</v>
      </c>
      <c r="H401">
        <v>551.37186499999996</v>
      </c>
    </row>
    <row r="402" spans="1:8" x14ac:dyDescent="0.25">
      <c r="A402">
        <v>3.3166699999999998</v>
      </c>
      <c r="B402">
        <v>-418.50599999999997</v>
      </c>
      <c r="C402">
        <v>564.19799999999998</v>
      </c>
      <c r="G402">
        <v>0.4</v>
      </c>
      <c r="H402">
        <v>551.02846999999997</v>
      </c>
    </row>
    <row r="403" spans="1:8" x14ac:dyDescent="0.25">
      <c r="A403">
        <v>3.3250000000000002</v>
      </c>
      <c r="B403">
        <v>-414.54500000000002</v>
      </c>
      <c r="C403">
        <v>564.27</v>
      </c>
      <c r="G403">
        <v>0.40100000000000002</v>
      </c>
      <c r="H403">
        <v>551.20222799999999</v>
      </c>
    </row>
    <row r="404" spans="1:8" x14ac:dyDescent="0.25">
      <c r="A404">
        <v>3.3333300000000001</v>
      </c>
      <c r="B404">
        <v>-410.512</v>
      </c>
      <c r="C404">
        <v>564.77499999999998</v>
      </c>
      <c r="G404">
        <v>0.40200000000000002</v>
      </c>
      <c r="H404">
        <v>551.373783</v>
      </c>
    </row>
    <row r="405" spans="1:8" x14ac:dyDescent="0.25">
      <c r="A405">
        <v>3.3416700000000001</v>
      </c>
      <c r="B405">
        <v>-406.73700000000002</v>
      </c>
      <c r="C405">
        <v>564.78</v>
      </c>
      <c r="G405">
        <v>0.40300000000000002</v>
      </c>
      <c r="H405">
        <v>551.20223299999998</v>
      </c>
    </row>
    <row r="406" spans="1:8" x14ac:dyDescent="0.25">
      <c r="A406">
        <v>3.35</v>
      </c>
      <c r="B406">
        <v>-404.209</v>
      </c>
      <c r="C406">
        <v>564.15700000000004</v>
      </c>
      <c r="G406">
        <v>0.40400000000000003</v>
      </c>
      <c r="H406">
        <v>551.03031299999998</v>
      </c>
    </row>
    <row r="407" spans="1:8" x14ac:dyDescent="0.25">
      <c r="A407">
        <v>3.35833</v>
      </c>
      <c r="B407">
        <v>-403.11599999999999</v>
      </c>
      <c r="C407">
        <v>563.52200000000005</v>
      </c>
      <c r="G407">
        <v>0.40500000000000003</v>
      </c>
      <c r="H407">
        <v>550.86176399999999</v>
      </c>
    </row>
    <row r="408" spans="1:8" x14ac:dyDescent="0.25">
      <c r="A408">
        <v>3.3666700000000001</v>
      </c>
      <c r="B408">
        <v>-402.08600000000001</v>
      </c>
      <c r="C408">
        <v>563.42499999999995</v>
      </c>
      <c r="G408">
        <v>0.40600000000000003</v>
      </c>
      <c r="H408">
        <v>551.20752200000004</v>
      </c>
    </row>
    <row r="409" spans="1:8" x14ac:dyDescent="0.25">
      <c r="A409">
        <v>3.375</v>
      </c>
      <c r="B409">
        <v>-401.77</v>
      </c>
      <c r="C409">
        <v>563.58000000000004</v>
      </c>
      <c r="G409">
        <v>0.40699999999999997</v>
      </c>
      <c r="H409">
        <v>551.03617499999996</v>
      </c>
    </row>
    <row r="410" spans="1:8" x14ac:dyDescent="0.25">
      <c r="A410">
        <v>3.3833299999999999</v>
      </c>
      <c r="B410">
        <v>-401.27300000000002</v>
      </c>
      <c r="C410">
        <v>563.84400000000005</v>
      </c>
      <c r="G410">
        <v>0.40799999999999997</v>
      </c>
      <c r="H410">
        <v>550.86418600000002</v>
      </c>
    </row>
    <row r="411" spans="1:8" x14ac:dyDescent="0.25">
      <c r="A411">
        <v>3.39167</v>
      </c>
      <c r="B411">
        <v>-400.59899999999999</v>
      </c>
      <c r="C411">
        <v>563.96</v>
      </c>
      <c r="G411">
        <v>0.40899999999999997</v>
      </c>
      <c r="H411">
        <v>550.86374699999999</v>
      </c>
    </row>
    <row r="412" spans="1:8" x14ac:dyDescent="0.25">
      <c r="A412">
        <v>3.4</v>
      </c>
      <c r="B412">
        <v>-399.24900000000002</v>
      </c>
      <c r="C412">
        <v>564.447</v>
      </c>
      <c r="G412">
        <v>0.41</v>
      </c>
      <c r="H412">
        <v>550.86496599999998</v>
      </c>
    </row>
    <row r="413" spans="1:8" x14ac:dyDescent="0.25">
      <c r="A413">
        <v>3.4083299999999999</v>
      </c>
      <c r="B413">
        <v>-397.21</v>
      </c>
      <c r="C413">
        <v>564.60900000000004</v>
      </c>
      <c r="G413">
        <v>0.41099999999999998</v>
      </c>
      <c r="H413">
        <v>551.21144200000003</v>
      </c>
    </row>
    <row r="414" spans="1:8" x14ac:dyDescent="0.25">
      <c r="A414">
        <v>3.4166699999999999</v>
      </c>
      <c r="B414">
        <v>-395.245</v>
      </c>
      <c r="C414">
        <v>565.30100000000004</v>
      </c>
      <c r="G414">
        <v>0.41199999999999998</v>
      </c>
      <c r="H414">
        <v>551.03996700000005</v>
      </c>
    </row>
    <row r="415" spans="1:8" x14ac:dyDescent="0.25">
      <c r="A415">
        <v>3.4249999999999998</v>
      </c>
      <c r="B415">
        <v>-393.51900000000001</v>
      </c>
      <c r="C415">
        <v>566.202</v>
      </c>
      <c r="G415">
        <v>0.41299999999999998</v>
      </c>
      <c r="H415">
        <v>551.03996700000005</v>
      </c>
    </row>
    <row r="416" spans="1:8" x14ac:dyDescent="0.25">
      <c r="A416">
        <v>3.4333300000000002</v>
      </c>
      <c r="B416">
        <v>-391.18799999999999</v>
      </c>
      <c r="C416">
        <v>567.55100000000004</v>
      </c>
      <c r="G416">
        <v>0.41399999999999998</v>
      </c>
      <c r="H416">
        <v>550.86797200000001</v>
      </c>
    </row>
    <row r="417" spans="1:8" x14ac:dyDescent="0.25">
      <c r="A417">
        <v>3.4416699999999998</v>
      </c>
      <c r="B417">
        <v>-388.608</v>
      </c>
      <c r="C417">
        <v>569.29600000000005</v>
      </c>
      <c r="G417">
        <v>0.41499999999999998</v>
      </c>
      <c r="H417">
        <v>550.52457700000002</v>
      </c>
    </row>
    <row r="418" spans="1:8" x14ac:dyDescent="0.25">
      <c r="A418">
        <v>3.45</v>
      </c>
      <c r="B418">
        <v>-385.96199999999999</v>
      </c>
      <c r="C418">
        <v>571.048</v>
      </c>
      <c r="G418">
        <v>0.41599999999999998</v>
      </c>
      <c r="H418">
        <v>550.69792500000005</v>
      </c>
    </row>
    <row r="419" spans="1:8" x14ac:dyDescent="0.25">
      <c r="A419">
        <v>3.4583300000000001</v>
      </c>
      <c r="B419">
        <v>-383.56700000000001</v>
      </c>
      <c r="C419">
        <v>572.41999999999996</v>
      </c>
      <c r="G419">
        <v>0.41699999999999998</v>
      </c>
      <c r="H419">
        <v>550.87145199999998</v>
      </c>
    </row>
    <row r="420" spans="1:8" x14ac:dyDescent="0.25">
      <c r="A420">
        <v>3.4666700000000001</v>
      </c>
      <c r="B420">
        <v>-380.76600000000002</v>
      </c>
      <c r="C420">
        <v>573.20000000000005</v>
      </c>
      <c r="G420">
        <v>0.41799999999999998</v>
      </c>
      <c r="H420">
        <v>550.69847400000003</v>
      </c>
    </row>
    <row r="421" spans="1:8" x14ac:dyDescent="0.25">
      <c r="A421">
        <v>3.4750000000000001</v>
      </c>
      <c r="B421">
        <v>-378.96499999999997</v>
      </c>
      <c r="C421">
        <v>573.04</v>
      </c>
      <c r="G421">
        <v>0.41899999999999998</v>
      </c>
      <c r="H421">
        <v>550.53</v>
      </c>
    </row>
    <row r="422" spans="1:8" x14ac:dyDescent="0.25">
      <c r="A422">
        <v>3.48333</v>
      </c>
      <c r="B422">
        <v>-378.68</v>
      </c>
      <c r="C422">
        <v>571.86199999999997</v>
      </c>
      <c r="G422">
        <v>0.42</v>
      </c>
      <c r="H422">
        <v>550.53</v>
      </c>
    </row>
    <row r="423" spans="1:8" x14ac:dyDescent="0.25">
      <c r="A423">
        <v>3.4916700000000001</v>
      </c>
      <c r="B423">
        <v>-379.96199999999999</v>
      </c>
      <c r="C423">
        <v>569.66099999999994</v>
      </c>
      <c r="G423">
        <v>0.42099999999999999</v>
      </c>
      <c r="H423">
        <v>550.52849600000002</v>
      </c>
    </row>
    <row r="424" spans="1:8" x14ac:dyDescent="0.25">
      <c r="A424">
        <v>3.5</v>
      </c>
      <c r="B424">
        <v>-381.12900000000002</v>
      </c>
      <c r="C424">
        <v>566.52599999999995</v>
      </c>
      <c r="G424">
        <v>0.42199999999999999</v>
      </c>
      <c r="H424">
        <v>550.530439</v>
      </c>
    </row>
    <row r="425" spans="1:8" x14ac:dyDescent="0.25">
      <c r="A425">
        <v>3.5083299999999999</v>
      </c>
      <c r="B425">
        <v>-382.392</v>
      </c>
      <c r="C425">
        <v>563.36699999999996</v>
      </c>
      <c r="G425">
        <v>0.42299999999999999</v>
      </c>
      <c r="H425">
        <v>550.53187300000002</v>
      </c>
    </row>
    <row r="426" spans="1:8" x14ac:dyDescent="0.25">
      <c r="A426">
        <v>3.51667</v>
      </c>
      <c r="B426">
        <v>-382.39600000000002</v>
      </c>
      <c r="C426">
        <v>560.53899999999999</v>
      </c>
      <c r="G426">
        <v>0.42399999999999999</v>
      </c>
      <c r="H426">
        <v>550.87392</v>
      </c>
    </row>
    <row r="427" spans="1:8" x14ac:dyDescent="0.25">
      <c r="A427">
        <v>3.5249999999999999</v>
      </c>
      <c r="B427">
        <v>-381.44099999999997</v>
      </c>
      <c r="C427">
        <v>557.86</v>
      </c>
      <c r="G427">
        <v>0.42499999999999999</v>
      </c>
      <c r="H427">
        <v>551.04519200000004</v>
      </c>
    </row>
    <row r="428" spans="1:8" x14ac:dyDescent="0.25">
      <c r="A428">
        <v>3.5333299999999999</v>
      </c>
      <c r="B428">
        <v>-379.97699999999998</v>
      </c>
      <c r="C428">
        <v>555.76800000000003</v>
      </c>
      <c r="G428">
        <v>0.42599999999999999</v>
      </c>
      <c r="H428">
        <v>550.70171100000005</v>
      </c>
    </row>
    <row r="429" spans="1:8" x14ac:dyDescent="0.25">
      <c r="A429">
        <v>3.5416699999999999</v>
      </c>
      <c r="B429">
        <v>-377.74900000000002</v>
      </c>
      <c r="C429">
        <v>554.19100000000003</v>
      </c>
      <c r="G429">
        <v>0.42699999999999999</v>
      </c>
      <c r="H429">
        <v>550.70441200000005</v>
      </c>
    </row>
    <row r="430" spans="1:8" x14ac:dyDescent="0.25">
      <c r="A430">
        <v>3.55</v>
      </c>
      <c r="B430">
        <v>-375.62099999999998</v>
      </c>
      <c r="C430">
        <v>553.06200000000001</v>
      </c>
      <c r="G430">
        <v>0.42799999999999999</v>
      </c>
      <c r="H430">
        <v>550.70343500000001</v>
      </c>
    </row>
    <row r="431" spans="1:8" x14ac:dyDescent="0.25">
      <c r="A431">
        <v>3.5583300000000002</v>
      </c>
      <c r="B431">
        <v>-374.262</v>
      </c>
      <c r="C431">
        <v>552.05100000000004</v>
      </c>
      <c r="G431">
        <v>0.42899999999999999</v>
      </c>
      <c r="H431">
        <v>551.04713500000003</v>
      </c>
    </row>
    <row r="432" spans="1:8" x14ac:dyDescent="0.25">
      <c r="A432">
        <v>3.5666699999999998</v>
      </c>
      <c r="B432">
        <v>-373.07600000000002</v>
      </c>
      <c r="C432">
        <v>551.71900000000005</v>
      </c>
      <c r="G432">
        <v>0.43</v>
      </c>
      <c r="H432">
        <v>550.877163</v>
      </c>
    </row>
    <row r="433" spans="1:8" x14ac:dyDescent="0.25">
      <c r="A433">
        <v>3.5750000000000002</v>
      </c>
      <c r="B433">
        <v>-372.94299999999998</v>
      </c>
      <c r="C433">
        <v>552.12300000000005</v>
      </c>
      <c r="G433">
        <v>0.43099999999999999</v>
      </c>
      <c r="H433">
        <v>550.705377</v>
      </c>
    </row>
    <row r="434" spans="1:8" x14ac:dyDescent="0.25">
      <c r="A434">
        <v>3.5833300000000001</v>
      </c>
      <c r="B434">
        <v>-372.77199999999999</v>
      </c>
      <c r="C434">
        <v>553.06200000000001</v>
      </c>
      <c r="G434">
        <v>0.432</v>
      </c>
      <c r="H434">
        <v>550.87671799999998</v>
      </c>
    </row>
    <row r="435" spans="1:8" x14ac:dyDescent="0.25">
      <c r="A435">
        <v>3.5916700000000001</v>
      </c>
      <c r="B435">
        <v>-373.37</v>
      </c>
      <c r="C435">
        <v>555.11099999999999</v>
      </c>
      <c r="G435">
        <v>0.433</v>
      </c>
      <c r="H435">
        <v>550.87671799999998</v>
      </c>
    </row>
    <row r="436" spans="1:8" x14ac:dyDescent="0.25">
      <c r="A436">
        <v>3.6</v>
      </c>
      <c r="B436">
        <v>-374.24900000000002</v>
      </c>
      <c r="C436">
        <v>558.14099999999996</v>
      </c>
      <c r="G436">
        <v>0.434</v>
      </c>
      <c r="H436">
        <v>550.705243</v>
      </c>
    </row>
    <row r="437" spans="1:8" x14ac:dyDescent="0.25">
      <c r="A437">
        <v>3.60833</v>
      </c>
      <c r="B437">
        <v>-375.24200000000002</v>
      </c>
      <c r="C437">
        <v>561.87199999999996</v>
      </c>
      <c r="G437">
        <v>0.435</v>
      </c>
      <c r="H437">
        <v>550.87522100000001</v>
      </c>
    </row>
    <row r="438" spans="1:8" x14ac:dyDescent="0.25">
      <c r="A438">
        <v>3.6166700000000001</v>
      </c>
      <c r="B438">
        <v>-376.65</v>
      </c>
      <c r="C438">
        <v>566.60199999999998</v>
      </c>
      <c r="G438">
        <v>0.436</v>
      </c>
      <c r="H438">
        <v>550.87767699999995</v>
      </c>
    </row>
    <row r="439" spans="1:8" x14ac:dyDescent="0.25">
      <c r="A439">
        <v>3.625</v>
      </c>
      <c r="B439">
        <v>-379.06299999999999</v>
      </c>
      <c r="C439">
        <v>572.15899999999999</v>
      </c>
      <c r="G439">
        <v>0.437</v>
      </c>
      <c r="H439">
        <v>550.70674699999995</v>
      </c>
    </row>
    <row r="440" spans="1:8" x14ac:dyDescent="0.25">
      <c r="A440">
        <v>3.6333299999999999</v>
      </c>
      <c r="B440">
        <v>-382.23899999999998</v>
      </c>
      <c r="C440">
        <v>578.43200000000002</v>
      </c>
      <c r="G440">
        <v>0.438</v>
      </c>
      <c r="H440">
        <v>551.39447199999995</v>
      </c>
    </row>
    <row r="441" spans="1:8" x14ac:dyDescent="0.25">
      <c r="A441">
        <v>3.64167</v>
      </c>
      <c r="B441">
        <v>-386.37299999999999</v>
      </c>
      <c r="C441">
        <v>585.04200000000003</v>
      </c>
      <c r="G441">
        <v>0.439</v>
      </c>
      <c r="H441">
        <v>551.22351100000003</v>
      </c>
    </row>
    <row r="442" spans="1:8" x14ac:dyDescent="0.25">
      <c r="A442">
        <v>3.65</v>
      </c>
      <c r="B442">
        <v>-391.71899999999999</v>
      </c>
      <c r="C442">
        <v>592.28200000000004</v>
      </c>
      <c r="G442">
        <v>0.44</v>
      </c>
      <c r="H442">
        <v>551.04729599999996</v>
      </c>
    </row>
    <row r="443" spans="1:8" x14ac:dyDescent="0.25">
      <c r="A443">
        <v>3.6583299999999999</v>
      </c>
      <c r="B443">
        <v>-399.428</v>
      </c>
      <c r="C443">
        <v>601.16700000000003</v>
      </c>
      <c r="G443">
        <v>0.441</v>
      </c>
      <c r="H443">
        <v>551.22006499999998</v>
      </c>
    </row>
    <row r="444" spans="1:8" x14ac:dyDescent="0.25">
      <c r="A444">
        <v>3.6666699999999999</v>
      </c>
      <c r="B444">
        <v>-409.72899999999998</v>
      </c>
      <c r="C444">
        <v>612.74400000000003</v>
      </c>
      <c r="G444">
        <v>0.442</v>
      </c>
      <c r="H444">
        <v>551.73600399999998</v>
      </c>
    </row>
    <row r="445" spans="1:8" x14ac:dyDescent="0.25">
      <c r="A445">
        <v>3.6749999999999998</v>
      </c>
      <c r="B445">
        <v>-423.79199999999997</v>
      </c>
      <c r="C445">
        <v>624.89</v>
      </c>
      <c r="G445">
        <v>0.443</v>
      </c>
      <c r="H445">
        <v>551.56558700000005</v>
      </c>
    </row>
    <row r="446" spans="1:8" x14ac:dyDescent="0.25">
      <c r="A446">
        <v>3.6833300000000002</v>
      </c>
      <c r="B446">
        <v>-440.416</v>
      </c>
      <c r="C446">
        <v>637.745</v>
      </c>
      <c r="G446">
        <v>0.44400000000000001</v>
      </c>
      <c r="H446">
        <v>551.566101</v>
      </c>
    </row>
    <row r="447" spans="1:8" x14ac:dyDescent="0.25">
      <c r="A447">
        <v>3.6916699999999998</v>
      </c>
      <c r="B447">
        <v>-461.13400000000001</v>
      </c>
      <c r="C447">
        <v>651.89700000000005</v>
      </c>
      <c r="G447">
        <v>0.44500000000000001</v>
      </c>
      <c r="H447">
        <v>551.39312299999995</v>
      </c>
    </row>
    <row r="448" spans="1:8" x14ac:dyDescent="0.25">
      <c r="A448">
        <v>3.7</v>
      </c>
      <c r="B448">
        <v>-483.12799999999999</v>
      </c>
      <c r="C448">
        <v>665.85</v>
      </c>
      <c r="G448">
        <v>0.44600000000000001</v>
      </c>
      <c r="H448">
        <v>551.73682899999994</v>
      </c>
    </row>
    <row r="449" spans="1:8" x14ac:dyDescent="0.25">
      <c r="A449">
        <v>3.7083300000000001</v>
      </c>
      <c r="B449">
        <v>-504.70299999999997</v>
      </c>
      <c r="C449">
        <v>676.21299999999997</v>
      </c>
      <c r="G449">
        <v>0.44700000000000001</v>
      </c>
      <c r="H449">
        <v>551.73488599999996</v>
      </c>
    </row>
    <row r="450" spans="1:8" x14ac:dyDescent="0.25">
      <c r="A450">
        <v>3.7166700000000001</v>
      </c>
      <c r="B450">
        <v>-525.84500000000003</v>
      </c>
      <c r="C450">
        <v>684.71699999999998</v>
      </c>
      <c r="G450">
        <v>0.44800000000000001</v>
      </c>
      <c r="H450">
        <v>551.73931500000003</v>
      </c>
    </row>
    <row r="451" spans="1:8" x14ac:dyDescent="0.25">
      <c r="A451">
        <v>3.7250000000000001</v>
      </c>
      <c r="B451">
        <v>-549.41700000000003</v>
      </c>
      <c r="C451">
        <v>692.98900000000003</v>
      </c>
      <c r="G451">
        <v>0.44900000000000001</v>
      </c>
      <c r="H451">
        <v>551.91011800000001</v>
      </c>
    </row>
    <row r="452" spans="1:8" x14ac:dyDescent="0.25">
      <c r="A452">
        <v>3.73333</v>
      </c>
      <c r="B452">
        <v>-573.53399999999999</v>
      </c>
      <c r="C452">
        <v>699.49699999999996</v>
      </c>
      <c r="G452">
        <v>0.45</v>
      </c>
      <c r="H452">
        <v>551.91161499999998</v>
      </c>
    </row>
    <row r="453" spans="1:8" x14ac:dyDescent="0.25">
      <c r="A453">
        <v>3.7416700000000001</v>
      </c>
      <c r="B453">
        <v>-598.93799999999999</v>
      </c>
      <c r="C453">
        <v>703.96500000000003</v>
      </c>
      <c r="G453">
        <v>0.45100000000000001</v>
      </c>
      <c r="H453">
        <v>551.909448</v>
      </c>
    </row>
    <row r="454" spans="1:8" x14ac:dyDescent="0.25">
      <c r="A454">
        <v>3.75</v>
      </c>
      <c r="B454">
        <v>-623.471</v>
      </c>
      <c r="C454">
        <v>705.46299999999997</v>
      </c>
      <c r="G454">
        <v>0.45200000000000001</v>
      </c>
      <c r="H454">
        <v>551.91022799999996</v>
      </c>
    </row>
    <row r="455" spans="1:8" x14ac:dyDescent="0.25">
      <c r="A455">
        <v>3.7583299999999999</v>
      </c>
      <c r="B455">
        <v>-648.29600000000005</v>
      </c>
      <c r="C455">
        <v>705.45600000000002</v>
      </c>
      <c r="G455">
        <v>0.45300000000000001</v>
      </c>
      <c r="H455">
        <v>552.25219500000003</v>
      </c>
    </row>
    <row r="456" spans="1:8" x14ac:dyDescent="0.25">
      <c r="A456">
        <v>3.76667</v>
      </c>
      <c r="B456">
        <v>-674.88199999999995</v>
      </c>
      <c r="C456">
        <v>703.46699999999998</v>
      </c>
      <c r="G456">
        <v>0.45400000000000001</v>
      </c>
      <c r="H456">
        <v>552.08123399999999</v>
      </c>
    </row>
    <row r="457" spans="1:8" x14ac:dyDescent="0.25">
      <c r="A457">
        <v>3.7749999999999999</v>
      </c>
      <c r="B457">
        <v>-702.33299999999997</v>
      </c>
      <c r="C457">
        <v>699.71600000000001</v>
      </c>
      <c r="G457">
        <v>0.45500000000000002</v>
      </c>
      <c r="H457">
        <v>552.08123399999999</v>
      </c>
    </row>
    <row r="458" spans="1:8" x14ac:dyDescent="0.25">
      <c r="A458">
        <v>3.7833299999999999</v>
      </c>
      <c r="B458">
        <v>-727.67</v>
      </c>
      <c r="C458">
        <v>693.81500000000005</v>
      </c>
      <c r="G458">
        <v>0.45600000000000002</v>
      </c>
      <c r="H458">
        <v>552.25465099999997</v>
      </c>
    </row>
    <row r="459" spans="1:8" x14ac:dyDescent="0.25">
      <c r="A459">
        <v>3.7916699999999999</v>
      </c>
      <c r="B459">
        <v>-752.73599999999999</v>
      </c>
      <c r="C459">
        <v>686.46900000000005</v>
      </c>
      <c r="G459">
        <v>0.45700000000000002</v>
      </c>
      <c r="H459">
        <v>552.25270799999998</v>
      </c>
    </row>
    <row r="460" spans="1:8" x14ac:dyDescent="0.25">
      <c r="A460">
        <v>3.8</v>
      </c>
      <c r="B460">
        <v>-776.44500000000005</v>
      </c>
      <c r="C460">
        <v>678.95299999999997</v>
      </c>
      <c r="G460">
        <v>0.45800000000000002</v>
      </c>
      <c r="H460">
        <v>552.25527499999998</v>
      </c>
    </row>
    <row r="461" spans="1:8" x14ac:dyDescent="0.25">
      <c r="A461">
        <v>3.8083300000000002</v>
      </c>
      <c r="B461">
        <v>-799.28200000000004</v>
      </c>
      <c r="C461">
        <v>671.14599999999996</v>
      </c>
      <c r="G461">
        <v>0.45900000000000002</v>
      </c>
      <c r="H461">
        <v>552.25384599999995</v>
      </c>
    </row>
    <row r="462" spans="1:8" x14ac:dyDescent="0.25">
      <c r="A462">
        <v>3.8166699999999998</v>
      </c>
      <c r="B462">
        <v>-821.38</v>
      </c>
      <c r="C462">
        <v>662.298</v>
      </c>
      <c r="G462">
        <v>0.46</v>
      </c>
      <c r="H462">
        <v>552.253332</v>
      </c>
    </row>
    <row r="463" spans="1:8" x14ac:dyDescent="0.25">
      <c r="A463">
        <v>3.8250000000000002</v>
      </c>
      <c r="B463">
        <v>-841.625</v>
      </c>
      <c r="C463">
        <v>653.03099999999995</v>
      </c>
      <c r="G463">
        <v>0.46100000000000002</v>
      </c>
      <c r="H463">
        <v>552.081008</v>
      </c>
    </row>
    <row r="464" spans="1:8" x14ac:dyDescent="0.25">
      <c r="A464">
        <v>3.8333300000000001</v>
      </c>
      <c r="B464">
        <v>-859.33500000000004</v>
      </c>
      <c r="C464">
        <v>642.82500000000005</v>
      </c>
      <c r="G464">
        <v>0.46200000000000002</v>
      </c>
      <c r="H464">
        <v>552.08138799999995</v>
      </c>
    </row>
    <row r="465" spans="1:8" x14ac:dyDescent="0.25">
      <c r="A465">
        <v>3.8416700000000001</v>
      </c>
      <c r="B465">
        <v>-876.74800000000005</v>
      </c>
      <c r="C465">
        <v>631.81200000000001</v>
      </c>
      <c r="G465">
        <v>0.46300000000000002</v>
      </c>
      <c r="H465">
        <v>552.08042899999998</v>
      </c>
    </row>
    <row r="466" spans="1:8" x14ac:dyDescent="0.25">
      <c r="A466">
        <v>3.85</v>
      </c>
      <c r="B466">
        <v>-893.26800000000003</v>
      </c>
      <c r="C466">
        <v>620.00599999999997</v>
      </c>
      <c r="G466">
        <v>0.46400000000000002</v>
      </c>
      <c r="H466">
        <v>552.25136599999996</v>
      </c>
    </row>
    <row r="467" spans="1:8" x14ac:dyDescent="0.25">
      <c r="A467">
        <v>3.85833</v>
      </c>
      <c r="B467">
        <v>-908.93100000000004</v>
      </c>
      <c r="C467">
        <v>607.14200000000005</v>
      </c>
      <c r="G467">
        <v>0.46500000000000002</v>
      </c>
      <c r="H467">
        <v>552.08076400000004</v>
      </c>
    </row>
    <row r="468" spans="1:8" x14ac:dyDescent="0.25">
      <c r="A468">
        <v>3.8666700000000001</v>
      </c>
      <c r="B468">
        <v>-923.38099999999997</v>
      </c>
      <c r="C468">
        <v>593.70500000000004</v>
      </c>
      <c r="G468">
        <v>0.46600000000000003</v>
      </c>
      <c r="H468">
        <v>552.07882199999995</v>
      </c>
    </row>
    <row r="469" spans="1:8" x14ac:dyDescent="0.25">
      <c r="A469">
        <v>3.875</v>
      </c>
      <c r="B469">
        <v>-936.928</v>
      </c>
      <c r="C469">
        <v>579.84900000000005</v>
      </c>
      <c r="G469">
        <v>0.46700000000000003</v>
      </c>
      <c r="H469">
        <v>552.25136599999996</v>
      </c>
    </row>
    <row r="470" spans="1:8" x14ac:dyDescent="0.25">
      <c r="A470">
        <v>3.8833299999999999</v>
      </c>
      <c r="B470">
        <v>-949.03</v>
      </c>
      <c r="C470">
        <v>564.87199999999996</v>
      </c>
      <c r="G470">
        <v>0.46800000000000003</v>
      </c>
      <c r="H470">
        <v>552.59830999999997</v>
      </c>
    </row>
    <row r="471" spans="1:8" x14ac:dyDescent="0.25">
      <c r="A471">
        <v>3.89167</v>
      </c>
      <c r="B471">
        <v>-961.18</v>
      </c>
      <c r="C471">
        <v>548.59799999999996</v>
      </c>
      <c r="G471">
        <v>0.46899999999999997</v>
      </c>
      <c r="H471">
        <v>551.91058499999997</v>
      </c>
    </row>
    <row r="472" spans="1:8" x14ac:dyDescent="0.25">
      <c r="A472">
        <v>3.9</v>
      </c>
      <c r="B472">
        <v>-971.78700000000003</v>
      </c>
      <c r="C472">
        <v>531.61199999999997</v>
      </c>
      <c r="G472">
        <v>0.47</v>
      </c>
      <c r="H472">
        <v>552.08250499999997</v>
      </c>
    </row>
    <row r="473" spans="1:8" x14ac:dyDescent="0.25">
      <c r="A473">
        <v>3.9083299999999999</v>
      </c>
      <c r="B473">
        <v>-983.173</v>
      </c>
      <c r="C473">
        <v>513.10699999999997</v>
      </c>
      <c r="G473">
        <v>0.47099999999999997</v>
      </c>
      <c r="H473">
        <v>552.08056299999998</v>
      </c>
    </row>
    <row r="474" spans="1:8" x14ac:dyDescent="0.25">
      <c r="A474">
        <v>3.9166699999999999</v>
      </c>
      <c r="B474">
        <v>-992.94500000000005</v>
      </c>
      <c r="C474">
        <v>493.81</v>
      </c>
      <c r="G474">
        <v>0.47199999999999998</v>
      </c>
      <c r="H474">
        <v>551.73924399999999</v>
      </c>
    </row>
    <row r="475" spans="1:8" x14ac:dyDescent="0.25">
      <c r="A475">
        <v>3.9249999999999998</v>
      </c>
      <c r="B475">
        <v>-1002.84</v>
      </c>
      <c r="C475">
        <v>473.42599999999999</v>
      </c>
      <c r="G475">
        <v>0.47299999999999998</v>
      </c>
      <c r="H475">
        <v>551.73848599999997</v>
      </c>
    </row>
    <row r="476" spans="1:8" x14ac:dyDescent="0.25">
      <c r="A476">
        <v>3.9333300000000002</v>
      </c>
      <c r="B476">
        <v>-1012.16</v>
      </c>
      <c r="C476">
        <v>452.06900000000002</v>
      </c>
      <c r="G476">
        <v>0.47399999999999998</v>
      </c>
      <c r="H476">
        <v>551.73566400000004</v>
      </c>
    </row>
    <row r="477" spans="1:8" x14ac:dyDescent="0.25">
      <c r="A477">
        <v>3.9416699999999998</v>
      </c>
      <c r="B477">
        <v>-1021.78</v>
      </c>
      <c r="C477">
        <v>429.77100000000002</v>
      </c>
      <c r="G477">
        <v>0.47499999999999998</v>
      </c>
      <c r="H477">
        <v>551.56483800000001</v>
      </c>
    </row>
    <row r="478" spans="1:8" x14ac:dyDescent="0.25">
      <c r="A478">
        <v>3.95</v>
      </c>
      <c r="B478">
        <v>-1029.95</v>
      </c>
      <c r="C478">
        <v>407.31900000000002</v>
      </c>
      <c r="G478">
        <v>0.47599999999999998</v>
      </c>
      <c r="H478">
        <v>551.56582100000003</v>
      </c>
    </row>
    <row r="479" spans="1:8" x14ac:dyDescent="0.25">
      <c r="A479">
        <v>3.9583300000000001</v>
      </c>
      <c r="B479">
        <v>-1038.8499999999999</v>
      </c>
      <c r="C479">
        <v>384.16800000000001</v>
      </c>
      <c r="G479">
        <v>0.47699999999999998</v>
      </c>
      <c r="H479">
        <v>551.56582100000003</v>
      </c>
    </row>
    <row r="480" spans="1:8" x14ac:dyDescent="0.25">
      <c r="A480">
        <v>3.9666700000000001</v>
      </c>
      <c r="B480">
        <v>-1047.43</v>
      </c>
      <c r="C480">
        <v>360.92500000000001</v>
      </c>
      <c r="G480">
        <v>0.47799999999999998</v>
      </c>
      <c r="H480">
        <v>551.21911999999998</v>
      </c>
    </row>
    <row r="481" spans="1:8" x14ac:dyDescent="0.25">
      <c r="A481">
        <v>3.9750000000000001</v>
      </c>
      <c r="B481">
        <v>-1056.54</v>
      </c>
      <c r="C481">
        <v>337.33</v>
      </c>
      <c r="G481">
        <v>0.47899999999999998</v>
      </c>
      <c r="H481">
        <v>551.22106299999996</v>
      </c>
    </row>
    <row r="482" spans="1:8" x14ac:dyDescent="0.25">
      <c r="A482">
        <v>3.98333</v>
      </c>
      <c r="B482">
        <v>-1065.55</v>
      </c>
      <c r="C482">
        <v>313.596</v>
      </c>
      <c r="G482">
        <v>0.48</v>
      </c>
      <c r="H482">
        <v>551.222804</v>
      </c>
    </row>
    <row r="483" spans="1:8" x14ac:dyDescent="0.25">
      <c r="A483">
        <v>3.9916700000000001</v>
      </c>
      <c r="B483">
        <v>-1075.2</v>
      </c>
      <c r="C483">
        <v>289.76600000000002</v>
      </c>
      <c r="G483">
        <v>0.48099999999999998</v>
      </c>
      <c r="H483">
        <v>551.05077400000005</v>
      </c>
    </row>
    <row r="484" spans="1:8" x14ac:dyDescent="0.25">
      <c r="A484">
        <v>4</v>
      </c>
      <c r="B484">
        <v>-1085.05</v>
      </c>
      <c r="C484">
        <v>266.108</v>
      </c>
      <c r="G484">
        <v>0.48199999999999998</v>
      </c>
      <c r="H484">
        <v>551.048317</v>
      </c>
    </row>
    <row r="485" spans="1:8" x14ac:dyDescent="0.25">
      <c r="A485">
        <v>4.0083299999999999</v>
      </c>
      <c r="B485">
        <v>-1095.19</v>
      </c>
      <c r="C485">
        <v>242.4</v>
      </c>
      <c r="G485">
        <v>0.48299999999999998</v>
      </c>
      <c r="H485">
        <v>551.22086100000001</v>
      </c>
    </row>
    <row r="486" spans="1:8" x14ac:dyDescent="0.25">
      <c r="A486">
        <v>4.0166700000000004</v>
      </c>
      <c r="B486">
        <v>-1105.1400000000001</v>
      </c>
      <c r="C486">
        <v>219.45699999999999</v>
      </c>
      <c r="G486">
        <v>0.48399999999999999</v>
      </c>
      <c r="H486">
        <v>551.04990099999998</v>
      </c>
    </row>
    <row r="487" spans="1:8" x14ac:dyDescent="0.25">
      <c r="A487">
        <v>4.0250000000000004</v>
      </c>
      <c r="B487">
        <v>-1115.06</v>
      </c>
      <c r="C487">
        <v>195.834</v>
      </c>
      <c r="G487">
        <v>0.48499999999999999</v>
      </c>
      <c r="H487">
        <v>550.70505000000003</v>
      </c>
    </row>
    <row r="488" spans="1:8" x14ac:dyDescent="0.25">
      <c r="A488">
        <v>4.0333300000000003</v>
      </c>
      <c r="B488">
        <v>-1125.5999999999999</v>
      </c>
      <c r="C488">
        <v>172.62799999999999</v>
      </c>
      <c r="G488">
        <v>0.48599999999999999</v>
      </c>
      <c r="H488">
        <v>550.70655399999998</v>
      </c>
    </row>
    <row r="489" spans="1:8" x14ac:dyDescent="0.25">
      <c r="A489">
        <v>4.0416699999999999</v>
      </c>
      <c r="B489">
        <v>-1134.94</v>
      </c>
      <c r="C489">
        <v>149.00800000000001</v>
      </c>
      <c r="G489">
        <v>0.48699999999999999</v>
      </c>
      <c r="H489">
        <v>550.70505000000003</v>
      </c>
    </row>
    <row r="490" spans="1:8" x14ac:dyDescent="0.25">
      <c r="A490">
        <v>4.05</v>
      </c>
      <c r="B490">
        <v>-1144.3800000000001</v>
      </c>
      <c r="C490">
        <v>124.535</v>
      </c>
      <c r="G490">
        <v>0.48799999999999999</v>
      </c>
      <c r="H490">
        <v>550.70505000000003</v>
      </c>
    </row>
    <row r="491" spans="1:8" x14ac:dyDescent="0.25">
      <c r="A491">
        <v>4.0583299999999998</v>
      </c>
      <c r="B491">
        <v>-1153.44</v>
      </c>
      <c r="C491">
        <v>99.7453</v>
      </c>
      <c r="G491">
        <v>0.48899999999999999</v>
      </c>
      <c r="H491">
        <v>550.53357500000004</v>
      </c>
    </row>
    <row r="492" spans="1:8" x14ac:dyDescent="0.25">
      <c r="A492">
        <v>4.0666700000000002</v>
      </c>
      <c r="B492">
        <v>-1162.69</v>
      </c>
      <c r="C492">
        <v>75.593000000000004</v>
      </c>
      <c r="G492">
        <v>0.49</v>
      </c>
      <c r="H492">
        <v>550.53326400000003</v>
      </c>
    </row>
    <row r="493" spans="1:8" x14ac:dyDescent="0.25">
      <c r="A493">
        <v>4.0750000000000002</v>
      </c>
      <c r="B493">
        <v>-1169.6500000000001</v>
      </c>
      <c r="C493">
        <v>50.403799999999997</v>
      </c>
      <c r="G493">
        <v>0.49099999999999999</v>
      </c>
      <c r="H493">
        <v>550.36080600000003</v>
      </c>
    </row>
    <row r="494" spans="1:8" x14ac:dyDescent="0.25">
      <c r="A494">
        <v>4.0833300000000001</v>
      </c>
      <c r="B494">
        <v>-1176.24</v>
      </c>
      <c r="C494">
        <v>26.1142</v>
      </c>
      <c r="G494">
        <v>0.49199999999999999</v>
      </c>
      <c r="H494">
        <v>550.35930299999995</v>
      </c>
    </row>
    <row r="495" spans="1:8" x14ac:dyDescent="0.25">
      <c r="A495">
        <v>4.0916699999999997</v>
      </c>
      <c r="B495">
        <v>-1182.8499999999999</v>
      </c>
      <c r="C495">
        <v>1.6688700000000001</v>
      </c>
      <c r="G495">
        <v>0.49299999999999999</v>
      </c>
      <c r="H495">
        <v>550.35921599999995</v>
      </c>
    </row>
    <row r="496" spans="1:8" x14ac:dyDescent="0.25">
      <c r="A496">
        <v>4.0999999999999996</v>
      </c>
      <c r="B496">
        <v>-1188.0899999999999</v>
      </c>
      <c r="C496">
        <v>-23.2273</v>
      </c>
      <c r="G496">
        <v>0.49399999999999999</v>
      </c>
      <c r="H496">
        <v>550.18742999999995</v>
      </c>
    </row>
    <row r="497" spans="1:8" x14ac:dyDescent="0.25">
      <c r="A497">
        <v>4.1083299999999996</v>
      </c>
      <c r="B497">
        <v>-1194.17</v>
      </c>
      <c r="C497">
        <v>-50.174100000000003</v>
      </c>
      <c r="G497">
        <v>0.495</v>
      </c>
      <c r="H497">
        <v>550.01595499999996</v>
      </c>
    </row>
    <row r="498" spans="1:8" x14ac:dyDescent="0.25">
      <c r="A498">
        <v>4.1166700000000001</v>
      </c>
      <c r="B498">
        <v>-1199.06</v>
      </c>
      <c r="C498">
        <v>-77.812600000000003</v>
      </c>
      <c r="G498">
        <v>0.496</v>
      </c>
      <c r="H498">
        <v>549.84597799999995</v>
      </c>
    </row>
    <row r="499" spans="1:8" x14ac:dyDescent="0.25">
      <c r="A499">
        <v>4.125</v>
      </c>
      <c r="B499">
        <v>-1204.99</v>
      </c>
      <c r="C499">
        <v>-104.785</v>
      </c>
      <c r="G499">
        <v>0.497</v>
      </c>
      <c r="H499">
        <v>550.01595499999996</v>
      </c>
    </row>
    <row r="500" spans="1:8" x14ac:dyDescent="0.25">
      <c r="A500">
        <v>4.1333299999999999</v>
      </c>
      <c r="B500">
        <v>-1211.3699999999999</v>
      </c>
      <c r="C500">
        <v>-131.50200000000001</v>
      </c>
      <c r="G500">
        <v>0.498</v>
      </c>
      <c r="H500">
        <v>549.84372399999995</v>
      </c>
    </row>
    <row r="501" spans="1:8" x14ac:dyDescent="0.25">
      <c r="A501">
        <v>4.1416700000000004</v>
      </c>
      <c r="B501">
        <v>-1218.31</v>
      </c>
      <c r="C501">
        <v>-158.36199999999999</v>
      </c>
      <c r="G501">
        <v>0.499</v>
      </c>
      <c r="H501">
        <v>549.84178199999997</v>
      </c>
    </row>
    <row r="502" spans="1:8" x14ac:dyDescent="0.25">
      <c r="A502">
        <v>4.1500000000000004</v>
      </c>
      <c r="B502">
        <v>-1212.3399999999999</v>
      </c>
      <c r="C502">
        <v>-137.17599999999999</v>
      </c>
      <c r="G502">
        <v>0.5</v>
      </c>
      <c r="H502">
        <v>549.49646900000005</v>
      </c>
    </row>
    <row r="503" spans="1:8" x14ac:dyDescent="0.25">
      <c r="A503">
        <v>4.1583300000000003</v>
      </c>
      <c r="B503">
        <v>-1197.3</v>
      </c>
      <c r="C503">
        <v>-136.12700000000001</v>
      </c>
      <c r="G503">
        <v>0.501</v>
      </c>
      <c r="H503">
        <v>549.49841200000003</v>
      </c>
    </row>
    <row r="504" spans="1:8" x14ac:dyDescent="0.25">
      <c r="A504">
        <v>4.1666699999999999</v>
      </c>
      <c r="B504">
        <v>-1200.8900000000001</v>
      </c>
      <c r="C504">
        <v>-139.74299999999999</v>
      </c>
      <c r="G504">
        <v>0.502</v>
      </c>
      <c r="H504">
        <v>549.49991499999999</v>
      </c>
    </row>
    <row r="505" spans="1:8" x14ac:dyDescent="0.25">
      <c r="A505">
        <v>4.1749999999999998</v>
      </c>
      <c r="B505">
        <v>-1202.4100000000001</v>
      </c>
      <c r="C505">
        <v>-138.416</v>
      </c>
      <c r="G505">
        <v>0.503</v>
      </c>
      <c r="H505">
        <v>549.49991499999999</v>
      </c>
    </row>
    <row r="506" spans="1:8" x14ac:dyDescent="0.25">
      <c r="A506">
        <v>4.1833299999999998</v>
      </c>
      <c r="B506">
        <v>-1199.3900000000001</v>
      </c>
      <c r="C506">
        <v>-136.27000000000001</v>
      </c>
      <c r="G506">
        <v>0.504</v>
      </c>
      <c r="H506">
        <v>549.49841200000003</v>
      </c>
    </row>
    <row r="507" spans="1:8" x14ac:dyDescent="0.25">
      <c r="A507">
        <v>4.1916700000000002</v>
      </c>
      <c r="B507">
        <v>-1201.97</v>
      </c>
      <c r="C507">
        <v>-135.60400000000001</v>
      </c>
      <c r="G507">
        <v>0.505</v>
      </c>
      <c r="H507">
        <v>549.669892</v>
      </c>
    </row>
    <row r="508" spans="1:8" x14ac:dyDescent="0.25">
      <c r="A508">
        <v>4.2</v>
      </c>
      <c r="B508">
        <v>-1204.45</v>
      </c>
      <c r="C508">
        <v>-135.167</v>
      </c>
      <c r="G508">
        <v>0.50600000000000001</v>
      </c>
      <c r="H508">
        <v>549.668903</v>
      </c>
    </row>
    <row r="509" spans="1:8" x14ac:dyDescent="0.25">
      <c r="A509">
        <v>4.2083300000000001</v>
      </c>
      <c r="B509">
        <v>-1204.55</v>
      </c>
      <c r="C509">
        <v>-134.85400000000001</v>
      </c>
      <c r="G509">
        <v>0.50700000000000001</v>
      </c>
      <c r="H509">
        <v>549.66942400000005</v>
      </c>
    </row>
    <row r="510" spans="1:8" x14ac:dyDescent="0.25">
      <c r="A510">
        <v>4.2166699999999997</v>
      </c>
      <c r="B510">
        <v>-1203.21</v>
      </c>
      <c r="C510">
        <v>-134.35400000000001</v>
      </c>
      <c r="G510">
        <v>0.50800000000000001</v>
      </c>
      <c r="H510">
        <v>549.84121000000005</v>
      </c>
    </row>
    <row r="511" spans="1:8" x14ac:dyDescent="0.25">
      <c r="A511">
        <v>4.2249999999999996</v>
      </c>
      <c r="B511">
        <v>-1202.98</v>
      </c>
      <c r="C511">
        <v>-134.13999999999999</v>
      </c>
      <c r="G511">
        <v>0.50900000000000001</v>
      </c>
      <c r="H511">
        <v>549.84121000000005</v>
      </c>
    </row>
    <row r="512" spans="1:8" x14ac:dyDescent="0.25">
      <c r="A512">
        <v>4.2333299999999996</v>
      </c>
      <c r="B512">
        <v>-1202.95</v>
      </c>
      <c r="C512">
        <v>-133.61600000000001</v>
      </c>
      <c r="G512">
        <v>0.51</v>
      </c>
      <c r="H512">
        <v>549.84121000000005</v>
      </c>
    </row>
    <row r="513" spans="1:8" x14ac:dyDescent="0.25">
      <c r="A513">
        <v>4.2416700000000001</v>
      </c>
      <c r="B513">
        <v>-1202.8499999999999</v>
      </c>
      <c r="C513">
        <v>-133.33199999999999</v>
      </c>
      <c r="G513">
        <v>0.51100000000000001</v>
      </c>
      <c r="H513">
        <v>549.84130800000003</v>
      </c>
    </row>
    <row r="514" spans="1:8" x14ac:dyDescent="0.25">
      <c r="A514">
        <v>4.25</v>
      </c>
      <c r="B514">
        <v>-1202.6199999999999</v>
      </c>
      <c r="C514">
        <v>-132.47800000000001</v>
      </c>
      <c r="G514">
        <v>0.51200000000000001</v>
      </c>
      <c r="H514">
        <v>549.840326</v>
      </c>
    </row>
    <row r="515" spans="1:8" x14ac:dyDescent="0.25">
      <c r="A515">
        <v>4.2583299999999999</v>
      </c>
      <c r="B515">
        <v>-1203.43</v>
      </c>
      <c r="C515">
        <v>-131.584</v>
      </c>
      <c r="G515">
        <v>0.51300000000000001</v>
      </c>
      <c r="H515">
        <v>550.01105299999995</v>
      </c>
    </row>
    <row r="516" spans="1:8" x14ac:dyDescent="0.25">
      <c r="A516">
        <v>4.2666700000000004</v>
      </c>
      <c r="B516">
        <v>-1204.27</v>
      </c>
      <c r="C516">
        <v>-130.52799999999999</v>
      </c>
      <c r="G516">
        <v>0.51400000000000001</v>
      </c>
      <c r="H516">
        <v>550.18510100000003</v>
      </c>
    </row>
    <row r="517" spans="1:8" x14ac:dyDescent="0.25">
      <c r="A517">
        <v>4.2750000000000004</v>
      </c>
      <c r="B517">
        <v>-1205.52</v>
      </c>
      <c r="C517">
        <v>-129.529</v>
      </c>
      <c r="G517">
        <v>0.51500000000000001</v>
      </c>
      <c r="H517">
        <v>550.18510100000003</v>
      </c>
    </row>
    <row r="518" spans="1:8" x14ac:dyDescent="0.25">
      <c r="A518">
        <v>4.2833300000000003</v>
      </c>
      <c r="B518">
        <v>-1206.51</v>
      </c>
      <c r="C518">
        <v>-128.88900000000001</v>
      </c>
      <c r="G518">
        <v>0.51600000000000001</v>
      </c>
      <c r="H518">
        <v>550.18510100000003</v>
      </c>
    </row>
    <row r="519" spans="1:8" x14ac:dyDescent="0.25">
      <c r="A519">
        <v>4.2916699999999999</v>
      </c>
      <c r="B519">
        <v>-1207.6500000000001</v>
      </c>
      <c r="C519">
        <v>-129.20500000000001</v>
      </c>
      <c r="G519">
        <v>0.51700000000000002</v>
      </c>
      <c r="H519">
        <v>550.01167699999996</v>
      </c>
    </row>
    <row r="520" spans="1:8" x14ac:dyDescent="0.25">
      <c r="A520">
        <v>4.3</v>
      </c>
      <c r="B520">
        <v>-1208.43</v>
      </c>
      <c r="C520">
        <v>-129.88399999999999</v>
      </c>
      <c r="G520">
        <v>0.51800000000000002</v>
      </c>
      <c r="H520">
        <v>550.18457999999998</v>
      </c>
    </row>
    <row r="521" spans="1:8" x14ac:dyDescent="0.25">
      <c r="A521">
        <v>4.3083299999999998</v>
      </c>
      <c r="B521">
        <v>-1208.45</v>
      </c>
      <c r="C521">
        <v>-130.85900000000001</v>
      </c>
      <c r="G521">
        <v>0.51900000000000002</v>
      </c>
      <c r="H521">
        <v>550.01512300000002</v>
      </c>
    </row>
    <row r="522" spans="1:8" x14ac:dyDescent="0.25">
      <c r="A522">
        <v>4.3166700000000002</v>
      </c>
      <c r="B522">
        <v>-1207.99</v>
      </c>
      <c r="C522">
        <v>-131.38900000000001</v>
      </c>
      <c r="G522">
        <v>0.52</v>
      </c>
      <c r="H522">
        <v>550.01318100000003</v>
      </c>
    </row>
    <row r="523" spans="1:8" x14ac:dyDescent="0.25">
      <c r="A523">
        <v>4.3250000000000002</v>
      </c>
      <c r="B523">
        <v>-1207.94</v>
      </c>
      <c r="C523">
        <v>-131.774</v>
      </c>
      <c r="G523">
        <v>0.52100000000000002</v>
      </c>
      <c r="H523">
        <v>549.84170600000004</v>
      </c>
    </row>
    <row r="524" spans="1:8" x14ac:dyDescent="0.25">
      <c r="A524">
        <v>4.3333300000000001</v>
      </c>
      <c r="B524">
        <v>-1207.4000000000001</v>
      </c>
      <c r="C524">
        <v>-131.96299999999999</v>
      </c>
      <c r="G524">
        <v>0.52200000000000002</v>
      </c>
      <c r="H524">
        <v>550.01212199999998</v>
      </c>
    </row>
    <row r="525" spans="1:8" x14ac:dyDescent="0.25">
      <c r="A525">
        <v>4.3416699999999997</v>
      </c>
      <c r="B525">
        <v>-1206.77</v>
      </c>
      <c r="C525">
        <v>-131.92500000000001</v>
      </c>
      <c r="G525">
        <v>0.52300000000000002</v>
      </c>
      <c r="H525">
        <v>550.01491399999998</v>
      </c>
    </row>
    <row r="526" spans="1:8" x14ac:dyDescent="0.25">
      <c r="A526">
        <v>4.3499999999999996</v>
      </c>
      <c r="B526">
        <v>-1205.78</v>
      </c>
      <c r="C526">
        <v>-131.64599999999999</v>
      </c>
      <c r="G526">
        <v>0.52400000000000002</v>
      </c>
      <c r="H526">
        <v>550.01393099999996</v>
      </c>
    </row>
    <row r="527" spans="1:8" x14ac:dyDescent="0.25">
      <c r="A527">
        <v>4.3583299999999996</v>
      </c>
      <c r="B527">
        <v>-1204.98</v>
      </c>
      <c r="C527">
        <v>-131.63900000000001</v>
      </c>
      <c r="G527">
        <v>0.52500000000000002</v>
      </c>
      <c r="H527">
        <v>550.01439900000003</v>
      </c>
    </row>
    <row r="528" spans="1:8" x14ac:dyDescent="0.25">
      <c r="A528">
        <v>4.3666700000000001</v>
      </c>
      <c r="B528">
        <v>-1204.0999999999999</v>
      </c>
      <c r="C528">
        <v>-131.6</v>
      </c>
      <c r="G528">
        <v>0.52600000000000002</v>
      </c>
      <c r="H528">
        <v>550.18694300000004</v>
      </c>
    </row>
    <row r="529" spans="1:8" x14ac:dyDescent="0.25">
      <c r="A529">
        <v>4.375</v>
      </c>
      <c r="B529">
        <v>-1203.7</v>
      </c>
      <c r="C529">
        <v>-131.56800000000001</v>
      </c>
      <c r="G529">
        <v>0.52700000000000002</v>
      </c>
      <c r="H529">
        <v>550.18888600000002</v>
      </c>
    </row>
    <row r="530" spans="1:8" x14ac:dyDescent="0.25">
      <c r="A530">
        <v>4.3833299999999999</v>
      </c>
      <c r="B530">
        <v>-1203.48</v>
      </c>
      <c r="C530">
        <v>-131.37</v>
      </c>
      <c r="G530">
        <v>0.52800000000000002</v>
      </c>
      <c r="H530">
        <v>550.36067200000002</v>
      </c>
    </row>
    <row r="531" spans="1:8" x14ac:dyDescent="0.25">
      <c r="A531">
        <v>4.3916700000000004</v>
      </c>
      <c r="B531">
        <v>-1203.92</v>
      </c>
      <c r="C531">
        <v>-131.31100000000001</v>
      </c>
      <c r="G531">
        <v>0.52900000000000003</v>
      </c>
      <c r="H531">
        <v>550.36230999999998</v>
      </c>
    </row>
    <row r="532" spans="1:8" x14ac:dyDescent="0.25">
      <c r="A532">
        <v>4.4000000000000004</v>
      </c>
      <c r="B532">
        <v>-1204.27</v>
      </c>
      <c r="C532">
        <v>-131.375</v>
      </c>
      <c r="G532">
        <v>0.53</v>
      </c>
      <c r="H532">
        <v>550.18837199999996</v>
      </c>
    </row>
    <row r="533" spans="1:8" x14ac:dyDescent="0.25">
      <c r="A533">
        <v>4.4083300000000003</v>
      </c>
      <c r="B533">
        <v>-1204.8599999999999</v>
      </c>
      <c r="C533">
        <v>-131.40700000000001</v>
      </c>
      <c r="G533">
        <v>0.53100000000000003</v>
      </c>
      <c r="H533">
        <v>550.36060299999997</v>
      </c>
    </row>
    <row r="534" spans="1:8" x14ac:dyDescent="0.25">
      <c r="A534">
        <v>4.4166699999999999</v>
      </c>
      <c r="B534">
        <v>-1205.21</v>
      </c>
      <c r="C534">
        <v>-131.39500000000001</v>
      </c>
      <c r="G534">
        <v>0.53200000000000003</v>
      </c>
      <c r="H534">
        <v>550.19062599999995</v>
      </c>
    </row>
    <row r="535" spans="1:8" x14ac:dyDescent="0.25">
      <c r="A535">
        <v>4.4249999999999998</v>
      </c>
      <c r="B535">
        <v>-1205.8499999999999</v>
      </c>
      <c r="C535">
        <v>-131.59</v>
      </c>
      <c r="G535">
        <v>0.53300000000000003</v>
      </c>
      <c r="H535">
        <v>550.53659300000004</v>
      </c>
    </row>
    <row r="536" spans="1:8" x14ac:dyDescent="0.25">
      <c r="A536">
        <v>4.4333299999999998</v>
      </c>
      <c r="B536">
        <v>-1206.03</v>
      </c>
      <c r="C536">
        <v>-131.601</v>
      </c>
      <c r="G536">
        <v>0.53400000000000003</v>
      </c>
      <c r="H536">
        <v>550.36316999999997</v>
      </c>
    </row>
    <row r="537" spans="1:8" x14ac:dyDescent="0.25">
      <c r="A537">
        <v>4.4416700000000002</v>
      </c>
      <c r="B537">
        <v>-1206.48</v>
      </c>
      <c r="C537">
        <v>-131.89500000000001</v>
      </c>
      <c r="G537">
        <v>0.53500000000000003</v>
      </c>
      <c r="H537">
        <v>550.19417499999997</v>
      </c>
    </row>
    <row r="538" spans="1:8" x14ac:dyDescent="0.25">
      <c r="A538">
        <v>4.45</v>
      </c>
      <c r="B538">
        <v>-1206.22</v>
      </c>
      <c r="C538">
        <v>-131.77500000000001</v>
      </c>
      <c r="G538">
        <v>0.53600000000000003</v>
      </c>
      <c r="H538">
        <v>550.19223299999999</v>
      </c>
    </row>
    <row r="539" spans="1:8" x14ac:dyDescent="0.25">
      <c r="A539">
        <v>4.4583300000000001</v>
      </c>
      <c r="B539">
        <v>-1206.24</v>
      </c>
      <c r="C539">
        <v>-131.685</v>
      </c>
      <c r="G539">
        <v>0.53700000000000003</v>
      </c>
      <c r="H539">
        <v>550.19312300000001</v>
      </c>
    </row>
    <row r="540" spans="1:8" x14ac:dyDescent="0.25">
      <c r="A540">
        <v>4.4666699999999997</v>
      </c>
      <c r="B540">
        <v>-1205.98</v>
      </c>
      <c r="C540">
        <v>-131.58000000000001</v>
      </c>
      <c r="G540">
        <v>0.53800000000000003</v>
      </c>
      <c r="H540">
        <v>550.19312300000001</v>
      </c>
    </row>
    <row r="541" spans="1:8" x14ac:dyDescent="0.25">
      <c r="A541">
        <v>4.4749999999999996</v>
      </c>
      <c r="B541">
        <v>-1205.6600000000001</v>
      </c>
      <c r="C541">
        <v>-131.548</v>
      </c>
      <c r="G541">
        <v>0.53900000000000003</v>
      </c>
      <c r="H541">
        <v>550.19397200000003</v>
      </c>
    </row>
    <row r="542" spans="1:8" x14ac:dyDescent="0.25">
      <c r="A542">
        <v>4.4833299999999996</v>
      </c>
      <c r="B542">
        <v>-1205.04</v>
      </c>
      <c r="C542">
        <v>-131.33600000000001</v>
      </c>
      <c r="G542">
        <v>0.54</v>
      </c>
      <c r="H542">
        <v>550.19298900000001</v>
      </c>
    </row>
    <row r="543" spans="1:8" x14ac:dyDescent="0.25">
      <c r="A543">
        <v>4.4916700000000001</v>
      </c>
      <c r="B543">
        <v>-1205</v>
      </c>
      <c r="C543">
        <v>-131.36099999999999</v>
      </c>
      <c r="G543">
        <v>0.54100000000000004</v>
      </c>
      <c r="H543">
        <v>550.19298900000001</v>
      </c>
    </row>
    <row r="544" spans="1:8" x14ac:dyDescent="0.25">
      <c r="A544">
        <v>4.5</v>
      </c>
      <c r="B544">
        <v>-1204.3399999999999</v>
      </c>
      <c r="C544">
        <v>-131.35300000000001</v>
      </c>
      <c r="G544">
        <v>0.54200000000000004</v>
      </c>
      <c r="H544">
        <v>550.19540099999995</v>
      </c>
    </row>
    <row r="545" spans="1:8" x14ac:dyDescent="0.25">
      <c r="A545">
        <v>4.5083299999999999</v>
      </c>
      <c r="B545">
        <v>-1204.3399999999999</v>
      </c>
      <c r="C545">
        <v>-131.40100000000001</v>
      </c>
      <c r="G545">
        <v>0.54300000000000004</v>
      </c>
      <c r="H545">
        <v>550.19591500000001</v>
      </c>
    </row>
    <row r="546" spans="1:8" x14ac:dyDescent="0.25">
      <c r="A546">
        <v>4.5166700000000004</v>
      </c>
      <c r="B546">
        <v>-1204.21</v>
      </c>
      <c r="C546">
        <v>-131.297</v>
      </c>
      <c r="G546">
        <v>0.54400000000000004</v>
      </c>
      <c r="H546">
        <v>550.02451599999995</v>
      </c>
    </row>
    <row r="547" spans="1:8" x14ac:dyDescent="0.25">
      <c r="A547">
        <v>4.5250000000000004</v>
      </c>
      <c r="B547">
        <v>-1204.54</v>
      </c>
      <c r="C547">
        <v>-131.20099999999999</v>
      </c>
      <c r="G547">
        <v>0.54500000000000004</v>
      </c>
      <c r="H547">
        <v>550.19743000000005</v>
      </c>
    </row>
    <row r="548" spans="1:8" x14ac:dyDescent="0.25">
      <c r="A548">
        <v>4.5333300000000003</v>
      </c>
      <c r="B548">
        <v>-1204.8800000000001</v>
      </c>
      <c r="C548">
        <v>-130.93299999999999</v>
      </c>
      <c r="G548">
        <v>0.54600000000000004</v>
      </c>
      <c r="H548">
        <v>550.02638899999999</v>
      </c>
    </row>
    <row r="549" spans="1:8" x14ac:dyDescent="0.25">
      <c r="A549">
        <v>4.5416699999999999</v>
      </c>
      <c r="B549">
        <v>-1205.29</v>
      </c>
      <c r="C549">
        <v>-130.57599999999999</v>
      </c>
      <c r="G549">
        <v>0.54700000000000004</v>
      </c>
      <c r="H549">
        <v>549.85685699999999</v>
      </c>
    </row>
    <row r="550" spans="1:8" x14ac:dyDescent="0.25">
      <c r="A550">
        <v>4.55</v>
      </c>
      <c r="B550">
        <v>-1205.69</v>
      </c>
      <c r="C550">
        <v>-129.93600000000001</v>
      </c>
      <c r="G550">
        <v>0.54800000000000004</v>
      </c>
      <c r="H550">
        <v>550.02789700000005</v>
      </c>
    </row>
    <row r="551" spans="1:8" x14ac:dyDescent="0.25">
      <c r="A551">
        <v>4.5583299999999998</v>
      </c>
      <c r="B551">
        <v>-1206.56</v>
      </c>
      <c r="C551">
        <v>-129.27500000000001</v>
      </c>
      <c r="G551">
        <v>0.54900000000000004</v>
      </c>
      <c r="H551">
        <v>550.19916899999998</v>
      </c>
    </row>
    <row r="552" spans="1:8" x14ac:dyDescent="0.25">
      <c r="A552">
        <v>4.5666700000000002</v>
      </c>
      <c r="B552">
        <v>-1207.26</v>
      </c>
      <c r="C552">
        <v>-128.32400000000001</v>
      </c>
      <c r="G552">
        <v>0.55000000000000004</v>
      </c>
      <c r="H552">
        <v>550.37409000000002</v>
      </c>
    </row>
    <row r="553" spans="1:8" x14ac:dyDescent="0.25">
      <c r="A553">
        <v>4.5750000000000002</v>
      </c>
      <c r="B553">
        <v>-1208.1400000000001</v>
      </c>
      <c r="C553">
        <v>-127.393</v>
      </c>
      <c r="G553">
        <v>0.55100000000000005</v>
      </c>
      <c r="H553">
        <v>550.20154600000001</v>
      </c>
    </row>
    <row r="554" spans="1:8" x14ac:dyDescent="0.25">
      <c r="A554">
        <v>4.5833300000000001</v>
      </c>
      <c r="B554">
        <v>-1208.68</v>
      </c>
      <c r="C554">
        <v>-126.244</v>
      </c>
      <c r="G554">
        <v>0.55200000000000005</v>
      </c>
      <c r="H554">
        <v>550.02976000000001</v>
      </c>
    </row>
    <row r="555" spans="1:8" x14ac:dyDescent="0.25">
      <c r="A555">
        <v>4.5916699999999997</v>
      </c>
      <c r="B555">
        <v>-1209.6400000000001</v>
      </c>
      <c r="C555">
        <v>-125.078</v>
      </c>
      <c r="G555">
        <v>0.55300000000000005</v>
      </c>
      <c r="H555">
        <v>550.031789</v>
      </c>
    </row>
    <row r="556" spans="1:8" x14ac:dyDescent="0.25">
      <c r="A556">
        <v>4.5999999999999996</v>
      </c>
      <c r="B556">
        <v>-1210.57</v>
      </c>
      <c r="C556">
        <v>-123.43600000000001</v>
      </c>
      <c r="G556">
        <v>0.55400000000000005</v>
      </c>
      <c r="H556">
        <v>550.20207200000004</v>
      </c>
    </row>
    <row r="557" spans="1:8" x14ac:dyDescent="0.25">
      <c r="A557">
        <v>4.6083299999999996</v>
      </c>
      <c r="B557">
        <v>-1211.51</v>
      </c>
      <c r="C557">
        <v>-121.07</v>
      </c>
      <c r="G557">
        <v>0.55500000000000005</v>
      </c>
      <c r="H557">
        <v>550.20207200000004</v>
      </c>
    </row>
    <row r="558" spans="1:8" x14ac:dyDescent="0.25">
      <c r="A558">
        <v>4.6166700000000001</v>
      </c>
      <c r="B558">
        <v>-1212.43</v>
      </c>
      <c r="C558">
        <v>-118.249</v>
      </c>
      <c r="G558">
        <v>0.55600000000000005</v>
      </c>
      <c r="H558">
        <v>550.03015200000004</v>
      </c>
    </row>
    <row r="559" spans="1:8" x14ac:dyDescent="0.25">
      <c r="A559">
        <v>4.625</v>
      </c>
      <c r="B559">
        <v>-1214.24</v>
      </c>
      <c r="C559">
        <v>-115.426</v>
      </c>
      <c r="G559">
        <v>0.55700000000000005</v>
      </c>
      <c r="H559">
        <v>550.37334399999997</v>
      </c>
    </row>
    <row r="560" spans="1:8" x14ac:dyDescent="0.25">
      <c r="A560">
        <v>4.6333299999999999</v>
      </c>
      <c r="B560">
        <v>-1216.5999999999999</v>
      </c>
      <c r="C560">
        <v>-111.63500000000001</v>
      </c>
      <c r="G560">
        <v>0.55800000000000005</v>
      </c>
      <c r="H560">
        <v>550.37491599999998</v>
      </c>
    </row>
    <row r="561" spans="1:8" x14ac:dyDescent="0.25">
      <c r="A561">
        <v>4.6416700000000004</v>
      </c>
      <c r="B561">
        <v>-1219.1300000000001</v>
      </c>
      <c r="C561">
        <v>-107.145</v>
      </c>
      <c r="G561">
        <v>0.55900000000000005</v>
      </c>
      <c r="H561">
        <v>550.20012999999994</v>
      </c>
    </row>
    <row r="562" spans="1:8" x14ac:dyDescent="0.25">
      <c r="A562">
        <v>4.6500000000000004</v>
      </c>
      <c r="B562">
        <v>-1221.68</v>
      </c>
      <c r="C562">
        <v>-101.521</v>
      </c>
      <c r="G562">
        <v>0.56000000000000005</v>
      </c>
      <c r="H562">
        <v>550.20455900000002</v>
      </c>
    </row>
    <row r="563" spans="1:8" x14ac:dyDescent="0.25">
      <c r="A563">
        <v>4.6583300000000003</v>
      </c>
      <c r="B563">
        <v>-1224.55</v>
      </c>
      <c r="C563">
        <v>-94.585499999999996</v>
      </c>
      <c r="G563">
        <v>0.56100000000000005</v>
      </c>
      <c r="H563">
        <v>550.37699299999997</v>
      </c>
    </row>
    <row r="564" spans="1:8" x14ac:dyDescent="0.25">
      <c r="A564">
        <v>4.6666699999999999</v>
      </c>
      <c r="B564">
        <v>-1227.95</v>
      </c>
      <c r="C564">
        <v>-86.842100000000002</v>
      </c>
      <c r="G564">
        <v>0.56200000000000006</v>
      </c>
      <c r="H564">
        <v>550.375496</v>
      </c>
    </row>
    <row r="565" spans="1:8" x14ac:dyDescent="0.25">
      <c r="A565">
        <v>4.6749999999999998</v>
      </c>
      <c r="B565">
        <v>-1231.44</v>
      </c>
      <c r="C565">
        <v>-79.3399</v>
      </c>
      <c r="G565">
        <v>0.56299999999999994</v>
      </c>
      <c r="H565">
        <v>550.20500400000003</v>
      </c>
    </row>
    <row r="566" spans="1:8" x14ac:dyDescent="0.25">
      <c r="A566">
        <v>4.6833299999999998</v>
      </c>
      <c r="B566">
        <v>-1234.31</v>
      </c>
      <c r="C566">
        <v>-72.351399999999998</v>
      </c>
      <c r="G566">
        <v>0.56399999999999995</v>
      </c>
      <c r="H566">
        <v>550.375496</v>
      </c>
    </row>
    <row r="567" spans="1:8" x14ac:dyDescent="0.25">
      <c r="A567">
        <v>4.6916700000000002</v>
      </c>
      <c r="B567">
        <v>-1237.08</v>
      </c>
      <c r="C567">
        <v>-66.427899999999994</v>
      </c>
      <c r="G567">
        <v>0.56499999999999995</v>
      </c>
      <c r="H567">
        <v>550.03230399999995</v>
      </c>
    </row>
    <row r="568" spans="1:8" x14ac:dyDescent="0.25">
      <c r="A568">
        <v>4.7</v>
      </c>
      <c r="B568">
        <v>-1239.99</v>
      </c>
      <c r="C568">
        <v>-60.073399999999999</v>
      </c>
      <c r="G568">
        <v>0.56599999999999995</v>
      </c>
      <c r="H568">
        <v>550.03261499999996</v>
      </c>
    </row>
    <row r="569" spans="1:8" x14ac:dyDescent="0.25">
      <c r="A569">
        <v>4.7083300000000001</v>
      </c>
      <c r="B569">
        <v>-1243.32</v>
      </c>
      <c r="C569">
        <v>-54.110300000000002</v>
      </c>
      <c r="G569">
        <v>0.56699999999999995</v>
      </c>
      <c r="H569">
        <v>550.20453499999996</v>
      </c>
    </row>
    <row r="570" spans="1:8" x14ac:dyDescent="0.25">
      <c r="A570">
        <v>4.7166699999999997</v>
      </c>
      <c r="B570">
        <v>-1246.94</v>
      </c>
      <c r="C570">
        <v>-48.429299999999998</v>
      </c>
      <c r="G570">
        <v>0.56799999999999995</v>
      </c>
      <c r="H570">
        <v>550.20251699999994</v>
      </c>
    </row>
    <row r="571" spans="1:8" x14ac:dyDescent="0.25">
      <c r="A571">
        <v>4.7249999999999996</v>
      </c>
      <c r="B571">
        <v>-1250.99</v>
      </c>
      <c r="C571">
        <v>-43.601999999999997</v>
      </c>
      <c r="G571">
        <v>0.56899999999999995</v>
      </c>
      <c r="H571">
        <v>550.030801</v>
      </c>
    </row>
    <row r="572" spans="1:8" x14ac:dyDescent="0.25">
      <c r="A572">
        <v>4.7333299999999996</v>
      </c>
      <c r="B572">
        <v>-1254.79</v>
      </c>
      <c r="C572">
        <v>-39.667900000000003</v>
      </c>
      <c r="G572">
        <v>0.56999999999999995</v>
      </c>
      <c r="H572">
        <v>550.03230399999995</v>
      </c>
    </row>
    <row r="573" spans="1:8" x14ac:dyDescent="0.25">
      <c r="A573">
        <v>4.7416700000000001</v>
      </c>
      <c r="B573">
        <v>-1258.8599999999999</v>
      </c>
      <c r="C573">
        <v>-36.11</v>
      </c>
      <c r="G573">
        <v>0.57099999999999995</v>
      </c>
      <c r="H573">
        <v>549.68745999999999</v>
      </c>
    </row>
    <row r="574" spans="1:8" x14ac:dyDescent="0.25">
      <c r="A574">
        <v>4.75</v>
      </c>
      <c r="B574">
        <v>-1262.6400000000001</v>
      </c>
      <c r="C574">
        <v>-33.334299999999999</v>
      </c>
      <c r="G574">
        <v>0.57199999999999995</v>
      </c>
      <c r="H574">
        <v>550.030801</v>
      </c>
    </row>
    <row r="575" spans="1:8" x14ac:dyDescent="0.25">
      <c r="A575">
        <v>4.7583299999999999</v>
      </c>
      <c r="B575">
        <v>-1266.92</v>
      </c>
      <c r="C575">
        <v>-31.644100000000002</v>
      </c>
      <c r="G575">
        <v>0.57299999999999995</v>
      </c>
      <c r="H575">
        <v>550.20422399999995</v>
      </c>
    </row>
    <row r="576" spans="1:8" x14ac:dyDescent="0.25">
      <c r="A576">
        <v>4.7666700000000004</v>
      </c>
      <c r="B576">
        <v>-1271.3</v>
      </c>
      <c r="C576">
        <v>-30.4528</v>
      </c>
      <c r="G576">
        <v>0.57399999999999995</v>
      </c>
      <c r="H576">
        <v>550.20293000000004</v>
      </c>
    </row>
    <row r="577" spans="1:8" x14ac:dyDescent="0.25">
      <c r="A577">
        <v>4.7750000000000004</v>
      </c>
      <c r="B577">
        <v>-1276.27</v>
      </c>
      <c r="C577">
        <v>-29.867100000000001</v>
      </c>
      <c r="G577">
        <v>0.57499999999999996</v>
      </c>
      <c r="H577">
        <v>550.03243799999996</v>
      </c>
    </row>
    <row r="578" spans="1:8" x14ac:dyDescent="0.25">
      <c r="A578">
        <v>4.7833300000000003</v>
      </c>
      <c r="B578">
        <v>-1280.8699999999999</v>
      </c>
      <c r="C578">
        <v>-29.8216</v>
      </c>
      <c r="G578">
        <v>0.57599999999999996</v>
      </c>
      <c r="H578">
        <v>550.20565299999998</v>
      </c>
    </row>
    <row r="579" spans="1:8" x14ac:dyDescent="0.25">
      <c r="A579">
        <v>4.7916699999999999</v>
      </c>
      <c r="B579">
        <v>-1285.99</v>
      </c>
      <c r="C579">
        <v>-30.491399999999999</v>
      </c>
      <c r="G579">
        <v>0.57699999999999996</v>
      </c>
      <c r="H579">
        <v>550.032329</v>
      </c>
    </row>
    <row r="580" spans="1:8" x14ac:dyDescent="0.25">
      <c r="A580">
        <v>4.8</v>
      </c>
      <c r="B580">
        <v>-1291.1400000000001</v>
      </c>
      <c r="C580">
        <v>-31.5915</v>
      </c>
      <c r="G580">
        <v>0.57799999999999996</v>
      </c>
      <c r="H580">
        <v>550.37357199999997</v>
      </c>
    </row>
    <row r="581" spans="1:8" x14ac:dyDescent="0.25">
      <c r="A581">
        <v>4.8083299999999998</v>
      </c>
      <c r="B581">
        <v>-1296.48</v>
      </c>
      <c r="C581">
        <v>-33.1616</v>
      </c>
      <c r="G581">
        <v>0.57899999999999996</v>
      </c>
      <c r="H581">
        <v>550.54580499999997</v>
      </c>
    </row>
    <row r="582" spans="1:8" x14ac:dyDescent="0.25">
      <c r="A582">
        <v>4.8166700000000002</v>
      </c>
      <c r="B582">
        <v>-1302.03</v>
      </c>
      <c r="C582">
        <v>-35.310499999999998</v>
      </c>
      <c r="G582">
        <v>0.57999999999999996</v>
      </c>
      <c r="H582">
        <v>550.37583299999994</v>
      </c>
    </row>
    <row r="583" spans="1:8" x14ac:dyDescent="0.25">
      <c r="A583">
        <v>4.8250000000000002</v>
      </c>
      <c r="B583">
        <v>-1308.24</v>
      </c>
      <c r="C583">
        <v>-37.892200000000003</v>
      </c>
      <c r="G583">
        <v>0.58099999999999996</v>
      </c>
      <c r="H583">
        <v>550.37583299999994</v>
      </c>
    </row>
    <row r="584" spans="1:8" x14ac:dyDescent="0.25">
      <c r="A584">
        <v>4.8333300000000001</v>
      </c>
      <c r="B584">
        <v>-1313.85</v>
      </c>
      <c r="C584">
        <v>-41.031799999999997</v>
      </c>
      <c r="G584">
        <v>0.58199999999999996</v>
      </c>
      <c r="H584">
        <v>550.37634700000001</v>
      </c>
    </row>
    <row r="585" spans="1:8" x14ac:dyDescent="0.25">
      <c r="A585">
        <v>4.8416699999999997</v>
      </c>
      <c r="B585">
        <v>-1319.98</v>
      </c>
      <c r="C585">
        <v>-44.563600000000001</v>
      </c>
      <c r="G585">
        <v>0.58299999999999996</v>
      </c>
      <c r="H585">
        <v>550.54683899999998</v>
      </c>
    </row>
    <row r="586" spans="1:8" x14ac:dyDescent="0.25">
      <c r="A586">
        <v>4.8499999999999996</v>
      </c>
      <c r="B586">
        <v>-1325.95</v>
      </c>
      <c r="C586">
        <v>-48.529899999999998</v>
      </c>
      <c r="G586">
        <v>0.58399999999999996</v>
      </c>
      <c r="H586">
        <v>550.71772499999997</v>
      </c>
    </row>
    <row r="587" spans="1:8" x14ac:dyDescent="0.25">
      <c r="A587">
        <v>4.8583299999999996</v>
      </c>
      <c r="B587">
        <v>-1332.23</v>
      </c>
      <c r="C587">
        <v>-53.064999999999998</v>
      </c>
      <c r="G587">
        <v>0.58499999999999996</v>
      </c>
      <c r="H587">
        <v>550.54631900000004</v>
      </c>
    </row>
    <row r="588" spans="1:8" x14ac:dyDescent="0.25">
      <c r="A588">
        <v>4.8666700000000001</v>
      </c>
      <c r="B588">
        <v>-1338.8</v>
      </c>
      <c r="C588">
        <v>-57.843400000000003</v>
      </c>
      <c r="G588">
        <v>0.58599999999999997</v>
      </c>
      <c r="H588">
        <v>550.54437600000006</v>
      </c>
    </row>
    <row r="589" spans="1:8" x14ac:dyDescent="0.25">
      <c r="A589">
        <v>4.875</v>
      </c>
      <c r="B589">
        <v>-1345.6</v>
      </c>
      <c r="C589">
        <v>-62.322000000000003</v>
      </c>
      <c r="G589">
        <v>0.58699999999999997</v>
      </c>
      <c r="H589">
        <v>550.37310400000001</v>
      </c>
    </row>
    <row r="590" spans="1:8" x14ac:dyDescent="0.25">
      <c r="A590">
        <v>4.8833299999999999</v>
      </c>
      <c r="B590">
        <v>-1354.13</v>
      </c>
      <c r="C590">
        <v>-65.440100000000001</v>
      </c>
      <c r="G590">
        <v>0.58799999999999997</v>
      </c>
      <c r="H590">
        <v>550.20004600000004</v>
      </c>
    </row>
    <row r="591" spans="1:8" x14ac:dyDescent="0.25">
      <c r="A591">
        <v>4.8916700000000004</v>
      </c>
      <c r="B591">
        <v>-1364.58</v>
      </c>
      <c r="C591">
        <v>-67.547499999999999</v>
      </c>
      <c r="G591">
        <v>0.58899999999999997</v>
      </c>
      <c r="H591">
        <v>550.20056</v>
      </c>
    </row>
    <row r="592" spans="1:8" x14ac:dyDescent="0.25">
      <c r="A592">
        <v>4.9000000000000004</v>
      </c>
      <c r="B592">
        <v>-1376.08</v>
      </c>
      <c r="C592">
        <v>-69.096000000000004</v>
      </c>
      <c r="G592">
        <v>0.59</v>
      </c>
      <c r="H592">
        <v>550.20102899999995</v>
      </c>
    </row>
    <row r="593" spans="1:8" x14ac:dyDescent="0.25">
      <c r="A593">
        <v>4.9083300000000003</v>
      </c>
      <c r="B593">
        <v>-1388.62</v>
      </c>
      <c r="C593">
        <v>-70.538499999999999</v>
      </c>
      <c r="G593">
        <v>0.59099999999999997</v>
      </c>
      <c r="H593">
        <v>550.54395499999998</v>
      </c>
    </row>
    <row r="594" spans="1:8" x14ac:dyDescent="0.25">
      <c r="A594">
        <v>4.9166699999999999</v>
      </c>
      <c r="B594">
        <v>-1400.2</v>
      </c>
      <c r="C594">
        <v>-72.166399999999996</v>
      </c>
      <c r="G594">
        <v>0.59199999999999997</v>
      </c>
      <c r="H594">
        <v>550.54458499999998</v>
      </c>
    </row>
    <row r="595" spans="1:8" x14ac:dyDescent="0.25">
      <c r="A595">
        <v>4.9249999999999998</v>
      </c>
      <c r="B595">
        <v>-1411.31</v>
      </c>
      <c r="C595">
        <v>-74.898399999999995</v>
      </c>
      <c r="G595">
        <v>0.59299999999999997</v>
      </c>
      <c r="H595">
        <v>550.54569600000002</v>
      </c>
    </row>
    <row r="596" spans="1:8" x14ac:dyDescent="0.25">
      <c r="A596">
        <v>4.9333299999999998</v>
      </c>
      <c r="B596">
        <v>-1422.46</v>
      </c>
      <c r="C596">
        <v>-78.264499999999998</v>
      </c>
      <c r="G596">
        <v>0.59399999999999997</v>
      </c>
      <c r="H596">
        <v>550.71748200000002</v>
      </c>
    </row>
    <row r="597" spans="1:8" x14ac:dyDescent="0.25">
      <c r="A597">
        <v>4.9416700000000002</v>
      </c>
      <c r="B597">
        <v>-1433</v>
      </c>
      <c r="C597">
        <v>-81.5428</v>
      </c>
      <c r="G597">
        <v>0.59499999999999997</v>
      </c>
      <c r="H597">
        <v>550.71553900000004</v>
      </c>
    </row>
    <row r="598" spans="1:8" x14ac:dyDescent="0.25">
      <c r="A598">
        <v>4.95</v>
      </c>
      <c r="B598">
        <v>-1444.28</v>
      </c>
      <c r="C598">
        <v>-84.275400000000005</v>
      </c>
      <c r="G598">
        <v>0.59599999999999997</v>
      </c>
      <c r="H598">
        <v>550.54170099999999</v>
      </c>
    </row>
    <row r="599" spans="1:8" x14ac:dyDescent="0.25">
      <c r="A599">
        <v>4.9583300000000001</v>
      </c>
      <c r="B599">
        <v>-1457.51</v>
      </c>
      <c r="C599">
        <v>-87.114199999999997</v>
      </c>
      <c r="G599">
        <v>0.59699999999999998</v>
      </c>
      <c r="H599">
        <v>550.37120900000002</v>
      </c>
    </row>
    <row r="600" spans="1:8" x14ac:dyDescent="0.25">
      <c r="A600">
        <v>4.9666699999999997</v>
      </c>
      <c r="B600">
        <v>-1471.66</v>
      </c>
      <c r="C600">
        <v>-88.948400000000007</v>
      </c>
      <c r="G600">
        <v>0.59799999999999998</v>
      </c>
      <c r="H600">
        <v>550.71274800000003</v>
      </c>
    </row>
    <row r="601" spans="1:8" x14ac:dyDescent="0.25">
      <c r="A601">
        <v>4.9749999999999996</v>
      </c>
      <c r="B601">
        <v>-1486.92</v>
      </c>
      <c r="C601">
        <v>-91.113699999999994</v>
      </c>
      <c r="G601">
        <v>0.59899999999999998</v>
      </c>
      <c r="H601">
        <v>550.54096200000004</v>
      </c>
    </row>
    <row r="602" spans="1:8" x14ac:dyDescent="0.25">
      <c r="A602">
        <v>4.9833299999999996</v>
      </c>
      <c r="B602">
        <v>-1501.85</v>
      </c>
      <c r="C602">
        <v>-93.358599999999996</v>
      </c>
      <c r="G602">
        <v>0.6</v>
      </c>
      <c r="H602">
        <v>550.88521100000003</v>
      </c>
    </row>
    <row r="603" spans="1:8" x14ac:dyDescent="0.25">
      <c r="A603">
        <v>4.9916700000000001</v>
      </c>
      <c r="B603">
        <v>-1516.97</v>
      </c>
      <c r="C603">
        <v>-95.996600000000001</v>
      </c>
      <c r="G603">
        <v>0.60099999999999998</v>
      </c>
      <c r="H603">
        <v>550.88659900000005</v>
      </c>
    </row>
    <row r="604" spans="1:8" x14ac:dyDescent="0.25">
      <c r="A604">
        <v>5</v>
      </c>
      <c r="B604">
        <v>-1532.47</v>
      </c>
      <c r="C604">
        <v>-97.669799999999995</v>
      </c>
      <c r="G604">
        <v>0.60199999999999998</v>
      </c>
      <c r="H604">
        <v>550.54087600000003</v>
      </c>
    </row>
    <row r="605" spans="1:8" x14ac:dyDescent="0.25">
      <c r="A605">
        <v>5.0083299999999999</v>
      </c>
      <c r="B605">
        <v>-1548.78</v>
      </c>
      <c r="C605">
        <v>-99.422399999999996</v>
      </c>
      <c r="G605">
        <v>0.60299999999999998</v>
      </c>
      <c r="H605">
        <v>550.71180600000002</v>
      </c>
    </row>
    <row r="606" spans="1:8" x14ac:dyDescent="0.25">
      <c r="A606">
        <v>5.0166700000000004</v>
      </c>
      <c r="B606">
        <v>-1564.88</v>
      </c>
      <c r="C606">
        <v>-101.283</v>
      </c>
      <c r="G606">
        <v>0.60399999999999998</v>
      </c>
      <c r="H606">
        <v>551.05719399999998</v>
      </c>
    </row>
    <row r="607" spans="1:8" x14ac:dyDescent="0.25">
      <c r="A607">
        <v>5.0250000000000004</v>
      </c>
      <c r="B607">
        <v>-1582.83</v>
      </c>
      <c r="C607">
        <v>-102.64100000000001</v>
      </c>
      <c r="G607">
        <v>0.60499999999999998</v>
      </c>
      <c r="H607">
        <v>550.88295100000005</v>
      </c>
    </row>
    <row r="608" spans="1:8" x14ac:dyDescent="0.25">
      <c r="A608">
        <v>5.0333300000000003</v>
      </c>
      <c r="B608">
        <v>-1600.86</v>
      </c>
      <c r="C608">
        <v>-104.164</v>
      </c>
      <c r="G608">
        <v>0.60599999999999998</v>
      </c>
      <c r="H608">
        <v>551.05374800000004</v>
      </c>
    </row>
    <row r="609" spans="1:8" x14ac:dyDescent="0.25">
      <c r="A609">
        <v>5.0416699999999999</v>
      </c>
      <c r="B609">
        <v>-1618.33</v>
      </c>
      <c r="C609">
        <v>-106.209</v>
      </c>
      <c r="G609">
        <v>0.60699999999999998</v>
      </c>
      <c r="H609">
        <v>550.70792100000006</v>
      </c>
    </row>
    <row r="610" spans="1:8" x14ac:dyDescent="0.25">
      <c r="A610">
        <v>5.05</v>
      </c>
      <c r="B610">
        <v>-1636.12</v>
      </c>
      <c r="C610">
        <v>-108.17</v>
      </c>
      <c r="G610">
        <v>0.60799999999999998</v>
      </c>
      <c r="H610">
        <v>550.88540799999998</v>
      </c>
    </row>
    <row r="611" spans="1:8" x14ac:dyDescent="0.25">
      <c r="A611">
        <v>5.0583299999999998</v>
      </c>
      <c r="B611">
        <v>-1655.13</v>
      </c>
      <c r="C611">
        <v>-109.999</v>
      </c>
      <c r="G611">
        <v>0.60899999999999999</v>
      </c>
      <c r="H611">
        <v>550.88133800000003</v>
      </c>
    </row>
    <row r="612" spans="1:8" x14ac:dyDescent="0.25">
      <c r="A612">
        <v>5.0666700000000002</v>
      </c>
      <c r="B612">
        <v>-1675.45</v>
      </c>
      <c r="C612">
        <v>-111.048</v>
      </c>
      <c r="G612">
        <v>0.61</v>
      </c>
      <c r="H612">
        <v>551.05732799999998</v>
      </c>
    </row>
    <row r="613" spans="1:8" x14ac:dyDescent="0.25">
      <c r="A613">
        <v>5.0750000000000002</v>
      </c>
      <c r="B613">
        <v>-1696.45</v>
      </c>
      <c r="C613">
        <v>-112.26600000000001</v>
      </c>
      <c r="G613">
        <v>0.61099999999999999</v>
      </c>
      <c r="H613">
        <v>550.880899</v>
      </c>
    </row>
    <row r="614" spans="1:8" x14ac:dyDescent="0.25">
      <c r="A614">
        <v>5.0833300000000001</v>
      </c>
      <c r="B614">
        <v>-1715.82</v>
      </c>
      <c r="C614">
        <v>-112.764</v>
      </c>
      <c r="G614">
        <v>0.61199999999999999</v>
      </c>
      <c r="H614">
        <v>550.70955200000003</v>
      </c>
    </row>
    <row r="615" spans="1:8" x14ac:dyDescent="0.25">
      <c r="A615">
        <v>5.0916699999999997</v>
      </c>
      <c r="B615">
        <v>-1735.28</v>
      </c>
      <c r="C615">
        <v>-113.98699999999999</v>
      </c>
      <c r="G615">
        <v>0.61299999999999999</v>
      </c>
      <c r="H615">
        <v>550.71053500000005</v>
      </c>
    </row>
    <row r="616" spans="1:8" x14ac:dyDescent="0.25">
      <c r="A616">
        <v>5.0999999999999996</v>
      </c>
      <c r="B616">
        <v>-1756.67</v>
      </c>
      <c r="C616">
        <v>-113.655</v>
      </c>
      <c r="G616">
        <v>0.61399999999999999</v>
      </c>
      <c r="H616">
        <v>550.70955200000003</v>
      </c>
    </row>
    <row r="617" spans="1:8" x14ac:dyDescent="0.25">
      <c r="A617">
        <v>5.1083299999999996</v>
      </c>
      <c r="B617">
        <v>-1777.54</v>
      </c>
      <c r="C617">
        <v>-113.505</v>
      </c>
      <c r="G617">
        <v>0.61499999999999999</v>
      </c>
      <c r="H617">
        <v>550.708123</v>
      </c>
    </row>
    <row r="618" spans="1:8" x14ac:dyDescent="0.25">
      <c r="A618">
        <v>5.1166700000000001</v>
      </c>
      <c r="B618">
        <v>-1797.97</v>
      </c>
      <c r="C618">
        <v>-113.318</v>
      </c>
      <c r="G618">
        <v>0.61599999999999999</v>
      </c>
      <c r="H618">
        <v>550.708123</v>
      </c>
    </row>
    <row r="619" spans="1:8" x14ac:dyDescent="0.25">
      <c r="A619">
        <v>5.125</v>
      </c>
      <c r="B619">
        <v>-1819.15</v>
      </c>
      <c r="C619">
        <v>-112.837</v>
      </c>
      <c r="G619">
        <v>0.61699999999999999</v>
      </c>
      <c r="H619">
        <v>550.87959799999999</v>
      </c>
    </row>
    <row r="620" spans="1:8" x14ac:dyDescent="0.25">
      <c r="A620">
        <v>5.1333299999999999</v>
      </c>
      <c r="B620">
        <v>-1839.39</v>
      </c>
      <c r="C620">
        <v>-112.49299999999999</v>
      </c>
      <c r="G620">
        <v>0.61799999999999999</v>
      </c>
      <c r="H620">
        <v>550.88035600000001</v>
      </c>
    </row>
    <row r="621" spans="1:8" x14ac:dyDescent="0.25">
      <c r="A621">
        <v>5.1416700000000004</v>
      </c>
      <c r="B621">
        <v>-1859.16</v>
      </c>
      <c r="C621">
        <v>-111.422</v>
      </c>
      <c r="G621">
        <v>0.61899999999999999</v>
      </c>
      <c r="H621">
        <v>550.87841300000002</v>
      </c>
    </row>
    <row r="622" spans="1:8" x14ac:dyDescent="0.25">
      <c r="A622">
        <v>5.15</v>
      </c>
      <c r="B622">
        <v>-1878.95</v>
      </c>
      <c r="C622">
        <v>-111.06699999999999</v>
      </c>
      <c r="G622">
        <v>0.62</v>
      </c>
      <c r="H622">
        <v>550.70931599999994</v>
      </c>
    </row>
    <row r="623" spans="1:8" x14ac:dyDescent="0.25">
      <c r="A623">
        <v>5.1583300000000003</v>
      </c>
      <c r="B623">
        <v>-1898.28</v>
      </c>
      <c r="C623">
        <v>-110.417</v>
      </c>
      <c r="G623">
        <v>0.621</v>
      </c>
      <c r="H623">
        <v>550.70931599999994</v>
      </c>
    </row>
    <row r="624" spans="1:8" x14ac:dyDescent="0.25">
      <c r="A624">
        <v>5.1666699999999999</v>
      </c>
      <c r="B624">
        <v>-1917.29</v>
      </c>
      <c r="C624">
        <v>-109.73399999999999</v>
      </c>
      <c r="G624">
        <v>0.622</v>
      </c>
      <c r="H624">
        <v>550.70737299999996</v>
      </c>
    </row>
    <row r="625" spans="1:8" x14ac:dyDescent="0.25">
      <c r="A625">
        <v>5.1749999999999998</v>
      </c>
      <c r="B625">
        <v>-1935.46</v>
      </c>
      <c r="C625">
        <v>-109.589</v>
      </c>
      <c r="G625">
        <v>0.623</v>
      </c>
      <c r="H625">
        <v>550.70788700000003</v>
      </c>
    </row>
    <row r="626" spans="1:8" x14ac:dyDescent="0.25">
      <c r="A626">
        <v>5.1833299999999998</v>
      </c>
      <c r="B626">
        <v>-1953.39</v>
      </c>
      <c r="C626">
        <v>-110.479</v>
      </c>
      <c r="G626">
        <v>0.624</v>
      </c>
      <c r="H626">
        <v>550.70706199999995</v>
      </c>
    </row>
    <row r="627" spans="1:8" x14ac:dyDescent="0.25">
      <c r="A627">
        <v>5.1916700000000002</v>
      </c>
      <c r="B627">
        <v>-1970.31</v>
      </c>
      <c r="C627">
        <v>-112.166</v>
      </c>
      <c r="G627">
        <v>0.625</v>
      </c>
      <c r="H627">
        <v>550.70639000000006</v>
      </c>
    </row>
    <row r="628" spans="1:8" x14ac:dyDescent="0.25">
      <c r="A628">
        <v>5.2</v>
      </c>
      <c r="B628">
        <v>-1985.29</v>
      </c>
      <c r="C628">
        <v>-114.081</v>
      </c>
      <c r="G628">
        <v>0.626</v>
      </c>
      <c r="H628">
        <v>550.70737299999996</v>
      </c>
    </row>
    <row r="629" spans="1:8" x14ac:dyDescent="0.25">
      <c r="A629">
        <v>5.2083300000000001</v>
      </c>
      <c r="B629">
        <v>-2001.91</v>
      </c>
      <c r="C629">
        <v>-113.372</v>
      </c>
      <c r="G629">
        <v>0.627</v>
      </c>
      <c r="H629">
        <v>550.87898199999995</v>
      </c>
    </row>
    <row r="630" spans="1:8" x14ac:dyDescent="0.25">
      <c r="A630">
        <v>5.2166699999999997</v>
      </c>
      <c r="B630">
        <v>-2016.86</v>
      </c>
      <c r="C630">
        <v>-112.751</v>
      </c>
      <c r="G630">
        <v>0.628</v>
      </c>
      <c r="H630">
        <v>550.88035200000002</v>
      </c>
    </row>
    <row r="631" spans="1:8" x14ac:dyDescent="0.25">
      <c r="A631">
        <v>5.2249999999999996</v>
      </c>
      <c r="B631">
        <v>-2031.08</v>
      </c>
      <c r="C631">
        <v>-113.051</v>
      </c>
      <c r="G631">
        <v>0.629</v>
      </c>
      <c r="H631">
        <v>551.04978500000004</v>
      </c>
    </row>
    <row r="632" spans="1:8" x14ac:dyDescent="0.25">
      <c r="A632">
        <v>5.2333299999999996</v>
      </c>
      <c r="B632">
        <v>-2043.65</v>
      </c>
      <c r="C632">
        <v>-114.071</v>
      </c>
      <c r="G632">
        <v>0.63</v>
      </c>
      <c r="H632">
        <v>550.879369</v>
      </c>
    </row>
    <row r="633" spans="1:8" x14ac:dyDescent="0.25">
      <c r="A633">
        <v>5.2416700000000001</v>
      </c>
      <c r="B633">
        <v>-2056.25</v>
      </c>
      <c r="C633">
        <v>-116.113</v>
      </c>
      <c r="G633">
        <v>0.63100000000000001</v>
      </c>
      <c r="H633">
        <v>551.051289</v>
      </c>
    </row>
    <row r="634" spans="1:8" x14ac:dyDescent="0.25">
      <c r="A634">
        <v>5.25</v>
      </c>
      <c r="B634">
        <v>-2067.4499999999998</v>
      </c>
      <c r="C634">
        <v>-118.696</v>
      </c>
      <c r="G634">
        <v>0.63200000000000001</v>
      </c>
      <c r="H634">
        <v>550.879369</v>
      </c>
    </row>
    <row r="635" spans="1:8" x14ac:dyDescent="0.25">
      <c r="A635">
        <v>5.2583299999999999</v>
      </c>
      <c r="B635">
        <v>-2078.59</v>
      </c>
      <c r="C635">
        <v>-122.376</v>
      </c>
      <c r="G635">
        <v>0.63300000000000001</v>
      </c>
      <c r="H635">
        <v>550.88056099999994</v>
      </c>
    </row>
    <row r="636" spans="1:8" x14ac:dyDescent="0.25">
      <c r="A636">
        <v>5.2666700000000004</v>
      </c>
      <c r="B636">
        <v>-2088.8200000000002</v>
      </c>
      <c r="C636">
        <v>-126.25700000000001</v>
      </c>
      <c r="G636">
        <v>0.63400000000000001</v>
      </c>
      <c r="H636">
        <v>551.04990899999996</v>
      </c>
    </row>
    <row r="637" spans="1:8" x14ac:dyDescent="0.25">
      <c r="A637">
        <v>5.2750000000000004</v>
      </c>
      <c r="B637">
        <v>-2097.7800000000002</v>
      </c>
      <c r="C637">
        <v>-131.095</v>
      </c>
      <c r="G637">
        <v>0.63500000000000001</v>
      </c>
      <c r="H637">
        <v>550.87745099999995</v>
      </c>
    </row>
    <row r="638" spans="1:8" x14ac:dyDescent="0.25">
      <c r="A638">
        <v>5.2833300000000003</v>
      </c>
      <c r="B638">
        <v>-2105.36</v>
      </c>
      <c r="C638">
        <v>-135.89599999999999</v>
      </c>
      <c r="G638">
        <v>0.63600000000000001</v>
      </c>
      <c r="H638">
        <v>550.87895400000002</v>
      </c>
    </row>
    <row r="639" spans="1:8" x14ac:dyDescent="0.25">
      <c r="A639">
        <v>5.2916699999999999</v>
      </c>
      <c r="B639">
        <v>-2113.17</v>
      </c>
      <c r="C639">
        <v>-142.19200000000001</v>
      </c>
      <c r="G639">
        <v>0.63700000000000001</v>
      </c>
      <c r="H639">
        <v>550.87843399999997</v>
      </c>
    </row>
    <row r="640" spans="1:8" x14ac:dyDescent="0.25">
      <c r="A640">
        <v>5.3</v>
      </c>
      <c r="B640">
        <v>-2119.2600000000002</v>
      </c>
      <c r="C640">
        <v>-148.62700000000001</v>
      </c>
      <c r="G640">
        <v>0.63800000000000001</v>
      </c>
      <c r="H640">
        <v>550.87792000000002</v>
      </c>
    </row>
    <row r="641" spans="1:8" x14ac:dyDescent="0.25">
      <c r="A641">
        <v>5.3083299999999998</v>
      </c>
      <c r="B641">
        <v>-2124.25</v>
      </c>
      <c r="C641">
        <v>-156.38999999999999</v>
      </c>
      <c r="G641">
        <v>0.63900000000000001</v>
      </c>
      <c r="H641">
        <v>550.87745099999995</v>
      </c>
    </row>
    <row r="642" spans="1:8" x14ac:dyDescent="0.25">
      <c r="A642">
        <v>5.3166700000000002</v>
      </c>
      <c r="B642">
        <v>-2118.13</v>
      </c>
      <c r="C642">
        <v>-153.08000000000001</v>
      </c>
      <c r="G642">
        <v>0.64</v>
      </c>
      <c r="H642">
        <v>551.04906000000005</v>
      </c>
    </row>
    <row r="643" spans="1:8" x14ac:dyDescent="0.25">
      <c r="A643">
        <v>5.3250000000000002</v>
      </c>
      <c r="B643">
        <v>-2120.58</v>
      </c>
      <c r="C643">
        <v>-151.524</v>
      </c>
      <c r="G643">
        <v>0.64100000000000001</v>
      </c>
      <c r="H643">
        <v>551.04892600000005</v>
      </c>
    </row>
    <row r="644" spans="1:8" x14ac:dyDescent="0.25">
      <c r="A644">
        <v>5.3333300000000001</v>
      </c>
      <c r="B644">
        <v>-2120.52</v>
      </c>
      <c r="C644">
        <v>-150.471</v>
      </c>
      <c r="G644">
        <v>0.64200000000000002</v>
      </c>
      <c r="H644">
        <v>551.05056300000001</v>
      </c>
    </row>
    <row r="645" spans="1:8" x14ac:dyDescent="0.25">
      <c r="A645">
        <v>5.3416699999999997</v>
      </c>
      <c r="B645">
        <v>-2119.0500000000002</v>
      </c>
      <c r="C645">
        <v>-151.70500000000001</v>
      </c>
      <c r="G645">
        <v>0.64300000000000002</v>
      </c>
      <c r="H645">
        <v>551.04851199999996</v>
      </c>
    </row>
    <row r="646" spans="1:8" x14ac:dyDescent="0.25">
      <c r="A646">
        <v>5.35</v>
      </c>
      <c r="B646">
        <v>-2118.77</v>
      </c>
      <c r="C646">
        <v>-151.96899999999999</v>
      </c>
      <c r="G646">
        <v>0.64400000000000002</v>
      </c>
      <c r="H646">
        <v>551.22105599999998</v>
      </c>
    </row>
    <row r="647" spans="1:8" x14ac:dyDescent="0.25">
      <c r="A647">
        <v>5.3583299999999996</v>
      </c>
      <c r="B647">
        <v>-2119.61</v>
      </c>
      <c r="C647">
        <v>-151.922</v>
      </c>
      <c r="G647">
        <v>0.64500000000000002</v>
      </c>
      <c r="H647">
        <v>551.22255299999995</v>
      </c>
    </row>
    <row r="648" spans="1:8" x14ac:dyDescent="0.25">
      <c r="A648">
        <v>5.3666700000000001</v>
      </c>
      <c r="B648">
        <v>-2119.92</v>
      </c>
      <c r="C648">
        <v>-151.81399999999999</v>
      </c>
      <c r="G648">
        <v>0.64600000000000002</v>
      </c>
      <c r="H648">
        <v>551.39253099999996</v>
      </c>
    </row>
    <row r="649" spans="1:8" x14ac:dyDescent="0.25">
      <c r="A649">
        <v>5.375</v>
      </c>
      <c r="B649">
        <v>-2120.11</v>
      </c>
      <c r="C649">
        <v>-152.10400000000001</v>
      </c>
      <c r="G649">
        <v>0.64700000000000002</v>
      </c>
      <c r="H649">
        <v>551.22299799999996</v>
      </c>
    </row>
    <row r="650" spans="1:8" x14ac:dyDescent="0.25">
      <c r="A650">
        <v>5.3833299999999999</v>
      </c>
      <c r="B650">
        <v>-2119.91</v>
      </c>
      <c r="C650">
        <v>-152.02600000000001</v>
      </c>
      <c r="G650">
        <v>0.64800000000000002</v>
      </c>
      <c r="H650">
        <v>551.21998699999995</v>
      </c>
    </row>
    <row r="651" spans="1:8" x14ac:dyDescent="0.25">
      <c r="A651">
        <v>5.3916700000000004</v>
      </c>
      <c r="B651">
        <v>-2120.16</v>
      </c>
      <c r="C651">
        <v>-152.12799999999999</v>
      </c>
      <c r="G651">
        <v>0.64900000000000002</v>
      </c>
      <c r="H651">
        <v>551.04851199999996</v>
      </c>
    </row>
    <row r="652" spans="1:8" x14ac:dyDescent="0.25">
      <c r="A652">
        <v>5.4</v>
      </c>
      <c r="B652">
        <v>-2120</v>
      </c>
      <c r="C652">
        <v>-152.13</v>
      </c>
      <c r="G652">
        <v>0.65</v>
      </c>
      <c r="H652">
        <v>551.05014300000005</v>
      </c>
    </row>
    <row r="653" spans="1:8" x14ac:dyDescent="0.25">
      <c r="A653">
        <v>5.4083300000000003</v>
      </c>
      <c r="B653">
        <v>-2119.92</v>
      </c>
      <c r="C653">
        <v>-152.21299999999999</v>
      </c>
      <c r="G653">
        <v>0.65100000000000002</v>
      </c>
      <c r="H653">
        <v>551.05014300000005</v>
      </c>
    </row>
    <row r="654" spans="1:8" x14ac:dyDescent="0.25">
      <c r="A654">
        <v>5.4166699999999999</v>
      </c>
      <c r="B654">
        <v>-2119.71</v>
      </c>
      <c r="C654">
        <v>-152.01499999999999</v>
      </c>
      <c r="G654">
        <v>0.65200000000000002</v>
      </c>
      <c r="H654">
        <v>551.220144</v>
      </c>
    </row>
    <row r="655" spans="1:8" x14ac:dyDescent="0.25">
      <c r="A655">
        <v>5.4249999999999998</v>
      </c>
      <c r="B655">
        <v>-2120.08</v>
      </c>
      <c r="C655">
        <v>-152.16800000000001</v>
      </c>
      <c r="G655">
        <v>0.65300000000000002</v>
      </c>
      <c r="H655">
        <v>551.04962899999998</v>
      </c>
    </row>
    <row r="656" spans="1:8" x14ac:dyDescent="0.25">
      <c r="A656">
        <v>5.4333299999999998</v>
      </c>
      <c r="B656">
        <v>-2119.9499999999998</v>
      </c>
      <c r="C656">
        <v>-151.958</v>
      </c>
      <c r="G656">
        <v>0.65400000000000003</v>
      </c>
      <c r="H656">
        <v>551.04962899999998</v>
      </c>
    </row>
    <row r="657" spans="1:8" x14ac:dyDescent="0.25">
      <c r="A657">
        <v>5.4416700000000002</v>
      </c>
      <c r="B657">
        <v>-2120.16</v>
      </c>
      <c r="C657">
        <v>-152.005</v>
      </c>
      <c r="G657">
        <v>0.65500000000000003</v>
      </c>
      <c r="H657">
        <v>551.22161800000003</v>
      </c>
    </row>
    <row r="658" spans="1:8" x14ac:dyDescent="0.25">
      <c r="A658">
        <v>5.45</v>
      </c>
      <c r="B658">
        <v>-2119.98</v>
      </c>
      <c r="C658">
        <v>-151.815</v>
      </c>
      <c r="G658">
        <v>0.65600000000000003</v>
      </c>
      <c r="H658">
        <v>550.87483099999997</v>
      </c>
    </row>
    <row r="659" spans="1:8" x14ac:dyDescent="0.25">
      <c r="A659">
        <v>5.4583300000000001</v>
      </c>
      <c r="B659">
        <v>-2120.35</v>
      </c>
      <c r="C659">
        <v>-151.999</v>
      </c>
      <c r="G659">
        <v>0.65700000000000003</v>
      </c>
      <c r="H659">
        <v>550.87677399999995</v>
      </c>
    </row>
    <row r="660" spans="1:8" x14ac:dyDescent="0.25">
      <c r="A660">
        <v>5.4666699999999997</v>
      </c>
      <c r="B660">
        <v>-2120.37</v>
      </c>
      <c r="C660">
        <v>-151.983</v>
      </c>
      <c r="G660">
        <v>0.65800000000000003</v>
      </c>
      <c r="H660">
        <v>550.877295</v>
      </c>
    </row>
    <row r="661" spans="1:8" x14ac:dyDescent="0.25">
      <c r="A661">
        <v>5.4749999999999996</v>
      </c>
      <c r="B661">
        <v>-2120.2399999999998</v>
      </c>
      <c r="C661">
        <v>-151.96899999999999</v>
      </c>
      <c r="G661">
        <v>0.65900000000000003</v>
      </c>
      <c r="H661">
        <v>551.04869399999995</v>
      </c>
    </row>
    <row r="662" spans="1:8" x14ac:dyDescent="0.25">
      <c r="A662">
        <v>5.4833299999999996</v>
      </c>
      <c r="B662">
        <v>-2119.85</v>
      </c>
      <c r="C662">
        <v>-151.86799999999999</v>
      </c>
      <c r="G662">
        <v>0.66</v>
      </c>
      <c r="H662">
        <v>551.21918600000004</v>
      </c>
    </row>
    <row r="663" spans="1:8" x14ac:dyDescent="0.25">
      <c r="A663">
        <v>5.4916700000000001</v>
      </c>
      <c r="B663">
        <v>-2120.17</v>
      </c>
      <c r="C663">
        <v>-152.005</v>
      </c>
      <c r="G663">
        <v>0.66100000000000003</v>
      </c>
      <c r="H663">
        <v>551.04934300000002</v>
      </c>
    </row>
    <row r="664" spans="1:8" x14ac:dyDescent="0.25">
      <c r="A664">
        <v>5.5</v>
      </c>
      <c r="B664">
        <v>-2120.1</v>
      </c>
      <c r="C664">
        <v>-151.905</v>
      </c>
      <c r="G664">
        <v>0.66200000000000003</v>
      </c>
      <c r="H664">
        <v>551.04890399999999</v>
      </c>
    </row>
    <row r="665" spans="1:8" x14ac:dyDescent="0.25">
      <c r="A665">
        <v>5.5083299999999999</v>
      </c>
      <c r="B665">
        <v>-2120.44</v>
      </c>
      <c r="C665">
        <v>-152.11600000000001</v>
      </c>
      <c r="G665">
        <v>0.66300000000000003</v>
      </c>
      <c r="H665">
        <v>551.05136100000004</v>
      </c>
    </row>
    <row r="666" spans="1:8" x14ac:dyDescent="0.25">
      <c r="A666">
        <v>5.5166700000000004</v>
      </c>
      <c r="B666">
        <v>-2120.3200000000002</v>
      </c>
      <c r="C666">
        <v>-152.011</v>
      </c>
      <c r="G666">
        <v>0.66400000000000003</v>
      </c>
      <c r="H666">
        <v>550.70344999999998</v>
      </c>
    </row>
    <row r="667" spans="1:8" x14ac:dyDescent="0.25">
      <c r="A667">
        <v>5.5250000000000004</v>
      </c>
      <c r="B667">
        <v>-2120.58</v>
      </c>
      <c r="C667">
        <v>-152.143</v>
      </c>
      <c r="G667">
        <v>0.66500000000000004</v>
      </c>
      <c r="H667">
        <v>551.04684499999996</v>
      </c>
    </row>
    <row r="668" spans="1:8" x14ac:dyDescent="0.25">
      <c r="A668">
        <v>5.5333300000000003</v>
      </c>
      <c r="B668">
        <v>-2120.5300000000002</v>
      </c>
      <c r="C668">
        <v>-152.12299999999999</v>
      </c>
      <c r="G668">
        <v>0.66600000000000004</v>
      </c>
      <c r="H668">
        <v>550.70552699999996</v>
      </c>
    </row>
    <row r="669" spans="1:8" x14ac:dyDescent="0.25">
      <c r="A669">
        <v>5.5416699999999999</v>
      </c>
      <c r="B669">
        <v>-2120.44</v>
      </c>
      <c r="C669">
        <v>-152.02600000000001</v>
      </c>
      <c r="G669">
        <v>0.66700000000000004</v>
      </c>
      <c r="H669">
        <v>550.70307000000003</v>
      </c>
    </row>
    <row r="670" spans="1:8" x14ac:dyDescent="0.25">
      <c r="A670">
        <v>5.55</v>
      </c>
      <c r="B670">
        <v>-2120.23</v>
      </c>
      <c r="C670">
        <v>-151.75899999999999</v>
      </c>
      <c r="G670">
        <v>0.66800000000000004</v>
      </c>
      <c r="H670">
        <v>550.70208700000001</v>
      </c>
    </row>
    <row r="671" spans="1:8" x14ac:dyDescent="0.25">
      <c r="A671">
        <v>5.5583299999999998</v>
      </c>
      <c r="B671">
        <v>-2120.66</v>
      </c>
      <c r="C671">
        <v>-152.02099999999999</v>
      </c>
      <c r="G671">
        <v>0.66900000000000004</v>
      </c>
      <c r="H671">
        <v>550.87407700000006</v>
      </c>
    </row>
    <row r="672" spans="1:8" x14ac:dyDescent="0.25">
      <c r="A672">
        <v>5.5666700000000002</v>
      </c>
      <c r="B672">
        <v>-2120.5</v>
      </c>
      <c r="C672">
        <v>-151.839</v>
      </c>
      <c r="G672">
        <v>0.67</v>
      </c>
      <c r="H672">
        <v>550.87356199999999</v>
      </c>
    </row>
    <row r="673" spans="1:8" x14ac:dyDescent="0.25">
      <c r="A673">
        <v>5.5750000000000002</v>
      </c>
      <c r="B673">
        <v>-2120.75</v>
      </c>
      <c r="C673">
        <v>-152.011</v>
      </c>
      <c r="G673">
        <v>0.67100000000000004</v>
      </c>
      <c r="H673">
        <v>550.87669100000005</v>
      </c>
    </row>
    <row r="674" spans="1:8" x14ac:dyDescent="0.25">
      <c r="A674">
        <v>5.5833300000000001</v>
      </c>
      <c r="B674">
        <v>-2120.4899999999998</v>
      </c>
      <c r="C674">
        <v>-151.70699999999999</v>
      </c>
      <c r="G674">
        <v>0.67200000000000004</v>
      </c>
      <c r="H674">
        <v>550.874368</v>
      </c>
    </row>
    <row r="675" spans="1:8" x14ac:dyDescent="0.25">
      <c r="A675">
        <v>5.5916699999999997</v>
      </c>
      <c r="B675">
        <v>-2120.7399999999998</v>
      </c>
      <c r="C675">
        <v>-151.816</v>
      </c>
      <c r="G675">
        <v>0.67300000000000004</v>
      </c>
      <c r="H675">
        <v>550.87412400000005</v>
      </c>
    </row>
    <row r="676" spans="1:8" x14ac:dyDescent="0.25">
      <c r="A676">
        <v>5.6</v>
      </c>
      <c r="B676">
        <v>-2120.79</v>
      </c>
      <c r="C676">
        <v>-151.876</v>
      </c>
      <c r="G676">
        <v>0.67400000000000004</v>
      </c>
      <c r="H676">
        <v>550.874368</v>
      </c>
    </row>
    <row r="677" spans="1:8" x14ac:dyDescent="0.25">
      <c r="A677">
        <v>5.6083299999999996</v>
      </c>
      <c r="B677">
        <v>-2120.86</v>
      </c>
      <c r="C677">
        <v>-151.828</v>
      </c>
      <c r="G677">
        <v>0.67500000000000004</v>
      </c>
      <c r="H677">
        <v>550.87488199999996</v>
      </c>
    </row>
    <row r="678" spans="1:8" x14ac:dyDescent="0.25">
      <c r="A678">
        <v>5.6166700000000001</v>
      </c>
      <c r="B678">
        <v>-2120.58</v>
      </c>
      <c r="C678">
        <v>-151.63</v>
      </c>
      <c r="G678">
        <v>0.67600000000000005</v>
      </c>
      <c r="H678">
        <v>550.70233800000005</v>
      </c>
    </row>
    <row r="679" spans="1:8" x14ac:dyDescent="0.25">
      <c r="A679">
        <v>5.625</v>
      </c>
      <c r="B679">
        <v>-2120.89</v>
      </c>
      <c r="C679">
        <v>-151.77799999999999</v>
      </c>
      <c r="G679">
        <v>0.67700000000000005</v>
      </c>
      <c r="H679">
        <v>550.53003799999999</v>
      </c>
    </row>
    <row r="680" spans="1:8" x14ac:dyDescent="0.25">
      <c r="A680">
        <v>5.6333299999999999</v>
      </c>
      <c r="B680">
        <v>-2120.65</v>
      </c>
      <c r="C680">
        <v>-151.565</v>
      </c>
      <c r="G680">
        <v>0.67800000000000005</v>
      </c>
      <c r="H680">
        <v>550.53047700000002</v>
      </c>
    </row>
    <row r="681" spans="1:8" x14ac:dyDescent="0.25">
      <c r="A681">
        <v>5.6416700000000004</v>
      </c>
      <c r="B681">
        <v>-2120.7600000000002</v>
      </c>
      <c r="C681">
        <v>-151.63900000000001</v>
      </c>
      <c r="G681">
        <v>0.67900000000000005</v>
      </c>
      <c r="H681">
        <v>550.70345599999996</v>
      </c>
    </row>
    <row r="682" spans="1:8" x14ac:dyDescent="0.25">
      <c r="A682">
        <v>5.65</v>
      </c>
      <c r="B682">
        <v>-2120.73</v>
      </c>
      <c r="C682">
        <v>-151.52099999999999</v>
      </c>
      <c r="G682">
        <v>0.68</v>
      </c>
      <c r="H682">
        <v>550.70345599999996</v>
      </c>
    </row>
    <row r="683" spans="1:8" x14ac:dyDescent="0.25">
      <c r="A683">
        <v>5.6583300000000003</v>
      </c>
      <c r="B683">
        <v>-2121.09</v>
      </c>
      <c r="C683">
        <v>-151.66900000000001</v>
      </c>
      <c r="G683">
        <v>0.68100000000000005</v>
      </c>
      <c r="H683">
        <v>550.52940799999999</v>
      </c>
    </row>
    <row r="684" spans="1:8" x14ac:dyDescent="0.25">
      <c r="A684">
        <v>5.6666699999999999</v>
      </c>
      <c r="B684">
        <v>-2121.15</v>
      </c>
      <c r="C684">
        <v>-151.65700000000001</v>
      </c>
      <c r="G684">
        <v>0.68200000000000005</v>
      </c>
      <c r="H684">
        <v>550.87086099999999</v>
      </c>
    </row>
    <row r="685" spans="1:8" x14ac:dyDescent="0.25">
      <c r="A685">
        <v>5.6749999999999998</v>
      </c>
      <c r="B685">
        <v>-2121.09</v>
      </c>
      <c r="C685">
        <v>-151.566</v>
      </c>
      <c r="G685">
        <v>0.68300000000000005</v>
      </c>
      <c r="H685">
        <v>550.702</v>
      </c>
    </row>
    <row r="686" spans="1:8" x14ac:dyDescent="0.25">
      <c r="A686">
        <v>5.6833299999999998</v>
      </c>
      <c r="B686">
        <v>-2120.69</v>
      </c>
      <c r="C686">
        <v>-151.30600000000001</v>
      </c>
      <c r="G686">
        <v>0.68400000000000005</v>
      </c>
      <c r="H686">
        <v>550.70057199999997</v>
      </c>
    </row>
    <row r="687" spans="1:8" x14ac:dyDescent="0.25">
      <c r="A687">
        <v>5.6916700000000002</v>
      </c>
      <c r="B687">
        <v>-2120.92</v>
      </c>
      <c r="C687">
        <v>-151.33600000000001</v>
      </c>
      <c r="G687">
        <v>0.68500000000000005</v>
      </c>
      <c r="H687">
        <v>550.87249199999997</v>
      </c>
    </row>
    <row r="688" spans="1:8" x14ac:dyDescent="0.25">
      <c r="A688">
        <v>5.7</v>
      </c>
      <c r="B688">
        <v>-2120.7800000000002</v>
      </c>
      <c r="C688">
        <v>-151.267</v>
      </c>
      <c r="G688">
        <v>0.68600000000000005</v>
      </c>
      <c r="H688">
        <v>550.87249199999997</v>
      </c>
    </row>
    <row r="689" spans="1:8" x14ac:dyDescent="0.25">
      <c r="A689">
        <v>5.7083300000000001</v>
      </c>
      <c r="B689">
        <v>-2121.02</v>
      </c>
      <c r="C689">
        <v>-151.33199999999999</v>
      </c>
      <c r="G689">
        <v>0.68700000000000006</v>
      </c>
      <c r="H689">
        <v>551.04298400000005</v>
      </c>
    </row>
    <row r="690" spans="1:8" x14ac:dyDescent="0.25">
      <c r="A690">
        <v>5.7166699999999997</v>
      </c>
      <c r="B690">
        <v>-2120.86</v>
      </c>
      <c r="C690">
        <v>-151.26599999999999</v>
      </c>
      <c r="G690">
        <v>0.68799999999999994</v>
      </c>
      <c r="H690">
        <v>550.86912099999995</v>
      </c>
    </row>
    <row r="691" spans="1:8" x14ac:dyDescent="0.25">
      <c r="A691">
        <v>5.7249999999999996</v>
      </c>
      <c r="B691">
        <v>-2120.9499999999998</v>
      </c>
      <c r="C691">
        <v>-151.441</v>
      </c>
      <c r="G691">
        <v>0.68899999999999995</v>
      </c>
      <c r="H691">
        <v>550.86873400000002</v>
      </c>
    </row>
    <row r="692" spans="1:8" x14ac:dyDescent="0.25">
      <c r="A692">
        <v>5.7333299999999996</v>
      </c>
      <c r="B692">
        <v>-2120.9699999999998</v>
      </c>
      <c r="C692">
        <v>-151.34399999999999</v>
      </c>
      <c r="G692">
        <v>0.69</v>
      </c>
      <c r="H692">
        <v>550.698757</v>
      </c>
    </row>
    <row r="693" spans="1:8" x14ac:dyDescent="0.25">
      <c r="A693">
        <v>5.7416700000000001</v>
      </c>
      <c r="B693">
        <v>-2120.86</v>
      </c>
      <c r="C693">
        <v>-151.393</v>
      </c>
      <c r="G693">
        <v>0.69099999999999995</v>
      </c>
      <c r="H693">
        <v>551.21393799999998</v>
      </c>
    </row>
    <row r="694" spans="1:8" x14ac:dyDescent="0.25">
      <c r="A694">
        <v>5.75</v>
      </c>
      <c r="B694">
        <v>-2120.54</v>
      </c>
      <c r="C694">
        <v>-151.25</v>
      </c>
      <c r="G694">
        <v>0.69199999999999995</v>
      </c>
      <c r="H694">
        <v>551.04266600000005</v>
      </c>
    </row>
    <row r="695" spans="1:8" x14ac:dyDescent="0.25">
      <c r="A695">
        <v>5.7583299999999999</v>
      </c>
      <c r="B695">
        <v>-2120.87</v>
      </c>
      <c r="C695">
        <v>-151.40199999999999</v>
      </c>
      <c r="G695">
        <v>0.69299999999999995</v>
      </c>
      <c r="H695">
        <v>551.04171299999996</v>
      </c>
    </row>
    <row r="696" spans="1:8" x14ac:dyDescent="0.25">
      <c r="A696">
        <v>5.7666700000000004</v>
      </c>
      <c r="B696">
        <v>-2120.62</v>
      </c>
      <c r="C696">
        <v>-151.227</v>
      </c>
      <c r="G696">
        <v>0.69399999999999995</v>
      </c>
      <c r="H696">
        <v>550.69489599999997</v>
      </c>
    </row>
    <row r="697" spans="1:8" x14ac:dyDescent="0.25">
      <c r="A697">
        <v>5.7750000000000004</v>
      </c>
      <c r="B697">
        <v>-2120.86</v>
      </c>
      <c r="C697">
        <v>-151.29400000000001</v>
      </c>
      <c r="G697">
        <v>0.69499999999999995</v>
      </c>
      <c r="H697">
        <v>551.03860199999997</v>
      </c>
    </row>
    <row r="698" spans="1:8" x14ac:dyDescent="0.25">
      <c r="A698">
        <v>5.7833300000000003</v>
      </c>
      <c r="B698">
        <v>-2120.66</v>
      </c>
      <c r="C698">
        <v>-151.01400000000001</v>
      </c>
      <c r="G698">
        <v>0.69599999999999995</v>
      </c>
      <c r="H698">
        <v>551.04010600000004</v>
      </c>
    </row>
    <row r="699" spans="1:8" x14ac:dyDescent="0.25">
      <c r="A699">
        <v>5.7916699999999999</v>
      </c>
      <c r="B699">
        <v>-2121.13</v>
      </c>
      <c r="C699">
        <v>-151.10900000000001</v>
      </c>
      <c r="G699">
        <v>0.69699999999999995</v>
      </c>
      <c r="H699">
        <v>551.21054600000002</v>
      </c>
    </row>
    <row r="700" spans="1:8" x14ac:dyDescent="0.25">
      <c r="A700">
        <v>5.8</v>
      </c>
      <c r="B700">
        <v>-2121.5700000000002</v>
      </c>
      <c r="C700">
        <v>-150.99199999999999</v>
      </c>
      <c r="G700">
        <v>0.69799999999999995</v>
      </c>
      <c r="H700">
        <v>551.21105999999997</v>
      </c>
    </row>
    <row r="701" spans="1:8" x14ac:dyDescent="0.25">
      <c r="A701">
        <v>5.8083299999999998</v>
      </c>
      <c r="B701">
        <v>-2121.79</v>
      </c>
      <c r="C701">
        <v>-150.85300000000001</v>
      </c>
      <c r="G701">
        <v>0.69899999999999995</v>
      </c>
      <c r="H701">
        <v>551.04077800000005</v>
      </c>
    </row>
    <row r="702" spans="1:8" x14ac:dyDescent="0.25">
      <c r="A702">
        <v>5.8166700000000002</v>
      </c>
      <c r="B702">
        <v>-2121.65</v>
      </c>
      <c r="C702">
        <v>-150.435</v>
      </c>
      <c r="G702">
        <v>0.7</v>
      </c>
      <c r="H702">
        <v>550.86823400000003</v>
      </c>
    </row>
    <row r="703" spans="1:8" x14ac:dyDescent="0.25">
      <c r="A703">
        <v>5.8250000000000002</v>
      </c>
      <c r="B703">
        <v>-2122.13</v>
      </c>
      <c r="C703">
        <v>-150.262</v>
      </c>
      <c r="G703">
        <v>0.70099999999999996</v>
      </c>
      <c r="H703">
        <v>550.86725100000001</v>
      </c>
    </row>
    <row r="704" spans="1:8" x14ac:dyDescent="0.25">
      <c r="A704">
        <v>5.8333300000000001</v>
      </c>
      <c r="B704">
        <v>-2122.3000000000002</v>
      </c>
      <c r="C704">
        <v>-149.75700000000001</v>
      </c>
      <c r="G704">
        <v>0.70199999999999996</v>
      </c>
      <c r="H704">
        <v>550.86973799999998</v>
      </c>
    </row>
    <row r="705" spans="1:8" x14ac:dyDescent="0.25">
      <c r="A705">
        <v>5.8416699999999997</v>
      </c>
      <c r="B705">
        <v>-2122.96</v>
      </c>
      <c r="C705">
        <v>-149.54900000000001</v>
      </c>
      <c r="G705">
        <v>0.70299999999999996</v>
      </c>
      <c r="H705">
        <v>550.86874799999998</v>
      </c>
    </row>
    <row r="706" spans="1:8" x14ac:dyDescent="0.25">
      <c r="A706">
        <v>5.85</v>
      </c>
      <c r="B706">
        <v>-2123.1</v>
      </c>
      <c r="C706">
        <v>-149.04400000000001</v>
      </c>
      <c r="G706">
        <v>0.70399999999999996</v>
      </c>
      <c r="H706">
        <v>551.03923999999995</v>
      </c>
    </row>
    <row r="707" spans="1:8" x14ac:dyDescent="0.25">
      <c r="A707">
        <v>5.8583299999999996</v>
      </c>
      <c r="B707">
        <v>-2123.8200000000002</v>
      </c>
      <c r="C707">
        <v>-148.857</v>
      </c>
      <c r="G707">
        <v>0.70499999999999996</v>
      </c>
      <c r="H707">
        <v>551.03776600000003</v>
      </c>
    </row>
    <row r="708" spans="1:8" x14ac:dyDescent="0.25">
      <c r="A708">
        <v>5.8666700000000001</v>
      </c>
      <c r="B708">
        <v>-2124.34</v>
      </c>
      <c r="C708">
        <v>-148.328</v>
      </c>
      <c r="G708">
        <v>0.70599999999999996</v>
      </c>
      <c r="H708">
        <v>550.864239</v>
      </c>
    </row>
    <row r="709" spans="1:8" x14ac:dyDescent="0.25">
      <c r="A709">
        <v>5.875</v>
      </c>
      <c r="B709">
        <v>-2124.98</v>
      </c>
      <c r="C709">
        <v>-147.726</v>
      </c>
      <c r="G709">
        <v>0.70699999999999996</v>
      </c>
      <c r="H709">
        <v>551.03691100000003</v>
      </c>
    </row>
    <row r="710" spans="1:8" x14ac:dyDescent="0.25">
      <c r="A710">
        <v>5.8833299999999999</v>
      </c>
      <c r="B710">
        <v>-2125.5700000000002</v>
      </c>
      <c r="C710">
        <v>-146.863</v>
      </c>
      <c r="G710">
        <v>0.70799999999999996</v>
      </c>
      <c r="H710">
        <v>551.03639699999997</v>
      </c>
    </row>
    <row r="711" spans="1:8" x14ac:dyDescent="0.25">
      <c r="A711">
        <v>5.8916700000000004</v>
      </c>
      <c r="B711">
        <v>-2126.84</v>
      </c>
      <c r="C711">
        <v>-146.005</v>
      </c>
      <c r="G711">
        <v>0.70899999999999996</v>
      </c>
      <c r="H711">
        <v>550.68998999999997</v>
      </c>
    </row>
    <row r="712" spans="1:8" x14ac:dyDescent="0.25">
      <c r="A712">
        <v>5.9</v>
      </c>
      <c r="B712">
        <v>-2127.83</v>
      </c>
      <c r="C712">
        <v>-144.81</v>
      </c>
      <c r="G712">
        <v>0.71</v>
      </c>
      <c r="H712">
        <v>550.69019300000002</v>
      </c>
    </row>
    <row r="713" spans="1:8" x14ac:dyDescent="0.25">
      <c r="A713">
        <v>5.9083300000000003</v>
      </c>
      <c r="B713">
        <v>-2129.5100000000002</v>
      </c>
      <c r="C713">
        <v>-143.43100000000001</v>
      </c>
      <c r="G713">
        <v>0.71099999999999997</v>
      </c>
      <c r="H713">
        <v>550.69063800000004</v>
      </c>
    </row>
    <row r="714" spans="1:8" x14ac:dyDescent="0.25">
      <c r="A714">
        <v>5.9166699999999999</v>
      </c>
      <c r="B714">
        <v>-2130.4899999999998</v>
      </c>
      <c r="C714">
        <v>-141.596</v>
      </c>
      <c r="G714">
        <v>0.71199999999999997</v>
      </c>
      <c r="H714">
        <v>550.51959799999997</v>
      </c>
    </row>
    <row r="715" spans="1:8" x14ac:dyDescent="0.25">
      <c r="A715">
        <v>5.9249999999999998</v>
      </c>
      <c r="B715">
        <v>-2132.33</v>
      </c>
      <c r="C715">
        <v>-139.25700000000001</v>
      </c>
      <c r="G715">
        <v>0.71299999999999997</v>
      </c>
      <c r="H715">
        <v>550.86361699999998</v>
      </c>
    </row>
    <row r="716" spans="1:8" x14ac:dyDescent="0.25">
      <c r="A716">
        <v>5.9333299999999998</v>
      </c>
      <c r="B716">
        <v>-2134.54</v>
      </c>
      <c r="C716">
        <v>-136.441</v>
      </c>
      <c r="G716">
        <v>0.71399999999999997</v>
      </c>
      <c r="H716">
        <v>550.86263399999996</v>
      </c>
    </row>
    <row r="717" spans="1:8" x14ac:dyDescent="0.25">
      <c r="A717">
        <v>5.9416700000000002</v>
      </c>
      <c r="B717">
        <v>-2137.8000000000002</v>
      </c>
      <c r="C717">
        <v>-133.31100000000001</v>
      </c>
      <c r="G717">
        <v>0.71499999999999997</v>
      </c>
      <c r="H717">
        <v>550.69310199999995</v>
      </c>
    </row>
    <row r="718" spans="1:8" x14ac:dyDescent="0.25">
      <c r="A718">
        <v>5.95</v>
      </c>
      <c r="B718">
        <v>-2141.27</v>
      </c>
      <c r="C718">
        <v>-129.60900000000001</v>
      </c>
      <c r="G718">
        <v>0.71599999999999997</v>
      </c>
      <c r="H718">
        <v>550.69216700000004</v>
      </c>
    </row>
    <row r="719" spans="1:8" x14ac:dyDescent="0.25">
      <c r="A719">
        <v>5.9583300000000001</v>
      </c>
      <c r="B719">
        <v>-2144.9</v>
      </c>
      <c r="C719">
        <v>-125.39100000000001</v>
      </c>
      <c r="G719">
        <v>0.71699999999999997</v>
      </c>
      <c r="H719">
        <v>550.69120699999996</v>
      </c>
    </row>
    <row r="720" spans="1:8" x14ac:dyDescent="0.25">
      <c r="A720">
        <v>5.9666699999999997</v>
      </c>
      <c r="B720">
        <v>-2148.02</v>
      </c>
      <c r="C720">
        <v>-120.776</v>
      </c>
      <c r="G720">
        <v>0.71799999999999997</v>
      </c>
      <c r="H720">
        <v>550.690248</v>
      </c>
    </row>
    <row r="721" spans="1:8" x14ac:dyDescent="0.25">
      <c r="A721">
        <v>5.9749999999999996</v>
      </c>
      <c r="B721">
        <v>-2152.41</v>
      </c>
      <c r="C721">
        <v>-115.878</v>
      </c>
      <c r="G721">
        <v>0.71899999999999997</v>
      </c>
      <c r="H721">
        <v>551.03471200000001</v>
      </c>
    </row>
    <row r="722" spans="1:8" x14ac:dyDescent="0.25">
      <c r="A722">
        <v>5.9833299999999996</v>
      </c>
      <c r="B722">
        <v>-2157.4899999999998</v>
      </c>
      <c r="C722">
        <v>-110.146</v>
      </c>
      <c r="G722">
        <v>0.72</v>
      </c>
      <c r="H722">
        <v>551.03372200000001</v>
      </c>
    </row>
    <row r="723" spans="1:8" x14ac:dyDescent="0.25">
      <c r="A723">
        <v>5.9916700000000001</v>
      </c>
      <c r="B723">
        <v>-2163.7600000000002</v>
      </c>
      <c r="C723">
        <v>-104.256</v>
      </c>
      <c r="G723">
        <v>0.72099999999999997</v>
      </c>
      <c r="H723">
        <v>551.03372200000001</v>
      </c>
    </row>
    <row r="724" spans="1:8" x14ac:dyDescent="0.25">
      <c r="A724">
        <v>6</v>
      </c>
      <c r="B724">
        <v>-2171.0700000000002</v>
      </c>
      <c r="C724">
        <v>-98.389399999999995</v>
      </c>
      <c r="G724">
        <v>0.72199999999999998</v>
      </c>
      <c r="H724">
        <v>550.862168</v>
      </c>
    </row>
    <row r="725" spans="1:8" x14ac:dyDescent="0.25">
      <c r="A725">
        <v>6.0083299999999999</v>
      </c>
      <c r="B725">
        <v>-2180.08</v>
      </c>
      <c r="C725">
        <v>-92.093500000000006</v>
      </c>
      <c r="G725">
        <v>0.72299999999999998</v>
      </c>
      <c r="H725">
        <v>551.03471200000001</v>
      </c>
    </row>
    <row r="726" spans="1:8" x14ac:dyDescent="0.25">
      <c r="A726">
        <v>6.0166700000000004</v>
      </c>
      <c r="B726">
        <v>-2190.71</v>
      </c>
      <c r="C726">
        <v>-85.144599999999997</v>
      </c>
      <c r="G726">
        <v>0.72399999999999998</v>
      </c>
      <c r="H726">
        <v>551.03470500000003</v>
      </c>
    </row>
    <row r="727" spans="1:8" x14ac:dyDescent="0.25">
      <c r="A727">
        <v>6.0250000000000004</v>
      </c>
      <c r="B727">
        <v>-2202.7199999999998</v>
      </c>
      <c r="C727">
        <v>-79.186199999999999</v>
      </c>
      <c r="G727">
        <v>0.72499999999999998</v>
      </c>
      <c r="H727">
        <v>551.03470500000003</v>
      </c>
    </row>
    <row r="728" spans="1:8" x14ac:dyDescent="0.25">
      <c r="A728">
        <v>6.0333300000000003</v>
      </c>
      <c r="B728">
        <v>-2215.13</v>
      </c>
      <c r="C728">
        <v>-74.169899999999998</v>
      </c>
      <c r="G728">
        <v>0.72599999999999998</v>
      </c>
      <c r="H728">
        <v>550.86291900000003</v>
      </c>
    </row>
    <row r="729" spans="1:8" x14ac:dyDescent="0.25">
      <c r="A729">
        <v>6.0416699999999999</v>
      </c>
      <c r="B729">
        <v>-2228.7399999999998</v>
      </c>
      <c r="C729">
        <v>-70.464500000000001</v>
      </c>
      <c r="G729">
        <v>0.72699999999999998</v>
      </c>
      <c r="H729">
        <v>550.69037500000002</v>
      </c>
    </row>
    <row r="730" spans="1:8" x14ac:dyDescent="0.25">
      <c r="A730">
        <v>6.05</v>
      </c>
      <c r="B730">
        <v>-2242.1999999999998</v>
      </c>
      <c r="C730">
        <v>-67.394300000000001</v>
      </c>
      <c r="G730">
        <v>0.72799999999999998</v>
      </c>
      <c r="H730">
        <v>550.68692899999996</v>
      </c>
    </row>
    <row r="731" spans="1:8" x14ac:dyDescent="0.25">
      <c r="A731">
        <v>6.0583299999999998</v>
      </c>
      <c r="B731">
        <v>-2256.81</v>
      </c>
      <c r="C731">
        <v>-65.433400000000006</v>
      </c>
      <c r="G731">
        <v>0.72899999999999998</v>
      </c>
      <c r="H731">
        <v>550.86097600000005</v>
      </c>
    </row>
    <row r="732" spans="1:8" x14ac:dyDescent="0.25">
      <c r="A732">
        <v>6.0666700000000002</v>
      </c>
      <c r="B732">
        <v>-2272.11</v>
      </c>
      <c r="C732">
        <v>-64.469700000000003</v>
      </c>
      <c r="G732">
        <v>0.73</v>
      </c>
      <c r="H732">
        <v>551.03387299999997</v>
      </c>
    </row>
    <row r="733" spans="1:8" x14ac:dyDescent="0.25">
      <c r="A733">
        <v>6.0750000000000002</v>
      </c>
      <c r="B733">
        <v>-2287.86</v>
      </c>
      <c r="C733">
        <v>-63.8127</v>
      </c>
      <c r="G733">
        <v>0.73099999999999998</v>
      </c>
      <c r="H733">
        <v>551.20384999999999</v>
      </c>
    </row>
    <row r="734" spans="1:8" x14ac:dyDescent="0.25">
      <c r="A734">
        <v>6.0833300000000001</v>
      </c>
      <c r="B734">
        <v>-2303.46</v>
      </c>
      <c r="C734">
        <v>-63.790599999999998</v>
      </c>
      <c r="G734">
        <v>0.73199999999999998</v>
      </c>
      <c r="H734">
        <v>550.86162400000001</v>
      </c>
    </row>
    <row r="735" spans="1:8" x14ac:dyDescent="0.25">
      <c r="A735">
        <v>6.0916699999999997</v>
      </c>
      <c r="B735">
        <v>-2322.19</v>
      </c>
      <c r="C735">
        <v>-64.916899999999998</v>
      </c>
      <c r="G735">
        <v>0.73299999999999998</v>
      </c>
      <c r="H735">
        <v>550.69017299999996</v>
      </c>
    </row>
    <row r="736" spans="1:8" x14ac:dyDescent="0.25">
      <c r="A736">
        <v>6.1</v>
      </c>
      <c r="B736">
        <v>-2340.62</v>
      </c>
      <c r="C736">
        <v>-66.401700000000005</v>
      </c>
      <c r="G736">
        <v>0.73399999999999999</v>
      </c>
      <c r="H736">
        <v>551.03356799999995</v>
      </c>
    </row>
    <row r="737" spans="1:8" x14ac:dyDescent="0.25">
      <c r="A737">
        <v>6.1083299999999996</v>
      </c>
      <c r="B737">
        <v>-2358.6</v>
      </c>
      <c r="C737">
        <v>-68.307500000000005</v>
      </c>
      <c r="G737">
        <v>0.73499999999999999</v>
      </c>
      <c r="H737">
        <v>551.03250400000002</v>
      </c>
    </row>
    <row r="738" spans="1:8" x14ac:dyDescent="0.25">
      <c r="A738">
        <v>6.1166700000000001</v>
      </c>
      <c r="B738">
        <v>-2377.08</v>
      </c>
      <c r="C738">
        <v>-70.391000000000005</v>
      </c>
      <c r="G738">
        <v>0.73599999999999999</v>
      </c>
      <c r="H738">
        <v>551.03108199999997</v>
      </c>
    </row>
    <row r="739" spans="1:8" x14ac:dyDescent="0.25">
      <c r="A739">
        <v>6.125</v>
      </c>
      <c r="B739">
        <v>-2396.5700000000002</v>
      </c>
      <c r="C739">
        <v>-73.474599999999995</v>
      </c>
      <c r="G739">
        <v>0.73699999999999999</v>
      </c>
      <c r="H739">
        <v>550.86071800000002</v>
      </c>
    </row>
    <row r="740" spans="1:8" x14ac:dyDescent="0.25">
      <c r="A740">
        <v>6.1333299999999999</v>
      </c>
      <c r="B740">
        <v>-2416.33</v>
      </c>
      <c r="C740">
        <v>-76.052599999999998</v>
      </c>
      <c r="G740">
        <v>0.73799999999999999</v>
      </c>
      <c r="H740">
        <v>550.688174</v>
      </c>
    </row>
    <row r="741" spans="1:8" x14ac:dyDescent="0.25">
      <c r="A741">
        <v>6.1416700000000004</v>
      </c>
      <c r="B741">
        <v>-2436.1999999999998</v>
      </c>
      <c r="C741">
        <v>-79.694400000000002</v>
      </c>
      <c r="G741">
        <v>0.73899999999999999</v>
      </c>
      <c r="H741">
        <v>550.688174</v>
      </c>
    </row>
    <row r="742" spans="1:8" x14ac:dyDescent="0.25">
      <c r="A742">
        <v>6.15</v>
      </c>
      <c r="B742">
        <v>-2455.8000000000002</v>
      </c>
      <c r="C742">
        <v>-83.375900000000001</v>
      </c>
      <c r="G742">
        <v>0.74</v>
      </c>
      <c r="H742">
        <v>551.03317500000003</v>
      </c>
    </row>
    <row r="743" spans="1:8" x14ac:dyDescent="0.25">
      <c r="A743">
        <v>6.1583300000000003</v>
      </c>
      <c r="B743">
        <v>-2476.56</v>
      </c>
      <c r="C743">
        <v>-86.9298</v>
      </c>
      <c r="G743">
        <v>0.74099999999999999</v>
      </c>
      <c r="H743">
        <v>550.86170000000004</v>
      </c>
    </row>
    <row r="744" spans="1:8" x14ac:dyDescent="0.25">
      <c r="A744">
        <v>6.1666699999999999</v>
      </c>
      <c r="B744">
        <v>-2496.9899999999998</v>
      </c>
      <c r="C744">
        <v>-90.184899999999999</v>
      </c>
      <c r="G744">
        <v>0.74199999999999999</v>
      </c>
      <c r="H744">
        <v>550.86064299999998</v>
      </c>
    </row>
    <row r="745" spans="1:8" x14ac:dyDescent="0.25">
      <c r="A745">
        <v>6.1749999999999998</v>
      </c>
      <c r="B745">
        <v>-2517.96</v>
      </c>
      <c r="C745">
        <v>-93.677199999999999</v>
      </c>
      <c r="G745">
        <v>0.74299999999999999</v>
      </c>
      <c r="H745">
        <v>550.68861300000003</v>
      </c>
    </row>
    <row r="746" spans="1:8" x14ac:dyDescent="0.25">
      <c r="A746">
        <v>6.1833299999999998</v>
      </c>
      <c r="B746">
        <v>-2538.6799999999998</v>
      </c>
      <c r="C746">
        <v>-96.880499999999998</v>
      </c>
      <c r="G746">
        <v>0.74399999999999999</v>
      </c>
      <c r="H746">
        <v>550.68809899999997</v>
      </c>
    </row>
    <row r="747" spans="1:8" x14ac:dyDescent="0.25">
      <c r="A747">
        <v>6.1916700000000002</v>
      </c>
      <c r="B747">
        <v>-2559.7199999999998</v>
      </c>
      <c r="C747">
        <v>-100.78</v>
      </c>
      <c r="G747">
        <v>0.745</v>
      </c>
      <c r="H747">
        <v>550.51931300000001</v>
      </c>
    </row>
    <row r="748" spans="1:8" x14ac:dyDescent="0.25">
      <c r="A748">
        <v>6.2</v>
      </c>
      <c r="B748">
        <v>-2581.6</v>
      </c>
      <c r="C748">
        <v>-103.773</v>
      </c>
      <c r="G748">
        <v>0.746</v>
      </c>
      <c r="H748">
        <v>550.86172499999998</v>
      </c>
    </row>
    <row r="749" spans="1:8" x14ac:dyDescent="0.25">
      <c r="A749">
        <v>6.2083300000000001</v>
      </c>
      <c r="B749">
        <v>-2603.94</v>
      </c>
      <c r="C749">
        <v>-107.32299999999999</v>
      </c>
      <c r="G749">
        <v>0.747</v>
      </c>
      <c r="H749">
        <v>550.51801899999998</v>
      </c>
    </row>
    <row r="750" spans="1:8" x14ac:dyDescent="0.25">
      <c r="A750">
        <v>6.2166699999999997</v>
      </c>
      <c r="B750">
        <v>-2624.38</v>
      </c>
      <c r="C750">
        <v>-109.691</v>
      </c>
      <c r="G750">
        <v>0.748</v>
      </c>
      <c r="H750">
        <v>550.68980499999998</v>
      </c>
    </row>
    <row r="751" spans="1:8" x14ac:dyDescent="0.25">
      <c r="A751">
        <v>6.2249999999999996</v>
      </c>
      <c r="B751">
        <v>-2646.77</v>
      </c>
      <c r="C751">
        <v>-112.599</v>
      </c>
      <c r="G751">
        <v>0.749</v>
      </c>
      <c r="H751">
        <v>550.86127999999997</v>
      </c>
    </row>
    <row r="752" spans="1:8" x14ac:dyDescent="0.25">
      <c r="A752">
        <v>6.2333299999999996</v>
      </c>
      <c r="B752">
        <v>-2668.75</v>
      </c>
      <c r="C752">
        <v>-115.256</v>
      </c>
      <c r="G752">
        <v>0.75</v>
      </c>
      <c r="H752">
        <v>550.86141399999997</v>
      </c>
    </row>
    <row r="753" spans="1:8" x14ac:dyDescent="0.25">
      <c r="A753">
        <v>6.2416700000000001</v>
      </c>
      <c r="B753">
        <v>-2692.25</v>
      </c>
      <c r="C753">
        <v>-118.22799999999999</v>
      </c>
      <c r="G753">
        <v>0.751</v>
      </c>
      <c r="H753">
        <v>550.86090000000002</v>
      </c>
    </row>
    <row r="754" spans="1:8" x14ac:dyDescent="0.25">
      <c r="A754">
        <v>6.25</v>
      </c>
      <c r="B754">
        <v>-2714.98</v>
      </c>
      <c r="C754">
        <v>-120.61</v>
      </c>
      <c r="G754">
        <v>0.752</v>
      </c>
      <c r="H754">
        <v>550.688131</v>
      </c>
    </row>
    <row r="755" spans="1:8" x14ac:dyDescent="0.25">
      <c r="A755">
        <v>6.2583299999999999</v>
      </c>
      <c r="B755">
        <v>-2739.31</v>
      </c>
      <c r="C755">
        <v>-123.032</v>
      </c>
      <c r="G755">
        <v>0.753</v>
      </c>
      <c r="H755">
        <v>550.688131</v>
      </c>
    </row>
    <row r="756" spans="1:8" x14ac:dyDescent="0.25">
      <c r="A756">
        <v>6.2666700000000004</v>
      </c>
      <c r="B756">
        <v>-2763.06</v>
      </c>
      <c r="C756">
        <v>-125.795</v>
      </c>
      <c r="G756">
        <v>0.754</v>
      </c>
      <c r="H756">
        <v>550.688131</v>
      </c>
    </row>
    <row r="757" spans="1:8" x14ac:dyDescent="0.25">
      <c r="A757">
        <v>6.2750000000000004</v>
      </c>
      <c r="B757">
        <v>-2787.02</v>
      </c>
      <c r="C757">
        <v>-127.435</v>
      </c>
      <c r="G757">
        <v>0.755</v>
      </c>
      <c r="H757">
        <v>550.86162400000001</v>
      </c>
    </row>
    <row r="758" spans="1:8" x14ac:dyDescent="0.25">
      <c r="A758">
        <v>6.2833300000000003</v>
      </c>
      <c r="B758">
        <v>-2811.52</v>
      </c>
      <c r="C758">
        <v>-129.27699999999999</v>
      </c>
      <c r="G758">
        <v>0.75600000000000001</v>
      </c>
      <c r="H758">
        <v>550.86111000000005</v>
      </c>
    </row>
    <row r="759" spans="1:8" x14ac:dyDescent="0.25">
      <c r="A759">
        <v>6.2916699999999999</v>
      </c>
      <c r="B759">
        <v>-2836.36</v>
      </c>
      <c r="C759">
        <v>-131.25399999999999</v>
      </c>
      <c r="G759">
        <v>0.75700000000000001</v>
      </c>
      <c r="H759">
        <v>550.68907999999999</v>
      </c>
    </row>
    <row r="760" spans="1:8" x14ac:dyDescent="0.25">
      <c r="A760">
        <v>6.3</v>
      </c>
      <c r="B760">
        <v>-2861.21</v>
      </c>
      <c r="C760">
        <v>-131.28899999999999</v>
      </c>
      <c r="G760">
        <v>0.75800000000000001</v>
      </c>
      <c r="H760">
        <v>550.51729399999999</v>
      </c>
    </row>
    <row r="761" spans="1:8" x14ac:dyDescent="0.25">
      <c r="A761">
        <v>6.3083299999999998</v>
      </c>
      <c r="B761">
        <v>-2885.39</v>
      </c>
      <c r="C761">
        <v>-132.14500000000001</v>
      </c>
      <c r="G761">
        <v>0.75900000000000001</v>
      </c>
      <c r="H761">
        <v>551.03196100000002</v>
      </c>
    </row>
    <row r="762" spans="1:8" x14ac:dyDescent="0.25">
      <c r="A762">
        <v>6.3166700000000002</v>
      </c>
      <c r="B762">
        <v>-2908.78</v>
      </c>
      <c r="C762">
        <v>-131.93100000000001</v>
      </c>
      <c r="G762">
        <v>0.76</v>
      </c>
      <c r="H762">
        <v>550.86099999999999</v>
      </c>
    </row>
    <row r="763" spans="1:8" x14ac:dyDescent="0.25">
      <c r="A763">
        <v>6.3250000000000002</v>
      </c>
      <c r="B763">
        <v>-2932.48</v>
      </c>
      <c r="C763">
        <v>-131.732</v>
      </c>
      <c r="G763">
        <v>0.76100000000000001</v>
      </c>
      <c r="H763">
        <v>550.86062000000004</v>
      </c>
    </row>
    <row r="764" spans="1:8" x14ac:dyDescent="0.25">
      <c r="A764">
        <v>6.3333300000000001</v>
      </c>
      <c r="B764">
        <v>-2955.72</v>
      </c>
      <c r="C764">
        <v>-130.73500000000001</v>
      </c>
      <c r="G764">
        <v>0.76200000000000001</v>
      </c>
      <c r="H764">
        <v>550.86017500000003</v>
      </c>
    </row>
    <row r="765" spans="1:8" x14ac:dyDescent="0.25">
      <c r="A765">
        <v>6.3416699999999997</v>
      </c>
      <c r="B765">
        <v>-2975.85</v>
      </c>
      <c r="C765">
        <v>-130.21799999999999</v>
      </c>
      <c r="G765">
        <v>0.76300000000000001</v>
      </c>
      <c r="H765">
        <v>550.68740600000001</v>
      </c>
    </row>
    <row r="766" spans="1:8" x14ac:dyDescent="0.25">
      <c r="A766">
        <v>6.35</v>
      </c>
      <c r="B766">
        <v>-2995.04</v>
      </c>
      <c r="C766">
        <v>-128.964</v>
      </c>
      <c r="G766">
        <v>0.76400000000000001</v>
      </c>
      <c r="H766">
        <v>551.03411300000005</v>
      </c>
    </row>
    <row r="767" spans="1:8" x14ac:dyDescent="0.25">
      <c r="A767">
        <v>6.3583299999999996</v>
      </c>
      <c r="B767">
        <v>-3014.19</v>
      </c>
      <c r="C767">
        <v>-128.929</v>
      </c>
      <c r="G767">
        <v>0.76500000000000001</v>
      </c>
      <c r="H767">
        <v>551.03053199999999</v>
      </c>
    </row>
    <row r="768" spans="1:8" x14ac:dyDescent="0.25">
      <c r="A768">
        <v>6.3666700000000001</v>
      </c>
      <c r="B768">
        <v>-3030.33</v>
      </c>
      <c r="C768">
        <v>-127.164</v>
      </c>
      <c r="G768">
        <v>0.76600000000000001</v>
      </c>
      <c r="H768">
        <v>550.858746</v>
      </c>
    </row>
    <row r="769" spans="1:8" x14ac:dyDescent="0.25">
      <c r="A769">
        <v>6.375</v>
      </c>
      <c r="B769">
        <v>-3045.9</v>
      </c>
      <c r="C769">
        <v>-126.55200000000001</v>
      </c>
      <c r="G769">
        <v>0.76700000000000002</v>
      </c>
      <c r="H769">
        <v>551.03035499999999</v>
      </c>
    </row>
    <row r="770" spans="1:8" x14ac:dyDescent="0.25">
      <c r="A770">
        <v>6.3833299999999999</v>
      </c>
      <c r="B770">
        <v>-3058.89</v>
      </c>
      <c r="C770">
        <v>-125.65300000000001</v>
      </c>
      <c r="G770">
        <v>0.76800000000000002</v>
      </c>
      <c r="H770">
        <v>551.20432800000003</v>
      </c>
    </row>
    <row r="771" spans="1:8" x14ac:dyDescent="0.25">
      <c r="A771">
        <v>6.3916700000000004</v>
      </c>
      <c r="B771">
        <v>-3071.78</v>
      </c>
      <c r="C771">
        <v>-125.86199999999999</v>
      </c>
      <c r="G771">
        <v>0.76900000000000002</v>
      </c>
      <c r="H771">
        <v>551.20408399999997</v>
      </c>
    </row>
    <row r="772" spans="1:8" x14ac:dyDescent="0.25">
      <c r="A772">
        <v>6.4</v>
      </c>
      <c r="B772">
        <v>-3082.99</v>
      </c>
      <c r="C772">
        <v>-126.31399999999999</v>
      </c>
      <c r="G772">
        <v>0.77</v>
      </c>
      <c r="H772">
        <v>551.20377299999996</v>
      </c>
    </row>
    <row r="773" spans="1:8" x14ac:dyDescent="0.25">
      <c r="A773">
        <v>6.4083300000000003</v>
      </c>
      <c r="B773">
        <v>-3092.37</v>
      </c>
      <c r="C773">
        <v>-126.48699999999999</v>
      </c>
      <c r="G773">
        <v>0.77100000000000002</v>
      </c>
      <c r="H773">
        <v>551.03333299999997</v>
      </c>
    </row>
    <row r="774" spans="1:8" x14ac:dyDescent="0.25">
      <c r="A774">
        <v>6.4166699999999999</v>
      </c>
      <c r="B774">
        <v>-3099.69</v>
      </c>
      <c r="C774">
        <v>-126.688</v>
      </c>
      <c r="G774">
        <v>0.77200000000000002</v>
      </c>
      <c r="H774">
        <v>551.02937199999997</v>
      </c>
    </row>
    <row r="775" spans="1:8" x14ac:dyDescent="0.25">
      <c r="A775">
        <v>6.4249999999999998</v>
      </c>
      <c r="B775">
        <v>-3106.55</v>
      </c>
      <c r="C775">
        <v>-127.142</v>
      </c>
      <c r="G775">
        <v>0.77300000000000002</v>
      </c>
      <c r="H775">
        <v>551.20129199999997</v>
      </c>
    </row>
    <row r="776" spans="1:8" x14ac:dyDescent="0.25">
      <c r="A776">
        <v>6.4333299999999998</v>
      </c>
      <c r="B776">
        <v>-3110.72</v>
      </c>
      <c r="C776">
        <v>-127.505</v>
      </c>
      <c r="G776">
        <v>0.77400000000000002</v>
      </c>
      <c r="H776">
        <v>551.03136300000006</v>
      </c>
    </row>
    <row r="777" spans="1:8" x14ac:dyDescent="0.25">
      <c r="A777">
        <v>6.4416700000000002</v>
      </c>
      <c r="B777">
        <v>-3115.08</v>
      </c>
      <c r="C777">
        <v>-128.608</v>
      </c>
      <c r="G777">
        <v>0.77500000000000002</v>
      </c>
      <c r="H777">
        <v>551.20390699999996</v>
      </c>
    </row>
    <row r="778" spans="1:8" x14ac:dyDescent="0.25">
      <c r="A778">
        <v>6.45</v>
      </c>
      <c r="B778">
        <v>-3116.68</v>
      </c>
      <c r="C778">
        <v>-129.62100000000001</v>
      </c>
      <c r="G778">
        <v>0.77600000000000002</v>
      </c>
      <c r="H778">
        <v>551.20390699999996</v>
      </c>
    </row>
    <row r="779" spans="1:8" x14ac:dyDescent="0.25">
      <c r="A779">
        <v>6.4583300000000001</v>
      </c>
      <c r="B779">
        <v>-3118.35</v>
      </c>
      <c r="C779">
        <v>-132.17599999999999</v>
      </c>
      <c r="G779">
        <v>0.77700000000000002</v>
      </c>
      <c r="H779">
        <v>551.37538199999995</v>
      </c>
    </row>
    <row r="780" spans="1:8" x14ac:dyDescent="0.25">
      <c r="A780">
        <v>6.4666699999999997</v>
      </c>
      <c r="B780">
        <v>-3118.24</v>
      </c>
      <c r="C780">
        <v>-135.49799999999999</v>
      </c>
      <c r="G780">
        <v>0.77800000000000002</v>
      </c>
      <c r="H780">
        <v>551.20165299999996</v>
      </c>
    </row>
    <row r="781" spans="1:8" x14ac:dyDescent="0.25">
      <c r="A781">
        <v>6.4749999999999996</v>
      </c>
      <c r="B781">
        <v>-3117.79</v>
      </c>
      <c r="C781">
        <v>-139.33000000000001</v>
      </c>
      <c r="G781">
        <v>0.77900000000000003</v>
      </c>
      <c r="H781">
        <v>551.02910899999995</v>
      </c>
    </row>
    <row r="782" spans="1:8" x14ac:dyDescent="0.25">
      <c r="A782">
        <v>6.4833299999999996</v>
      </c>
      <c r="B782">
        <v>-3116.14</v>
      </c>
      <c r="C782">
        <v>-143.90100000000001</v>
      </c>
      <c r="G782">
        <v>0.78</v>
      </c>
      <c r="H782">
        <v>551.20297200000005</v>
      </c>
    </row>
    <row r="783" spans="1:8" x14ac:dyDescent="0.25">
      <c r="A783">
        <v>6.4916700000000001</v>
      </c>
      <c r="B783">
        <v>-3116.06</v>
      </c>
      <c r="C783">
        <v>-149.547</v>
      </c>
      <c r="G783">
        <v>0.78100000000000003</v>
      </c>
      <c r="H783">
        <v>551.37551599999995</v>
      </c>
    </row>
    <row r="784" spans="1:8" x14ac:dyDescent="0.25">
      <c r="A784">
        <v>6.5</v>
      </c>
      <c r="B784">
        <v>-3114.42</v>
      </c>
      <c r="C784">
        <v>-154.88399999999999</v>
      </c>
      <c r="G784">
        <v>0.78200000000000003</v>
      </c>
      <c r="H784">
        <v>551.02924299999995</v>
      </c>
    </row>
    <row r="785" spans="1:8" x14ac:dyDescent="0.25">
      <c r="A785">
        <v>6.5083299999999999</v>
      </c>
      <c r="B785">
        <v>-3113.77</v>
      </c>
      <c r="C785">
        <v>-160.91</v>
      </c>
      <c r="G785">
        <v>0.78300000000000003</v>
      </c>
      <c r="H785">
        <v>551.02924299999995</v>
      </c>
    </row>
    <row r="786" spans="1:8" x14ac:dyDescent="0.25">
      <c r="A786">
        <v>6.5166700000000004</v>
      </c>
      <c r="B786">
        <v>-3111.61</v>
      </c>
      <c r="C786">
        <v>-164.464</v>
      </c>
      <c r="G786">
        <v>0.78400000000000003</v>
      </c>
      <c r="H786">
        <v>551.20183399999996</v>
      </c>
    </row>
    <row r="787" spans="1:8" x14ac:dyDescent="0.25">
      <c r="A787">
        <v>6.5250000000000004</v>
      </c>
      <c r="B787">
        <v>-3113.02</v>
      </c>
      <c r="C787">
        <v>-160.97399999999999</v>
      </c>
      <c r="G787">
        <v>0.78500000000000003</v>
      </c>
      <c r="H787">
        <v>550.85669900000005</v>
      </c>
    </row>
    <row r="788" spans="1:8" x14ac:dyDescent="0.25">
      <c r="A788">
        <v>6.5333300000000003</v>
      </c>
      <c r="B788">
        <v>-3115.79</v>
      </c>
      <c r="C788">
        <v>-157.26300000000001</v>
      </c>
      <c r="G788">
        <v>0.78600000000000003</v>
      </c>
      <c r="H788">
        <v>551.02826000000005</v>
      </c>
    </row>
    <row r="789" spans="1:8" x14ac:dyDescent="0.25">
      <c r="A789">
        <v>6.5416699999999999</v>
      </c>
      <c r="B789">
        <v>-3117.38</v>
      </c>
      <c r="C789">
        <v>-159.584</v>
      </c>
      <c r="G789">
        <v>0.78700000000000003</v>
      </c>
      <c r="H789">
        <v>551.02794900000004</v>
      </c>
    </row>
    <row r="790" spans="1:8" x14ac:dyDescent="0.25">
      <c r="A790">
        <v>6.55</v>
      </c>
      <c r="B790">
        <v>-3118.82</v>
      </c>
      <c r="C790">
        <v>-160.46700000000001</v>
      </c>
      <c r="G790">
        <v>0.78800000000000003</v>
      </c>
      <c r="H790">
        <v>550.85540500000002</v>
      </c>
    </row>
    <row r="791" spans="1:8" x14ac:dyDescent="0.25">
      <c r="A791">
        <v>6.5583299999999998</v>
      </c>
      <c r="B791">
        <v>-3120.52</v>
      </c>
      <c r="C791">
        <v>-160.524</v>
      </c>
      <c r="G791">
        <v>0.78900000000000003</v>
      </c>
      <c r="H791">
        <v>550.68543399999999</v>
      </c>
    </row>
    <row r="792" spans="1:8" x14ac:dyDescent="0.25">
      <c r="A792">
        <v>6.5666700000000002</v>
      </c>
      <c r="B792">
        <v>-3120.29</v>
      </c>
      <c r="C792">
        <v>-158.98099999999999</v>
      </c>
      <c r="G792">
        <v>0.79</v>
      </c>
      <c r="H792">
        <v>550.85540500000002</v>
      </c>
    </row>
    <row r="793" spans="1:8" x14ac:dyDescent="0.25">
      <c r="A793">
        <v>6.5750000000000002</v>
      </c>
      <c r="B793">
        <v>-3120.46</v>
      </c>
      <c r="C793">
        <v>-158.69800000000001</v>
      </c>
      <c r="G793">
        <v>0.79100000000000004</v>
      </c>
      <c r="H793">
        <v>551.02751000000001</v>
      </c>
    </row>
    <row r="794" spans="1:8" x14ac:dyDescent="0.25">
      <c r="A794">
        <v>6.5833300000000001</v>
      </c>
      <c r="B794">
        <v>-3119.41</v>
      </c>
      <c r="C794">
        <v>-158.94200000000001</v>
      </c>
      <c r="G794">
        <v>0.79200000000000004</v>
      </c>
      <c r="H794">
        <v>551.02636600000005</v>
      </c>
    </row>
    <row r="795" spans="1:8" x14ac:dyDescent="0.25">
      <c r="A795">
        <v>6.5916699999999997</v>
      </c>
      <c r="B795">
        <v>-3119.3</v>
      </c>
      <c r="C795">
        <v>-159.41800000000001</v>
      </c>
      <c r="G795">
        <v>0.79300000000000004</v>
      </c>
      <c r="H795">
        <v>550.68460200000004</v>
      </c>
    </row>
    <row r="796" spans="1:8" x14ac:dyDescent="0.25">
      <c r="A796">
        <v>6.6</v>
      </c>
      <c r="B796">
        <v>-3119.24</v>
      </c>
      <c r="C796">
        <v>-159.83600000000001</v>
      </c>
      <c r="G796">
        <v>0.79400000000000004</v>
      </c>
      <c r="H796">
        <v>550.68361900000002</v>
      </c>
    </row>
    <row r="797" spans="1:8" x14ac:dyDescent="0.25">
      <c r="A797">
        <v>6.6083299999999996</v>
      </c>
      <c r="B797">
        <v>-3119.26</v>
      </c>
      <c r="C797">
        <v>-159.75800000000001</v>
      </c>
      <c r="G797">
        <v>0.79500000000000004</v>
      </c>
      <c r="H797">
        <v>550.68563700000004</v>
      </c>
    </row>
    <row r="798" spans="1:8" x14ac:dyDescent="0.25">
      <c r="A798">
        <v>6.6166700000000001</v>
      </c>
      <c r="B798">
        <v>-3119.3</v>
      </c>
      <c r="C798">
        <v>-158.91399999999999</v>
      </c>
      <c r="G798">
        <v>0.79600000000000004</v>
      </c>
      <c r="H798">
        <v>551.02701400000001</v>
      </c>
    </row>
    <row r="799" spans="1:8" x14ac:dyDescent="0.25">
      <c r="A799">
        <v>6.625</v>
      </c>
      <c r="B799">
        <v>-3119.98</v>
      </c>
      <c r="C799">
        <v>-159.202</v>
      </c>
      <c r="G799">
        <v>0.79700000000000004</v>
      </c>
      <c r="H799">
        <v>550.85561399999995</v>
      </c>
    </row>
    <row r="800" spans="1:8" x14ac:dyDescent="0.25">
      <c r="A800">
        <v>6.6333299999999999</v>
      </c>
      <c r="B800">
        <v>-3120.07</v>
      </c>
      <c r="C800">
        <v>-159.02600000000001</v>
      </c>
      <c r="G800">
        <v>0.79800000000000004</v>
      </c>
      <c r="H800">
        <v>551.02657499999998</v>
      </c>
    </row>
    <row r="801" spans="1:8" x14ac:dyDescent="0.25">
      <c r="A801">
        <v>6.6416700000000004</v>
      </c>
      <c r="B801">
        <v>-3120.93</v>
      </c>
      <c r="C801">
        <v>-159.07900000000001</v>
      </c>
      <c r="G801">
        <v>0.79900000000000004</v>
      </c>
      <c r="H801">
        <v>551.02701400000001</v>
      </c>
    </row>
    <row r="802" spans="1:8" x14ac:dyDescent="0.25">
      <c r="A802">
        <v>6.65</v>
      </c>
      <c r="B802">
        <v>-3120.65</v>
      </c>
      <c r="C802">
        <v>-158.78100000000001</v>
      </c>
      <c r="G802">
        <v>0.8</v>
      </c>
      <c r="H802">
        <v>551.02851799999996</v>
      </c>
    </row>
    <row r="803" spans="1:8" x14ac:dyDescent="0.25">
      <c r="A803">
        <v>6.6583300000000003</v>
      </c>
      <c r="B803">
        <v>-3121.19</v>
      </c>
      <c r="C803">
        <v>-158.90700000000001</v>
      </c>
      <c r="G803">
        <v>0.80100000000000005</v>
      </c>
      <c r="H803">
        <v>550.68268399999999</v>
      </c>
    </row>
    <row r="804" spans="1:8" x14ac:dyDescent="0.25">
      <c r="A804">
        <v>6.6666699999999999</v>
      </c>
      <c r="B804">
        <v>-3122.09</v>
      </c>
      <c r="C804">
        <v>-158.18600000000001</v>
      </c>
      <c r="G804">
        <v>0.80200000000000005</v>
      </c>
      <c r="H804">
        <v>550.85478899999998</v>
      </c>
    </row>
    <row r="805" spans="1:8" x14ac:dyDescent="0.25">
      <c r="A805">
        <v>6.6749999999999998</v>
      </c>
      <c r="B805">
        <v>-3121.98</v>
      </c>
      <c r="C805">
        <v>-158.13900000000001</v>
      </c>
      <c r="G805">
        <v>0.80300000000000005</v>
      </c>
      <c r="H805">
        <v>551.02377799999999</v>
      </c>
    </row>
    <row r="806" spans="1:8" x14ac:dyDescent="0.25">
      <c r="A806">
        <v>6.6833299999999998</v>
      </c>
      <c r="B806">
        <v>-3121.4</v>
      </c>
      <c r="C806">
        <v>-158.20699999999999</v>
      </c>
      <c r="G806">
        <v>0.80400000000000005</v>
      </c>
      <c r="H806">
        <v>550.68248900000003</v>
      </c>
    </row>
    <row r="807" spans="1:8" x14ac:dyDescent="0.25">
      <c r="A807">
        <v>6.6916700000000002</v>
      </c>
      <c r="B807">
        <v>-3122.5</v>
      </c>
      <c r="C807">
        <v>-158.24700000000001</v>
      </c>
      <c r="G807">
        <v>0.80500000000000005</v>
      </c>
      <c r="H807">
        <v>550.85331099999996</v>
      </c>
    </row>
    <row r="808" spans="1:8" x14ac:dyDescent="0.25">
      <c r="A808">
        <v>6.7</v>
      </c>
      <c r="B808">
        <v>-3121.53</v>
      </c>
      <c r="C808">
        <v>-158.96199999999999</v>
      </c>
      <c r="G808">
        <v>0.80600000000000005</v>
      </c>
      <c r="H808">
        <v>550.68387700000005</v>
      </c>
    </row>
    <row r="809" spans="1:8" x14ac:dyDescent="0.25">
      <c r="A809">
        <v>6.7083300000000001</v>
      </c>
      <c r="B809">
        <v>-3122.49</v>
      </c>
      <c r="C809">
        <v>-158.15199999999999</v>
      </c>
      <c r="G809">
        <v>0.80700000000000005</v>
      </c>
      <c r="H809">
        <v>550.68387700000005</v>
      </c>
    </row>
    <row r="810" spans="1:8" x14ac:dyDescent="0.25">
      <c r="A810">
        <v>6.7166699999999997</v>
      </c>
      <c r="B810">
        <v>-3122.09</v>
      </c>
      <c r="C810">
        <v>-157.685</v>
      </c>
      <c r="G810">
        <v>0.80800000000000005</v>
      </c>
      <c r="H810">
        <v>550.51066900000001</v>
      </c>
    </row>
    <row r="811" spans="1:8" x14ac:dyDescent="0.25">
      <c r="A811">
        <v>6.7249999999999996</v>
      </c>
      <c r="B811">
        <v>-3122.42</v>
      </c>
      <c r="C811">
        <v>-158.203</v>
      </c>
      <c r="G811">
        <v>0.80900000000000005</v>
      </c>
      <c r="H811">
        <v>550.51110800000004</v>
      </c>
    </row>
    <row r="812" spans="1:8" x14ac:dyDescent="0.25">
      <c r="A812">
        <v>6.7333299999999996</v>
      </c>
      <c r="B812">
        <v>-3122.34</v>
      </c>
      <c r="C812">
        <v>-158.19399999999999</v>
      </c>
      <c r="G812">
        <v>0.81</v>
      </c>
      <c r="H812">
        <v>550.51209100000005</v>
      </c>
    </row>
    <row r="813" spans="1:8" x14ac:dyDescent="0.25">
      <c r="A813">
        <v>6.7416700000000001</v>
      </c>
      <c r="B813">
        <v>-3122.67</v>
      </c>
      <c r="C813">
        <v>-158.374</v>
      </c>
      <c r="G813">
        <v>0.81100000000000005</v>
      </c>
      <c r="H813">
        <v>550.51110800000004</v>
      </c>
    </row>
    <row r="814" spans="1:8" x14ac:dyDescent="0.25">
      <c r="A814">
        <v>6.75</v>
      </c>
      <c r="B814">
        <v>-3121.99</v>
      </c>
      <c r="C814">
        <v>-158.06899999999999</v>
      </c>
      <c r="G814">
        <v>0.81200000000000006</v>
      </c>
      <c r="H814">
        <v>550.50929900000006</v>
      </c>
    </row>
    <row r="815" spans="1:8" x14ac:dyDescent="0.25">
      <c r="A815">
        <v>6.7583299999999999</v>
      </c>
      <c r="B815">
        <v>-3122.51</v>
      </c>
      <c r="C815">
        <v>-158.328</v>
      </c>
      <c r="G815">
        <v>0.81299999999999994</v>
      </c>
      <c r="H815">
        <v>550.51222499999994</v>
      </c>
    </row>
    <row r="816" spans="1:8" x14ac:dyDescent="0.25">
      <c r="A816">
        <v>6.7666700000000004</v>
      </c>
      <c r="B816">
        <v>-3121.81</v>
      </c>
      <c r="C816">
        <v>-158.072</v>
      </c>
      <c r="G816">
        <v>0.81399999999999995</v>
      </c>
      <c r="H816">
        <v>550.68025399999999</v>
      </c>
    </row>
    <row r="817" spans="1:8" x14ac:dyDescent="0.25">
      <c r="A817">
        <v>6.7750000000000004</v>
      </c>
      <c r="B817">
        <v>-3122.55</v>
      </c>
      <c r="C817">
        <v>-158.31800000000001</v>
      </c>
      <c r="G817">
        <v>0.81499999999999995</v>
      </c>
      <c r="H817">
        <v>550.50748499999997</v>
      </c>
    </row>
    <row r="818" spans="1:8" x14ac:dyDescent="0.25">
      <c r="A818">
        <v>6.7833300000000003</v>
      </c>
      <c r="B818">
        <v>-3122.17</v>
      </c>
      <c r="C818">
        <v>-158.08600000000001</v>
      </c>
      <c r="G818">
        <v>0.81599999999999995</v>
      </c>
      <c r="H818">
        <v>550.50942799999996</v>
      </c>
    </row>
    <row r="819" spans="1:8" x14ac:dyDescent="0.25">
      <c r="A819">
        <v>6.7916699999999999</v>
      </c>
      <c r="B819">
        <v>-3122.95</v>
      </c>
      <c r="C819">
        <v>-158.24600000000001</v>
      </c>
      <c r="G819">
        <v>0.81699999999999995</v>
      </c>
      <c r="H819">
        <v>550.68134799999996</v>
      </c>
    </row>
    <row r="820" spans="1:8" x14ac:dyDescent="0.25">
      <c r="A820">
        <v>6.8</v>
      </c>
      <c r="B820">
        <v>-3123.02</v>
      </c>
      <c r="C820">
        <v>-158.23099999999999</v>
      </c>
      <c r="G820">
        <v>0.81799999999999995</v>
      </c>
      <c r="H820">
        <v>550.50748499999997</v>
      </c>
    </row>
    <row r="821" spans="1:8" x14ac:dyDescent="0.25">
      <c r="A821">
        <v>6.8083299999999998</v>
      </c>
      <c r="B821">
        <v>-3122.73</v>
      </c>
      <c r="C821">
        <v>-158.21600000000001</v>
      </c>
      <c r="G821">
        <v>0.81899999999999995</v>
      </c>
      <c r="H821">
        <v>550.336682</v>
      </c>
    </row>
    <row r="822" spans="1:8" x14ac:dyDescent="0.25">
      <c r="A822">
        <v>6.8166700000000002</v>
      </c>
      <c r="B822">
        <v>-3121.99</v>
      </c>
      <c r="C822">
        <v>-157.85</v>
      </c>
      <c r="G822">
        <v>0.82</v>
      </c>
      <c r="H822">
        <v>550.33605799999998</v>
      </c>
    </row>
    <row r="823" spans="1:8" x14ac:dyDescent="0.25">
      <c r="A823">
        <v>6.8250000000000002</v>
      </c>
      <c r="B823">
        <v>-3122.64</v>
      </c>
      <c r="C823">
        <v>-158.21100000000001</v>
      </c>
      <c r="G823">
        <v>0.82099999999999995</v>
      </c>
      <c r="H823">
        <v>550.33657200000005</v>
      </c>
    </row>
    <row r="824" spans="1:8" x14ac:dyDescent="0.25">
      <c r="A824">
        <v>6.8333300000000001</v>
      </c>
      <c r="B824">
        <v>-3122.27</v>
      </c>
      <c r="C824">
        <v>-157.952</v>
      </c>
      <c r="G824">
        <v>0.82199999999999995</v>
      </c>
      <c r="H824">
        <v>550.508602</v>
      </c>
    </row>
    <row r="825" spans="1:8" x14ac:dyDescent="0.25">
      <c r="A825">
        <v>6.8416699999999997</v>
      </c>
      <c r="B825">
        <v>-3123.15</v>
      </c>
      <c r="C825">
        <v>-158.488</v>
      </c>
      <c r="G825">
        <v>0.82299999999999995</v>
      </c>
      <c r="H825">
        <v>550.68007699999998</v>
      </c>
    </row>
    <row r="826" spans="1:8" x14ac:dyDescent="0.25">
      <c r="A826">
        <v>6.85</v>
      </c>
      <c r="B826">
        <v>-3122.24</v>
      </c>
      <c r="C826">
        <v>-157.96899999999999</v>
      </c>
      <c r="G826">
        <v>0.82399999999999995</v>
      </c>
      <c r="H826">
        <v>550.50829099999999</v>
      </c>
    </row>
    <row r="827" spans="1:8" x14ac:dyDescent="0.25">
      <c r="A827">
        <v>6.8583299999999996</v>
      </c>
      <c r="B827">
        <v>-3122.82</v>
      </c>
      <c r="C827">
        <v>-158.10499999999999</v>
      </c>
      <c r="G827">
        <v>0.82499999999999996</v>
      </c>
      <c r="H827">
        <v>550.33768899999995</v>
      </c>
    </row>
    <row r="828" spans="1:8" x14ac:dyDescent="0.25">
      <c r="A828">
        <v>6.8666700000000001</v>
      </c>
      <c r="B828">
        <v>-3122.55</v>
      </c>
      <c r="C828">
        <v>-158.19200000000001</v>
      </c>
      <c r="G828">
        <v>0.82599999999999996</v>
      </c>
      <c r="H828">
        <v>550.16396099999997</v>
      </c>
    </row>
    <row r="829" spans="1:8" x14ac:dyDescent="0.25">
      <c r="A829">
        <v>6.875</v>
      </c>
      <c r="B829">
        <v>-3122.37</v>
      </c>
      <c r="C829">
        <v>-158.13499999999999</v>
      </c>
      <c r="G829">
        <v>0.82699999999999996</v>
      </c>
      <c r="H829">
        <v>550.1644</v>
      </c>
    </row>
    <row r="830" spans="1:8" x14ac:dyDescent="0.25">
      <c r="A830">
        <v>6.8833299999999999</v>
      </c>
      <c r="B830">
        <v>-3121.91</v>
      </c>
      <c r="C830">
        <v>-158.089</v>
      </c>
      <c r="G830">
        <v>0.82799999999999996</v>
      </c>
      <c r="H830">
        <v>550.33833800000002</v>
      </c>
    </row>
    <row r="831" spans="1:8" x14ac:dyDescent="0.25">
      <c r="A831">
        <v>6.8916700000000004</v>
      </c>
      <c r="B831">
        <v>-3122.76</v>
      </c>
      <c r="C831">
        <v>-158.36600000000001</v>
      </c>
      <c r="G831">
        <v>0.82899999999999996</v>
      </c>
      <c r="H831">
        <v>550.16349200000002</v>
      </c>
    </row>
    <row r="832" spans="1:8" x14ac:dyDescent="0.25">
      <c r="A832">
        <v>6.9</v>
      </c>
      <c r="B832">
        <v>-3121.67</v>
      </c>
      <c r="C832">
        <v>-158.423</v>
      </c>
      <c r="G832">
        <v>0.83</v>
      </c>
      <c r="H832">
        <v>550.16396099999997</v>
      </c>
    </row>
    <row r="833" spans="1:8" x14ac:dyDescent="0.25">
      <c r="A833">
        <v>6.9083300000000003</v>
      </c>
      <c r="B833">
        <v>-3122.31</v>
      </c>
      <c r="C833">
        <v>-158.452</v>
      </c>
      <c r="G833">
        <v>0.83099999999999996</v>
      </c>
      <c r="H833">
        <v>550.33243400000003</v>
      </c>
    </row>
    <row r="834" spans="1:8" x14ac:dyDescent="0.25">
      <c r="A834">
        <v>6.9166699999999999</v>
      </c>
      <c r="B834">
        <v>-3121.81</v>
      </c>
      <c r="C834">
        <v>-158.28399999999999</v>
      </c>
      <c r="G834">
        <v>0.83199999999999996</v>
      </c>
      <c r="H834">
        <v>550.50442399999997</v>
      </c>
    </row>
    <row r="835" spans="1:8" x14ac:dyDescent="0.25">
      <c r="A835">
        <v>6.9249999999999998</v>
      </c>
      <c r="B835">
        <v>-3122.28</v>
      </c>
      <c r="C835">
        <v>-158.465</v>
      </c>
      <c r="G835">
        <v>0.83299999999999996</v>
      </c>
      <c r="H835">
        <v>550.67926899999998</v>
      </c>
    </row>
    <row r="836" spans="1:8" x14ac:dyDescent="0.25">
      <c r="A836">
        <v>6.9333299999999998</v>
      </c>
      <c r="B836">
        <v>-3122.32</v>
      </c>
      <c r="C836">
        <v>-158.40899999999999</v>
      </c>
      <c r="G836">
        <v>0.83399999999999996</v>
      </c>
      <c r="H836">
        <v>550.68025899999998</v>
      </c>
    </row>
    <row r="837" spans="1:8" x14ac:dyDescent="0.25">
      <c r="A837">
        <v>6.9416700000000002</v>
      </c>
      <c r="B837">
        <v>-3122.38</v>
      </c>
      <c r="C837">
        <v>-158.44</v>
      </c>
      <c r="G837">
        <v>0.83499999999999996</v>
      </c>
      <c r="H837">
        <v>550.33212300000002</v>
      </c>
    </row>
    <row r="838" spans="1:8" x14ac:dyDescent="0.25">
      <c r="A838">
        <v>6.95</v>
      </c>
      <c r="B838">
        <v>-3121.46</v>
      </c>
      <c r="C838">
        <v>-158.29499999999999</v>
      </c>
      <c r="G838">
        <v>0.83599999999999997</v>
      </c>
      <c r="H838">
        <v>550.33310600000004</v>
      </c>
    </row>
    <row r="839" spans="1:8" x14ac:dyDescent="0.25">
      <c r="A839">
        <v>6.9583300000000001</v>
      </c>
      <c r="B839">
        <v>-3121.9</v>
      </c>
      <c r="C839">
        <v>-158.584</v>
      </c>
      <c r="G839">
        <v>0.83699999999999997</v>
      </c>
      <c r="H839">
        <v>549.99186299999997</v>
      </c>
    </row>
    <row r="840" spans="1:8" x14ac:dyDescent="0.25">
      <c r="A840">
        <v>6.9666699999999997</v>
      </c>
      <c r="B840">
        <v>-3121.06</v>
      </c>
      <c r="C840">
        <v>-158.27799999999999</v>
      </c>
      <c r="G840">
        <v>0.83799999999999997</v>
      </c>
      <c r="H840">
        <v>550.33277199999998</v>
      </c>
    </row>
    <row r="841" spans="1:8" x14ac:dyDescent="0.25">
      <c r="A841">
        <v>6.9749999999999996</v>
      </c>
      <c r="B841">
        <v>-3121.41</v>
      </c>
      <c r="C841">
        <v>-158.733</v>
      </c>
      <c r="G841">
        <v>0.83899999999999997</v>
      </c>
      <c r="H841">
        <v>550.333754</v>
      </c>
    </row>
    <row r="842" spans="1:8" x14ac:dyDescent="0.25">
      <c r="A842">
        <v>6.9833299999999996</v>
      </c>
      <c r="B842">
        <v>-3121.36</v>
      </c>
      <c r="C842">
        <v>-158.57400000000001</v>
      </c>
      <c r="G842">
        <v>0.84</v>
      </c>
      <c r="H842">
        <v>550.33181200000001</v>
      </c>
    </row>
    <row r="843" spans="1:8" x14ac:dyDescent="0.25">
      <c r="A843">
        <v>6.9916700000000001</v>
      </c>
      <c r="B843">
        <v>-3121.99</v>
      </c>
      <c r="C843">
        <v>-158.66499999999999</v>
      </c>
      <c r="G843">
        <v>0.84099999999999997</v>
      </c>
      <c r="H843">
        <v>550.16046500000004</v>
      </c>
    </row>
    <row r="844" spans="1:8" x14ac:dyDescent="0.25">
      <c r="A844">
        <v>7</v>
      </c>
      <c r="B844">
        <v>-3122.02</v>
      </c>
      <c r="C844">
        <v>-158.608</v>
      </c>
      <c r="G844">
        <v>0.84199999999999997</v>
      </c>
      <c r="H844">
        <v>550.33181200000001</v>
      </c>
    </row>
    <row r="845" spans="1:8" x14ac:dyDescent="0.25">
      <c r="A845">
        <v>7.0083299999999999</v>
      </c>
      <c r="B845">
        <v>-3121.62</v>
      </c>
      <c r="C845">
        <v>-158.65700000000001</v>
      </c>
      <c r="G845">
        <v>0.84299999999999997</v>
      </c>
      <c r="H845">
        <v>550.16134399999999</v>
      </c>
    </row>
    <row r="846" spans="1:8" x14ac:dyDescent="0.25">
      <c r="A846">
        <v>7.0166700000000004</v>
      </c>
      <c r="B846">
        <v>-3120.54</v>
      </c>
      <c r="C846">
        <v>-158.41800000000001</v>
      </c>
      <c r="G846">
        <v>0.84399999999999997</v>
      </c>
      <c r="H846">
        <v>550.503421</v>
      </c>
    </row>
    <row r="847" spans="1:8" x14ac:dyDescent="0.25">
      <c r="A847">
        <v>7.0250000000000004</v>
      </c>
      <c r="B847">
        <v>-3121.4</v>
      </c>
      <c r="C847">
        <v>-158.72</v>
      </c>
      <c r="G847">
        <v>0.84499999999999997</v>
      </c>
      <c r="H847">
        <v>550.50310200000001</v>
      </c>
    </row>
    <row r="848" spans="1:8" x14ac:dyDescent="0.25">
      <c r="A848">
        <v>7.0333300000000003</v>
      </c>
      <c r="B848">
        <v>-3121.18</v>
      </c>
      <c r="C848">
        <v>-158.61500000000001</v>
      </c>
      <c r="G848">
        <v>0.84599999999999997</v>
      </c>
      <c r="H848">
        <v>550.50386000000003</v>
      </c>
    </row>
    <row r="849" spans="1:8" x14ac:dyDescent="0.25">
      <c r="A849">
        <v>7.0416699999999999</v>
      </c>
      <c r="B849">
        <v>-3121.46</v>
      </c>
      <c r="C849">
        <v>-158.96199999999999</v>
      </c>
      <c r="G849">
        <v>0.84699999999999998</v>
      </c>
      <c r="H849">
        <v>550.32937300000003</v>
      </c>
    </row>
    <row r="850" spans="1:8" x14ac:dyDescent="0.25">
      <c r="A850">
        <v>7.05</v>
      </c>
      <c r="B850">
        <v>-3120.72</v>
      </c>
      <c r="C850">
        <v>-158.73400000000001</v>
      </c>
      <c r="G850">
        <v>0.84799999999999998</v>
      </c>
      <c r="H850">
        <v>550.33035600000005</v>
      </c>
    </row>
    <row r="851" spans="1:8" x14ac:dyDescent="0.25">
      <c r="A851">
        <v>7.0583299999999998</v>
      </c>
      <c r="B851">
        <v>-3121.16</v>
      </c>
      <c r="C851">
        <v>-159.00700000000001</v>
      </c>
      <c r="G851">
        <v>0.84899999999999998</v>
      </c>
      <c r="H851">
        <v>550.32937300000003</v>
      </c>
    </row>
    <row r="852" spans="1:8" x14ac:dyDescent="0.25">
      <c r="A852">
        <v>7.0666700000000002</v>
      </c>
      <c r="B852">
        <v>-3121.19</v>
      </c>
      <c r="C852">
        <v>-159.06399999999999</v>
      </c>
      <c r="G852">
        <v>0.85</v>
      </c>
      <c r="H852">
        <v>550.33035600000005</v>
      </c>
    </row>
    <row r="853" spans="1:8" x14ac:dyDescent="0.25">
      <c r="A853">
        <v>7.0750000000000002</v>
      </c>
      <c r="B853">
        <v>-3120.84</v>
      </c>
      <c r="C853">
        <v>-159.17099999999999</v>
      </c>
      <c r="G853">
        <v>0.85099999999999998</v>
      </c>
      <c r="H853">
        <v>550.67600500000003</v>
      </c>
    </row>
    <row r="854" spans="1:8" x14ac:dyDescent="0.25">
      <c r="A854">
        <v>7.0833300000000001</v>
      </c>
      <c r="B854">
        <v>-3120.47</v>
      </c>
      <c r="C854">
        <v>-158.94399999999999</v>
      </c>
      <c r="G854">
        <v>0.85199999999999998</v>
      </c>
      <c r="H854">
        <v>550.50378000000001</v>
      </c>
    </row>
    <row r="855" spans="1:8" x14ac:dyDescent="0.25">
      <c r="A855">
        <v>7.0916699999999997</v>
      </c>
      <c r="B855">
        <v>-3121.18</v>
      </c>
      <c r="C855">
        <v>-159.23099999999999</v>
      </c>
      <c r="G855">
        <v>0.85299999999999998</v>
      </c>
      <c r="H855">
        <v>550.33004500000004</v>
      </c>
    </row>
    <row r="856" spans="1:8" x14ac:dyDescent="0.25">
      <c r="A856">
        <v>7.1</v>
      </c>
      <c r="B856">
        <v>-3120.24</v>
      </c>
      <c r="C856">
        <v>-159.012</v>
      </c>
      <c r="G856">
        <v>0.85399999999999998</v>
      </c>
      <c r="H856">
        <v>550.67375100000004</v>
      </c>
    </row>
    <row r="857" spans="1:8" x14ac:dyDescent="0.25">
      <c r="A857">
        <v>7.1083299999999996</v>
      </c>
      <c r="B857">
        <v>-3120.64</v>
      </c>
      <c r="C857">
        <v>-159.33600000000001</v>
      </c>
      <c r="G857">
        <v>0.85499999999999998</v>
      </c>
      <c r="H857">
        <v>550.50196500000004</v>
      </c>
    </row>
    <row r="858" spans="1:8" x14ac:dyDescent="0.25">
      <c r="A858">
        <v>7.1166700000000001</v>
      </c>
      <c r="B858">
        <v>-3119.95</v>
      </c>
      <c r="C858">
        <v>-158.964</v>
      </c>
      <c r="G858">
        <v>0.85599999999999998</v>
      </c>
      <c r="H858">
        <v>550.50303399999996</v>
      </c>
    </row>
    <row r="859" spans="1:8" x14ac:dyDescent="0.25">
      <c r="A859">
        <v>7.125</v>
      </c>
      <c r="B859">
        <v>-3120.71</v>
      </c>
      <c r="C859">
        <v>-159.41800000000001</v>
      </c>
      <c r="G859">
        <v>0.85699999999999998</v>
      </c>
      <c r="H859">
        <v>550.33049000000005</v>
      </c>
    </row>
    <row r="860" spans="1:8" x14ac:dyDescent="0.25">
      <c r="A860">
        <v>7.1333299999999999</v>
      </c>
      <c r="B860">
        <v>-3120.89</v>
      </c>
      <c r="C860">
        <v>-159.25399999999999</v>
      </c>
      <c r="G860">
        <v>0.85799999999999998</v>
      </c>
      <c r="H860">
        <v>550.50196500000004</v>
      </c>
    </row>
    <row r="861" spans="1:8" x14ac:dyDescent="0.25">
      <c r="A861">
        <v>7.1416700000000004</v>
      </c>
      <c r="B861">
        <v>-3121.02</v>
      </c>
      <c r="C861">
        <v>-159.126</v>
      </c>
      <c r="G861">
        <v>0.85899999999999999</v>
      </c>
      <c r="H861">
        <v>550.50294799999995</v>
      </c>
    </row>
    <row r="862" spans="1:8" x14ac:dyDescent="0.25">
      <c r="A862">
        <v>7.15</v>
      </c>
      <c r="B862">
        <v>-3120.11</v>
      </c>
      <c r="C862">
        <v>-158.96799999999999</v>
      </c>
      <c r="G862">
        <v>0.86</v>
      </c>
      <c r="H862">
        <v>550.50196500000004</v>
      </c>
    </row>
    <row r="863" spans="1:8" x14ac:dyDescent="0.25">
      <c r="A863">
        <v>7.1583300000000003</v>
      </c>
      <c r="B863">
        <v>-3120.33</v>
      </c>
      <c r="C863">
        <v>-159.08199999999999</v>
      </c>
      <c r="G863">
        <v>0.86099999999999999</v>
      </c>
      <c r="H863">
        <v>550.50240399999996</v>
      </c>
    </row>
    <row r="864" spans="1:8" x14ac:dyDescent="0.25">
      <c r="A864">
        <v>7.1666699999999999</v>
      </c>
      <c r="B864">
        <v>-3120.04</v>
      </c>
      <c r="C864">
        <v>-158.83799999999999</v>
      </c>
      <c r="G864">
        <v>0.86199999999999999</v>
      </c>
      <c r="H864">
        <v>550.33017900000004</v>
      </c>
    </row>
    <row r="865" spans="1:8" x14ac:dyDescent="0.25">
      <c r="A865">
        <v>7.1749999999999998</v>
      </c>
      <c r="B865">
        <v>-3120.81</v>
      </c>
      <c r="C865">
        <v>-159.13499999999999</v>
      </c>
      <c r="G865">
        <v>0.86299999999999999</v>
      </c>
      <c r="H865">
        <v>550.33017900000004</v>
      </c>
    </row>
    <row r="866" spans="1:8" x14ac:dyDescent="0.25">
      <c r="A866">
        <v>7.1833299999999998</v>
      </c>
      <c r="B866">
        <v>-3120.36</v>
      </c>
      <c r="C866">
        <v>-158.911</v>
      </c>
      <c r="G866">
        <v>0.86399999999999999</v>
      </c>
      <c r="H866">
        <v>550.50406499999997</v>
      </c>
    </row>
    <row r="867" spans="1:8" x14ac:dyDescent="0.25">
      <c r="A867">
        <v>7.1916700000000002</v>
      </c>
      <c r="B867">
        <v>-3121.01</v>
      </c>
      <c r="C867">
        <v>-159.05600000000001</v>
      </c>
      <c r="G867">
        <v>0.86499999999999999</v>
      </c>
      <c r="H867">
        <v>550.67500299999995</v>
      </c>
    </row>
    <row r="868" spans="1:8" x14ac:dyDescent="0.25">
      <c r="A868">
        <v>7.2</v>
      </c>
      <c r="B868">
        <v>-3120.83</v>
      </c>
      <c r="C868">
        <v>-158.98599999999999</v>
      </c>
      <c r="G868">
        <v>0.86599999999999999</v>
      </c>
      <c r="H868">
        <v>550.67551700000001</v>
      </c>
    </row>
    <row r="869" spans="1:8" x14ac:dyDescent="0.25">
      <c r="A869">
        <v>7.2083300000000001</v>
      </c>
      <c r="B869">
        <v>-3120.69</v>
      </c>
      <c r="C869">
        <v>-158.916</v>
      </c>
      <c r="G869">
        <v>0.86699999999999999</v>
      </c>
      <c r="H869">
        <v>550.50222699999995</v>
      </c>
    </row>
    <row r="870" spans="1:8" x14ac:dyDescent="0.25">
      <c r="A870">
        <v>7.2166699999999997</v>
      </c>
      <c r="B870">
        <v>-3119.91</v>
      </c>
      <c r="C870">
        <v>-158.62799999999999</v>
      </c>
      <c r="G870">
        <v>0.86799999999999999</v>
      </c>
      <c r="H870">
        <v>550.67401299999995</v>
      </c>
    </row>
    <row r="871" spans="1:8" x14ac:dyDescent="0.25">
      <c r="A871">
        <v>7.2249999999999996</v>
      </c>
      <c r="B871">
        <v>-3120.64</v>
      </c>
      <c r="C871">
        <v>-158.83199999999999</v>
      </c>
      <c r="G871">
        <v>0.86899999999999999</v>
      </c>
      <c r="H871">
        <v>550.846992</v>
      </c>
    </row>
    <row r="872" spans="1:8" x14ac:dyDescent="0.25">
      <c r="A872">
        <v>7.2333299999999996</v>
      </c>
      <c r="B872">
        <v>-3120.44</v>
      </c>
      <c r="C872">
        <v>-158.554</v>
      </c>
      <c r="G872">
        <v>0.87</v>
      </c>
      <c r="H872">
        <v>550.50321699999995</v>
      </c>
    </row>
    <row r="873" spans="1:8" x14ac:dyDescent="0.25">
      <c r="A873">
        <v>7.2416700000000001</v>
      </c>
      <c r="B873">
        <v>-3120.98</v>
      </c>
      <c r="C873">
        <v>-158.857</v>
      </c>
      <c r="G873">
        <v>0.871</v>
      </c>
      <c r="H873">
        <v>550.50072999999998</v>
      </c>
    </row>
    <row r="874" spans="1:8" x14ac:dyDescent="0.25">
      <c r="A874">
        <v>7.25</v>
      </c>
      <c r="B874">
        <v>-3120.3</v>
      </c>
      <c r="C874">
        <v>-158.46899999999999</v>
      </c>
      <c r="G874">
        <v>0.872</v>
      </c>
      <c r="H874">
        <v>550.329793</v>
      </c>
    </row>
    <row r="875" spans="1:8" x14ac:dyDescent="0.25">
      <c r="A875">
        <v>7.2583299999999999</v>
      </c>
      <c r="B875">
        <v>-3120.77</v>
      </c>
      <c r="C875">
        <v>-158.714</v>
      </c>
      <c r="G875">
        <v>0.873</v>
      </c>
      <c r="H875">
        <v>550.50223400000004</v>
      </c>
    </row>
    <row r="876" spans="1:8" x14ac:dyDescent="0.25">
      <c r="A876">
        <v>7.2666700000000004</v>
      </c>
      <c r="B876">
        <v>-3121.07</v>
      </c>
      <c r="C876">
        <v>-158.90799999999999</v>
      </c>
      <c r="G876">
        <v>0.874</v>
      </c>
      <c r="H876">
        <v>550.331187</v>
      </c>
    </row>
    <row r="877" spans="1:8" x14ac:dyDescent="0.25">
      <c r="A877">
        <v>7.2750000000000004</v>
      </c>
      <c r="B877">
        <v>-3121.29</v>
      </c>
      <c r="C877">
        <v>-158.607</v>
      </c>
      <c r="G877">
        <v>0.875</v>
      </c>
      <c r="H877">
        <v>550.675206</v>
      </c>
    </row>
    <row r="878" spans="1:8" x14ac:dyDescent="0.25">
      <c r="G878">
        <v>0.876</v>
      </c>
      <c r="H878">
        <v>550.33067300000005</v>
      </c>
    </row>
    <row r="879" spans="1:8" x14ac:dyDescent="0.25">
      <c r="G879">
        <v>0.877</v>
      </c>
      <c r="H879">
        <v>550.33067300000005</v>
      </c>
    </row>
    <row r="880" spans="1:8" x14ac:dyDescent="0.25">
      <c r="G880">
        <v>0.878</v>
      </c>
      <c r="H880">
        <v>550.67406800000003</v>
      </c>
    </row>
    <row r="881" spans="7:8" x14ac:dyDescent="0.25">
      <c r="G881">
        <v>0.879</v>
      </c>
      <c r="H881">
        <v>550.32937900000002</v>
      </c>
    </row>
    <row r="882" spans="7:8" x14ac:dyDescent="0.25">
      <c r="G882">
        <v>0.88</v>
      </c>
      <c r="H882">
        <v>550.84466299999997</v>
      </c>
    </row>
    <row r="883" spans="7:8" x14ac:dyDescent="0.25">
      <c r="G883">
        <v>0.88100000000000001</v>
      </c>
      <c r="H883">
        <v>550.84403899999995</v>
      </c>
    </row>
    <row r="884" spans="7:8" x14ac:dyDescent="0.25">
      <c r="G884">
        <v>0.88200000000000001</v>
      </c>
      <c r="H884">
        <v>550.50228200000004</v>
      </c>
    </row>
    <row r="885" spans="7:8" x14ac:dyDescent="0.25">
      <c r="G885">
        <v>0.88300000000000001</v>
      </c>
      <c r="H885">
        <v>550.33036200000004</v>
      </c>
    </row>
    <row r="886" spans="7:8" x14ac:dyDescent="0.25">
      <c r="G886">
        <v>0.88400000000000001</v>
      </c>
      <c r="H886">
        <v>550.67621299999996</v>
      </c>
    </row>
    <row r="887" spans="7:8" x14ac:dyDescent="0.25">
      <c r="G887">
        <v>0.88500000000000001</v>
      </c>
      <c r="H887">
        <v>550.33123499999999</v>
      </c>
    </row>
    <row r="888" spans="7:8" x14ac:dyDescent="0.25">
      <c r="G888">
        <v>0.88600000000000001</v>
      </c>
      <c r="H888">
        <v>550.49970900000005</v>
      </c>
    </row>
    <row r="889" spans="7:8" x14ac:dyDescent="0.25">
      <c r="G889">
        <v>0.88700000000000001</v>
      </c>
      <c r="H889">
        <v>550.67375700000002</v>
      </c>
    </row>
    <row r="890" spans="7:8" x14ac:dyDescent="0.25">
      <c r="G890">
        <v>0.88800000000000001</v>
      </c>
      <c r="H890">
        <v>550.67127000000005</v>
      </c>
    </row>
    <row r="891" spans="7:8" x14ac:dyDescent="0.25">
      <c r="G891">
        <v>0.88900000000000001</v>
      </c>
      <c r="H891">
        <v>550.50066900000002</v>
      </c>
    </row>
    <row r="892" spans="7:8" x14ac:dyDescent="0.25">
      <c r="G892">
        <v>0.89</v>
      </c>
      <c r="H892">
        <v>550.67321300000003</v>
      </c>
    </row>
    <row r="893" spans="7:8" x14ac:dyDescent="0.25">
      <c r="G893">
        <v>0.89100000000000001</v>
      </c>
      <c r="H893">
        <v>550.67471599999999</v>
      </c>
    </row>
    <row r="894" spans="7:8" x14ac:dyDescent="0.25">
      <c r="G894">
        <v>0.89200000000000002</v>
      </c>
      <c r="H894">
        <v>550.84619099999998</v>
      </c>
    </row>
    <row r="895" spans="7:8" x14ac:dyDescent="0.25">
      <c r="G895">
        <v>0.89300000000000002</v>
      </c>
      <c r="H895">
        <v>550.67364699999996</v>
      </c>
    </row>
    <row r="896" spans="7:8" x14ac:dyDescent="0.25">
      <c r="G896">
        <v>0.89400000000000002</v>
      </c>
      <c r="H896">
        <v>550.67364699999996</v>
      </c>
    </row>
    <row r="897" spans="7:8" x14ac:dyDescent="0.25">
      <c r="G897">
        <v>0.89500000000000002</v>
      </c>
      <c r="H897">
        <v>550.84157300000004</v>
      </c>
    </row>
    <row r="898" spans="7:8" x14ac:dyDescent="0.25">
      <c r="G898">
        <v>0.89600000000000002</v>
      </c>
      <c r="H898">
        <v>551.01704199999995</v>
      </c>
    </row>
    <row r="899" spans="7:8" x14ac:dyDescent="0.25">
      <c r="G899">
        <v>0.89700000000000002</v>
      </c>
      <c r="H899">
        <v>550.67430200000001</v>
      </c>
    </row>
    <row r="900" spans="7:8" x14ac:dyDescent="0.25">
      <c r="G900">
        <v>0.89800000000000002</v>
      </c>
      <c r="H900">
        <v>550.845777</v>
      </c>
    </row>
    <row r="901" spans="7:8" x14ac:dyDescent="0.25">
      <c r="G901">
        <v>0.89900000000000002</v>
      </c>
      <c r="H901">
        <v>551.01704199999995</v>
      </c>
    </row>
    <row r="902" spans="7:8" x14ac:dyDescent="0.25">
      <c r="G902">
        <v>0.9</v>
      </c>
      <c r="H902">
        <v>550.67378099999996</v>
      </c>
    </row>
    <row r="903" spans="7:8" x14ac:dyDescent="0.25">
      <c r="G903">
        <v>0.90100000000000002</v>
      </c>
      <c r="H903">
        <v>550.84525599999995</v>
      </c>
    </row>
    <row r="904" spans="7:8" x14ac:dyDescent="0.25">
      <c r="G904">
        <v>0.90200000000000002</v>
      </c>
      <c r="H904">
        <v>550.674216</v>
      </c>
    </row>
    <row r="905" spans="7:8" x14ac:dyDescent="0.25">
      <c r="G905">
        <v>0.90300000000000002</v>
      </c>
      <c r="H905">
        <v>550.84470799999997</v>
      </c>
    </row>
    <row r="906" spans="7:8" x14ac:dyDescent="0.25">
      <c r="G906">
        <v>0.90400000000000003</v>
      </c>
      <c r="H906">
        <v>550.67323299999998</v>
      </c>
    </row>
    <row r="907" spans="7:8" x14ac:dyDescent="0.25">
      <c r="G907">
        <v>0.90500000000000003</v>
      </c>
      <c r="H907">
        <v>550.84372499999995</v>
      </c>
    </row>
    <row r="908" spans="7:8" x14ac:dyDescent="0.25">
      <c r="G908">
        <v>0.90600000000000003</v>
      </c>
      <c r="H908">
        <v>551.01611400000002</v>
      </c>
    </row>
    <row r="909" spans="7:8" x14ac:dyDescent="0.25">
      <c r="G909">
        <v>0.90700000000000003</v>
      </c>
      <c r="H909">
        <v>550.84719500000006</v>
      </c>
    </row>
    <row r="910" spans="7:8" x14ac:dyDescent="0.25">
      <c r="G910">
        <v>0.90800000000000003</v>
      </c>
      <c r="H910">
        <v>550.84569099999999</v>
      </c>
    </row>
    <row r="911" spans="7:8" x14ac:dyDescent="0.25">
      <c r="G911">
        <v>0.90900000000000003</v>
      </c>
      <c r="H911">
        <v>551.01662799999997</v>
      </c>
    </row>
    <row r="912" spans="7:8" x14ac:dyDescent="0.25">
      <c r="G912">
        <v>0.91</v>
      </c>
      <c r="H912">
        <v>551.01611400000002</v>
      </c>
    </row>
    <row r="913" spans="7:8" x14ac:dyDescent="0.25">
      <c r="G913">
        <v>0.91100000000000003</v>
      </c>
      <c r="H913">
        <v>551.01761099999999</v>
      </c>
    </row>
    <row r="914" spans="7:8" x14ac:dyDescent="0.25">
      <c r="G914">
        <v>0.91200000000000003</v>
      </c>
      <c r="H914">
        <v>551.18970999999999</v>
      </c>
    </row>
    <row r="915" spans="7:8" x14ac:dyDescent="0.25">
      <c r="G915">
        <v>0.91300000000000003</v>
      </c>
      <c r="H915">
        <v>551.01618299999996</v>
      </c>
    </row>
    <row r="916" spans="7:8" x14ac:dyDescent="0.25">
      <c r="G916">
        <v>0.91400000000000003</v>
      </c>
      <c r="H916">
        <v>551.18712000000005</v>
      </c>
    </row>
    <row r="917" spans="7:8" x14ac:dyDescent="0.25">
      <c r="G917">
        <v>0.91500000000000004</v>
      </c>
      <c r="H917">
        <v>550.84377300000006</v>
      </c>
    </row>
    <row r="918" spans="7:8" x14ac:dyDescent="0.25">
      <c r="G918">
        <v>0.91600000000000004</v>
      </c>
      <c r="H918">
        <v>551.01580300000001</v>
      </c>
    </row>
    <row r="919" spans="7:8" x14ac:dyDescent="0.25">
      <c r="G919">
        <v>0.91700000000000004</v>
      </c>
      <c r="H919">
        <v>551.1866</v>
      </c>
    </row>
    <row r="920" spans="7:8" x14ac:dyDescent="0.25">
      <c r="G920">
        <v>0.91800000000000004</v>
      </c>
      <c r="H920">
        <v>550.840327</v>
      </c>
    </row>
    <row r="921" spans="7:8" x14ac:dyDescent="0.25">
      <c r="G921">
        <v>0.91900000000000004</v>
      </c>
      <c r="H921">
        <v>551.18584899999996</v>
      </c>
    </row>
    <row r="922" spans="7:8" x14ac:dyDescent="0.25">
      <c r="G922">
        <v>0.92</v>
      </c>
      <c r="H922">
        <v>551.18886099999997</v>
      </c>
    </row>
    <row r="923" spans="7:8" x14ac:dyDescent="0.25">
      <c r="G923">
        <v>0.92100000000000004</v>
      </c>
      <c r="H923">
        <v>551.01437399999998</v>
      </c>
    </row>
    <row r="924" spans="7:8" x14ac:dyDescent="0.25">
      <c r="G924">
        <v>0.92200000000000004</v>
      </c>
      <c r="H924">
        <v>551.18584899999996</v>
      </c>
    </row>
    <row r="925" spans="7:8" x14ac:dyDescent="0.25">
      <c r="G925">
        <v>0.92300000000000004</v>
      </c>
      <c r="H925">
        <v>551.01406299999996</v>
      </c>
    </row>
    <row r="926" spans="7:8" x14ac:dyDescent="0.25">
      <c r="G926">
        <v>0.92400000000000004</v>
      </c>
      <c r="H926">
        <v>550.84203400000001</v>
      </c>
    </row>
    <row r="927" spans="7:8" x14ac:dyDescent="0.25">
      <c r="G927">
        <v>0.92500000000000004</v>
      </c>
      <c r="H927">
        <v>550.84151899999995</v>
      </c>
    </row>
    <row r="928" spans="7:8" x14ac:dyDescent="0.25">
      <c r="G928">
        <v>0.92600000000000005</v>
      </c>
      <c r="H928">
        <v>551.18636400000003</v>
      </c>
    </row>
    <row r="929" spans="7:8" x14ac:dyDescent="0.25">
      <c r="G929">
        <v>0.92700000000000005</v>
      </c>
      <c r="H929">
        <v>551.18649800000003</v>
      </c>
    </row>
    <row r="930" spans="7:8" x14ac:dyDescent="0.25">
      <c r="G930">
        <v>0.92800000000000005</v>
      </c>
      <c r="H930">
        <v>551.18649800000003</v>
      </c>
    </row>
    <row r="931" spans="7:8" x14ac:dyDescent="0.25">
      <c r="G931">
        <v>0.92900000000000005</v>
      </c>
      <c r="H931">
        <v>551.01457800000003</v>
      </c>
    </row>
    <row r="932" spans="7:8" x14ac:dyDescent="0.25">
      <c r="G932">
        <v>0.93</v>
      </c>
      <c r="H932">
        <v>551.01307399999996</v>
      </c>
    </row>
    <row r="933" spans="7:8" x14ac:dyDescent="0.25">
      <c r="G933">
        <v>0.93100000000000005</v>
      </c>
      <c r="H933">
        <v>551.18586800000003</v>
      </c>
    </row>
    <row r="934" spans="7:8" x14ac:dyDescent="0.25">
      <c r="G934">
        <v>0.93200000000000005</v>
      </c>
      <c r="H934">
        <v>551.18454899999995</v>
      </c>
    </row>
    <row r="935" spans="7:8" x14ac:dyDescent="0.25">
      <c r="G935">
        <v>0.93300000000000005</v>
      </c>
      <c r="H935">
        <v>551.01471200000003</v>
      </c>
    </row>
    <row r="936" spans="7:8" x14ac:dyDescent="0.25">
      <c r="G936">
        <v>0.93400000000000005</v>
      </c>
      <c r="H936">
        <v>550.84165299999995</v>
      </c>
    </row>
    <row r="937" spans="7:8" x14ac:dyDescent="0.25">
      <c r="G937">
        <v>0.93500000000000005</v>
      </c>
      <c r="H937">
        <v>551.01471200000003</v>
      </c>
    </row>
    <row r="938" spans="7:8" x14ac:dyDescent="0.25">
      <c r="G938">
        <v>0.93600000000000005</v>
      </c>
      <c r="H938">
        <v>551.01515099999995</v>
      </c>
    </row>
    <row r="939" spans="7:8" x14ac:dyDescent="0.25">
      <c r="G939">
        <v>0.93700000000000006</v>
      </c>
      <c r="H939">
        <v>550.84142199999997</v>
      </c>
    </row>
    <row r="940" spans="7:8" x14ac:dyDescent="0.25">
      <c r="G940">
        <v>0.93799999999999994</v>
      </c>
      <c r="H940">
        <v>550.66789500000004</v>
      </c>
    </row>
    <row r="941" spans="7:8" x14ac:dyDescent="0.25">
      <c r="G941">
        <v>0.93899999999999995</v>
      </c>
      <c r="H941">
        <v>550.84035300000005</v>
      </c>
    </row>
    <row r="942" spans="7:8" x14ac:dyDescent="0.25">
      <c r="G942">
        <v>0.94</v>
      </c>
      <c r="H942">
        <v>550.84216800000002</v>
      </c>
    </row>
    <row r="943" spans="7:8" x14ac:dyDescent="0.25">
      <c r="G943">
        <v>0.94099999999999995</v>
      </c>
      <c r="H943">
        <v>550.49846200000002</v>
      </c>
    </row>
    <row r="944" spans="7:8" x14ac:dyDescent="0.25">
      <c r="G944">
        <v>0.94199999999999995</v>
      </c>
      <c r="H944">
        <v>550.49897599999997</v>
      </c>
    </row>
    <row r="945" spans="7:8" x14ac:dyDescent="0.25">
      <c r="G945">
        <v>0.94299999999999995</v>
      </c>
      <c r="H945">
        <v>550.84095300000001</v>
      </c>
    </row>
    <row r="946" spans="7:8" x14ac:dyDescent="0.25">
      <c r="G946">
        <v>0.94399999999999995</v>
      </c>
      <c r="H946">
        <v>550.83961299999999</v>
      </c>
    </row>
    <row r="947" spans="7:8" x14ac:dyDescent="0.25">
      <c r="G947">
        <v>0.94499999999999995</v>
      </c>
      <c r="H947">
        <v>550.49566300000004</v>
      </c>
    </row>
    <row r="948" spans="7:8" x14ac:dyDescent="0.25">
      <c r="G948">
        <v>0.94599999999999995</v>
      </c>
      <c r="H948">
        <v>550.66911500000003</v>
      </c>
    </row>
    <row r="949" spans="7:8" x14ac:dyDescent="0.25">
      <c r="G949">
        <v>0.94699999999999995</v>
      </c>
      <c r="H949">
        <v>550.66717300000005</v>
      </c>
    </row>
    <row r="950" spans="7:8" x14ac:dyDescent="0.25">
      <c r="G950">
        <v>0.94799999999999995</v>
      </c>
      <c r="H950">
        <v>550.49708499999997</v>
      </c>
    </row>
    <row r="951" spans="7:8" x14ac:dyDescent="0.25">
      <c r="G951">
        <v>0.94899999999999995</v>
      </c>
      <c r="H951">
        <v>550.84090100000003</v>
      </c>
    </row>
    <row r="952" spans="7:8" x14ac:dyDescent="0.25">
      <c r="G952">
        <v>0.95</v>
      </c>
      <c r="H952">
        <v>550.66962899999999</v>
      </c>
    </row>
    <row r="953" spans="7:8" x14ac:dyDescent="0.25">
      <c r="G953">
        <v>0.95099999999999996</v>
      </c>
      <c r="H953">
        <v>550.49784299999999</v>
      </c>
    </row>
    <row r="954" spans="7:8" x14ac:dyDescent="0.25">
      <c r="G954">
        <v>0.95199999999999996</v>
      </c>
      <c r="H954">
        <v>550.839607</v>
      </c>
    </row>
    <row r="955" spans="7:8" x14ac:dyDescent="0.25">
      <c r="G955">
        <v>0.95299999999999996</v>
      </c>
      <c r="H955">
        <v>550.839607</v>
      </c>
    </row>
    <row r="956" spans="7:8" x14ac:dyDescent="0.25">
      <c r="G956">
        <v>0.95399999999999996</v>
      </c>
      <c r="H956">
        <v>550.83929599999999</v>
      </c>
    </row>
    <row r="957" spans="7:8" x14ac:dyDescent="0.25">
      <c r="G957">
        <v>0.95499999999999996</v>
      </c>
      <c r="H957">
        <v>550.666831</v>
      </c>
    </row>
    <row r="958" spans="7:8" x14ac:dyDescent="0.25">
      <c r="G958">
        <v>0.95599999999999996</v>
      </c>
      <c r="H958">
        <v>550.49820199999999</v>
      </c>
    </row>
    <row r="959" spans="7:8" x14ac:dyDescent="0.25">
      <c r="G959">
        <v>0.95699999999999996</v>
      </c>
      <c r="H959">
        <v>550.32198700000004</v>
      </c>
    </row>
    <row r="960" spans="7:8" x14ac:dyDescent="0.25">
      <c r="G960">
        <v>0.95799999999999996</v>
      </c>
      <c r="H960">
        <v>550.323802</v>
      </c>
    </row>
    <row r="961" spans="7:8" x14ac:dyDescent="0.25">
      <c r="G961">
        <v>0.95899999999999996</v>
      </c>
      <c r="H961">
        <v>550.32297000000005</v>
      </c>
    </row>
    <row r="962" spans="7:8" x14ac:dyDescent="0.25">
      <c r="G962">
        <v>0.96</v>
      </c>
      <c r="H962">
        <v>550.66794800000002</v>
      </c>
    </row>
    <row r="963" spans="7:8" x14ac:dyDescent="0.25">
      <c r="G963">
        <v>0.96099999999999997</v>
      </c>
      <c r="H963">
        <v>550.66651999999999</v>
      </c>
    </row>
    <row r="964" spans="7:8" x14ac:dyDescent="0.25">
      <c r="G964">
        <v>0.96199999999999997</v>
      </c>
      <c r="H964">
        <v>550.495949</v>
      </c>
    </row>
    <row r="965" spans="7:8" x14ac:dyDescent="0.25">
      <c r="G965">
        <v>0.96299999999999997</v>
      </c>
      <c r="H965">
        <v>550.32447400000001</v>
      </c>
    </row>
    <row r="966" spans="7:8" x14ac:dyDescent="0.25">
      <c r="G966">
        <v>0.96399999999999997</v>
      </c>
      <c r="H966">
        <v>550.49701800000003</v>
      </c>
    </row>
    <row r="967" spans="7:8" x14ac:dyDescent="0.25">
      <c r="G967">
        <v>0.96499999999999997</v>
      </c>
      <c r="H967">
        <v>550.49346200000002</v>
      </c>
    </row>
    <row r="968" spans="7:8" x14ac:dyDescent="0.25">
      <c r="G968">
        <v>0.96599999999999997</v>
      </c>
      <c r="H968">
        <v>550.49294699999996</v>
      </c>
    </row>
    <row r="969" spans="7:8" x14ac:dyDescent="0.25">
      <c r="G969">
        <v>0.96699999999999997</v>
      </c>
      <c r="H969">
        <v>550.321462</v>
      </c>
    </row>
    <row r="970" spans="7:8" x14ac:dyDescent="0.25">
      <c r="G970">
        <v>0.96799999999999997</v>
      </c>
      <c r="H970">
        <v>550.83836099999996</v>
      </c>
    </row>
    <row r="971" spans="7:8" x14ac:dyDescent="0.25">
      <c r="G971">
        <v>0.96899999999999997</v>
      </c>
      <c r="H971">
        <v>550.83836099999996</v>
      </c>
    </row>
    <row r="972" spans="7:8" x14ac:dyDescent="0.25">
      <c r="G972">
        <v>0.97</v>
      </c>
      <c r="H972">
        <v>551.00877700000001</v>
      </c>
    </row>
    <row r="973" spans="7:8" x14ac:dyDescent="0.25">
      <c r="G973">
        <v>0.97099999999999997</v>
      </c>
      <c r="H973">
        <v>550.83589700000005</v>
      </c>
    </row>
    <row r="974" spans="7:8" x14ac:dyDescent="0.25">
      <c r="G974">
        <v>0.97199999999999998</v>
      </c>
      <c r="H974">
        <v>550.66605400000003</v>
      </c>
    </row>
    <row r="975" spans="7:8" x14ac:dyDescent="0.25">
      <c r="G975">
        <v>0.97299999999999998</v>
      </c>
      <c r="H975">
        <v>550.66411100000005</v>
      </c>
    </row>
    <row r="976" spans="7:8" x14ac:dyDescent="0.25">
      <c r="G976">
        <v>0.97399999999999998</v>
      </c>
      <c r="H976">
        <v>550.837535</v>
      </c>
    </row>
    <row r="977" spans="7:8" x14ac:dyDescent="0.25">
      <c r="G977">
        <v>0.97499999999999998</v>
      </c>
      <c r="H977">
        <v>550.83266100000003</v>
      </c>
    </row>
    <row r="978" spans="7:8" x14ac:dyDescent="0.25">
      <c r="G978">
        <v>0.97599999999999998</v>
      </c>
      <c r="H978">
        <v>550.83255099999997</v>
      </c>
    </row>
    <row r="979" spans="7:8" x14ac:dyDescent="0.25">
      <c r="G979">
        <v>0.97699999999999998</v>
      </c>
      <c r="H979">
        <v>550.66506000000004</v>
      </c>
    </row>
    <row r="980" spans="7:8" x14ac:dyDescent="0.25">
      <c r="G980">
        <v>0.97799999999999998</v>
      </c>
      <c r="H980">
        <v>550.83547599999997</v>
      </c>
    </row>
    <row r="981" spans="7:8" x14ac:dyDescent="0.25">
      <c r="G981">
        <v>0.97899999999999998</v>
      </c>
      <c r="H981">
        <v>550.66368999999997</v>
      </c>
    </row>
    <row r="982" spans="7:8" x14ac:dyDescent="0.25">
      <c r="G982">
        <v>0.98</v>
      </c>
      <c r="H982">
        <v>550.490951</v>
      </c>
    </row>
    <row r="983" spans="7:8" x14ac:dyDescent="0.25">
      <c r="G983">
        <v>0.98099999999999998</v>
      </c>
      <c r="H983">
        <v>550.83421199999998</v>
      </c>
    </row>
    <row r="984" spans="7:8" x14ac:dyDescent="0.25">
      <c r="G984">
        <v>0.98199999999999998</v>
      </c>
      <c r="H984">
        <v>550.66317600000002</v>
      </c>
    </row>
    <row r="985" spans="7:8" x14ac:dyDescent="0.25">
      <c r="G985">
        <v>0.98299999999999998</v>
      </c>
      <c r="H985">
        <v>550.66273699999999</v>
      </c>
    </row>
    <row r="986" spans="7:8" x14ac:dyDescent="0.25">
      <c r="G986">
        <v>0.98399999999999999</v>
      </c>
      <c r="H986">
        <v>550.66092200000003</v>
      </c>
    </row>
    <row r="987" spans="7:8" x14ac:dyDescent="0.25">
      <c r="G987">
        <v>0.98499999999999999</v>
      </c>
      <c r="H987">
        <v>550.83434599999998</v>
      </c>
    </row>
    <row r="988" spans="7:8" x14ac:dyDescent="0.25">
      <c r="G988">
        <v>0.98599999999999999</v>
      </c>
      <c r="H988">
        <v>550.66374499999995</v>
      </c>
    </row>
    <row r="989" spans="7:8" x14ac:dyDescent="0.25">
      <c r="G989">
        <v>0.98699999999999999</v>
      </c>
      <c r="H989">
        <v>550.663276</v>
      </c>
    </row>
    <row r="990" spans="7:8" x14ac:dyDescent="0.25">
      <c r="G990">
        <v>0.98799999999999999</v>
      </c>
      <c r="H990">
        <v>551.00483799999995</v>
      </c>
    </row>
    <row r="991" spans="7:8" x14ac:dyDescent="0.25">
      <c r="G991">
        <v>0.98899999999999999</v>
      </c>
      <c r="H991">
        <v>550.83423700000003</v>
      </c>
    </row>
    <row r="992" spans="7:8" x14ac:dyDescent="0.25">
      <c r="G992">
        <v>0.99</v>
      </c>
      <c r="H992">
        <v>550.83229400000005</v>
      </c>
    </row>
    <row r="993" spans="7:8" x14ac:dyDescent="0.25">
      <c r="G993">
        <v>0.99099999999999999</v>
      </c>
      <c r="H993">
        <v>550.66125399999999</v>
      </c>
    </row>
    <row r="994" spans="7:8" x14ac:dyDescent="0.25">
      <c r="G994">
        <v>0.99199999999999999</v>
      </c>
      <c r="H994">
        <v>550.65975000000003</v>
      </c>
    </row>
    <row r="995" spans="7:8" x14ac:dyDescent="0.25">
      <c r="G995">
        <v>0.99299999999999999</v>
      </c>
      <c r="H995">
        <v>550.48602100000005</v>
      </c>
    </row>
    <row r="996" spans="7:8" x14ac:dyDescent="0.25">
      <c r="G996">
        <v>0.99399999999999999</v>
      </c>
      <c r="H996">
        <v>550.661022</v>
      </c>
    </row>
    <row r="997" spans="7:8" x14ac:dyDescent="0.25">
      <c r="G997">
        <v>0.995</v>
      </c>
      <c r="H997">
        <v>550.48503900000003</v>
      </c>
    </row>
    <row r="998" spans="7:8" x14ac:dyDescent="0.25">
      <c r="G998">
        <v>0.996</v>
      </c>
      <c r="H998">
        <v>550.48946799999999</v>
      </c>
    </row>
    <row r="999" spans="7:8" x14ac:dyDescent="0.25">
      <c r="G999">
        <v>0.997</v>
      </c>
      <c r="H999">
        <v>550.65944500000001</v>
      </c>
    </row>
    <row r="1000" spans="7:8" x14ac:dyDescent="0.25">
      <c r="G1000">
        <v>0.998</v>
      </c>
      <c r="H1000">
        <v>550.48772799999995</v>
      </c>
    </row>
    <row r="1001" spans="7:8" x14ac:dyDescent="0.25">
      <c r="G1001">
        <v>0.999</v>
      </c>
      <c r="H1001">
        <v>550.48674500000004</v>
      </c>
    </row>
    <row r="1002" spans="7:8" x14ac:dyDescent="0.25">
      <c r="G1002">
        <v>1</v>
      </c>
      <c r="H1002">
        <v>550.65853100000004</v>
      </c>
    </row>
    <row r="1003" spans="7:8" x14ac:dyDescent="0.25">
      <c r="G1003">
        <v>1.0009999999999999</v>
      </c>
      <c r="H1003">
        <v>550.65853100000004</v>
      </c>
    </row>
    <row r="1004" spans="7:8" x14ac:dyDescent="0.25">
      <c r="G1004">
        <v>1.002</v>
      </c>
      <c r="H1004">
        <v>550.488249</v>
      </c>
    </row>
    <row r="1005" spans="7:8" x14ac:dyDescent="0.25">
      <c r="G1005">
        <v>1.0029999999999999</v>
      </c>
      <c r="H1005">
        <v>550.488249</v>
      </c>
    </row>
    <row r="1006" spans="7:8" x14ac:dyDescent="0.25">
      <c r="G1006">
        <v>1.004</v>
      </c>
      <c r="H1006">
        <v>550.31368699999996</v>
      </c>
    </row>
    <row r="1007" spans="7:8" x14ac:dyDescent="0.25">
      <c r="G1007">
        <v>1.0049999999999999</v>
      </c>
      <c r="H1007">
        <v>550.14190099999996</v>
      </c>
    </row>
    <row r="1008" spans="7:8" x14ac:dyDescent="0.25">
      <c r="G1008">
        <v>1.006</v>
      </c>
      <c r="H1008">
        <v>550.48675200000002</v>
      </c>
    </row>
    <row r="1009" spans="7:8" x14ac:dyDescent="0.25">
      <c r="G1009">
        <v>1.0069999999999999</v>
      </c>
      <c r="H1009">
        <v>550.48711100000003</v>
      </c>
    </row>
    <row r="1010" spans="7:8" x14ac:dyDescent="0.25">
      <c r="G1010">
        <v>1.008</v>
      </c>
      <c r="H1010">
        <v>550.31420100000003</v>
      </c>
    </row>
    <row r="1011" spans="7:8" x14ac:dyDescent="0.25">
      <c r="G1011">
        <v>1.0089999999999999</v>
      </c>
      <c r="H1011">
        <v>550.31420100000003</v>
      </c>
    </row>
    <row r="1012" spans="7:8" x14ac:dyDescent="0.25">
      <c r="G1012">
        <v>1.01</v>
      </c>
      <c r="H1012">
        <v>550.31420100000003</v>
      </c>
    </row>
    <row r="1013" spans="7:8" x14ac:dyDescent="0.25">
      <c r="G1013">
        <v>1.0109999999999999</v>
      </c>
      <c r="H1013">
        <v>550.14242200000001</v>
      </c>
    </row>
    <row r="1014" spans="7:8" x14ac:dyDescent="0.25">
      <c r="G1014">
        <v>1.012</v>
      </c>
      <c r="H1014">
        <v>550.66008899999997</v>
      </c>
    </row>
    <row r="1015" spans="7:8" x14ac:dyDescent="0.25">
      <c r="G1015">
        <v>1.0129999999999999</v>
      </c>
      <c r="H1015">
        <v>550.48666600000001</v>
      </c>
    </row>
    <row r="1016" spans="7:8" x14ac:dyDescent="0.25">
      <c r="G1016">
        <v>1.014</v>
      </c>
      <c r="H1016">
        <v>550.31547999999998</v>
      </c>
    </row>
    <row r="1017" spans="7:8" x14ac:dyDescent="0.25">
      <c r="G1017">
        <v>1.0149999999999999</v>
      </c>
      <c r="H1017">
        <v>550.314031</v>
      </c>
    </row>
    <row r="1018" spans="7:8" x14ac:dyDescent="0.25">
      <c r="G1018">
        <v>1.016</v>
      </c>
      <c r="H1018">
        <v>550.314031</v>
      </c>
    </row>
    <row r="1019" spans="7:8" x14ac:dyDescent="0.25">
      <c r="G1019">
        <v>1.0169999999999999</v>
      </c>
      <c r="H1019">
        <v>550.48431300000004</v>
      </c>
    </row>
    <row r="1020" spans="7:8" x14ac:dyDescent="0.25">
      <c r="G1020">
        <v>1.018</v>
      </c>
      <c r="H1020">
        <v>550.31252700000005</v>
      </c>
    </row>
    <row r="1021" spans="7:8" x14ac:dyDescent="0.25">
      <c r="G1021">
        <v>1.0189999999999999</v>
      </c>
      <c r="H1021">
        <v>550.484827</v>
      </c>
    </row>
    <row r="1022" spans="7:8" x14ac:dyDescent="0.25">
      <c r="G1022">
        <v>1.02</v>
      </c>
      <c r="H1022">
        <v>550.31327299999998</v>
      </c>
    </row>
    <row r="1023" spans="7:8" x14ac:dyDescent="0.25">
      <c r="G1023">
        <v>1.0209999999999999</v>
      </c>
      <c r="H1023">
        <v>550.14342999999997</v>
      </c>
    </row>
    <row r="1024" spans="7:8" x14ac:dyDescent="0.25">
      <c r="G1024">
        <v>1.022</v>
      </c>
      <c r="H1024">
        <v>550.14148699999998</v>
      </c>
    </row>
    <row r="1025" spans="7:8" x14ac:dyDescent="0.25">
      <c r="G1025">
        <v>1.0229999999999999</v>
      </c>
      <c r="H1025">
        <v>550.14148699999998</v>
      </c>
    </row>
    <row r="1026" spans="7:8" x14ac:dyDescent="0.25">
      <c r="G1026">
        <v>1.024</v>
      </c>
      <c r="H1026">
        <v>550.14148699999998</v>
      </c>
    </row>
    <row r="1027" spans="7:8" x14ac:dyDescent="0.25">
      <c r="G1027">
        <v>1.0249999999999999</v>
      </c>
      <c r="H1027">
        <v>550.48530300000004</v>
      </c>
    </row>
    <row r="1028" spans="7:8" x14ac:dyDescent="0.25">
      <c r="G1028">
        <v>1.026</v>
      </c>
      <c r="H1028">
        <v>550.314031</v>
      </c>
    </row>
    <row r="1029" spans="7:8" x14ac:dyDescent="0.25">
      <c r="G1029">
        <v>1.0269999999999999</v>
      </c>
      <c r="H1029">
        <v>550.31521599999996</v>
      </c>
    </row>
    <row r="1030" spans="7:8" x14ac:dyDescent="0.25">
      <c r="G1030">
        <v>1.028</v>
      </c>
      <c r="H1030">
        <v>550.31534999999997</v>
      </c>
    </row>
    <row r="1031" spans="7:8" x14ac:dyDescent="0.25">
      <c r="G1031">
        <v>1.0289999999999999</v>
      </c>
      <c r="H1031">
        <v>550.31483600000001</v>
      </c>
    </row>
    <row r="1032" spans="7:8" x14ac:dyDescent="0.25">
      <c r="G1032">
        <v>1.03</v>
      </c>
      <c r="H1032">
        <v>550.48836200000005</v>
      </c>
    </row>
    <row r="1033" spans="7:8" x14ac:dyDescent="0.25">
      <c r="G1033">
        <v>1.0309999999999999</v>
      </c>
      <c r="H1033">
        <v>549.97113000000002</v>
      </c>
    </row>
    <row r="1034" spans="7:8" x14ac:dyDescent="0.25">
      <c r="G1034">
        <v>1.032</v>
      </c>
      <c r="H1034">
        <v>550.141615</v>
      </c>
    </row>
    <row r="1035" spans="7:8" x14ac:dyDescent="0.25">
      <c r="G1035">
        <v>1.0329999999999999</v>
      </c>
      <c r="H1035">
        <v>549.96855700000003</v>
      </c>
    </row>
    <row r="1036" spans="7:8" x14ac:dyDescent="0.25">
      <c r="G1036">
        <v>1.034</v>
      </c>
      <c r="H1036">
        <v>550.48578999999995</v>
      </c>
    </row>
    <row r="1037" spans="7:8" x14ac:dyDescent="0.25">
      <c r="G1037">
        <v>1.0349999999999999</v>
      </c>
      <c r="H1037">
        <v>550.141615</v>
      </c>
    </row>
    <row r="1038" spans="7:8" x14ac:dyDescent="0.25">
      <c r="G1038">
        <v>1.036</v>
      </c>
      <c r="H1038">
        <v>549.97112300000003</v>
      </c>
    </row>
    <row r="1039" spans="7:8" x14ac:dyDescent="0.25">
      <c r="G1039">
        <v>1.0369999999999999</v>
      </c>
      <c r="H1039">
        <v>550.14259800000002</v>
      </c>
    </row>
    <row r="1040" spans="7:8" x14ac:dyDescent="0.25">
      <c r="G1040">
        <v>1.038</v>
      </c>
      <c r="H1040">
        <v>550.141615</v>
      </c>
    </row>
    <row r="1041" spans="7:8" x14ac:dyDescent="0.25">
      <c r="G1041">
        <v>1.0389999999999999</v>
      </c>
      <c r="H1041">
        <v>550.48695299999997</v>
      </c>
    </row>
    <row r="1042" spans="7:8" x14ac:dyDescent="0.25">
      <c r="G1042">
        <v>1.04</v>
      </c>
      <c r="H1042">
        <v>550.48493499999995</v>
      </c>
    </row>
    <row r="1043" spans="7:8" x14ac:dyDescent="0.25">
      <c r="G1043">
        <v>1.0409999999999999</v>
      </c>
      <c r="H1043">
        <v>550.31397400000003</v>
      </c>
    </row>
    <row r="1044" spans="7:8" x14ac:dyDescent="0.25">
      <c r="G1044">
        <v>1.042</v>
      </c>
      <c r="H1044">
        <v>550.31495700000005</v>
      </c>
    </row>
    <row r="1045" spans="7:8" x14ac:dyDescent="0.25">
      <c r="G1045">
        <v>1.0429999999999999</v>
      </c>
      <c r="H1045">
        <v>550.48591799999997</v>
      </c>
    </row>
    <row r="1046" spans="7:8" x14ac:dyDescent="0.25">
      <c r="G1046">
        <v>1.044</v>
      </c>
      <c r="H1046">
        <v>550.48591799999997</v>
      </c>
    </row>
    <row r="1047" spans="7:8" x14ac:dyDescent="0.25">
      <c r="G1047">
        <v>1.0449999999999999</v>
      </c>
      <c r="H1047">
        <v>550.65641000000005</v>
      </c>
    </row>
    <row r="1048" spans="7:8" x14ac:dyDescent="0.25">
      <c r="G1048">
        <v>1.046</v>
      </c>
      <c r="H1048">
        <v>550.48612100000003</v>
      </c>
    </row>
    <row r="1049" spans="7:8" x14ac:dyDescent="0.25">
      <c r="G1049">
        <v>1.0469999999999999</v>
      </c>
      <c r="H1049">
        <v>550.48612100000003</v>
      </c>
    </row>
    <row r="1050" spans="7:8" x14ac:dyDescent="0.25">
      <c r="G1050">
        <v>1.048</v>
      </c>
      <c r="H1050">
        <v>550.48656000000005</v>
      </c>
    </row>
    <row r="1051" spans="7:8" x14ac:dyDescent="0.25">
      <c r="G1051">
        <v>1.0489999999999999</v>
      </c>
      <c r="H1051">
        <v>550.48461699999996</v>
      </c>
    </row>
    <row r="1052" spans="7:8" x14ac:dyDescent="0.25">
      <c r="G1052">
        <v>1.05</v>
      </c>
      <c r="H1052">
        <v>550.31109100000003</v>
      </c>
    </row>
    <row r="1053" spans="7:8" x14ac:dyDescent="0.25">
      <c r="G1053">
        <v>1.0509999999999999</v>
      </c>
      <c r="H1053">
        <v>550.65653699999996</v>
      </c>
    </row>
    <row r="1054" spans="7:8" x14ac:dyDescent="0.25">
      <c r="G1054">
        <v>1.052</v>
      </c>
      <c r="H1054">
        <v>550.48399300000005</v>
      </c>
    </row>
    <row r="1055" spans="7:8" x14ac:dyDescent="0.25">
      <c r="G1055">
        <v>1.0529999999999999</v>
      </c>
      <c r="H1055">
        <v>550.48549700000001</v>
      </c>
    </row>
    <row r="1056" spans="7:8" x14ac:dyDescent="0.25">
      <c r="G1056">
        <v>1.054</v>
      </c>
      <c r="H1056">
        <v>550.65645800000004</v>
      </c>
    </row>
    <row r="1057" spans="7:8" x14ac:dyDescent="0.25">
      <c r="G1057">
        <v>1.0549999999999999</v>
      </c>
      <c r="H1057">
        <v>550.656972</v>
      </c>
    </row>
    <row r="1058" spans="7:8" x14ac:dyDescent="0.25">
      <c r="G1058">
        <v>1.056</v>
      </c>
      <c r="H1058">
        <v>550.656972</v>
      </c>
    </row>
    <row r="1059" spans="7:8" x14ac:dyDescent="0.25">
      <c r="G1059">
        <v>1.0569999999999999</v>
      </c>
      <c r="H1059">
        <v>550.828892</v>
      </c>
    </row>
    <row r="1060" spans="7:8" x14ac:dyDescent="0.25">
      <c r="G1060">
        <v>1.0580000000000001</v>
      </c>
      <c r="H1060">
        <v>550.656972</v>
      </c>
    </row>
    <row r="1061" spans="7:8" x14ac:dyDescent="0.25">
      <c r="G1061">
        <v>1.0589999999999999</v>
      </c>
      <c r="H1061">
        <v>550.656972</v>
      </c>
    </row>
    <row r="1062" spans="7:8" x14ac:dyDescent="0.25">
      <c r="G1062">
        <v>1.06</v>
      </c>
      <c r="H1062">
        <v>550.656972</v>
      </c>
    </row>
    <row r="1063" spans="7:8" x14ac:dyDescent="0.25">
      <c r="G1063">
        <v>1.0609999999999999</v>
      </c>
      <c r="H1063">
        <v>550.65634799999998</v>
      </c>
    </row>
    <row r="1064" spans="7:8" x14ac:dyDescent="0.25">
      <c r="G1064">
        <v>1.0620000000000001</v>
      </c>
      <c r="H1064">
        <v>550.65634799999998</v>
      </c>
    </row>
    <row r="1065" spans="7:8" x14ac:dyDescent="0.25">
      <c r="G1065">
        <v>1.0629999999999999</v>
      </c>
      <c r="H1065">
        <v>551.00036699999998</v>
      </c>
    </row>
    <row r="1066" spans="7:8" x14ac:dyDescent="0.25">
      <c r="G1066">
        <v>1.0640000000000001</v>
      </c>
      <c r="H1066">
        <v>551.00036699999998</v>
      </c>
    </row>
    <row r="1067" spans="7:8" x14ac:dyDescent="0.25">
      <c r="G1067">
        <v>1.0649999999999999</v>
      </c>
      <c r="H1067">
        <v>551.172911</v>
      </c>
    </row>
    <row r="1068" spans="7:8" x14ac:dyDescent="0.25">
      <c r="G1068">
        <v>1.0660000000000001</v>
      </c>
      <c r="H1068">
        <v>550.99985300000003</v>
      </c>
    </row>
    <row r="1069" spans="7:8" x14ac:dyDescent="0.25">
      <c r="G1069">
        <v>1.0669999999999999</v>
      </c>
      <c r="H1069">
        <v>551.17272200000002</v>
      </c>
    </row>
    <row r="1070" spans="7:8" x14ac:dyDescent="0.25">
      <c r="G1070">
        <v>1.0680000000000001</v>
      </c>
      <c r="H1070">
        <v>551.17334600000004</v>
      </c>
    </row>
    <row r="1071" spans="7:8" x14ac:dyDescent="0.25">
      <c r="G1071">
        <v>1.069</v>
      </c>
      <c r="H1071">
        <v>551.17385999999999</v>
      </c>
    </row>
    <row r="1072" spans="7:8" x14ac:dyDescent="0.25">
      <c r="G1072">
        <v>1.07</v>
      </c>
      <c r="H1072">
        <v>551.17116999999996</v>
      </c>
    </row>
    <row r="1073" spans="7:8" x14ac:dyDescent="0.25">
      <c r="G1073">
        <v>1.071</v>
      </c>
      <c r="H1073">
        <v>551.17085899999995</v>
      </c>
    </row>
    <row r="1074" spans="7:8" x14ac:dyDescent="0.25">
      <c r="G1074">
        <v>1.0720000000000001</v>
      </c>
      <c r="H1074">
        <v>551.17130399999996</v>
      </c>
    </row>
    <row r="1075" spans="7:8" x14ac:dyDescent="0.25">
      <c r="G1075">
        <v>1.073</v>
      </c>
      <c r="H1075">
        <v>551.17023500000005</v>
      </c>
    </row>
    <row r="1076" spans="7:8" x14ac:dyDescent="0.25">
      <c r="G1076">
        <v>1.0740000000000001</v>
      </c>
      <c r="H1076">
        <v>551.17272200000002</v>
      </c>
    </row>
    <row r="1077" spans="7:8" x14ac:dyDescent="0.25">
      <c r="G1077">
        <v>1.075</v>
      </c>
      <c r="H1077">
        <v>551.51575800000001</v>
      </c>
    </row>
    <row r="1078" spans="7:8" x14ac:dyDescent="0.25">
      <c r="G1078">
        <v>1.0760000000000001</v>
      </c>
      <c r="H1078">
        <v>551.34329300000002</v>
      </c>
    </row>
    <row r="1079" spans="7:8" x14ac:dyDescent="0.25">
      <c r="G1079">
        <v>1.077</v>
      </c>
      <c r="H1079">
        <v>551.17173200000002</v>
      </c>
    </row>
    <row r="1080" spans="7:8" x14ac:dyDescent="0.25">
      <c r="G1080">
        <v>1.0780000000000001</v>
      </c>
      <c r="H1080">
        <v>551.17121799999995</v>
      </c>
    </row>
    <row r="1081" spans="7:8" x14ac:dyDescent="0.25">
      <c r="G1081">
        <v>1.079</v>
      </c>
      <c r="H1081">
        <v>551.17197599999997</v>
      </c>
    </row>
    <row r="1082" spans="7:8" x14ac:dyDescent="0.25">
      <c r="G1082">
        <v>1.08</v>
      </c>
      <c r="H1082">
        <v>551.34246800000005</v>
      </c>
    </row>
    <row r="1083" spans="7:8" x14ac:dyDescent="0.25">
      <c r="G1083">
        <v>1.081</v>
      </c>
      <c r="H1083">
        <v>550.99800400000004</v>
      </c>
    </row>
    <row r="1084" spans="7:8" x14ac:dyDescent="0.25">
      <c r="G1084">
        <v>1.0820000000000001</v>
      </c>
      <c r="H1084">
        <v>551.17153099999996</v>
      </c>
    </row>
    <row r="1085" spans="7:8" x14ac:dyDescent="0.25">
      <c r="G1085">
        <v>1.083</v>
      </c>
      <c r="H1085">
        <v>550.99950799999999</v>
      </c>
    </row>
    <row r="1086" spans="7:8" x14ac:dyDescent="0.25">
      <c r="G1086">
        <v>1.0840000000000001</v>
      </c>
      <c r="H1086">
        <v>551.34246800000005</v>
      </c>
    </row>
    <row r="1087" spans="7:8" x14ac:dyDescent="0.25">
      <c r="G1087">
        <v>1.085</v>
      </c>
      <c r="H1087">
        <v>551.17068200000006</v>
      </c>
    </row>
    <row r="1088" spans="7:8" x14ac:dyDescent="0.25">
      <c r="G1088">
        <v>1.0860000000000001</v>
      </c>
      <c r="H1088">
        <v>551.00115000000005</v>
      </c>
    </row>
    <row r="1089" spans="7:8" x14ac:dyDescent="0.25">
      <c r="G1089">
        <v>1.087</v>
      </c>
      <c r="H1089">
        <v>550.82860600000004</v>
      </c>
    </row>
    <row r="1090" spans="7:8" x14ac:dyDescent="0.25">
      <c r="G1090">
        <v>1.0880000000000001</v>
      </c>
      <c r="H1090">
        <v>551.00008100000002</v>
      </c>
    </row>
    <row r="1091" spans="7:8" x14ac:dyDescent="0.25">
      <c r="G1091">
        <v>1.089</v>
      </c>
      <c r="H1091">
        <v>550.99813800000004</v>
      </c>
    </row>
    <row r="1092" spans="7:8" x14ac:dyDescent="0.25">
      <c r="G1092">
        <v>1.0900000000000001</v>
      </c>
      <c r="H1092">
        <v>551.00106400000004</v>
      </c>
    </row>
    <row r="1093" spans="7:8" x14ac:dyDescent="0.25">
      <c r="G1093">
        <v>1.091</v>
      </c>
      <c r="H1093">
        <v>551.00008100000002</v>
      </c>
    </row>
    <row r="1094" spans="7:8" x14ac:dyDescent="0.25">
      <c r="G1094">
        <v>1.0920000000000001</v>
      </c>
      <c r="H1094">
        <v>550.82958900000006</v>
      </c>
    </row>
    <row r="1095" spans="7:8" x14ac:dyDescent="0.25">
      <c r="G1095">
        <v>1.093</v>
      </c>
      <c r="H1095">
        <v>550.65728899999999</v>
      </c>
    </row>
    <row r="1096" spans="7:8" x14ac:dyDescent="0.25">
      <c r="G1096">
        <v>1.0940000000000001</v>
      </c>
      <c r="H1096">
        <v>550.99956699999996</v>
      </c>
    </row>
    <row r="1097" spans="7:8" x14ac:dyDescent="0.25">
      <c r="G1097">
        <v>1.095</v>
      </c>
      <c r="H1097">
        <v>550.65619000000004</v>
      </c>
    </row>
    <row r="1098" spans="7:8" x14ac:dyDescent="0.25">
      <c r="G1098">
        <v>1.0960000000000001</v>
      </c>
      <c r="H1098">
        <v>550.65424700000005</v>
      </c>
    </row>
    <row r="1099" spans="7:8" x14ac:dyDescent="0.25">
      <c r="G1099">
        <v>1.097</v>
      </c>
      <c r="H1099">
        <v>550.65621999999996</v>
      </c>
    </row>
    <row r="1100" spans="7:8" x14ac:dyDescent="0.25">
      <c r="G1100">
        <v>1.0980000000000001</v>
      </c>
      <c r="H1100">
        <v>550.826277</v>
      </c>
    </row>
    <row r="1101" spans="7:8" x14ac:dyDescent="0.25">
      <c r="G1101">
        <v>1.099</v>
      </c>
      <c r="H1101">
        <v>550.48396500000001</v>
      </c>
    </row>
    <row r="1102" spans="7:8" x14ac:dyDescent="0.25">
      <c r="G1102">
        <v>1.1000000000000001</v>
      </c>
      <c r="H1102">
        <v>550.65587900000003</v>
      </c>
    </row>
    <row r="1103" spans="7:8" x14ac:dyDescent="0.25">
      <c r="G1103">
        <v>1.101</v>
      </c>
      <c r="H1103">
        <v>550.82520799999998</v>
      </c>
    </row>
    <row r="1104" spans="7:8" x14ac:dyDescent="0.25">
      <c r="G1104">
        <v>1.1020000000000001</v>
      </c>
      <c r="H1104">
        <v>550.65342199999998</v>
      </c>
    </row>
    <row r="1105" spans="7:8" x14ac:dyDescent="0.25">
      <c r="G1105">
        <v>1.103</v>
      </c>
      <c r="H1105">
        <v>550.82684600000005</v>
      </c>
    </row>
    <row r="1106" spans="7:8" x14ac:dyDescent="0.25">
      <c r="G1106">
        <v>1.1040000000000001</v>
      </c>
      <c r="H1106">
        <v>550.65492600000005</v>
      </c>
    </row>
    <row r="1107" spans="7:8" x14ac:dyDescent="0.25">
      <c r="G1107">
        <v>1.105</v>
      </c>
      <c r="H1107">
        <v>550.99863200000004</v>
      </c>
    </row>
    <row r="1108" spans="7:8" x14ac:dyDescent="0.25">
      <c r="G1108">
        <v>1.1060000000000001</v>
      </c>
      <c r="H1108">
        <v>550.82684600000005</v>
      </c>
    </row>
    <row r="1109" spans="7:8" x14ac:dyDescent="0.25">
      <c r="G1109">
        <v>1.107</v>
      </c>
      <c r="H1109">
        <v>550.82684600000005</v>
      </c>
    </row>
    <row r="1110" spans="7:8" x14ac:dyDescent="0.25">
      <c r="G1110">
        <v>1.1080000000000001</v>
      </c>
      <c r="H1110">
        <v>550.82534199999998</v>
      </c>
    </row>
    <row r="1111" spans="7:8" x14ac:dyDescent="0.25">
      <c r="G1111">
        <v>1.109</v>
      </c>
      <c r="H1111">
        <v>550.48200199999997</v>
      </c>
    </row>
    <row r="1112" spans="7:8" x14ac:dyDescent="0.25">
      <c r="G1112">
        <v>1.1100000000000001</v>
      </c>
      <c r="H1112">
        <v>550.65399100000002</v>
      </c>
    </row>
    <row r="1113" spans="7:8" x14ac:dyDescent="0.25">
      <c r="G1113">
        <v>1.111</v>
      </c>
      <c r="H1113">
        <v>550.655933</v>
      </c>
    </row>
    <row r="1114" spans="7:8" x14ac:dyDescent="0.25">
      <c r="G1114">
        <v>1.1120000000000001</v>
      </c>
      <c r="H1114">
        <v>550.82451700000001</v>
      </c>
    </row>
    <row r="1115" spans="7:8" x14ac:dyDescent="0.25">
      <c r="G1115">
        <v>1.113</v>
      </c>
      <c r="H1115">
        <v>550.65399100000002</v>
      </c>
    </row>
    <row r="1116" spans="7:8" x14ac:dyDescent="0.25">
      <c r="G1116">
        <v>1.1140000000000001</v>
      </c>
      <c r="H1116">
        <v>550.655933</v>
      </c>
    </row>
    <row r="1117" spans="7:8" x14ac:dyDescent="0.25">
      <c r="G1117">
        <v>1.115</v>
      </c>
      <c r="H1117">
        <v>550.65474900000004</v>
      </c>
    </row>
    <row r="1118" spans="7:8" x14ac:dyDescent="0.25">
      <c r="G1118">
        <v>1.1160000000000001</v>
      </c>
      <c r="H1118">
        <v>550.48267299999998</v>
      </c>
    </row>
    <row r="1119" spans="7:8" x14ac:dyDescent="0.25">
      <c r="G1119">
        <v>1.117</v>
      </c>
      <c r="H1119">
        <v>550.65423499999997</v>
      </c>
    </row>
    <row r="1120" spans="7:8" x14ac:dyDescent="0.25">
      <c r="G1120">
        <v>1.1180000000000001</v>
      </c>
      <c r="H1120">
        <v>550.48256400000002</v>
      </c>
    </row>
    <row r="1121" spans="7:8" x14ac:dyDescent="0.25">
      <c r="G1121">
        <v>1.119</v>
      </c>
      <c r="H1121">
        <v>550.65403900000001</v>
      </c>
    </row>
    <row r="1122" spans="7:8" x14ac:dyDescent="0.25">
      <c r="G1122">
        <v>1.1200000000000001</v>
      </c>
      <c r="H1122">
        <v>550.47922700000004</v>
      </c>
    </row>
    <row r="1123" spans="7:8" x14ac:dyDescent="0.25">
      <c r="G1123">
        <v>1.121</v>
      </c>
      <c r="H1123">
        <v>550.65264500000001</v>
      </c>
    </row>
    <row r="1124" spans="7:8" x14ac:dyDescent="0.25">
      <c r="G1124">
        <v>1.1220000000000001</v>
      </c>
      <c r="H1124">
        <v>550.30688599999996</v>
      </c>
    </row>
    <row r="1125" spans="7:8" x14ac:dyDescent="0.25">
      <c r="G1125">
        <v>1.123</v>
      </c>
      <c r="H1125">
        <v>550.30831499999999</v>
      </c>
    </row>
    <row r="1126" spans="7:8" x14ac:dyDescent="0.25">
      <c r="G1126">
        <v>1.1240000000000001</v>
      </c>
      <c r="H1126">
        <v>550.30882899999995</v>
      </c>
    </row>
    <row r="1127" spans="7:8" x14ac:dyDescent="0.25">
      <c r="G1127">
        <v>1.125</v>
      </c>
      <c r="H1127">
        <v>550.47925199999997</v>
      </c>
    </row>
    <row r="1128" spans="7:8" x14ac:dyDescent="0.25">
      <c r="G1128">
        <v>1.1259999999999999</v>
      </c>
      <c r="H1128">
        <v>550.649767</v>
      </c>
    </row>
    <row r="1129" spans="7:8" x14ac:dyDescent="0.25">
      <c r="G1129">
        <v>1.127</v>
      </c>
      <c r="H1129">
        <v>550.13608999999997</v>
      </c>
    </row>
    <row r="1130" spans="7:8" x14ac:dyDescent="0.25">
      <c r="G1130">
        <v>1.1279999999999999</v>
      </c>
      <c r="H1130">
        <v>550.65072699999996</v>
      </c>
    </row>
    <row r="1131" spans="7:8" x14ac:dyDescent="0.25">
      <c r="G1131">
        <v>1.129</v>
      </c>
      <c r="H1131">
        <v>550.47916599999996</v>
      </c>
    </row>
    <row r="1132" spans="7:8" x14ac:dyDescent="0.25">
      <c r="G1132">
        <v>1.1299999999999999</v>
      </c>
      <c r="H1132">
        <v>550.47992399999998</v>
      </c>
    </row>
    <row r="1133" spans="7:8" x14ac:dyDescent="0.25">
      <c r="G1133">
        <v>1.131</v>
      </c>
      <c r="H1133">
        <v>550.306061</v>
      </c>
    </row>
    <row r="1134" spans="7:8" x14ac:dyDescent="0.25">
      <c r="G1134">
        <v>1.1319999999999999</v>
      </c>
      <c r="H1134">
        <v>550.47789499999999</v>
      </c>
    </row>
    <row r="1135" spans="7:8" x14ac:dyDescent="0.25">
      <c r="G1135">
        <v>1.133</v>
      </c>
      <c r="H1135">
        <v>550.47789499999999</v>
      </c>
    </row>
    <row r="1136" spans="7:8" x14ac:dyDescent="0.25">
      <c r="G1136">
        <v>1.1339999999999999</v>
      </c>
      <c r="H1136">
        <v>550.82189000000005</v>
      </c>
    </row>
    <row r="1137" spans="7:8" x14ac:dyDescent="0.25">
      <c r="G1137">
        <v>1.135</v>
      </c>
      <c r="H1137">
        <v>550.82243500000004</v>
      </c>
    </row>
    <row r="1138" spans="7:8" x14ac:dyDescent="0.25">
      <c r="G1138">
        <v>1.1359999999999999</v>
      </c>
      <c r="H1138">
        <v>550.82093099999997</v>
      </c>
    </row>
    <row r="1139" spans="7:8" x14ac:dyDescent="0.25">
      <c r="G1139">
        <v>1.137</v>
      </c>
      <c r="H1139">
        <v>550.99383399999999</v>
      </c>
    </row>
    <row r="1140" spans="7:8" x14ac:dyDescent="0.25">
      <c r="G1140">
        <v>1.1379999999999999</v>
      </c>
      <c r="H1140">
        <v>550.64688899999999</v>
      </c>
    </row>
    <row r="1141" spans="7:8" x14ac:dyDescent="0.25">
      <c r="G1141">
        <v>1.139</v>
      </c>
      <c r="H1141">
        <v>550.82137599999999</v>
      </c>
    </row>
    <row r="1142" spans="7:8" x14ac:dyDescent="0.25">
      <c r="G1142">
        <v>1.1399999999999999</v>
      </c>
      <c r="H1142">
        <v>550.81836399999997</v>
      </c>
    </row>
    <row r="1143" spans="7:8" x14ac:dyDescent="0.25">
      <c r="G1143">
        <v>1.141</v>
      </c>
      <c r="H1143">
        <v>550.81986800000004</v>
      </c>
    </row>
    <row r="1144" spans="7:8" x14ac:dyDescent="0.25">
      <c r="G1144">
        <v>1.1419999999999999</v>
      </c>
      <c r="H1144">
        <v>550.81986800000004</v>
      </c>
    </row>
    <row r="1145" spans="7:8" x14ac:dyDescent="0.25">
      <c r="G1145">
        <v>1.143</v>
      </c>
      <c r="H1145">
        <v>550.99185699999998</v>
      </c>
    </row>
    <row r="1146" spans="7:8" x14ac:dyDescent="0.25">
      <c r="G1146">
        <v>1.1439999999999999</v>
      </c>
      <c r="H1146">
        <v>550.64515600000004</v>
      </c>
    </row>
    <row r="1147" spans="7:8" x14ac:dyDescent="0.25">
      <c r="G1147">
        <v>1.145</v>
      </c>
      <c r="H1147">
        <v>550.81663100000003</v>
      </c>
    </row>
    <row r="1148" spans="7:8" x14ac:dyDescent="0.25">
      <c r="G1148">
        <v>1.1459999999999999</v>
      </c>
      <c r="H1148">
        <v>550.98953400000005</v>
      </c>
    </row>
    <row r="1149" spans="7:8" x14ac:dyDescent="0.25">
      <c r="G1149">
        <v>1.147</v>
      </c>
      <c r="H1149">
        <v>550.81714599999998</v>
      </c>
    </row>
    <row r="1150" spans="7:8" x14ac:dyDescent="0.25">
      <c r="G1150">
        <v>1.1479999999999999</v>
      </c>
      <c r="H1150">
        <v>550.98855100000003</v>
      </c>
    </row>
    <row r="1151" spans="7:8" x14ac:dyDescent="0.25">
      <c r="G1151">
        <v>1.149</v>
      </c>
      <c r="H1151">
        <v>551.161834</v>
      </c>
    </row>
    <row r="1152" spans="7:8" x14ac:dyDescent="0.25">
      <c r="G1152">
        <v>1.1499999999999999</v>
      </c>
      <c r="H1152">
        <v>551.16033700000003</v>
      </c>
    </row>
    <row r="1153" spans="7:8" x14ac:dyDescent="0.25">
      <c r="G1153">
        <v>1.151</v>
      </c>
      <c r="H1153">
        <v>550.991038</v>
      </c>
    </row>
    <row r="1154" spans="7:8" x14ac:dyDescent="0.25">
      <c r="G1154">
        <v>1.1519999999999999</v>
      </c>
      <c r="H1154">
        <v>550.99005499999998</v>
      </c>
    </row>
    <row r="1155" spans="7:8" x14ac:dyDescent="0.25">
      <c r="G1155">
        <v>1.153</v>
      </c>
      <c r="H1155">
        <v>551.33533799999998</v>
      </c>
    </row>
    <row r="1156" spans="7:8" x14ac:dyDescent="0.25">
      <c r="G1156">
        <v>1.1539999999999999</v>
      </c>
      <c r="H1156">
        <v>551.50779599999998</v>
      </c>
    </row>
    <row r="1157" spans="7:8" x14ac:dyDescent="0.25">
      <c r="G1157">
        <v>1.155</v>
      </c>
      <c r="H1157">
        <v>551.16346599999997</v>
      </c>
    </row>
    <row r="1158" spans="7:8" x14ac:dyDescent="0.25">
      <c r="G1158">
        <v>1.1559999999999999</v>
      </c>
      <c r="H1158">
        <v>551.16310699999997</v>
      </c>
    </row>
    <row r="1159" spans="7:8" x14ac:dyDescent="0.25">
      <c r="G1159">
        <v>1.157</v>
      </c>
      <c r="H1159">
        <v>551.16235500000005</v>
      </c>
    </row>
    <row r="1160" spans="7:8" x14ac:dyDescent="0.25">
      <c r="G1160">
        <v>1.1579999999999999</v>
      </c>
      <c r="H1160">
        <v>551.16398700000002</v>
      </c>
    </row>
    <row r="1161" spans="7:8" x14ac:dyDescent="0.25">
      <c r="G1161">
        <v>1.159</v>
      </c>
      <c r="H1161">
        <v>551.33590700000002</v>
      </c>
    </row>
    <row r="1162" spans="7:8" x14ac:dyDescent="0.25">
      <c r="G1162">
        <v>1.1599999999999999</v>
      </c>
      <c r="H1162">
        <v>551.16398700000002</v>
      </c>
    </row>
    <row r="1163" spans="7:8" x14ac:dyDescent="0.25">
      <c r="G1163">
        <v>1.161</v>
      </c>
      <c r="H1163">
        <v>551.33246099999997</v>
      </c>
    </row>
    <row r="1164" spans="7:8" x14ac:dyDescent="0.25">
      <c r="G1164">
        <v>1.1619999999999999</v>
      </c>
      <c r="H1164">
        <v>551.33590700000002</v>
      </c>
    </row>
    <row r="1165" spans="7:8" x14ac:dyDescent="0.25">
      <c r="G1165">
        <v>1.163</v>
      </c>
      <c r="H1165">
        <v>551.33590700000002</v>
      </c>
    </row>
    <row r="1166" spans="7:8" x14ac:dyDescent="0.25">
      <c r="G1166">
        <v>1.1639999999999999</v>
      </c>
      <c r="H1166">
        <v>551.16106100000002</v>
      </c>
    </row>
    <row r="1167" spans="7:8" x14ac:dyDescent="0.25">
      <c r="G1167">
        <v>1.165</v>
      </c>
      <c r="H1167">
        <v>551.33298100000002</v>
      </c>
    </row>
    <row r="1168" spans="7:8" x14ac:dyDescent="0.25">
      <c r="G1168">
        <v>1.1659999999999999</v>
      </c>
      <c r="H1168">
        <v>551.50896499999999</v>
      </c>
    </row>
    <row r="1169" spans="7:8" x14ac:dyDescent="0.25">
      <c r="G1169">
        <v>1.167</v>
      </c>
      <c r="H1169">
        <v>551.33447799999999</v>
      </c>
    </row>
    <row r="1170" spans="7:8" x14ac:dyDescent="0.25">
      <c r="G1170">
        <v>1.1679999999999999</v>
      </c>
      <c r="H1170">
        <v>551.33396400000004</v>
      </c>
    </row>
    <row r="1171" spans="7:8" x14ac:dyDescent="0.25">
      <c r="G1171">
        <v>1.169</v>
      </c>
      <c r="H1171">
        <v>551.33396400000004</v>
      </c>
    </row>
    <row r="1172" spans="7:8" x14ac:dyDescent="0.25">
      <c r="G1172">
        <v>1.17</v>
      </c>
      <c r="H1172">
        <v>551.33396400000004</v>
      </c>
    </row>
    <row r="1173" spans="7:8" x14ac:dyDescent="0.25">
      <c r="G1173">
        <v>1.171</v>
      </c>
      <c r="H1173">
        <v>551.33642099999997</v>
      </c>
    </row>
    <row r="1174" spans="7:8" x14ac:dyDescent="0.25">
      <c r="G1174">
        <v>1.1719999999999999</v>
      </c>
      <c r="H1174">
        <v>551.16463499999998</v>
      </c>
    </row>
    <row r="1175" spans="7:8" x14ac:dyDescent="0.25">
      <c r="G1175">
        <v>1.173</v>
      </c>
      <c r="H1175">
        <v>551.163138</v>
      </c>
    </row>
    <row r="1176" spans="7:8" x14ac:dyDescent="0.25">
      <c r="G1176">
        <v>1.1739999999999999</v>
      </c>
      <c r="H1176">
        <v>551.163138</v>
      </c>
    </row>
    <row r="1177" spans="7:8" x14ac:dyDescent="0.25">
      <c r="G1177">
        <v>1.175</v>
      </c>
      <c r="H1177">
        <v>551.334924</v>
      </c>
    </row>
    <row r="1178" spans="7:8" x14ac:dyDescent="0.25">
      <c r="G1178">
        <v>1.1759999999999999</v>
      </c>
      <c r="H1178">
        <v>551.334924</v>
      </c>
    </row>
    <row r="1179" spans="7:8" x14ac:dyDescent="0.25">
      <c r="G1179">
        <v>1.177</v>
      </c>
      <c r="H1179">
        <v>551.16464199999996</v>
      </c>
    </row>
    <row r="1180" spans="7:8" x14ac:dyDescent="0.25">
      <c r="G1180">
        <v>1.1779999999999999</v>
      </c>
      <c r="H1180">
        <v>551.16412100000002</v>
      </c>
    </row>
    <row r="1181" spans="7:8" x14ac:dyDescent="0.25">
      <c r="G1181">
        <v>1.179</v>
      </c>
      <c r="H1181">
        <v>551.16412100000002</v>
      </c>
    </row>
    <row r="1182" spans="7:8" x14ac:dyDescent="0.25">
      <c r="G1182">
        <v>1.18</v>
      </c>
      <c r="H1182">
        <v>551.16261699999995</v>
      </c>
    </row>
    <row r="1183" spans="7:8" x14ac:dyDescent="0.25">
      <c r="G1183">
        <v>1.181</v>
      </c>
      <c r="H1183">
        <v>551.16606400000001</v>
      </c>
    </row>
    <row r="1184" spans="7:8" x14ac:dyDescent="0.25">
      <c r="G1184">
        <v>1.1819999999999999</v>
      </c>
      <c r="H1184">
        <v>550.81979100000001</v>
      </c>
    </row>
    <row r="1185" spans="7:8" x14ac:dyDescent="0.25">
      <c r="G1185">
        <v>1.1830000000000001</v>
      </c>
      <c r="H1185">
        <v>551.16412100000002</v>
      </c>
    </row>
    <row r="1186" spans="7:8" x14ac:dyDescent="0.25">
      <c r="G1186">
        <v>1.1839999999999999</v>
      </c>
      <c r="H1186">
        <v>550.99083099999996</v>
      </c>
    </row>
    <row r="1187" spans="7:8" x14ac:dyDescent="0.25">
      <c r="G1187">
        <v>1.1850000000000001</v>
      </c>
      <c r="H1187">
        <v>550.99233500000003</v>
      </c>
    </row>
    <row r="1188" spans="7:8" x14ac:dyDescent="0.25">
      <c r="G1188">
        <v>1.1859999999999999</v>
      </c>
      <c r="H1188">
        <v>550.82153200000005</v>
      </c>
    </row>
    <row r="1189" spans="7:8" x14ac:dyDescent="0.25">
      <c r="G1189">
        <v>1.1870000000000001</v>
      </c>
      <c r="H1189">
        <v>550.82153200000005</v>
      </c>
    </row>
    <row r="1190" spans="7:8" x14ac:dyDescent="0.25">
      <c r="G1190">
        <v>1.1879999999999999</v>
      </c>
      <c r="H1190">
        <v>550.81853100000001</v>
      </c>
    </row>
    <row r="1191" spans="7:8" x14ac:dyDescent="0.25">
      <c r="G1191">
        <v>1.1890000000000001</v>
      </c>
      <c r="H1191">
        <v>550.98979599999996</v>
      </c>
    </row>
    <row r="1192" spans="7:8" x14ac:dyDescent="0.25">
      <c r="G1192">
        <v>1.19</v>
      </c>
      <c r="H1192">
        <v>550.64697000000001</v>
      </c>
    </row>
    <row r="1193" spans="7:8" x14ac:dyDescent="0.25">
      <c r="G1193">
        <v>1.1910000000000001</v>
      </c>
      <c r="H1193">
        <v>550.64748399999996</v>
      </c>
    </row>
    <row r="1194" spans="7:8" x14ac:dyDescent="0.25">
      <c r="G1194">
        <v>1.1919999999999999</v>
      </c>
      <c r="H1194">
        <v>550.821011</v>
      </c>
    </row>
    <row r="1195" spans="7:8" x14ac:dyDescent="0.25">
      <c r="G1195">
        <v>1.1930000000000001</v>
      </c>
      <c r="H1195">
        <v>550.64772800000003</v>
      </c>
    </row>
    <row r="1196" spans="7:8" x14ac:dyDescent="0.25">
      <c r="G1196">
        <v>1.194</v>
      </c>
      <c r="H1196">
        <v>550.47367999999994</v>
      </c>
    </row>
    <row r="1197" spans="7:8" x14ac:dyDescent="0.25">
      <c r="G1197">
        <v>1.1950000000000001</v>
      </c>
      <c r="H1197">
        <v>550.64644899999996</v>
      </c>
    </row>
    <row r="1198" spans="7:8" x14ac:dyDescent="0.25">
      <c r="G1198">
        <v>1.196</v>
      </c>
      <c r="H1198">
        <v>550.47466299999996</v>
      </c>
    </row>
    <row r="1199" spans="7:8" x14ac:dyDescent="0.25">
      <c r="G1199">
        <v>1.1970000000000001</v>
      </c>
      <c r="H1199">
        <v>550.47542099999998</v>
      </c>
    </row>
    <row r="1200" spans="7:8" x14ac:dyDescent="0.25">
      <c r="G1200">
        <v>1.198</v>
      </c>
      <c r="H1200">
        <v>550.64669300000003</v>
      </c>
    </row>
    <row r="1201" spans="7:8" x14ac:dyDescent="0.25">
      <c r="G1201">
        <v>1.1990000000000001</v>
      </c>
      <c r="H1201">
        <v>550.47521800000004</v>
      </c>
    </row>
    <row r="1202" spans="7:8" x14ac:dyDescent="0.25">
      <c r="G1202">
        <v>1.2</v>
      </c>
      <c r="H1202">
        <v>550.64720699999998</v>
      </c>
    </row>
    <row r="1203" spans="7:8" x14ac:dyDescent="0.25">
      <c r="G1203">
        <v>1.2010000000000001</v>
      </c>
      <c r="H1203">
        <v>550.47466299999996</v>
      </c>
    </row>
    <row r="1204" spans="7:8" x14ac:dyDescent="0.25">
      <c r="G1204">
        <v>1.202</v>
      </c>
      <c r="H1204">
        <v>550.47466299999996</v>
      </c>
    </row>
    <row r="1205" spans="7:8" x14ac:dyDescent="0.25">
      <c r="G1205">
        <v>1.2030000000000001</v>
      </c>
      <c r="H1205">
        <v>550.47438599999998</v>
      </c>
    </row>
    <row r="1206" spans="7:8" x14ac:dyDescent="0.25">
      <c r="G1206">
        <v>1.204</v>
      </c>
      <c r="H1206">
        <v>550.30042000000003</v>
      </c>
    </row>
    <row r="1207" spans="7:8" x14ac:dyDescent="0.25">
      <c r="G1207">
        <v>1.2050000000000001</v>
      </c>
      <c r="H1207">
        <v>550.30042000000003</v>
      </c>
    </row>
    <row r="1208" spans="7:8" x14ac:dyDescent="0.25">
      <c r="G1208">
        <v>1.206</v>
      </c>
      <c r="H1208">
        <v>550.30117800000005</v>
      </c>
    </row>
    <row r="1209" spans="7:8" x14ac:dyDescent="0.25">
      <c r="G1209">
        <v>1.2070000000000001</v>
      </c>
      <c r="H1209">
        <v>550.47234000000003</v>
      </c>
    </row>
    <row r="1210" spans="7:8" x14ac:dyDescent="0.25">
      <c r="G1210">
        <v>1.208</v>
      </c>
      <c r="H1210">
        <v>550.47083699999996</v>
      </c>
    </row>
    <row r="1211" spans="7:8" x14ac:dyDescent="0.25">
      <c r="G1211">
        <v>1.2090000000000001</v>
      </c>
      <c r="H1211">
        <v>550.30093499999998</v>
      </c>
    </row>
    <row r="1212" spans="7:8" x14ac:dyDescent="0.25">
      <c r="G1212">
        <v>1.21</v>
      </c>
      <c r="H1212">
        <v>550.12862800000005</v>
      </c>
    </row>
    <row r="1213" spans="7:8" x14ac:dyDescent="0.25">
      <c r="G1213">
        <v>1.2110000000000001</v>
      </c>
      <c r="H1213">
        <v>550.12862800000005</v>
      </c>
    </row>
    <row r="1214" spans="7:8" x14ac:dyDescent="0.25">
      <c r="G1214">
        <v>1.212</v>
      </c>
      <c r="H1214">
        <v>550.12811399999998</v>
      </c>
    </row>
    <row r="1215" spans="7:8" x14ac:dyDescent="0.25">
      <c r="G1215">
        <v>1.2130000000000001</v>
      </c>
      <c r="H1215">
        <v>550.30003399999998</v>
      </c>
    </row>
    <row r="1216" spans="7:8" x14ac:dyDescent="0.25">
      <c r="G1216">
        <v>1.214</v>
      </c>
      <c r="H1216">
        <v>550.30153099999995</v>
      </c>
    </row>
    <row r="1217" spans="7:8" x14ac:dyDescent="0.25">
      <c r="G1217">
        <v>1.2150000000000001</v>
      </c>
      <c r="H1217">
        <v>550.30054800000005</v>
      </c>
    </row>
    <row r="1218" spans="7:8" x14ac:dyDescent="0.25">
      <c r="G1218">
        <v>1.216</v>
      </c>
      <c r="H1218">
        <v>550.47404100000006</v>
      </c>
    </row>
    <row r="1219" spans="7:8" x14ac:dyDescent="0.25">
      <c r="G1219">
        <v>1.2170000000000001</v>
      </c>
      <c r="H1219">
        <v>550.47352599999999</v>
      </c>
    </row>
    <row r="1220" spans="7:8" x14ac:dyDescent="0.25">
      <c r="G1220">
        <v>1.218</v>
      </c>
      <c r="H1220">
        <v>550.30010300000004</v>
      </c>
    </row>
    <row r="1221" spans="7:8" x14ac:dyDescent="0.25">
      <c r="G1221">
        <v>1.2190000000000001</v>
      </c>
      <c r="H1221">
        <v>550.47008000000005</v>
      </c>
    </row>
    <row r="1222" spans="7:8" x14ac:dyDescent="0.25">
      <c r="G1222">
        <v>1.22</v>
      </c>
      <c r="H1222">
        <v>550.47202300000004</v>
      </c>
    </row>
    <row r="1223" spans="7:8" x14ac:dyDescent="0.25">
      <c r="G1223">
        <v>1.2210000000000001</v>
      </c>
      <c r="H1223">
        <v>550.47008000000005</v>
      </c>
    </row>
    <row r="1224" spans="7:8" x14ac:dyDescent="0.25">
      <c r="G1224">
        <v>1.222</v>
      </c>
      <c r="H1224">
        <v>550.64155500000004</v>
      </c>
    </row>
    <row r="1225" spans="7:8" x14ac:dyDescent="0.25">
      <c r="G1225">
        <v>1.2230000000000001</v>
      </c>
      <c r="H1225">
        <v>550.64357299999995</v>
      </c>
    </row>
    <row r="1226" spans="7:8" x14ac:dyDescent="0.25">
      <c r="G1226">
        <v>1.224</v>
      </c>
      <c r="H1226">
        <v>550.64305899999999</v>
      </c>
    </row>
    <row r="1227" spans="7:8" x14ac:dyDescent="0.25">
      <c r="G1227">
        <v>1.2250000000000001</v>
      </c>
      <c r="H1227">
        <v>550.64207599999997</v>
      </c>
    </row>
    <row r="1228" spans="7:8" x14ac:dyDescent="0.25">
      <c r="G1228">
        <v>1.226</v>
      </c>
      <c r="H1228">
        <v>550.64207599999997</v>
      </c>
    </row>
    <row r="1229" spans="7:8" x14ac:dyDescent="0.25">
      <c r="G1229">
        <v>1.2270000000000001</v>
      </c>
      <c r="H1229">
        <v>550.47004600000002</v>
      </c>
    </row>
    <row r="1230" spans="7:8" x14ac:dyDescent="0.25">
      <c r="G1230">
        <v>1.228</v>
      </c>
      <c r="H1230">
        <v>550.47102900000004</v>
      </c>
    </row>
    <row r="1231" spans="7:8" x14ac:dyDescent="0.25">
      <c r="G1231">
        <v>1.2290000000000001</v>
      </c>
      <c r="H1231">
        <v>550.47004600000002</v>
      </c>
    </row>
    <row r="1232" spans="7:8" x14ac:dyDescent="0.25">
      <c r="G1232">
        <v>1.23</v>
      </c>
      <c r="H1232">
        <v>550.46953199999996</v>
      </c>
    </row>
    <row r="1233" spans="7:8" x14ac:dyDescent="0.25">
      <c r="G1233">
        <v>1.2310000000000001</v>
      </c>
      <c r="H1233">
        <v>550.64207599999997</v>
      </c>
    </row>
    <row r="1234" spans="7:8" x14ac:dyDescent="0.25">
      <c r="G1234">
        <v>1.232</v>
      </c>
      <c r="H1234">
        <v>550.47103500000003</v>
      </c>
    </row>
    <row r="1235" spans="7:8" x14ac:dyDescent="0.25">
      <c r="G1235">
        <v>1.2330000000000001</v>
      </c>
      <c r="H1235">
        <v>550.64100699999995</v>
      </c>
    </row>
    <row r="1236" spans="7:8" x14ac:dyDescent="0.25">
      <c r="G1236">
        <v>1.234</v>
      </c>
      <c r="H1236">
        <v>550.47103500000003</v>
      </c>
    </row>
    <row r="1237" spans="7:8" x14ac:dyDescent="0.25">
      <c r="G1237">
        <v>1.2350000000000001</v>
      </c>
      <c r="H1237">
        <v>550.64552200000003</v>
      </c>
    </row>
    <row r="1238" spans="7:8" x14ac:dyDescent="0.25">
      <c r="G1238">
        <v>1.236</v>
      </c>
      <c r="H1238">
        <v>550.98697400000003</v>
      </c>
    </row>
    <row r="1239" spans="7:8" x14ac:dyDescent="0.25">
      <c r="G1239">
        <v>1.2370000000000001</v>
      </c>
      <c r="H1239">
        <v>550.81549399999994</v>
      </c>
    </row>
    <row r="1240" spans="7:8" x14ac:dyDescent="0.25">
      <c r="G1240">
        <v>1.238</v>
      </c>
      <c r="H1240">
        <v>550.81303700000001</v>
      </c>
    </row>
    <row r="1241" spans="7:8" x14ac:dyDescent="0.25">
      <c r="G1241">
        <v>1.2390000000000001</v>
      </c>
      <c r="H1241">
        <v>550.64199599999995</v>
      </c>
    </row>
    <row r="1242" spans="7:8" x14ac:dyDescent="0.25">
      <c r="G1242">
        <v>1.24</v>
      </c>
      <c r="H1242">
        <v>550.81505400000003</v>
      </c>
    </row>
    <row r="1243" spans="7:8" x14ac:dyDescent="0.25">
      <c r="G1243">
        <v>1.2410000000000001</v>
      </c>
      <c r="H1243">
        <v>550.64152799999999</v>
      </c>
    </row>
    <row r="1244" spans="7:8" x14ac:dyDescent="0.25">
      <c r="G1244">
        <v>1.242</v>
      </c>
      <c r="H1244">
        <v>550.81300299999998</v>
      </c>
    </row>
    <row r="1245" spans="7:8" x14ac:dyDescent="0.25">
      <c r="G1245">
        <v>1.2430000000000001</v>
      </c>
      <c r="H1245">
        <v>550.64152799999999</v>
      </c>
    </row>
    <row r="1246" spans="7:8" x14ac:dyDescent="0.25">
      <c r="G1246">
        <v>1.244</v>
      </c>
      <c r="H1246">
        <v>550.81450600000005</v>
      </c>
    </row>
    <row r="1247" spans="7:8" x14ac:dyDescent="0.25">
      <c r="G1247">
        <v>1.2450000000000001</v>
      </c>
      <c r="H1247">
        <v>550.64303099999995</v>
      </c>
    </row>
    <row r="1248" spans="7:8" x14ac:dyDescent="0.25">
      <c r="G1248">
        <v>1.246</v>
      </c>
      <c r="H1248">
        <v>550.64497400000005</v>
      </c>
    </row>
    <row r="1249" spans="7:8" x14ac:dyDescent="0.25">
      <c r="G1249">
        <v>1.2470000000000001</v>
      </c>
      <c r="H1249">
        <v>550.47318800000005</v>
      </c>
    </row>
    <row r="1250" spans="7:8" x14ac:dyDescent="0.25">
      <c r="G1250">
        <v>1.248</v>
      </c>
      <c r="H1250">
        <v>550.64303099999995</v>
      </c>
    </row>
    <row r="1251" spans="7:8" x14ac:dyDescent="0.25">
      <c r="G1251">
        <v>1.2490000000000001</v>
      </c>
      <c r="H1251">
        <v>550.46950400000003</v>
      </c>
    </row>
    <row r="1252" spans="7:8" x14ac:dyDescent="0.25">
      <c r="G1252">
        <v>1.25</v>
      </c>
      <c r="H1252">
        <v>550.64204800000005</v>
      </c>
    </row>
    <row r="1253" spans="7:8" x14ac:dyDescent="0.25">
      <c r="G1253">
        <v>1.2509999999999999</v>
      </c>
      <c r="H1253">
        <v>550.47049400000003</v>
      </c>
    </row>
    <row r="1254" spans="7:8" x14ac:dyDescent="0.25">
      <c r="G1254">
        <v>1.252</v>
      </c>
      <c r="H1254">
        <v>550.47100799999998</v>
      </c>
    </row>
    <row r="1255" spans="7:8" x14ac:dyDescent="0.25">
      <c r="G1255">
        <v>1.2529999999999999</v>
      </c>
      <c r="H1255">
        <v>550.47306000000003</v>
      </c>
    </row>
    <row r="1256" spans="7:8" x14ac:dyDescent="0.25">
      <c r="G1256">
        <v>1.254</v>
      </c>
      <c r="H1256">
        <v>550.64240800000005</v>
      </c>
    </row>
    <row r="1257" spans="7:8" x14ac:dyDescent="0.25">
      <c r="G1257">
        <v>1.2549999999999999</v>
      </c>
      <c r="H1257">
        <v>550.81594099999995</v>
      </c>
    </row>
    <row r="1258" spans="7:8" x14ac:dyDescent="0.25">
      <c r="G1258">
        <v>1.256</v>
      </c>
      <c r="H1258">
        <v>550.643911</v>
      </c>
    </row>
    <row r="1259" spans="7:8" x14ac:dyDescent="0.25">
      <c r="G1259">
        <v>1.2569999999999999</v>
      </c>
      <c r="H1259">
        <v>550.643911</v>
      </c>
    </row>
    <row r="1260" spans="7:8" x14ac:dyDescent="0.25">
      <c r="G1260">
        <v>1.258</v>
      </c>
      <c r="H1260">
        <v>550.64399800000001</v>
      </c>
    </row>
    <row r="1261" spans="7:8" x14ac:dyDescent="0.25">
      <c r="G1261">
        <v>1.2589999999999999</v>
      </c>
      <c r="H1261">
        <v>550.30065000000002</v>
      </c>
    </row>
    <row r="1262" spans="7:8" x14ac:dyDescent="0.25">
      <c r="G1262">
        <v>1.26</v>
      </c>
      <c r="H1262">
        <v>550.47264600000005</v>
      </c>
    </row>
    <row r="1263" spans="7:8" x14ac:dyDescent="0.25">
      <c r="G1263">
        <v>1.2609999999999999</v>
      </c>
      <c r="H1263">
        <v>550.29808400000002</v>
      </c>
    </row>
    <row r="1264" spans="7:8" x14ac:dyDescent="0.25">
      <c r="G1264">
        <v>1.262</v>
      </c>
      <c r="H1264">
        <v>550.47062800000003</v>
      </c>
    </row>
    <row r="1265" spans="7:8" x14ac:dyDescent="0.25">
      <c r="G1265">
        <v>1.2629999999999999</v>
      </c>
      <c r="H1265">
        <v>550.64248399999997</v>
      </c>
    </row>
    <row r="1266" spans="7:8" x14ac:dyDescent="0.25">
      <c r="G1266">
        <v>1.264</v>
      </c>
      <c r="H1266">
        <v>550.47062800000003</v>
      </c>
    </row>
    <row r="1267" spans="7:8" x14ac:dyDescent="0.25">
      <c r="G1267">
        <v>1.2649999999999999</v>
      </c>
      <c r="H1267">
        <v>550.47062800000003</v>
      </c>
    </row>
    <row r="1268" spans="7:8" x14ac:dyDescent="0.25">
      <c r="G1268">
        <v>1.266</v>
      </c>
      <c r="H1268">
        <v>550.47062800000003</v>
      </c>
    </row>
    <row r="1269" spans="7:8" x14ac:dyDescent="0.25">
      <c r="G1269">
        <v>1.2669999999999999</v>
      </c>
      <c r="H1269">
        <v>550.64163499999995</v>
      </c>
    </row>
    <row r="1270" spans="7:8" x14ac:dyDescent="0.25">
      <c r="G1270">
        <v>1.268</v>
      </c>
      <c r="H1270">
        <v>550.64262399999996</v>
      </c>
    </row>
    <row r="1271" spans="7:8" x14ac:dyDescent="0.25">
      <c r="G1271">
        <v>1.2689999999999999</v>
      </c>
      <c r="H1271">
        <v>550.46813699999996</v>
      </c>
    </row>
    <row r="1272" spans="7:8" x14ac:dyDescent="0.25">
      <c r="G1272">
        <v>1.27</v>
      </c>
      <c r="H1272">
        <v>550.29867400000001</v>
      </c>
    </row>
    <row r="1273" spans="7:8" x14ac:dyDescent="0.25">
      <c r="G1273">
        <v>1.2709999999999999</v>
      </c>
      <c r="H1273">
        <v>550.29816000000005</v>
      </c>
    </row>
    <row r="1274" spans="7:8" x14ac:dyDescent="0.25">
      <c r="G1274">
        <v>1.272</v>
      </c>
      <c r="H1274">
        <v>550.47008000000005</v>
      </c>
    </row>
    <row r="1275" spans="7:8" x14ac:dyDescent="0.25">
      <c r="G1275">
        <v>1.2729999999999999</v>
      </c>
      <c r="H1275">
        <v>550.469559</v>
      </c>
    </row>
    <row r="1276" spans="7:8" x14ac:dyDescent="0.25">
      <c r="G1276">
        <v>1.274</v>
      </c>
      <c r="H1276">
        <v>550.47051899999997</v>
      </c>
    </row>
    <row r="1277" spans="7:8" x14ac:dyDescent="0.25">
      <c r="G1277">
        <v>1.2749999999999999</v>
      </c>
      <c r="H1277">
        <v>550.64206899999999</v>
      </c>
    </row>
    <row r="1278" spans="7:8" x14ac:dyDescent="0.25">
      <c r="G1278">
        <v>1.276</v>
      </c>
      <c r="H1278">
        <v>550.64155500000004</v>
      </c>
    </row>
    <row r="1279" spans="7:8" x14ac:dyDescent="0.25">
      <c r="G1279">
        <v>1.2769999999999999</v>
      </c>
      <c r="H1279">
        <v>550.64298399999996</v>
      </c>
    </row>
    <row r="1280" spans="7:8" x14ac:dyDescent="0.25">
      <c r="G1280">
        <v>1.278</v>
      </c>
      <c r="H1280">
        <v>550.64349800000002</v>
      </c>
    </row>
    <row r="1281" spans="7:8" x14ac:dyDescent="0.25">
      <c r="G1281">
        <v>1.2789999999999999</v>
      </c>
      <c r="H1281">
        <v>550.46976900000004</v>
      </c>
    </row>
    <row r="1282" spans="7:8" x14ac:dyDescent="0.25">
      <c r="G1282">
        <v>1.28</v>
      </c>
      <c r="H1282">
        <v>550.63974099999996</v>
      </c>
    </row>
    <row r="1283" spans="7:8" x14ac:dyDescent="0.25">
      <c r="G1283">
        <v>1.2809999999999999</v>
      </c>
      <c r="H1283">
        <v>550.46976900000004</v>
      </c>
    </row>
    <row r="1284" spans="7:8" x14ac:dyDescent="0.25">
      <c r="G1284">
        <v>1.282</v>
      </c>
      <c r="H1284">
        <v>550.46976900000004</v>
      </c>
    </row>
    <row r="1285" spans="7:8" x14ac:dyDescent="0.25">
      <c r="G1285">
        <v>1.2829999999999999</v>
      </c>
      <c r="H1285">
        <v>550.29820800000005</v>
      </c>
    </row>
    <row r="1286" spans="7:8" x14ac:dyDescent="0.25">
      <c r="G1286">
        <v>1.284</v>
      </c>
      <c r="H1286">
        <v>550.29722500000003</v>
      </c>
    </row>
    <row r="1287" spans="7:8" x14ac:dyDescent="0.25">
      <c r="G1287">
        <v>1.2849999999999999</v>
      </c>
      <c r="H1287">
        <v>550.46870000000001</v>
      </c>
    </row>
    <row r="1288" spans="7:8" x14ac:dyDescent="0.25">
      <c r="G1288">
        <v>1.286</v>
      </c>
      <c r="H1288">
        <v>550.29742799999997</v>
      </c>
    </row>
    <row r="1289" spans="7:8" x14ac:dyDescent="0.25">
      <c r="G1289">
        <v>1.2869999999999999</v>
      </c>
      <c r="H1289">
        <v>550.29743499999995</v>
      </c>
    </row>
    <row r="1290" spans="7:8" x14ac:dyDescent="0.25">
      <c r="G1290">
        <v>1.288</v>
      </c>
      <c r="H1290">
        <v>550.29743499999995</v>
      </c>
    </row>
    <row r="1291" spans="7:8" x14ac:dyDescent="0.25">
      <c r="G1291">
        <v>1.2889999999999999</v>
      </c>
      <c r="H1291">
        <v>550.46922099999995</v>
      </c>
    </row>
    <row r="1292" spans="7:8" x14ac:dyDescent="0.25">
      <c r="G1292">
        <v>1.29</v>
      </c>
      <c r="H1292">
        <v>550.47020399999997</v>
      </c>
    </row>
    <row r="1293" spans="7:8" x14ac:dyDescent="0.25">
      <c r="G1293">
        <v>1.2909999999999999</v>
      </c>
      <c r="H1293">
        <v>550.63963699999999</v>
      </c>
    </row>
    <row r="1294" spans="7:8" x14ac:dyDescent="0.25">
      <c r="G1294">
        <v>1.292</v>
      </c>
      <c r="H1294">
        <v>550.46740599999998</v>
      </c>
    </row>
    <row r="1295" spans="7:8" x14ac:dyDescent="0.25">
      <c r="G1295">
        <v>1.2929999999999999</v>
      </c>
      <c r="H1295">
        <v>550.46740599999998</v>
      </c>
    </row>
    <row r="1296" spans="7:8" x14ac:dyDescent="0.25">
      <c r="G1296">
        <v>1.294</v>
      </c>
      <c r="H1296">
        <v>550.29442800000004</v>
      </c>
    </row>
    <row r="1297" spans="7:8" x14ac:dyDescent="0.25">
      <c r="G1297">
        <v>1.2949999999999999</v>
      </c>
      <c r="H1297">
        <v>550.46776499999999</v>
      </c>
    </row>
    <row r="1298" spans="7:8" x14ac:dyDescent="0.25">
      <c r="G1298">
        <v>1.296</v>
      </c>
      <c r="H1298">
        <v>550.29335900000001</v>
      </c>
    </row>
    <row r="1299" spans="7:8" x14ac:dyDescent="0.25">
      <c r="G1299">
        <v>1.2969999999999999</v>
      </c>
      <c r="H1299">
        <v>550.642563</v>
      </c>
    </row>
    <row r="1300" spans="7:8" x14ac:dyDescent="0.25">
      <c r="G1300">
        <v>1.298</v>
      </c>
      <c r="H1300">
        <v>550.46763099999998</v>
      </c>
    </row>
    <row r="1301" spans="7:8" x14ac:dyDescent="0.25">
      <c r="G1301">
        <v>1.2989999999999999</v>
      </c>
      <c r="H1301">
        <v>550.640309</v>
      </c>
    </row>
    <row r="1302" spans="7:8" x14ac:dyDescent="0.25">
      <c r="G1302">
        <v>1.3</v>
      </c>
      <c r="H1302">
        <v>550.81359899999995</v>
      </c>
    </row>
    <row r="1303" spans="7:8" x14ac:dyDescent="0.25">
      <c r="G1303">
        <v>1.3009999999999999</v>
      </c>
      <c r="H1303">
        <v>550.64211799999998</v>
      </c>
    </row>
    <row r="1304" spans="7:8" x14ac:dyDescent="0.25">
      <c r="G1304">
        <v>1.302</v>
      </c>
      <c r="H1304">
        <v>550.98305600000003</v>
      </c>
    </row>
    <row r="1305" spans="7:8" x14ac:dyDescent="0.25">
      <c r="G1305">
        <v>1.3029999999999999</v>
      </c>
      <c r="H1305">
        <v>550.63979500000005</v>
      </c>
    </row>
    <row r="1306" spans="7:8" x14ac:dyDescent="0.25">
      <c r="G1306">
        <v>1.304</v>
      </c>
      <c r="H1306">
        <v>550.64181299999996</v>
      </c>
    </row>
    <row r="1307" spans="7:8" x14ac:dyDescent="0.25">
      <c r="G1307">
        <v>1.3049999999999999</v>
      </c>
      <c r="H1307">
        <v>550.640309</v>
      </c>
    </row>
    <row r="1308" spans="7:8" x14ac:dyDescent="0.25">
      <c r="G1308">
        <v>1.306</v>
      </c>
      <c r="H1308">
        <v>550.64082299999995</v>
      </c>
    </row>
    <row r="1309" spans="7:8" x14ac:dyDescent="0.25">
      <c r="G1309">
        <v>1.3069999999999999</v>
      </c>
      <c r="H1309">
        <v>550.46655099999998</v>
      </c>
    </row>
    <row r="1310" spans="7:8" x14ac:dyDescent="0.25">
      <c r="G1310">
        <v>1.3080000000000001</v>
      </c>
      <c r="H1310">
        <v>550.29498999999998</v>
      </c>
    </row>
    <row r="1311" spans="7:8" x14ac:dyDescent="0.25">
      <c r="G1311">
        <v>1.3089999999999999</v>
      </c>
      <c r="H1311">
        <v>550.63932</v>
      </c>
    </row>
    <row r="1312" spans="7:8" x14ac:dyDescent="0.25">
      <c r="G1312">
        <v>1.31</v>
      </c>
      <c r="H1312">
        <v>550.29551000000004</v>
      </c>
    </row>
    <row r="1313" spans="7:8" x14ac:dyDescent="0.25">
      <c r="G1313">
        <v>1.3109999999999999</v>
      </c>
      <c r="H1313">
        <v>550.63802599999997</v>
      </c>
    </row>
    <row r="1314" spans="7:8" x14ac:dyDescent="0.25">
      <c r="G1314">
        <v>1.3120000000000001</v>
      </c>
      <c r="H1314">
        <v>550.63577099999998</v>
      </c>
    </row>
    <row r="1315" spans="7:8" x14ac:dyDescent="0.25">
      <c r="G1315">
        <v>1.3129999999999999</v>
      </c>
      <c r="H1315">
        <v>550.46647099999996</v>
      </c>
    </row>
    <row r="1316" spans="7:8" x14ac:dyDescent="0.25">
      <c r="G1316">
        <v>1.3140000000000001</v>
      </c>
      <c r="H1316">
        <v>550.46698500000002</v>
      </c>
    </row>
    <row r="1317" spans="7:8" x14ac:dyDescent="0.25">
      <c r="G1317">
        <v>1.3149999999999999</v>
      </c>
      <c r="H1317">
        <v>550.63825699999995</v>
      </c>
    </row>
    <row r="1318" spans="7:8" x14ac:dyDescent="0.25">
      <c r="G1318">
        <v>1.3160000000000001</v>
      </c>
      <c r="H1318">
        <v>550.81017699999995</v>
      </c>
    </row>
    <row r="1319" spans="7:8" x14ac:dyDescent="0.25">
      <c r="G1319">
        <v>1.3169999999999999</v>
      </c>
      <c r="H1319">
        <v>550.46796800000004</v>
      </c>
    </row>
    <row r="1320" spans="7:8" x14ac:dyDescent="0.25">
      <c r="G1320">
        <v>1.3180000000000001</v>
      </c>
      <c r="H1320">
        <v>550.46698500000002</v>
      </c>
    </row>
    <row r="1321" spans="7:8" x14ac:dyDescent="0.25">
      <c r="G1321">
        <v>1.319</v>
      </c>
      <c r="H1321">
        <v>550.63846000000001</v>
      </c>
    </row>
    <row r="1322" spans="7:8" x14ac:dyDescent="0.25">
      <c r="G1322">
        <v>1.32</v>
      </c>
      <c r="H1322">
        <v>550.46698500000002</v>
      </c>
    </row>
    <row r="1323" spans="7:8" x14ac:dyDescent="0.25">
      <c r="G1323">
        <v>1.321</v>
      </c>
      <c r="H1323">
        <v>550.81038000000001</v>
      </c>
    </row>
    <row r="1324" spans="7:8" x14ac:dyDescent="0.25">
      <c r="G1324">
        <v>1.3220000000000001</v>
      </c>
      <c r="H1324">
        <v>550.81136300000003</v>
      </c>
    </row>
    <row r="1325" spans="7:8" x14ac:dyDescent="0.25">
      <c r="G1325">
        <v>1.323</v>
      </c>
      <c r="H1325">
        <v>550.81188399999996</v>
      </c>
    </row>
    <row r="1326" spans="7:8" x14ac:dyDescent="0.25">
      <c r="G1326">
        <v>1.3240000000000001</v>
      </c>
      <c r="H1326">
        <v>550.81188399999996</v>
      </c>
    </row>
    <row r="1327" spans="7:8" x14ac:dyDescent="0.25">
      <c r="G1327">
        <v>1.325</v>
      </c>
      <c r="H1327">
        <v>550.81239800000003</v>
      </c>
    </row>
    <row r="1328" spans="7:8" x14ac:dyDescent="0.25">
      <c r="G1328">
        <v>1.3260000000000001</v>
      </c>
      <c r="H1328">
        <v>550.81195300000002</v>
      </c>
    </row>
    <row r="1329" spans="7:8" x14ac:dyDescent="0.25">
      <c r="G1329">
        <v>1.327</v>
      </c>
      <c r="H1329">
        <v>550.98335899999995</v>
      </c>
    </row>
    <row r="1330" spans="7:8" x14ac:dyDescent="0.25">
      <c r="G1330">
        <v>1.3280000000000001</v>
      </c>
      <c r="H1330">
        <v>550.98237600000004</v>
      </c>
    </row>
    <row r="1331" spans="7:8" x14ac:dyDescent="0.25">
      <c r="G1331">
        <v>1.329</v>
      </c>
      <c r="H1331">
        <v>550.98043299999995</v>
      </c>
    </row>
    <row r="1332" spans="7:8" x14ac:dyDescent="0.25">
      <c r="G1332">
        <v>1.33</v>
      </c>
      <c r="H1332">
        <v>550.81059000000005</v>
      </c>
    </row>
    <row r="1333" spans="7:8" x14ac:dyDescent="0.25">
      <c r="G1333">
        <v>1.331</v>
      </c>
      <c r="H1333">
        <v>550.80952000000002</v>
      </c>
    </row>
    <row r="1334" spans="7:8" x14ac:dyDescent="0.25">
      <c r="G1334">
        <v>1.3320000000000001</v>
      </c>
      <c r="H1334">
        <v>550.80962999999997</v>
      </c>
    </row>
    <row r="1335" spans="7:8" x14ac:dyDescent="0.25">
      <c r="G1335">
        <v>1.333</v>
      </c>
      <c r="H1335">
        <v>550.811104</v>
      </c>
    </row>
    <row r="1336" spans="7:8" x14ac:dyDescent="0.25">
      <c r="G1336">
        <v>1.3340000000000001</v>
      </c>
      <c r="H1336">
        <v>550.98043299999995</v>
      </c>
    </row>
    <row r="1337" spans="7:8" x14ac:dyDescent="0.25">
      <c r="G1337">
        <v>1.335</v>
      </c>
      <c r="H1337">
        <v>550.98258499999997</v>
      </c>
    </row>
    <row r="1338" spans="7:8" x14ac:dyDescent="0.25">
      <c r="G1338">
        <v>1.3360000000000001</v>
      </c>
      <c r="H1338">
        <v>550.80802300000005</v>
      </c>
    </row>
    <row r="1339" spans="7:8" x14ac:dyDescent="0.25">
      <c r="G1339">
        <v>1.337</v>
      </c>
      <c r="H1339">
        <v>550.80996600000003</v>
      </c>
    </row>
    <row r="1340" spans="7:8" x14ac:dyDescent="0.25">
      <c r="G1340">
        <v>1.3380000000000001</v>
      </c>
      <c r="H1340">
        <v>550.81012399999997</v>
      </c>
    </row>
    <row r="1341" spans="7:8" x14ac:dyDescent="0.25">
      <c r="G1341">
        <v>1.339</v>
      </c>
      <c r="H1341">
        <v>550.808492</v>
      </c>
    </row>
    <row r="1342" spans="7:8" x14ac:dyDescent="0.25">
      <c r="G1342">
        <v>1.34</v>
      </c>
      <c r="H1342">
        <v>551.15302499999996</v>
      </c>
    </row>
    <row r="1343" spans="7:8" x14ac:dyDescent="0.25">
      <c r="G1343">
        <v>1.341</v>
      </c>
      <c r="H1343">
        <v>551.152557</v>
      </c>
    </row>
    <row r="1344" spans="7:8" x14ac:dyDescent="0.25">
      <c r="G1344">
        <v>1.3420000000000001</v>
      </c>
      <c r="H1344">
        <v>551.15053899999998</v>
      </c>
    </row>
    <row r="1345" spans="7:8" x14ac:dyDescent="0.25">
      <c r="G1345">
        <v>1.343</v>
      </c>
      <c r="H1345">
        <v>551.32546000000002</v>
      </c>
    </row>
    <row r="1346" spans="7:8" x14ac:dyDescent="0.25">
      <c r="G1346">
        <v>1.3440000000000001</v>
      </c>
      <c r="H1346">
        <v>550.97949800000004</v>
      </c>
    </row>
    <row r="1347" spans="7:8" x14ac:dyDescent="0.25">
      <c r="G1347">
        <v>1.345</v>
      </c>
      <c r="H1347">
        <v>551.15141800000004</v>
      </c>
    </row>
    <row r="1348" spans="7:8" x14ac:dyDescent="0.25">
      <c r="G1348">
        <v>1.3460000000000001</v>
      </c>
      <c r="H1348">
        <v>550.97949800000004</v>
      </c>
    </row>
    <row r="1349" spans="7:8" x14ac:dyDescent="0.25">
      <c r="G1349">
        <v>1.347</v>
      </c>
      <c r="H1349">
        <v>551.15387499999997</v>
      </c>
    </row>
    <row r="1350" spans="7:8" x14ac:dyDescent="0.25">
      <c r="G1350">
        <v>1.3480000000000001</v>
      </c>
      <c r="H1350">
        <v>550.97949800000004</v>
      </c>
    </row>
    <row r="1351" spans="7:8" x14ac:dyDescent="0.25">
      <c r="G1351">
        <v>1.349</v>
      </c>
      <c r="H1351">
        <v>551.15292199999999</v>
      </c>
    </row>
    <row r="1352" spans="7:8" x14ac:dyDescent="0.25">
      <c r="G1352">
        <v>1.35</v>
      </c>
      <c r="H1352">
        <v>550.98015299999997</v>
      </c>
    </row>
    <row r="1353" spans="7:8" x14ac:dyDescent="0.25">
      <c r="G1353">
        <v>1.351</v>
      </c>
      <c r="H1353">
        <v>550.97918700000002</v>
      </c>
    </row>
    <row r="1354" spans="7:8" x14ac:dyDescent="0.25">
      <c r="G1354">
        <v>1.3520000000000001</v>
      </c>
      <c r="H1354">
        <v>550.98113000000001</v>
      </c>
    </row>
    <row r="1355" spans="7:8" x14ac:dyDescent="0.25">
      <c r="G1355">
        <v>1.353</v>
      </c>
      <c r="H1355">
        <v>550.97918700000002</v>
      </c>
    </row>
    <row r="1356" spans="7:8" x14ac:dyDescent="0.25">
      <c r="G1356">
        <v>1.3540000000000001</v>
      </c>
      <c r="H1356">
        <v>550.80771200000004</v>
      </c>
    </row>
    <row r="1357" spans="7:8" x14ac:dyDescent="0.25">
      <c r="G1357">
        <v>1.355</v>
      </c>
      <c r="H1357">
        <v>550.97963200000004</v>
      </c>
    </row>
    <row r="1358" spans="7:8" x14ac:dyDescent="0.25">
      <c r="G1358">
        <v>1.3560000000000001</v>
      </c>
      <c r="H1358">
        <v>551.15261099999998</v>
      </c>
    </row>
    <row r="1359" spans="7:8" x14ac:dyDescent="0.25">
      <c r="G1359">
        <v>1.357</v>
      </c>
      <c r="H1359">
        <v>550.97856300000001</v>
      </c>
    </row>
    <row r="1360" spans="7:8" x14ac:dyDescent="0.25">
      <c r="G1360">
        <v>1.3580000000000001</v>
      </c>
      <c r="H1360">
        <v>550.98113000000001</v>
      </c>
    </row>
    <row r="1361" spans="7:8" x14ac:dyDescent="0.25">
      <c r="G1361">
        <v>1.359</v>
      </c>
      <c r="H1361">
        <v>550.80965500000002</v>
      </c>
    </row>
    <row r="1362" spans="7:8" x14ac:dyDescent="0.25">
      <c r="G1362">
        <v>1.36</v>
      </c>
      <c r="H1362">
        <v>550.98050599999999</v>
      </c>
    </row>
    <row r="1363" spans="7:8" x14ac:dyDescent="0.25">
      <c r="G1363">
        <v>1.361</v>
      </c>
      <c r="H1363">
        <v>551.15206699999999</v>
      </c>
    </row>
    <row r="1364" spans="7:8" x14ac:dyDescent="0.25">
      <c r="G1364">
        <v>1.3620000000000001</v>
      </c>
      <c r="H1364">
        <v>550.98126400000001</v>
      </c>
    </row>
    <row r="1365" spans="7:8" x14ac:dyDescent="0.25">
      <c r="G1365">
        <v>1.363</v>
      </c>
      <c r="H1365">
        <v>550.98028099999999</v>
      </c>
    </row>
    <row r="1366" spans="7:8" x14ac:dyDescent="0.25">
      <c r="G1366">
        <v>1.3640000000000001</v>
      </c>
      <c r="H1366">
        <v>550.98030500000004</v>
      </c>
    </row>
    <row r="1367" spans="7:8" x14ac:dyDescent="0.25">
      <c r="G1367">
        <v>1.365</v>
      </c>
      <c r="H1367">
        <v>550.98126400000001</v>
      </c>
    </row>
    <row r="1368" spans="7:8" x14ac:dyDescent="0.25">
      <c r="G1368">
        <v>1.3660000000000001</v>
      </c>
      <c r="H1368">
        <v>550.98030400000005</v>
      </c>
    </row>
    <row r="1369" spans="7:8" x14ac:dyDescent="0.25">
      <c r="G1369">
        <v>1.367</v>
      </c>
      <c r="H1369">
        <v>550.98074299999996</v>
      </c>
    </row>
    <row r="1370" spans="7:8" x14ac:dyDescent="0.25">
      <c r="G1370">
        <v>1.3680000000000001</v>
      </c>
      <c r="H1370">
        <v>550.80895699999996</v>
      </c>
    </row>
    <row r="1371" spans="7:8" x14ac:dyDescent="0.25">
      <c r="G1371">
        <v>1.369</v>
      </c>
      <c r="H1371">
        <v>550.80895699999996</v>
      </c>
    </row>
    <row r="1372" spans="7:8" x14ac:dyDescent="0.25">
      <c r="G1372">
        <v>1.37</v>
      </c>
      <c r="H1372">
        <v>550.80797500000006</v>
      </c>
    </row>
    <row r="1373" spans="7:8" x14ac:dyDescent="0.25">
      <c r="G1373">
        <v>1.371</v>
      </c>
      <c r="H1373">
        <v>550.80797500000006</v>
      </c>
    </row>
    <row r="1374" spans="7:8" x14ac:dyDescent="0.25">
      <c r="G1374">
        <v>1.3720000000000001</v>
      </c>
      <c r="H1374">
        <v>550.97976100000005</v>
      </c>
    </row>
    <row r="1375" spans="7:8" x14ac:dyDescent="0.25">
      <c r="G1375">
        <v>1.373</v>
      </c>
      <c r="H1375">
        <v>550.80895699999996</v>
      </c>
    </row>
    <row r="1376" spans="7:8" x14ac:dyDescent="0.25">
      <c r="G1376">
        <v>1.3740000000000001</v>
      </c>
      <c r="H1376">
        <v>550.80647099999999</v>
      </c>
    </row>
    <row r="1377" spans="7:8" x14ac:dyDescent="0.25">
      <c r="G1377">
        <v>1.375</v>
      </c>
      <c r="H1377">
        <v>550.97937400000001</v>
      </c>
    </row>
    <row r="1378" spans="7:8" x14ac:dyDescent="0.25">
      <c r="G1378">
        <v>1.3759999999999999</v>
      </c>
      <c r="H1378">
        <v>550.80758800000001</v>
      </c>
    </row>
    <row r="1379" spans="7:8" x14ac:dyDescent="0.25">
      <c r="G1379">
        <v>1.377</v>
      </c>
      <c r="H1379">
        <v>550.97937400000001</v>
      </c>
    </row>
    <row r="1380" spans="7:8" x14ac:dyDescent="0.25">
      <c r="G1380">
        <v>1.3779999999999999</v>
      </c>
      <c r="H1380">
        <v>550.63566800000001</v>
      </c>
    </row>
    <row r="1381" spans="7:8" x14ac:dyDescent="0.25">
      <c r="G1381">
        <v>1.379</v>
      </c>
      <c r="H1381">
        <v>550.63566800000001</v>
      </c>
    </row>
    <row r="1382" spans="7:8" x14ac:dyDescent="0.25">
      <c r="G1382">
        <v>1.38</v>
      </c>
      <c r="H1382">
        <v>550.807143</v>
      </c>
    </row>
    <row r="1383" spans="7:8" x14ac:dyDescent="0.25">
      <c r="G1383">
        <v>1.381</v>
      </c>
      <c r="H1383">
        <v>550.63761099999999</v>
      </c>
    </row>
    <row r="1384" spans="7:8" x14ac:dyDescent="0.25">
      <c r="G1384">
        <v>1.3819999999999999</v>
      </c>
      <c r="H1384">
        <v>550.465825</v>
      </c>
    </row>
    <row r="1385" spans="7:8" x14ac:dyDescent="0.25">
      <c r="G1385">
        <v>1.383</v>
      </c>
      <c r="H1385">
        <v>550.63580200000001</v>
      </c>
    </row>
    <row r="1386" spans="7:8" x14ac:dyDescent="0.25">
      <c r="G1386">
        <v>1.3839999999999999</v>
      </c>
      <c r="H1386">
        <v>550.63670999999999</v>
      </c>
    </row>
    <row r="1387" spans="7:8" x14ac:dyDescent="0.25">
      <c r="G1387">
        <v>1.385</v>
      </c>
      <c r="H1387">
        <v>550.294263</v>
      </c>
    </row>
    <row r="1388" spans="7:8" x14ac:dyDescent="0.25">
      <c r="G1388">
        <v>1.3859999999999999</v>
      </c>
      <c r="H1388">
        <v>550.46673799999996</v>
      </c>
    </row>
    <row r="1389" spans="7:8" x14ac:dyDescent="0.25">
      <c r="G1389">
        <v>1.387</v>
      </c>
      <c r="H1389">
        <v>550.46627000000001</v>
      </c>
    </row>
    <row r="1390" spans="7:8" x14ac:dyDescent="0.25">
      <c r="G1390">
        <v>1.3879999999999999</v>
      </c>
      <c r="H1390">
        <v>550.29419399999995</v>
      </c>
    </row>
    <row r="1391" spans="7:8" x14ac:dyDescent="0.25">
      <c r="G1391">
        <v>1.389</v>
      </c>
      <c r="H1391">
        <v>550.46673799999996</v>
      </c>
    </row>
    <row r="1392" spans="7:8" x14ac:dyDescent="0.25">
      <c r="G1392">
        <v>1.39</v>
      </c>
      <c r="H1392">
        <v>550.46445500000004</v>
      </c>
    </row>
    <row r="1393" spans="7:8" x14ac:dyDescent="0.25">
      <c r="G1393">
        <v>1.391</v>
      </c>
      <c r="H1393">
        <v>550.46476600000005</v>
      </c>
    </row>
    <row r="1394" spans="7:8" x14ac:dyDescent="0.25">
      <c r="G1394">
        <v>1.3919999999999999</v>
      </c>
      <c r="H1394">
        <v>550.29341499999998</v>
      </c>
    </row>
    <row r="1395" spans="7:8" x14ac:dyDescent="0.25">
      <c r="G1395">
        <v>1.393</v>
      </c>
      <c r="H1395">
        <v>550.29448400000001</v>
      </c>
    </row>
    <row r="1396" spans="7:8" x14ac:dyDescent="0.25">
      <c r="G1396">
        <v>1.3939999999999999</v>
      </c>
      <c r="H1396">
        <v>550.11992199999997</v>
      </c>
    </row>
    <row r="1397" spans="7:8" x14ac:dyDescent="0.25">
      <c r="G1397">
        <v>1.395</v>
      </c>
      <c r="H1397">
        <v>550.63624100000004</v>
      </c>
    </row>
    <row r="1398" spans="7:8" x14ac:dyDescent="0.25">
      <c r="G1398">
        <v>1.3959999999999999</v>
      </c>
      <c r="H1398">
        <v>550.63722399999995</v>
      </c>
    </row>
    <row r="1399" spans="7:8" x14ac:dyDescent="0.25">
      <c r="G1399">
        <v>1.397</v>
      </c>
      <c r="H1399">
        <v>550.63670999999999</v>
      </c>
    </row>
    <row r="1400" spans="7:8" x14ac:dyDescent="0.25">
      <c r="G1400">
        <v>1.3979999999999999</v>
      </c>
      <c r="H1400">
        <v>550.29289400000005</v>
      </c>
    </row>
    <row r="1401" spans="7:8" x14ac:dyDescent="0.25">
      <c r="G1401">
        <v>1.399</v>
      </c>
      <c r="H1401">
        <v>550.46580300000005</v>
      </c>
    </row>
    <row r="1402" spans="7:8" x14ac:dyDescent="0.25">
      <c r="G1402">
        <v>1.4</v>
      </c>
      <c r="H1402">
        <v>550.63736400000005</v>
      </c>
    </row>
    <row r="1403" spans="7:8" x14ac:dyDescent="0.25">
      <c r="G1403">
        <v>1.401</v>
      </c>
      <c r="H1403">
        <v>550.80915000000005</v>
      </c>
    </row>
    <row r="1404" spans="7:8" x14ac:dyDescent="0.25">
      <c r="G1404">
        <v>1.4019999999999999</v>
      </c>
      <c r="H1404">
        <v>550.63586099999998</v>
      </c>
    </row>
    <row r="1405" spans="7:8" x14ac:dyDescent="0.25">
      <c r="G1405">
        <v>1.403</v>
      </c>
      <c r="H1405">
        <v>550.64029000000005</v>
      </c>
    </row>
    <row r="1406" spans="7:8" x14ac:dyDescent="0.25">
      <c r="G1406">
        <v>1.4039999999999999</v>
      </c>
      <c r="H1406">
        <v>550.46580300000005</v>
      </c>
    </row>
    <row r="1407" spans="7:8" x14ac:dyDescent="0.25">
      <c r="G1407">
        <v>1.405</v>
      </c>
      <c r="H1407">
        <v>550.80928400000005</v>
      </c>
    </row>
    <row r="1408" spans="7:8" x14ac:dyDescent="0.25">
      <c r="G1408">
        <v>1.4059999999999999</v>
      </c>
      <c r="H1408">
        <v>550.80883900000003</v>
      </c>
    </row>
    <row r="1409" spans="7:8" x14ac:dyDescent="0.25">
      <c r="G1409">
        <v>1.407</v>
      </c>
      <c r="H1409">
        <v>550.63930700000003</v>
      </c>
    </row>
    <row r="1410" spans="7:8" x14ac:dyDescent="0.25">
      <c r="G1410">
        <v>1.4079999999999999</v>
      </c>
      <c r="H1410">
        <v>550.637833</v>
      </c>
    </row>
    <row r="1411" spans="7:8" x14ac:dyDescent="0.25">
      <c r="G1411">
        <v>1.409</v>
      </c>
      <c r="H1411">
        <v>550.97874200000001</v>
      </c>
    </row>
    <row r="1412" spans="7:8" x14ac:dyDescent="0.25">
      <c r="G1412">
        <v>1.41</v>
      </c>
      <c r="H1412">
        <v>550.98075900000003</v>
      </c>
    </row>
    <row r="1413" spans="7:8" x14ac:dyDescent="0.25">
      <c r="G1413">
        <v>1.411</v>
      </c>
      <c r="H1413">
        <v>550.80627300000003</v>
      </c>
    </row>
    <row r="1414" spans="7:8" x14ac:dyDescent="0.25">
      <c r="G1414">
        <v>1.4119999999999999</v>
      </c>
      <c r="H1414">
        <v>550.80821500000002</v>
      </c>
    </row>
    <row r="1415" spans="7:8" x14ac:dyDescent="0.25">
      <c r="G1415">
        <v>1.413</v>
      </c>
      <c r="H1415">
        <v>550.63448700000004</v>
      </c>
    </row>
    <row r="1416" spans="7:8" x14ac:dyDescent="0.25">
      <c r="G1416">
        <v>1.4139999999999999</v>
      </c>
      <c r="H1416">
        <v>550.63448700000004</v>
      </c>
    </row>
    <row r="1417" spans="7:8" x14ac:dyDescent="0.25">
      <c r="G1417">
        <v>1.415</v>
      </c>
      <c r="H1417">
        <v>550.80596200000002</v>
      </c>
    </row>
    <row r="1418" spans="7:8" x14ac:dyDescent="0.25">
      <c r="G1418">
        <v>1.4159999999999999</v>
      </c>
      <c r="H1418">
        <v>550.80692099999999</v>
      </c>
    </row>
    <row r="1419" spans="7:8" x14ac:dyDescent="0.25">
      <c r="G1419">
        <v>1.417</v>
      </c>
      <c r="H1419">
        <v>550.80544799999996</v>
      </c>
    </row>
    <row r="1420" spans="7:8" x14ac:dyDescent="0.25">
      <c r="G1420">
        <v>1.4179999999999999</v>
      </c>
      <c r="H1420">
        <v>550.97788200000002</v>
      </c>
    </row>
    <row r="1421" spans="7:8" x14ac:dyDescent="0.25">
      <c r="G1421">
        <v>1.419</v>
      </c>
      <c r="H1421">
        <v>550.80705599999999</v>
      </c>
    </row>
    <row r="1422" spans="7:8" x14ac:dyDescent="0.25">
      <c r="G1422">
        <v>1.42</v>
      </c>
      <c r="H1422">
        <v>550.97982400000001</v>
      </c>
    </row>
    <row r="1423" spans="7:8" x14ac:dyDescent="0.25">
      <c r="G1423">
        <v>1.421</v>
      </c>
      <c r="H1423">
        <v>550.63647700000001</v>
      </c>
    </row>
    <row r="1424" spans="7:8" x14ac:dyDescent="0.25">
      <c r="G1424">
        <v>1.4219999999999999</v>
      </c>
      <c r="H1424">
        <v>550.63355200000001</v>
      </c>
    </row>
    <row r="1425" spans="7:8" x14ac:dyDescent="0.25">
      <c r="G1425">
        <v>1.423</v>
      </c>
      <c r="H1425">
        <v>550.80803800000001</v>
      </c>
    </row>
    <row r="1426" spans="7:8" x14ac:dyDescent="0.25">
      <c r="G1426">
        <v>1.4239999999999999</v>
      </c>
      <c r="H1426">
        <v>550.63560399999994</v>
      </c>
    </row>
    <row r="1427" spans="7:8" x14ac:dyDescent="0.25">
      <c r="G1427">
        <v>1.425</v>
      </c>
      <c r="H1427">
        <v>550.80656399999998</v>
      </c>
    </row>
    <row r="1428" spans="7:8" x14ac:dyDescent="0.25">
      <c r="G1428">
        <v>1.4259999999999999</v>
      </c>
      <c r="H1428">
        <v>550.80656399999998</v>
      </c>
    </row>
    <row r="1429" spans="7:8" x14ac:dyDescent="0.25">
      <c r="G1429">
        <v>1.427</v>
      </c>
      <c r="H1429">
        <v>550.46524599999998</v>
      </c>
    </row>
    <row r="1430" spans="7:8" x14ac:dyDescent="0.25">
      <c r="G1430">
        <v>1.4279999999999999</v>
      </c>
      <c r="H1430">
        <v>550.63573199999996</v>
      </c>
    </row>
    <row r="1431" spans="7:8" x14ac:dyDescent="0.25">
      <c r="G1431">
        <v>1.429</v>
      </c>
      <c r="H1431">
        <v>550.63573799999995</v>
      </c>
    </row>
    <row r="1432" spans="7:8" x14ac:dyDescent="0.25">
      <c r="G1432">
        <v>1.43</v>
      </c>
      <c r="H1432">
        <v>550.63573799999995</v>
      </c>
    </row>
    <row r="1433" spans="7:8" x14ac:dyDescent="0.25">
      <c r="G1433">
        <v>1.431</v>
      </c>
      <c r="H1433">
        <v>550.46469100000002</v>
      </c>
    </row>
    <row r="1434" spans="7:8" x14ac:dyDescent="0.25">
      <c r="G1434">
        <v>1.4319999999999999</v>
      </c>
      <c r="H1434">
        <v>550.63573199999996</v>
      </c>
    </row>
    <row r="1435" spans="7:8" x14ac:dyDescent="0.25">
      <c r="G1435">
        <v>1.4330000000000001</v>
      </c>
      <c r="H1435">
        <v>550.63423499999999</v>
      </c>
    </row>
    <row r="1436" spans="7:8" x14ac:dyDescent="0.25">
      <c r="G1436">
        <v>1.4339999999999999</v>
      </c>
      <c r="H1436">
        <v>550.28894500000001</v>
      </c>
    </row>
    <row r="1437" spans="7:8" x14ac:dyDescent="0.25">
      <c r="G1437">
        <v>1.4350000000000001</v>
      </c>
      <c r="H1437">
        <v>550.28894500000001</v>
      </c>
    </row>
    <row r="1438" spans="7:8" x14ac:dyDescent="0.25">
      <c r="G1438">
        <v>1.4359999999999999</v>
      </c>
      <c r="H1438">
        <v>550.46343200000001</v>
      </c>
    </row>
    <row r="1439" spans="7:8" x14ac:dyDescent="0.25">
      <c r="G1439">
        <v>1.4370000000000001</v>
      </c>
      <c r="H1439">
        <v>550.63340900000003</v>
      </c>
    </row>
    <row r="1440" spans="7:8" x14ac:dyDescent="0.25">
      <c r="G1440">
        <v>1.4379999999999999</v>
      </c>
      <c r="H1440">
        <v>550.291022</v>
      </c>
    </row>
    <row r="1441" spans="7:8" x14ac:dyDescent="0.25">
      <c r="G1441">
        <v>1.4390000000000001</v>
      </c>
      <c r="H1441">
        <v>550.46454800000004</v>
      </c>
    </row>
    <row r="1442" spans="7:8" x14ac:dyDescent="0.25">
      <c r="G1442">
        <v>1.44</v>
      </c>
      <c r="H1442">
        <v>550.63586599999996</v>
      </c>
    </row>
    <row r="1443" spans="7:8" x14ac:dyDescent="0.25">
      <c r="G1443">
        <v>1.4410000000000001</v>
      </c>
      <c r="H1443">
        <v>550.63535200000001</v>
      </c>
    </row>
    <row r="1444" spans="7:8" x14ac:dyDescent="0.25">
      <c r="G1444">
        <v>1.4419999999999999</v>
      </c>
      <c r="H1444">
        <v>550.29200400000002</v>
      </c>
    </row>
    <row r="1445" spans="7:8" x14ac:dyDescent="0.25">
      <c r="G1445">
        <v>1.4430000000000001</v>
      </c>
      <c r="H1445">
        <v>550.28951800000004</v>
      </c>
    </row>
    <row r="1446" spans="7:8" x14ac:dyDescent="0.25">
      <c r="G1446">
        <v>1.444</v>
      </c>
      <c r="H1446">
        <v>550.63384799999994</v>
      </c>
    </row>
    <row r="1447" spans="7:8" x14ac:dyDescent="0.25">
      <c r="G1447">
        <v>1.4450000000000001</v>
      </c>
      <c r="H1447">
        <v>550.465508</v>
      </c>
    </row>
    <row r="1448" spans="7:8" x14ac:dyDescent="0.25">
      <c r="G1448">
        <v>1.446</v>
      </c>
      <c r="H1448">
        <v>550.80890299999999</v>
      </c>
    </row>
    <row r="1449" spans="7:8" x14ac:dyDescent="0.25">
      <c r="G1449">
        <v>1.4470000000000001</v>
      </c>
      <c r="H1449">
        <v>550.63698299999999</v>
      </c>
    </row>
    <row r="1450" spans="7:8" x14ac:dyDescent="0.25">
      <c r="G1450">
        <v>1.448</v>
      </c>
      <c r="H1450">
        <v>550.46391900000003</v>
      </c>
    </row>
    <row r="1451" spans="7:8" x14ac:dyDescent="0.25">
      <c r="G1451">
        <v>1.4490000000000001</v>
      </c>
      <c r="H1451">
        <v>550.46498799999995</v>
      </c>
    </row>
    <row r="1452" spans="7:8" x14ac:dyDescent="0.25">
      <c r="G1452">
        <v>1.45</v>
      </c>
      <c r="H1452">
        <v>550.63494200000002</v>
      </c>
    </row>
    <row r="1453" spans="7:8" x14ac:dyDescent="0.25">
      <c r="G1453">
        <v>1.4510000000000001</v>
      </c>
      <c r="H1453">
        <v>550.63353700000005</v>
      </c>
    </row>
    <row r="1454" spans="7:8" x14ac:dyDescent="0.25">
      <c r="G1454">
        <v>1.452</v>
      </c>
      <c r="H1454">
        <v>550.46143800000004</v>
      </c>
    </row>
    <row r="1455" spans="7:8" x14ac:dyDescent="0.25">
      <c r="G1455">
        <v>1.4530000000000001</v>
      </c>
      <c r="H1455">
        <v>550.63389600000005</v>
      </c>
    </row>
    <row r="1456" spans="7:8" x14ac:dyDescent="0.25">
      <c r="G1456">
        <v>1.454</v>
      </c>
      <c r="H1456">
        <v>550.63389600000005</v>
      </c>
    </row>
    <row r="1457" spans="7:8" x14ac:dyDescent="0.25">
      <c r="G1457">
        <v>1.4550000000000001</v>
      </c>
      <c r="H1457">
        <v>550.46293600000001</v>
      </c>
    </row>
    <row r="1458" spans="7:8" x14ac:dyDescent="0.25">
      <c r="G1458">
        <v>1.456</v>
      </c>
      <c r="H1458">
        <v>550.63536999999997</v>
      </c>
    </row>
    <row r="1459" spans="7:8" x14ac:dyDescent="0.25">
      <c r="G1459">
        <v>1.4570000000000001</v>
      </c>
      <c r="H1459">
        <v>550.45962299999997</v>
      </c>
    </row>
    <row r="1460" spans="7:8" x14ac:dyDescent="0.25">
      <c r="G1460">
        <v>1.458</v>
      </c>
      <c r="H1460">
        <v>550.63342699999998</v>
      </c>
    </row>
    <row r="1461" spans="7:8" x14ac:dyDescent="0.25">
      <c r="G1461">
        <v>1.4590000000000001</v>
      </c>
      <c r="H1461">
        <v>550.63356099999999</v>
      </c>
    </row>
    <row r="1462" spans="7:8" x14ac:dyDescent="0.25">
      <c r="G1462">
        <v>1.46</v>
      </c>
      <c r="H1462">
        <v>550.63454400000001</v>
      </c>
    </row>
    <row r="1463" spans="7:8" x14ac:dyDescent="0.25">
      <c r="G1463">
        <v>1.4610000000000001</v>
      </c>
      <c r="H1463">
        <v>550.806105</v>
      </c>
    </row>
    <row r="1464" spans="7:8" x14ac:dyDescent="0.25">
      <c r="G1464">
        <v>1.462</v>
      </c>
      <c r="H1464">
        <v>550.63304700000003</v>
      </c>
    </row>
    <row r="1465" spans="7:8" x14ac:dyDescent="0.25">
      <c r="G1465">
        <v>1.4630000000000001</v>
      </c>
      <c r="H1465">
        <v>550.63433499999996</v>
      </c>
    </row>
    <row r="1466" spans="7:8" x14ac:dyDescent="0.25">
      <c r="G1466">
        <v>1.464</v>
      </c>
      <c r="H1466">
        <v>550.63597300000004</v>
      </c>
    </row>
    <row r="1467" spans="7:8" x14ac:dyDescent="0.25">
      <c r="G1467">
        <v>1.4650000000000001</v>
      </c>
      <c r="H1467">
        <v>550.63304700000003</v>
      </c>
    </row>
    <row r="1468" spans="7:8" x14ac:dyDescent="0.25">
      <c r="G1468">
        <v>1.466</v>
      </c>
      <c r="H1468">
        <v>550.63296100000002</v>
      </c>
    </row>
    <row r="1469" spans="7:8" x14ac:dyDescent="0.25">
      <c r="G1469">
        <v>1.4670000000000001</v>
      </c>
      <c r="H1469">
        <v>550.80744800000002</v>
      </c>
    </row>
    <row r="1470" spans="7:8" x14ac:dyDescent="0.25">
      <c r="G1470">
        <v>1.468</v>
      </c>
      <c r="H1470">
        <v>550.80744800000002</v>
      </c>
    </row>
    <row r="1471" spans="7:8" x14ac:dyDescent="0.25">
      <c r="G1471">
        <v>1.4690000000000001</v>
      </c>
      <c r="H1471">
        <v>550.978385</v>
      </c>
    </row>
    <row r="1472" spans="7:8" x14ac:dyDescent="0.25">
      <c r="G1472">
        <v>1.47</v>
      </c>
      <c r="H1472">
        <v>550.97731599999997</v>
      </c>
    </row>
    <row r="1473" spans="7:8" x14ac:dyDescent="0.25">
      <c r="G1473">
        <v>1.4710000000000001</v>
      </c>
      <c r="H1473">
        <v>550.97644200000002</v>
      </c>
    </row>
    <row r="1474" spans="7:8" x14ac:dyDescent="0.25">
      <c r="G1474">
        <v>1.472</v>
      </c>
      <c r="H1474">
        <v>550.97783000000004</v>
      </c>
    </row>
    <row r="1475" spans="7:8" x14ac:dyDescent="0.25">
      <c r="G1475">
        <v>1.4730000000000001</v>
      </c>
      <c r="H1475">
        <v>551.14791700000001</v>
      </c>
    </row>
    <row r="1476" spans="7:8" x14ac:dyDescent="0.25">
      <c r="G1476">
        <v>1.474</v>
      </c>
      <c r="H1476">
        <v>551.14836200000002</v>
      </c>
    </row>
    <row r="1477" spans="7:8" x14ac:dyDescent="0.25">
      <c r="G1477">
        <v>1.4750000000000001</v>
      </c>
      <c r="H1477">
        <v>551.14791700000001</v>
      </c>
    </row>
    <row r="1478" spans="7:8" x14ac:dyDescent="0.25">
      <c r="G1478">
        <v>1.476</v>
      </c>
      <c r="H1478">
        <v>550.80540199999996</v>
      </c>
    </row>
    <row r="1479" spans="7:8" x14ac:dyDescent="0.25">
      <c r="G1479">
        <v>1.4770000000000001</v>
      </c>
      <c r="H1479">
        <v>550.97613100000001</v>
      </c>
    </row>
    <row r="1480" spans="7:8" x14ac:dyDescent="0.25">
      <c r="G1480">
        <v>1.478</v>
      </c>
      <c r="H1480">
        <v>550.631801</v>
      </c>
    </row>
    <row r="1481" spans="7:8" x14ac:dyDescent="0.25">
      <c r="G1481">
        <v>1.4790000000000001</v>
      </c>
      <c r="H1481">
        <v>550.80358699999999</v>
      </c>
    </row>
    <row r="1482" spans="7:8" x14ac:dyDescent="0.25">
      <c r="G1482">
        <v>1.48</v>
      </c>
      <c r="H1482">
        <v>550.80307300000004</v>
      </c>
    </row>
    <row r="1483" spans="7:8" x14ac:dyDescent="0.25">
      <c r="G1483">
        <v>1.4810000000000001</v>
      </c>
      <c r="H1483">
        <v>550.62985800000001</v>
      </c>
    </row>
    <row r="1484" spans="7:8" x14ac:dyDescent="0.25">
      <c r="G1484">
        <v>1.482</v>
      </c>
      <c r="H1484">
        <v>550.80262700000003</v>
      </c>
    </row>
    <row r="1485" spans="7:8" x14ac:dyDescent="0.25">
      <c r="G1485">
        <v>1.4830000000000001</v>
      </c>
      <c r="H1485">
        <v>550.80358699999999</v>
      </c>
    </row>
    <row r="1486" spans="7:8" x14ac:dyDescent="0.25">
      <c r="G1486">
        <v>1.484</v>
      </c>
      <c r="H1486">
        <v>550.97454800000003</v>
      </c>
    </row>
    <row r="1487" spans="7:8" x14ac:dyDescent="0.25">
      <c r="G1487">
        <v>1.4850000000000001</v>
      </c>
      <c r="H1487">
        <v>550.631801</v>
      </c>
    </row>
    <row r="1488" spans="7:8" x14ac:dyDescent="0.25">
      <c r="G1488">
        <v>1.486</v>
      </c>
      <c r="H1488">
        <v>550.63223600000003</v>
      </c>
    </row>
    <row r="1489" spans="7:8" x14ac:dyDescent="0.25">
      <c r="G1489">
        <v>1.4870000000000001</v>
      </c>
      <c r="H1489">
        <v>550.976179</v>
      </c>
    </row>
    <row r="1490" spans="7:8" x14ac:dyDescent="0.25">
      <c r="G1490">
        <v>1.488</v>
      </c>
      <c r="H1490">
        <v>550.80522499999995</v>
      </c>
    </row>
    <row r="1491" spans="7:8" x14ac:dyDescent="0.25">
      <c r="G1491">
        <v>1.4890000000000001</v>
      </c>
      <c r="H1491">
        <v>550.80418999999995</v>
      </c>
    </row>
    <row r="1492" spans="7:8" x14ac:dyDescent="0.25">
      <c r="G1492">
        <v>1.49</v>
      </c>
      <c r="H1492">
        <v>551.14745100000005</v>
      </c>
    </row>
    <row r="1493" spans="7:8" x14ac:dyDescent="0.25">
      <c r="G1493">
        <v>1.4910000000000001</v>
      </c>
      <c r="H1493">
        <v>550.97459600000002</v>
      </c>
    </row>
    <row r="1494" spans="7:8" x14ac:dyDescent="0.25">
      <c r="G1494">
        <v>1.492</v>
      </c>
      <c r="H1494">
        <v>550.80513800000006</v>
      </c>
    </row>
    <row r="1495" spans="7:8" x14ac:dyDescent="0.25">
      <c r="G1495">
        <v>1.4930000000000001</v>
      </c>
      <c r="H1495">
        <v>550.97566500000005</v>
      </c>
    </row>
    <row r="1496" spans="7:8" x14ac:dyDescent="0.25">
      <c r="G1496">
        <v>1.494</v>
      </c>
      <c r="H1496">
        <v>550.63133500000004</v>
      </c>
    </row>
    <row r="1497" spans="7:8" x14ac:dyDescent="0.25">
      <c r="G1497">
        <v>1.4950000000000001</v>
      </c>
      <c r="H1497">
        <v>550.80325500000004</v>
      </c>
    </row>
    <row r="1498" spans="7:8" x14ac:dyDescent="0.25">
      <c r="G1498">
        <v>1.496</v>
      </c>
      <c r="H1498">
        <v>550.80086700000004</v>
      </c>
    </row>
    <row r="1499" spans="7:8" x14ac:dyDescent="0.25">
      <c r="G1499">
        <v>1.4970000000000001</v>
      </c>
      <c r="H1499">
        <v>550.97278700000004</v>
      </c>
    </row>
    <row r="1500" spans="7:8" x14ac:dyDescent="0.25">
      <c r="G1500">
        <v>1.498</v>
      </c>
      <c r="H1500">
        <v>550.45954900000004</v>
      </c>
    </row>
    <row r="1501" spans="7:8" x14ac:dyDescent="0.25">
      <c r="G1501">
        <v>1.4990000000000001</v>
      </c>
      <c r="H1501">
        <v>551.14727400000004</v>
      </c>
    </row>
    <row r="1502" spans="7:8" x14ac:dyDescent="0.25">
      <c r="G1502">
        <v>1.5</v>
      </c>
      <c r="H1502">
        <v>550.80281000000002</v>
      </c>
    </row>
    <row r="1503" spans="7:8" x14ac:dyDescent="0.25">
      <c r="G1503">
        <v>1.5009999999999999</v>
      </c>
      <c r="H1503">
        <v>550.80431299999998</v>
      </c>
    </row>
    <row r="1504" spans="7:8" x14ac:dyDescent="0.25">
      <c r="G1504">
        <v>1.502</v>
      </c>
      <c r="H1504">
        <v>550.63026600000001</v>
      </c>
    </row>
    <row r="1505" spans="7:8" x14ac:dyDescent="0.25">
      <c r="G1505">
        <v>1.5029999999999999</v>
      </c>
      <c r="H1505">
        <v>550.63004100000001</v>
      </c>
    </row>
    <row r="1506" spans="7:8" x14ac:dyDescent="0.25">
      <c r="G1506">
        <v>1.504</v>
      </c>
      <c r="H1506">
        <v>550.80400199999997</v>
      </c>
    </row>
    <row r="1507" spans="7:8" x14ac:dyDescent="0.25">
      <c r="G1507">
        <v>1.5049999999999999</v>
      </c>
      <c r="H1507">
        <v>550.80294400000002</v>
      </c>
    </row>
    <row r="1508" spans="7:8" x14ac:dyDescent="0.25">
      <c r="G1508">
        <v>1.506</v>
      </c>
      <c r="H1508">
        <v>550.80151599999999</v>
      </c>
    </row>
    <row r="1509" spans="7:8" x14ac:dyDescent="0.25">
      <c r="G1509">
        <v>1.5069999999999999</v>
      </c>
      <c r="H1509">
        <v>550.80078700000001</v>
      </c>
    </row>
    <row r="1510" spans="7:8" x14ac:dyDescent="0.25">
      <c r="G1510">
        <v>1.508</v>
      </c>
      <c r="H1510">
        <v>550.80188099999998</v>
      </c>
    </row>
    <row r="1511" spans="7:8" x14ac:dyDescent="0.25">
      <c r="G1511">
        <v>1.5089999999999999</v>
      </c>
      <c r="H1511">
        <v>550.802864</v>
      </c>
    </row>
    <row r="1512" spans="7:8" x14ac:dyDescent="0.25">
      <c r="G1512">
        <v>1.51</v>
      </c>
      <c r="H1512">
        <v>550.63047500000005</v>
      </c>
    </row>
    <row r="1513" spans="7:8" x14ac:dyDescent="0.25">
      <c r="G1513">
        <v>1.5109999999999999</v>
      </c>
      <c r="H1513">
        <v>550.97592199999997</v>
      </c>
    </row>
    <row r="1514" spans="7:8" x14ac:dyDescent="0.25">
      <c r="G1514">
        <v>1.512</v>
      </c>
      <c r="H1514">
        <v>550.80239500000005</v>
      </c>
    </row>
    <row r="1515" spans="7:8" x14ac:dyDescent="0.25">
      <c r="G1515">
        <v>1.5129999999999999</v>
      </c>
      <c r="H1515">
        <v>550.79894899999999</v>
      </c>
    </row>
    <row r="1516" spans="7:8" x14ac:dyDescent="0.25">
      <c r="G1516">
        <v>1.514</v>
      </c>
      <c r="H1516">
        <v>550.80188099999998</v>
      </c>
    </row>
    <row r="1517" spans="7:8" x14ac:dyDescent="0.25">
      <c r="G1517">
        <v>1.5149999999999999</v>
      </c>
      <c r="H1517">
        <v>550.80252900000005</v>
      </c>
    </row>
    <row r="1518" spans="7:8" x14ac:dyDescent="0.25">
      <c r="G1518">
        <v>1.516</v>
      </c>
      <c r="H1518">
        <v>550.62866699999995</v>
      </c>
    </row>
    <row r="1519" spans="7:8" x14ac:dyDescent="0.25">
      <c r="G1519">
        <v>1.5169999999999999</v>
      </c>
      <c r="H1519">
        <v>550.80045299999995</v>
      </c>
    </row>
    <row r="1520" spans="7:8" x14ac:dyDescent="0.25">
      <c r="G1520">
        <v>1.518</v>
      </c>
      <c r="H1520">
        <v>550.79863799999998</v>
      </c>
    </row>
    <row r="1521" spans="7:8" x14ac:dyDescent="0.25">
      <c r="G1521">
        <v>1.5189999999999999</v>
      </c>
      <c r="H1521">
        <v>550.80014200000005</v>
      </c>
    </row>
    <row r="1522" spans="7:8" x14ac:dyDescent="0.25">
      <c r="G1522">
        <v>1.52</v>
      </c>
      <c r="H1522">
        <v>550.80014200000005</v>
      </c>
    </row>
    <row r="1523" spans="7:8" x14ac:dyDescent="0.25">
      <c r="G1523">
        <v>1.5209999999999999</v>
      </c>
      <c r="H1523">
        <v>550.80014200000005</v>
      </c>
    </row>
    <row r="1524" spans="7:8" x14ac:dyDescent="0.25">
      <c r="G1524">
        <v>1.522</v>
      </c>
      <c r="H1524">
        <v>550.80014200000005</v>
      </c>
    </row>
    <row r="1525" spans="7:8" x14ac:dyDescent="0.25">
      <c r="G1525">
        <v>1.5229999999999999</v>
      </c>
      <c r="H1525">
        <v>550.79951800000003</v>
      </c>
    </row>
    <row r="1526" spans="7:8" x14ac:dyDescent="0.25">
      <c r="G1526">
        <v>1.524</v>
      </c>
      <c r="H1526">
        <v>550.97154699999999</v>
      </c>
    </row>
    <row r="1527" spans="7:8" x14ac:dyDescent="0.25">
      <c r="G1527">
        <v>1.5249999999999999</v>
      </c>
      <c r="H1527">
        <v>550.79771000000005</v>
      </c>
    </row>
    <row r="1528" spans="7:8" x14ac:dyDescent="0.25">
      <c r="G1528">
        <v>1.526</v>
      </c>
      <c r="H1528">
        <v>550.79869199999996</v>
      </c>
    </row>
    <row r="1529" spans="7:8" x14ac:dyDescent="0.25">
      <c r="G1529">
        <v>1.5269999999999999</v>
      </c>
      <c r="H1529">
        <v>550.80125899999996</v>
      </c>
    </row>
    <row r="1530" spans="7:8" x14ac:dyDescent="0.25">
      <c r="G1530">
        <v>1.528</v>
      </c>
      <c r="H1530">
        <v>550.97219600000005</v>
      </c>
    </row>
    <row r="1531" spans="7:8" x14ac:dyDescent="0.25">
      <c r="G1531">
        <v>1.5289999999999999</v>
      </c>
      <c r="H1531">
        <v>550.79965200000004</v>
      </c>
    </row>
    <row r="1532" spans="7:8" x14ac:dyDescent="0.25">
      <c r="G1532">
        <v>1.53</v>
      </c>
      <c r="H1532">
        <v>550.79770299999996</v>
      </c>
    </row>
    <row r="1533" spans="7:8" x14ac:dyDescent="0.25">
      <c r="G1533">
        <v>1.5309999999999999</v>
      </c>
      <c r="H1533">
        <v>550.79913199999999</v>
      </c>
    </row>
    <row r="1534" spans="7:8" x14ac:dyDescent="0.25">
      <c r="G1534">
        <v>1.532</v>
      </c>
      <c r="H1534">
        <v>550.62884899999995</v>
      </c>
    </row>
    <row r="1535" spans="7:8" x14ac:dyDescent="0.25">
      <c r="G1535">
        <v>1.5329999999999999</v>
      </c>
      <c r="H1535">
        <v>550.80016599999999</v>
      </c>
    </row>
    <row r="1536" spans="7:8" x14ac:dyDescent="0.25">
      <c r="G1536">
        <v>1.534</v>
      </c>
      <c r="H1536">
        <v>550.97112700000002</v>
      </c>
    </row>
    <row r="1537" spans="7:8" x14ac:dyDescent="0.25">
      <c r="G1537">
        <v>1.5349999999999999</v>
      </c>
      <c r="H1537">
        <v>550.97016699999995</v>
      </c>
    </row>
    <row r="1538" spans="7:8" x14ac:dyDescent="0.25">
      <c r="G1538">
        <v>1.536</v>
      </c>
      <c r="H1538">
        <v>550.62591699999996</v>
      </c>
    </row>
    <row r="1539" spans="7:8" x14ac:dyDescent="0.25">
      <c r="G1539">
        <v>1.5369999999999999</v>
      </c>
      <c r="H1539">
        <v>550.79589499999997</v>
      </c>
    </row>
    <row r="1540" spans="7:8" x14ac:dyDescent="0.25">
      <c r="G1540">
        <v>1.538</v>
      </c>
      <c r="H1540">
        <v>550.79835200000002</v>
      </c>
    </row>
    <row r="1541" spans="7:8" x14ac:dyDescent="0.25">
      <c r="G1541">
        <v>1.5389999999999999</v>
      </c>
      <c r="H1541">
        <v>550.800972</v>
      </c>
    </row>
    <row r="1542" spans="7:8" x14ac:dyDescent="0.25">
      <c r="G1542">
        <v>1.54</v>
      </c>
      <c r="H1542">
        <v>550.45552499999997</v>
      </c>
    </row>
    <row r="1543" spans="7:8" x14ac:dyDescent="0.25">
      <c r="G1543">
        <v>1.5409999999999999</v>
      </c>
      <c r="H1543">
        <v>550.62462300000004</v>
      </c>
    </row>
    <row r="1544" spans="7:8" x14ac:dyDescent="0.25">
      <c r="G1544">
        <v>1.542</v>
      </c>
      <c r="H1544">
        <v>550.62594200000001</v>
      </c>
    </row>
    <row r="1545" spans="7:8" x14ac:dyDescent="0.25">
      <c r="G1545">
        <v>1.5429999999999999</v>
      </c>
      <c r="H1545">
        <v>550.62498900000003</v>
      </c>
    </row>
    <row r="1546" spans="7:8" x14ac:dyDescent="0.25">
      <c r="G1546">
        <v>1.544</v>
      </c>
      <c r="H1546">
        <v>550.79891999999995</v>
      </c>
    </row>
    <row r="1547" spans="7:8" x14ac:dyDescent="0.25">
      <c r="G1547">
        <v>1.5449999999999999</v>
      </c>
      <c r="H1547">
        <v>550.970505</v>
      </c>
    </row>
    <row r="1548" spans="7:8" x14ac:dyDescent="0.25">
      <c r="G1548">
        <v>1.546</v>
      </c>
      <c r="H1548">
        <v>550.62519199999997</v>
      </c>
    </row>
    <row r="1549" spans="7:8" x14ac:dyDescent="0.25">
      <c r="G1549">
        <v>1.5469999999999999</v>
      </c>
      <c r="H1549">
        <v>550.62511700000005</v>
      </c>
    </row>
    <row r="1550" spans="7:8" x14ac:dyDescent="0.25">
      <c r="G1550">
        <v>1.548</v>
      </c>
      <c r="H1550">
        <v>550.62760300000002</v>
      </c>
    </row>
    <row r="1551" spans="7:8" x14ac:dyDescent="0.25">
      <c r="G1551">
        <v>1.5489999999999999</v>
      </c>
      <c r="H1551">
        <v>550.62566000000004</v>
      </c>
    </row>
    <row r="1552" spans="7:8" x14ac:dyDescent="0.25">
      <c r="G1552">
        <v>1.55</v>
      </c>
      <c r="H1552">
        <v>550.62555099999997</v>
      </c>
    </row>
    <row r="1553" spans="7:8" x14ac:dyDescent="0.25">
      <c r="G1553">
        <v>1.5509999999999999</v>
      </c>
      <c r="H1553">
        <v>550.62630899999999</v>
      </c>
    </row>
    <row r="1554" spans="7:8" x14ac:dyDescent="0.25">
      <c r="G1554">
        <v>1.552</v>
      </c>
      <c r="H1554">
        <v>550.79576599999996</v>
      </c>
    </row>
    <row r="1555" spans="7:8" x14ac:dyDescent="0.25">
      <c r="G1555">
        <v>1.5529999999999999</v>
      </c>
      <c r="H1555">
        <v>550.96670300000005</v>
      </c>
    </row>
    <row r="1556" spans="7:8" x14ac:dyDescent="0.25">
      <c r="G1556">
        <v>1.554</v>
      </c>
      <c r="H1556">
        <v>550.79491700000005</v>
      </c>
    </row>
    <row r="1557" spans="7:8" x14ac:dyDescent="0.25">
      <c r="G1557">
        <v>1.5549999999999999</v>
      </c>
      <c r="H1557">
        <v>550.62244199999998</v>
      </c>
    </row>
    <row r="1558" spans="7:8" x14ac:dyDescent="0.25">
      <c r="G1558">
        <v>1.556</v>
      </c>
      <c r="H1558">
        <v>550.79384800000003</v>
      </c>
    </row>
    <row r="1559" spans="7:8" x14ac:dyDescent="0.25">
      <c r="G1559">
        <v>1.5569999999999999</v>
      </c>
      <c r="H1559">
        <v>550.45058700000004</v>
      </c>
    </row>
    <row r="1560" spans="7:8" x14ac:dyDescent="0.25">
      <c r="G1560">
        <v>1.5580000000000001</v>
      </c>
      <c r="H1560">
        <v>550.96738100000005</v>
      </c>
    </row>
    <row r="1561" spans="7:8" x14ac:dyDescent="0.25">
      <c r="G1561">
        <v>1.5589999999999999</v>
      </c>
      <c r="H1561">
        <v>550.79684899999995</v>
      </c>
    </row>
    <row r="1562" spans="7:8" x14ac:dyDescent="0.25">
      <c r="G1562">
        <v>1.56</v>
      </c>
      <c r="H1562">
        <v>550.62408000000005</v>
      </c>
    </row>
    <row r="1563" spans="7:8" x14ac:dyDescent="0.25">
      <c r="G1563">
        <v>1.5609999999999999</v>
      </c>
      <c r="H1563">
        <v>550.45050100000003</v>
      </c>
    </row>
    <row r="1564" spans="7:8" x14ac:dyDescent="0.25">
      <c r="G1564">
        <v>1.5620000000000001</v>
      </c>
      <c r="H1564">
        <v>550.965011</v>
      </c>
    </row>
    <row r="1565" spans="7:8" x14ac:dyDescent="0.25">
      <c r="G1565">
        <v>1.5629999999999999</v>
      </c>
      <c r="H1565">
        <v>550.79302199999995</v>
      </c>
    </row>
    <row r="1566" spans="7:8" x14ac:dyDescent="0.25">
      <c r="G1566">
        <v>1.5640000000000001</v>
      </c>
      <c r="H1566">
        <v>550.62047800000005</v>
      </c>
    </row>
    <row r="1567" spans="7:8" x14ac:dyDescent="0.25">
      <c r="G1567">
        <v>1.5649999999999999</v>
      </c>
      <c r="H1567">
        <v>550.79488500000002</v>
      </c>
    </row>
    <row r="1568" spans="7:8" x14ac:dyDescent="0.25">
      <c r="G1568">
        <v>1.5660000000000001</v>
      </c>
      <c r="H1568">
        <v>550.62405799999999</v>
      </c>
    </row>
    <row r="1569" spans="7:8" x14ac:dyDescent="0.25">
      <c r="G1569">
        <v>1.5669999999999999</v>
      </c>
      <c r="H1569">
        <v>550.62016700000004</v>
      </c>
    </row>
    <row r="1570" spans="7:8" x14ac:dyDescent="0.25">
      <c r="G1570">
        <v>1.5680000000000001</v>
      </c>
      <c r="H1570">
        <v>550.61969799999997</v>
      </c>
    </row>
    <row r="1571" spans="7:8" x14ac:dyDescent="0.25">
      <c r="G1571">
        <v>1.569</v>
      </c>
      <c r="H1571">
        <v>550.79161799999997</v>
      </c>
    </row>
    <row r="1572" spans="7:8" x14ac:dyDescent="0.25">
      <c r="G1572">
        <v>1.57</v>
      </c>
      <c r="H1572">
        <v>550.79454399999997</v>
      </c>
    </row>
    <row r="1573" spans="7:8" x14ac:dyDescent="0.25">
      <c r="G1573">
        <v>1.571</v>
      </c>
      <c r="H1573">
        <v>550.79260799999997</v>
      </c>
    </row>
    <row r="1574" spans="7:8" x14ac:dyDescent="0.25">
      <c r="G1574">
        <v>1.5720000000000001</v>
      </c>
      <c r="H1574">
        <v>550.96271300000001</v>
      </c>
    </row>
    <row r="1575" spans="7:8" x14ac:dyDescent="0.25">
      <c r="G1575">
        <v>1.573</v>
      </c>
      <c r="H1575">
        <v>550.96416199999999</v>
      </c>
    </row>
    <row r="1576" spans="7:8" x14ac:dyDescent="0.25">
      <c r="G1576">
        <v>1.5740000000000001</v>
      </c>
      <c r="H1576">
        <v>550.79208700000004</v>
      </c>
    </row>
    <row r="1577" spans="7:8" x14ac:dyDescent="0.25">
      <c r="G1577">
        <v>1.575</v>
      </c>
      <c r="H1577">
        <v>550.79359099999999</v>
      </c>
    </row>
    <row r="1578" spans="7:8" x14ac:dyDescent="0.25">
      <c r="G1578">
        <v>1.5760000000000001</v>
      </c>
      <c r="H1578">
        <v>550.62180499999999</v>
      </c>
    </row>
    <row r="1579" spans="7:8" x14ac:dyDescent="0.25">
      <c r="G1579">
        <v>1.577</v>
      </c>
      <c r="H1579">
        <v>550.62133600000004</v>
      </c>
    </row>
    <row r="1580" spans="7:8" x14ac:dyDescent="0.25">
      <c r="G1580">
        <v>1.5780000000000001</v>
      </c>
      <c r="H1580">
        <v>550.62133600000004</v>
      </c>
    </row>
    <row r="1581" spans="7:8" x14ac:dyDescent="0.25">
      <c r="G1581">
        <v>1.579</v>
      </c>
      <c r="H1581">
        <v>550.79423899999995</v>
      </c>
    </row>
    <row r="1582" spans="7:8" x14ac:dyDescent="0.25">
      <c r="G1582">
        <v>1.58</v>
      </c>
      <c r="H1582">
        <v>550.79339000000004</v>
      </c>
    </row>
    <row r="1583" spans="7:8" x14ac:dyDescent="0.25">
      <c r="G1583">
        <v>1.581</v>
      </c>
      <c r="H1583">
        <v>550.61996599999998</v>
      </c>
    </row>
    <row r="1584" spans="7:8" x14ac:dyDescent="0.25">
      <c r="G1584">
        <v>1.5820000000000001</v>
      </c>
      <c r="H1584">
        <v>550.61996599999998</v>
      </c>
    </row>
    <row r="1585" spans="7:8" x14ac:dyDescent="0.25">
      <c r="G1585">
        <v>1.583</v>
      </c>
      <c r="H1585">
        <v>550.792869</v>
      </c>
    </row>
    <row r="1586" spans="7:8" x14ac:dyDescent="0.25">
      <c r="G1586">
        <v>1.5840000000000001</v>
      </c>
      <c r="H1586">
        <v>550.792869</v>
      </c>
    </row>
    <row r="1587" spans="7:8" x14ac:dyDescent="0.25">
      <c r="G1587">
        <v>1.585</v>
      </c>
      <c r="H1587">
        <v>550.620949</v>
      </c>
    </row>
    <row r="1588" spans="7:8" x14ac:dyDescent="0.25">
      <c r="G1588">
        <v>1.5860000000000001</v>
      </c>
      <c r="H1588">
        <v>550.620949</v>
      </c>
    </row>
    <row r="1589" spans="7:8" x14ac:dyDescent="0.25">
      <c r="G1589">
        <v>1.587</v>
      </c>
      <c r="H1589">
        <v>550.79219899999998</v>
      </c>
    </row>
    <row r="1590" spans="7:8" x14ac:dyDescent="0.25">
      <c r="G1590">
        <v>1.5880000000000001</v>
      </c>
      <c r="H1590">
        <v>550.620949</v>
      </c>
    </row>
    <row r="1591" spans="7:8" x14ac:dyDescent="0.25">
      <c r="G1591">
        <v>1.589</v>
      </c>
      <c r="H1591">
        <v>550.79188599999998</v>
      </c>
    </row>
    <row r="1592" spans="7:8" x14ac:dyDescent="0.25">
      <c r="G1592">
        <v>1.59</v>
      </c>
      <c r="H1592">
        <v>550.79188599999998</v>
      </c>
    </row>
    <row r="1593" spans="7:8" x14ac:dyDescent="0.25">
      <c r="G1593">
        <v>1.591</v>
      </c>
      <c r="H1593">
        <v>550.621083</v>
      </c>
    </row>
    <row r="1594" spans="7:8" x14ac:dyDescent="0.25">
      <c r="G1594">
        <v>1.5920000000000001</v>
      </c>
      <c r="H1594">
        <v>550.96391600000004</v>
      </c>
    </row>
    <row r="1595" spans="7:8" x14ac:dyDescent="0.25">
      <c r="G1595">
        <v>1.593</v>
      </c>
      <c r="H1595">
        <v>550.621083</v>
      </c>
    </row>
    <row r="1596" spans="7:8" x14ac:dyDescent="0.25">
      <c r="G1596">
        <v>1.5940000000000001</v>
      </c>
      <c r="H1596">
        <v>550.79255799999999</v>
      </c>
    </row>
    <row r="1597" spans="7:8" x14ac:dyDescent="0.25">
      <c r="G1597">
        <v>1.595</v>
      </c>
      <c r="H1597">
        <v>550.79255799999999</v>
      </c>
    </row>
    <row r="1598" spans="7:8" x14ac:dyDescent="0.25">
      <c r="G1598">
        <v>1.5960000000000001</v>
      </c>
      <c r="H1598">
        <v>550.79255799999999</v>
      </c>
    </row>
    <row r="1599" spans="7:8" x14ac:dyDescent="0.25">
      <c r="G1599">
        <v>1.597</v>
      </c>
      <c r="H1599">
        <v>550.96491700000001</v>
      </c>
    </row>
    <row r="1600" spans="7:8" x14ac:dyDescent="0.25">
      <c r="G1600">
        <v>1.5980000000000001</v>
      </c>
      <c r="H1600">
        <v>550.96297500000003</v>
      </c>
    </row>
    <row r="1601" spans="7:8" x14ac:dyDescent="0.25">
      <c r="G1601">
        <v>1.599</v>
      </c>
      <c r="H1601">
        <v>550.96447799999999</v>
      </c>
    </row>
    <row r="1602" spans="7:8" x14ac:dyDescent="0.25">
      <c r="G1602">
        <v>1.6</v>
      </c>
      <c r="H1602">
        <v>550.96297500000003</v>
      </c>
    </row>
    <row r="1603" spans="7:8" x14ac:dyDescent="0.25">
      <c r="G1603">
        <v>1.601</v>
      </c>
      <c r="H1603">
        <v>550.96359900000004</v>
      </c>
    </row>
    <row r="1604" spans="7:8" x14ac:dyDescent="0.25">
      <c r="G1604">
        <v>1.6020000000000001</v>
      </c>
      <c r="H1604">
        <v>551.30699400000003</v>
      </c>
    </row>
    <row r="1605" spans="7:8" x14ac:dyDescent="0.25">
      <c r="G1605">
        <v>1.603</v>
      </c>
      <c r="H1605">
        <v>550.96447799999999</v>
      </c>
    </row>
    <row r="1606" spans="7:8" x14ac:dyDescent="0.25">
      <c r="G1606">
        <v>1.6040000000000001</v>
      </c>
      <c r="H1606">
        <v>550.96491700000001</v>
      </c>
    </row>
    <row r="1607" spans="7:8" x14ac:dyDescent="0.25">
      <c r="G1607">
        <v>1.605</v>
      </c>
      <c r="H1607">
        <v>551.137022</v>
      </c>
    </row>
    <row r="1608" spans="7:8" x14ac:dyDescent="0.25">
      <c r="G1608">
        <v>1.6060000000000001</v>
      </c>
      <c r="H1608">
        <v>550.96395800000005</v>
      </c>
    </row>
    <row r="1609" spans="7:8" x14ac:dyDescent="0.25">
      <c r="G1609">
        <v>1.607</v>
      </c>
      <c r="H1609">
        <v>550.79118900000003</v>
      </c>
    </row>
    <row r="1610" spans="7:8" x14ac:dyDescent="0.25">
      <c r="G1610">
        <v>1.6080000000000001</v>
      </c>
      <c r="H1610">
        <v>550.96373300000005</v>
      </c>
    </row>
    <row r="1611" spans="7:8" x14ac:dyDescent="0.25">
      <c r="G1611">
        <v>1.609</v>
      </c>
      <c r="H1611">
        <v>551.13671099999999</v>
      </c>
    </row>
    <row r="1612" spans="7:8" x14ac:dyDescent="0.25">
      <c r="G1612">
        <v>1.61</v>
      </c>
      <c r="H1612">
        <v>551.13565300000005</v>
      </c>
    </row>
    <row r="1613" spans="7:8" x14ac:dyDescent="0.25">
      <c r="G1613">
        <v>1.611</v>
      </c>
      <c r="H1613">
        <v>551.13520800000003</v>
      </c>
    </row>
    <row r="1614" spans="7:8" x14ac:dyDescent="0.25">
      <c r="G1614">
        <v>1.6120000000000001</v>
      </c>
      <c r="H1614">
        <v>551.48054500000001</v>
      </c>
    </row>
    <row r="1615" spans="7:8" x14ac:dyDescent="0.25">
      <c r="G1615">
        <v>1.613</v>
      </c>
      <c r="H1615">
        <v>550.96675800000003</v>
      </c>
    </row>
    <row r="1616" spans="7:8" x14ac:dyDescent="0.25">
      <c r="G1616">
        <v>1.6140000000000001</v>
      </c>
      <c r="H1616">
        <v>551.48204899999996</v>
      </c>
    </row>
    <row r="1617" spans="7:8" x14ac:dyDescent="0.25">
      <c r="G1617">
        <v>1.615</v>
      </c>
      <c r="H1617">
        <v>551.30813499999999</v>
      </c>
    </row>
    <row r="1618" spans="7:8" x14ac:dyDescent="0.25">
      <c r="G1618">
        <v>1.6160000000000001</v>
      </c>
      <c r="H1618">
        <v>551.47849900000006</v>
      </c>
    </row>
    <row r="1619" spans="7:8" x14ac:dyDescent="0.25">
      <c r="G1619">
        <v>1.617</v>
      </c>
      <c r="H1619">
        <v>551.13577599999996</v>
      </c>
    </row>
    <row r="1620" spans="7:8" x14ac:dyDescent="0.25">
      <c r="G1620">
        <v>1.6180000000000001</v>
      </c>
      <c r="H1620">
        <v>551.48023999999998</v>
      </c>
    </row>
    <row r="1621" spans="7:8" x14ac:dyDescent="0.25">
      <c r="G1621">
        <v>1.619</v>
      </c>
      <c r="H1621">
        <v>551.30722800000001</v>
      </c>
    </row>
    <row r="1622" spans="7:8" x14ac:dyDescent="0.25">
      <c r="G1622">
        <v>1.62</v>
      </c>
      <c r="H1622">
        <v>551.65093400000001</v>
      </c>
    </row>
    <row r="1623" spans="7:8" x14ac:dyDescent="0.25">
      <c r="G1623">
        <v>1.621</v>
      </c>
      <c r="H1623">
        <v>551.64943000000005</v>
      </c>
    </row>
    <row r="1624" spans="7:8" x14ac:dyDescent="0.25">
      <c r="G1624">
        <v>1.6220000000000001</v>
      </c>
      <c r="H1624">
        <v>551.48108999999999</v>
      </c>
    </row>
    <row r="1625" spans="7:8" x14ac:dyDescent="0.25">
      <c r="G1625">
        <v>1.623</v>
      </c>
      <c r="H1625">
        <v>551.47914800000001</v>
      </c>
    </row>
    <row r="1626" spans="7:8" x14ac:dyDescent="0.25">
      <c r="G1626">
        <v>1.6240000000000001</v>
      </c>
      <c r="H1626">
        <v>551.65106800000001</v>
      </c>
    </row>
    <row r="1627" spans="7:8" x14ac:dyDescent="0.25">
      <c r="G1627">
        <v>1.625</v>
      </c>
      <c r="H1627">
        <v>551.65399300000001</v>
      </c>
    </row>
    <row r="1628" spans="7:8" x14ac:dyDescent="0.25">
      <c r="G1628">
        <v>1.6259999999999999</v>
      </c>
      <c r="H1628">
        <v>551.48026400000003</v>
      </c>
    </row>
    <row r="1629" spans="7:8" x14ac:dyDescent="0.25">
      <c r="G1629">
        <v>1.627</v>
      </c>
      <c r="H1629">
        <v>551.82397000000003</v>
      </c>
    </row>
    <row r="1630" spans="7:8" x14ac:dyDescent="0.25">
      <c r="G1630">
        <v>1.6279999999999999</v>
      </c>
      <c r="H1630">
        <v>551.30621699999995</v>
      </c>
    </row>
    <row r="1631" spans="7:8" x14ac:dyDescent="0.25">
      <c r="G1631">
        <v>1.629</v>
      </c>
      <c r="H1631">
        <v>551.47619499999996</v>
      </c>
    </row>
    <row r="1632" spans="7:8" x14ac:dyDescent="0.25">
      <c r="G1632">
        <v>1.63</v>
      </c>
      <c r="H1632">
        <v>551.64961200000005</v>
      </c>
    </row>
    <row r="1633" spans="7:8" x14ac:dyDescent="0.25">
      <c r="G1633">
        <v>1.631</v>
      </c>
      <c r="H1633">
        <v>551.47881500000005</v>
      </c>
    </row>
    <row r="1634" spans="7:8" x14ac:dyDescent="0.25">
      <c r="G1634">
        <v>1.6319999999999999</v>
      </c>
      <c r="H1634">
        <v>551.99363100000005</v>
      </c>
    </row>
    <row r="1635" spans="7:8" x14ac:dyDescent="0.25">
      <c r="G1635">
        <v>1.633</v>
      </c>
      <c r="H1635">
        <v>551.82313899999997</v>
      </c>
    </row>
    <row r="1636" spans="7:8" x14ac:dyDescent="0.25">
      <c r="G1636">
        <v>1.6339999999999999</v>
      </c>
      <c r="H1636">
        <v>551.82262500000002</v>
      </c>
    </row>
    <row r="1637" spans="7:8" x14ac:dyDescent="0.25">
      <c r="G1637">
        <v>1.635</v>
      </c>
      <c r="H1637">
        <v>551.649</v>
      </c>
    </row>
    <row r="1638" spans="7:8" x14ac:dyDescent="0.25">
      <c r="G1638">
        <v>1.6359999999999999</v>
      </c>
      <c r="H1638">
        <v>551.65050399999996</v>
      </c>
    </row>
    <row r="1639" spans="7:8" x14ac:dyDescent="0.25">
      <c r="G1639">
        <v>1.637</v>
      </c>
      <c r="H1639">
        <v>551.65148699999997</v>
      </c>
    </row>
    <row r="1640" spans="7:8" x14ac:dyDescent="0.25">
      <c r="G1640">
        <v>1.6379999999999999</v>
      </c>
      <c r="H1640">
        <v>551.47549600000002</v>
      </c>
    </row>
    <row r="1641" spans="7:8" x14ac:dyDescent="0.25">
      <c r="G1641">
        <v>1.639</v>
      </c>
      <c r="H1641">
        <v>551.64998300000002</v>
      </c>
    </row>
    <row r="1642" spans="7:8" x14ac:dyDescent="0.25">
      <c r="G1642">
        <v>1.64</v>
      </c>
      <c r="H1642">
        <v>551.82233799999995</v>
      </c>
    </row>
    <row r="1643" spans="7:8" x14ac:dyDescent="0.25">
      <c r="G1643">
        <v>1.641</v>
      </c>
      <c r="H1643">
        <v>551.82083399999999</v>
      </c>
    </row>
    <row r="1644" spans="7:8" x14ac:dyDescent="0.25">
      <c r="G1644">
        <v>1.6419999999999999</v>
      </c>
      <c r="H1644">
        <v>551.81987400000003</v>
      </c>
    </row>
    <row r="1645" spans="7:8" x14ac:dyDescent="0.25">
      <c r="G1645">
        <v>1.643</v>
      </c>
      <c r="H1645">
        <v>551.47563000000002</v>
      </c>
    </row>
    <row r="1646" spans="7:8" x14ac:dyDescent="0.25">
      <c r="G1646">
        <v>1.6439999999999999</v>
      </c>
      <c r="H1646">
        <v>551.47757300000001</v>
      </c>
    </row>
    <row r="1647" spans="7:8" x14ac:dyDescent="0.25">
      <c r="G1647">
        <v>1.645</v>
      </c>
      <c r="H1647">
        <v>551.64956199999995</v>
      </c>
    </row>
    <row r="1648" spans="7:8" x14ac:dyDescent="0.25">
      <c r="G1648">
        <v>1.6459999999999999</v>
      </c>
      <c r="H1648">
        <v>551.47682299999997</v>
      </c>
    </row>
    <row r="1649" spans="7:8" x14ac:dyDescent="0.25">
      <c r="G1649">
        <v>1.647</v>
      </c>
      <c r="H1649">
        <v>551.474648</v>
      </c>
    </row>
    <row r="1650" spans="7:8" x14ac:dyDescent="0.25">
      <c r="G1650">
        <v>1.6479999999999999</v>
      </c>
      <c r="H1650">
        <v>551.47563000000002</v>
      </c>
    </row>
    <row r="1651" spans="7:8" x14ac:dyDescent="0.25">
      <c r="G1651">
        <v>1.649</v>
      </c>
      <c r="H1651">
        <v>551.30332999999996</v>
      </c>
    </row>
    <row r="1652" spans="7:8" x14ac:dyDescent="0.25">
      <c r="G1652">
        <v>1.65</v>
      </c>
      <c r="H1652">
        <v>551.30384400000003</v>
      </c>
    </row>
    <row r="1653" spans="7:8" x14ac:dyDescent="0.25">
      <c r="G1653">
        <v>1.651</v>
      </c>
      <c r="H1653">
        <v>551.30384400000003</v>
      </c>
    </row>
    <row r="1654" spans="7:8" x14ac:dyDescent="0.25">
      <c r="G1654">
        <v>1.6519999999999999</v>
      </c>
      <c r="H1654">
        <v>551.30384400000003</v>
      </c>
    </row>
    <row r="1655" spans="7:8" x14ac:dyDescent="0.25">
      <c r="G1655">
        <v>1.653</v>
      </c>
      <c r="H1655">
        <v>551.47487999999998</v>
      </c>
    </row>
    <row r="1656" spans="7:8" x14ac:dyDescent="0.25">
      <c r="G1656">
        <v>1.6539999999999999</v>
      </c>
      <c r="H1656">
        <v>551.30534799999998</v>
      </c>
    </row>
    <row r="1657" spans="7:8" x14ac:dyDescent="0.25">
      <c r="G1657">
        <v>1.655</v>
      </c>
      <c r="H1657">
        <v>551.30242199999998</v>
      </c>
    </row>
    <row r="1658" spans="7:8" x14ac:dyDescent="0.25">
      <c r="G1658">
        <v>1.6559999999999999</v>
      </c>
      <c r="H1658">
        <v>551.47726799999998</v>
      </c>
    </row>
    <row r="1659" spans="7:8" x14ac:dyDescent="0.25">
      <c r="G1659">
        <v>1.657</v>
      </c>
      <c r="H1659">
        <v>551.13206500000001</v>
      </c>
    </row>
    <row r="1660" spans="7:8" x14ac:dyDescent="0.25">
      <c r="G1660">
        <v>1.6579999999999999</v>
      </c>
      <c r="H1660">
        <v>551.13257899999996</v>
      </c>
    </row>
    <row r="1661" spans="7:8" x14ac:dyDescent="0.25">
      <c r="G1661">
        <v>1.659</v>
      </c>
      <c r="H1661">
        <v>550.96003499999995</v>
      </c>
    </row>
    <row r="1662" spans="7:8" x14ac:dyDescent="0.25">
      <c r="G1662">
        <v>1.66</v>
      </c>
      <c r="H1662">
        <v>550.95607500000006</v>
      </c>
    </row>
    <row r="1663" spans="7:8" x14ac:dyDescent="0.25">
      <c r="G1663">
        <v>1.661</v>
      </c>
      <c r="H1663">
        <v>550.95801700000004</v>
      </c>
    </row>
    <row r="1664" spans="7:8" x14ac:dyDescent="0.25">
      <c r="G1664">
        <v>1.6619999999999999</v>
      </c>
      <c r="H1664">
        <v>550.96027900000001</v>
      </c>
    </row>
    <row r="1665" spans="7:8" x14ac:dyDescent="0.25">
      <c r="G1665">
        <v>1.663</v>
      </c>
      <c r="H1665">
        <v>550.78688599999998</v>
      </c>
    </row>
    <row r="1666" spans="7:8" x14ac:dyDescent="0.25">
      <c r="G1666">
        <v>1.6639999999999999</v>
      </c>
      <c r="H1666">
        <v>550.95768299999997</v>
      </c>
    </row>
    <row r="1667" spans="7:8" x14ac:dyDescent="0.25">
      <c r="G1667">
        <v>1.665</v>
      </c>
      <c r="H1667">
        <v>551.12971300000004</v>
      </c>
    </row>
    <row r="1668" spans="7:8" x14ac:dyDescent="0.25">
      <c r="G1668">
        <v>1.6659999999999999</v>
      </c>
      <c r="H1668">
        <v>551.13219900000001</v>
      </c>
    </row>
    <row r="1669" spans="7:8" x14ac:dyDescent="0.25">
      <c r="G1669">
        <v>1.667</v>
      </c>
      <c r="H1669">
        <v>550.78524900000002</v>
      </c>
    </row>
    <row r="1670" spans="7:8" x14ac:dyDescent="0.25">
      <c r="G1670">
        <v>1.6679999999999999</v>
      </c>
      <c r="H1670">
        <v>550.615949</v>
      </c>
    </row>
    <row r="1671" spans="7:8" x14ac:dyDescent="0.25">
      <c r="G1671">
        <v>1.669</v>
      </c>
      <c r="H1671">
        <v>550.962356</v>
      </c>
    </row>
    <row r="1672" spans="7:8" x14ac:dyDescent="0.25">
      <c r="G1672">
        <v>1.67</v>
      </c>
      <c r="H1672">
        <v>550.78751</v>
      </c>
    </row>
    <row r="1673" spans="7:8" x14ac:dyDescent="0.25">
      <c r="G1673">
        <v>1.671</v>
      </c>
      <c r="H1673">
        <v>550.95792700000004</v>
      </c>
    </row>
    <row r="1674" spans="7:8" x14ac:dyDescent="0.25">
      <c r="G1674">
        <v>1.6719999999999999</v>
      </c>
      <c r="H1674">
        <v>550.61521000000005</v>
      </c>
    </row>
    <row r="1675" spans="7:8" x14ac:dyDescent="0.25">
      <c r="G1675">
        <v>1.673</v>
      </c>
      <c r="H1675">
        <v>550.44167700000003</v>
      </c>
    </row>
    <row r="1676" spans="7:8" x14ac:dyDescent="0.25">
      <c r="G1676">
        <v>1.6739999999999999</v>
      </c>
      <c r="H1676">
        <v>550.44317999999998</v>
      </c>
    </row>
    <row r="1677" spans="7:8" x14ac:dyDescent="0.25">
      <c r="G1677">
        <v>1.675</v>
      </c>
      <c r="H1677">
        <v>550.44266600000003</v>
      </c>
    </row>
    <row r="1678" spans="7:8" x14ac:dyDescent="0.25">
      <c r="G1678">
        <v>1.6759999999999999</v>
      </c>
      <c r="H1678">
        <v>550.44361900000001</v>
      </c>
    </row>
    <row r="1679" spans="7:8" x14ac:dyDescent="0.25">
      <c r="G1679">
        <v>1.677</v>
      </c>
      <c r="H1679">
        <v>550.78808300000003</v>
      </c>
    </row>
    <row r="1680" spans="7:8" x14ac:dyDescent="0.25">
      <c r="G1680">
        <v>1.6779999999999999</v>
      </c>
      <c r="H1680">
        <v>550.27183300000002</v>
      </c>
    </row>
    <row r="1681" spans="7:8" x14ac:dyDescent="0.25">
      <c r="G1681">
        <v>1.679</v>
      </c>
      <c r="H1681">
        <v>550.10079299999995</v>
      </c>
    </row>
    <row r="1682" spans="7:8" x14ac:dyDescent="0.25">
      <c r="G1682">
        <v>1.68</v>
      </c>
      <c r="H1682">
        <v>550.27139399999999</v>
      </c>
    </row>
    <row r="1683" spans="7:8" x14ac:dyDescent="0.25">
      <c r="G1683">
        <v>1.681</v>
      </c>
      <c r="H1683">
        <v>550.44437700000003</v>
      </c>
    </row>
    <row r="1684" spans="7:8" x14ac:dyDescent="0.25">
      <c r="G1684">
        <v>1.6819999999999999</v>
      </c>
      <c r="H1684">
        <v>550.44437700000003</v>
      </c>
    </row>
    <row r="1685" spans="7:8" x14ac:dyDescent="0.25">
      <c r="G1685">
        <v>1.6830000000000001</v>
      </c>
      <c r="H1685">
        <v>550.27183300000002</v>
      </c>
    </row>
    <row r="1686" spans="7:8" x14ac:dyDescent="0.25">
      <c r="G1686">
        <v>1.6839999999999999</v>
      </c>
      <c r="H1686">
        <v>550.44375300000002</v>
      </c>
    </row>
    <row r="1687" spans="7:8" x14ac:dyDescent="0.25">
      <c r="G1687">
        <v>1.6850000000000001</v>
      </c>
      <c r="H1687">
        <v>550.27196700000002</v>
      </c>
    </row>
    <row r="1688" spans="7:8" x14ac:dyDescent="0.25">
      <c r="G1688">
        <v>1.6859999999999999</v>
      </c>
      <c r="H1688">
        <v>550.27145299999995</v>
      </c>
    </row>
    <row r="1689" spans="7:8" x14ac:dyDescent="0.25">
      <c r="G1689">
        <v>1.6870000000000001</v>
      </c>
      <c r="H1689">
        <v>550.44474300000002</v>
      </c>
    </row>
    <row r="1690" spans="7:8" x14ac:dyDescent="0.25">
      <c r="G1690">
        <v>1.6879999999999999</v>
      </c>
      <c r="H1690">
        <v>550.10092699999996</v>
      </c>
    </row>
    <row r="1691" spans="7:8" x14ac:dyDescent="0.25">
      <c r="G1691">
        <v>1.6890000000000001</v>
      </c>
      <c r="H1691">
        <v>550.27089799999999</v>
      </c>
    </row>
    <row r="1692" spans="7:8" x14ac:dyDescent="0.25">
      <c r="G1692">
        <v>1.69</v>
      </c>
      <c r="H1692">
        <v>550.61484800000005</v>
      </c>
    </row>
    <row r="1693" spans="7:8" x14ac:dyDescent="0.25">
      <c r="G1693">
        <v>1.6910000000000001</v>
      </c>
      <c r="H1693">
        <v>550.27145299999995</v>
      </c>
    </row>
    <row r="1694" spans="7:8" x14ac:dyDescent="0.25">
      <c r="G1694">
        <v>1.6919999999999999</v>
      </c>
      <c r="H1694">
        <v>550.27145299999995</v>
      </c>
    </row>
    <row r="1695" spans="7:8" x14ac:dyDescent="0.25">
      <c r="G1695">
        <v>1.6930000000000001</v>
      </c>
      <c r="H1695">
        <v>550.44292800000005</v>
      </c>
    </row>
    <row r="1696" spans="7:8" x14ac:dyDescent="0.25">
      <c r="G1696">
        <v>1.694</v>
      </c>
      <c r="H1696">
        <v>550.44230400000004</v>
      </c>
    </row>
    <row r="1697" spans="7:8" x14ac:dyDescent="0.25">
      <c r="G1697">
        <v>1.6950000000000001</v>
      </c>
      <c r="H1697">
        <v>550.44230400000004</v>
      </c>
    </row>
    <row r="1698" spans="7:8" x14ac:dyDescent="0.25">
      <c r="G1698">
        <v>1.696</v>
      </c>
      <c r="H1698">
        <v>550.44306200000005</v>
      </c>
    </row>
    <row r="1699" spans="7:8" x14ac:dyDescent="0.25">
      <c r="G1699">
        <v>1.6970000000000001</v>
      </c>
      <c r="H1699">
        <v>550.44306200000005</v>
      </c>
    </row>
    <row r="1700" spans="7:8" x14ac:dyDescent="0.25">
      <c r="G1700">
        <v>1.698</v>
      </c>
      <c r="H1700">
        <v>550.44048999999995</v>
      </c>
    </row>
    <row r="1701" spans="7:8" x14ac:dyDescent="0.25">
      <c r="G1701">
        <v>1.6990000000000001</v>
      </c>
      <c r="H1701">
        <v>550.26952900000003</v>
      </c>
    </row>
    <row r="1702" spans="7:8" x14ac:dyDescent="0.25">
      <c r="G1702">
        <v>1.7</v>
      </c>
      <c r="H1702">
        <v>550.27095699999995</v>
      </c>
    </row>
    <row r="1703" spans="7:8" x14ac:dyDescent="0.25">
      <c r="G1703">
        <v>1.7010000000000001</v>
      </c>
      <c r="H1703">
        <v>550.44318999999996</v>
      </c>
    </row>
    <row r="1704" spans="7:8" x14ac:dyDescent="0.25">
      <c r="G1704">
        <v>1.702</v>
      </c>
      <c r="H1704">
        <v>550.443265</v>
      </c>
    </row>
    <row r="1705" spans="7:8" x14ac:dyDescent="0.25">
      <c r="G1705">
        <v>1.7030000000000001</v>
      </c>
      <c r="H1705">
        <v>550.26921800000002</v>
      </c>
    </row>
    <row r="1706" spans="7:8" x14ac:dyDescent="0.25">
      <c r="G1706">
        <v>1.704</v>
      </c>
      <c r="H1706">
        <v>550.27072099999998</v>
      </c>
    </row>
    <row r="1707" spans="7:8" x14ac:dyDescent="0.25">
      <c r="G1707">
        <v>1.7050000000000001</v>
      </c>
      <c r="H1707">
        <v>550.26921800000002</v>
      </c>
    </row>
    <row r="1708" spans="7:8" x14ac:dyDescent="0.25">
      <c r="G1708">
        <v>1.706</v>
      </c>
      <c r="H1708">
        <v>550.44017899999994</v>
      </c>
    </row>
    <row r="1709" spans="7:8" x14ac:dyDescent="0.25">
      <c r="G1709">
        <v>1.7070000000000001</v>
      </c>
      <c r="H1709">
        <v>550.26763500000004</v>
      </c>
    </row>
    <row r="1710" spans="7:8" x14ac:dyDescent="0.25">
      <c r="G1710">
        <v>1.708</v>
      </c>
      <c r="H1710">
        <v>550.26763500000004</v>
      </c>
    </row>
    <row r="1711" spans="7:8" x14ac:dyDescent="0.25">
      <c r="G1711">
        <v>1.7090000000000001</v>
      </c>
      <c r="H1711">
        <v>550.269138</v>
      </c>
    </row>
    <row r="1712" spans="7:8" x14ac:dyDescent="0.25">
      <c r="G1712">
        <v>1.71</v>
      </c>
      <c r="H1712">
        <v>550.269138</v>
      </c>
    </row>
    <row r="1713" spans="7:8" x14ac:dyDescent="0.25">
      <c r="G1713">
        <v>1.7110000000000001</v>
      </c>
      <c r="H1713">
        <v>550.61360200000001</v>
      </c>
    </row>
    <row r="1714" spans="7:8" x14ac:dyDescent="0.25">
      <c r="G1714">
        <v>1.712</v>
      </c>
      <c r="H1714">
        <v>550.78559099999995</v>
      </c>
    </row>
    <row r="1715" spans="7:8" x14ac:dyDescent="0.25">
      <c r="G1715">
        <v>1.7130000000000001</v>
      </c>
      <c r="H1715">
        <v>550.61367099999995</v>
      </c>
    </row>
    <row r="1716" spans="7:8" x14ac:dyDescent="0.25">
      <c r="G1716">
        <v>1.714</v>
      </c>
      <c r="H1716">
        <v>550.44112700000005</v>
      </c>
    </row>
    <row r="1717" spans="7:8" x14ac:dyDescent="0.25">
      <c r="G1717">
        <v>1.7150000000000001</v>
      </c>
      <c r="H1717">
        <v>550.26620600000001</v>
      </c>
    </row>
    <row r="1718" spans="7:8" x14ac:dyDescent="0.25">
      <c r="G1718">
        <v>1.716</v>
      </c>
      <c r="H1718">
        <v>550.43911500000002</v>
      </c>
    </row>
    <row r="1719" spans="7:8" x14ac:dyDescent="0.25">
      <c r="G1719">
        <v>1.7170000000000001</v>
      </c>
      <c r="H1719">
        <v>550.44007499999998</v>
      </c>
    </row>
    <row r="1720" spans="7:8" x14ac:dyDescent="0.25">
      <c r="G1720">
        <v>1.718</v>
      </c>
      <c r="H1720">
        <v>550.44276500000001</v>
      </c>
    </row>
    <row r="1721" spans="7:8" x14ac:dyDescent="0.25">
      <c r="G1721">
        <v>1.7190000000000001</v>
      </c>
      <c r="H1721">
        <v>550.44126100000005</v>
      </c>
    </row>
    <row r="1722" spans="7:8" x14ac:dyDescent="0.25">
      <c r="G1722">
        <v>1.72</v>
      </c>
      <c r="H1722">
        <v>550.44181600000002</v>
      </c>
    </row>
    <row r="1723" spans="7:8" x14ac:dyDescent="0.25">
      <c r="G1723">
        <v>1.7210000000000001</v>
      </c>
      <c r="H1723">
        <v>550.43782199999998</v>
      </c>
    </row>
    <row r="1724" spans="7:8" x14ac:dyDescent="0.25">
      <c r="G1724">
        <v>1.722</v>
      </c>
      <c r="H1724">
        <v>550.78204200000005</v>
      </c>
    </row>
    <row r="1725" spans="7:8" x14ac:dyDescent="0.25">
      <c r="G1725">
        <v>1.7230000000000001</v>
      </c>
      <c r="H1725">
        <v>550.95545900000002</v>
      </c>
    </row>
    <row r="1726" spans="7:8" x14ac:dyDescent="0.25">
      <c r="G1726">
        <v>1.724</v>
      </c>
      <c r="H1726">
        <v>550.95458599999995</v>
      </c>
    </row>
    <row r="1727" spans="7:8" x14ac:dyDescent="0.25">
      <c r="G1727">
        <v>1.7250000000000001</v>
      </c>
      <c r="H1727">
        <v>550.61370199999999</v>
      </c>
    </row>
    <row r="1728" spans="7:8" x14ac:dyDescent="0.25">
      <c r="G1728">
        <v>1.726</v>
      </c>
      <c r="H1728">
        <v>550.43833600000005</v>
      </c>
    </row>
    <row r="1729" spans="7:8" x14ac:dyDescent="0.25">
      <c r="G1729">
        <v>1.7270000000000001</v>
      </c>
      <c r="H1729">
        <v>550.43833600000005</v>
      </c>
    </row>
    <row r="1730" spans="7:8" x14ac:dyDescent="0.25">
      <c r="G1730">
        <v>1.728</v>
      </c>
      <c r="H1730">
        <v>550.44027800000003</v>
      </c>
    </row>
    <row r="1731" spans="7:8" x14ac:dyDescent="0.25">
      <c r="G1731">
        <v>1.7290000000000001</v>
      </c>
      <c r="H1731">
        <v>550.61271299999999</v>
      </c>
    </row>
    <row r="1732" spans="7:8" x14ac:dyDescent="0.25">
      <c r="G1732">
        <v>1.73</v>
      </c>
      <c r="H1732">
        <v>550.78224499999999</v>
      </c>
    </row>
    <row r="1733" spans="7:8" x14ac:dyDescent="0.25">
      <c r="G1733">
        <v>1.7310000000000001</v>
      </c>
      <c r="H1733">
        <v>550.43833600000005</v>
      </c>
    </row>
    <row r="1734" spans="7:8" x14ac:dyDescent="0.25">
      <c r="G1734">
        <v>1.732</v>
      </c>
      <c r="H1734">
        <v>550.61025600000005</v>
      </c>
    </row>
    <row r="1735" spans="7:8" x14ac:dyDescent="0.25">
      <c r="G1735">
        <v>1.7330000000000001</v>
      </c>
      <c r="H1735">
        <v>550.61025600000005</v>
      </c>
    </row>
    <row r="1736" spans="7:8" x14ac:dyDescent="0.25">
      <c r="G1736">
        <v>1.734</v>
      </c>
      <c r="H1736">
        <v>550.61025600000005</v>
      </c>
    </row>
    <row r="1737" spans="7:8" x14ac:dyDescent="0.25">
      <c r="G1737">
        <v>1.7350000000000001</v>
      </c>
      <c r="H1737">
        <v>550.43847000000005</v>
      </c>
    </row>
    <row r="1738" spans="7:8" x14ac:dyDescent="0.25">
      <c r="G1738">
        <v>1.736</v>
      </c>
      <c r="H1738">
        <v>550.60994500000004</v>
      </c>
    </row>
    <row r="1739" spans="7:8" x14ac:dyDescent="0.25">
      <c r="G1739">
        <v>1.7370000000000001</v>
      </c>
      <c r="H1739">
        <v>550.61025600000005</v>
      </c>
    </row>
    <row r="1740" spans="7:8" x14ac:dyDescent="0.25">
      <c r="G1740">
        <v>1.738</v>
      </c>
      <c r="H1740">
        <v>550.61175900000001</v>
      </c>
    </row>
    <row r="1741" spans="7:8" x14ac:dyDescent="0.25">
      <c r="G1741">
        <v>1.7390000000000001</v>
      </c>
      <c r="H1741">
        <v>550.61175900000001</v>
      </c>
    </row>
    <row r="1742" spans="7:8" x14ac:dyDescent="0.25">
      <c r="G1742">
        <v>1.74</v>
      </c>
      <c r="H1742">
        <v>550.43945299999996</v>
      </c>
    </row>
    <row r="1743" spans="7:8" x14ac:dyDescent="0.25">
      <c r="G1743">
        <v>1.7410000000000001</v>
      </c>
      <c r="H1743">
        <v>550.43945299999996</v>
      </c>
    </row>
    <row r="1744" spans="7:8" x14ac:dyDescent="0.25">
      <c r="G1744">
        <v>1.742</v>
      </c>
      <c r="H1744">
        <v>550.61175900000001</v>
      </c>
    </row>
    <row r="1745" spans="7:8" x14ac:dyDescent="0.25">
      <c r="G1745">
        <v>1.7430000000000001</v>
      </c>
      <c r="H1745">
        <v>550.43997300000001</v>
      </c>
    </row>
    <row r="1746" spans="7:8" x14ac:dyDescent="0.25">
      <c r="G1746">
        <v>1.744</v>
      </c>
      <c r="H1746">
        <v>550.44093299999997</v>
      </c>
    </row>
    <row r="1747" spans="7:8" x14ac:dyDescent="0.25">
      <c r="G1747">
        <v>1.7450000000000001</v>
      </c>
      <c r="H1747">
        <v>550.44093299999997</v>
      </c>
    </row>
    <row r="1748" spans="7:8" x14ac:dyDescent="0.25">
      <c r="G1748">
        <v>1.746</v>
      </c>
      <c r="H1748">
        <v>550.26901299999997</v>
      </c>
    </row>
    <row r="1749" spans="7:8" x14ac:dyDescent="0.25">
      <c r="G1749">
        <v>1.7470000000000001</v>
      </c>
      <c r="H1749">
        <v>550.44093299999997</v>
      </c>
    </row>
    <row r="1750" spans="7:8" x14ac:dyDescent="0.25">
      <c r="G1750">
        <v>1.748</v>
      </c>
      <c r="H1750">
        <v>550.26720399999999</v>
      </c>
    </row>
    <row r="1751" spans="7:8" x14ac:dyDescent="0.25">
      <c r="G1751">
        <v>1.7490000000000001</v>
      </c>
      <c r="H1751">
        <v>550.43898999999999</v>
      </c>
    </row>
    <row r="1752" spans="7:8" x14ac:dyDescent="0.25">
      <c r="G1752">
        <v>1.75</v>
      </c>
      <c r="H1752">
        <v>550.27012999999999</v>
      </c>
    </row>
    <row r="1753" spans="7:8" x14ac:dyDescent="0.25">
      <c r="G1753">
        <v>1.7509999999999999</v>
      </c>
      <c r="H1753">
        <v>550.44041900000002</v>
      </c>
    </row>
    <row r="1754" spans="7:8" x14ac:dyDescent="0.25">
      <c r="G1754">
        <v>1.752</v>
      </c>
      <c r="H1754">
        <v>550.26970200000005</v>
      </c>
    </row>
    <row r="1755" spans="7:8" x14ac:dyDescent="0.25">
      <c r="G1755">
        <v>1.7529999999999999</v>
      </c>
      <c r="H1755">
        <v>550.44148800000005</v>
      </c>
    </row>
    <row r="1756" spans="7:8" x14ac:dyDescent="0.25">
      <c r="G1756">
        <v>1.754</v>
      </c>
      <c r="H1756">
        <v>550.442992</v>
      </c>
    </row>
    <row r="1757" spans="7:8" x14ac:dyDescent="0.25">
      <c r="G1757">
        <v>1.7549999999999999</v>
      </c>
      <c r="H1757">
        <v>550.44093999999996</v>
      </c>
    </row>
    <row r="1758" spans="7:8" x14ac:dyDescent="0.25">
      <c r="G1758">
        <v>1.756</v>
      </c>
      <c r="H1758">
        <v>550.44192299999997</v>
      </c>
    </row>
    <row r="1759" spans="7:8" x14ac:dyDescent="0.25">
      <c r="G1759">
        <v>1.7569999999999999</v>
      </c>
      <c r="H1759">
        <v>550.09767899999997</v>
      </c>
    </row>
    <row r="1760" spans="7:8" x14ac:dyDescent="0.25">
      <c r="G1760">
        <v>1.758</v>
      </c>
      <c r="H1760">
        <v>550.09917600000006</v>
      </c>
    </row>
    <row r="1761" spans="7:8" x14ac:dyDescent="0.25">
      <c r="G1761">
        <v>1.7589999999999999</v>
      </c>
      <c r="H1761">
        <v>550.61348399999997</v>
      </c>
    </row>
    <row r="1762" spans="7:8" x14ac:dyDescent="0.25">
      <c r="G1762">
        <v>1.76</v>
      </c>
      <c r="H1762">
        <v>550.44117700000004</v>
      </c>
    </row>
    <row r="1763" spans="7:8" x14ac:dyDescent="0.25">
      <c r="G1763">
        <v>1.7609999999999999</v>
      </c>
      <c r="H1763">
        <v>550.611356</v>
      </c>
    </row>
    <row r="1764" spans="7:8" x14ac:dyDescent="0.25">
      <c r="G1764">
        <v>1.762</v>
      </c>
      <c r="H1764">
        <v>550.61242500000003</v>
      </c>
    </row>
    <row r="1765" spans="7:8" x14ac:dyDescent="0.25">
      <c r="G1765">
        <v>1.7629999999999999</v>
      </c>
      <c r="H1765">
        <v>550.611356</v>
      </c>
    </row>
    <row r="1766" spans="7:8" x14ac:dyDescent="0.25">
      <c r="G1766">
        <v>1.764</v>
      </c>
      <c r="H1766">
        <v>550.26765</v>
      </c>
    </row>
    <row r="1767" spans="7:8" x14ac:dyDescent="0.25">
      <c r="G1767">
        <v>1.7649999999999999</v>
      </c>
      <c r="H1767">
        <v>550.43809599999997</v>
      </c>
    </row>
    <row r="1768" spans="7:8" x14ac:dyDescent="0.25">
      <c r="G1768">
        <v>1.766</v>
      </c>
      <c r="H1768">
        <v>550.95584399999996</v>
      </c>
    </row>
    <row r="1769" spans="7:8" x14ac:dyDescent="0.25">
      <c r="G1769">
        <v>1.7669999999999999</v>
      </c>
      <c r="H1769">
        <v>550.78696000000002</v>
      </c>
    </row>
    <row r="1770" spans="7:8" x14ac:dyDescent="0.25">
      <c r="G1770">
        <v>1.768</v>
      </c>
      <c r="H1770">
        <v>550.61247300000002</v>
      </c>
    </row>
    <row r="1771" spans="7:8" x14ac:dyDescent="0.25">
      <c r="G1771">
        <v>1.7689999999999999</v>
      </c>
      <c r="H1771">
        <v>550.95573400000001</v>
      </c>
    </row>
    <row r="1772" spans="7:8" x14ac:dyDescent="0.25">
      <c r="G1772">
        <v>1.77</v>
      </c>
      <c r="H1772">
        <v>550.78457200000003</v>
      </c>
    </row>
    <row r="1773" spans="7:8" x14ac:dyDescent="0.25">
      <c r="G1773">
        <v>1.7709999999999999</v>
      </c>
      <c r="H1773">
        <v>550.78343400000006</v>
      </c>
    </row>
    <row r="1774" spans="7:8" x14ac:dyDescent="0.25">
      <c r="G1774">
        <v>1.772</v>
      </c>
      <c r="H1774">
        <v>550.78537700000004</v>
      </c>
    </row>
    <row r="1775" spans="7:8" x14ac:dyDescent="0.25">
      <c r="G1775">
        <v>1.7729999999999999</v>
      </c>
      <c r="H1775">
        <v>550.95729700000004</v>
      </c>
    </row>
    <row r="1776" spans="7:8" x14ac:dyDescent="0.25">
      <c r="G1776">
        <v>1.774</v>
      </c>
      <c r="H1776">
        <v>550.614105</v>
      </c>
    </row>
    <row r="1777" spans="7:8" x14ac:dyDescent="0.25">
      <c r="G1777">
        <v>1.7749999999999999</v>
      </c>
      <c r="H1777">
        <v>550.78493100000003</v>
      </c>
    </row>
    <row r="1778" spans="7:8" x14ac:dyDescent="0.25">
      <c r="G1778">
        <v>1.776</v>
      </c>
      <c r="H1778">
        <v>551.12682900000004</v>
      </c>
    </row>
    <row r="1779" spans="7:8" x14ac:dyDescent="0.25">
      <c r="G1779">
        <v>1.7769999999999999</v>
      </c>
      <c r="H1779">
        <v>551.12682900000004</v>
      </c>
    </row>
    <row r="1780" spans="7:8" x14ac:dyDescent="0.25">
      <c r="G1780">
        <v>1.778</v>
      </c>
      <c r="H1780">
        <v>551.12682900000004</v>
      </c>
    </row>
    <row r="1781" spans="7:8" x14ac:dyDescent="0.25">
      <c r="G1781">
        <v>1.7789999999999999</v>
      </c>
      <c r="H1781">
        <v>551.12975400000005</v>
      </c>
    </row>
    <row r="1782" spans="7:8" x14ac:dyDescent="0.25">
      <c r="G1782">
        <v>1.78</v>
      </c>
      <c r="H1782">
        <v>550.95796800000005</v>
      </c>
    </row>
    <row r="1783" spans="7:8" x14ac:dyDescent="0.25">
      <c r="G1783">
        <v>1.7809999999999999</v>
      </c>
      <c r="H1783">
        <v>550.95677599999999</v>
      </c>
    </row>
    <row r="1784" spans="7:8" x14ac:dyDescent="0.25">
      <c r="G1784">
        <v>1.782</v>
      </c>
      <c r="H1784">
        <v>551.12975400000005</v>
      </c>
    </row>
    <row r="1785" spans="7:8" x14ac:dyDescent="0.25">
      <c r="G1785">
        <v>1.7829999999999999</v>
      </c>
      <c r="H1785">
        <v>550.95776499999999</v>
      </c>
    </row>
    <row r="1786" spans="7:8" x14ac:dyDescent="0.25">
      <c r="G1786">
        <v>1.784</v>
      </c>
      <c r="H1786">
        <v>551.12913000000003</v>
      </c>
    </row>
    <row r="1787" spans="7:8" x14ac:dyDescent="0.25">
      <c r="G1787">
        <v>1.7849999999999999</v>
      </c>
      <c r="H1787">
        <v>551.30265699999995</v>
      </c>
    </row>
    <row r="1788" spans="7:8" x14ac:dyDescent="0.25">
      <c r="G1788">
        <v>1.786</v>
      </c>
      <c r="H1788">
        <v>551.30084299999999</v>
      </c>
    </row>
    <row r="1789" spans="7:8" x14ac:dyDescent="0.25">
      <c r="G1789">
        <v>1.7869999999999999</v>
      </c>
      <c r="H1789">
        <v>551.30115999999998</v>
      </c>
    </row>
    <row r="1790" spans="7:8" x14ac:dyDescent="0.25">
      <c r="G1790">
        <v>1.788</v>
      </c>
      <c r="H1790">
        <v>551.301288</v>
      </c>
    </row>
    <row r="1791" spans="7:8" x14ac:dyDescent="0.25">
      <c r="G1791">
        <v>1.7889999999999999</v>
      </c>
      <c r="H1791">
        <v>551.30021899999997</v>
      </c>
    </row>
    <row r="1792" spans="7:8" x14ac:dyDescent="0.25">
      <c r="G1792">
        <v>1.79</v>
      </c>
      <c r="H1792">
        <v>551.47200499999997</v>
      </c>
    </row>
    <row r="1793" spans="7:8" x14ac:dyDescent="0.25">
      <c r="G1793">
        <v>1.7909999999999999</v>
      </c>
      <c r="H1793">
        <v>551.30077400000005</v>
      </c>
    </row>
    <row r="1794" spans="7:8" x14ac:dyDescent="0.25">
      <c r="G1794">
        <v>1.792</v>
      </c>
      <c r="H1794">
        <v>551.12823000000003</v>
      </c>
    </row>
    <row r="1795" spans="7:8" x14ac:dyDescent="0.25">
      <c r="G1795">
        <v>1.7929999999999999</v>
      </c>
      <c r="H1795">
        <v>551.47162500000002</v>
      </c>
    </row>
    <row r="1796" spans="7:8" x14ac:dyDescent="0.25">
      <c r="G1796">
        <v>1.794</v>
      </c>
      <c r="H1796">
        <v>551.47269400000005</v>
      </c>
    </row>
    <row r="1797" spans="7:8" x14ac:dyDescent="0.25">
      <c r="G1797">
        <v>1.7949999999999999</v>
      </c>
      <c r="H1797">
        <v>551.12791900000002</v>
      </c>
    </row>
    <row r="1798" spans="7:8" x14ac:dyDescent="0.25">
      <c r="G1798">
        <v>1.796</v>
      </c>
      <c r="H1798">
        <v>551.12791900000002</v>
      </c>
    </row>
    <row r="1799" spans="7:8" x14ac:dyDescent="0.25">
      <c r="G1799">
        <v>1.7969999999999999</v>
      </c>
      <c r="H1799">
        <v>551.47238300000004</v>
      </c>
    </row>
    <row r="1800" spans="7:8" x14ac:dyDescent="0.25">
      <c r="G1800">
        <v>1.798</v>
      </c>
      <c r="H1800">
        <v>551.47388599999999</v>
      </c>
    </row>
    <row r="1801" spans="7:8" x14ac:dyDescent="0.25">
      <c r="G1801">
        <v>1.7989999999999999</v>
      </c>
      <c r="H1801">
        <v>551.47388599999999</v>
      </c>
    </row>
    <row r="1802" spans="7:8" x14ac:dyDescent="0.25">
      <c r="G1802">
        <v>1.8</v>
      </c>
      <c r="H1802">
        <v>551.47238300000004</v>
      </c>
    </row>
    <row r="1803" spans="7:8" x14ac:dyDescent="0.25">
      <c r="G1803">
        <v>1.8009999999999999</v>
      </c>
      <c r="H1803">
        <v>551.29887900000006</v>
      </c>
    </row>
    <row r="1804" spans="7:8" x14ac:dyDescent="0.25">
      <c r="G1804">
        <v>1.802</v>
      </c>
      <c r="H1804">
        <v>551.30082100000004</v>
      </c>
    </row>
    <row r="1805" spans="7:8" x14ac:dyDescent="0.25">
      <c r="G1805">
        <v>1.8029999999999999</v>
      </c>
      <c r="H1805">
        <v>551.302325</v>
      </c>
    </row>
    <row r="1806" spans="7:8" x14ac:dyDescent="0.25">
      <c r="G1806">
        <v>1.804</v>
      </c>
      <c r="H1806">
        <v>551.47238300000004</v>
      </c>
    </row>
    <row r="1807" spans="7:8" x14ac:dyDescent="0.25">
      <c r="G1807">
        <v>1.8049999999999999</v>
      </c>
      <c r="H1807">
        <v>551.29983900000002</v>
      </c>
    </row>
    <row r="1808" spans="7:8" x14ac:dyDescent="0.25">
      <c r="G1808">
        <v>1.806</v>
      </c>
      <c r="H1808">
        <v>551.47274100000004</v>
      </c>
    </row>
    <row r="1809" spans="7:8" x14ac:dyDescent="0.25">
      <c r="G1809">
        <v>1.8069999999999999</v>
      </c>
      <c r="H1809">
        <v>551.29789600000004</v>
      </c>
    </row>
    <row r="1810" spans="7:8" x14ac:dyDescent="0.25">
      <c r="G1810">
        <v>1.8080000000000001</v>
      </c>
      <c r="H1810">
        <v>551.47326199999998</v>
      </c>
    </row>
    <row r="1811" spans="7:8" x14ac:dyDescent="0.25">
      <c r="G1811">
        <v>1.8089999999999999</v>
      </c>
      <c r="H1811">
        <v>551.64482299999997</v>
      </c>
    </row>
    <row r="1812" spans="7:8" x14ac:dyDescent="0.25">
      <c r="G1812">
        <v>1.81</v>
      </c>
      <c r="H1812">
        <v>551.64482299999997</v>
      </c>
    </row>
    <row r="1813" spans="7:8" x14ac:dyDescent="0.25">
      <c r="G1813">
        <v>1.8109999999999999</v>
      </c>
      <c r="H1813">
        <v>551.47326199999998</v>
      </c>
    </row>
    <row r="1814" spans="7:8" x14ac:dyDescent="0.25">
      <c r="G1814">
        <v>1.8120000000000001</v>
      </c>
      <c r="H1814">
        <v>551.12805300000002</v>
      </c>
    </row>
    <row r="1815" spans="7:8" x14ac:dyDescent="0.25">
      <c r="G1815">
        <v>1.8129999999999999</v>
      </c>
      <c r="H1815">
        <v>551.47227899999996</v>
      </c>
    </row>
    <row r="1816" spans="7:8" x14ac:dyDescent="0.25">
      <c r="G1816">
        <v>1.8140000000000001</v>
      </c>
      <c r="H1816">
        <v>551.64375399999994</v>
      </c>
    </row>
    <row r="1817" spans="7:8" x14ac:dyDescent="0.25">
      <c r="G1817">
        <v>1.8149999999999999</v>
      </c>
      <c r="H1817">
        <v>551.47196799999995</v>
      </c>
    </row>
    <row r="1818" spans="7:8" x14ac:dyDescent="0.25">
      <c r="G1818">
        <v>1.8160000000000001</v>
      </c>
      <c r="H1818">
        <v>551.64487099999997</v>
      </c>
    </row>
    <row r="1819" spans="7:8" x14ac:dyDescent="0.25">
      <c r="G1819">
        <v>1.8169999999999999</v>
      </c>
      <c r="H1819">
        <v>551.30049299999996</v>
      </c>
    </row>
    <row r="1820" spans="7:8" x14ac:dyDescent="0.25">
      <c r="G1820">
        <v>1.8180000000000001</v>
      </c>
      <c r="H1820">
        <v>551.30147599999998</v>
      </c>
    </row>
    <row r="1821" spans="7:8" x14ac:dyDescent="0.25">
      <c r="G1821">
        <v>1.819</v>
      </c>
      <c r="H1821">
        <v>551.47241299999996</v>
      </c>
    </row>
    <row r="1822" spans="7:8" x14ac:dyDescent="0.25">
      <c r="G1822">
        <v>1.82</v>
      </c>
      <c r="H1822">
        <v>551.64419899999996</v>
      </c>
    </row>
    <row r="1823" spans="7:8" x14ac:dyDescent="0.25">
      <c r="G1823">
        <v>1.821</v>
      </c>
      <c r="H1823">
        <v>551.47098500000004</v>
      </c>
    </row>
    <row r="1824" spans="7:8" x14ac:dyDescent="0.25">
      <c r="G1824">
        <v>1.8220000000000001</v>
      </c>
      <c r="H1824">
        <v>551.47347200000002</v>
      </c>
    </row>
    <row r="1825" spans="7:8" x14ac:dyDescent="0.25">
      <c r="G1825">
        <v>1.823</v>
      </c>
      <c r="H1825">
        <v>551.47196799999995</v>
      </c>
    </row>
    <row r="1826" spans="7:8" x14ac:dyDescent="0.25">
      <c r="G1826">
        <v>1.8240000000000001</v>
      </c>
      <c r="H1826">
        <v>551.64451199999996</v>
      </c>
    </row>
    <row r="1827" spans="7:8" x14ac:dyDescent="0.25">
      <c r="G1827">
        <v>1.825</v>
      </c>
      <c r="H1827">
        <v>551.47196799999995</v>
      </c>
    </row>
    <row r="1828" spans="7:8" x14ac:dyDescent="0.25">
      <c r="G1828">
        <v>1.8260000000000001</v>
      </c>
      <c r="H1828">
        <v>551.47303699999998</v>
      </c>
    </row>
    <row r="1829" spans="7:8" x14ac:dyDescent="0.25">
      <c r="G1829">
        <v>1.827</v>
      </c>
      <c r="H1829">
        <v>551.47174299999995</v>
      </c>
    </row>
    <row r="1830" spans="7:8" x14ac:dyDescent="0.25">
      <c r="G1830">
        <v>1.8280000000000001</v>
      </c>
      <c r="H1830">
        <v>551.64388799999995</v>
      </c>
    </row>
    <row r="1831" spans="7:8" x14ac:dyDescent="0.25">
      <c r="G1831">
        <v>1.829</v>
      </c>
      <c r="H1831">
        <v>551.47196799999995</v>
      </c>
    </row>
    <row r="1832" spans="7:8" x14ac:dyDescent="0.25">
      <c r="G1832">
        <v>1.83</v>
      </c>
      <c r="H1832">
        <v>551.47111900000004</v>
      </c>
    </row>
    <row r="1833" spans="7:8" x14ac:dyDescent="0.25">
      <c r="G1833">
        <v>1.831</v>
      </c>
      <c r="H1833">
        <v>551.47111900000004</v>
      </c>
    </row>
    <row r="1834" spans="7:8" x14ac:dyDescent="0.25">
      <c r="G1834">
        <v>1.8320000000000001</v>
      </c>
      <c r="H1834">
        <v>551.12785799999995</v>
      </c>
    </row>
    <row r="1835" spans="7:8" x14ac:dyDescent="0.25">
      <c r="G1835">
        <v>1.833</v>
      </c>
      <c r="H1835">
        <v>550.95692099999997</v>
      </c>
    </row>
    <row r="1836" spans="7:8" x14ac:dyDescent="0.25">
      <c r="G1836">
        <v>1.8340000000000001</v>
      </c>
      <c r="H1836">
        <v>550.95593799999995</v>
      </c>
    </row>
    <row r="1837" spans="7:8" x14ac:dyDescent="0.25">
      <c r="G1837">
        <v>1.835</v>
      </c>
      <c r="H1837">
        <v>551.12741300000005</v>
      </c>
    </row>
    <row r="1838" spans="7:8" x14ac:dyDescent="0.25">
      <c r="G1838">
        <v>1.8360000000000001</v>
      </c>
      <c r="H1838">
        <v>551.30127600000003</v>
      </c>
    </row>
    <row r="1839" spans="7:8" x14ac:dyDescent="0.25">
      <c r="G1839">
        <v>1.837</v>
      </c>
      <c r="H1839">
        <v>551.29933300000005</v>
      </c>
    </row>
    <row r="1840" spans="7:8" x14ac:dyDescent="0.25">
      <c r="G1840">
        <v>1.8380000000000001</v>
      </c>
      <c r="H1840">
        <v>551.30225900000005</v>
      </c>
    </row>
    <row r="1841" spans="7:8" x14ac:dyDescent="0.25">
      <c r="G1841">
        <v>1.839</v>
      </c>
      <c r="H1841">
        <v>551.30127600000003</v>
      </c>
    </row>
    <row r="1842" spans="7:8" x14ac:dyDescent="0.25">
      <c r="G1842">
        <v>1.84</v>
      </c>
      <c r="H1842">
        <v>551.30127600000003</v>
      </c>
    </row>
    <row r="1843" spans="7:8" x14ac:dyDescent="0.25">
      <c r="G1843">
        <v>1.841</v>
      </c>
      <c r="H1843">
        <v>551.12949000000003</v>
      </c>
    </row>
    <row r="1844" spans="7:8" x14ac:dyDescent="0.25">
      <c r="G1844">
        <v>1.8420000000000001</v>
      </c>
      <c r="H1844">
        <v>551.12798699999996</v>
      </c>
    </row>
    <row r="1845" spans="7:8" x14ac:dyDescent="0.25">
      <c r="G1845">
        <v>1.843</v>
      </c>
      <c r="H1845">
        <v>551.12992899999995</v>
      </c>
    </row>
    <row r="1846" spans="7:8" x14ac:dyDescent="0.25">
      <c r="G1846">
        <v>1.8440000000000001</v>
      </c>
      <c r="H1846">
        <v>551.30088899999998</v>
      </c>
    </row>
    <row r="1847" spans="7:8" x14ac:dyDescent="0.25">
      <c r="G1847">
        <v>1.845</v>
      </c>
      <c r="H1847">
        <v>551.29990699999996</v>
      </c>
    </row>
    <row r="1848" spans="7:8" x14ac:dyDescent="0.25">
      <c r="G1848">
        <v>1.8460000000000001</v>
      </c>
      <c r="H1848">
        <v>551.12896899999998</v>
      </c>
    </row>
    <row r="1849" spans="7:8" x14ac:dyDescent="0.25">
      <c r="G1849">
        <v>1.847</v>
      </c>
      <c r="H1849">
        <v>550.95718299999999</v>
      </c>
    </row>
    <row r="1850" spans="7:8" x14ac:dyDescent="0.25">
      <c r="G1850">
        <v>1.8480000000000001</v>
      </c>
      <c r="H1850">
        <v>551.12803399999996</v>
      </c>
    </row>
    <row r="1851" spans="7:8" x14ac:dyDescent="0.25">
      <c r="G1851">
        <v>1.849</v>
      </c>
      <c r="H1851">
        <v>551.12803399999996</v>
      </c>
    </row>
    <row r="1852" spans="7:8" x14ac:dyDescent="0.25">
      <c r="G1852">
        <v>1.85</v>
      </c>
      <c r="H1852">
        <v>551.30057799999997</v>
      </c>
    </row>
    <row r="1853" spans="7:8" x14ac:dyDescent="0.25">
      <c r="G1853">
        <v>1.851</v>
      </c>
      <c r="H1853">
        <v>551.126531</v>
      </c>
    </row>
    <row r="1854" spans="7:8" x14ac:dyDescent="0.25">
      <c r="G1854">
        <v>1.8520000000000001</v>
      </c>
      <c r="H1854">
        <v>550.95519000000002</v>
      </c>
    </row>
    <row r="1855" spans="7:8" x14ac:dyDescent="0.25">
      <c r="G1855">
        <v>1.853</v>
      </c>
      <c r="H1855">
        <v>551.126306</v>
      </c>
    </row>
    <row r="1856" spans="7:8" x14ac:dyDescent="0.25">
      <c r="G1856">
        <v>1.8540000000000001</v>
      </c>
      <c r="H1856">
        <v>551.12677499999995</v>
      </c>
    </row>
    <row r="1857" spans="7:8" x14ac:dyDescent="0.25">
      <c r="G1857">
        <v>1.855</v>
      </c>
      <c r="H1857">
        <v>551.29868799999997</v>
      </c>
    </row>
    <row r="1858" spans="7:8" x14ac:dyDescent="0.25">
      <c r="G1858">
        <v>1.8560000000000001</v>
      </c>
      <c r="H1858">
        <v>550.953844</v>
      </c>
    </row>
    <row r="1859" spans="7:8" x14ac:dyDescent="0.25">
      <c r="G1859">
        <v>1.857</v>
      </c>
      <c r="H1859">
        <v>550.95436500000005</v>
      </c>
    </row>
    <row r="1860" spans="7:8" x14ac:dyDescent="0.25">
      <c r="G1860">
        <v>1.8580000000000001</v>
      </c>
      <c r="H1860">
        <v>551.12786200000005</v>
      </c>
    </row>
    <row r="1861" spans="7:8" x14ac:dyDescent="0.25">
      <c r="G1861">
        <v>1.859</v>
      </c>
      <c r="H1861">
        <v>550.95682199999999</v>
      </c>
    </row>
    <row r="1862" spans="7:8" x14ac:dyDescent="0.25">
      <c r="G1862">
        <v>1.86</v>
      </c>
      <c r="H1862">
        <v>550.95586200000002</v>
      </c>
    </row>
    <row r="1863" spans="7:8" x14ac:dyDescent="0.25">
      <c r="G1863">
        <v>1.861</v>
      </c>
      <c r="H1863">
        <v>551.12778200000002</v>
      </c>
    </row>
    <row r="1864" spans="7:8" x14ac:dyDescent="0.25">
      <c r="G1864">
        <v>1.8620000000000001</v>
      </c>
      <c r="H1864">
        <v>551.29925700000001</v>
      </c>
    </row>
    <row r="1865" spans="7:8" x14ac:dyDescent="0.25">
      <c r="G1865">
        <v>1.863</v>
      </c>
      <c r="H1865">
        <v>551.12726799999996</v>
      </c>
    </row>
    <row r="1866" spans="7:8" x14ac:dyDescent="0.25">
      <c r="G1866">
        <v>1.8640000000000001</v>
      </c>
      <c r="H1866">
        <v>550.95548199999996</v>
      </c>
    </row>
    <row r="1867" spans="7:8" x14ac:dyDescent="0.25">
      <c r="G1867">
        <v>1.865</v>
      </c>
      <c r="H1867">
        <v>550.95299499999999</v>
      </c>
    </row>
    <row r="1868" spans="7:8" x14ac:dyDescent="0.25">
      <c r="G1868">
        <v>1.8660000000000001</v>
      </c>
      <c r="H1868">
        <v>550.78172300000006</v>
      </c>
    </row>
    <row r="1869" spans="7:8" x14ac:dyDescent="0.25">
      <c r="G1869">
        <v>1.867</v>
      </c>
      <c r="H1869">
        <v>550.78270599999996</v>
      </c>
    </row>
    <row r="1870" spans="7:8" x14ac:dyDescent="0.25">
      <c r="G1870">
        <v>1.8680000000000001</v>
      </c>
      <c r="H1870">
        <v>550.78076299999998</v>
      </c>
    </row>
    <row r="1871" spans="7:8" x14ac:dyDescent="0.25">
      <c r="G1871">
        <v>1.869</v>
      </c>
      <c r="H1871">
        <v>550.95319800000004</v>
      </c>
    </row>
    <row r="1872" spans="7:8" x14ac:dyDescent="0.25">
      <c r="G1872">
        <v>1.87</v>
      </c>
      <c r="H1872">
        <v>550.78013899999996</v>
      </c>
    </row>
    <row r="1873" spans="7:8" x14ac:dyDescent="0.25">
      <c r="G1873">
        <v>1.871</v>
      </c>
      <c r="H1873">
        <v>550.77982799999995</v>
      </c>
    </row>
    <row r="1874" spans="7:8" x14ac:dyDescent="0.25">
      <c r="G1874">
        <v>1.8720000000000001</v>
      </c>
      <c r="H1874">
        <v>550.77969399999995</v>
      </c>
    </row>
    <row r="1875" spans="7:8" x14ac:dyDescent="0.25">
      <c r="G1875">
        <v>1.873</v>
      </c>
      <c r="H1875">
        <v>550.95418099999995</v>
      </c>
    </row>
    <row r="1876" spans="7:8" x14ac:dyDescent="0.25">
      <c r="G1876">
        <v>1.8740000000000001</v>
      </c>
      <c r="H1876">
        <v>550.78045199999997</v>
      </c>
    </row>
    <row r="1877" spans="7:8" x14ac:dyDescent="0.25">
      <c r="G1877">
        <v>1.875</v>
      </c>
      <c r="H1877">
        <v>550.95332599999995</v>
      </c>
    </row>
    <row r="1878" spans="7:8" x14ac:dyDescent="0.25">
      <c r="G1878">
        <v>1.8759999999999999</v>
      </c>
      <c r="H1878">
        <v>550.95190400000001</v>
      </c>
    </row>
    <row r="1879" spans="7:8" x14ac:dyDescent="0.25">
      <c r="G1879">
        <v>1.877</v>
      </c>
      <c r="H1879">
        <v>550.95482900000002</v>
      </c>
    </row>
    <row r="1880" spans="7:8" x14ac:dyDescent="0.25">
      <c r="G1880">
        <v>1.8779999999999999</v>
      </c>
      <c r="H1880">
        <v>550.95086900000001</v>
      </c>
    </row>
    <row r="1881" spans="7:8" x14ac:dyDescent="0.25">
      <c r="G1881">
        <v>1.879</v>
      </c>
      <c r="H1881">
        <v>550.78252899999995</v>
      </c>
    </row>
    <row r="1882" spans="7:8" x14ac:dyDescent="0.25">
      <c r="G1882">
        <v>1.88</v>
      </c>
      <c r="H1882">
        <v>551.12579600000004</v>
      </c>
    </row>
    <row r="1883" spans="7:8" x14ac:dyDescent="0.25">
      <c r="G1883">
        <v>1.881</v>
      </c>
      <c r="H1883">
        <v>551.12429199999997</v>
      </c>
    </row>
    <row r="1884" spans="7:8" x14ac:dyDescent="0.25">
      <c r="G1884">
        <v>1.8819999999999999</v>
      </c>
      <c r="H1884">
        <v>550.95302100000004</v>
      </c>
    </row>
    <row r="1885" spans="7:8" x14ac:dyDescent="0.25">
      <c r="G1885">
        <v>1.883</v>
      </c>
      <c r="H1885">
        <v>550.95496300000002</v>
      </c>
    </row>
    <row r="1886" spans="7:8" x14ac:dyDescent="0.25">
      <c r="G1886">
        <v>1.8839999999999999</v>
      </c>
      <c r="H1886">
        <v>550.95496300000002</v>
      </c>
    </row>
    <row r="1887" spans="7:8" x14ac:dyDescent="0.25">
      <c r="G1887">
        <v>1.885</v>
      </c>
      <c r="H1887">
        <v>550.779494</v>
      </c>
    </row>
    <row r="1888" spans="7:8" x14ac:dyDescent="0.25">
      <c r="G1888">
        <v>1.8859999999999999</v>
      </c>
      <c r="H1888">
        <v>550.779494</v>
      </c>
    </row>
    <row r="1889" spans="7:8" x14ac:dyDescent="0.25">
      <c r="G1889">
        <v>1.887</v>
      </c>
      <c r="H1889">
        <v>550.95354099999997</v>
      </c>
    </row>
    <row r="1890" spans="7:8" x14ac:dyDescent="0.25">
      <c r="G1890">
        <v>1.8879999999999999</v>
      </c>
      <c r="H1890">
        <v>550.60801900000001</v>
      </c>
    </row>
    <row r="1891" spans="7:8" x14ac:dyDescent="0.25">
      <c r="G1891">
        <v>1.889</v>
      </c>
      <c r="H1891">
        <v>550.95203800000002</v>
      </c>
    </row>
    <row r="1892" spans="7:8" x14ac:dyDescent="0.25">
      <c r="G1892">
        <v>1.89</v>
      </c>
      <c r="H1892">
        <v>550.95398</v>
      </c>
    </row>
    <row r="1893" spans="7:8" x14ac:dyDescent="0.25">
      <c r="G1893">
        <v>1.891</v>
      </c>
      <c r="H1893">
        <v>550.78056300000003</v>
      </c>
    </row>
    <row r="1894" spans="7:8" x14ac:dyDescent="0.25">
      <c r="G1894">
        <v>1.8919999999999999</v>
      </c>
      <c r="H1894">
        <v>550.78011800000002</v>
      </c>
    </row>
    <row r="1895" spans="7:8" x14ac:dyDescent="0.25">
      <c r="G1895">
        <v>1.893</v>
      </c>
      <c r="H1895">
        <v>550.78025200000002</v>
      </c>
    </row>
    <row r="1896" spans="7:8" x14ac:dyDescent="0.25">
      <c r="G1896">
        <v>1.8939999999999999</v>
      </c>
      <c r="H1896">
        <v>550.60877700000003</v>
      </c>
    </row>
    <row r="1897" spans="7:8" x14ac:dyDescent="0.25">
      <c r="G1897">
        <v>1.895</v>
      </c>
      <c r="H1897">
        <v>550.60877700000003</v>
      </c>
    </row>
    <row r="1898" spans="7:8" x14ac:dyDescent="0.25">
      <c r="G1898">
        <v>1.8959999999999999</v>
      </c>
      <c r="H1898">
        <v>550.43737099999998</v>
      </c>
    </row>
    <row r="1899" spans="7:8" x14ac:dyDescent="0.25">
      <c r="G1899">
        <v>1.897</v>
      </c>
      <c r="H1899">
        <v>550.60779400000001</v>
      </c>
    </row>
    <row r="1900" spans="7:8" x14ac:dyDescent="0.25">
      <c r="G1900">
        <v>1.8979999999999999</v>
      </c>
      <c r="H1900">
        <v>550.78025200000002</v>
      </c>
    </row>
    <row r="1901" spans="7:8" x14ac:dyDescent="0.25">
      <c r="G1901">
        <v>1.899</v>
      </c>
      <c r="H1901">
        <v>550.78025200000002</v>
      </c>
    </row>
    <row r="1902" spans="7:8" x14ac:dyDescent="0.25">
      <c r="G1902">
        <v>1.9</v>
      </c>
      <c r="H1902">
        <v>550.77776500000004</v>
      </c>
    </row>
    <row r="1903" spans="7:8" x14ac:dyDescent="0.25">
      <c r="G1903">
        <v>1.901</v>
      </c>
      <c r="H1903">
        <v>550.26444700000002</v>
      </c>
    </row>
    <row r="1904" spans="7:8" x14ac:dyDescent="0.25">
      <c r="G1904">
        <v>1.9019999999999999</v>
      </c>
      <c r="H1904">
        <v>550.26444700000002</v>
      </c>
    </row>
    <row r="1905" spans="7:8" x14ac:dyDescent="0.25">
      <c r="G1905">
        <v>1.903</v>
      </c>
      <c r="H1905">
        <v>550.09252700000002</v>
      </c>
    </row>
    <row r="1906" spans="7:8" x14ac:dyDescent="0.25">
      <c r="G1906">
        <v>1.9039999999999999</v>
      </c>
      <c r="H1906">
        <v>550.091544</v>
      </c>
    </row>
    <row r="1907" spans="7:8" x14ac:dyDescent="0.25">
      <c r="G1907">
        <v>1.905</v>
      </c>
      <c r="H1907">
        <v>550.08919100000003</v>
      </c>
    </row>
    <row r="1908" spans="7:8" x14ac:dyDescent="0.25">
      <c r="G1908">
        <v>1.9059999999999999</v>
      </c>
      <c r="H1908">
        <v>550.09017400000005</v>
      </c>
    </row>
    <row r="1909" spans="7:8" x14ac:dyDescent="0.25">
      <c r="G1909">
        <v>1.907</v>
      </c>
      <c r="H1909">
        <v>550.09219199999995</v>
      </c>
    </row>
    <row r="1910" spans="7:8" x14ac:dyDescent="0.25">
      <c r="G1910">
        <v>1.9079999999999999</v>
      </c>
      <c r="H1910">
        <v>550.09219900000005</v>
      </c>
    </row>
    <row r="1911" spans="7:8" x14ac:dyDescent="0.25">
      <c r="G1911">
        <v>1.909</v>
      </c>
      <c r="H1911">
        <v>550.091678</v>
      </c>
    </row>
    <row r="1912" spans="7:8" x14ac:dyDescent="0.25">
      <c r="G1912">
        <v>1.91</v>
      </c>
      <c r="H1912">
        <v>550.09219199999995</v>
      </c>
    </row>
    <row r="1913" spans="7:8" x14ac:dyDescent="0.25">
      <c r="G1913">
        <v>1.911</v>
      </c>
      <c r="H1913">
        <v>550.26465599999995</v>
      </c>
    </row>
    <row r="1914" spans="7:8" x14ac:dyDescent="0.25">
      <c r="G1914">
        <v>1.9119999999999999</v>
      </c>
      <c r="H1914">
        <v>550.09219900000005</v>
      </c>
    </row>
    <row r="1915" spans="7:8" x14ac:dyDescent="0.25">
      <c r="G1915">
        <v>1.913</v>
      </c>
      <c r="H1915">
        <v>550.09038399999997</v>
      </c>
    </row>
    <row r="1916" spans="7:8" x14ac:dyDescent="0.25">
      <c r="G1916">
        <v>1.9139999999999999</v>
      </c>
      <c r="H1916">
        <v>550.09136699999999</v>
      </c>
    </row>
    <row r="1917" spans="7:8" x14ac:dyDescent="0.25">
      <c r="G1917">
        <v>1.915</v>
      </c>
      <c r="H1917">
        <v>550.09038399999997</v>
      </c>
    </row>
    <row r="1918" spans="7:8" x14ac:dyDescent="0.25">
      <c r="G1918">
        <v>1.9159999999999999</v>
      </c>
      <c r="H1918">
        <v>549.91839500000003</v>
      </c>
    </row>
    <row r="1919" spans="7:8" x14ac:dyDescent="0.25">
      <c r="G1919">
        <v>1.917</v>
      </c>
      <c r="H1919">
        <v>550.08975999999996</v>
      </c>
    </row>
    <row r="1920" spans="7:8" x14ac:dyDescent="0.25">
      <c r="G1920">
        <v>1.9179999999999999</v>
      </c>
      <c r="H1920">
        <v>550.09038399999997</v>
      </c>
    </row>
    <row r="1921" spans="7:8" x14ac:dyDescent="0.25">
      <c r="G1921">
        <v>1.919</v>
      </c>
      <c r="H1921">
        <v>550.26230399999997</v>
      </c>
    </row>
    <row r="1922" spans="7:8" x14ac:dyDescent="0.25">
      <c r="G1922">
        <v>1.92</v>
      </c>
      <c r="H1922">
        <v>550.09089800000004</v>
      </c>
    </row>
    <row r="1923" spans="7:8" x14ac:dyDescent="0.25">
      <c r="G1923">
        <v>1.921</v>
      </c>
      <c r="H1923">
        <v>550.09027400000002</v>
      </c>
    </row>
    <row r="1924" spans="7:8" x14ac:dyDescent="0.25">
      <c r="G1924">
        <v>1.9219999999999999</v>
      </c>
      <c r="H1924">
        <v>550.09094600000003</v>
      </c>
    </row>
    <row r="1925" spans="7:8" x14ac:dyDescent="0.25">
      <c r="G1925">
        <v>1.923</v>
      </c>
      <c r="H1925">
        <v>550.09043199999996</v>
      </c>
    </row>
    <row r="1926" spans="7:8" x14ac:dyDescent="0.25">
      <c r="G1926">
        <v>1.9239999999999999</v>
      </c>
      <c r="H1926">
        <v>550.43271000000004</v>
      </c>
    </row>
    <row r="1927" spans="7:8" x14ac:dyDescent="0.25">
      <c r="G1927">
        <v>1.925</v>
      </c>
      <c r="H1927">
        <v>550.26287300000001</v>
      </c>
    </row>
    <row r="1928" spans="7:8" x14ac:dyDescent="0.25">
      <c r="G1928">
        <v>1.9259999999999999</v>
      </c>
      <c r="H1928">
        <v>550.09009700000001</v>
      </c>
    </row>
    <row r="1929" spans="7:8" x14ac:dyDescent="0.25">
      <c r="G1929">
        <v>1.927</v>
      </c>
      <c r="H1929">
        <v>550.60494200000005</v>
      </c>
    </row>
    <row r="1930" spans="7:8" x14ac:dyDescent="0.25">
      <c r="G1930">
        <v>1.9279999999999999</v>
      </c>
      <c r="H1930">
        <v>550.60442799999998</v>
      </c>
    </row>
    <row r="1931" spans="7:8" x14ac:dyDescent="0.25">
      <c r="G1931">
        <v>1.929</v>
      </c>
      <c r="H1931">
        <v>550.77675299999999</v>
      </c>
    </row>
    <row r="1932" spans="7:8" x14ac:dyDescent="0.25">
      <c r="G1932">
        <v>1.93</v>
      </c>
      <c r="H1932">
        <v>550.77836000000002</v>
      </c>
    </row>
    <row r="1933" spans="7:8" x14ac:dyDescent="0.25">
      <c r="G1933">
        <v>1.931</v>
      </c>
      <c r="H1933">
        <v>550.95007699999996</v>
      </c>
    </row>
    <row r="1934" spans="7:8" x14ac:dyDescent="0.25">
      <c r="G1934">
        <v>1.9319999999999999</v>
      </c>
      <c r="H1934">
        <v>550.94719899999996</v>
      </c>
    </row>
    <row r="1935" spans="7:8" x14ac:dyDescent="0.25">
      <c r="G1935">
        <v>1.9330000000000001</v>
      </c>
      <c r="H1935">
        <v>550.94719899999996</v>
      </c>
    </row>
    <row r="1936" spans="7:8" x14ac:dyDescent="0.25">
      <c r="G1936">
        <v>1.9339999999999999</v>
      </c>
      <c r="H1936">
        <v>550.77833899999996</v>
      </c>
    </row>
    <row r="1937" spans="7:8" x14ac:dyDescent="0.25">
      <c r="G1937">
        <v>1.9350000000000001</v>
      </c>
      <c r="H1937">
        <v>550.94875500000001</v>
      </c>
    </row>
    <row r="1938" spans="7:8" x14ac:dyDescent="0.25">
      <c r="G1938">
        <v>1.9359999999999999</v>
      </c>
      <c r="H1938">
        <v>551.12105499999996</v>
      </c>
    </row>
    <row r="1939" spans="7:8" x14ac:dyDescent="0.25">
      <c r="G1939">
        <v>1.9370000000000001</v>
      </c>
      <c r="H1939">
        <v>551.29510300000004</v>
      </c>
    </row>
    <row r="1940" spans="7:8" x14ac:dyDescent="0.25">
      <c r="G1940">
        <v>1.9379999999999999</v>
      </c>
      <c r="H1940">
        <v>551.46507999999994</v>
      </c>
    </row>
    <row r="1941" spans="7:8" x14ac:dyDescent="0.25">
      <c r="G1941">
        <v>1.9390000000000001</v>
      </c>
      <c r="H1941">
        <v>551.46598800000004</v>
      </c>
    </row>
    <row r="1942" spans="7:8" x14ac:dyDescent="0.25">
      <c r="G1942">
        <v>1.94</v>
      </c>
      <c r="H1942">
        <v>551.63699399999996</v>
      </c>
    </row>
    <row r="1943" spans="7:8" x14ac:dyDescent="0.25">
      <c r="G1943">
        <v>1.9410000000000001</v>
      </c>
      <c r="H1943">
        <v>551.63849100000004</v>
      </c>
    </row>
    <row r="1944" spans="7:8" x14ac:dyDescent="0.25">
      <c r="G1944">
        <v>1.9419999999999999</v>
      </c>
      <c r="H1944">
        <v>551.63797699999998</v>
      </c>
    </row>
    <row r="1945" spans="7:8" x14ac:dyDescent="0.25">
      <c r="G1945">
        <v>1.9430000000000001</v>
      </c>
      <c r="H1945">
        <v>551.80989699999998</v>
      </c>
    </row>
    <row r="1946" spans="7:8" x14ac:dyDescent="0.25">
      <c r="G1946">
        <v>1.944</v>
      </c>
      <c r="H1946">
        <v>551.98167699999999</v>
      </c>
    </row>
    <row r="1947" spans="7:8" x14ac:dyDescent="0.25">
      <c r="G1947">
        <v>1.9450000000000001</v>
      </c>
      <c r="H1947">
        <v>551.80989699999998</v>
      </c>
    </row>
    <row r="1948" spans="7:8" x14ac:dyDescent="0.25">
      <c r="G1948">
        <v>1.946</v>
      </c>
      <c r="H1948">
        <v>551.9828</v>
      </c>
    </row>
    <row r="1949" spans="7:8" x14ac:dyDescent="0.25">
      <c r="G1949">
        <v>1.9470000000000001</v>
      </c>
      <c r="H1949">
        <v>551.9828</v>
      </c>
    </row>
    <row r="1950" spans="7:8" x14ac:dyDescent="0.25">
      <c r="G1950">
        <v>1.948</v>
      </c>
      <c r="H1950">
        <v>551.98085700000001</v>
      </c>
    </row>
    <row r="1951" spans="7:8" x14ac:dyDescent="0.25">
      <c r="G1951">
        <v>1.9490000000000001</v>
      </c>
      <c r="H1951">
        <v>551.97935399999994</v>
      </c>
    </row>
    <row r="1952" spans="7:8" x14ac:dyDescent="0.25">
      <c r="G1952">
        <v>1.95</v>
      </c>
      <c r="H1952">
        <v>552.15134899999998</v>
      </c>
    </row>
    <row r="1953" spans="7:8" x14ac:dyDescent="0.25">
      <c r="G1953">
        <v>1.9510000000000001</v>
      </c>
      <c r="H1953">
        <v>551.98022700000001</v>
      </c>
    </row>
    <row r="1954" spans="7:8" x14ac:dyDescent="0.25">
      <c r="G1954">
        <v>1.952</v>
      </c>
      <c r="H1954">
        <v>552.15427499999998</v>
      </c>
    </row>
    <row r="1955" spans="7:8" x14ac:dyDescent="0.25">
      <c r="G1955">
        <v>1.9530000000000001</v>
      </c>
      <c r="H1955">
        <v>552.32274900000004</v>
      </c>
    </row>
    <row r="1956" spans="7:8" x14ac:dyDescent="0.25">
      <c r="G1956">
        <v>1.954</v>
      </c>
      <c r="H1956">
        <v>552.15277700000001</v>
      </c>
    </row>
    <row r="1957" spans="7:8" x14ac:dyDescent="0.25">
      <c r="G1957">
        <v>1.9550000000000001</v>
      </c>
      <c r="H1957">
        <v>552.32274900000004</v>
      </c>
    </row>
    <row r="1958" spans="7:8" x14ac:dyDescent="0.25">
      <c r="G1958">
        <v>1.956</v>
      </c>
      <c r="H1958">
        <v>552.49712599999998</v>
      </c>
    </row>
    <row r="1959" spans="7:8" x14ac:dyDescent="0.25">
      <c r="G1959">
        <v>1.9570000000000001</v>
      </c>
      <c r="H1959">
        <v>552.49661100000003</v>
      </c>
    </row>
    <row r="1960" spans="7:8" x14ac:dyDescent="0.25">
      <c r="G1960">
        <v>1.958</v>
      </c>
      <c r="H1960">
        <v>552.15290500000003</v>
      </c>
    </row>
    <row r="1961" spans="7:8" x14ac:dyDescent="0.25">
      <c r="G1961">
        <v>1.9590000000000001</v>
      </c>
      <c r="H1961">
        <v>552.15290500000003</v>
      </c>
    </row>
    <row r="1962" spans="7:8" x14ac:dyDescent="0.25">
      <c r="G1962">
        <v>1.96</v>
      </c>
      <c r="H1962">
        <v>552.32482500000003</v>
      </c>
    </row>
    <row r="1963" spans="7:8" x14ac:dyDescent="0.25">
      <c r="G1963">
        <v>1.9610000000000001</v>
      </c>
      <c r="H1963">
        <v>552.15236800000002</v>
      </c>
    </row>
    <row r="1964" spans="7:8" x14ac:dyDescent="0.25">
      <c r="G1964">
        <v>1.962</v>
      </c>
      <c r="H1964">
        <v>552.15335000000005</v>
      </c>
    </row>
    <row r="1965" spans="7:8" x14ac:dyDescent="0.25">
      <c r="G1965">
        <v>1.9630000000000001</v>
      </c>
      <c r="H1965">
        <v>551.98156400000005</v>
      </c>
    </row>
    <row r="1966" spans="7:8" x14ac:dyDescent="0.25">
      <c r="G1966">
        <v>1.964</v>
      </c>
      <c r="H1966">
        <v>552.15184699999998</v>
      </c>
    </row>
    <row r="1967" spans="7:8" x14ac:dyDescent="0.25">
      <c r="G1967">
        <v>1.9650000000000001</v>
      </c>
      <c r="H1967">
        <v>551.98013600000002</v>
      </c>
    </row>
    <row r="1968" spans="7:8" x14ac:dyDescent="0.25">
      <c r="G1968">
        <v>1.966</v>
      </c>
      <c r="H1968">
        <v>551.97907799999996</v>
      </c>
    </row>
    <row r="1969" spans="7:8" x14ac:dyDescent="0.25">
      <c r="G1969">
        <v>1.9670000000000001</v>
      </c>
      <c r="H1969">
        <v>551.80879600000003</v>
      </c>
    </row>
    <row r="1970" spans="7:8" x14ac:dyDescent="0.25">
      <c r="G1970">
        <v>1.968</v>
      </c>
      <c r="H1970">
        <v>551.98156400000005</v>
      </c>
    </row>
    <row r="1971" spans="7:8" x14ac:dyDescent="0.25">
      <c r="G1971">
        <v>1.9690000000000001</v>
      </c>
      <c r="H1971">
        <v>551.63830299999995</v>
      </c>
    </row>
    <row r="1972" spans="7:8" x14ac:dyDescent="0.25">
      <c r="G1972">
        <v>1.97</v>
      </c>
      <c r="H1972">
        <v>551.63625200000001</v>
      </c>
    </row>
    <row r="1973" spans="7:8" x14ac:dyDescent="0.25">
      <c r="G1973">
        <v>1.9710000000000001</v>
      </c>
      <c r="H1973">
        <v>551.63625200000001</v>
      </c>
    </row>
    <row r="1974" spans="7:8" x14ac:dyDescent="0.25">
      <c r="G1974">
        <v>1.972</v>
      </c>
      <c r="H1974">
        <v>551.63430900000003</v>
      </c>
    </row>
    <row r="1975" spans="7:8" x14ac:dyDescent="0.25">
      <c r="G1975">
        <v>1.9730000000000001</v>
      </c>
      <c r="H1975">
        <v>551.46477700000003</v>
      </c>
    </row>
    <row r="1976" spans="7:8" x14ac:dyDescent="0.25">
      <c r="G1976">
        <v>1.974</v>
      </c>
      <c r="H1976">
        <v>551.46441800000002</v>
      </c>
    </row>
    <row r="1977" spans="7:8" x14ac:dyDescent="0.25">
      <c r="G1977">
        <v>1.9750000000000001</v>
      </c>
      <c r="H1977">
        <v>551.63732100000004</v>
      </c>
    </row>
    <row r="1978" spans="7:8" x14ac:dyDescent="0.25">
      <c r="G1978">
        <v>1.976</v>
      </c>
      <c r="H1978">
        <v>551.118607</v>
      </c>
    </row>
    <row r="1979" spans="7:8" x14ac:dyDescent="0.25">
      <c r="G1979">
        <v>1.9770000000000001</v>
      </c>
      <c r="H1979">
        <v>551.11762399999998</v>
      </c>
    </row>
    <row r="1980" spans="7:8" x14ac:dyDescent="0.25">
      <c r="G1980">
        <v>1.978</v>
      </c>
      <c r="H1980">
        <v>551.12107100000003</v>
      </c>
    </row>
    <row r="1981" spans="7:8" x14ac:dyDescent="0.25">
      <c r="G1981">
        <v>1.9790000000000001</v>
      </c>
      <c r="H1981">
        <v>550.946595</v>
      </c>
    </row>
    <row r="1982" spans="7:8" x14ac:dyDescent="0.25">
      <c r="G1982">
        <v>1.98</v>
      </c>
      <c r="H1982">
        <v>550.94757800000002</v>
      </c>
    </row>
    <row r="1983" spans="7:8" x14ac:dyDescent="0.25">
      <c r="G1983">
        <v>1.9810000000000001</v>
      </c>
      <c r="H1983">
        <v>550.77579200000002</v>
      </c>
    </row>
    <row r="1984" spans="7:8" x14ac:dyDescent="0.25">
      <c r="G1984">
        <v>1.982</v>
      </c>
      <c r="H1984">
        <v>550.60333400000002</v>
      </c>
    </row>
    <row r="1985" spans="7:8" x14ac:dyDescent="0.25">
      <c r="G1985">
        <v>1.9830000000000001</v>
      </c>
      <c r="H1985">
        <v>550.43239700000004</v>
      </c>
    </row>
    <row r="1986" spans="7:8" x14ac:dyDescent="0.25">
      <c r="G1986">
        <v>1.984</v>
      </c>
      <c r="H1986">
        <v>550.60626000000002</v>
      </c>
    </row>
    <row r="1987" spans="7:8" x14ac:dyDescent="0.25">
      <c r="G1987">
        <v>1.9850000000000001</v>
      </c>
      <c r="H1987">
        <v>550.433491</v>
      </c>
    </row>
    <row r="1988" spans="7:8" x14ac:dyDescent="0.25">
      <c r="G1988">
        <v>1.986</v>
      </c>
      <c r="H1988">
        <v>550.43447400000002</v>
      </c>
    </row>
    <row r="1989" spans="7:8" x14ac:dyDescent="0.25">
      <c r="G1989">
        <v>1.9870000000000001</v>
      </c>
      <c r="H1989">
        <v>549.91806599999995</v>
      </c>
    </row>
    <row r="1990" spans="7:8" x14ac:dyDescent="0.25">
      <c r="G1990">
        <v>1.988</v>
      </c>
      <c r="H1990">
        <v>550.08558000000005</v>
      </c>
    </row>
    <row r="1991" spans="7:8" x14ac:dyDescent="0.25">
      <c r="G1991">
        <v>1.9890000000000001</v>
      </c>
      <c r="H1991">
        <v>550.08820100000003</v>
      </c>
    </row>
    <row r="1992" spans="7:8" x14ac:dyDescent="0.25">
      <c r="G1992">
        <v>1.99</v>
      </c>
      <c r="H1992">
        <v>549.91447700000003</v>
      </c>
    </row>
    <row r="1993" spans="7:8" x14ac:dyDescent="0.25">
      <c r="G1993">
        <v>1.9910000000000001</v>
      </c>
      <c r="H1993">
        <v>550.08647199999996</v>
      </c>
    </row>
    <row r="1994" spans="7:8" x14ac:dyDescent="0.25">
      <c r="G1994">
        <v>1.992</v>
      </c>
      <c r="H1994">
        <v>550.08647199999996</v>
      </c>
    </row>
    <row r="1995" spans="7:8" x14ac:dyDescent="0.25">
      <c r="G1995">
        <v>1.9930000000000001</v>
      </c>
      <c r="H1995">
        <v>549.91499699999997</v>
      </c>
    </row>
    <row r="1996" spans="7:8" x14ac:dyDescent="0.25">
      <c r="G1996">
        <v>1.994</v>
      </c>
      <c r="H1996">
        <v>549.91392800000006</v>
      </c>
    </row>
    <row r="1997" spans="7:8" x14ac:dyDescent="0.25">
      <c r="G1997">
        <v>1.9950000000000001</v>
      </c>
      <c r="H1997">
        <v>549.74261100000001</v>
      </c>
    </row>
    <row r="1998" spans="7:8" x14ac:dyDescent="0.25">
      <c r="G1998">
        <v>1.996</v>
      </c>
      <c r="H1998">
        <v>549.74214199999994</v>
      </c>
    </row>
    <row r="1999" spans="7:8" x14ac:dyDescent="0.25">
      <c r="G1999">
        <v>1.9970000000000001</v>
      </c>
      <c r="H1999">
        <v>549.74162200000001</v>
      </c>
    </row>
    <row r="2000" spans="7:8" x14ac:dyDescent="0.25">
      <c r="G2000">
        <v>1.998</v>
      </c>
      <c r="H2000">
        <v>549.74312499999996</v>
      </c>
    </row>
    <row r="2001" spans="7:8" x14ac:dyDescent="0.25">
      <c r="G2001">
        <v>1.9990000000000001</v>
      </c>
      <c r="H2001">
        <v>549.57006000000001</v>
      </c>
    </row>
    <row r="2002" spans="7:8" x14ac:dyDescent="0.25">
      <c r="G2002">
        <v>2</v>
      </c>
      <c r="H2002">
        <v>549.91309699999999</v>
      </c>
    </row>
    <row r="2003" spans="7:8" x14ac:dyDescent="0.25">
      <c r="G2003">
        <v>2.0009999999999999</v>
      </c>
      <c r="H2003">
        <v>549.39677099999994</v>
      </c>
    </row>
    <row r="2004" spans="7:8" x14ac:dyDescent="0.25">
      <c r="G2004">
        <v>2.0019999999999998</v>
      </c>
      <c r="H2004">
        <v>549.741311</v>
      </c>
    </row>
    <row r="2005" spans="7:8" x14ac:dyDescent="0.25">
      <c r="G2005">
        <v>2.0030000000000001</v>
      </c>
      <c r="H2005">
        <v>549.56876699999998</v>
      </c>
    </row>
    <row r="2006" spans="7:8" x14ac:dyDescent="0.25">
      <c r="G2006">
        <v>2.004</v>
      </c>
      <c r="H2006">
        <v>549.74273800000003</v>
      </c>
    </row>
    <row r="2007" spans="7:8" x14ac:dyDescent="0.25">
      <c r="G2007">
        <v>2.0049999999999999</v>
      </c>
      <c r="H2007">
        <v>549.913231</v>
      </c>
    </row>
    <row r="2008" spans="7:8" x14ac:dyDescent="0.25">
      <c r="G2008">
        <v>2.0059999999999998</v>
      </c>
      <c r="H2008">
        <v>549.397963</v>
      </c>
    </row>
    <row r="2009" spans="7:8" x14ac:dyDescent="0.25">
      <c r="G2009">
        <v>2.0070000000000001</v>
      </c>
      <c r="H2009">
        <v>549.74135799999999</v>
      </c>
    </row>
    <row r="2010" spans="7:8" x14ac:dyDescent="0.25">
      <c r="G2010">
        <v>2.008</v>
      </c>
      <c r="H2010">
        <v>549.74084400000004</v>
      </c>
    </row>
    <row r="2011" spans="7:8" x14ac:dyDescent="0.25">
      <c r="G2011">
        <v>2.0089999999999999</v>
      </c>
      <c r="H2011">
        <v>549.91327799999999</v>
      </c>
    </row>
    <row r="2012" spans="7:8" x14ac:dyDescent="0.25">
      <c r="G2012">
        <v>2.0099999999999998</v>
      </c>
      <c r="H2012">
        <v>549.56588899999997</v>
      </c>
    </row>
    <row r="2013" spans="7:8" x14ac:dyDescent="0.25">
      <c r="G2013">
        <v>2.0110000000000001</v>
      </c>
      <c r="H2013">
        <v>549.73843299999999</v>
      </c>
    </row>
    <row r="2014" spans="7:8" x14ac:dyDescent="0.25">
      <c r="G2014">
        <v>2.012</v>
      </c>
      <c r="H2014">
        <v>549.56588899999997</v>
      </c>
    </row>
    <row r="2015" spans="7:8" x14ac:dyDescent="0.25">
      <c r="G2015">
        <v>2.0129999999999999</v>
      </c>
      <c r="H2015">
        <v>549.73697700000002</v>
      </c>
    </row>
    <row r="2016" spans="7:8" x14ac:dyDescent="0.25">
      <c r="G2016">
        <v>2.0139999999999998</v>
      </c>
      <c r="H2016">
        <v>549.73697700000002</v>
      </c>
    </row>
    <row r="2017" spans="7:8" x14ac:dyDescent="0.25">
      <c r="G2017">
        <v>2.0150000000000001</v>
      </c>
      <c r="H2017">
        <v>549.73554899999999</v>
      </c>
    </row>
    <row r="2018" spans="7:8" x14ac:dyDescent="0.25">
      <c r="G2018">
        <v>2.016</v>
      </c>
      <c r="H2018">
        <v>549.56313899999998</v>
      </c>
    </row>
    <row r="2019" spans="7:8" x14ac:dyDescent="0.25">
      <c r="G2019">
        <v>2.0169999999999999</v>
      </c>
      <c r="H2019">
        <v>549.90760299999999</v>
      </c>
    </row>
    <row r="2020" spans="7:8" x14ac:dyDescent="0.25">
      <c r="G2020">
        <v>2.0179999999999998</v>
      </c>
      <c r="H2020">
        <v>549.736042</v>
      </c>
    </row>
    <row r="2021" spans="7:8" x14ac:dyDescent="0.25">
      <c r="G2021">
        <v>2.0190000000000001</v>
      </c>
      <c r="H2021">
        <v>549.73505899999998</v>
      </c>
    </row>
    <row r="2022" spans="7:8" x14ac:dyDescent="0.25">
      <c r="G2022">
        <v>2.02</v>
      </c>
      <c r="H2022">
        <v>549.736042</v>
      </c>
    </row>
    <row r="2023" spans="7:8" x14ac:dyDescent="0.25">
      <c r="G2023">
        <v>2.0209999999999999</v>
      </c>
      <c r="H2023">
        <v>549.736042</v>
      </c>
    </row>
    <row r="2024" spans="7:8" x14ac:dyDescent="0.25">
      <c r="G2024">
        <v>2.0219999999999998</v>
      </c>
      <c r="H2024">
        <v>550.25003800000002</v>
      </c>
    </row>
    <row r="2025" spans="7:8" x14ac:dyDescent="0.25">
      <c r="G2025">
        <v>2.0230000000000001</v>
      </c>
      <c r="H2025">
        <v>549.905574</v>
      </c>
    </row>
    <row r="2026" spans="7:8" x14ac:dyDescent="0.25">
      <c r="G2026">
        <v>2.024</v>
      </c>
      <c r="H2026">
        <v>549.73430299999995</v>
      </c>
    </row>
    <row r="2027" spans="7:8" x14ac:dyDescent="0.25">
      <c r="G2027">
        <v>2.0249999999999999</v>
      </c>
      <c r="H2027">
        <v>549.90613599999995</v>
      </c>
    </row>
    <row r="2028" spans="7:8" x14ac:dyDescent="0.25">
      <c r="G2028">
        <v>2.0259999999999998</v>
      </c>
      <c r="H2028">
        <v>549.90321100000006</v>
      </c>
    </row>
    <row r="2029" spans="7:8" x14ac:dyDescent="0.25">
      <c r="G2029">
        <v>2.0270000000000001</v>
      </c>
      <c r="H2029">
        <v>549.90515400000004</v>
      </c>
    </row>
    <row r="2030" spans="7:8" x14ac:dyDescent="0.25">
      <c r="G2030">
        <v>2.028</v>
      </c>
      <c r="H2030">
        <v>549.90427999999997</v>
      </c>
    </row>
    <row r="2031" spans="7:8" x14ac:dyDescent="0.25">
      <c r="G2031">
        <v>2.0289999999999999</v>
      </c>
      <c r="H2031">
        <v>549.90417100000002</v>
      </c>
    </row>
    <row r="2032" spans="7:8" x14ac:dyDescent="0.25">
      <c r="G2032">
        <v>2.0299999999999998</v>
      </c>
      <c r="H2032">
        <v>549.90515400000004</v>
      </c>
    </row>
    <row r="2033" spans="7:8" x14ac:dyDescent="0.25">
      <c r="G2033">
        <v>2.0310000000000001</v>
      </c>
      <c r="H2033">
        <v>549.73336800000004</v>
      </c>
    </row>
    <row r="2034" spans="7:8" x14ac:dyDescent="0.25">
      <c r="G2034">
        <v>2.032</v>
      </c>
      <c r="H2034">
        <v>549.903414</v>
      </c>
    </row>
    <row r="2035" spans="7:8" x14ac:dyDescent="0.25">
      <c r="G2035">
        <v>2.0329999999999999</v>
      </c>
      <c r="H2035">
        <v>549.903414</v>
      </c>
    </row>
    <row r="2036" spans="7:8" x14ac:dyDescent="0.25">
      <c r="G2036">
        <v>2.0339999999999998</v>
      </c>
      <c r="H2036">
        <v>549.903414</v>
      </c>
    </row>
    <row r="2037" spans="7:8" x14ac:dyDescent="0.25">
      <c r="G2037">
        <v>2.0350000000000001</v>
      </c>
      <c r="H2037">
        <v>550.07232199999999</v>
      </c>
    </row>
    <row r="2038" spans="7:8" x14ac:dyDescent="0.25">
      <c r="G2038">
        <v>2.036</v>
      </c>
      <c r="H2038">
        <v>550.07232199999999</v>
      </c>
    </row>
    <row r="2039" spans="7:8" x14ac:dyDescent="0.25">
      <c r="G2039">
        <v>2.0369999999999999</v>
      </c>
      <c r="H2039">
        <v>549.90128200000004</v>
      </c>
    </row>
    <row r="2040" spans="7:8" x14ac:dyDescent="0.25">
      <c r="G2040">
        <v>2.0379999999999998</v>
      </c>
      <c r="H2040">
        <v>549.90053599999999</v>
      </c>
    </row>
    <row r="2041" spans="7:8" x14ac:dyDescent="0.25">
      <c r="G2041">
        <v>2.0390000000000001</v>
      </c>
      <c r="H2041">
        <v>550.24530100000004</v>
      </c>
    </row>
    <row r="2042" spans="7:8" x14ac:dyDescent="0.25">
      <c r="G2042">
        <v>2.04</v>
      </c>
      <c r="H2042">
        <v>550.07034499999997</v>
      </c>
    </row>
    <row r="2043" spans="7:8" x14ac:dyDescent="0.25">
      <c r="G2043">
        <v>2.0409999999999999</v>
      </c>
      <c r="H2043">
        <v>549.89911400000005</v>
      </c>
    </row>
    <row r="2044" spans="7:8" x14ac:dyDescent="0.25">
      <c r="G2044">
        <v>2.0419999999999998</v>
      </c>
      <c r="H2044">
        <v>550.06949699999996</v>
      </c>
    </row>
    <row r="2045" spans="7:8" x14ac:dyDescent="0.25">
      <c r="G2045">
        <v>2.0430000000000001</v>
      </c>
      <c r="H2045">
        <v>549.89804500000002</v>
      </c>
    </row>
    <row r="2046" spans="7:8" x14ac:dyDescent="0.25">
      <c r="G2046">
        <v>2.044</v>
      </c>
      <c r="H2046">
        <v>550.24144000000001</v>
      </c>
    </row>
    <row r="2047" spans="7:8" x14ac:dyDescent="0.25">
      <c r="G2047">
        <v>2.0449999999999999</v>
      </c>
      <c r="H2047">
        <v>550.23949800000003</v>
      </c>
    </row>
    <row r="2048" spans="7:8" x14ac:dyDescent="0.25">
      <c r="G2048">
        <v>2.0459999999999998</v>
      </c>
      <c r="H2048">
        <v>550.58514600000001</v>
      </c>
    </row>
    <row r="2049" spans="7:8" x14ac:dyDescent="0.25">
      <c r="G2049">
        <v>2.0470000000000002</v>
      </c>
      <c r="H2049">
        <v>550.41247599999997</v>
      </c>
    </row>
    <row r="2050" spans="7:8" x14ac:dyDescent="0.25">
      <c r="G2050">
        <v>2.048</v>
      </c>
      <c r="H2050">
        <v>550.23949800000003</v>
      </c>
    </row>
    <row r="2051" spans="7:8" x14ac:dyDescent="0.25">
      <c r="G2051">
        <v>2.0489999999999999</v>
      </c>
      <c r="H2051">
        <v>550.41200700000002</v>
      </c>
    </row>
    <row r="2052" spans="7:8" x14ac:dyDescent="0.25">
      <c r="G2052">
        <v>2.0499999999999998</v>
      </c>
      <c r="H2052">
        <v>550.238204</v>
      </c>
    </row>
    <row r="2053" spans="7:8" x14ac:dyDescent="0.25">
      <c r="G2053">
        <v>2.0510000000000002</v>
      </c>
      <c r="H2053">
        <v>550.412915</v>
      </c>
    </row>
    <row r="2054" spans="7:8" x14ac:dyDescent="0.25">
      <c r="G2054">
        <v>2.052</v>
      </c>
      <c r="H2054">
        <v>550.58296800000005</v>
      </c>
    </row>
    <row r="2055" spans="7:8" x14ac:dyDescent="0.25">
      <c r="G2055">
        <v>2.0529999999999999</v>
      </c>
      <c r="H2055">
        <v>550.75294599999995</v>
      </c>
    </row>
    <row r="2056" spans="7:8" x14ac:dyDescent="0.25">
      <c r="G2056">
        <v>2.0539999999999998</v>
      </c>
      <c r="H2056">
        <v>550.40861600000005</v>
      </c>
    </row>
    <row r="2057" spans="7:8" x14ac:dyDescent="0.25">
      <c r="G2057">
        <v>2.0550000000000002</v>
      </c>
      <c r="H2057">
        <v>550.40957500000002</v>
      </c>
    </row>
    <row r="2058" spans="7:8" x14ac:dyDescent="0.25">
      <c r="G2058">
        <v>2.056</v>
      </c>
      <c r="H2058">
        <v>550.41008999999997</v>
      </c>
    </row>
    <row r="2059" spans="7:8" x14ac:dyDescent="0.25">
      <c r="G2059">
        <v>2.0569999999999999</v>
      </c>
      <c r="H2059">
        <v>550.58105</v>
      </c>
    </row>
    <row r="2060" spans="7:8" x14ac:dyDescent="0.25">
      <c r="G2060">
        <v>2.0579999999999998</v>
      </c>
      <c r="H2060">
        <v>550.58208500000001</v>
      </c>
    </row>
    <row r="2061" spans="7:8" x14ac:dyDescent="0.25">
      <c r="G2061">
        <v>2.0590000000000002</v>
      </c>
      <c r="H2061">
        <v>550.23643700000002</v>
      </c>
    </row>
    <row r="2062" spans="7:8" x14ac:dyDescent="0.25">
      <c r="G2062">
        <v>2.06</v>
      </c>
      <c r="H2062">
        <v>550.58068000000003</v>
      </c>
    </row>
    <row r="2063" spans="7:8" x14ac:dyDescent="0.25">
      <c r="G2063">
        <v>2.0609999999999999</v>
      </c>
      <c r="H2063">
        <v>550.57969800000001</v>
      </c>
    </row>
    <row r="2064" spans="7:8" x14ac:dyDescent="0.25">
      <c r="G2064">
        <v>2.0619999999999998</v>
      </c>
      <c r="H2064">
        <v>550.75161800000001</v>
      </c>
    </row>
    <row r="2065" spans="7:8" x14ac:dyDescent="0.25">
      <c r="G2065">
        <v>2.0630000000000002</v>
      </c>
      <c r="H2065">
        <v>550.58133499999997</v>
      </c>
    </row>
    <row r="2066" spans="7:8" x14ac:dyDescent="0.25">
      <c r="G2066">
        <v>2.0640000000000001</v>
      </c>
      <c r="H2066">
        <v>550.92698399999995</v>
      </c>
    </row>
    <row r="2067" spans="7:8" x14ac:dyDescent="0.25">
      <c r="G2067">
        <v>2.0649999999999999</v>
      </c>
      <c r="H2067">
        <v>550.58070499999997</v>
      </c>
    </row>
    <row r="2068" spans="7:8" x14ac:dyDescent="0.25">
      <c r="G2068">
        <v>2.0659999999999998</v>
      </c>
      <c r="H2068">
        <v>550.57824800000003</v>
      </c>
    </row>
    <row r="2069" spans="7:8" x14ac:dyDescent="0.25">
      <c r="G2069">
        <v>2.0670000000000002</v>
      </c>
      <c r="H2069">
        <v>550.57975199999998</v>
      </c>
    </row>
    <row r="2070" spans="7:8" x14ac:dyDescent="0.25">
      <c r="G2070">
        <v>2.0680000000000001</v>
      </c>
      <c r="H2070">
        <v>550.92215799999997</v>
      </c>
    </row>
    <row r="2071" spans="7:8" x14ac:dyDescent="0.25">
      <c r="G2071">
        <v>2.069</v>
      </c>
      <c r="H2071">
        <v>551.09470199999998</v>
      </c>
    </row>
    <row r="2072" spans="7:8" x14ac:dyDescent="0.25">
      <c r="G2072">
        <v>2.0699999999999998</v>
      </c>
      <c r="H2072">
        <v>550.75037199999997</v>
      </c>
    </row>
    <row r="2073" spans="7:8" x14ac:dyDescent="0.25">
      <c r="G2073">
        <v>2.0710000000000002</v>
      </c>
      <c r="H2073">
        <v>550.75088600000004</v>
      </c>
    </row>
    <row r="2074" spans="7:8" x14ac:dyDescent="0.25">
      <c r="G2074">
        <v>2.0720000000000001</v>
      </c>
      <c r="H2074">
        <v>550.92236100000002</v>
      </c>
    </row>
    <row r="2075" spans="7:8" x14ac:dyDescent="0.25">
      <c r="G2075">
        <v>2.073</v>
      </c>
      <c r="H2075">
        <v>550.74749399999996</v>
      </c>
    </row>
    <row r="2076" spans="7:8" x14ac:dyDescent="0.25">
      <c r="G2076">
        <v>2.0739999999999998</v>
      </c>
      <c r="H2076">
        <v>550.74899700000003</v>
      </c>
    </row>
    <row r="2077" spans="7:8" x14ac:dyDescent="0.25">
      <c r="G2077">
        <v>2.0750000000000002</v>
      </c>
      <c r="H2077">
        <v>550.74800800000003</v>
      </c>
    </row>
    <row r="2078" spans="7:8" x14ac:dyDescent="0.25">
      <c r="G2078">
        <v>2.0760000000000001</v>
      </c>
      <c r="H2078">
        <v>550.74800800000003</v>
      </c>
    </row>
    <row r="2079" spans="7:8" x14ac:dyDescent="0.25">
      <c r="G2079">
        <v>2.077</v>
      </c>
      <c r="H2079">
        <v>550.91961700000002</v>
      </c>
    </row>
    <row r="2080" spans="7:8" x14ac:dyDescent="0.25">
      <c r="G2080">
        <v>2.0779999999999998</v>
      </c>
      <c r="H2080">
        <v>550.91767400000003</v>
      </c>
    </row>
    <row r="2081" spans="7:8" x14ac:dyDescent="0.25">
      <c r="G2081">
        <v>2.0790000000000002</v>
      </c>
      <c r="H2081">
        <v>550.74632699999995</v>
      </c>
    </row>
    <row r="2082" spans="7:8" x14ac:dyDescent="0.25">
      <c r="G2082">
        <v>2.08</v>
      </c>
      <c r="H2082">
        <v>550.91717800000004</v>
      </c>
    </row>
    <row r="2083" spans="7:8" x14ac:dyDescent="0.25">
      <c r="G2083">
        <v>2.081</v>
      </c>
      <c r="H2083">
        <v>550.91717800000004</v>
      </c>
    </row>
    <row r="2084" spans="7:8" x14ac:dyDescent="0.25">
      <c r="G2084">
        <v>2.0819999999999999</v>
      </c>
      <c r="H2084">
        <v>550.91731200000004</v>
      </c>
    </row>
    <row r="2085" spans="7:8" x14ac:dyDescent="0.25">
      <c r="G2085">
        <v>2.0830000000000002</v>
      </c>
      <c r="H2085">
        <v>551.26164200000005</v>
      </c>
    </row>
    <row r="2086" spans="7:8" x14ac:dyDescent="0.25">
      <c r="G2086">
        <v>2.0840000000000001</v>
      </c>
      <c r="H2086">
        <v>550.91635199999996</v>
      </c>
    </row>
    <row r="2087" spans="7:8" x14ac:dyDescent="0.25">
      <c r="G2087">
        <v>2.085</v>
      </c>
      <c r="H2087">
        <v>550.91700100000003</v>
      </c>
    </row>
    <row r="2088" spans="7:8" x14ac:dyDescent="0.25">
      <c r="G2088">
        <v>2.0859999999999999</v>
      </c>
      <c r="H2088">
        <v>550.91648099999998</v>
      </c>
    </row>
    <row r="2089" spans="7:8" x14ac:dyDescent="0.25">
      <c r="G2089">
        <v>2.0870000000000002</v>
      </c>
      <c r="H2089">
        <v>551.08741799999996</v>
      </c>
    </row>
    <row r="2090" spans="7:8" x14ac:dyDescent="0.25">
      <c r="G2090">
        <v>2.0880000000000001</v>
      </c>
      <c r="H2090">
        <v>550.74212799999998</v>
      </c>
    </row>
    <row r="2091" spans="7:8" x14ac:dyDescent="0.25">
      <c r="G2091">
        <v>2.089</v>
      </c>
      <c r="H2091">
        <v>550.57086300000003</v>
      </c>
    </row>
    <row r="2092" spans="7:8" x14ac:dyDescent="0.25">
      <c r="G2092">
        <v>2.09</v>
      </c>
      <c r="H2092">
        <v>550.74376600000005</v>
      </c>
    </row>
    <row r="2093" spans="7:8" x14ac:dyDescent="0.25">
      <c r="G2093">
        <v>2.0910000000000002</v>
      </c>
      <c r="H2093">
        <v>550.91179399999999</v>
      </c>
    </row>
    <row r="2094" spans="7:8" x14ac:dyDescent="0.25">
      <c r="G2094">
        <v>2.0920000000000001</v>
      </c>
      <c r="H2094">
        <v>551.08628099999999</v>
      </c>
    </row>
    <row r="2095" spans="7:8" x14ac:dyDescent="0.25">
      <c r="G2095">
        <v>2.093</v>
      </c>
      <c r="H2095">
        <v>550.91387099999997</v>
      </c>
    </row>
    <row r="2096" spans="7:8" x14ac:dyDescent="0.25">
      <c r="G2096">
        <v>2.0939999999999999</v>
      </c>
      <c r="H2096">
        <v>550.91288799999995</v>
      </c>
    </row>
    <row r="2097" spans="7:8" x14ac:dyDescent="0.25">
      <c r="G2097">
        <v>2.0950000000000002</v>
      </c>
      <c r="H2097">
        <v>550.74132699999996</v>
      </c>
    </row>
    <row r="2098" spans="7:8" x14ac:dyDescent="0.25">
      <c r="G2098">
        <v>2.0960000000000001</v>
      </c>
      <c r="H2098">
        <v>550.91192799999999</v>
      </c>
    </row>
    <row r="2099" spans="7:8" x14ac:dyDescent="0.25">
      <c r="G2099">
        <v>2.097</v>
      </c>
      <c r="H2099">
        <v>550.74184100000002</v>
      </c>
    </row>
    <row r="2100" spans="7:8" x14ac:dyDescent="0.25">
      <c r="G2100">
        <v>2.0979999999999999</v>
      </c>
      <c r="H2100">
        <v>550.56707700000004</v>
      </c>
    </row>
    <row r="2101" spans="7:8" x14ac:dyDescent="0.25">
      <c r="G2101">
        <v>2.0990000000000002</v>
      </c>
      <c r="H2101">
        <v>550.74003200000004</v>
      </c>
    </row>
    <row r="2102" spans="7:8" x14ac:dyDescent="0.25">
      <c r="G2102">
        <v>2.1</v>
      </c>
      <c r="H2102">
        <v>550.90949000000001</v>
      </c>
    </row>
    <row r="2103" spans="7:8" x14ac:dyDescent="0.25">
      <c r="G2103">
        <v>2.101</v>
      </c>
      <c r="H2103">
        <v>550.73920699999996</v>
      </c>
    </row>
    <row r="2104" spans="7:8" x14ac:dyDescent="0.25">
      <c r="G2104">
        <v>2.1019999999999999</v>
      </c>
      <c r="H2104">
        <v>550.737617</v>
      </c>
    </row>
    <row r="2105" spans="7:8" x14ac:dyDescent="0.25">
      <c r="G2105">
        <v>2.1030000000000002</v>
      </c>
      <c r="H2105">
        <v>551.24987299999998</v>
      </c>
    </row>
    <row r="2106" spans="7:8" x14ac:dyDescent="0.25">
      <c r="G2106">
        <v>2.1040000000000001</v>
      </c>
      <c r="H2106">
        <v>550.90855499999998</v>
      </c>
    </row>
    <row r="2107" spans="7:8" x14ac:dyDescent="0.25">
      <c r="G2107">
        <v>2.105</v>
      </c>
      <c r="H2107">
        <v>550.906612</v>
      </c>
    </row>
    <row r="2108" spans="7:8" x14ac:dyDescent="0.25">
      <c r="G2108">
        <v>2.1059999999999999</v>
      </c>
      <c r="H2108">
        <v>550.734826</v>
      </c>
    </row>
    <row r="2109" spans="7:8" x14ac:dyDescent="0.25">
      <c r="G2109">
        <v>2.1070000000000002</v>
      </c>
      <c r="H2109">
        <v>550.90630099999998</v>
      </c>
    </row>
    <row r="2110" spans="7:8" x14ac:dyDescent="0.25">
      <c r="G2110">
        <v>2.1080000000000001</v>
      </c>
      <c r="H2110">
        <v>551.08067800000003</v>
      </c>
    </row>
    <row r="2111" spans="7:8" x14ac:dyDescent="0.25">
      <c r="G2111">
        <v>2.109</v>
      </c>
      <c r="H2111">
        <v>550.90741800000001</v>
      </c>
    </row>
    <row r="2112" spans="7:8" x14ac:dyDescent="0.25">
      <c r="G2112">
        <v>2.11</v>
      </c>
      <c r="H2112">
        <v>551.07835499999999</v>
      </c>
    </row>
    <row r="2113" spans="7:8" x14ac:dyDescent="0.25">
      <c r="G2113">
        <v>2.1110000000000002</v>
      </c>
      <c r="H2113">
        <v>550.73560799999996</v>
      </c>
    </row>
    <row r="2114" spans="7:8" x14ac:dyDescent="0.25">
      <c r="G2114">
        <v>2.1120000000000001</v>
      </c>
      <c r="H2114">
        <v>551.07886900000005</v>
      </c>
    </row>
    <row r="2115" spans="7:8" x14ac:dyDescent="0.25">
      <c r="G2115">
        <v>2.113</v>
      </c>
      <c r="H2115">
        <v>551.07843100000002</v>
      </c>
    </row>
    <row r="2116" spans="7:8" x14ac:dyDescent="0.25">
      <c r="G2116">
        <v>2.1139999999999999</v>
      </c>
      <c r="H2116">
        <v>550.73409400000003</v>
      </c>
    </row>
    <row r="2117" spans="7:8" x14ac:dyDescent="0.25">
      <c r="G2117">
        <v>2.1150000000000002</v>
      </c>
      <c r="H2117">
        <v>550.73409400000003</v>
      </c>
    </row>
    <row r="2118" spans="7:8" x14ac:dyDescent="0.25">
      <c r="G2118">
        <v>2.1160000000000001</v>
      </c>
      <c r="H2118">
        <v>550.73409400000003</v>
      </c>
    </row>
    <row r="2119" spans="7:8" x14ac:dyDescent="0.25">
      <c r="G2119">
        <v>2.117</v>
      </c>
      <c r="H2119">
        <v>551.07814399999995</v>
      </c>
    </row>
    <row r="2120" spans="7:8" x14ac:dyDescent="0.25">
      <c r="G2120">
        <v>2.1179999999999999</v>
      </c>
      <c r="H2120">
        <v>550.73488299999997</v>
      </c>
    </row>
    <row r="2121" spans="7:8" x14ac:dyDescent="0.25">
      <c r="G2121">
        <v>2.1190000000000002</v>
      </c>
      <c r="H2121">
        <v>551.24889499999995</v>
      </c>
    </row>
    <row r="2122" spans="7:8" x14ac:dyDescent="0.25">
      <c r="G2122">
        <v>2.12</v>
      </c>
      <c r="H2122">
        <v>551.07612600000004</v>
      </c>
    </row>
    <row r="2123" spans="7:8" x14ac:dyDescent="0.25">
      <c r="G2123">
        <v>2.121</v>
      </c>
      <c r="H2123">
        <v>550.72985300000005</v>
      </c>
    </row>
    <row r="2124" spans="7:8" x14ac:dyDescent="0.25">
      <c r="G2124">
        <v>2.1219999999999999</v>
      </c>
      <c r="H2124">
        <v>550.90371600000003</v>
      </c>
    </row>
    <row r="2125" spans="7:8" x14ac:dyDescent="0.25">
      <c r="G2125">
        <v>2.1230000000000002</v>
      </c>
      <c r="H2125">
        <v>551.24773500000003</v>
      </c>
    </row>
    <row r="2126" spans="7:8" x14ac:dyDescent="0.25">
      <c r="G2126">
        <v>2.1240000000000001</v>
      </c>
      <c r="H2126">
        <v>551.41778099999999</v>
      </c>
    </row>
    <row r="2127" spans="7:8" x14ac:dyDescent="0.25">
      <c r="G2127">
        <v>2.125</v>
      </c>
      <c r="H2127">
        <v>550.90446299999996</v>
      </c>
    </row>
    <row r="2128" spans="7:8" x14ac:dyDescent="0.25">
      <c r="G2128">
        <v>2.1259999999999999</v>
      </c>
      <c r="H2128">
        <v>551.07474500000001</v>
      </c>
    </row>
    <row r="2129" spans="7:8" x14ac:dyDescent="0.25">
      <c r="G2129">
        <v>2.1269999999999998</v>
      </c>
      <c r="H2129">
        <v>550.90197599999999</v>
      </c>
    </row>
    <row r="2130" spans="7:8" x14ac:dyDescent="0.25">
      <c r="G2130">
        <v>2.1280000000000001</v>
      </c>
      <c r="H2130">
        <v>550.90391899999997</v>
      </c>
    </row>
    <row r="2131" spans="7:8" x14ac:dyDescent="0.25">
      <c r="G2131">
        <v>2.129</v>
      </c>
      <c r="H2131">
        <v>550.90391899999997</v>
      </c>
    </row>
    <row r="2132" spans="7:8" x14ac:dyDescent="0.25">
      <c r="G2132">
        <v>2.13</v>
      </c>
      <c r="H2132">
        <v>550.73213299999998</v>
      </c>
    </row>
    <row r="2133" spans="7:8" x14ac:dyDescent="0.25">
      <c r="G2133">
        <v>2.1309999999999998</v>
      </c>
      <c r="H2133">
        <v>551.07552799999996</v>
      </c>
    </row>
    <row r="2134" spans="7:8" x14ac:dyDescent="0.25">
      <c r="G2134">
        <v>2.1320000000000001</v>
      </c>
      <c r="H2134">
        <v>551.07358499999998</v>
      </c>
    </row>
    <row r="2135" spans="7:8" x14ac:dyDescent="0.25">
      <c r="G2135">
        <v>2.133</v>
      </c>
      <c r="H2135">
        <v>551.24505999999997</v>
      </c>
    </row>
    <row r="2136" spans="7:8" x14ac:dyDescent="0.25">
      <c r="G2136">
        <v>2.1339999999999999</v>
      </c>
      <c r="H2136">
        <v>551.07378900000003</v>
      </c>
    </row>
    <row r="2137" spans="7:8" x14ac:dyDescent="0.25">
      <c r="G2137">
        <v>2.1349999999999998</v>
      </c>
      <c r="H2137">
        <v>550.90072999999995</v>
      </c>
    </row>
    <row r="2138" spans="7:8" x14ac:dyDescent="0.25">
      <c r="G2138">
        <v>2.1360000000000001</v>
      </c>
      <c r="H2138">
        <v>551.24713699999995</v>
      </c>
    </row>
    <row r="2139" spans="7:8" x14ac:dyDescent="0.25">
      <c r="G2139">
        <v>2.137</v>
      </c>
      <c r="H2139">
        <v>550.73133199999995</v>
      </c>
    </row>
    <row r="2140" spans="7:8" x14ac:dyDescent="0.25">
      <c r="G2140">
        <v>2.1379999999999999</v>
      </c>
      <c r="H2140">
        <v>551.075107</v>
      </c>
    </row>
    <row r="2141" spans="7:8" x14ac:dyDescent="0.25">
      <c r="G2141">
        <v>2.1389999999999998</v>
      </c>
      <c r="H2141">
        <v>551.07264999999995</v>
      </c>
    </row>
    <row r="2142" spans="7:8" x14ac:dyDescent="0.25">
      <c r="G2142">
        <v>2.14</v>
      </c>
      <c r="H2142">
        <v>550.90280700000005</v>
      </c>
    </row>
    <row r="2143" spans="7:8" x14ac:dyDescent="0.25">
      <c r="G2143">
        <v>2.141</v>
      </c>
      <c r="H2143">
        <v>550.90086399999996</v>
      </c>
    </row>
    <row r="2144" spans="7:8" x14ac:dyDescent="0.25">
      <c r="G2144">
        <v>2.1419999999999999</v>
      </c>
      <c r="H2144">
        <v>551.24275599999999</v>
      </c>
    </row>
    <row r="2145" spans="7:8" x14ac:dyDescent="0.25">
      <c r="G2145">
        <v>2.1429999999999998</v>
      </c>
      <c r="H2145">
        <v>550.89842599999997</v>
      </c>
    </row>
    <row r="2146" spans="7:8" x14ac:dyDescent="0.25">
      <c r="G2146">
        <v>2.1440000000000001</v>
      </c>
      <c r="H2146">
        <v>551.24275599999999</v>
      </c>
    </row>
    <row r="2147" spans="7:8" x14ac:dyDescent="0.25">
      <c r="G2147">
        <v>2.145</v>
      </c>
      <c r="H2147">
        <v>551.24469899999997</v>
      </c>
    </row>
    <row r="2148" spans="7:8" x14ac:dyDescent="0.25">
      <c r="G2148">
        <v>2.1459999999999999</v>
      </c>
      <c r="H2148">
        <v>550.89940899999999</v>
      </c>
    </row>
    <row r="2149" spans="7:8" x14ac:dyDescent="0.25">
      <c r="G2149">
        <v>2.1469999999999998</v>
      </c>
      <c r="H2149">
        <v>551.07208100000003</v>
      </c>
    </row>
    <row r="2150" spans="7:8" x14ac:dyDescent="0.25">
      <c r="G2150">
        <v>2.1480000000000001</v>
      </c>
      <c r="H2150">
        <v>550.89953700000001</v>
      </c>
    </row>
    <row r="2151" spans="7:8" x14ac:dyDescent="0.25">
      <c r="G2151">
        <v>2.149</v>
      </c>
      <c r="H2151">
        <v>551.07156699999996</v>
      </c>
    </row>
    <row r="2152" spans="7:8" x14ac:dyDescent="0.25">
      <c r="G2152">
        <v>2.15</v>
      </c>
      <c r="H2152">
        <v>551.07358399999998</v>
      </c>
    </row>
    <row r="2153" spans="7:8" x14ac:dyDescent="0.25">
      <c r="G2153">
        <v>2.1509999999999998</v>
      </c>
      <c r="H2153">
        <v>550.89772800000003</v>
      </c>
    </row>
    <row r="2154" spans="7:8" x14ac:dyDescent="0.25">
      <c r="G2154">
        <v>2.1520000000000001</v>
      </c>
      <c r="H2154">
        <v>550.89878699999997</v>
      </c>
    </row>
    <row r="2155" spans="7:8" x14ac:dyDescent="0.25">
      <c r="G2155">
        <v>2.153</v>
      </c>
      <c r="H2155">
        <v>551.06920300000002</v>
      </c>
    </row>
    <row r="2156" spans="7:8" x14ac:dyDescent="0.25">
      <c r="G2156">
        <v>2.1539999999999999</v>
      </c>
      <c r="H2156">
        <v>551.07062499999995</v>
      </c>
    </row>
    <row r="2157" spans="7:8" x14ac:dyDescent="0.25">
      <c r="G2157">
        <v>2.1549999999999998</v>
      </c>
      <c r="H2157">
        <v>551.070156</v>
      </c>
    </row>
    <row r="2158" spans="7:8" x14ac:dyDescent="0.25">
      <c r="G2158">
        <v>2.1560000000000001</v>
      </c>
      <c r="H2158">
        <v>550.89883899999995</v>
      </c>
    </row>
    <row r="2159" spans="7:8" x14ac:dyDescent="0.25">
      <c r="G2159">
        <v>2.157</v>
      </c>
      <c r="H2159">
        <v>550.89883899999995</v>
      </c>
    </row>
    <row r="2160" spans="7:8" x14ac:dyDescent="0.25">
      <c r="G2160">
        <v>2.1579999999999999</v>
      </c>
      <c r="H2160">
        <v>551.06881599999997</v>
      </c>
    </row>
    <row r="2161" spans="7:8" x14ac:dyDescent="0.25">
      <c r="G2161">
        <v>2.1589999999999998</v>
      </c>
      <c r="H2161">
        <v>551.06796199999997</v>
      </c>
    </row>
    <row r="2162" spans="7:8" x14ac:dyDescent="0.25">
      <c r="G2162">
        <v>2.16</v>
      </c>
      <c r="H2162">
        <v>551.06894399999999</v>
      </c>
    </row>
    <row r="2163" spans="7:8" x14ac:dyDescent="0.25">
      <c r="G2163">
        <v>2.161</v>
      </c>
      <c r="H2163">
        <v>551.06894399999999</v>
      </c>
    </row>
    <row r="2164" spans="7:8" x14ac:dyDescent="0.25">
      <c r="G2164">
        <v>2.1619999999999999</v>
      </c>
      <c r="H2164">
        <v>551.06819399999995</v>
      </c>
    </row>
    <row r="2165" spans="7:8" x14ac:dyDescent="0.25">
      <c r="G2165">
        <v>2.1629999999999998</v>
      </c>
      <c r="H2165">
        <v>551.06606699999998</v>
      </c>
    </row>
    <row r="2166" spans="7:8" x14ac:dyDescent="0.25">
      <c r="G2166">
        <v>2.1640000000000001</v>
      </c>
      <c r="H2166">
        <v>550.89455799999996</v>
      </c>
    </row>
    <row r="2167" spans="7:8" x14ac:dyDescent="0.25">
      <c r="G2167">
        <v>2.165</v>
      </c>
      <c r="H2167">
        <v>550.89759300000003</v>
      </c>
    </row>
    <row r="2168" spans="7:8" x14ac:dyDescent="0.25">
      <c r="G2168">
        <v>2.1659999999999999</v>
      </c>
      <c r="H2168">
        <v>550.89466100000004</v>
      </c>
    </row>
    <row r="2169" spans="7:8" x14ac:dyDescent="0.25">
      <c r="G2169">
        <v>2.1669999999999998</v>
      </c>
      <c r="H2169">
        <v>551.06606699999998</v>
      </c>
    </row>
    <row r="2170" spans="7:8" x14ac:dyDescent="0.25">
      <c r="G2170">
        <v>2.1680000000000001</v>
      </c>
      <c r="H2170">
        <v>550.895264</v>
      </c>
    </row>
    <row r="2171" spans="7:8" x14ac:dyDescent="0.25">
      <c r="G2171">
        <v>2.169</v>
      </c>
      <c r="H2171">
        <v>551.06432700000005</v>
      </c>
    </row>
    <row r="2172" spans="7:8" x14ac:dyDescent="0.25">
      <c r="G2172">
        <v>2.17</v>
      </c>
      <c r="H2172">
        <v>550.89285199999995</v>
      </c>
    </row>
    <row r="2173" spans="7:8" x14ac:dyDescent="0.25">
      <c r="G2173">
        <v>2.1709999999999998</v>
      </c>
      <c r="H2173">
        <v>550.89428099999998</v>
      </c>
    </row>
    <row r="2174" spans="7:8" x14ac:dyDescent="0.25">
      <c r="G2174">
        <v>2.1720000000000002</v>
      </c>
      <c r="H2174">
        <v>550.72240899999997</v>
      </c>
    </row>
    <row r="2175" spans="7:8" x14ac:dyDescent="0.25">
      <c r="G2175">
        <v>2.173</v>
      </c>
      <c r="H2175">
        <v>550.20675900000003</v>
      </c>
    </row>
    <row r="2176" spans="7:8" x14ac:dyDescent="0.25">
      <c r="G2176">
        <v>2.1739999999999999</v>
      </c>
      <c r="H2176">
        <v>550.89254100000005</v>
      </c>
    </row>
    <row r="2177" spans="7:8" x14ac:dyDescent="0.25">
      <c r="G2177">
        <v>2.1749999999999998</v>
      </c>
      <c r="H2177">
        <v>550.54619300000002</v>
      </c>
    </row>
    <row r="2178" spans="7:8" x14ac:dyDescent="0.25">
      <c r="G2178">
        <v>2.1760000000000002</v>
      </c>
      <c r="H2178">
        <v>550.37816499999997</v>
      </c>
    </row>
    <row r="2179" spans="7:8" x14ac:dyDescent="0.25">
      <c r="G2179">
        <v>2.177</v>
      </c>
      <c r="H2179">
        <v>550.20195000000001</v>
      </c>
    </row>
    <row r="2180" spans="7:8" x14ac:dyDescent="0.25">
      <c r="G2180">
        <v>2.1779999999999999</v>
      </c>
      <c r="H2180">
        <v>550.20380599999999</v>
      </c>
    </row>
    <row r="2181" spans="7:8" x14ac:dyDescent="0.25">
      <c r="G2181">
        <v>2.1789999999999998</v>
      </c>
      <c r="H2181">
        <v>550.37580100000002</v>
      </c>
    </row>
    <row r="2182" spans="7:8" x14ac:dyDescent="0.25">
      <c r="G2182">
        <v>2.1800000000000002</v>
      </c>
      <c r="H2182">
        <v>550.20139500000005</v>
      </c>
    </row>
    <row r="2183" spans="7:8" x14ac:dyDescent="0.25">
      <c r="G2183">
        <v>2.181</v>
      </c>
      <c r="H2183">
        <v>550.20237799999995</v>
      </c>
    </row>
    <row r="2184" spans="7:8" x14ac:dyDescent="0.25">
      <c r="G2184">
        <v>2.1819999999999999</v>
      </c>
      <c r="H2184">
        <v>550.37492199999997</v>
      </c>
    </row>
    <row r="2185" spans="7:8" x14ac:dyDescent="0.25">
      <c r="G2185">
        <v>2.1829999999999998</v>
      </c>
      <c r="H2185">
        <v>550.54588200000001</v>
      </c>
    </row>
    <row r="2186" spans="7:8" x14ac:dyDescent="0.25">
      <c r="G2186">
        <v>2.1840000000000002</v>
      </c>
      <c r="H2186">
        <v>550.54577300000005</v>
      </c>
    </row>
    <row r="2187" spans="7:8" x14ac:dyDescent="0.25">
      <c r="G2187">
        <v>2.1850000000000001</v>
      </c>
      <c r="H2187">
        <v>550.374818</v>
      </c>
    </row>
    <row r="2188" spans="7:8" x14ac:dyDescent="0.25">
      <c r="G2188">
        <v>2.1859999999999999</v>
      </c>
      <c r="H2188">
        <v>550.37497599999995</v>
      </c>
    </row>
    <row r="2189" spans="7:8" x14ac:dyDescent="0.25">
      <c r="G2189">
        <v>2.1869999999999998</v>
      </c>
      <c r="H2189">
        <v>550.37549000000001</v>
      </c>
    </row>
    <row r="2190" spans="7:8" x14ac:dyDescent="0.25">
      <c r="G2190">
        <v>2.1880000000000002</v>
      </c>
      <c r="H2190">
        <v>550.71582599999999</v>
      </c>
    </row>
    <row r="2191" spans="7:8" x14ac:dyDescent="0.25">
      <c r="G2191">
        <v>2.1890000000000001</v>
      </c>
      <c r="H2191">
        <v>550.88837000000001</v>
      </c>
    </row>
    <row r="2192" spans="7:8" x14ac:dyDescent="0.25">
      <c r="G2192">
        <v>2.19</v>
      </c>
      <c r="H2192">
        <v>550.54585399999996</v>
      </c>
    </row>
    <row r="2193" spans="7:8" x14ac:dyDescent="0.25">
      <c r="G2193">
        <v>2.1909999999999998</v>
      </c>
      <c r="H2193">
        <v>550.37308499999995</v>
      </c>
    </row>
    <row r="2194" spans="7:8" x14ac:dyDescent="0.25">
      <c r="G2194">
        <v>2.1920000000000002</v>
      </c>
      <c r="H2194">
        <v>550.37201600000003</v>
      </c>
    </row>
    <row r="2195" spans="7:8" x14ac:dyDescent="0.25">
      <c r="G2195">
        <v>2.1930000000000001</v>
      </c>
      <c r="H2195">
        <v>550.54650300000003</v>
      </c>
    </row>
    <row r="2196" spans="7:8" x14ac:dyDescent="0.25">
      <c r="G2196">
        <v>2.194</v>
      </c>
      <c r="H2196">
        <v>550.37308499999995</v>
      </c>
    </row>
    <row r="2197" spans="7:8" x14ac:dyDescent="0.25">
      <c r="G2197">
        <v>2.1949999999999998</v>
      </c>
      <c r="H2197">
        <v>550.54456000000005</v>
      </c>
    </row>
    <row r="2198" spans="7:8" x14ac:dyDescent="0.25">
      <c r="G2198">
        <v>2.1960000000000002</v>
      </c>
      <c r="H2198">
        <v>550.37395900000001</v>
      </c>
    </row>
    <row r="2199" spans="7:8" x14ac:dyDescent="0.25">
      <c r="G2199">
        <v>2.1970000000000001</v>
      </c>
      <c r="H2199">
        <v>550.37395900000001</v>
      </c>
    </row>
    <row r="2200" spans="7:8" x14ac:dyDescent="0.25">
      <c r="G2200">
        <v>2.198</v>
      </c>
      <c r="H2200">
        <v>550.19958199999996</v>
      </c>
    </row>
    <row r="2201" spans="7:8" x14ac:dyDescent="0.25">
      <c r="G2201">
        <v>2.1989999999999998</v>
      </c>
      <c r="H2201">
        <v>550.37201600000003</v>
      </c>
    </row>
    <row r="2202" spans="7:8" x14ac:dyDescent="0.25">
      <c r="G2202">
        <v>2.2000000000000002</v>
      </c>
      <c r="H2202">
        <v>550.54297699999995</v>
      </c>
    </row>
    <row r="2203" spans="7:8" x14ac:dyDescent="0.25">
      <c r="G2203">
        <v>2.2010000000000001</v>
      </c>
      <c r="H2203">
        <v>550.54448100000002</v>
      </c>
    </row>
    <row r="2204" spans="7:8" x14ac:dyDescent="0.25">
      <c r="G2204">
        <v>2.202</v>
      </c>
      <c r="H2204">
        <v>550.54499499999997</v>
      </c>
    </row>
    <row r="2205" spans="7:8" x14ac:dyDescent="0.25">
      <c r="G2205">
        <v>2.2029999999999998</v>
      </c>
      <c r="H2205">
        <v>550.54693799999995</v>
      </c>
    </row>
    <row r="2206" spans="7:8" x14ac:dyDescent="0.25">
      <c r="G2206">
        <v>2.2040000000000002</v>
      </c>
      <c r="H2206">
        <v>550.54414599999996</v>
      </c>
    </row>
    <row r="2207" spans="7:8" x14ac:dyDescent="0.25">
      <c r="G2207">
        <v>2.2050000000000001</v>
      </c>
      <c r="H2207">
        <v>550.37471300000004</v>
      </c>
    </row>
    <row r="2208" spans="7:8" x14ac:dyDescent="0.25">
      <c r="G2208">
        <v>2.206</v>
      </c>
      <c r="H2208">
        <v>550.37307499999997</v>
      </c>
    </row>
    <row r="2209" spans="7:8" x14ac:dyDescent="0.25">
      <c r="G2209">
        <v>2.2069999999999999</v>
      </c>
      <c r="H2209">
        <v>550.54499499999997</v>
      </c>
    </row>
    <row r="2210" spans="7:8" x14ac:dyDescent="0.25">
      <c r="G2210">
        <v>2.2080000000000002</v>
      </c>
      <c r="H2210">
        <v>550.71647599999994</v>
      </c>
    </row>
    <row r="2211" spans="7:8" x14ac:dyDescent="0.25">
      <c r="G2211">
        <v>2.2090000000000001</v>
      </c>
      <c r="H2211">
        <v>550.37115700000004</v>
      </c>
    </row>
    <row r="2212" spans="7:8" x14ac:dyDescent="0.25">
      <c r="G2212">
        <v>2.21</v>
      </c>
      <c r="H2212">
        <v>550.02926600000001</v>
      </c>
    </row>
    <row r="2213" spans="7:8" x14ac:dyDescent="0.25">
      <c r="G2213">
        <v>2.2109999999999999</v>
      </c>
      <c r="H2213">
        <v>550.37064299999997</v>
      </c>
    </row>
    <row r="2214" spans="7:8" x14ac:dyDescent="0.25">
      <c r="G2214">
        <v>2.2120000000000002</v>
      </c>
      <c r="H2214">
        <v>550.19948099999999</v>
      </c>
    </row>
    <row r="2215" spans="7:8" x14ac:dyDescent="0.25">
      <c r="G2215">
        <v>2.2130000000000001</v>
      </c>
      <c r="H2215">
        <v>550.20142899999996</v>
      </c>
    </row>
    <row r="2216" spans="7:8" x14ac:dyDescent="0.25">
      <c r="G2216">
        <v>2.214</v>
      </c>
      <c r="H2216">
        <v>549.85598300000004</v>
      </c>
    </row>
    <row r="2217" spans="7:8" x14ac:dyDescent="0.25">
      <c r="G2217">
        <v>2.2149999999999999</v>
      </c>
      <c r="H2217">
        <v>550.54406600000004</v>
      </c>
    </row>
    <row r="2218" spans="7:8" x14ac:dyDescent="0.25">
      <c r="G2218">
        <v>2.2160000000000002</v>
      </c>
      <c r="H2218">
        <v>550.20036000000005</v>
      </c>
    </row>
    <row r="2219" spans="7:8" x14ac:dyDescent="0.25">
      <c r="G2219">
        <v>2.2170000000000001</v>
      </c>
      <c r="H2219">
        <v>550.02844000000005</v>
      </c>
    </row>
    <row r="2220" spans="7:8" x14ac:dyDescent="0.25">
      <c r="G2220">
        <v>2.218</v>
      </c>
      <c r="H2220">
        <v>550.02844000000005</v>
      </c>
    </row>
    <row r="2221" spans="7:8" x14ac:dyDescent="0.25">
      <c r="G2221">
        <v>2.2189999999999999</v>
      </c>
      <c r="H2221">
        <v>550.02844000000005</v>
      </c>
    </row>
    <row r="2222" spans="7:8" x14ac:dyDescent="0.25">
      <c r="G2222">
        <v>2.2200000000000002</v>
      </c>
      <c r="H2222">
        <v>550.02745800000002</v>
      </c>
    </row>
    <row r="2223" spans="7:8" x14ac:dyDescent="0.25">
      <c r="G2223">
        <v>2.2210000000000001</v>
      </c>
      <c r="H2223">
        <v>550.20036000000005</v>
      </c>
    </row>
    <row r="2224" spans="7:8" x14ac:dyDescent="0.25">
      <c r="G2224">
        <v>2.222</v>
      </c>
      <c r="H2224">
        <v>550.37033199999996</v>
      </c>
    </row>
    <row r="2225" spans="7:8" x14ac:dyDescent="0.25">
      <c r="G2225">
        <v>2.2229999999999999</v>
      </c>
      <c r="H2225">
        <v>550.19778799999995</v>
      </c>
    </row>
    <row r="2226" spans="7:8" x14ac:dyDescent="0.25">
      <c r="G2226">
        <v>2.2240000000000002</v>
      </c>
      <c r="H2226">
        <v>550.37033199999996</v>
      </c>
    </row>
    <row r="2227" spans="7:8" x14ac:dyDescent="0.25">
      <c r="G2227">
        <v>2.2250000000000001</v>
      </c>
      <c r="H2227">
        <v>550.37183500000003</v>
      </c>
    </row>
    <row r="2228" spans="7:8" x14ac:dyDescent="0.25">
      <c r="G2228">
        <v>2.226</v>
      </c>
      <c r="H2228">
        <v>550.19854599999996</v>
      </c>
    </row>
    <row r="2229" spans="7:8" x14ac:dyDescent="0.25">
      <c r="G2229">
        <v>2.2269999999999999</v>
      </c>
      <c r="H2229">
        <v>550.19854599999996</v>
      </c>
    </row>
    <row r="2230" spans="7:8" x14ac:dyDescent="0.25">
      <c r="G2230">
        <v>2.2280000000000002</v>
      </c>
      <c r="H2230">
        <v>550.19854599999996</v>
      </c>
    </row>
    <row r="2231" spans="7:8" x14ac:dyDescent="0.25">
      <c r="G2231">
        <v>2.2290000000000001</v>
      </c>
      <c r="H2231">
        <v>550.19877699999995</v>
      </c>
    </row>
    <row r="2232" spans="7:8" x14ac:dyDescent="0.25">
      <c r="G2232">
        <v>2.23</v>
      </c>
      <c r="H2232">
        <v>550.19846600000005</v>
      </c>
    </row>
    <row r="2233" spans="7:8" x14ac:dyDescent="0.25">
      <c r="G2233">
        <v>2.2309999999999999</v>
      </c>
      <c r="H2233">
        <v>550.36874899999998</v>
      </c>
    </row>
    <row r="2234" spans="7:8" x14ac:dyDescent="0.25">
      <c r="G2234">
        <v>2.2320000000000002</v>
      </c>
      <c r="H2234">
        <v>550.37183500000003</v>
      </c>
    </row>
    <row r="2235" spans="7:8" x14ac:dyDescent="0.25">
      <c r="G2235">
        <v>2.2330000000000001</v>
      </c>
      <c r="H2235">
        <v>550.19696299999998</v>
      </c>
    </row>
    <row r="2236" spans="7:8" x14ac:dyDescent="0.25">
      <c r="G2236">
        <v>2.234</v>
      </c>
      <c r="H2236">
        <v>550.54279599999995</v>
      </c>
    </row>
    <row r="2237" spans="7:8" x14ac:dyDescent="0.25">
      <c r="G2237">
        <v>2.2349999999999999</v>
      </c>
      <c r="H2237">
        <v>550.71471599999995</v>
      </c>
    </row>
    <row r="2238" spans="7:8" x14ac:dyDescent="0.25">
      <c r="G2238">
        <v>2.2360000000000002</v>
      </c>
      <c r="H2238">
        <v>550.36994100000004</v>
      </c>
    </row>
    <row r="2239" spans="7:8" x14ac:dyDescent="0.25">
      <c r="G2239">
        <v>2.2370000000000001</v>
      </c>
      <c r="H2239">
        <v>550.54022399999997</v>
      </c>
    </row>
    <row r="2240" spans="7:8" x14ac:dyDescent="0.25">
      <c r="G2240">
        <v>2.238</v>
      </c>
      <c r="H2240">
        <v>550.54076699999996</v>
      </c>
    </row>
    <row r="2241" spans="7:8" x14ac:dyDescent="0.25">
      <c r="G2241">
        <v>2.2389999999999999</v>
      </c>
      <c r="H2241">
        <v>550.54128200000002</v>
      </c>
    </row>
    <row r="2242" spans="7:8" x14ac:dyDescent="0.25">
      <c r="G2242">
        <v>2.2400000000000002</v>
      </c>
      <c r="H2242">
        <v>550.54128200000002</v>
      </c>
    </row>
    <row r="2243" spans="7:8" x14ac:dyDescent="0.25">
      <c r="G2243">
        <v>2.2410000000000001</v>
      </c>
      <c r="H2243">
        <v>550.54271000000006</v>
      </c>
    </row>
    <row r="2244" spans="7:8" x14ac:dyDescent="0.25">
      <c r="G2244">
        <v>2.242</v>
      </c>
      <c r="H2244">
        <v>550.88416199999995</v>
      </c>
    </row>
    <row r="2245" spans="7:8" x14ac:dyDescent="0.25">
      <c r="G2245">
        <v>2.2429999999999999</v>
      </c>
      <c r="H2245">
        <v>550.53879500000005</v>
      </c>
    </row>
    <row r="2246" spans="7:8" x14ac:dyDescent="0.25">
      <c r="G2246">
        <v>2.2440000000000002</v>
      </c>
      <c r="H2246">
        <v>550.71371599999998</v>
      </c>
    </row>
    <row r="2247" spans="7:8" x14ac:dyDescent="0.25">
      <c r="G2247">
        <v>2.2450000000000001</v>
      </c>
      <c r="H2247">
        <v>550.714699</v>
      </c>
    </row>
    <row r="2248" spans="7:8" x14ac:dyDescent="0.25">
      <c r="G2248">
        <v>2.246</v>
      </c>
      <c r="H2248">
        <v>550.36724100000004</v>
      </c>
    </row>
    <row r="2249" spans="7:8" x14ac:dyDescent="0.25">
      <c r="G2249">
        <v>2.2469999999999999</v>
      </c>
      <c r="H2249">
        <v>550.71169899999995</v>
      </c>
    </row>
    <row r="2250" spans="7:8" x14ac:dyDescent="0.25">
      <c r="G2250">
        <v>2.2480000000000002</v>
      </c>
      <c r="H2250">
        <v>551.05690800000002</v>
      </c>
    </row>
    <row r="2251" spans="7:8" x14ac:dyDescent="0.25">
      <c r="G2251">
        <v>2.2490000000000001</v>
      </c>
      <c r="H2251">
        <v>550.71371599999998</v>
      </c>
    </row>
    <row r="2252" spans="7:8" x14ac:dyDescent="0.25">
      <c r="G2252">
        <v>2.25</v>
      </c>
      <c r="H2252">
        <v>550.71371599999998</v>
      </c>
    </row>
    <row r="2253" spans="7:8" x14ac:dyDescent="0.25">
      <c r="G2253">
        <v>2.2509999999999999</v>
      </c>
      <c r="H2253">
        <v>550.88306999999998</v>
      </c>
    </row>
    <row r="2254" spans="7:8" x14ac:dyDescent="0.25">
      <c r="G2254">
        <v>2.2519999999999998</v>
      </c>
      <c r="H2254">
        <v>550.71320200000002</v>
      </c>
    </row>
    <row r="2255" spans="7:8" x14ac:dyDescent="0.25">
      <c r="G2255">
        <v>2.2530000000000001</v>
      </c>
      <c r="H2255">
        <v>551.05547999999999</v>
      </c>
    </row>
    <row r="2256" spans="7:8" x14ac:dyDescent="0.25">
      <c r="G2256">
        <v>2.254</v>
      </c>
      <c r="H2256">
        <v>550.71363699999995</v>
      </c>
    </row>
    <row r="2257" spans="7:8" x14ac:dyDescent="0.25">
      <c r="G2257">
        <v>2.2549999999999999</v>
      </c>
      <c r="H2257">
        <v>550.71265400000004</v>
      </c>
    </row>
    <row r="2258" spans="7:8" x14ac:dyDescent="0.25">
      <c r="G2258">
        <v>2.2559999999999998</v>
      </c>
      <c r="H2258">
        <v>550.54037400000004</v>
      </c>
    </row>
    <row r="2259" spans="7:8" x14ac:dyDescent="0.25">
      <c r="G2259">
        <v>2.2570000000000001</v>
      </c>
      <c r="H2259">
        <v>550.71057699999994</v>
      </c>
    </row>
    <row r="2260" spans="7:8" x14ac:dyDescent="0.25">
      <c r="G2260">
        <v>2.258</v>
      </c>
      <c r="H2260">
        <v>550.88421500000004</v>
      </c>
    </row>
    <row r="2261" spans="7:8" x14ac:dyDescent="0.25">
      <c r="G2261">
        <v>2.2589999999999999</v>
      </c>
      <c r="H2261">
        <v>550.71167100000002</v>
      </c>
    </row>
    <row r="2262" spans="7:8" x14ac:dyDescent="0.25">
      <c r="G2262">
        <v>2.2599999999999998</v>
      </c>
      <c r="H2262">
        <v>550.71153700000002</v>
      </c>
    </row>
    <row r="2263" spans="7:8" x14ac:dyDescent="0.25">
      <c r="G2263">
        <v>2.2610000000000001</v>
      </c>
      <c r="H2263">
        <v>550.71205099999997</v>
      </c>
    </row>
    <row r="2264" spans="7:8" x14ac:dyDescent="0.25">
      <c r="G2264">
        <v>2.262</v>
      </c>
      <c r="H2264">
        <v>550.71205099999997</v>
      </c>
    </row>
    <row r="2265" spans="7:8" x14ac:dyDescent="0.25">
      <c r="G2265">
        <v>2.2629999999999999</v>
      </c>
      <c r="H2265">
        <v>550.71161199999995</v>
      </c>
    </row>
    <row r="2266" spans="7:8" x14ac:dyDescent="0.25">
      <c r="G2266">
        <v>2.2639999999999998</v>
      </c>
      <c r="H2266">
        <v>550.36933499999998</v>
      </c>
    </row>
    <row r="2267" spans="7:8" x14ac:dyDescent="0.25">
      <c r="G2267">
        <v>2.2650000000000001</v>
      </c>
      <c r="H2267">
        <v>550.53961700000002</v>
      </c>
    </row>
    <row r="2268" spans="7:8" x14ac:dyDescent="0.25">
      <c r="G2268">
        <v>2.266</v>
      </c>
      <c r="H2268">
        <v>550.36933499999998</v>
      </c>
    </row>
    <row r="2269" spans="7:8" x14ac:dyDescent="0.25">
      <c r="G2269">
        <v>2.2669999999999999</v>
      </c>
      <c r="H2269">
        <v>550.36917700000004</v>
      </c>
    </row>
    <row r="2270" spans="7:8" x14ac:dyDescent="0.25">
      <c r="G2270">
        <v>2.2679999999999998</v>
      </c>
      <c r="H2270">
        <v>550.366848</v>
      </c>
    </row>
    <row r="2271" spans="7:8" x14ac:dyDescent="0.25">
      <c r="G2271">
        <v>2.2690000000000001</v>
      </c>
      <c r="H2271">
        <v>550.36835199999996</v>
      </c>
    </row>
    <row r="2272" spans="7:8" x14ac:dyDescent="0.25">
      <c r="G2272">
        <v>2.27</v>
      </c>
      <c r="H2272">
        <v>550.36866299999997</v>
      </c>
    </row>
    <row r="2273" spans="7:8" x14ac:dyDescent="0.25">
      <c r="G2273">
        <v>2.2709999999999999</v>
      </c>
      <c r="H2273">
        <v>550.36723500000005</v>
      </c>
    </row>
    <row r="2274" spans="7:8" x14ac:dyDescent="0.25">
      <c r="G2274">
        <v>2.2719999999999998</v>
      </c>
      <c r="H2274">
        <v>550.19567400000005</v>
      </c>
    </row>
    <row r="2275" spans="7:8" x14ac:dyDescent="0.25">
      <c r="G2275">
        <v>2.2730000000000001</v>
      </c>
      <c r="H2275">
        <v>550.54013799999996</v>
      </c>
    </row>
    <row r="2276" spans="7:8" x14ac:dyDescent="0.25">
      <c r="G2276">
        <v>2.274</v>
      </c>
      <c r="H2276">
        <v>550.19370800000002</v>
      </c>
    </row>
    <row r="2277" spans="7:8" x14ac:dyDescent="0.25">
      <c r="G2277">
        <v>2.2749999999999999</v>
      </c>
      <c r="H2277">
        <v>550.36917800000003</v>
      </c>
    </row>
    <row r="2278" spans="7:8" x14ac:dyDescent="0.25">
      <c r="G2278">
        <v>2.2759999999999998</v>
      </c>
      <c r="H2278">
        <v>550.54147799999998</v>
      </c>
    </row>
    <row r="2279" spans="7:8" x14ac:dyDescent="0.25">
      <c r="G2279">
        <v>2.2770000000000001</v>
      </c>
      <c r="H2279">
        <v>550.37068099999999</v>
      </c>
    </row>
    <row r="2280" spans="7:8" x14ac:dyDescent="0.25">
      <c r="G2280">
        <v>2.278</v>
      </c>
      <c r="H2280">
        <v>550.19813699999997</v>
      </c>
    </row>
    <row r="2281" spans="7:8" x14ac:dyDescent="0.25">
      <c r="G2281">
        <v>2.2789999999999999</v>
      </c>
      <c r="H2281">
        <v>550.02523399999995</v>
      </c>
    </row>
    <row r="2282" spans="7:8" x14ac:dyDescent="0.25">
      <c r="G2282">
        <v>2.2799999999999998</v>
      </c>
      <c r="H2282">
        <v>550.19433200000003</v>
      </c>
    </row>
    <row r="2283" spans="7:8" x14ac:dyDescent="0.25">
      <c r="G2283">
        <v>2.2810000000000001</v>
      </c>
      <c r="H2283">
        <v>550.02329199999997</v>
      </c>
    </row>
    <row r="2284" spans="7:8" x14ac:dyDescent="0.25">
      <c r="G2284">
        <v>2.282</v>
      </c>
      <c r="H2284">
        <v>550.02523399999995</v>
      </c>
    </row>
    <row r="2285" spans="7:8" x14ac:dyDescent="0.25">
      <c r="G2285">
        <v>2.2829999999999999</v>
      </c>
      <c r="H2285">
        <v>550.36827100000005</v>
      </c>
    </row>
    <row r="2286" spans="7:8" x14ac:dyDescent="0.25">
      <c r="G2286">
        <v>2.2839999999999998</v>
      </c>
      <c r="H2286">
        <v>550.19572700000003</v>
      </c>
    </row>
    <row r="2287" spans="7:8" x14ac:dyDescent="0.25">
      <c r="G2287">
        <v>2.2850000000000001</v>
      </c>
      <c r="H2287">
        <v>549.85261500000001</v>
      </c>
    </row>
    <row r="2288" spans="7:8" x14ac:dyDescent="0.25">
      <c r="G2288">
        <v>2.286</v>
      </c>
      <c r="H2288">
        <v>549.85119299999997</v>
      </c>
    </row>
    <row r="2289" spans="7:8" x14ac:dyDescent="0.25">
      <c r="G2289">
        <v>2.2869999999999999</v>
      </c>
      <c r="H2289">
        <v>550.02425200000005</v>
      </c>
    </row>
    <row r="2290" spans="7:8" x14ac:dyDescent="0.25">
      <c r="G2290">
        <v>2.2879999999999998</v>
      </c>
      <c r="H2290">
        <v>550.19572700000003</v>
      </c>
    </row>
    <row r="2291" spans="7:8" x14ac:dyDescent="0.25">
      <c r="G2291">
        <v>2.2890000000000001</v>
      </c>
      <c r="H2291">
        <v>550.19572700000003</v>
      </c>
    </row>
    <row r="2292" spans="7:8" x14ac:dyDescent="0.25">
      <c r="G2292">
        <v>2.29</v>
      </c>
      <c r="H2292">
        <v>550.19572700000003</v>
      </c>
    </row>
    <row r="2293" spans="7:8" x14ac:dyDescent="0.25">
      <c r="G2293">
        <v>2.2909999999999999</v>
      </c>
      <c r="H2293">
        <v>550.19375400000001</v>
      </c>
    </row>
    <row r="2294" spans="7:8" x14ac:dyDescent="0.25">
      <c r="G2294">
        <v>2.2919999999999998</v>
      </c>
      <c r="H2294">
        <v>550.02318300000002</v>
      </c>
    </row>
    <row r="2295" spans="7:8" x14ac:dyDescent="0.25">
      <c r="G2295">
        <v>2.2930000000000001</v>
      </c>
      <c r="H2295">
        <v>550.02167899999995</v>
      </c>
    </row>
    <row r="2296" spans="7:8" x14ac:dyDescent="0.25">
      <c r="G2296">
        <v>2.294</v>
      </c>
      <c r="H2296">
        <v>550.02167899999995</v>
      </c>
    </row>
    <row r="2297" spans="7:8" x14ac:dyDescent="0.25">
      <c r="G2297">
        <v>2.2949999999999999</v>
      </c>
      <c r="H2297">
        <v>550.02380700000003</v>
      </c>
    </row>
    <row r="2298" spans="7:8" x14ac:dyDescent="0.25">
      <c r="G2298">
        <v>2.2959999999999998</v>
      </c>
      <c r="H2298">
        <v>549.85126300000002</v>
      </c>
    </row>
    <row r="2299" spans="7:8" x14ac:dyDescent="0.25">
      <c r="G2299">
        <v>2.2970000000000002</v>
      </c>
      <c r="H2299">
        <v>550.02369699999997</v>
      </c>
    </row>
    <row r="2300" spans="7:8" x14ac:dyDescent="0.25">
      <c r="G2300">
        <v>2.298</v>
      </c>
      <c r="H2300">
        <v>550.02009599999997</v>
      </c>
    </row>
    <row r="2301" spans="7:8" x14ac:dyDescent="0.25">
      <c r="G2301">
        <v>2.2989999999999999</v>
      </c>
      <c r="H2301">
        <v>550.02416600000004</v>
      </c>
    </row>
    <row r="2302" spans="7:8" x14ac:dyDescent="0.25">
      <c r="G2302">
        <v>2.2999999999999998</v>
      </c>
      <c r="H2302">
        <v>550.02222300000005</v>
      </c>
    </row>
    <row r="2303" spans="7:8" x14ac:dyDescent="0.25">
      <c r="G2303">
        <v>2.3010000000000002</v>
      </c>
      <c r="H2303">
        <v>550.02416600000004</v>
      </c>
    </row>
    <row r="2304" spans="7:8" x14ac:dyDescent="0.25">
      <c r="G2304">
        <v>2.302</v>
      </c>
      <c r="H2304">
        <v>550.02461100000005</v>
      </c>
    </row>
    <row r="2305" spans="7:8" x14ac:dyDescent="0.25">
      <c r="G2305">
        <v>2.3029999999999999</v>
      </c>
      <c r="H2305">
        <v>549.85118799999998</v>
      </c>
    </row>
    <row r="2306" spans="7:8" x14ac:dyDescent="0.25">
      <c r="G2306">
        <v>2.3039999999999998</v>
      </c>
      <c r="H2306">
        <v>550.02416600000004</v>
      </c>
    </row>
    <row r="2307" spans="7:8" x14ac:dyDescent="0.25">
      <c r="G2307">
        <v>2.3050000000000002</v>
      </c>
      <c r="H2307">
        <v>549.85162200000002</v>
      </c>
    </row>
    <row r="2308" spans="7:8" x14ac:dyDescent="0.25">
      <c r="G2308">
        <v>2.306</v>
      </c>
      <c r="H2308">
        <v>549.85238000000004</v>
      </c>
    </row>
    <row r="2309" spans="7:8" x14ac:dyDescent="0.25">
      <c r="G2309">
        <v>2.3069999999999999</v>
      </c>
      <c r="H2309">
        <v>550.19501700000001</v>
      </c>
    </row>
    <row r="2310" spans="7:8" x14ac:dyDescent="0.25">
      <c r="G2310">
        <v>2.3079999999999998</v>
      </c>
      <c r="H2310">
        <v>550.02159400000005</v>
      </c>
    </row>
    <row r="2311" spans="7:8" x14ac:dyDescent="0.25">
      <c r="G2311">
        <v>2.3090000000000002</v>
      </c>
      <c r="H2311">
        <v>549.84913600000004</v>
      </c>
    </row>
    <row r="2312" spans="7:8" x14ac:dyDescent="0.25">
      <c r="G2312">
        <v>2.31</v>
      </c>
      <c r="H2312">
        <v>550.19413799999995</v>
      </c>
    </row>
    <row r="2313" spans="7:8" x14ac:dyDescent="0.25">
      <c r="G2313">
        <v>2.3109999999999999</v>
      </c>
      <c r="H2313">
        <v>550.19338000000005</v>
      </c>
    </row>
    <row r="2314" spans="7:8" x14ac:dyDescent="0.25">
      <c r="G2314">
        <v>2.3119999999999998</v>
      </c>
      <c r="H2314">
        <v>550.19306900000004</v>
      </c>
    </row>
    <row r="2315" spans="7:8" x14ac:dyDescent="0.25">
      <c r="G2315">
        <v>2.3130000000000002</v>
      </c>
      <c r="H2315">
        <v>550.19353699999999</v>
      </c>
    </row>
    <row r="2316" spans="7:8" x14ac:dyDescent="0.25">
      <c r="G2316">
        <v>2.3140000000000001</v>
      </c>
      <c r="H2316">
        <v>550.19579099999999</v>
      </c>
    </row>
    <row r="2317" spans="7:8" x14ac:dyDescent="0.25">
      <c r="G2317">
        <v>2.3149999999999999</v>
      </c>
      <c r="H2317">
        <v>550.36485400000004</v>
      </c>
    </row>
    <row r="2318" spans="7:8" x14ac:dyDescent="0.25">
      <c r="G2318">
        <v>2.3159999999999998</v>
      </c>
      <c r="H2318">
        <v>550.19306900000004</v>
      </c>
    </row>
    <row r="2319" spans="7:8" x14ac:dyDescent="0.25">
      <c r="G2319">
        <v>2.3170000000000002</v>
      </c>
      <c r="H2319">
        <v>550.02258300000005</v>
      </c>
    </row>
    <row r="2320" spans="7:8" x14ac:dyDescent="0.25">
      <c r="G2320">
        <v>2.3180000000000001</v>
      </c>
      <c r="H2320">
        <v>550.36433999999997</v>
      </c>
    </row>
    <row r="2321" spans="7:8" x14ac:dyDescent="0.25">
      <c r="G2321">
        <v>2.319</v>
      </c>
      <c r="H2321">
        <v>550.36433999999997</v>
      </c>
    </row>
    <row r="2322" spans="7:8" x14ac:dyDescent="0.25">
      <c r="G2322">
        <v>2.3199999999999998</v>
      </c>
      <c r="H2322">
        <v>550.53581499999996</v>
      </c>
    </row>
    <row r="2323" spans="7:8" x14ac:dyDescent="0.25">
      <c r="G2323">
        <v>2.3210000000000002</v>
      </c>
      <c r="H2323">
        <v>550.19330000000002</v>
      </c>
    </row>
    <row r="2324" spans="7:8" x14ac:dyDescent="0.25">
      <c r="G2324">
        <v>2.3220000000000001</v>
      </c>
      <c r="H2324">
        <v>550.02138000000002</v>
      </c>
    </row>
    <row r="2325" spans="7:8" x14ac:dyDescent="0.25">
      <c r="G2325">
        <v>2.323</v>
      </c>
      <c r="H2325">
        <v>550.023323</v>
      </c>
    </row>
    <row r="2326" spans="7:8" x14ac:dyDescent="0.25">
      <c r="G2326">
        <v>2.3239999999999998</v>
      </c>
      <c r="H2326">
        <v>550.363381</v>
      </c>
    </row>
    <row r="2327" spans="7:8" x14ac:dyDescent="0.25">
      <c r="G2327">
        <v>2.3250000000000002</v>
      </c>
      <c r="H2327">
        <v>550.19285500000001</v>
      </c>
    </row>
    <row r="2328" spans="7:8" x14ac:dyDescent="0.25">
      <c r="G2328">
        <v>2.3260000000000001</v>
      </c>
      <c r="H2328">
        <v>550.19479799999999</v>
      </c>
    </row>
    <row r="2329" spans="7:8" x14ac:dyDescent="0.25">
      <c r="G2329">
        <v>2.327</v>
      </c>
      <c r="H2329">
        <v>550.36658399999999</v>
      </c>
    </row>
    <row r="2330" spans="7:8" x14ac:dyDescent="0.25">
      <c r="G2330">
        <v>2.3279999999999998</v>
      </c>
      <c r="H2330">
        <v>550.36607000000004</v>
      </c>
    </row>
    <row r="2331" spans="7:8" x14ac:dyDescent="0.25">
      <c r="G2331">
        <v>2.3290000000000002</v>
      </c>
      <c r="H2331">
        <v>550.02174000000002</v>
      </c>
    </row>
    <row r="2332" spans="7:8" x14ac:dyDescent="0.25">
      <c r="G2332">
        <v>2.33</v>
      </c>
      <c r="H2332">
        <v>550.02094199999999</v>
      </c>
    </row>
    <row r="2333" spans="7:8" x14ac:dyDescent="0.25">
      <c r="G2333">
        <v>2.331</v>
      </c>
      <c r="H2333">
        <v>550.36314400000003</v>
      </c>
    </row>
    <row r="2334" spans="7:8" x14ac:dyDescent="0.25">
      <c r="G2334">
        <v>2.3319999999999999</v>
      </c>
      <c r="H2334">
        <v>550.36658399999999</v>
      </c>
    </row>
    <row r="2335" spans="7:8" x14ac:dyDescent="0.25">
      <c r="G2335">
        <v>2.3330000000000002</v>
      </c>
      <c r="H2335">
        <v>550.02124700000002</v>
      </c>
    </row>
    <row r="2336" spans="7:8" x14ac:dyDescent="0.25">
      <c r="G2336">
        <v>2.3340000000000001</v>
      </c>
      <c r="H2336">
        <v>550.19209799999999</v>
      </c>
    </row>
    <row r="2337" spans="7:8" x14ac:dyDescent="0.25">
      <c r="G2337">
        <v>2.335</v>
      </c>
      <c r="H2337">
        <v>550.190155</v>
      </c>
    </row>
    <row r="2338" spans="7:8" x14ac:dyDescent="0.25">
      <c r="G2338">
        <v>2.3359999999999999</v>
      </c>
      <c r="H2338">
        <v>550.36515599999996</v>
      </c>
    </row>
    <row r="2339" spans="7:8" x14ac:dyDescent="0.25">
      <c r="G2339">
        <v>2.3370000000000002</v>
      </c>
      <c r="H2339">
        <v>550.02212599999996</v>
      </c>
    </row>
    <row r="2340" spans="7:8" x14ac:dyDescent="0.25">
      <c r="G2340">
        <v>2.3380000000000001</v>
      </c>
      <c r="H2340">
        <v>550.02363000000003</v>
      </c>
    </row>
    <row r="2341" spans="7:8" x14ac:dyDescent="0.25">
      <c r="G2341">
        <v>2.339</v>
      </c>
      <c r="H2341">
        <v>550.19398799999999</v>
      </c>
    </row>
    <row r="2342" spans="7:8" x14ac:dyDescent="0.25">
      <c r="G2342">
        <v>2.34</v>
      </c>
      <c r="H2342">
        <v>550.02092300000004</v>
      </c>
    </row>
    <row r="2343" spans="7:8" x14ac:dyDescent="0.25">
      <c r="G2343">
        <v>2.3410000000000002</v>
      </c>
      <c r="H2343">
        <v>550.01941999999997</v>
      </c>
    </row>
    <row r="2344" spans="7:8" x14ac:dyDescent="0.25">
      <c r="G2344">
        <v>2.3420000000000001</v>
      </c>
      <c r="H2344">
        <v>550.02242699999999</v>
      </c>
    </row>
    <row r="2345" spans="7:8" x14ac:dyDescent="0.25">
      <c r="G2345">
        <v>2.343</v>
      </c>
      <c r="H2345">
        <v>550.02206799999999</v>
      </c>
    </row>
    <row r="2346" spans="7:8" x14ac:dyDescent="0.25">
      <c r="G2346">
        <v>2.3439999999999999</v>
      </c>
      <c r="H2346">
        <v>550.02093000000002</v>
      </c>
    </row>
    <row r="2347" spans="7:8" x14ac:dyDescent="0.25">
      <c r="G2347">
        <v>2.3450000000000002</v>
      </c>
      <c r="H2347">
        <v>550.02056400000004</v>
      </c>
    </row>
    <row r="2348" spans="7:8" x14ac:dyDescent="0.25">
      <c r="G2348">
        <v>2.3460000000000001</v>
      </c>
      <c r="H2348">
        <v>550.02401099999997</v>
      </c>
    </row>
    <row r="2349" spans="7:8" x14ac:dyDescent="0.25">
      <c r="G2349">
        <v>2.347</v>
      </c>
      <c r="H2349">
        <v>550.36622</v>
      </c>
    </row>
    <row r="2350" spans="7:8" x14ac:dyDescent="0.25">
      <c r="G2350">
        <v>2.3479999999999999</v>
      </c>
      <c r="H2350">
        <v>550.02175599999998</v>
      </c>
    </row>
    <row r="2351" spans="7:8" x14ac:dyDescent="0.25">
      <c r="G2351">
        <v>2.3490000000000002</v>
      </c>
      <c r="H2351">
        <v>550.1943</v>
      </c>
    </row>
    <row r="2352" spans="7:8" x14ac:dyDescent="0.25">
      <c r="G2352">
        <v>2.35</v>
      </c>
      <c r="H2352">
        <v>550.36675700000001</v>
      </c>
    </row>
    <row r="2353" spans="7:8" x14ac:dyDescent="0.25">
      <c r="G2353">
        <v>2.351</v>
      </c>
      <c r="H2353">
        <v>550.36727800000006</v>
      </c>
    </row>
    <row r="2354" spans="7:8" x14ac:dyDescent="0.25">
      <c r="G2354">
        <v>2.3519999999999999</v>
      </c>
      <c r="H2354">
        <v>550.1943</v>
      </c>
    </row>
    <row r="2355" spans="7:8" x14ac:dyDescent="0.25">
      <c r="G2355">
        <v>2.3530000000000002</v>
      </c>
      <c r="H2355">
        <v>550.19481399999995</v>
      </c>
    </row>
    <row r="2356" spans="7:8" x14ac:dyDescent="0.25">
      <c r="G2356">
        <v>2.3540000000000001</v>
      </c>
      <c r="H2356">
        <v>550.36628900000005</v>
      </c>
    </row>
    <row r="2357" spans="7:8" x14ac:dyDescent="0.25">
      <c r="G2357">
        <v>2.355</v>
      </c>
      <c r="H2357">
        <v>550.19374500000004</v>
      </c>
    </row>
    <row r="2358" spans="7:8" x14ac:dyDescent="0.25">
      <c r="G2358">
        <v>2.3559999999999999</v>
      </c>
      <c r="H2358">
        <v>550.36577499999999</v>
      </c>
    </row>
    <row r="2359" spans="7:8" x14ac:dyDescent="0.25">
      <c r="G2359">
        <v>2.3570000000000002</v>
      </c>
      <c r="H2359">
        <v>550.19620799999996</v>
      </c>
    </row>
    <row r="2360" spans="7:8" x14ac:dyDescent="0.25">
      <c r="G2360">
        <v>2.3580000000000001</v>
      </c>
      <c r="H2360">
        <v>550.19719099999998</v>
      </c>
    </row>
    <row r="2361" spans="7:8" x14ac:dyDescent="0.25">
      <c r="G2361">
        <v>2.359</v>
      </c>
      <c r="H2361">
        <v>550.36823100000004</v>
      </c>
    </row>
    <row r="2362" spans="7:8" x14ac:dyDescent="0.25">
      <c r="G2362">
        <v>2.36</v>
      </c>
      <c r="H2362">
        <v>550.36823100000004</v>
      </c>
    </row>
    <row r="2363" spans="7:8" x14ac:dyDescent="0.25">
      <c r="G2363">
        <v>2.3610000000000002</v>
      </c>
      <c r="H2363">
        <v>550.36673399999995</v>
      </c>
    </row>
    <row r="2364" spans="7:8" x14ac:dyDescent="0.25">
      <c r="G2364">
        <v>2.3620000000000001</v>
      </c>
      <c r="H2364">
        <v>550.19503899999995</v>
      </c>
    </row>
    <row r="2365" spans="7:8" x14ac:dyDescent="0.25">
      <c r="G2365">
        <v>2.363</v>
      </c>
      <c r="H2365">
        <v>550.02325299999995</v>
      </c>
    </row>
    <row r="2366" spans="7:8" x14ac:dyDescent="0.25">
      <c r="G2366">
        <v>2.3639999999999999</v>
      </c>
      <c r="H2366">
        <v>550.19579699999997</v>
      </c>
    </row>
    <row r="2367" spans="7:8" x14ac:dyDescent="0.25">
      <c r="G2367">
        <v>2.3650000000000002</v>
      </c>
      <c r="H2367">
        <v>550.36695299999997</v>
      </c>
    </row>
    <row r="2368" spans="7:8" x14ac:dyDescent="0.25">
      <c r="G2368">
        <v>2.3660000000000001</v>
      </c>
      <c r="H2368">
        <v>550.53996600000005</v>
      </c>
    </row>
    <row r="2369" spans="7:8" x14ac:dyDescent="0.25">
      <c r="G2369">
        <v>2.367</v>
      </c>
      <c r="H2369">
        <v>550.71346900000003</v>
      </c>
    </row>
    <row r="2370" spans="7:8" x14ac:dyDescent="0.25">
      <c r="G2370">
        <v>2.3679999999999999</v>
      </c>
      <c r="H2370">
        <v>550.54092500000002</v>
      </c>
    </row>
    <row r="2371" spans="7:8" x14ac:dyDescent="0.25">
      <c r="G2371">
        <v>2.3690000000000002</v>
      </c>
      <c r="H2371">
        <v>550.54092500000002</v>
      </c>
    </row>
    <row r="2372" spans="7:8" x14ac:dyDescent="0.25">
      <c r="G2372">
        <v>2.37</v>
      </c>
      <c r="H2372">
        <v>550.71247500000004</v>
      </c>
    </row>
    <row r="2373" spans="7:8" x14ac:dyDescent="0.25">
      <c r="G2373">
        <v>2.371</v>
      </c>
      <c r="H2373">
        <v>550.53889600000002</v>
      </c>
    </row>
    <row r="2374" spans="7:8" x14ac:dyDescent="0.25">
      <c r="G2374">
        <v>2.3719999999999999</v>
      </c>
      <c r="H2374">
        <v>550.36956699999996</v>
      </c>
    </row>
    <row r="2375" spans="7:8" x14ac:dyDescent="0.25">
      <c r="G2375">
        <v>2.3730000000000002</v>
      </c>
      <c r="H2375">
        <v>550.7124</v>
      </c>
    </row>
    <row r="2376" spans="7:8" x14ac:dyDescent="0.25">
      <c r="G2376">
        <v>2.3740000000000001</v>
      </c>
      <c r="H2376">
        <v>550.54061400000001</v>
      </c>
    </row>
    <row r="2377" spans="7:8" x14ac:dyDescent="0.25">
      <c r="G2377">
        <v>2.375</v>
      </c>
      <c r="H2377">
        <v>550.71144000000004</v>
      </c>
    </row>
    <row r="2378" spans="7:8" x14ac:dyDescent="0.25">
      <c r="G2378">
        <v>2.3759999999999999</v>
      </c>
      <c r="H2378">
        <v>550.71007099999997</v>
      </c>
    </row>
    <row r="2379" spans="7:8" x14ac:dyDescent="0.25">
      <c r="G2379">
        <v>2.3769999999999998</v>
      </c>
      <c r="H2379">
        <v>550.54097300000001</v>
      </c>
    </row>
    <row r="2380" spans="7:8" x14ac:dyDescent="0.25">
      <c r="G2380">
        <v>2.3780000000000001</v>
      </c>
      <c r="H2380">
        <v>550.54083900000001</v>
      </c>
    </row>
    <row r="2381" spans="7:8" x14ac:dyDescent="0.25">
      <c r="G2381">
        <v>2.379</v>
      </c>
      <c r="H2381">
        <v>550.711365</v>
      </c>
    </row>
    <row r="2382" spans="7:8" x14ac:dyDescent="0.25">
      <c r="G2382">
        <v>2.38</v>
      </c>
      <c r="H2382">
        <v>550.71125600000005</v>
      </c>
    </row>
    <row r="2383" spans="7:8" x14ac:dyDescent="0.25">
      <c r="G2383">
        <v>2.3809999999999998</v>
      </c>
      <c r="H2383">
        <v>550.71042999999997</v>
      </c>
    </row>
    <row r="2384" spans="7:8" x14ac:dyDescent="0.25">
      <c r="G2384">
        <v>2.3820000000000001</v>
      </c>
      <c r="H2384">
        <v>551.05475999999999</v>
      </c>
    </row>
    <row r="2385" spans="7:8" x14ac:dyDescent="0.25">
      <c r="G2385">
        <v>2.383</v>
      </c>
      <c r="H2385">
        <v>551.05475999999999</v>
      </c>
    </row>
    <row r="2386" spans="7:8" x14ac:dyDescent="0.25">
      <c r="G2386">
        <v>2.3839999999999999</v>
      </c>
      <c r="H2386">
        <v>551.05670299999997</v>
      </c>
    </row>
    <row r="2387" spans="7:8" x14ac:dyDescent="0.25">
      <c r="G2387">
        <v>2.3849999999999998</v>
      </c>
      <c r="H2387">
        <v>550.88319899999999</v>
      </c>
    </row>
    <row r="2388" spans="7:8" x14ac:dyDescent="0.25">
      <c r="G2388">
        <v>2.3860000000000001</v>
      </c>
      <c r="H2388">
        <v>551.05768599999999</v>
      </c>
    </row>
    <row r="2389" spans="7:8" x14ac:dyDescent="0.25">
      <c r="G2389">
        <v>2.387</v>
      </c>
      <c r="H2389">
        <v>551.05574300000001</v>
      </c>
    </row>
    <row r="2390" spans="7:8" x14ac:dyDescent="0.25">
      <c r="G2390">
        <v>2.3879999999999999</v>
      </c>
      <c r="H2390">
        <v>550.88319899999999</v>
      </c>
    </row>
    <row r="2391" spans="7:8" x14ac:dyDescent="0.25">
      <c r="G2391">
        <v>2.3889999999999998</v>
      </c>
      <c r="H2391">
        <v>551.22659399999998</v>
      </c>
    </row>
    <row r="2392" spans="7:8" x14ac:dyDescent="0.25">
      <c r="G2392">
        <v>2.39</v>
      </c>
      <c r="H2392">
        <v>551.05467399999998</v>
      </c>
    </row>
    <row r="2393" spans="7:8" x14ac:dyDescent="0.25">
      <c r="G2393">
        <v>2.391</v>
      </c>
      <c r="H2393">
        <v>551.05467399999998</v>
      </c>
    </row>
    <row r="2394" spans="7:8" x14ac:dyDescent="0.25">
      <c r="G2394">
        <v>2.3919999999999999</v>
      </c>
      <c r="H2394">
        <v>551.22721799999999</v>
      </c>
    </row>
    <row r="2395" spans="7:8" x14ac:dyDescent="0.25">
      <c r="G2395">
        <v>2.3929999999999998</v>
      </c>
      <c r="H2395">
        <v>551.227529</v>
      </c>
    </row>
    <row r="2396" spans="7:8" x14ac:dyDescent="0.25">
      <c r="G2396">
        <v>2.3940000000000001</v>
      </c>
      <c r="H2396">
        <v>551.22840299999996</v>
      </c>
    </row>
    <row r="2397" spans="7:8" x14ac:dyDescent="0.25">
      <c r="G2397">
        <v>2.395</v>
      </c>
      <c r="H2397">
        <v>551.22755400000005</v>
      </c>
    </row>
    <row r="2398" spans="7:8" x14ac:dyDescent="0.25">
      <c r="G2398">
        <v>2.3959999999999999</v>
      </c>
      <c r="H2398">
        <v>551.57132899999999</v>
      </c>
    </row>
    <row r="2399" spans="7:8" x14ac:dyDescent="0.25">
      <c r="G2399">
        <v>2.3969999999999998</v>
      </c>
      <c r="H2399">
        <v>551.39806899999996</v>
      </c>
    </row>
    <row r="2400" spans="7:8" x14ac:dyDescent="0.25">
      <c r="G2400">
        <v>2.3980000000000001</v>
      </c>
      <c r="H2400">
        <v>551.57294300000001</v>
      </c>
    </row>
    <row r="2401" spans="7:8" x14ac:dyDescent="0.25">
      <c r="G2401">
        <v>2.399</v>
      </c>
      <c r="H2401">
        <v>551.22516599999994</v>
      </c>
    </row>
    <row r="2402" spans="7:8" x14ac:dyDescent="0.25">
      <c r="G2402">
        <v>2.4</v>
      </c>
      <c r="H2402">
        <v>551.39889500000004</v>
      </c>
    </row>
    <row r="2403" spans="7:8" x14ac:dyDescent="0.25">
      <c r="G2403">
        <v>2.4009999999999998</v>
      </c>
      <c r="H2403">
        <v>551.39940899999999</v>
      </c>
    </row>
    <row r="2404" spans="7:8" x14ac:dyDescent="0.25">
      <c r="G2404">
        <v>2.4020000000000001</v>
      </c>
      <c r="H2404">
        <v>551.57187399999998</v>
      </c>
    </row>
    <row r="2405" spans="7:8" x14ac:dyDescent="0.25">
      <c r="G2405">
        <v>2.403</v>
      </c>
      <c r="H2405">
        <v>551.57124999999996</v>
      </c>
    </row>
    <row r="2406" spans="7:8" x14ac:dyDescent="0.25">
      <c r="G2406">
        <v>2.4039999999999999</v>
      </c>
      <c r="H2406">
        <v>551.39932999999996</v>
      </c>
    </row>
    <row r="2407" spans="7:8" x14ac:dyDescent="0.25">
      <c r="G2407">
        <v>2.4049999999999998</v>
      </c>
      <c r="H2407">
        <v>551.39984400000003</v>
      </c>
    </row>
    <row r="2408" spans="7:8" x14ac:dyDescent="0.25">
      <c r="G2408">
        <v>2.4060000000000001</v>
      </c>
      <c r="H2408">
        <v>551.39932999999996</v>
      </c>
    </row>
    <row r="2409" spans="7:8" x14ac:dyDescent="0.25">
      <c r="G2409">
        <v>2.407</v>
      </c>
      <c r="H2409">
        <v>551.39747299999999</v>
      </c>
    </row>
    <row r="2410" spans="7:8" x14ac:dyDescent="0.25">
      <c r="G2410">
        <v>2.4079999999999999</v>
      </c>
      <c r="H2410">
        <v>551.57026699999994</v>
      </c>
    </row>
    <row r="2411" spans="7:8" x14ac:dyDescent="0.25">
      <c r="G2411">
        <v>2.4089999999999998</v>
      </c>
      <c r="H2411">
        <v>551.56982200000004</v>
      </c>
    </row>
    <row r="2412" spans="7:8" x14ac:dyDescent="0.25">
      <c r="G2412">
        <v>2.41</v>
      </c>
      <c r="H2412">
        <v>551.571325</v>
      </c>
    </row>
    <row r="2413" spans="7:8" x14ac:dyDescent="0.25">
      <c r="G2413">
        <v>2.411</v>
      </c>
      <c r="H2413">
        <v>551.571325</v>
      </c>
    </row>
    <row r="2414" spans="7:8" x14ac:dyDescent="0.25">
      <c r="G2414">
        <v>2.4119999999999999</v>
      </c>
      <c r="H2414">
        <v>551.56989699999997</v>
      </c>
    </row>
    <row r="2415" spans="7:8" x14ac:dyDescent="0.25">
      <c r="G2415">
        <v>2.4129999999999998</v>
      </c>
      <c r="H2415">
        <v>551.74375999999995</v>
      </c>
    </row>
    <row r="2416" spans="7:8" x14ac:dyDescent="0.25">
      <c r="G2416">
        <v>2.4140000000000001</v>
      </c>
      <c r="H2416">
        <v>551.914807</v>
      </c>
    </row>
    <row r="2417" spans="7:8" x14ac:dyDescent="0.25">
      <c r="G2417">
        <v>2.415</v>
      </c>
      <c r="H2417">
        <v>551.57034299999998</v>
      </c>
    </row>
    <row r="2418" spans="7:8" x14ac:dyDescent="0.25">
      <c r="G2418">
        <v>2.4159999999999999</v>
      </c>
      <c r="H2418">
        <v>551.91524100000004</v>
      </c>
    </row>
    <row r="2419" spans="7:8" x14ac:dyDescent="0.25">
      <c r="G2419">
        <v>2.4169999999999998</v>
      </c>
      <c r="H2419">
        <v>551.57184600000005</v>
      </c>
    </row>
    <row r="2420" spans="7:8" x14ac:dyDescent="0.25">
      <c r="G2420">
        <v>2.4180000000000001</v>
      </c>
      <c r="H2420">
        <v>551.57184600000005</v>
      </c>
    </row>
    <row r="2421" spans="7:8" x14ac:dyDescent="0.25">
      <c r="G2421">
        <v>2.419</v>
      </c>
      <c r="H2421">
        <v>551.74383499999999</v>
      </c>
    </row>
    <row r="2422" spans="7:8" x14ac:dyDescent="0.25">
      <c r="G2422">
        <v>2.42</v>
      </c>
      <c r="H2422">
        <v>551.74383499999999</v>
      </c>
    </row>
    <row r="2423" spans="7:8" x14ac:dyDescent="0.25">
      <c r="G2423">
        <v>2.4209999999999998</v>
      </c>
      <c r="H2423">
        <v>551.57041800000002</v>
      </c>
    </row>
    <row r="2424" spans="7:8" x14ac:dyDescent="0.25">
      <c r="G2424">
        <v>2.4220000000000002</v>
      </c>
      <c r="H2424">
        <v>551.39959099999999</v>
      </c>
    </row>
    <row r="2425" spans="7:8" x14ac:dyDescent="0.25">
      <c r="G2425">
        <v>2.423</v>
      </c>
      <c r="H2425">
        <v>551.74285199999997</v>
      </c>
    </row>
    <row r="2426" spans="7:8" x14ac:dyDescent="0.25">
      <c r="G2426">
        <v>2.4239999999999999</v>
      </c>
      <c r="H2426">
        <v>551.40109500000005</v>
      </c>
    </row>
    <row r="2427" spans="7:8" x14ac:dyDescent="0.25">
      <c r="G2427">
        <v>2.4249999999999998</v>
      </c>
      <c r="H2427">
        <v>551.91539599999999</v>
      </c>
    </row>
    <row r="2428" spans="7:8" x14ac:dyDescent="0.25">
      <c r="G2428">
        <v>2.4260000000000002</v>
      </c>
      <c r="H2428">
        <v>551.57257000000004</v>
      </c>
    </row>
    <row r="2429" spans="7:8" x14ac:dyDescent="0.25">
      <c r="G2429">
        <v>2.427</v>
      </c>
      <c r="H2429">
        <v>551.39808300000004</v>
      </c>
    </row>
    <row r="2430" spans="7:8" x14ac:dyDescent="0.25">
      <c r="G2430">
        <v>2.4279999999999999</v>
      </c>
      <c r="H2430">
        <v>551.40002600000003</v>
      </c>
    </row>
    <row r="2431" spans="7:8" x14ac:dyDescent="0.25">
      <c r="G2431">
        <v>2.4289999999999998</v>
      </c>
      <c r="H2431">
        <v>551.40065000000004</v>
      </c>
    </row>
    <row r="2432" spans="7:8" x14ac:dyDescent="0.25">
      <c r="G2432">
        <v>2.4300000000000002</v>
      </c>
      <c r="H2432">
        <v>551.40018099999998</v>
      </c>
    </row>
    <row r="2433" spans="7:8" x14ac:dyDescent="0.25">
      <c r="G2433">
        <v>2.431</v>
      </c>
      <c r="H2433">
        <v>551.22788100000002</v>
      </c>
    </row>
    <row r="2434" spans="7:8" x14ac:dyDescent="0.25">
      <c r="G2434">
        <v>2.4319999999999999</v>
      </c>
      <c r="H2434">
        <v>551.22637799999995</v>
      </c>
    </row>
    <row r="2435" spans="7:8" x14ac:dyDescent="0.25">
      <c r="G2435">
        <v>2.4329999999999998</v>
      </c>
      <c r="H2435">
        <v>551.22788100000002</v>
      </c>
    </row>
    <row r="2436" spans="7:8" x14ac:dyDescent="0.25">
      <c r="G2436">
        <v>2.4340000000000002</v>
      </c>
      <c r="H2436">
        <v>551.22832600000004</v>
      </c>
    </row>
    <row r="2437" spans="7:8" x14ac:dyDescent="0.25">
      <c r="G2437">
        <v>2.4350000000000001</v>
      </c>
      <c r="H2437">
        <v>551.39785800000004</v>
      </c>
    </row>
    <row r="2438" spans="7:8" x14ac:dyDescent="0.25">
      <c r="G2438">
        <v>2.4359999999999999</v>
      </c>
      <c r="H2438">
        <v>551.56977300000005</v>
      </c>
    </row>
    <row r="2439" spans="7:8" x14ac:dyDescent="0.25">
      <c r="G2439">
        <v>2.4369999999999998</v>
      </c>
      <c r="H2439">
        <v>551.22637799999995</v>
      </c>
    </row>
    <row r="2440" spans="7:8" x14ac:dyDescent="0.25">
      <c r="G2440">
        <v>2.4380000000000002</v>
      </c>
      <c r="H2440">
        <v>551.22443499999997</v>
      </c>
    </row>
    <row r="2441" spans="7:8" x14ac:dyDescent="0.25">
      <c r="G2441">
        <v>2.4390000000000001</v>
      </c>
      <c r="H2441">
        <v>550.88108799999998</v>
      </c>
    </row>
    <row r="2442" spans="7:8" x14ac:dyDescent="0.25">
      <c r="G2442">
        <v>2.44</v>
      </c>
      <c r="H2442">
        <v>551.05287399999997</v>
      </c>
    </row>
    <row r="2443" spans="7:8" x14ac:dyDescent="0.25">
      <c r="G2443">
        <v>2.4409999999999998</v>
      </c>
      <c r="H2443">
        <v>551.05287399999997</v>
      </c>
    </row>
    <row r="2444" spans="7:8" x14ac:dyDescent="0.25">
      <c r="G2444">
        <v>2.4420000000000002</v>
      </c>
      <c r="H2444">
        <v>551.05256299999996</v>
      </c>
    </row>
    <row r="2445" spans="7:8" x14ac:dyDescent="0.25">
      <c r="G2445">
        <v>2.4430000000000001</v>
      </c>
      <c r="H2445">
        <v>551.22479399999997</v>
      </c>
    </row>
    <row r="2446" spans="7:8" x14ac:dyDescent="0.25">
      <c r="G2446">
        <v>2.444</v>
      </c>
      <c r="H2446">
        <v>551.05494999999996</v>
      </c>
    </row>
    <row r="2447" spans="7:8" x14ac:dyDescent="0.25">
      <c r="G2447">
        <v>2.4449999999999998</v>
      </c>
      <c r="H2447">
        <v>551.05300799999998</v>
      </c>
    </row>
    <row r="2448" spans="7:8" x14ac:dyDescent="0.25">
      <c r="G2448">
        <v>2.4460000000000002</v>
      </c>
      <c r="H2448">
        <v>551.05248700000004</v>
      </c>
    </row>
    <row r="2449" spans="7:8" x14ac:dyDescent="0.25">
      <c r="G2449">
        <v>2.4470000000000001</v>
      </c>
      <c r="H2449">
        <v>551.05248700000004</v>
      </c>
    </row>
    <row r="2450" spans="7:8" x14ac:dyDescent="0.25">
      <c r="G2450">
        <v>2.448</v>
      </c>
      <c r="H2450">
        <v>551.22440700000004</v>
      </c>
    </row>
    <row r="2451" spans="7:8" x14ac:dyDescent="0.25">
      <c r="G2451">
        <v>2.4489999999999998</v>
      </c>
      <c r="H2451">
        <v>551.39845500000001</v>
      </c>
    </row>
    <row r="2452" spans="7:8" x14ac:dyDescent="0.25">
      <c r="G2452">
        <v>2.4500000000000002</v>
      </c>
      <c r="H2452">
        <v>551.39664000000005</v>
      </c>
    </row>
    <row r="2453" spans="7:8" x14ac:dyDescent="0.25">
      <c r="G2453">
        <v>2.4510000000000001</v>
      </c>
      <c r="H2453">
        <v>551.56791199999998</v>
      </c>
    </row>
    <row r="2454" spans="7:8" x14ac:dyDescent="0.25">
      <c r="G2454">
        <v>2.452</v>
      </c>
      <c r="H2454">
        <v>551.22409600000003</v>
      </c>
    </row>
    <row r="2455" spans="7:8" x14ac:dyDescent="0.25">
      <c r="G2455">
        <v>2.4529999999999998</v>
      </c>
      <c r="H2455">
        <v>551.22635000000002</v>
      </c>
    </row>
    <row r="2456" spans="7:8" x14ac:dyDescent="0.25">
      <c r="G2456">
        <v>2.4540000000000002</v>
      </c>
      <c r="H2456">
        <v>551.05262100000004</v>
      </c>
    </row>
    <row r="2457" spans="7:8" x14ac:dyDescent="0.25">
      <c r="G2457">
        <v>2.4550000000000001</v>
      </c>
      <c r="H2457">
        <v>551.22412999999995</v>
      </c>
    </row>
    <row r="2458" spans="7:8" x14ac:dyDescent="0.25">
      <c r="G2458">
        <v>2.456</v>
      </c>
      <c r="H2458">
        <v>551.22238900000002</v>
      </c>
    </row>
    <row r="2459" spans="7:8" x14ac:dyDescent="0.25">
      <c r="G2459">
        <v>2.4569999999999999</v>
      </c>
      <c r="H2459">
        <v>551.05360399999995</v>
      </c>
    </row>
    <row r="2460" spans="7:8" x14ac:dyDescent="0.25">
      <c r="G2460">
        <v>2.4580000000000002</v>
      </c>
      <c r="H2460">
        <v>551.22507900000005</v>
      </c>
    </row>
    <row r="2461" spans="7:8" x14ac:dyDescent="0.25">
      <c r="G2461">
        <v>2.4590000000000001</v>
      </c>
      <c r="H2461">
        <v>551.22350600000004</v>
      </c>
    </row>
    <row r="2462" spans="7:8" x14ac:dyDescent="0.25">
      <c r="G2462">
        <v>2.46</v>
      </c>
      <c r="H2462">
        <v>551.22350600000004</v>
      </c>
    </row>
    <row r="2463" spans="7:8" x14ac:dyDescent="0.25">
      <c r="G2463">
        <v>2.4609999999999999</v>
      </c>
      <c r="H2463">
        <v>551.05172000000005</v>
      </c>
    </row>
    <row r="2464" spans="7:8" x14ac:dyDescent="0.25">
      <c r="G2464">
        <v>2.4620000000000002</v>
      </c>
      <c r="H2464">
        <v>551.22448899999995</v>
      </c>
    </row>
    <row r="2465" spans="7:8" x14ac:dyDescent="0.25">
      <c r="G2465">
        <v>2.4630000000000001</v>
      </c>
      <c r="H2465">
        <v>551.05172000000005</v>
      </c>
    </row>
    <row r="2466" spans="7:8" x14ac:dyDescent="0.25">
      <c r="G2466">
        <v>2.464</v>
      </c>
      <c r="H2466">
        <v>551.39317200000005</v>
      </c>
    </row>
    <row r="2467" spans="7:8" x14ac:dyDescent="0.25">
      <c r="G2467">
        <v>2.4649999999999999</v>
      </c>
      <c r="H2467">
        <v>551.22223499999996</v>
      </c>
    </row>
    <row r="2468" spans="7:8" x14ac:dyDescent="0.25">
      <c r="G2468">
        <v>2.4660000000000002</v>
      </c>
      <c r="H2468">
        <v>550.88091699999995</v>
      </c>
    </row>
    <row r="2469" spans="7:8" x14ac:dyDescent="0.25">
      <c r="G2469">
        <v>2.4670000000000001</v>
      </c>
      <c r="H2469">
        <v>551.05239200000005</v>
      </c>
    </row>
    <row r="2470" spans="7:8" x14ac:dyDescent="0.25">
      <c r="G2470">
        <v>2.468</v>
      </c>
      <c r="H2470">
        <v>551.22267399999998</v>
      </c>
    </row>
    <row r="2471" spans="7:8" x14ac:dyDescent="0.25">
      <c r="G2471">
        <v>2.4689999999999999</v>
      </c>
      <c r="H2471">
        <v>551.22267399999998</v>
      </c>
    </row>
    <row r="2472" spans="7:8" x14ac:dyDescent="0.25">
      <c r="G2472">
        <v>2.4700000000000002</v>
      </c>
      <c r="H2472">
        <v>551.22417800000005</v>
      </c>
    </row>
    <row r="2473" spans="7:8" x14ac:dyDescent="0.25">
      <c r="G2473">
        <v>2.4710000000000001</v>
      </c>
      <c r="H2473">
        <v>551.05089399999997</v>
      </c>
    </row>
    <row r="2474" spans="7:8" x14ac:dyDescent="0.25">
      <c r="G2474">
        <v>2.472</v>
      </c>
      <c r="H2474">
        <v>551.22236899999996</v>
      </c>
    </row>
    <row r="2475" spans="7:8" x14ac:dyDescent="0.25">
      <c r="G2475">
        <v>2.4729999999999999</v>
      </c>
      <c r="H2475">
        <v>551.22431200000005</v>
      </c>
    </row>
    <row r="2476" spans="7:8" x14ac:dyDescent="0.25">
      <c r="G2476">
        <v>2.4740000000000002</v>
      </c>
      <c r="H2476">
        <v>551.39609800000005</v>
      </c>
    </row>
    <row r="2477" spans="7:8" x14ac:dyDescent="0.25">
      <c r="G2477">
        <v>2.4750000000000001</v>
      </c>
      <c r="H2477">
        <v>551.22431200000005</v>
      </c>
    </row>
    <row r="2478" spans="7:8" x14ac:dyDescent="0.25">
      <c r="G2478">
        <v>2.476</v>
      </c>
      <c r="H2478">
        <v>551.05176800000004</v>
      </c>
    </row>
    <row r="2479" spans="7:8" x14ac:dyDescent="0.25">
      <c r="G2479">
        <v>2.4769999999999999</v>
      </c>
      <c r="H2479">
        <v>550.876847</v>
      </c>
    </row>
    <row r="2480" spans="7:8" x14ac:dyDescent="0.25">
      <c r="G2480">
        <v>2.4780000000000002</v>
      </c>
      <c r="H2480">
        <v>551.22280799999999</v>
      </c>
    </row>
    <row r="2481" spans="7:8" x14ac:dyDescent="0.25">
      <c r="G2481">
        <v>2.4790000000000001</v>
      </c>
      <c r="H2481">
        <v>551.22130500000003</v>
      </c>
    </row>
    <row r="2482" spans="7:8" x14ac:dyDescent="0.25">
      <c r="G2482">
        <v>2.48</v>
      </c>
      <c r="H2482">
        <v>551.22184900000002</v>
      </c>
    </row>
    <row r="2483" spans="7:8" x14ac:dyDescent="0.25">
      <c r="G2483">
        <v>2.4809999999999999</v>
      </c>
      <c r="H2483">
        <v>551.05200500000001</v>
      </c>
    </row>
    <row r="2484" spans="7:8" x14ac:dyDescent="0.25">
      <c r="G2484">
        <v>2.4820000000000002</v>
      </c>
      <c r="H2484">
        <v>551.04951900000003</v>
      </c>
    </row>
    <row r="2485" spans="7:8" x14ac:dyDescent="0.25">
      <c r="G2485">
        <v>2.4830000000000001</v>
      </c>
      <c r="H2485">
        <v>551.05050200000005</v>
      </c>
    </row>
    <row r="2486" spans="7:8" x14ac:dyDescent="0.25">
      <c r="G2486">
        <v>2.484</v>
      </c>
      <c r="H2486">
        <v>550.87902699999995</v>
      </c>
    </row>
    <row r="2487" spans="7:8" x14ac:dyDescent="0.25">
      <c r="G2487">
        <v>2.4849999999999999</v>
      </c>
      <c r="H2487">
        <v>550.87902699999995</v>
      </c>
    </row>
    <row r="2488" spans="7:8" x14ac:dyDescent="0.25">
      <c r="G2488">
        <v>2.4860000000000002</v>
      </c>
      <c r="H2488">
        <v>550.70842500000003</v>
      </c>
    </row>
    <row r="2489" spans="7:8" x14ac:dyDescent="0.25">
      <c r="G2489">
        <v>2.4870000000000001</v>
      </c>
      <c r="H2489">
        <v>550.70648300000005</v>
      </c>
    </row>
    <row r="2490" spans="7:8" x14ac:dyDescent="0.25">
      <c r="G2490">
        <v>2.488</v>
      </c>
      <c r="H2490">
        <v>551.05102199999999</v>
      </c>
    </row>
    <row r="2491" spans="7:8" x14ac:dyDescent="0.25">
      <c r="G2491">
        <v>2.4889999999999999</v>
      </c>
      <c r="H2491">
        <v>550.87804400000005</v>
      </c>
    </row>
    <row r="2492" spans="7:8" x14ac:dyDescent="0.25">
      <c r="G2492">
        <v>2.4900000000000002</v>
      </c>
      <c r="H2492">
        <v>550.70596899999998</v>
      </c>
    </row>
    <row r="2493" spans="7:8" x14ac:dyDescent="0.25">
      <c r="G2493">
        <v>2.4910000000000001</v>
      </c>
      <c r="H2493">
        <v>550.70498599999996</v>
      </c>
    </row>
    <row r="2494" spans="7:8" x14ac:dyDescent="0.25">
      <c r="G2494">
        <v>2.492</v>
      </c>
      <c r="H2494">
        <v>551.05146200000001</v>
      </c>
    </row>
    <row r="2495" spans="7:8" x14ac:dyDescent="0.25">
      <c r="G2495">
        <v>2.4929999999999999</v>
      </c>
      <c r="H2495">
        <v>550.87795800000004</v>
      </c>
    </row>
    <row r="2496" spans="7:8" x14ac:dyDescent="0.25">
      <c r="G2496">
        <v>2.4940000000000002</v>
      </c>
      <c r="H2496">
        <v>551.05192999999997</v>
      </c>
    </row>
    <row r="2497" spans="7:8" x14ac:dyDescent="0.25">
      <c r="G2497">
        <v>2.4950000000000001</v>
      </c>
      <c r="H2497">
        <v>550.70791099999997</v>
      </c>
    </row>
    <row r="2498" spans="7:8" x14ac:dyDescent="0.25">
      <c r="G2498">
        <v>2.496</v>
      </c>
      <c r="H2498">
        <v>550.70961799999998</v>
      </c>
    </row>
    <row r="2499" spans="7:8" x14ac:dyDescent="0.25">
      <c r="G2499">
        <v>2.4969999999999999</v>
      </c>
      <c r="H2499">
        <v>550.87840300000005</v>
      </c>
    </row>
    <row r="2500" spans="7:8" x14ac:dyDescent="0.25">
      <c r="G2500">
        <v>2.4980000000000002</v>
      </c>
      <c r="H2500">
        <v>550.70721800000001</v>
      </c>
    </row>
    <row r="2501" spans="7:8" x14ac:dyDescent="0.25">
      <c r="G2501">
        <v>2.4990000000000001</v>
      </c>
      <c r="H2501">
        <v>550.53565700000001</v>
      </c>
    </row>
    <row r="2502" spans="7:8" x14ac:dyDescent="0.25">
      <c r="G2502">
        <v>2.5</v>
      </c>
      <c r="H2502">
        <v>550.707132</v>
      </c>
    </row>
    <row r="2503" spans="7:8" x14ac:dyDescent="0.25">
      <c r="G2503">
        <v>2.5009999999999999</v>
      </c>
      <c r="H2503">
        <v>550.70713799999999</v>
      </c>
    </row>
    <row r="2504" spans="7:8" x14ac:dyDescent="0.25">
      <c r="G2504">
        <v>2.5019999999999998</v>
      </c>
      <c r="H2504">
        <v>550.88063499999998</v>
      </c>
    </row>
    <row r="2505" spans="7:8" x14ac:dyDescent="0.25">
      <c r="G2505">
        <v>2.5030000000000001</v>
      </c>
      <c r="H2505">
        <v>550.53436299999998</v>
      </c>
    </row>
    <row r="2506" spans="7:8" x14ac:dyDescent="0.25">
      <c r="G2506">
        <v>2.504</v>
      </c>
      <c r="H2506">
        <v>550.53436299999998</v>
      </c>
    </row>
    <row r="2507" spans="7:8" x14ac:dyDescent="0.25">
      <c r="G2507">
        <v>2.5049999999999999</v>
      </c>
      <c r="H2507">
        <v>550.36181899999997</v>
      </c>
    </row>
    <row r="2508" spans="7:8" x14ac:dyDescent="0.25">
      <c r="G2508">
        <v>2.5059999999999998</v>
      </c>
      <c r="H2508">
        <v>550.53510800000004</v>
      </c>
    </row>
    <row r="2509" spans="7:8" x14ac:dyDescent="0.25">
      <c r="G2509">
        <v>2.5070000000000001</v>
      </c>
      <c r="H2509">
        <v>550.36280799999997</v>
      </c>
    </row>
    <row r="2510" spans="7:8" x14ac:dyDescent="0.25">
      <c r="G2510">
        <v>2.508</v>
      </c>
      <c r="H2510">
        <v>550.53479700000003</v>
      </c>
    </row>
    <row r="2511" spans="7:8" x14ac:dyDescent="0.25">
      <c r="G2511">
        <v>2.5089999999999999</v>
      </c>
      <c r="H2511">
        <v>550.53705100000002</v>
      </c>
    </row>
    <row r="2512" spans="7:8" x14ac:dyDescent="0.25">
      <c r="G2512">
        <v>2.5099999999999998</v>
      </c>
      <c r="H2512">
        <v>550.70532400000002</v>
      </c>
    </row>
    <row r="2513" spans="7:8" x14ac:dyDescent="0.25">
      <c r="G2513">
        <v>2.5110000000000001</v>
      </c>
      <c r="H2513">
        <v>550.36526500000002</v>
      </c>
    </row>
    <row r="2514" spans="7:8" x14ac:dyDescent="0.25">
      <c r="G2514">
        <v>2.512</v>
      </c>
      <c r="H2514">
        <v>550.53674000000001</v>
      </c>
    </row>
    <row r="2515" spans="7:8" x14ac:dyDescent="0.25">
      <c r="G2515">
        <v>2.5129999999999999</v>
      </c>
      <c r="H2515">
        <v>550.53479700000003</v>
      </c>
    </row>
    <row r="2516" spans="7:8" x14ac:dyDescent="0.25">
      <c r="G2516">
        <v>2.5139999999999998</v>
      </c>
      <c r="H2516">
        <v>550.36301100000003</v>
      </c>
    </row>
    <row r="2517" spans="7:8" x14ac:dyDescent="0.25">
      <c r="G2517">
        <v>2.5150000000000001</v>
      </c>
      <c r="H2517">
        <v>550.70853399999999</v>
      </c>
    </row>
    <row r="2518" spans="7:8" x14ac:dyDescent="0.25">
      <c r="G2518">
        <v>2.516</v>
      </c>
      <c r="H2518">
        <v>550.53479700000003</v>
      </c>
    </row>
    <row r="2519" spans="7:8" x14ac:dyDescent="0.25">
      <c r="G2519">
        <v>2.5169999999999999</v>
      </c>
      <c r="H2519">
        <v>550.53381400000001</v>
      </c>
    </row>
    <row r="2520" spans="7:8" x14ac:dyDescent="0.25">
      <c r="G2520">
        <v>2.5179999999999998</v>
      </c>
      <c r="H2520">
        <v>550.53575699999999</v>
      </c>
    </row>
    <row r="2521" spans="7:8" x14ac:dyDescent="0.25">
      <c r="G2521">
        <v>2.5190000000000001</v>
      </c>
      <c r="H2521">
        <v>550.36397099999999</v>
      </c>
    </row>
    <row r="2522" spans="7:8" x14ac:dyDescent="0.25">
      <c r="G2522">
        <v>2.52</v>
      </c>
      <c r="H2522">
        <v>550.533503</v>
      </c>
    </row>
    <row r="2523" spans="7:8" x14ac:dyDescent="0.25">
      <c r="G2523">
        <v>2.5209999999999999</v>
      </c>
      <c r="H2523">
        <v>550.533503</v>
      </c>
    </row>
    <row r="2524" spans="7:8" x14ac:dyDescent="0.25">
      <c r="G2524">
        <v>2.5219999999999998</v>
      </c>
      <c r="H2524">
        <v>550.53544599999998</v>
      </c>
    </row>
    <row r="2525" spans="7:8" x14ac:dyDescent="0.25">
      <c r="G2525">
        <v>2.5230000000000001</v>
      </c>
      <c r="H2525">
        <v>550.53145199999994</v>
      </c>
    </row>
    <row r="2526" spans="7:8" x14ac:dyDescent="0.25">
      <c r="G2526">
        <v>2.524</v>
      </c>
      <c r="H2526">
        <v>550.53145199999994</v>
      </c>
    </row>
    <row r="2527" spans="7:8" x14ac:dyDescent="0.25">
      <c r="G2527">
        <v>2.5249999999999999</v>
      </c>
      <c r="H2527">
        <v>550.87591599999996</v>
      </c>
    </row>
    <row r="2528" spans="7:8" x14ac:dyDescent="0.25">
      <c r="G2528">
        <v>2.5259999999999998</v>
      </c>
      <c r="H2528">
        <v>550.53308900000002</v>
      </c>
    </row>
    <row r="2529" spans="7:8" x14ac:dyDescent="0.25">
      <c r="G2529">
        <v>2.5270000000000001</v>
      </c>
      <c r="H2529">
        <v>550.704564</v>
      </c>
    </row>
    <row r="2530" spans="7:8" x14ac:dyDescent="0.25">
      <c r="G2530">
        <v>2.528</v>
      </c>
      <c r="H2530">
        <v>550.53308900000002</v>
      </c>
    </row>
    <row r="2531" spans="7:8" x14ac:dyDescent="0.25">
      <c r="G2531">
        <v>2.5289999999999999</v>
      </c>
      <c r="H2531">
        <v>550.704564</v>
      </c>
    </row>
    <row r="2532" spans="7:8" x14ac:dyDescent="0.25">
      <c r="G2532">
        <v>2.5299999999999998</v>
      </c>
      <c r="H2532">
        <v>550.87635</v>
      </c>
    </row>
    <row r="2533" spans="7:8" x14ac:dyDescent="0.25">
      <c r="G2533">
        <v>2.5310000000000001</v>
      </c>
      <c r="H2533">
        <v>550.87192100000004</v>
      </c>
    </row>
    <row r="2534" spans="7:8" x14ac:dyDescent="0.25">
      <c r="G2534">
        <v>2.532</v>
      </c>
      <c r="H2534">
        <v>550.873425</v>
      </c>
    </row>
    <row r="2535" spans="7:8" x14ac:dyDescent="0.25">
      <c r="G2535">
        <v>2.5329999999999999</v>
      </c>
      <c r="H2535">
        <v>550.701639</v>
      </c>
    </row>
    <row r="2536" spans="7:8" x14ac:dyDescent="0.25">
      <c r="G2536">
        <v>2.5339999999999998</v>
      </c>
      <c r="H2536">
        <v>550.87311399999999</v>
      </c>
    </row>
    <row r="2537" spans="7:8" x14ac:dyDescent="0.25">
      <c r="G2537">
        <v>2.5350000000000001</v>
      </c>
      <c r="H2537">
        <v>550.70132799999999</v>
      </c>
    </row>
    <row r="2538" spans="7:8" x14ac:dyDescent="0.25">
      <c r="G2538">
        <v>2.536</v>
      </c>
      <c r="H2538">
        <v>550.35587999999996</v>
      </c>
    </row>
    <row r="2539" spans="7:8" x14ac:dyDescent="0.25">
      <c r="G2539">
        <v>2.5369999999999999</v>
      </c>
      <c r="H2539">
        <v>550.70184200000006</v>
      </c>
    </row>
    <row r="2540" spans="7:8" x14ac:dyDescent="0.25">
      <c r="G2540">
        <v>2.5379999999999998</v>
      </c>
      <c r="H2540">
        <v>550.69989899999996</v>
      </c>
    </row>
    <row r="2541" spans="7:8" x14ac:dyDescent="0.25">
      <c r="G2541">
        <v>2.5390000000000001</v>
      </c>
      <c r="H2541">
        <v>550.69989899999996</v>
      </c>
    </row>
    <row r="2542" spans="7:8" x14ac:dyDescent="0.25">
      <c r="G2542">
        <v>2.54</v>
      </c>
      <c r="H2542">
        <v>550.52929800000004</v>
      </c>
    </row>
    <row r="2543" spans="7:8" x14ac:dyDescent="0.25">
      <c r="G2543">
        <v>2.5409999999999999</v>
      </c>
      <c r="H2543">
        <v>550.69883000000004</v>
      </c>
    </row>
    <row r="2544" spans="7:8" x14ac:dyDescent="0.25">
      <c r="G2544">
        <v>2.5419999999999998</v>
      </c>
      <c r="H2544">
        <v>550.52735499999994</v>
      </c>
    </row>
    <row r="2545" spans="7:8" x14ac:dyDescent="0.25">
      <c r="G2545">
        <v>2.5430000000000001</v>
      </c>
      <c r="H2545">
        <v>550.69927499999994</v>
      </c>
    </row>
    <row r="2546" spans="7:8" x14ac:dyDescent="0.25">
      <c r="G2546">
        <v>2.544</v>
      </c>
      <c r="H2546">
        <v>551.04285500000003</v>
      </c>
    </row>
    <row r="2547" spans="7:8" x14ac:dyDescent="0.25">
      <c r="G2547">
        <v>2.5449999999999999</v>
      </c>
      <c r="H2547">
        <v>551.04285500000003</v>
      </c>
    </row>
    <row r="2548" spans="7:8" x14ac:dyDescent="0.25">
      <c r="G2548">
        <v>2.5459999999999998</v>
      </c>
      <c r="H2548">
        <v>551.04285500000003</v>
      </c>
    </row>
    <row r="2549" spans="7:8" x14ac:dyDescent="0.25">
      <c r="G2549">
        <v>2.5470000000000002</v>
      </c>
      <c r="H2549">
        <v>550.70077900000001</v>
      </c>
    </row>
    <row r="2550" spans="7:8" x14ac:dyDescent="0.25">
      <c r="G2550">
        <v>2.548</v>
      </c>
      <c r="H2550">
        <v>550.87082499999997</v>
      </c>
    </row>
    <row r="2551" spans="7:8" x14ac:dyDescent="0.25">
      <c r="G2551">
        <v>2.5489999999999999</v>
      </c>
      <c r="H2551">
        <v>550.871264</v>
      </c>
    </row>
    <row r="2552" spans="7:8" x14ac:dyDescent="0.25">
      <c r="G2552">
        <v>2.5499999999999998</v>
      </c>
      <c r="H2552">
        <v>550.86880699999995</v>
      </c>
    </row>
    <row r="2553" spans="7:8" x14ac:dyDescent="0.25">
      <c r="G2553">
        <v>2.5510000000000002</v>
      </c>
      <c r="H2553">
        <v>550.86880699999995</v>
      </c>
    </row>
    <row r="2554" spans="7:8" x14ac:dyDescent="0.25">
      <c r="G2554">
        <v>2.552</v>
      </c>
      <c r="H2554">
        <v>550.87075000000004</v>
      </c>
    </row>
    <row r="2555" spans="7:8" x14ac:dyDescent="0.25">
      <c r="G2555">
        <v>2.5529999999999999</v>
      </c>
      <c r="H2555">
        <v>551.04320800000005</v>
      </c>
    </row>
    <row r="2556" spans="7:8" x14ac:dyDescent="0.25">
      <c r="G2556">
        <v>2.5539999999999998</v>
      </c>
      <c r="H2556">
        <v>550.86978999999997</v>
      </c>
    </row>
    <row r="2557" spans="7:8" x14ac:dyDescent="0.25">
      <c r="G2557">
        <v>2.5550000000000002</v>
      </c>
      <c r="H2557">
        <v>550.86978999999997</v>
      </c>
    </row>
    <row r="2558" spans="7:8" x14ac:dyDescent="0.25">
      <c r="G2558">
        <v>2.556</v>
      </c>
      <c r="H2558">
        <v>550.699837</v>
      </c>
    </row>
    <row r="2559" spans="7:8" x14ac:dyDescent="0.25">
      <c r="G2559">
        <v>2.5569999999999999</v>
      </c>
      <c r="H2559">
        <v>550.69896300000005</v>
      </c>
    </row>
    <row r="2560" spans="7:8" x14ac:dyDescent="0.25">
      <c r="G2560">
        <v>2.5579999999999998</v>
      </c>
      <c r="H2560">
        <v>550.86992399999997</v>
      </c>
    </row>
    <row r="2561" spans="7:8" x14ac:dyDescent="0.25">
      <c r="G2561">
        <v>2.5590000000000002</v>
      </c>
      <c r="H2561">
        <v>550.86992399999997</v>
      </c>
    </row>
    <row r="2562" spans="7:8" x14ac:dyDescent="0.25">
      <c r="G2562">
        <v>2.56</v>
      </c>
      <c r="H2562">
        <v>550.69865200000004</v>
      </c>
    </row>
    <row r="2563" spans="7:8" x14ac:dyDescent="0.25">
      <c r="G2563">
        <v>2.5609999999999999</v>
      </c>
      <c r="H2563">
        <v>550.52424599999995</v>
      </c>
    </row>
    <row r="2564" spans="7:8" x14ac:dyDescent="0.25">
      <c r="G2564">
        <v>2.5619999999999998</v>
      </c>
      <c r="H2564">
        <v>550.52214800000002</v>
      </c>
    </row>
    <row r="2565" spans="7:8" x14ac:dyDescent="0.25">
      <c r="G2565">
        <v>2.5630000000000002</v>
      </c>
      <c r="H2565">
        <v>550.69608600000004</v>
      </c>
    </row>
    <row r="2566" spans="7:8" x14ac:dyDescent="0.25">
      <c r="G2566">
        <v>2.5640000000000001</v>
      </c>
      <c r="H2566">
        <v>550.86699899999996</v>
      </c>
    </row>
    <row r="2567" spans="7:8" x14ac:dyDescent="0.25">
      <c r="G2567">
        <v>2.5649999999999999</v>
      </c>
      <c r="H2567">
        <v>550.35181799999998</v>
      </c>
    </row>
    <row r="2568" spans="7:8" x14ac:dyDescent="0.25">
      <c r="G2568">
        <v>2.5659999999999998</v>
      </c>
      <c r="H2568">
        <v>550.69715499999995</v>
      </c>
    </row>
    <row r="2569" spans="7:8" x14ac:dyDescent="0.25">
      <c r="G2569">
        <v>2.5670000000000002</v>
      </c>
      <c r="H2569">
        <v>550.52619400000003</v>
      </c>
    </row>
    <row r="2570" spans="7:8" x14ac:dyDescent="0.25">
      <c r="G2570">
        <v>2.5680000000000001</v>
      </c>
      <c r="H2570">
        <v>550.35329200000001</v>
      </c>
    </row>
    <row r="2571" spans="7:8" x14ac:dyDescent="0.25">
      <c r="G2571">
        <v>2.569</v>
      </c>
      <c r="H2571">
        <v>550.52619400000003</v>
      </c>
    </row>
    <row r="2572" spans="7:8" x14ac:dyDescent="0.25">
      <c r="G2572">
        <v>2.57</v>
      </c>
      <c r="H2572">
        <v>550.35440800000003</v>
      </c>
    </row>
    <row r="2573" spans="7:8" x14ac:dyDescent="0.25">
      <c r="G2573">
        <v>2.5710000000000002</v>
      </c>
      <c r="H2573">
        <v>550.52813700000002</v>
      </c>
    </row>
    <row r="2574" spans="7:8" x14ac:dyDescent="0.25">
      <c r="G2574">
        <v>2.5720000000000001</v>
      </c>
      <c r="H2574">
        <v>550.52619400000003</v>
      </c>
    </row>
    <row r="2575" spans="7:8" x14ac:dyDescent="0.25">
      <c r="G2575">
        <v>2.573</v>
      </c>
      <c r="H2575">
        <v>550.52769799999999</v>
      </c>
    </row>
    <row r="2576" spans="7:8" x14ac:dyDescent="0.25">
      <c r="G2576">
        <v>2.5739999999999998</v>
      </c>
      <c r="H2576">
        <v>550.355234</v>
      </c>
    </row>
    <row r="2577" spans="7:8" x14ac:dyDescent="0.25">
      <c r="G2577">
        <v>2.5750000000000002</v>
      </c>
      <c r="H2577">
        <v>550.18150600000001</v>
      </c>
    </row>
    <row r="2578" spans="7:8" x14ac:dyDescent="0.25">
      <c r="G2578">
        <v>2.5760000000000001</v>
      </c>
      <c r="H2578">
        <v>550.52777800000001</v>
      </c>
    </row>
    <row r="2579" spans="7:8" x14ac:dyDescent="0.25">
      <c r="G2579">
        <v>2.577</v>
      </c>
      <c r="H2579">
        <v>550.35794099999998</v>
      </c>
    </row>
    <row r="2580" spans="7:8" x14ac:dyDescent="0.25">
      <c r="G2580">
        <v>2.5779999999999998</v>
      </c>
      <c r="H2580">
        <v>550.70120199999997</v>
      </c>
    </row>
    <row r="2581" spans="7:8" x14ac:dyDescent="0.25">
      <c r="G2581">
        <v>2.5790000000000002</v>
      </c>
      <c r="H2581">
        <v>550.18539699999997</v>
      </c>
    </row>
    <row r="2582" spans="7:8" x14ac:dyDescent="0.25">
      <c r="G2582">
        <v>2.58</v>
      </c>
      <c r="H2582">
        <v>550.35588900000005</v>
      </c>
    </row>
    <row r="2583" spans="7:8" x14ac:dyDescent="0.25">
      <c r="G2583">
        <v>2.581</v>
      </c>
      <c r="H2583">
        <v>550.35438499999998</v>
      </c>
    </row>
    <row r="2584" spans="7:8" x14ac:dyDescent="0.25">
      <c r="G2584">
        <v>2.5819999999999999</v>
      </c>
      <c r="H2584">
        <v>550.35244299999999</v>
      </c>
    </row>
    <row r="2585" spans="7:8" x14ac:dyDescent="0.25">
      <c r="G2585">
        <v>2.5830000000000002</v>
      </c>
      <c r="H2585">
        <v>550.355368</v>
      </c>
    </row>
    <row r="2586" spans="7:8" x14ac:dyDescent="0.25">
      <c r="G2586">
        <v>2.5840000000000001</v>
      </c>
      <c r="H2586">
        <v>550.35695799999996</v>
      </c>
    </row>
    <row r="2587" spans="7:8" x14ac:dyDescent="0.25">
      <c r="G2587">
        <v>2.585</v>
      </c>
      <c r="H2587">
        <v>550.01249399999995</v>
      </c>
    </row>
    <row r="2588" spans="7:8" x14ac:dyDescent="0.25">
      <c r="G2588">
        <v>2.5859999999999999</v>
      </c>
      <c r="H2588">
        <v>550.18441399999995</v>
      </c>
    </row>
    <row r="2589" spans="7:8" x14ac:dyDescent="0.25">
      <c r="G2589">
        <v>2.5870000000000002</v>
      </c>
      <c r="H2589">
        <v>550.18389999999999</v>
      </c>
    </row>
    <row r="2590" spans="7:8" x14ac:dyDescent="0.25">
      <c r="G2590">
        <v>2.5880000000000001</v>
      </c>
      <c r="H2590">
        <v>550.18389999999999</v>
      </c>
    </row>
    <row r="2591" spans="7:8" x14ac:dyDescent="0.25">
      <c r="G2591">
        <v>2.589</v>
      </c>
      <c r="H2591">
        <v>550.35483699999997</v>
      </c>
    </row>
    <row r="2592" spans="7:8" x14ac:dyDescent="0.25">
      <c r="G2592">
        <v>2.59</v>
      </c>
      <c r="H2592">
        <v>550.18290999999999</v>
      </c>
    </row>
    <row r="2593" spans="7:8" x14ac:dyDescent="0.25">
      <c r="G2593">
        <v>2.5910000000000002</v>
      </c>
      <c r="H2593">
        <v>550.18356500000004</v>
      </c>
    </row>
    <row r="2594" spans="7:8" x14ac:dyDescent="0.25">
      <c r="G2594">
        <v>2.5920000000000001</v>
      </c>
      <c r="H2594">
        <v>550.18454799999995</v>
      </c>
    </row>
    <row r="2595" spans="7:8" x14ac:dyDescent="0.25">
      <c r="G2595">
        <v>2.593</v>
      </c>
      <c r="H2595">
        <v>550.183044</v>
      </c>
    </row>
    <row r="2596" spans="7:8" x14ac:dyDescent="0.25">
      <c r="G2596">
        <v>2.5939999999999999</v>
      </c>
      <c r="H2596">
        <v>550.35739699999999</v>
      </c>
    </row>
    <row r="2597" spans="7:8" x14ac:dyDescent="0.25">
      <c r="G2597">
        <v>2.5950000000000002</v>
      </c>
      <c r="H2597">
        <v>550.35558800000001</v>
      </c>
    </row>
    <row r="2598" spans="7:8" x14ac:dyDescent="0.25">
      <c r="G2598">
        <v>2.5960000000000001</v>
      </c>
      <c r="H2598">
        <v>550.18206099999998</v>
      </c>
    </row>
    <row r="2599" spans="7:8" x14ac:dyDescent="0.25">
      <c r="G2599">
        <v>2.597</v>
      </c>
      <c r="H2599">
        <v>550.18400399999996</v>
      </c>
    </row>
    <row r="2600" spans="7:8" x14ac:dyDescent="0.25">
      <c r="G2600">
        <v>2.5979999999999999</v>
      </c>
      <c r="H2600">
        <v>550.18447300000003</v>
      </c>
    </row>
    <row r="2601" spans="7:8" x14ac:dyDescent="0.25">
      <c r="G2601">
        <v>2.5990000000000002</v>
      </c>
      <c r="H2601">
        <v>550.35690699999998</v>
      </c>
    </row>
    <row r="2602" spans="7:8" x14ac:dyDescent="0.25">
      <c r="G2602">
        <v>2.6</v>
      </c>
      <c r="H2602">
        <v>550.18543199999999</v>
      </c>
    </row>
    <row r="2603" spans="7:8" x14ac:dyDescent="0.25">
      <c r="G2603">
        <v>2.601</v>
      </c>
      <c r="H2603">
        <v>550.18512099999998</v>
      </c>
    </row>
    <row r="2604" spans="7:8" x14ac:dyDescent="0.25">
      <c r="G2604">
        <v>2.6019999999999999</v>
      </c>
      <c r="H2604">
        <v>550.18654900000001</v>
      </c>
    </row>
    <row r="2605" spans="7:8" x14ac:dyDescent="0.25">
      <c r="G2605">
        <v>2.6030000000000002</v>
      </c>
      <c r="H2605">
        <v>550.35608100000002</v>
      </c>
    </row>
    <row r="2606" spans="7:8" x14ac:dyDescent="0.25">
      <c r="G2606">
        <v>2.6040000000000001</v>
      </c>
      <c r="H2606">
        <v>550.186104</v>
      </c>
    </row>
    <row r="2607" spans="7:8" x14ac:dyDescent="0.25">
      <c r="G2607">
        <v>2.605</v>
      </c>
      <c r="H2607">
        <v>550.18408599999998</v>
      </c>
    </row>
    <row r="2608" spans="7:8" x14ac:dyDescent="0.25">
      <c r="G2608">
        <v>2.6059999999999999</v>
      </c>
      <c r="H2608">
        <v>550.35600599999998</v>
      </c>
    </row>
    <row r="2609" spans="7:8" x14ac:dyDescent="0.25">
      <c r="G2609">
        <v>2.6070000000000002</v>
      </c>
      <c r="H2609">
        <v>550.35652000000005</v>
      </c>
    </row>
    <row r="2610" spans="7:8" x14ac:dyDescent="0.25">
      <c r="G2610">
        <v>2.6080000000000001</v>
      </c>
      <c r="H2610">
        <v>550.35849299999995</v>
      </c>
    </row>
    <row r="2611" spans="7:8" x14ac:dyDescent="0.25">
      <c r="G2611">
        <v>2.609</v>
      </c>
      <c r="H2611">
        <v>550.185203</v>
      </c>
    </row>
    <row r="2612" spans="7:8" x14ac:dyDescent="0.25">
      <c r="G2612">
        <v>2.61</v>
      </c>
      <c r="H2612">
        <v>550.18326000000002</v>
      </c>
    </row>
    <row r="2613" spans="7:8" x14ac:dyDescent="0.25">
      <c r="G2613">
        <v>2.6110000000000002</v>
      </c>
      <c r="H2613">
        <v>550.528909</v>
      </c>
    </row>
    <row r="2614" spans="7:8" x14ac:dyDescent="0.25">
      <c r="G2614">
        <v>2.6120000000000001</v>
      </c>
      <c r="H2614">
        <v>550.356134</v>
      </c>
    </row>
    <row r="2615" spans="7:8" x14ac:dyDescent="0.25">
      <c r="G2615">
        <v>2.613</v>
      </c>
      <c r="H2615">
        <v>550.356134</v>
      </c>
    </row>
    <row r="2616" spans="7:8" x14ac:dyDescent="0.25">
      <c r="G2616">
        <v>2.6139999999999999</v>
      </c>
      <c r="H2616">
        <v>550.35465999999997</v>
      </c>
    </row>
    <row r="2617" spans="7:8" x14ac:dyDescent="0.25">
      <c r="G2617">
        <v>2.6150000000000002</v>
      </c>
      <c r="H2617">
        <v>550.52666599999998</v>
      </c>
    </row>
    <row r="2618" spans="7:8" x14ac:dyDescent="0.25">
      <c r="G2618">
        <v>2.6160000000000001</v>
      </c>
      <c r="H2618">
        <v>550.52709400000003</v>
      </c>
    </row>
    <row r="2619" spans="7:8" x14ac:dyDescent="0.25">
      <c r="G2619">
        <v>2.617</v>
      </c>
      <c r="H2619">
        <v>550.35660199999995</v>
      </c>
    </row>
    <row r="2620" spans="7:8" x14ac:dyDescent="0.25">
      <c r="G2620">
        <v>2.6179999999999999</v>
      </c>
      <c r="H2620">
        <v>550.356222</v>
      </c>
    </row>
    <row r="2621" spans="7:8" x14ac:dyDescent="0.25">
      <c r="G2621">
        <v>2.6190000000000002</v>
      </c>
      <c r="H2621">
        <v>550.700107</v>
      </c>
    </row>
    <row r="2622" spans="7:8" x14ac:dyDescent="0.25">
      <c r="G2622">
        <v>2.62</v>
      </c>
      <c r="H2622">
        <v>550.184302</v>
      </c>
    </row>
    <row r="2623" spans="7:8" x14ac:dyDescent="0.25">
      <c r="G2623">
        <v>2.621</v>
      </c>
      <c r="H2623">
        <v>550.52852199999995</v>
      </c>
    </row>
    <row r="2624" spans="7:8" x14ac:dyDescent="0.25">
      <c r="G2624">
        <v>2.6219999999999999</v>
      </c>
      <c r="H2624">
        <v>550.52876600000002</v>
      </c>
    </row>
    <row r="2625" spans="7:8" x14ac:dyDescent="0.25">
      <c r="G2625">
        <v>2.6230000000000002</v>
      </c>
      <c r="H2625">
        <v>550.356222</v>
      </c>
    </row>
    <row r="2626" spans="7:8" x14ac:dyDescent="0.25">
      <c r="G2626">
        <v>2.6240000000000001</v>
      </c>
      <c r="H2626">
        <v>550.52876600000002</v>
      </c>
    </row>
    <row r="2627" spans="7:8" x14ac:dyDescent="0.25">
      <c r="G2627">
        <v>2.625</v>
      </c>
      <c r="H2627">
        <v>550.52876600000002</v>
      </c>
    </row>
    <row r="2628" spans="7:8" x14ac:dyDescent="0.25">
      <c r="G2628">
        <v>2.6259999999999999</v>
      </c>
      <c r="H2628">
        <v>550.69842400000005</v>
      </c>
    </row>
    <row r="2629" spans="7:8" x14ac:dyDescent="0.25">
      <c r="G2629">
        <v>2.6269999999999998</v>
      </c>
      <c r="H2629">
        <v>550.87052900000003</v>
      </c>
    </row>
    <row r="2630" spans="7:8" x14ac:dyDescent="0.25">
      <c r="G2630">
        <v>2.6280000000000001</v>
      </c>
      <c r="H2630">
        <v>550.69874300000004</v>
      </c>
    </row>
    <row r="2631" spans="7:8" x14ac:dyDescent="0.25">
      <c r="G2631">
        <v>2.629</v>
      </c>
      <c r="H2631">
        <v>550.70068600000002</v>
      </c>
    </row>
    <row r="2632" spans="7:8" x14ac:dyDescent="0.25">
      <c r="G2632">
        <v>2.63</v>
      </c>
      <c r="H2632">
        <v>550.528142</v>
      </c>
    </row>
    <row r="2633" spans="7:8" x14ac:dyDescent="0.25">
      <c r="G2633">
        <v>2.6309999999999998</v>
      </c>
      <c r="H2633">
        <v>550.69776000000002</v>
      </c>
    </row>
    <row r="2634" spans="7:8" x14ac:dyDescent="0.25">
      <c r="G2634">
        <v>2.6320000000000001</v>
      </c>
      <c r="H2634">
        <v>550.69776000000002</v>
      </c>
    </row>
    <row r="2635" spans="7:8" x14ac:dyDescent="0.25">
      <c r="G2635">
        <v>2.633</v>
      </c>
      <c r="H2635">
        <v>550.69874300000004</v>
      </c>
    </row>
    <row r="2636" spans="7:8" x14ac:dyDescent="0.25">
      <c r="G2636">
        <v>2.6339999999999999</v>
      </c>
      <c r="H2636">
        <v>550.69874300000004</v>
      </c>
    </row>
    <row r="2637" spans="7:8" x14ac:dyDescent="0.25">
      <c r="G2637">
        <v>2.6349999999999998</v>
      </c>
      <c r="H2637">
        <v>550.70068600000002</v>
      </c>
    </row>
    <row r="2638" spans="7:8" x14ac:dyDescent="0.25">
      <c r="G2638">
        <v>2.6360000000000001</v>
      </c>
      <c r="H2638">
        <v>550.52934500000003</v>
      </c>
    </row>
    <row r="2639" spans="7:8" x14ac:dyDescent="0.25">
      <c r="G2639">
        <v>2.637</v>
      </c>
      <c r="H2639">
        <v>550.69789400000002</v>
      </c>
    </row>
    <row r="2640" spans="7:8" x14ac:dyDescent="0.25">
      <c r="G2640">
        <v>2.6379999999999999</v>
      </c>
      <c r="H2640">
        <v>550.69789400000002</v>
      </c>
    </row>
    <row r="2641" spans="7:8" x14ac:dyDescent="0.25">
      <c r="G2641">
        <v>2.6389999999999998</v>
      </c>
      <c r="H2641">
        <v>550.69789400000002</v>
      </c>
    </row>
    <row r="2642" spans="7:8" x14ac:dyDescent="0.25">
      <c r="G2642">
        <v>2.64</v>
      </c>
      <c r="H2642">
        <v>550.69939099999999</v>
      </c>
    </row>
    <row r="2643" spans="7:8" x14ac:dyDescent="0.25">
      <c r="G2643">
        <v>2.641</v>
      </c>
      <c r="H2643">
        <v>550.52586399999996</v>
      </c>
    </row>
    <row r="2644" spans="7:8" x14ac:dyDescent="0.25">
      <c r="G2644">
        <v>2.6419999999999999</v>
      </c>
      <c r="H2644">
        <v>550.69789400000002</v>
      </c>
    </row>
    <row r="2645" spans="7:8" x14ac:dyDescent="0.25">
      <c r="G2645">
        <v>2.6429999999999998</v>
      </c>
      <c r="H2645">
        <v>550.699837</v>
      </c>
    </row>
    <row r="2646" spans="7:8" x14ac:dyDescent="0.25">
      <c r="G2646">
        <v>2.6440000000000001</v>
      </c>
      <c r="H2646">
        <v>550.69789400000002</v>
      </c>
    </row>
    <row r="2647" spans="7:8" x14ac:dyDescent="0.25">
      <c r="G2647">
        <v>2.645</v>
      </c>
      <c r="H2647">
        <v>550.87043800000004</v>
      </c>
    </row>
    <row r="2648" spans="7:8" x14ac:dyDescent="0.25">
      <c r="G2648">
        <v>2.6459999999999999</v>
      </c>
      <c r="H2648">
        <v>550.69916599999999</v>
      </c>
    </row>
    <row r="2649" spans="7:8" x14ac:dyDescent="0.25">
      <c r="G2649">
        <v>2.6469999999999998</v>
      </c>
      <c r="H2649">
        <v>550.52709100000004</v>
      </c>
    </row>
    <row r="2650" spans="7:8" x14ac:dyDescent="0.25">
      <c r="G2650">
        <v>2.6480000000000001</v>
      </c>
      <c r="H2650">
        <v>550.52655300000004</v>
      </c>
    </row>
    <row r="2651" spans="7:8" x14ac:dyDescent="0.25">
      <c r="G2651">
        <v>2.649</v>
      </c>
      <c r="H2651">
        <v>550.69789400000002</v>
      </c>
    </row>
    <row r="2652" spans="7:8" x14ac:dyDescent="0.25">
      <c r="G2652">
        <v>2.65</v>
      </c>
      <c r="H2652">
        <v>550.70147399999996</v>
      </c>
    </row>
    <row r="2653" spans="7:8" x14ac:dyDescent="0.25">
      <c r="G2653">
        <v>2.6509999999999998</v>
      </c>
      <c r="H2653">
        <v>550.69997100000001</v>
      </c>
    </row>
    <row r="2654" spans="7:8" x14ac:dyDescent="0.25">
      <c r="G2654">
        <v>2.6520000000000001</v>
      </c>
      <c r="H2654">
        <v>550.35463300000004</v>
      </c>
    </row>
    <row r="2655" spans="7:8" x14ac:dyDescent="0.25">
      <c r="G2655">
        <v>2.653</v>
      </c>
      <c r="H2655">
        <v>550.35416399999997</v>
      </c>
    </row>
    <row r="2656" spans="7:8" x14ac:dyDescent="0.25">
      <c r="G2656">
        <v>2.6539999999999999</v>
      </c>
      <c r="H2656">
        <v>550.355593</v>
      </c>
    </row>
    <row r="2657" spans="7:8" x14ac:dyDescent="0.25">
      <c r="G2657">
        <v>2.6549999999999998</v>
      </c>
      <c r="H2657">
        <v>550.69898799999999</v>
      </c>
    </row>
    <row r="2658" spans="7:8" x14ac:dyDescent="0.25">
      <c r="G2658">
        <v>2.6560000000000001</v>
      </c>
      <c r="H2658">
        <v>550.52720199999999</v>
      </c>
    </row>
    <row r="2659" spans="7:8" x14ac:dyDescent="0.25">
      <c r="G2659">
        <v>2.657</v>
      </c>
      <c r="H2659">
        <v>550.70062499999995</v>
      </c>
    </row>
    <row r="2660" spans="7:8" x14ac:dyDescent="0.25">
      <c r="G2660">
        <v>2.6579999999999999</v>
      </c>
      <c r="H2660">
        <v>550.52772300000004</v>
      </c>
    </row>
    <row r="2661" spans="7:8" x14ac:dyDescent="0.25">
      <c r="G2661">
        <v>2.6589999999999998</v>
      </c>
      <c r="H2661">
        <v>550.35722999999996</v>
      </c>
    </row>
    <row r="2662" spans="7:8" x14ac:dyDescent="0.25">
      <c r="G2662">
        <v>2.66</v>
      </c>
      <c r="H2662">
        <v>550.52525900000001</v>
      </c>
    </row>
    <row r="2663" spans="7:8" x14ac:dyDescent="0.25">
      <c r="G2663">
        <v>2.661</v>
      </c>
      <c r="H2663">
        <v>550.52624900000001</v>
      </c>
    </row>
    <row r="2664" spans="7:8" x14ac:dyDescent="0.25">
      <c r="G2664">
        <v>2.6619999999999999</v>
      </c>
      <c r="H2664">
        <v>550.52826600000003</v>
      </c>
    </row>
    <row r="2665" spans="7:8" x14ac:dyDescent="0.25">
      <c r="G2665">
        <v>2.6629999999999998</v>
      </c>
      <c r="H2665">
        <v>550.70062499999995</v>
      </c>
    </row>
    <row r="2666" spans="7:8" x14ac:dyDescent="0.25">
      <c r="G2666">
        <v>2.6640000000000001</v>
      </c>
      <c r="H2666">
        <v>550.70212900000001</v>
      </c>
    </row>
    <row r="2667" spans="7:8" x14ac:dyDescent="0.25">
      <c r="G2667">
        <v>2.665</v>
      </c>
      <c r="H2667">
        <v>550.52816800000005</v>
      </c>
    </row>
    <row r="2668" spans="7:8" x14ac:dyDescent="0.25">
      <c r="G2668">
        <v>2.6659999999999999</v>
      </c>
      <c r="H2668">
        <v>550.52870499999995</v>
      </c>
    </row>
    <row r="2669" spans="7:8" x14ac:dyDescent="0.25">
      <c r="G2669">
        <v>2.6669999999999998</v>
      </c>
      <c r="H2669">
        <v>550.87467300000003</v>
      </c>
    </row>
    <row r="2670" spans="7:8" x14ac:dyDescent="0.25">
      <c r="G2670">
        <v>2.6680000000000001</v>
      </c>
      <c r="H2670">
        <v>550.52936</v>
      </c>
    </row>
    <row r="2671" spans="7:8" x14ac:dyDescent="0.25">
      <c r="G2671">
        <v>2.669</v>
      </c>
      <c r="H2671">
        <v>550.70212900000001</v>
      </c>
    </row>
    <row r="2672" spans="7:8" x14ac:dyDescent="0.25">
      <c r="G2672">
        <v>2.67</v>
      </c>
      <c r="H2672">
        <v>550.70011099999999</v>
      </c>
    </row>
    <row r="2673" spans="7:8" x14ac:dyDescent="0.25">
      <c r="G2673">
        <v>2.6709999999999998</v>
      </c>
      <c r="H2673">
        <v>550.53101400000003</v>
      </c>
    </row>
    <row r="2674" spans="7:8" x14ac:dyDescent="0.25">
      <c r="G2674">
        <v>2.6720000000000002</v>
      </c>
      <c r="H2674">
        <v>550.70226300000002</v>
      </c>
    </row>
    <row r="2675" spans="7:8" x14ac:dyDescent="0.25">
      <c r="G2675">
        <v>2.673</v>
      </c>
      <c r="H2675">
        <v>550.52982899999995</v>
      </c>
    </row>
    <row r="2676" spans="7:8" x14ac:dyDescent="0.25">
      <c r="G2676">
        <v>2.6739999999999999</v>
      </c>
      <c r="H2676">
        <v>550.52883899999995</v>
      </c>
    </row>
    <row r="2677" spans="7:8" x14ac:dyDescent="0.25">
      <c r="G2677">
        <v>2.6749999999999998</v>
      </c>
      <c r="H2677">
        <v>550.52883899999995</v>
      </c>
    </row>
    <row r="2678" spans="7:8" x14ac:dyDescent="0.25">
      <c r="G2678">
        <v>2.6760000000000002</v>
      </c>
      <c r="H2678">
        <v>550.70032100000003</v>
      </c>
    </row>
    <row r="2679" spans="7:8" x14ac:dyDescent="0.25">
      <c r="G2679">
        <v>2.677</v>
      </c>
      <c r="H2679">
        <v>550.70032100000003</v>
      </c>
    </row>
    <row r="2680" spans="7:8" x14ac:dyDescent="0.25">
      <c r="G2680">
        <v>2.6779999999999999</v>
      </c>
      <c r="H2680">
        <v>550.87073699999996</v>
      </c>
    </row>
    <row r="2681" spans="7:8" x14ac:dyDescent="0.25">
      <c r="G2681">
        <v>2.6789999999999998</v>
      </c>
      <c r="H2681">
        <v>550.69881699999996</v>
      </c>
    </row>
    <row r="2682" spans="7:8" x14ac:dyDescent="0.25">
      <c r="G2682">
        <v>2.68</v>
      </c>
      <c r="H2682">
        <v>550.70083499999998</v>
      </c>
    </row>
    <row r="2683" spans="7:8" x14ac:dyDescent="0.25">
      <c r="G2683">
        <v>2.681</v>
      </c>
      <c r="H2683">
        <v>550.70083499999998</v>
      </c>
    </row>
    <row r="2684" spans="7:8" x14ac:dyDescent="0.25">
      <c r="G2684">
        <v>2.6819999999999999</v>
      </c>
      <c r="H2684">
        <v>550.87224100000003</v>
      </c>
    </row>
    <row r="2685" spans="7:8" x14ac:dyDescent="0.25">
      <c r="G2685">
        <v>2.6829999999999998</v>
      </c>
      <c r="H2685">
        <v>550.87224100000003</v>
      </c>
    </row>
    <row r="2686" spans="7:8" x14ac:dyDescent="0.25">
      <c r="G2686">
        <v>2.6840000000000002</v>
      </c>
      <c r="H2686">
        <v>550.87125800000001</v>
      </c>
    </row>
    <row r="2687" spans="7:8" x14ac:dyDescent="0.25">
      <c r="G2687">
        <v>2.6850000000000001</v>
      </c>
      <c r="H2687">
        <v>550.69978300000002</v>
      </c>
    </row>
    <row r="2688" spans="7:8" x14ac:dyDescent="0.25">
      <c r="G2688">
        <v>2.6859999999999999</v>
      </c>
      <c r="H2688">
        <v>550.69978300000002</v>
      </c>
    </row>
    <row r="2689" spans="7:8" x14ac:dyDescent="0.25">
      <c r="G2689">
        <v>2.6869999999999998</v>
      </c>
      <c r="H2689">
        <v>550.35793999999999</v>
      </c>
    </row>
    <row r="2690" spans="7:8" x14ac:dyDescent="0.25">
      <c r="G2690">
        <v>2.6880000000000002</v>
      </c>
      <c r="H2690">
        <v>550.52843199999995</v>
      </c>
    </row>
    <row r="2691" spans="7:8" x14ac:dyDescent="0.25">
      <c r="G2691">
        <v>2.6890000000000001</v>
      </c>
      <c r="H2691">
        <v>550.70097599999997</v>
      </c>
    </row>
    <row r="2692" spans="7:8" x14ac:dyDescent="0.25">
      <c r="G2692">
        <v>2.69</v>
      </c>
      <c r="H2692">
        <v>550.35695699999997</v>
      </c>
    </row>
    <row r="2693" spans="7:8" x14ac:dyDescent="0.25">
      <c r="G2693">
        <v>2.6909999999999998</v>
      </c>
      <c r="H2693">
        <v>550.69903299999999</v>
      </c>
    </row>
    <row r="2694" spans="7:8" x14ac:dyDescent="0.25">
      <c r="G2694">
        <v>2.6920000000000002</v>
      </c>
      <c r="H2694">
        <v>550.35607700000003</v>
      </c>
    </row>
    <row r="2695" spans="7:8" x14ac:dyDescent="0.25">
      <c r="G2695">
        <v>2.6930000000000001</v>
      </c>
      <c r="H2695">
        <v>550.35651199999995</v>
      </c>
    </row>
    <row r="2696" spans="7:8" x14ac:dyDescent="0.25">
      <c r="G2696">
        <v>2.694</v>
      </c>
      <c r="H2696">
        <v>550.52894600000002</v>
      </c>
    </row>
    <row r="2697" spans="7:8" x14ac:dyDescent="0.25">
      <c r="G2697">
        <v>2.6949999999999998</v>
      </c>
      <c r="H2697">
        <v>550.35747100000003</v>
      </c>
    </row>
    <row r="2698" spans="7:8" x14ac:dyDescent="0.25">
      <c r="G2698">
        <v>2.6960000000000002</v>
      </c>
      <c r="H2698">
        <v>550.35747100000003</v>
      </c>
    </row>
    <row r="2699" spans="7:8" x14ac:dyDescent="0.25">
      <c r="G2699">
        <v>2.6970000000000001</v>
      </c>
      <c r="H2699">
        <v>550.35695699999997</v>
      </c>
    </row>
    <row r="2700" spans="7:8" x14ac:dyDescent="0.25">
      <c r="G2700">
        <v>2.698</v>
      </c>
      <c r="H2700">
        <v>550.69903299999999</v>
      </c>
    </row>
    <row r="2701" spans="7:8" x14ac:dyDescent="0.25">
      <c r="G2701">
        <v>2.6989999999999998</v>
      </c>
      <c r="H2701">
        <v>550.70193500000005</v>
      </c>
    </row>
    <row r="2702" spans="7:8" x14ac:dyDescent="0.25">
      <c r="G2702">
        <v>2.7</v>
      </c>
      <c r="H2702">
        <v>550.52939100000003</v>
      </c>
    </row>
    <row r="2703" spans="7:8" x14ac:dyDescent="0.25">
      <c r="G2703">
        <v>2.7010000000000001</v>
      </c>
      <c r="H2703">
        <v>550.87095299999999</v>
      </c>
    </row>
    <row r="2704" spans="7:8" x14ac:dyDescent="0.25">
      <c r="G2704">
        <v>2.702</v>
      </c>
      <c r="H2704">
        <v>550.87095299999999</v>
      </c>
    </row>
    <row r="2705" spans="7:8" x14ac:dyDescent="0.25">
      <c r="G2705">
        <v>2.7029999999999998</v>
      </c>
      <c r="H2705">
        <v>550.35514799999999</v>
      </c>
    </row>
    <row r="2706" spans="7:8" x14ac:dyDescent="0.25">
      <c r="G2706">
        <v>2.7040000000000002</v>
      </c>
      <c r="H2706">
        <v>550.524991</v>
      </c>
    </row>
    <row r="2707" spans="7:8" x14ac:dyDescent="0.25">
      <c r="G2707">
        <v>2.7050000000000001</v>
      </c>
      <c r="H2707">
        <v>550.52811999999994</v>
      </c>
    </row>
    <row r="2708" spans="7:8" x14ac:dyDescent="0.25">
      <c r="G2708">
        <v>2.706</v>
      </c>
      <c r="H2708">
        <v>550.87244999999996</v>
      </c>
    </row>
    <row r="2709" spans="7:8" x14ac:dyDescent="0.25">
      <c r="G2709">
        <v>2.7069999999999999</v>
      </c>
      <c r="H2709">
        <v>550.69909099999995</v>
      </c>
    </row>
    <row r="2710" spans="7:8" x14ac:dyDescent="0.25">
      <c r="G2710">
        <v>2.7080000000000002</v>
      </c>
      <c r="H2710">
        <v>550.70110899999997</v>
      </c>
    </row>
    <row r="2711" spans="7:8" x14ac:dyDescent="0.25">
      <c r="G2711">
        <v>2.7090000000000001</v>
      </c>
      <c r="H2711">
        <v>550.87258399999996</v>
      </c>
    </row>
    <row r="2712" spans="7:8" x14ac:dyDescent="0.25">
      <c r="G2712">
        <v>2.71</v>
      </c>
      <c r="H2712">
        <v>550.87258399999996</v>
      </c>
    </row>
    <row r="2713" spans="7:8" x14ac:dyDescent="0.25">
      <c r="G2713">
        <v>2.7109999999999999</v>
      </c>
      <c r="H2713">
        <v>550.86838</v>
      </c>
    </row>
    <row r="2714" spans="7:8" x14ac:dyDescent="0.25">
      <c r="G2714">
        <v>2.7120000000000002</v>
      </c>
      <c r="H2714">
        <v>550.86980200000005</v>
      </c>
    </row>
    <row r="2715" spans="7:8" x14ac:dyDescent="0.25">
      <c r="G2715">
        <v>2.7130000000000001</v>
      </c>
      <c r="H2715">
        <v>550.86980200000005</v>
      </c>
    </row>
    <row r="2716" spans="7:8" x14ac:dyDescent="0.25">
      <c r="G2716">
        <v>2.714</v>
      </c>
      <c r="H2716">
        <v>551.04384900000002</v>
      </c>
    </row>
    <row r="2717" spans="7:8" x14ac:dyDescent="0.25">
      <c r="G2717">
        <v>2.7149999999999999</v>
      </c>
      <c r="H2717">
        <v>550.87043200000005</v>
      </c>
    </row>
    <row r="2718" spans="7:8" x14ac:dyDescent="0.25">
      <c r="G2718">
        <v>2.7160000000000002</v>
      </c>
      <c r="H2718">
        <v>550.87206300000003</v>
      </c>
    </row>
    <row r="2719" spans="7:8" x14ac:dyDescent="0.25">
      <c r="G2719">
        <v>2.7170000000000001</v>
      </c>
      <c r="H2719">
        <v>550.87237400000004</v>
      </c>
    </row>
    <row r="2720" spans="7:8" x14ac:dyDescent="0.25">
      <c r="G2720">
        <v>2.718</v>
      </c>
      <c r="H2720">
        <v>551.04226500000004</v>
      </c>
    </row>
    <row r="2721" spans="7:8" x14ac:dyDescent="0.25">
      <c r="G2721">
        <v>2.7189999999999999</v>
      </c>
      <c r="H2721">
        <v>551.21382700000004</v>
      </c>
    </row>
    <row r="2722" spans="7:8" x14ac:dyDescent="0.25">
      <c r="G2722">
        <v>2.72</v>
      </c>
      <c r="H2722">
        <v>551.21382700000004</v>
      </c>
    </row>
    <row r="2723" spans="7:8" x14ac:dyDescent="0.25">
      <c r="G2723">
        <v>2.7210000000000001</v>
      </c>
      <c r="H2723">
        <v>551.21382700000004</v>
      </c>
    </row>
    <row r="2724" spans="7:8" x14ac:dyDescent="0.25">
      <c r="G2724">
        <v>2.722</v>
      </c>
      <c r="H2724">
        <v>551.38787400000001</v>
      </c>
    </row>
    <row r="2725" spans="7:8" x14ac:dyDescent="0.25">
      <c r="G2725">
        <v>2.7229999999999999</v>
      </c>
      <c r="H2725">
        <v>551.21623799999998</v>
      </c>
    </row>
    <row r="2726" spans="7:8" x14ac:dyDescent="0.25">
      <c r="G2726">
        <v>2.7240000000000002</v>
      </c>
      <c r="H2726">
        <v>551.38771299999996</v>
      </c>
    </row>
    <row r="2727" spans="7:8" x14ac:dyDescent="0.25">
      <c r="G2727">
        <v>2.7250000000000001</v>
      </c>
      <c r="H2727">
        <v>551.21733200000006</v>
      </c>
    </row>
    <row r="2728" spans="7:8" x14ac:dyDescent="0.25">
      <c r="G2728">
        <v>2.726</v>
      </c>
      <c r="H2728">
        <v>551.21771200000001</v>
      </c>
    </row>
    <row r="2729" spans="7:8" x14ac:dyDescent="0.25">
      <c r="G2729">
        <v>2.7269999999999999</v>
      </c>
      <c r="H2729">
        <v>551.38911800000005</v>
      </c>
    </row>
    <row r="2730" spans="7:8" x14ac:dyDescent="0.25">
      <c r="G2730">
        <v>2.7280000000000002</v>
      </c>
      <c r="H2730">
        <v>551.90590599999996</v>
      </c>
    </row>
    <row r="2731" spans="7:8" x14ac:dyDescent="0.25">
      <c r="G2731">
        <v>2.7290000000000001</v>
      </c>
      <c r="H2731">
        <v>551.90697499999999</v>
      </c>
    </row>
    <row r="2732" spans="7:8" x14ac:dyDescent="0.25">
      <c r="G2732">
        <v>2.73</v>
      </c>
      <c r="H2732">
        <v>551.73300300000005</v>
      </c>
    </row>
    <row r="2733" spans="7:8" x14ac:dyDescent="0.25">
      <c r="G2733">
        <v>2.7309999999999999</v>
      </c>
      <c r="H2733">
        <v>551.39175999999998</v>
      </c>
    </row>
    <row r="2734" spans="7:8" x14ac:dyDescent="0.25">
      <c r="G2734">
        <v>2.7320000000000002</v>
      </c>
      <c r="H2734">
        <v>551.21576900000002</v>
      </c>
    </row>
    <row r="2735" spans="7:8" x14ac:dyDescent="0.25">
      <c r="G2735">
        <v>2.7330000000000001</v>
      </c>
      <c r="H2735">
        <v>551.73365100000001</v>
      </c>
    </row>
    <row r="2736" spans="7:8" x14ac:dyDescent="0.25">
      <c r="G2736">
        <v>2.734</v>
      </c>
      <c r="H2736">
        <v>551.55961000000002</v>
      </c>
    </row>
    <row r="2737" spans="7:8" x14ac:dyDescent="0.25">
      <c r="G2737">
        <v>2.7349999999999999</v>
      </c>
      <c r="H2737">
        <v>551.73310300000003</v>
      </c>
    </row>
    <row r="2738" spans="7:8" x14ac:dyDescent="0.25">
      <c r="G2738">
        <v>2.7360000000000002</v>
      </c>
      <c r="H2738">
        <v>551.56162800000004</v>
      </c>
    </row>
    <row r="2739" spans="7:8" x14ac:dyDescent="0.25">
      <c r="G2739">
        <v>2.7370000000000001</v>
      </c>
      <c r="H2739">
        <v>551.90362900000002</v>
      </c>
    </row>
    <row r="2740" spans="7:8" x14ac:dyDescent="0.25">
      <c r="G2740">
        <v>2.738</v>
      </c>
      <c r="H2740">
        <v>551.56381399999998</v>
      </c>
    </row>
    <row r="2741" spans="7:8" x14ac:dyDescent="0.25">
      <c r="G2741">
        <v>2.7389999999999999</v>
      </c>
      <c r="H2741">
        <v>551.39028699999994</v>
      </c>
    </row>
    <row r="2742" spans="7:8" x14ac:dyDescent="0.25">
      <c r="G2742">
        <v>2.74</v>
      </c>
      <c r="H2742">
        <v>551.73160600000006</v>
      </c>
    </row>
    <row r="2743" spans="7:8" x14ac:dyDescent="0.25">
      <c r="G2743">
        <v>2.7410000000000001</v>
      </c>
      <c r="H2743">
        <v>551.73258899999996</v>
      </c>
    </row>
    <row r="2744" spans="7:8" x14ac:dyDescent="0.25">
      <c r="G2744">
        <v>2.742</v>
      </c>
      <c r="H2744">
        <v>551.56305599999996</v>
      </c>
    </row>
    <row r="2745" spans="7:8" x14ac:dyDescent="0.25">
      <c r="G2745">
        <v>2.7429999999999999</v>
      </c>
      <c r="H2745">
        <v>551.38932799999998</v>
      </c>
    </row>
    <row r="2746" spans="7:8" x14ac:dyDescent="0.25">
      <c r="G2746">
        <v>2.7440000000000002</v>
      </c>
      <c r="H2746">
        <v>551.56381399999998</v>
      </c>
    </row>
    <row r="2747" spans="7:8" x14ac:dyDescent="0.25">
      <c r="G2747">
        <v>2.7450000000000001</v>
      </c>
      <c r="H2747">
        <v>551.73528899999997</v>
      </c>
    </row>
    <row r="2748" spans="7:8" x14ac:dyDescent="0.25">
      <c r="G2748">
        <v>2.746</v>
      </c>
      <c r="H2748">
        <v>551.21740799999998</v>
      </c>
    </row>
    <row r="2749" spans="7:8" x14ac:dyDescent="0.25">
      <c r="G2749">
        <v>2.7469999999999999</v>
      </c>
      <c r="H2749">
        <v>551.38943700000004</v>
      </c>
    </row>
    <row r="2750" spans="7:8" x14ac:dyDescent="0.25">
      <c r="G2750">
        <v>2.7480000000000002</v>
      </c>
      <c r="H2750">
        <v>551.21934999999996</v>
      </c>
    </row>
    <row r="2751" spans="7:8" x14ac:dyDescent="0.25">
      <c r="G2751">
        <v>2.7490000000000001</v>
      </c>
      <c r="H2751">
        <v>551.21934999999996</v>
      </c>
    </row>
    <row r="2752" spans="7:8" x14ac:dyDescent="0.25">
      <c r="G2752">
        <v>2.75</v>
      </c>
      <c r="H2752">
        <v>551.21934999999996</v>
      </c>
    </row>
    <row r="2753" spans="7:8" x14ac:dyDescent="0.25">
      <c r="G2753">
        <v>2.7509999999999999</v>
      </c>
      <c r="H2753">
        <v>551.38997600000005</v>
      </c>
    </row>
    <row r="2754" spans="7:8" x14ac:dyDescent="0.25">
      <c r="G2754">
        <v>2.7519999999999998</v>
      </c>
      <c r="H2754">
        <v>551.21850099999995</v>
      </c>
    </row>
    <row r="2755" spans="7:8" x14ac:dyDescent="0.25">
      <c r="G2755">
        <v>2.7530000000000001</v>
      </c>
      <c r="H2755">
        <v>551.21836699999994</v>
      </c>
    </row>
    <row r="2756" spans="7:8" x14ac:dyDescent="0.25">
      <c r="G2756">
        <v>2.754</v>
      </c>
      <c r="H2756">
        <v>551.21836699999994</v>
      </c>
    </row>
    <row r="2757" spans="7:8" x14ac:dyDescent="0.25">
      <c r="G2757">
        <v>2.7549999999999999</v>
      </c>
      <c r="H2757">
        <v>551.04658099999995</v>
      </c>
    </row>
    <row r="2758" spans="7:8" x14ac:dyDescent="0.25">
      <c r="G2758">
        <v>2.7559999999999998</v>
      </c>
      <c r="H2758">
        <v>550.87209499999994</v>
      </c>
    </row>
    <row r="2759" spans="7:8" x14ac:dyDescent="0.25">
      <c r="G2759">
        <v>2.7570000000000001</v>
      </c>
      <c r="H2759">
        <v>550.87285299999996</v>
      </c>
    </row>
    <row r="2760" spans="7:8" x14ac:dyDescent="0.25">
      <c r="G2760">
        <v>2.758</v>
      </c>
      <c r="H2760">
        <v>550.87403700000004</v>
      </c>
    </row>
    <row r="2761" spans="7:8" x14ac:dyDescent="0.25">
      <c r="G2761">
        <v>2.7589999999999999</v>
      </c>
      <c r="H2761">
        <v>550.87305500000002</v>
      </c>
    </row>
    <row r="2762" spans="7:8" x14ac:dyDescent="0.25">
      <c r="G2762">
        <v>2.76</v>
      </c>
      <c r="H2762">
        <v>550.70384100000001</v>
      </c>
    </row>
    <row r="2763" spans="7:8" x14ac:dyDescent="0.25">
      <c r="G2763">
        <v>2.7610000000000001</v>
      </c>
      <c r="H2763">
        <v>550.70126900000002</v>
      </c>
    </row>
    <row r="2764" spans="7:8" x14ac:dyDescent="0.25">
      <c r="G2764">
        <v>2.762</v>
      </c>
      <c r="H2764">
        <v>550.70126900000002</v>
      </c>
    </row>
    <row r="2765" spans="7:8" x14ac:dyDescent="0.25">
      <c r="G2765">
        <v>2.7629999999999999</v>
      </c>
      <c r="H2765">
        <v>550.700829</v>
      </c>
    </row>
    <row r="2766" spans="7:8" x14ac:dyDescent="0.25">
      <c r="G2766">
        <v>2.7639999999999998</v>
      </c>
      <c r="H2766">
        <v>550.529043</v>
      </c>
    </row>
    <row r="2767" spans="7:8" x14ac:dyDescent="0.25">
      <c r="G2767">
        <v>2.7650000000000001</v>
      </c>
      <c r="H2767">
        <v>550.52838899999995</v>
      </c>
    </row>
    <row r="2768" spans="7:8" x14ac:dyDescent="0.25">
      <c r="G2768">
        <v>2.766</v>
      </c>
      <c r="H2768">
        <v>550.527019</v>
      </c>
    </row>
    <row r="2769" spans="7:8" x14ac:dyDescent="0.25">
      <c r="G2769">
        <v>2.7669999999999999</v>
      </c>
      <c r="H2769">
        <v>550.35606499999994</v>
      </c>
    </row>
    <row r="2770" spans="7:8" x14ac:dyDescent="0.25">
      <c r="G2770">
        <v>2.7679999999999998</v>
      </c>
      <c r="H2770">
        <v>550.52852299999995</v>
      </c>
    </row>
    <row r="2771" spans="7:8" x14ac:dyDescent="0.25">
      <c r="G2771">
        <v>2.7690000000000001</v>
      </c>
      <c r="H2771">
        <v>550.01334199999997</v>
      </c>
    </row>
    <row r="2772" spans="7:8" x14ac:dyDescent="0.25">
      <c r="G2772">
        <v>2.77</v>
      </c>
      <c r="H2772">
        <v>550.18232999999998</v>
      </c>
    </row>
    <row r="2773" spans="7:8" x14ac:dyDescent="0.25">
      <c r="G2773">
        <v>2.7709999999999999</v>
      </c>
      <c r="H2773">
        <v>550.527019</v>
      </c>
    </row>
    <row r="2774" spans="7:8" x14ac:dyDescent="0.25">
      <c r="G2774">
        <v>2.7719999999999998</v>
      </c>
      <c r="H2774">
        <v>550.01064099999996</v>
      </c>
    </row>
    <row r="2775" spans="7:8" x14ac:dyDescent="0.25">
      <c r="G2775">
        <v>2.7730000000000001</v>
      </c>
      <c r="H2775">
        <v>550.35606499999994</v>
      </c>
    </row>
    <row r="2776" spans="7:8" x14ac:dyDescent="0.25">
      <c r="G2776">
        <v>2.774</v>
      </c>
      <c r="H2776">
        <v>550.18233599999996</v>
      </c>
    </row>
    <row r="2777" spans="7:8" x14ac:dyDescent="0.25">
      <c r="G2777">
        <v>2.7749999999999999</v>
      </c>
      <c r="H2777">
        <v>549.83704599999999</v>
      </c>
    </row>
    <row r="2778" spans="7:8" x14ac:dyDescent="0.25">
      <c r="G2778">
        <v>2.7759999999999998</v>
      </c>
      <c r="H2778">
        <v>550.01139899999998</v>
      </c>
    </row>
    <row r="2779" spans="7:8" x14ac:dyDescent="0.25">
      <c r="G2779">
        <v>2.7770000000000001</v>
      </c>
      <c r="H2779">
        <v>550.18181500000003</v>
      </c>
    </row>
    <row r="2780" spans="7:8" x14ac:dyDescent="0.25">
      <c r="G2780">
        <v>2.778</v>
      </c>
      <c r="H2780">
        <v>550.18331899999998</v>
      </c>
    </row>
    <row r="2781" spans="7:8" x14ac:dyDescent="0.25">
      <c r="G2781">
        <v>2.7789999999999999</v>
      </c>
      <c r="H2781">
        <v>550.18233599999996</v>
      </c>
    </row>
    <row r="2782" spans="7:8" x14ac:dyDescent="0.25">
      <c r="G2782">
        <v>2.78</v>
      </c>
      <c r="H2782">
        <v>550.00990100000001</v>
      </c>
    </row>
    <row r="2783" spans="7:8" x14ac:dyDescent="0.25">
      <c r="G2783">
        <v>2.7810000000000001</v>
      </c>
      <c r="H2783">
        <v>550.184302</v>
      </c>
    </row>
    <row r="2784" spans="7:8" x14ac:dyDescent="0.25">
      <c r="G2784">
        <v>2.782</v>
      </c>
      <c r="H2784">
        <v>550.18181500000003</v>
      </c>
    </row>
    <row r="2785" spans="7:8" x14ac:dyDescent="0.25">
      <c r="G2785">
        <v>2.7829999999999999</v>
      </c>
      <c r="H2785">
        <v>549.840058</v>
      </c>
    </row>
    <row r="2786" spans="7:8" x14ac:dyDescent="0.25">
      <c r="G2786">
        <v>2.7839999999999998</v>
      </c>
      <c r="H2786">
        <v>549.83811500000002</v>
      </c>
    </row>
    <row r="2787" spans="7:8" x14ac:dyDescent="0.25">
      <c r="G2787">
        <v>2.7850000000000001</v>
      </c>
      <c r="H2787">
        <v>550.18257300000005</v>
      </c>
    </row>
    <row r="2788" spans="7:8" x14ac:dyDescent="0.25">
      <c r="G2788">
        <v>2.786</v>
      </c>
      <c r="H2788">
        <v>550.00808700000005</v>
      </c>
    </row>
    <row r="2789" spans="7:8" x14ac:dyDescent="0.25">
      <c r="G2789">
        <v>2.7869999999999999</v>
      </c>
      <c r="H2789">
        <v>550.01153299999999</v>
      </c>
    </row>
    <row r="2790" spans="7:8" x14ac:dyDescent="0.25">
      <c r="G2790">
        <v>2.7879999999999998</v>
      </c>
      <c r="H2790">
        <v>550.00808700000005</v>
      </c>
    </row>
    <row r="2791" spans="7:8" x14ac:dyDescent="0.25">
      <c r="G2791">
        <v>2.7890000000000001</v>
      </c>
      <c r="H2791">
        <v>550.00951499999996</v>
      </c>
    </row>
    <row r="2792" spans="7:8" x14ac:dyDescent="0.25">
      <c r="G2792">
        <v>2.79</v>
      </c>
      <c r="H2792">
        <v>550.010989</v>
      </c>
    </row>
    <row r="2793" spans="7:8" x14ac:dyDescent="0.25">
      <c r="G2793">
        <v>2.7909999999999999</v>
      </c>
      <c r="H2793">
        <v>550.18194900000003</v>
      </c>
    </row>
    <row r="2794" spans="7:8" x14ac:dyDescent="0.25">
      <c r="G2794">
        <v>2.7919999999999998</v>
      </c>
      <c r="H2794">
        <v>550.00671699999998</v>
      </c>
    </row>
    <row r="2795" spans="7:8" x14ac:dyDescent="0.25">
      <c r="G2795">
        <v>2.7930000000000001</v>
      </c>
      <c r="H2795">
        <v>550.180655</v>
      </c>
    </row>
    <row r="2796" spans="7:8" x14ac:dyDescent="0.25">
      <c r="G2796">
        <v>2.794</v>
      </c>
      <c r="H2796">
        <v>550.008735</v>
      </c>
    </row>
    <row r="2797" spans="7:8" x14ac:dyDescent="0.25">
      <c r="G2797">
        <v>2.7949999999999999</v>
      </c>
      <c r="H2797">
        <v>550.00971800000002</v>
      </c>
    </row>
    <row r="2798" spans="7:8" x14ac:dyDescent="0.25">
      <c r="G2798">
        <v>2.7959999999999998</v>
      </c>
      <c r="H2798">
        <v>550.180655</v>
      </c>
    </row>
    <row r="2799" spans="7:8" x14ac:dyDescent="0.25">
      <c r="G2799">
        <v>2.7970000000000002</v>
      </c>
      <c r="H2799">
        <v>550.18020999999999</v>
      </c>
    </row>
    <row r="2800" spans="7:8" x14ac:dyDescent="0.25">
      <c r="G2800">
        <v>2.798</v>
      </c>
      <c r="H2800">
        <v>550.352754</v>
      </c>
    </row>
    <row r="2801" spans="7:8" x14ac:dyDescent="0.25">
      <c r="G2801">
        <v>2.7989999999999999</v>
      </c>
      <c r="H2801">
        <v>550.00949300000002</v>
      </c>
    </row>
    <row r="2802" spans="7:8" x14ac:dyDescent="0.25">
      <c r="G2802">
        <v>2.8</v>
      </c>
      <c r="H2802">
        <v>550.008869</v>
      </c>
    </row>
    <row r="2803" spans="7:8" x14ac:dyDescent="0.25">
      <c r="G2803">
        <v>2.8010000000000002</v>
      </c>
      <c r="H2803">
        <v>550.008869</v>
      </c>
    </row>
    <row r="2804" spans="7:8" x14ac:dyDescent="0.25">
      <c r="G2804">
        <v>2.802</v>
      </c>
      <c r="H2804">
        <v>550.008869</v>
      </c>
    </row>
    <row r="2805" spans="7:8" x14ac:dyDescent="0.25">
      <c r="G2805">
        <v>2.8029999999999999</v>
      </c>
      <c r="H2805">
        <v>550.18034399999999</v>
      </c>
    </row>
    <row r="2806" spans="7:8" x14ac:dyDescent="0.25">
      <c r="G2806">
        <v>2.8039999999999998</v>
      </c>
      <c r="H2806">
        <v>550.01081199999999</v>
      </c>
    </row>
    <row r="2807" spans="7:8" x14ac:dyDescent="0.25">
      <c r="G2807">
        <v>2.8050000000000002</v>
      </c>
      <c r="H2807">
        <v>550.18027500000005</v>
      </c>
    </row>
    <row r="2808" spans="7:8" x14ac:dyDescent="0.25">
      <c r="G2808">
        <v>2.806</v>
      </c>
      <c r="H2808">
        <v>550.180789</v>
      </c>
    </row>
    <row r="2809" spans="7:8" x14ac:dyDescent="0.25">
      <c r="G2809">
        <v>2.8069999999999999</v>
      </c>
      <c r="H2809">
        <v>550.35226399999999</v>
      </c>
    </row>
    <row r="2810" spans="7:8" x14ac:dyDescent="0.25">
      <c r="G2810">
        <v>2.8079999999999998</v>
      </c>
      <c r="H2810">
        <v>550.00855799999999</v>
      </c>
    </row>
    <row r="2811" spans="7:8" x14ac:dyDescent="0.25">
      <c r="G2811">
        <v>2.8090000000000002</v>
      </c>
      <c r="H2811">
        <v>550.00855799999999</v>
      </c>
    </row>
    <row r="2812" spans="7:8" x14ac:dyDescent="0.25">
      <c r="G2812">
        <v>2.81</v>
      </c>
      <c r="H2812">
        <v>550.01043100000004</v>
      </c>
    </row>
    <row r="2813" spans="7:8" x14ac:dyDescent="0.25">
      <c r="G2813">
        <v>2.8109999999999999</v>
      </c>
      <c r="H2813">
        <v>550.18273799999997</v>
      </c>
    </row>
    <row r="2814" spans="7:8" x14ac:dyDescent="0.25">
      <c r="G2814">
        <v>2.8119999999999998</v>
      </c>
      <c r="H2814">
        <v>550.00801999999999</v>
      </c>
    </row>
    <row r="2815" spans="7:8" x14ac:dyDescent="0.25">
      <c r="G2815">
        <v>2.8130000000000002</v>
      </c>
      <c r="H2815">
        <v>550.18099900000004</v>
      </c>
    </row>
    <row r="2816" spans="7:8" x14ac:dyDescent="0.25">
      <c r="G2816">
        <v>2.8140000000000001</v>
      </c>
      <c r="H2816">
        <v>550.35195899999997</v>
      </c>
    </row>
    <row r="2817" spans="7:8" x14ac:dyDescent="0.25">
      <c r="G2817">
        <v>2.8149999999999999</v>
      </c>
      <c r="H2817">
        <v>550.00793999999996</v>
      </c>
    </row>
    <row r="2818" spans="7:8" x14ac:dyDescent="0.25">
      <c r="G2818">
        <v>2.8159999999999998</v>
      </c>
      <c r="H2818">
        <v>550.00845500000003</v>
      </c>
    </row>
    <row r="2819" spans="7:8" x14ac:dyDescent="0.25">
      <c r="G2819">
        <v>2.8170000000000002</v>
      </c>
      <c r="H2819">
        <v>550.00747200000001</v>
      </c>
    </row>
    <row r="2820" spans="7:8" x14ac:dyDescent="0.25">
      <c r="G2820">
        <v>2.8180000000000001</v>
      </c>
      <c r="H2820">
        <v>550.01091799999995</v>
      </c>
    </row>
    <row r="2821" spans="7:8" x14ac:dyDescent="0.25">
      <c r="G2821">
        <v>2.819</v>
      </c>
      <c r="H2821">
        <v>550.35343899999998</v>
      </c>
    </row>
    <row r="2822" spans="7:8" x14ac:dyDescent="0.25">
      <c r="G2822">
        <v>2.82</v>
      </c>
      <c r="H2822">
        <v>550.35312799999997</v>
      </c>
    </row>
    <row r="2823" spans="7:8" x14ac:dyDescent="0.25">
      <c r="G2823">
        <v>2.8210000000000002</v>
      </c>
      <c r="H2823">
        <v>550.00815</v>
      </c>
    </row>
    <row r="2824" spans="7:8" x14ac:dyDescent="0.25">
      <c r="G2824">
        <v>2.8220000000000001</v>
      </c>
      <c r="H2824">
        <v>550.01060700000005</v>
      </c>
    </row>
    <row r="2825" spans="7:8" x14ac:dyDescent="0.25">
      <c r="G2825">
        <v>2.823</v>
      </c>
      <c r="H2825">
        <v>550.17864199999997</v>
      </c>
    </row>
    <row r="2826" spans="7:8" x14ac:dyDescent="0.25">
      <c r="G2826">
        <v>2.8239999999999998</v>
      </c>
      <c r="H2826">
        <v>550.17765899999995</v>
      </c>
    </row>
    <row r="2827" spans="7:8" x14ac:dyDescent="0.25">
      <c r="G2827">
        <v>2.8250000000000002</v>
      </c>
      <c r="H2827">
        <v>550.17916200000002</v>
      </c>
    </row>
    <row r="2828" spans="7:8" x14ac:dyDescent="0.25">
      <c r="G2828">
        <v>2.8260000000000001</v>
      </c>
      <c r="H2828">
        <v>550.17885100000001</v>
      </c>
    </row>
    <row r="2829" spans="7:8" x14ac:dyDescent="0.25">
      <c r="G2829">
        <v>2.827</v>
      </c>
      <c r="H2829">
        <v>550.35077100000001</v>
      </c>
    </row>
    <row r="2830" spans="7:8" x14ac:dyDescent="0.25">
      <c r="G2830">
        <v>2.8279999999999998</v>
      </c>
      <c r="H2830">
        <v>550.00889800000004</v>
      </c>
    </row>
    <row r="2831" spans="7:8" x14ac:dyDescent="0.25">
      <c r="G2831">
        <v>2.8290000000000002</v>
      </c>
      <c r="H2831">
        <v>550.17885100000001</v>
      </c>
    </row>
    <row r="2832" spans="7:8" x14ac:dyDescent="0.25">
      <c r="G2832">
        <v>2.83</v>
      </c>
      <c r="H2832">
        <v>550.00583900000004</v>
      </c>
    </row>
    <row r="2833" spans="7:8" x14ac:dyDescent="0.25">
      <c r="G2833">
        <v>2.831</v>
      </c>
      <c r="H2833">
        <v>549.83504200000004</v>
      </c>
    </row>
    <row r="2834" spans="7:8" x14ac:dyDescent="0.25">
      <c r="G2834">
        <v>2.8319999999999999</v>
      </c>
      <c r="H2834">
        <v>549.66162399999996</v>
      </c>
    </row>
    <row r="2835" spans="7:8" x14ac:dyDescent="0.25">
      <c r="G2835">
        <v>2.8330000000000002</v>
      </c>
      <c r="H2835">
        <v>549.83504200000004</v>
      </c>
    </row>
    <row r="2836" spans="7:8" x14ac:dyDescent="0.25">
      <c r="G2836">
        <v>2.8340000000000001</v>
      </c>
      <c r="H2836">
        <v>550.00488499999994</v>
      </c>
    </row>
    <row r="2837" spans="7:8" x14ac:dyDescent="0.25">
      <c r="G2837">
        <v>2.835</v>
      </c>
      <c r="H2837">
        <v>549.83511699999997</v>
      </c>
    </row>
    <row r="2838" spans="7:8" x14ac:dyDescent="0.25">
      <c r="G2838">
        <v>2.8359999999999999</v>
      </c>
      <c r="H2838">
        <v>550.00553300000001</v>
      </c>
    </row>
    <row r="2839" spans="7:8" x14ac:dyDescent="0.25">
      <c r="G2839">
        <v>2.8370000000000002</v>
      </c>
      <c r="H2839">
        <v>550.17752900000005</v>
      </c>
    </row>
    <row r="2840" spans="7:8" x14ac:dyDescent="0.25">
      <c r="G2840">
        <v>2.8380000000000001</v>
      </c>
      <c r="H2840">
        <v>550.17558599999995</v>
      </c>
    </row>
    <row r="2841" spans="7:8" x14ac:dyDescent="0.25">
      <c r="G2841">
        <v>2.839</v>
      </c>
      <c r="H2841">
        <v>550.17571999999996</v>
      </c>
    </row>
    <row r="2842" spans="7:8" x14ac:dyDescent="0.25">
      <c r="G2842">
        <v>2.84</v>
      </c>
      <c r="H2842">
        <v>549.83170199999995</v>
      </c>
    </row>
    <row r="2843" spans="7:8" x14ac:dyDescent="0.25">
      <c r="G2843">
        <v>2.8410000000000002</v>
      </c>
      <c r="H2843">
        <v>550.00662299999999</v>
      </c>
    </row>
    <row r="2844" spans="7:8" x14ac:dyDescent="0.25">
      <c r="G2844">
        <v>2.8420000000000001</v>
      </c>
      <c r="H2844">
        <v>550.17571999999996</v>
      </c>
    </row>
    <row r="2845" spans="7:8" x14ac:dyDescent="0.25">
      <c r="G2845">
        <v>2.843</v>
      </c>
      <c r="H2845">
        <v>550.17346699999996</v>
      </c>
    </row>
    <row r="2846" spans="7:8" x14ac:dyDescent="0.25">
      <c r="G2846">
        <v>2.8439999999999999</v>
      </c>
      <c r="H2846">
        <v>550.17465700000002</v>
      </c>
    </row>
    <row r="2847" spans="7:8" x14ac:dyDescent="0.25">
      <c r="G2847">
        <v>2.8450000000000002</v>
      </c>
      <c r="H2847">
        <v>550.17434600000001</v>
      </c>
    </row>
    <row r="2848" spans="7:8" x14ac:dyDescent="0.25">
      <c r="G2848">
        <v>2.8460000000000001</v>
      </c>
      <c r="H2848">
        <v>550.17434600000001</v>
      </c>
    </row>
    <row r="2849" spans="7:8" x14ac:dyDescent="0.25">
      <c r="G2849">
        <v>2.847</v>
      </c>
      <c r="H2849">
        <v>550.34626600000001</v>
      </c>
    </row>
    <row r="2850" spans="7:8" x14ac:dyDescent="0.25">
      <c r="G2850">
        <v>2.8479999999999999</v>
      </c>
      <c r="H2850">
        <v>550.34776999999997</v>
      </c>
    </row>
    <row r="2851" spans="7:8" x14ac:dyDescent="0.25">
      <c r="G2851">
        <v>2.8490000000000002</v>
      </c>
      <c r="H2851">
        <v>550.34626600000001</v>
      </c>
    </row>
    <row r="2852" spans="7:8" x14ac:dyDescent="0.25">
      <c r="G2852">
        <v>2.85</v>
      </c>
      <c r="H2852">
        <v>550.51624400000003</v>
      </c>
    </row>
    <row r="2853" spans="7:8" x14ac:dyDescent="0.25">
      <c r="G2853">
        <v>2.851</v>
      </c>
      <c r="H2853">
        <v>550.17200000000003</v>
      </c>
    </row>
    <row r="2854" spans="7:8" x14ac:dyDescent="0.25">
      <c r="G2854">
        <v>2.8519999999999999</v>
      </c>
      <c r="H2854">
        <v>550.51594999999998</v>
      </c>
    </row>
    <row r="2855" spans="7:8" x14ac:dyDescent="0.25">
      <c r="G2855">
        <v>2.8530000000000002</v>
      </c>
      <c r="H2855">
        <v>550.34446400000002</v>
      </c>
    </row>
    <row r="2856" spans="7:8" x14ac:dyDescent="0.25">
      <c r="G2856">
        <v>2.8540000000000001</v>
      </c>
      <c r="H2856">
        <v>550.515939</v>
      </c>
    </row>
    <row r="2857" spans="7:8" x14ac:dyDescent="0.25">
      <c r="G2857">
        <v>2.855</v>
      </c>
      <c r="H2857">
        <v>550.68742399999996</v>
      </c>
    </row>
    <row r="2858" spans="7:8" x14ac:dyDescent="0.25">
      <c r="G2858">
        <v>2.8559999999999999</v>
      </c>
      <c r="H2858">
        <v>550.51607300000001</v>
      </c>
    </row>
    <row r="2859" spans="7:8" x14ac:dyDescent="0.25">
      <c r="G2859">
        <v>2.8570000000000002</v>
      </c>
      <c r="H2859">
        <v>550.34511199999997</v>
      </c>
    </row>
    <row r="2860" spans="7:8" x14ac:dyDescent="0.25">
      <c r="G2860">
        <v>2.8580000000000001</v>
      </c>
      <c r="H2860">
        <v>550.34363800000006</v>
      </c>
    </row>
    <row r="2861" spans="7:8" x14ac:dyDescent="0.25">
      <c r="G2861">
        <v>2.859</v>
      </c>
      <c r="H2861">
        <v>550.51457500000004</v>
      </c>
    </row>
    <row r="2862" spans="7:8" x14ac:dyDescent="0.25">
      <c r="G2862">
        <v>2.86</v>
      </c>
      <c r="H2862">
        <v>550.68530399999997</v>
      </c>
    </row>
    <row r="2863" spans="7:8" x14ac:dyDescent="0.25">
      <c r="G2863">
        <v>2.8610000000000002</v>
      </c>
      <c r="H2863">
        <v>550.68725300000006</v>
      </c>
    </row>
    <row r="2864" spans="7:8" x14ac:dyDescent="0.25">
      <c r="G2864">
        <v>2.8620000000000001</v>
      </c>
      <c r="H2864">
        <v>550.34452999999996</v>
      </c>
    </row>
    <row r="2865" spans="7:8" x14ac:dyDescent="0.25">
      <c r="G2865">
        <v>2.863</v>
      </c>
      <c r="H2865">
        <v>550.34390599999995</v>
      </c>
    </row>
    <row r="2866" spans="7:8" x14ac:dyDescent="0.25">
      <c r="G2866">
        <v>2.8639999999999999</v>
      </c>
      <c r="H2866">
        <v>550.68566899999996</v>
      </c>
    </row>
    <row r="2867" spans="7:8" x14ac:dyDescent="0.25">
      <c r="G2867">
        <v>2.8650000000000002</v>
      </c>
      <c r="H2867">
        <v>550.68566899999996</v>
      </c>
    </row>
    <row r="2868" spans="7:8" x14ac:dyDescent="0.25">
      <c r="G2868">
        <v>2.8660000000000001</v>
      </c>
      <c r="H2868">
        <v>550.68515500000001</v>
      </c>
    </row>
    <row r="2869" spans="7:8" x14ac:dyDescent="0.25">
      <c r="G2869">
        <v>2.867</v>
      </c>
      <c r="H2869">
        <v>550.51336900000001</v>
      </c>
    </row>
    <row r="2870" spans="7:8" x14ac:dyDescent="0.25">
      <c r="G2870">
        <v>2.8679999999999999</v>
      </c>
      <c r="H2870">
        <v>550.68580299999996</v>
      </c>
    </row>
    <row r="2871" spans="7:8" x14ac:dyDescent="0.25">
      <c r="G2871">
        <v>2.8690000000000002</v>
      </c>
      <c r="H2871">
        <v>550.51401699999997</v>
      </c>
    </row>
    <row r="2872" spans="7:8" x14ac:dyDescent="0.25">
      <c r="G2872">
        <v>2.87</v>
      </c>
      <c r="H2872">
        <v>550.34270000000004</v>
      </c>
    </row>
    <row r="2873" spans="7:8" x14ac:dyDescent="0.25">
      <c r="G2873">
        <v>2.871</v>
      </c>
      <c r="H2873">
        <v>550.34119599999997</v>
      </c>
    </row>
    <row r="2874" spans="7:8" x14ac:dyDescent="0.25">
      <c r="G2874">
        <v>2.8719999999999999</v>
      </c>
      <c r="H2874">
        <v>550.68660899999998</v>
      </c>
    </row>
    <row r="2875" spans="7:8" x14ac:dyDescent="0.25">
      <c r="G2875">
        <v>2.8730000000000002</v>
      </c>
      <c r="H2875">
        <v>550.51267700000005</v>
      </c>
    </row>
    <row r="2876" spans="7:8" x14ac:dyDescent="0.25">
      <c r="G2876">
        <v>2.8740000000000001</v>
      </c>
      <c r="H2876">
        <v>550.34132999999997</v>
      </c>
    </row>
    <row r="2877" spans="7:8" x14ac:dyDescent="0.25">
      <c r="G2877">
        <v>2.875</v>
      </c>
      <c r="H2877">
        <v>550.34132999999997</v>
      </c>
    </row>
    <row r="2878" spans="7:8" x14ac:dyDescent="0.25">
      <c r="G2878">
        <v>2.8759999999999999</v>
      </c>
      <c r="H2878">
        <v>550.34089100000006</v>
      </c>
    </row>
    <row r="2879" spans="7:8" x14ac:dyDescent="0.25">
      <c r="G2879">
        <v>2.8769999999999998</v>
      </c>
      <c r="H2879">
        <v>550.68472499999996</v>
      </c>
    </row>
    <row r="2880" spans="7:8" x14ac:dyDescent="0.25">
      <c r="G2880">
        <v>2.8780000000000001</v>
      </c>
      <c r="H2880">
        <v>550.33757300000002</v>
      </c>
    </row>
    <row r="2881" spans="7:8" x14ac:dyDescent="0.25">
      <c r="G2881">
        <v>2.879</v>
      </c>
      <c r="H2881">
        <v>550.51099599999998</v>
      </c>
    </row>
    <row r="2882" spans="7:8" x14ac:dyDescent="0.25">
      <c r="G2882">
        <v>2.88</v>
      </c>
      <c r="H2882">
        <v>550.33845199999996</v>
      </c>
    </row>
    <row r="2883" spans="7:8" x14ac:dyDescent="0.25">
      <c r="G2883">
        <v>2.8809999999999998</v>
      </c>
      <c r="H2883">
        <v>550.33656900000005</v>
      </c>
    </row>
    <row r="2884" spans="7:8" x14ac:dyDescent="0.25">
      <c r="G2884">
        <v>2.8820000000000001</v>
      </c>
      <c r="H2884">
        <v>550.68304999999998</v>
      </c>
    </row>
    <row r="2885" spans="7:8" x14ac:dyDescent="0.25">
      <c r="G2885">
        <v>2.883</v>
      </c>
      <c r="H2885">
        <v>550.68103299999996</v>
      </c>
    </row>
    <row r="2886" spans="7:8" x14ac:dyDescent="0.25">
      <c r="G2886">
        <v>2.8839999999999999</v>
      </c>
      <c r="H2886">
        <v>550.68154700000002</v>
      </c>
    </row>
    <row r="2887" spans="7:8" x14ac:dyDescent="0.25">
      <c r="G2887">
        <v>2.8849999999999998</v>
      </c>
      <c r="H2887">
        <v>550.33871999999997</v>
      </c>
    </row>
    <row r="2888" spans="7:8" x14ac:dyDescent="0.25">
      <c r="G2888">
        <v>2.8860000000000001</v>
      </c>
      <c r="H2888">
        <v>550.51126399999998</v>
      </c>
    </row>
    <row r="2889" spans="7:8" x14ac:dyDescent="0.25">
      <c r="G2889">
        <v>2.887</v>
      </c>
      <c r="H2889">
        <v>550.51126399999998</v>
      </c>
    </row>
    <row r="2890" spans="7:8" x14ac:dyDescent="0.25">
      <c r="G2890">
        <v>2.8879999999999999</v>
      </c>
      <c r="H2890">
        <v>550.51012600000001</v>
      </c>
    </row>
    <row r="2891" spans="7:8" x14ac:dyDescent="0.25">
      <c r="G2891">
        <v>2.8889999999999998</v>
      </c>
      <c r="H2891">
        <v>550.512069</v>
      </c>
    </row>
    <row r="2892" spans="7:8" x14ac:dyDescent="0.25">
      <c r="G2892">
        <v>2.89</v>
      </c>
      <c r="H2892">
        <v>550.511844</v>
      </c>
    </row>
    <row r="2893" spans="7:8" x14ac:dyDescent="0.25">
      <c r="G2893">
        <v>2.891</v>
      </c>
      <c r="H2893">
        <v>550.68233599999996</v>
      </c>
    </row>
    <row r="2894" spans="7:8" x14ac:dyDescent="0.25">
      <c r="G2894">
        <v>2.8919999999999999</v>
      </c>
      <c r="H2894">
        <v>550.85277599999995</v>
      </c>
    </row>
    <row r="2895" spans="7:8" x14ac:dyDescent="0.25">
      <c r="G2895">
        <v>2.8929999999999998</v>
      </c>
      <c r="H2895">
        <v>550.67924900000003</v>
      </c>
    </row>
    <row r="2896" spans="7:8" x14ac:dyDescent="0.25">
      <c r="G2896">
        <v>2.8940000000000001</v>
      </c>
      <c r="H2896">
        <v>550.85611200000005</v>
      </c>
    </row>
    <row r="2897" spans="7:8" x14ac:dyDescent="0.25">
      <c r="G2897">
        <v>2.895</v>
      </c>
      <c r="H2897">
        <v>550.68088</v>
      </c>
    </row>
    <row r="2898" spans="7:8" x14ac:dyDescent="0.25">
      <c r="G2898">
        <v>2.8959999999999999</v>
      </c>
      <c r="H2898">
        <v>550.67989699999998</v>
      </c>
    </row>
    <row r="2899" spans="7:8" x14ac:dyDescent="0.25">
      <c r="G2899">
        <v>2.8969999999999998</v>
      </c>
      <c r="H2899">
        <v>550.67839300000003</v>
      </c>
    </row>
    <row r="2900" spans="7:8" x14ac:dyDescent="0.25">
      <c r="G2900">
        <v>2.8980000000000001</v>
      </c>
      <c r="H2900">
        <v>551.02478900000006</v>
      </c>
    </row>
    <row r="2901" spans="7:8" x14ac:dyDescent="0.25">
      <c r="G2901">
        <v>2.899</v>
      </c>
      <c r="H2901">
        <v>550.85202000000004</v>
      </c>
    </row>
    <row r="2902" spans="7:8" x14ac:dyDescent="0.25">
      <c r="G2902">
        <v>2.9</v>
      </c>
      <c r="H2902">
        <v>550.85202000000004</v>
      </c>
    </row>
    <row r="2903" spans="7:8" x14ac:dyDescent="0.25">
      <c r="G2903">
        <v>2.9009999999999998</v>
      </c>
      <c r="H2903">
        <v>551.02049399999999</v>
      </c>
    </row>
    <row r="2904" spans="7:8" x14ac:dyDescent="0.25">
      <c r="G2904">
        <v>2.9020000000000001</v>
      </c>
      <c r="H2904">
        <v>550.84870799999999</v>
      </c>
    </row>
    <row r="2905" spans="7:8" x14ac:dyDescent="0.25">
      <c r="G2905">
        <v>2.903</v>
      </c>
      <c r="H2905">
        <v>551.02049399999999</v>
      </c>
    </row>
    <row r="2906" spans="7:8" x14ac:dyDescent="0.25">
      <c r="G2906">
        <v>2.9039999999999999</v>
      </c>
      <c r="H2906">
        <v>550.84969100000001</v>
      </c>
    </row>
    <row r="2907" spans="7:8" x14ac:dyDescent="0.25">
      <c r="G2907">
        <v>2.9049999999999998</v>
      </c>
      <c r="H2907">
        <v>551.19295799999998</v>
      </c>
    </row>
    <row r="2908" spans="7:8" x14ac:dyDescent="0.25">
      <c r="G2908">
        <v>2.9060000000000001</v>
      </c>
      <c r="H2908">
        <v>551.02259400000003</v>
      </c>
    </row>
    <row r="2909" spans="7:8" x14ac:dyDescent="0.25">
      <c r="G2909">
        <v>2.907</v>
      </c>
      <c r="H2909">
        <v>551.02355399999999</v>
      </c>
    </row>
    <row r="2910" spans="7:8" x14ac:dyDescent="0.25">
      <c r="G2910">
        <v>2.9079999999999999</v>
      </c>
      <c r="H2910">
        <v>550.85262299999999</v>
      </c>
    </row>
    <row r="2911" spans="7:8" x14ac:dyDescent="0.25">
      <c r="G2911">
        <v>2.9089999999999998</v>
      </c>
      <c r="H2911">
        <v>550.85350200000005</v>
      </c>
    </row>
    <row r="2912" spans="7:8" x14ac:dyDescent="0.25">
      <c r="G2912">
        <v>2.91</v>
      </c>
      <c r="H2912">
        <v>550.85206800000003</v>
      </c>
    </row>
    <row r="2913" spans="7:8" x14ac:dyDescent="0.25">
      <c r="G2913">
        <v>2.911</v>
      </c>
      <c r="H2913">
        <v>550.851767</v>
      </c>
    </row>
    <row r="2914" spans="7:8" x14ac:dyDescent="0.25">
      <c r="G2914">
        <v>2.9119999999999999</v>
      </c>
      <c r="H2914">
        <v>551.02518499999996</v>
      </c>
    </row>
    <row r="2915" spans="7:8" x14ac:dyDescent="0.25">
      <c r="G2915">
        <v>2.9129999999999998</v>
      </c>
      <c r="H2915">
        <v>551.19516199999998</v>
      </c>
    </row>
    <row r="2916" spans="7:8" x14ac:dyDescent="0.25">
      <c r="G2916">
        <v>2.9140000000000001</v>
      </c>
      <c r="H2916">
        <v>551.19710499999997</v>
      </c>
    </row>
    <row r="2917" spans="7:8" x14ac:dyDescent="0.25">
      <c r="G2917">
        <v>2.915</v>
      </c>
      <c r="H2917">
        <v>551.36953900000003</v>
      </c>
    </row>
    <row r="2918" spans="7:8" x14ac:dyDescent="0.25">
      <c r="G2918">
        <v>2.9159999999999999</v>
      </c>
      <c r="H2918">
        <v>551.19567700000005</v>
      </c>
    </row>
    <row r="2919" spans="7:8" x14ac:dyDescent="0.25">
      <c r="G2919">
        <v>2.9169999999999998</v>
      </c>
      <c r="H2919">
        <v>551.02238699999998</v>
      </c>
    </row>
    <row r="2920" spans="7:8" x14ac:dyDescent="0.25">
      <c r="G2920">
        <v>2.9180000000000001</v>
      </c>
      <c r="H2920">
        <v>550.85046699999998</v>
      </c>
    </row>
    <row r="2921" spans="7:8" x14ac:dyDescent="0.25">
      <c r="G2921">
        <v>2.919</v>
      </c>
      <c r="H2921">
        <v>550.85091199999999</v>
      </c>
    </row>
    <row r="2922" spans="7:8" x14ac:dyDescent="0.25">
      <c r="G2922">
        <v>2.92</v>
      </c>
      <c r="H2922">
        <v>551.19581100000005</v>
      </c>
    </row>
    <row r="2923" spans="7:8" x14ac:dyDescent="0.25">
      <c r="G2923">
        <v>2.9209999999999998</v>
      </c>
      <c r="H2923">
        <v>551.02238699999998</v>
      </c>
    </row>
    <row r="2924" spans="7:8" x14ac:dyDescent="0.25">
      <c r="G2924">
        <v>2.9220000000000002</v>
      </c>
      <c r="H2924">
        <v>551.02583300000003</v>
      </c>
    </row>
    <row r="2925" spans="7:8" x14ac:dyDescent="0.25">
      <c r="G2925">
        <v>2.923</v>
      </c>
      <c r="H2925">
        <v>550.85155999999995</v>
      </c>
    </row>
    <row r="2926" spans="7:8" x14ac:dyDescent="0.25">
      <c r="G2926">
        <v>2.9239999999999999</v>
      </c>
      <c r="H2926">
        <v>550.679126</v>
      </c>
    </row>
    <row r="2927" spans="7:8" x14ac:dyDescent="0.25">
      <c r="G2927">
        <v>2.9249999999999998</v>
      </c>
      <c r="H2927">
        <v>551.02432999999996</v>
      </c>
    </row>
    <row r="2928" spans="7:8" x14ac:dyDescent="0.25">
      <c r="G2928">
        <v>2.9260000000000002</v>
      </c>
      <c r="H2928">
        <v>551.02446399999997</v>
      </c>
    </row>
    <row r="2929" spans="7:8" x14ac:dyDescent="0.25">
      <c r="G2929">
        <v>2.927</v>
      </c>
      <c r="H2929">
        <v>551.02296000000001</v>
      </c>
    </row>
    <row r="2930" spans="7:8" x14ac:dyDescent="0.25">
      <c r="G2930">
        <v>2.9279999999999999</v>
      </c>
      <c r="H2930">
        <v>550.85350300000005</v>
      </c>
    </row>
    <row r="2931" spans="7:8" x14ac:dyDescent="0.25">
      <c r="G2931">
        <v>2.9289999999999998</v>
      </c>
      <c r="H2931">
        <v>551.19601799999998</v>
      </c>
    </row>
    <row r="2932" spans="7:8" x14ac:dyDescent="0.25">
      <c r="G2932">
        <v>2.93</v>
      </c>
      <c r="H2932">
        <v>551.024677</v>
      </c>
    </row>
    <row r="2933" spans="7:8" x14ac:dyDescent="0.25">
      <c r="G2933">
        <v>2.931</v>
      </c>
      <c r="H2933">
        <v>551.02360799999997</v>
      </c>
    </row>
    <row r="2934" spans="7:8" x14ac:dyDescent="0.25">
      <c r="G2934">
        <v>2.9319999999999999</v>
      </c>
      <c r="H2934">
        <v>550.85264700000005</v>
      </c>
    </row>
    <row r="2935" spans="7:8" x14ac:dyDescent="0.25">
      <c r="G2935">
        <v>2.9329999999999998</v>
      </c>
      <c r="H2935">
        <v>550.85168799999997</v>
      </c>
    </row>
    <row r="2936" spans="7:8" x14ac:dyDescent="0.25">
      <c r="G2936">
        <v>2.9340000000000002</v>
      </c>
      <c r="H2936">
        <v>550.67990199999997</v>
      </c>
    </row>
    <row r="2937" spans="7:8" x14ac:dyDescent="0.25">
      <c r="G2937">
        <v>2.9350000000000001</v>
      </c>
      <c r="H2937">
        <v>550.85182199999997</v>
      </c>
    </row>
    <row r="2938" spans="7:8" x14ac:dyDescent="0.25">
      <c r="G2938">
        <v>2.9359999999999999</v>
      </c>
      <c r="H2938">
        <v>550.67891899999995</v>
      </c>
    </row>
    <row r="2939" spans="7:8" x14ac:dyDescent="0.25">
      <c r="G2939">
        <v>2.9369999999999998</v>
      </c>
      <c r="H2939">
        <v>550.85083899999995</v>
      </c>
    </row>
    <row r="2940" spans="7:8" x14ac:dyDescent="0.25">
      <c r="G2940">
        <v>2.9380000000000002</v>
      </c>
      <c r="H2940">
        <v>550.85242300000004</v>
      </c>
    </row>
    <row r="2941" spans="7:8" x14ac:dyDescent="0.25">
      <c r="G2941">
        <v>2.9390000000000001</v>
      </c>
      <c r="H2941">
        <v>550.67998799999998</v>
      </c>
    </row>
    <row r="2942" spans="7:8" x14ac:dyDescent="0.25">
      <c r="G2942">
        <v>2.94</v>
      </c>
      <c r="H2942">
        <v>550.68193099999996</v>
      </c>
    </row>
    <row r="2943" spans="7:8" x14ac:dyDescent="0.25">
      <c r="G2943">
        <v>2.9409999999999998</v>
      </c>
      <c r="H2943">
        <v>550.50959</v>
      </c>
    </row>
    <row r="2944" spans="7:8" x14ac:dyDescent="0.25">
      <c r="G2944">
        <v>2.9420000000000002</v>
      </c>
      <c r="H2944">
        <v>550.68107599999996</v>
      </c>
    </row>
    <row r="2945" spans="7:8" x14ac:dyDescent="0.25">
      <c r="G2945">
        <v>2.9430000000000001</v>
      </c>
      <c r="H2945">
        <v>550.50959</v>
      </c>
    </row>
    <row r="2946" spans="7:8" x14ac:dyDescent="0.25">
      <c r="G2946">
        <v>2.944</v>
      </c>
      <c r="H2946">
        <v>550.51065900000003</v>
      </c>
    </row>
    <row r="2947" spans="7:8" x14ac:dyDescent="0.25">
      <c r="G2947">
        <v>2.9449999999999998</v>
      </c>
      <c r="H2947">
        <v>550.85353999999995</v>
      </c>
    </row>
    <row r="2948" spans="7:8" x14ac:dyDescent="0.25">
      <c r="G2948">
        <v>2.9460000000000002</v>
      </c>
      <c r="H2948">
        <v>550.51065900000003</v>
      </c>
    </row>
    <row r="2949" spans="7:8" x14ac:dyDescent="0.25">
      <c r="G2949">
        <v>2.9470000000000001</v>
      </c>
      <c r="H2949">
        <v>550.51065900000003</v>
      </c>
    </row>
    <row r="2950" spans="7:8" x14ac:dyDescent="0.25">
      <c r="G2950">
        <v>2.948</v>
      </c>
      <c r="H2950">
        <v>550.68213400000002</v>
      </c>
    </row>
    <row r="2951" spans="7:8" x14ac:dyDescent="0.25">
      <c r="G2951">
        <v>2.9489999999999998</v>
      </c>
      <c r="H2951">
        <v>550.50981000000002</v>
      </c>
    </row>
    <row r="2952" spans="7:8" x14ac:dyDescent="0.25">
      <c r="G2952">
        <v>2.95</v>
      </c>
      <c r="H2952">
        <v>550.33594800000003</v>
      </c>
    </row>
    <row r="2953" spans="7:8" x14ac:dyDescent="0.25">
      <c r="G2953">
        <v>2.9510000000000001</v>
      </c>
      <c r="H2953">
        <v>550.16467599999999</v>
      </c>
    </row>
    <row r="2954" spans="7:8" x14ac:dyDescent="0.25">
      <c r="G2954">
        <v>2.952</v>
      </c>
      <c r="H2954">
        <v>550.33840499999997</v>
      </c>
    </row>
    <row r="2955" spans="7:8" x14ac:dyDescent="0.25">
      <c r="G2955">
        <v>2.9529999999999998</v>
      </c>
      <c r="H2955">
        <v>550.339833</v>
      </c>
    </row>
    <row r="2956" spans="7:8" x14ac:dyDescent="0.25">
      <c r="G2956">
        <v>2.9540000000000002</v>
      </c>
      <c r="H2956">
        <v>550.16708700000004</v>
      </c>
    </row>
    <row r="2957" spans="7:8" x14ac:dyDescent="0.25">
      <c r="G2957">
        <v>2.9550000000000001</v>
      </c>
      <c r="H2957">
        <v>550.33832500000005</v>
      </c>
    </row>
    <row r="2958" spans="7:8" x14ac:dyDescent="0.25">
      <c r="G2958">
        <v>2.956</v>
      </c>
      <c r="H2958">
        <v>550.33952199999999</v>
      </c>
    </row>
    <row r="2959" spans="7:8" x14ac:dyDescent="0.25">
      <c r="G2959">
        <v>2.9569999999999999</v>
      </c>
      <c r="H2959">
        <v>550.33853899999997</v>
      </c>
    </row>
    <row r="2960" spans="7:8" x14ac:dyDescent="0.25">
      <c r="G2960">
        <v>2.9580000000000002</v>
      </c>
      <c r="H2960">
        <v>550.16706399999998</v>
      </c>
    </row>
    <row r="2961" spans="7:8" x14ac:dyDescent="0.25">
      <c r="G2961">
        <v>2.9590000000000001</v>
      </c>
      <c r="H2961">
        <v>550.16706399999998</v>
      </c>
    </row>
    <row r="2962" spans="7:8" x14ac:dyDescent="0.25">
      <c r="G2962">
        <v>2.96</v>
      </c>
      <c r="H2962">
        <v>550.16706399999998</v>
      </c>
    </row>
    <row r="2963" spans="7:8" x14ac:dyDescent="0.25">
      <c r="G2963">
        <v>2.9609999999999999</v>
      </c>
      <c r="H2963">
        <v>549.82273399999997</v>
      </c>
    </row>
    <row r="2964" spans="7:8" x14ac:dyDescent="0.25">
      <c r="G2964">
        <v>2.9620000000000002</v>
      </c>
      <c r="H2964">
        <v>550.33952199999999</v>
      </c>
    </row>
    <row r="2965" spans="7:8" x14ac:dyDescent="0.25">
      <c r="G2965">
        <v>2.9630000000000001</v>
      </c>
      <c r="H2965">
        <v>550.33905300000004</v>
      </c>
    </row>
    <row r="2966" spans="7:8" x14ac:dyDescent="0.25">
      <c r="G2966">
        <v>2.964</v>
      </c>
      <c r="H2966">
        <v>550.16726700000004</v>
      </c>
    </row>
    <row r="2967" spans="7:8" x14ac:dyDescent="0.25">
      <c r="G2967">
        <v>2.9649999999999999</v>
      </c>
      <c r="H2967">
        <v>550.16726700000004</v>
      </c>
    </row>
    <row r="2968" spans="7:8" x14ac:dyDescent="0.25">
      <c r="G2968">
        <v>2.9660000000000002</v>
      </c>
      <c r="H2968">
        <v>550.16650900000002</v>
      </c>
    </row>
    <row r="2969" spans="7:8" x14ac:dyDescent="0.25">
      <c r="G2969">
        <v>2.9670000000000001</v>
      </c>
      <c r="H2969">
        <v>550.33905300000004</v>
      </c>
    </row>
    <row r="2970" spans="7:8" x14ac:dyDescent="0.25">
      <c r="G2970">
        <v>2.968</v>
      </c>
      <c r="H2970">
        <v>550.33949800000005</v>
      </c>
    </row>
    <row r="2971" spans="7:8" x14ac:dyDescent="0.25">
      <c r="G2971">
        <v>2.9689999999999999</v>
      </c>
      <c r="H2971">
        <v>550.51045899999997</v>
      </c>
    </row>
    <row r="2972" spans="7:8" x14ac:dyDescent="0.25">
      <c r="G2972">
        <v>2.97</v>
      </c>
      <c r="H2972">
        <v>550.16478099999995</v>
      </c>
    </row>
    <row r="2973" spans="7:8" x14ac:dyDescent="0.25">
      <c r="G2973">
        <v>2.9710000000000001</v>
      </c>
      <c r="H2973">
        <v>550.33820500000002</v>
      </c>
    </row>
    <row r="2974" spans="7:8" x14ac:dyDescent="0.25">
      <c r="G2974">
        <v>2.972</v>
      </c>
      <c r="H2974">
        <v>550.51066200000002</v>
      </c>
    </row>
    <row r="2975" spans="7:8" x14ac:dyDescent="0.25">
      <c r="G2975">
        <v>2.9729999999999999</v>
      </c>
      <c r="H2975">
        <v>550.34069099999999</v>
      </c>
    </row>
    <row r="2976" spans="7:8" x14ac:dyDescent="0.25">
      <c r="G2976">
        <v>2.9740000000000002</v>
      </c>
      <c r="H2976">
        <v>550.33918700000004</v>
      </c>
    </row>
    <row r="2977" spans="7:8" x14ac:dyDescent="0.25">
      <c r="G2977">
        <v>2.9750000000000001</v>
      </c>
      <c r="H2977">
        <v>550.51066200000002</v>
      </c>
    </row>
    <row r="2978" spans="7:8" x14ac:dyDescent="0.25">
      <c r="G2978">
        <v>2.976</v>
      </c>
      <c r="H2978">
        <v>550.51110100000005</v>
      </c>
    </row>
    <row r="2979" spans="7:8" x14ac:dyDescent="0.25">
      <c r="G2979">
        <v>2.9769999999999999</v>
      </c>
      <c r="H2979">
        <v>550.68354199999999</v>
      </c>
    </row>
    <row r="2980" spans="7:8" x14ac:dyDescent="0.25">
      <c r="G2980">
        <v>2.9780000000000002</v>
      </c>
      <c r="H2980">
        <v>550.68452500000001</v>
      </c>
    </row>
    <row r="2981" spans="7:8" x14ac:dyDescent="0.25">
      <c r="G2981">
        <v>2.9790000000000001</v>
      </c>
      <c r="H2981">
        <v>550.68452500000001</v>
      </c>
    </row>
    <row r="2982" spans="7:8" x14ac:dyDescent="0.25">
      <c r="G2982">
        <v>2.98</v>
      </c>
      <c r="H2982">
        <v>550.68452500000001</v>
      </c>
    </row>
    <row r="2983" spans="7:8" x14ac:dyDescent="0.25">
      <c r="G2983">
        <v>2.9809999999999999</v>
      </c>
      <c r="H2983">
        <v>550.51403300000004</v>
      </c>
    </row>
    <row r="2984" spans="7:8" x14ac:dyDescent="0.25">
      <c r="G2984">
        <v>2.9820000000000002</v>
      </c>
      <c r="H2984">
        <v>550.68507299999999</v>
      </c>
    </row>
    <row r="2985" spans="7:8" x14ac:dyDescent="0.25">
      <c r="G2985">
        <v>2.9830000000000001</v>
      </c>
      <c r="H2985">
        <v>550.85654799999998</v>
      </c>
    </row>
    <row r="2986" spans="7:8" x14ac:dyDescent="0.25">
      <c r="G2986">
        <v>2.984</v>
      </c>
      <c r="H2986">
        <v>550.51277300000004</v>
      </c>
    </row>
    <row r="2987" spans="7:8" x14ac:dyDescent="0.25">
      <c r="G2987">
        <v>2.9849999999999999</v>
      </c>
      <c r="H2987">
        <v>550.68469300000004</v>
      </c>
    </row>
    <row r="2988" spans="7:8" x14ac:dyDescent="0.25">
      <c r="G2988">
        <v>2.9860000000000002</v>
      </c>
      <c r="H2988">
        <v>550.16874800000005</v>
      </c>
    </row>
    <row r="2989" spans="7:8" x14ac:dyDescent="0.25">
      <c r="G2989">
        <v>2.9870000000000001</v>
      </c>
      <c r="H2989">
        <v>550.33999800000004</v>
      </c>
    </row>
    <row r="2990" spans="7:8" x14ac:dyDescent="0.25">
      <c r="G2990">
        <v>2.988</v>
      </c>
      <c r="H2990">
        <v>550.68468700000005</v>
      </c>
    </row>
    <row r="2991" spans="7:8" x14ac:dyDescent="0.25">
      <c r="G2991">
        <v>2.9889999999999999</v>
      </c>
      <c r="H2991">
        <v>550.51471500000002</v>
      </c>
    </row>
    <row r="2992" spans="7:8" x14ac:dyDescent="0.25">
      <c r="G2992">
        <v>2.99</v>
      </c>
      <c r="H2992">
        <v>550.34142599999996</v>
      </c>
    </row>
    <row r="2993" spans="7:8" x14ac:dyDescent="0.25">
      <c r="G2993">
        <v>2.9910000000000001</v>
      </c>
      <c r="H2993">
        <v>550.51443800000004</v>
      </c>
    </row>
    <row r="2994" spans="7:8" x14ac:dyDescent="0.25">
      <c r="G2994">
        <v>2.992</v>
      </c>
      <c r="H2994">
        <v>550.34039099999995</v>
      </c>
    </row>
    <row r="2995" spans="7:8" x14ac:dyDescent="0.25">
      <c r="G2995">
        <v>2.9929999999999999</v>
      </c>
      <c r="H2995">
        <v>549.99849300000005</v>
      </c>
    </row>
    <row r="2996" spans="7:8" x14ac:dyDescent="0.25">
      <c r="G2996">
        <v>2.9940000000000002</v>
      </c>
      <c r="H2996">
        <v>549.99849300000005</v>
      </c>
    </row>
    <row r="2997" spans="7:8" x14ac:dyDescent="0.25">
      <c r="G2997">
        <v>2.9950000000000001</v>
      </c>
      <c r="H2997">
        <v>550.17041300000005</v>
      </c>
    </row>
    <row r="2998" spans="7:8" x14ac:dyDescent="0.25">
      <c r="G2998">
        <v>2.996</v>
      </c>
      <c r="H2998">
        <v>550.16890899999999</v>
      </c>
    </row>
    <row r="2999" spans="7:8" x14ac:dyDescent="0.25">
      <c r="G2999">
        <v>2.9969999999999999</v>
      </c>
      <c r="H2999">
        <v>550.34093900000005</v>
      </c>
    </row>
    <row r="3000" spans="7:8" x14ac:dyDescent="0.25">
      <c r="G3000">
        <v>2.9980000000000002</v>
      </c>
      <c r="H3000">
        <v>549.99767799999995</v>
      </c>
    </row>
    <row r="3001" spans="7:8" x14ac:dyDescent="0.25">
      <c r="G3001">
        <v>2.9990000000000001</v>
      </c>
      <c r="H3001">
        <v>549.99767799999995</v>
      </c>
    </row>
    <row r="3002" spans="7:8" x14ac:dyDescent="0.25">
      <c r="G3002">
        <v>3</v>
      </c>
      <c r="H3002">
        <v>549.996174</v>
      </c>
    </row>
    <row r="3003" spans="7:8" x14ac:dyDescent="0.25">
      <c r="G3003">
        <v>3.0009999999999999</v>
      </c>
      <c r="H3003">
        <v>549.99767799999995</v>
      </c>
    </row>
    <row r="3004" spans="7:8" x14ac:dyDescent="0.25">
      <c r="G3004">
        <v>3.0019999999999998</v>
      </c>
      <c r="H3004">
        <v>549.824254</v>
      </c>
    </row>
    <row r="3005" spans="7:8" x14ac:dyDescent="0.25">
      <c r="G3005">
        <v>3.0030000000000001</v>
      </c>
      <c r="H3005">
        <v>549.99715700000002</v>
      </c>
    </row>
    <row r="3006" spans="7:8" x14ac:dyDescent="0.25">
      <c r="G3006">
        <v>3.004</v>
      </c>
      <c r="H3006">
        <v>549.82568200000003</v>
      </c>
    </row>
    <row r="3007" spans="7:8" x14ac:dyDescent="0.25">
      <c r="G3007">
        <v>3.0049999999999999</v>
      </c>
      <c r="H3007">
        <v>549.82568200000003</v>
      </c>
    </row>
    <row r="3008" spans="7:8" x14ac:dyDescent="0.25">
      <c r="G3008">
        <v>3.0059999999999998</v>
      </c>
      <c r="H3008">
        <v>549.65389600000003</v>
      </c>
    </row>
    <row r="3009" spans="7:8" x14ac:dyDescent="0.25">
      <c r="G3009">
        <v>3.0070000000000001</v>
      </c>
      <c r="H3009">
        <v>549.82592599999998</v>
      </c>
    </row>
    <row r="3010" spans="7:8" x14ac:dyDescent="0.25">
      <c r="G3010">
        <v>3.008</v>
      </c>
      <c r="H3010">
        <v>549.13820099999998</v>
      </c>
    </row>
    <row r="3011" spans="7:8" x14ac:dyDescent="0.25">
      <c r="G3011">
        <v>3.0089999999999999</v>
      </c>
      <c r="H3011">
        <v>549.48242100000004</v>
      </c>
    </row>
    <row r="3012" spans="7:8" x14ac:dyDescent="0.25">
      <c r="G3012">
        <v>3.01</v>
      </c>
      <c r="H3012">
        <v>549.82722000000001</v>
      </c>
    </row>
    <row r="3013" spans="7:8" x14ac:dyDescent="0.25">
      <c r="G3013">
        <v>3.0110000000000001</v>
      </c>
      <c r="H3013">
        <v>549.48289</v>
      </c>
    </row>
    <row r="3014" spans="7:8" x14ac:dyDescent="0.25">
      <c r="G3014">
        <v>3.012</v>
      </c>
      <c r="H3014">
        <v>549.65445099999999</v>
      </c>
    </row>
    <row r="3015" spans="7:8" x14ac:dyDescent="0.25">
      <c r="G3015">
        <v>3.0129999999999999</v>
      </c>
      <c r="H3015">
        <v>549.48253099999999</v>
      </c>
    </row>
    <row r="3016" spans="7:8" x14ac:dyDescent="0.25">
      <c r="G3016">
        <v>3.0139999999999998</v>
      </c>
      <c r="H3016">
        <v>549.48297600000001</v>
      </c>
    </row>
    <row r="3017" spans="7:8" x14ac:dyDescent="0.25">
      <c r="G3017">
        <v>3.0150000000000001</v>
      </c>
      <c r="H3017">
        <v>549.31248400000004</v>
      </c>
    </row>
    <row r="3018" spans="7:8" x14ac:dyDescent="0.25">
      <c r="G3018">
        <v>3.016</v>
      </c>
      <c r="H3018">
        <v>549.65543400000001</v>
      </c>
    </row>
    <row r="3019" spans="7:8" x14ac:dyDescent="0.25">
      <c r="G3019">
        <v>3.0169999999999999</v>
      </c>
      <c r="H3019">
        <v>549.48561800000004</v>
      </c>
    </row>
    <row r="3020" spans="7:8" x14ac:dyDescent="0.25">
      <c r="G3020">
        <v>3.0179999999999998</v>
      </c>
      <c r="H3020">
        <v>549.31212500000004</v>
      </c>
    </row>
    <row r="3021" spans="7:8" x14ac:dyDescent="0.25">
      <c r="G3021">
        <v>3.0190000000000001</v>
      </c>
      <c r="H3021">
        <v>549.14085299999999</v>
      </c>
    </row>
    <row r="3022" spans="7:8" x14ac:dyDescent="0.25">
      <c r="G3022">
        <v>3.02</v>
      </c>
      <c r="H3022">
        <v>549.31362200000001</v>
      </c>
    </row>
    <row r="3023" spans="7:8" x14ac:dyDescent="0.25">
      <c r="G3023">
        <v>3.0209999999999999</v>
      </c>
      <c r="H3023">
        <v>549.31212500000004</v>
      </c>
    </row>
    <row r="3024" spans="7:8" x14ac:dyDescent="0.25">
      <c r="G3024">
        <v>3.0219999999999998</v>
      </c>
      <c r="H3024">
        <v>549.31406800000002</v>
      </c>
    </row>
    <row r="3025" spans="7:8" x14ac:dyDescent="0.25">
      <c r="G3025">
        <v>3.0230000000000001</v>
      </c>
      <c r="H3025">
        <v>549.31451300000003</v>
      </c>
    </row>
    <row r="3026" spans="7:8" x14ac:dyDescent="0.25">
      <c r="G3026">
        <v>3.024</v>
      </c>
      <c r="H3026">
        <v>549.31549600000005</v>
      </c>
    </row>
    <row r="3027" spans="7:8" x14ac:dyDescent="0.25">
      <c r="G3027">
        <v>3.0249999999999999</v>
      </c>
      <c r="H3027">
        <v>549.31611999999996</v>
      </c>
    </row>
    <row r="3028" spans="7:8" x14ac:dyDescent="0.25">
      <c r="G3028">
        <v>3.0259999999999998</v>
      </c>
      <c r="H3028">
        <v>549.14207899999997</v>
      </c>
    </row>
    <row r="3029" spans="7:8" x14ac:dyDescent="0.25">
      <c r="G3029">
        <v>3.0270000000000001</v>
      </c>
      <c r="H3029">
        <v>548.97165600000005</v>
      </c>
    </row>
    <row r="3030" spans="7:8" x14ac:dyDescent="0.25">
      <c r="G3030">
        <v>3.028</v>
      </c>
      <c r="H3030">
        <v>548.97466799999995</v>
      </c>
    </row>
    <row r="3031" spans="7:8" x14ac:dyDescent="0.25">
      <c r="G3031">
        <v>3.0289999999999999</v>
      </c>
      <c r="H3031">
        <v>549.14547100000004</v>
      </c>
    </row>
    <row r="3032" spans="7:8" x14ac:dyDescent="0.25">
      <c r="G3032">
        <v>3.03</v>
      </c>
      <c r="H3032">
        <v>548.97317099999998</v>
      </c>
    </row>
    <row r="3033" spans="7:8" x14ac:dyDescent="0.25">
      <c r="G3033">
        <v>3.0310000000000001</v>
      </c>
      <c r="H3033">
        <v>548.97466799999995</v>
      </c>
    </row>
    <row r="3034" spans="7:8" x14ac:dyDescent="0.25">
      <c r="G3034">
        <v>3.032</v>
      </c>
      <c r="H3034">
        <v>548.80220999999995</v>
      </c>
    </row>
    <row r="3035" spans="7:8" x14ac:dyDescent="0.25">
      <c r="G3035">
        <v>3.0329999999999999</v>
      </c>
      <c r="H3035">
        <v>548.80363799999998</v>
      </c>
    </row>
    <row r="3036" spans="7:8" x14ac:dyDescent="0.25">
      <c r="G3036">
        <v>3.0339999999999998</v>
      </c>
      <c r="H3036">
        <v>548.80426199999999</v>
      </c>
    </row>
    <row r="3037" spans="7:8" x14ac:dyDescent="0.25">
      <c r="G3037">
        <v>3.0350000000000001</v>
      </c>
      <c r="H3037">
        <v>548.80524500000001</v>
      </c>
    </row>
    <row r="3038" spans="7:8" x14ac:dyDescent="0.25">
      <c r="G3038">
        <v>3.036</v>
      </c>
      <c r="H3038">
        <v>548.97656199999994</v>
      </c>
    </row>
    <row r="3039" spans="7:8" x14ac:dyDescent="0.25">
      <c r="G3039">
        <v>3.0369999999999999</v>
      </c>
      <c r="H3039">
        <v>549.15042500000004</v>
      </c>
    </row>
    <row r="3040" spans="7:8" x14ac:dyDescent="0.25">
      <c r="G3040">
        <v>3.0379999999999998</v>
      </c>
      <c r="H3040">
        <v>548.97948799999995</v>
      </c>
    </row>
    <row r="3041" spans="7:8" x14ac:dyDescent="0.25">
      <c r="G3041">
        <v>3.0390000000000001</v>
      </c>
      <c r="H3041">
        <v>548.80825700000003</v>
      </c>
    </row>
    <row r="3042" spans="7:8" x14ac:dyDescent="0.25">
      <c r="G3042">
        <v>3.04</v>
      </c>
      <c r="H3042">
        <v>548.63654499999996</v>
      </c>
    </row>
    <row r="3043" spans="7:8" x14ac:dyDescent="0.25">
      <c r="G3043">
        <v>3.0409999999999999</v>
      </c>
      <c r="H3043">
        <v>548.809528</v>
      </c>
    </row>
    <row r="3044" spans="7:8" x14ac:dyDescent="0.25">
      <c r="G3044">
        <v>3.0419999999999998</v>
      </c>
      <c r="H3044">
        <v>548.63566500000002</v>
      </c>
    </row>
    <row r="3045" spans="7:8" x14ac:dyDescent="0.25">
      <c r="G3045">
        <v>3.0430000000000001</v>
      </c>
      <c r="H3045">
        <v>548.63566500000002</v>
      </c>
    </row>
    <row r="3046" spans="7:8" x14ac:dyDescent="0.25">
      <c r="G3046">
        <v>3.044</v>
      </c>
      <c r="H3046">
        <v>548.46711600000003</v>
      </c>
    </row>
    <row r="3047" spans="7:8" x14ac:dyDescent="0.25">
      <c r="G3047">
        <v>3.0449999999999999</v>
      </c>
      <c r="H3047">
        <v>548.46660099999997</v>
      </c>
    </row>
    <row r="3048" spans="7:8" x14ac:dyDescent="0.25">
      <c r="G3048">
        <v>3.0459999999999998</v>
      </c>
      <c r="H3048">
        <v>548.46667100000002</v>
      </c>
    </row>
    <row r="3049" spans="7:8" x14ac:dyDescent="0.25">
      <c r="G3049">
        <v>3.0470000000000002</v>
      </c>
      <c r="H3049">
        <v>548.63867700000003</v>
      </c>
    </row>
    <row r="3050" spans="7:8" x14ac:dyDescent="0.25">
      <c r="G3050">
        <v>3.048</v>
      </c>
      <c r="H3050">
        <v>548.81046300000003</v>
      </c>
    </row>
    <row r="3051" spans="7:8" x14ac:dyDescent="0.25">
      <c r="G3051">
        <v>3.0489999999999999</v>
      </c>
      <c r="H3051">
        <v>548.64198899999997</v>
      </c>
    </row>
    <row r="3052" spans="7:8" x14ac:dyDescent="0.25">
      <c r="G3052">
        <v>3.05</v>
      </c>
      <c r="H3052">
        <v>548.64245800000003</v>
      </c>
    </row>
    <row r="3053" spans="7:8" x14ac:dyDescent="0.25">
      <c r="G3053">
        <v>3.0510000000000002</v>
      </c>
      <c r="H3053">
        <v>548.81445799999995</v>
      </c>
    </row>
    <row r="3054" spans="7:8" x14ac:dyDescent="0.25">
      <c r="G3054">
        <v>3.052</v>
      </c>
      <c r="H3054">
        <v>548.64103999999998</v>
      </c>
    </row>
    <row r="3055" spans="7:8" x14ac:dyDescent="0.25">
      <c r="G3055">
        <v>3.0529999999999999</v>
      </c>
      <c r="H3055">
        <v>548.64103999999998</v>
      </c>
    </row>
    <row r="3056" spans="7:8" x14ac:dyDescent="0.25">
      <c r="G3056">
        <v>3.0539999999999998</v>
      </c>
      <c r="H3056">
        <v>548.64352699999995</v>
      </c>
    </row>
    <row r="3057" spans="7:8" x14ac:dyDescent="0.25">
      <c r="G3057">
        <v>3.0550000000000002</v>
      </c>
      <c r="H3057">
        <v>548.64246900000001</v>
      </c>
    </row>
    <row r="3058" spans="7:8" x14ac:dyDescent="0.25">
      <c r="G3058">
        <v>3.056</v>
      </c>
      <c r="H3058">
        <v>548.81671200000005</v>
      </c>
    </row>
    <row r="3059" spans="7:8" x14ac:dyDescent="0.25">
      <c r="G3059">
        <v>3.0569999999999999</v>
      </c>
      <c r="H3059">
        <v>548.81671200000005</v>
      </c>
    </row>
    <row r="3060" spans="7:8" x14ac:dyDescent="0.25">
      <c r="G3060">
        <v>3.0579999999999998</v>
      </c>
      <c r="H3060">
        <v>548.81671200000005</v>
      </c>
    </row>
    <row r="3061" spans="7:8" x14ac:dyDescent="0.25">
      <c r="G3061">
        <v>3.0590000000000002</v>
      </c>
      <c r="H3061">
        <v>549.16203099999996</v>
      </c>
    </row>
    <row r="3062" spans="7:8" x14ac:dyDescent="0.25">
      <c r="G3062">
        <v>3.06</v>
      </c>
      <c r="H3062">
        <v>549.16441899999995</v>
      </c>
    </row>
    <row r="3063" spans="7:8" x14ac:dyDescent="0.25">
      <c r="G3063">
        <v>3.0609999999999999</v>
      </c>
      <c r="H3063">
        <v>548.99249899999995</v>
      </c>
    </row>
    <row r="3064" spans="7:8" x14ac:dyDescent="0.25">
      <c r="G3064">
        <v>3.0619999999999998</v>
      </c>
      <c r="H3064">
        <v>549.34071400000005</v>
      </c>
    </row>
    <row r="3065" spans="7:8" x14ac:dyDescent="0.25">
      <c r="G3065">
        <v>3.0630000000000002</v>
      </c>
      <c r="H3065">
        <v>549.51024600000005</v>
      </c>
    </row>
    <row r="3066" spans="7:8" x14ac:dyDescent="0.25">
      <c r="G3066">
        <v>3.0640000000000001</v>
      </c>
      <c r="H3066">
        <v>549.51080100000001</v>
      </c>
    </row>
    <row r="3067" spans="7:8" x14ac:dyDescent="0.25">
      <c r="G3067">
        <v>3.0649999999999999</v>
      </c>
      <c r="H3067">
        <v>549.512744</v>
      </c>
    </row>
    <row r="3068" spans="7:8" x14ac:dyDescent="0.25">
      <c r="G3068">
        <v>3.0659999999999998</v>
      </c>
      <c r="H3068">
        <v>549.512744</v>
      </c>
    </row>
    <row r="3069" spans="7:8" x14ac:dyDescent="0.25">
      <c r="G3069">
        <v>3.0670000000000002</v>
      </c>
      <c r="H3069">
        <v>549.85645</v>
      </c>
    </row>
    <row r="3070" spans="7:8" x14ac:dyDescent="0.25">
      <c r="G3070">
        <v>3.0680000000000001</v>
      </c>
      <c r="H3070">
        <v>549.85645</v>
      </c>
    </row>
    <row r="3071" spans="7:8" x14ac:dyDescent="0.25">
      <c r="G3071">
        <v>3.069</v>
      </c>
      <c r="H3071">
        <v>549.85743200000002</v>
      </c>
    </row>
    <row r="3072" spans="7:8" x14ac:dyDescent="0.25">
      <c r="G3072">
        <v>3.07</v>
      </c>
      <c r="H3072">
        <v>549.68714999999997</v>
      </c>
    </row>
    <row r="3073" spans="7:8" x14ac:dyDescent="0.25">
      <c r="G3073">
        <v>3.0710000000000002</v>
      </c>
      <c r="H3073">
        <v>550.03191900000002</v>
      </c>
    </row>
    <row r="3074" spans="7:8" x14ac:dyDescent="0.25">
      <c r="G3074">
        <v>3.0720000000000001</v>
      </c>
      <c r="H3074">
        <v>550.20070399999997</v>
      </c>
    </row>
    <row r="3075" spans="7:8" x14ac:dyDescent="0.25">
      <c r="G3075">
        <v>3.073</v>
      </c>
      <c r="H3075">
        <v>550.37360699999999</v>
      </c>
    </row>
    <row r="3076" spans="7:8" x14ac:dyDescent="0.25">
      <c r="G3076">
        <v>3.0739999999999998</v>
      </c>
      <c r="H3076">
        <v>550.03140399999995</v>
      </c>
    </row>
    <row r="3077" spans="7:8" x14ac:dyDescent="0.25">
      <c r="G3077">
        <v>3.0750000000000002</v>
      </c>
      <c r="H3077">
        <v>550.20624999999995</v>
      </c>
    </row>
    <row r="3078" spans="7:8" x14ac:dyDescent="0.25">
      <c r="G3078">
        <v>3.0760000000000001</v>
      </c>
      <c r="H3078">
        <v>550.54757900000004</v>
      </c>
    </row>
    <row r="3079" spans="7:8" x14ac:dyDescent="0.25">
      <c r="G3079">
        <v>3.077</v>
      </c>
      <c r="H3079">
        <v>550.89289199999996</v>
      </c>
    </row>
    <row r="3080" spans="7:8" x14ac:dyDescent="0.25">
      <c r="G3080">
        <v>3.0779999999999998</v>
      </c>
      <c r="H3080">
        <v>550.54856199999995</v>
      </c>
    </row>
    <row r="3081" spans="7:8" x14ac:dyDescent="0.25">
      <c r="G3081">
        <v>3.0790000000000002</v>
      </c>
      <c r="H3081">
        <v>550.55211799999995</v>
      </c>
    </row>
    <row r="3082" spans="7:8" x14ac:dyDescent="0.25">
      <c r="G3082">
        <v>3.08</v>
      </c>
      <c r="H3082">
        <v>550.72359300000005</v>
      </c>
    </row>
    <row r="3083" spans="7:8" x14ac:dyDescent="0.25">
      <c r="G3083">
        <v>3.081</v>
      </c>
      <c r="H3083">
        <v>550.55149400000005</v>
      </c>
    </row>
    <row r="3084" spans="7:8" x14ac:dyDescent="0.25">
      <c r="G3084">
        <v>3.0819999999999999</v>
      </c>
      <c r="H3084">
        <v>550.72447699999998</v>
      </c>
    </row>
    <row r="3085" spans="7:8" x14ac:dyDescent="0.25">
      <c r="G3085">
        <v>3.0830000000000002</v>
      </c>
      <c r="H3085">
        <v>550.89658199999997</v>
      </c>
    </row>
    <row r="3086" spans="7:8" x14ac:dyDescent="0.25">
      <c r="G3086">
        <v>3.0840000000000001</v>
      </c>
      <c r="H3086">
        <v>550.89776600000005</v>
      </c>
    </row>
    <row r="3087" spans="7:8" x14ac:dyDescent="0.25">
      <c r="G3087">
        <v>3.085</v>
      </c>
      <c r="H3087">
        <v>550.89680599999997</v>
      </c>
    </row>
    <row r="3088" spans="7:8" x14ac:dyDescent="0.25">
      <c r="G3088">
        <v>3.0859999999999999</v>
      </c>
      <c r="H3088">
        <v>551.07142699999997</v>
      </c>
    </row>
    <row r="3089" spans="7:8" x14ac:dyDescent="0.25">
      <c r="G3089">
        <v>3.0870000000000002</v>
      </c>
      <c r="H3089">
        <v>550.89793399999996</v>
      </c>
    </row>
    <row r="3090" spans="7:8" x14ac:dyDescent="0.25">
      <c r="G3090">
        <v>3.0880000000000001</v>
      </c>
      <c r="H3090">
        <v>551.06829200000004</v>
      </c>
    </row>
    <row r="3091" spans="7:8" x14ac:dyDescent="0.25">
      <c r="G3091">
        <v>3.089</v>
      </c>
      <c r="H3091">
        <v>551.06829200000004</v>
      </c>
    </row>
    <row r="3092" spans="7:8" x14ac:dyDescent="0.25">
      <c r="G3092">
        <v>3.09</v>
      </c>
      <c r="H3092">
        <v>551.07023500000003</v>
      </c>
    </row>
    <row r="3093" spans="7:8" x14ac:dyDescent="0.25">
      <c r="G3093">
        <v>3.0910000000000002</v>
      </c>
      <c r="H3093">
        <v>551.07023500000003</v>
      </c>
    </row>
    <row r="3094" spans="7:8" x14ac:dyDescent="0.25">
      <c r="G3094">
        <v>3.0920000000000001</v>
      </c>
      <c r="H3094">
        <v>551.41568099999995</v>
      </c>
    </row>
    <row r="3095" spans="7:8" x14ac:dyDescent="0.25">
      <c r="G3095">
        <v>3.093</v>
      </c>
      <c r="H3095">
        <v>551.24658399999998</v>
      </c>
    </row>
    <row r="3096" spans="7:8" x14ac:dyDescent="0.25">
      <c r="G3096">
        <v>3.0939999999999999</v>
      </c>
      <c r="H3096">
        <v>551.07347900000002</v>
      </c>
    </row>
    <row r="3097" spans="7:8" x14ac:dyDescent="0.25">
      <c r="G3097">
        <v>3.0950000000000002</v>
      </c>
      <c r="H3097">
        <v>551.24526500000002</v>
      </c>
    </row>
    <row r="3098" spans="7:8" x14ac:dyDescent="0.25">
      <c r="G3098">
        <v>3.0960000000000001</v>
      </c>
      <c r="H3098">
        <v>551.24233900000002</v>
      </c>
    </row>
    <row r="3099" spans="7:8" x14ac:dyDescent="0.25">
      <c r="G3099">
        <v>3.097</v>
      </c>
      <c r="H3099">
        <v>551.41545699999995</v>
      </c>
    </row>
    <row r="3100" spans="7:8" x14ac:dyDescent="0.25">
      <c r="G3100">
        <v>3.0979999999999999</v>
      </c>
      <c r="H3100">
        <v>551.24420599999996</v>
      </c>
    </row>
    <row r="3101" spans="7:8" x14ac:dyDescent="0.25">
      <c r="G3101">
        <v>3.0990000000000002</v>
      </c>
      <c r="H3101">
        <v>551.41825400000005</v>
      </c>
    </row>
    <row r="3102" spans="7:8" x14ac:dyDescent="0.25">
      <c r="G3102">
        <v>3.1</v>
      </c>
      <c r="H3102">
        <v>551.24452499999995</v>
      </c>
    </row>
    <row r="3103" spans="7:8" x14ac:dyDescent="0.25">
      <c r="G3103">
        <v>3.101</v>
      </c>
      <c r="H3103">
        <v>551.41532900000004</v>
      </c>
    </row>
    <row r="3104" spans="7:8" x14ac:dyDescent="0.25">
      <c r="G3104">
        <v>3.1019999999999999</v>
      </c>
      <c r="H3104">
        <v>551.41727100000003</v>
      </c>
    </row>
    <row r="3105" spans="7:8" x14ac:dyDescent="0.25">
      <c r="G3105">
        <v>3.1030000000000002</v>
      </c>
      <c r="H3105">
        <v>551.41639799999996</v>
      </c>
    </row>
    <row r="3106" spans="7:8" x14ac:dyDescent="0.25">
      <c r="G3106">
        <v>3.1040000000000001</v>
      </c>
      <c r="H3106">
        <v>551.24677899999995</v>
      </c>
    </row>
    <row r="3107" spans="7:8" x14ac:dyDescent="0.25">
      <c r="G3107">
        <v>3.105</v>
      </c>
      <c r="H3107">
        <v>551.41833999999994</v>
      </c>
    </row>
    <row r="3108" spans="7:8" x14ac:dyDescent="0.25">
      <c r="G3108">
        <v>3.1059999999999999</v>
      </c>
      <c r="H3108">
        <v>551.41984400000001</v>
      </c>
    </row>
    <row r="3109" spans="7:8" x14ac:dyDescent="0.25">
      <c r="G3109">
        <v>3.1070000000000002</v>
      </c>
      <c r="H3109">
        <v>551.24642600000004</v>
      </c>
    </row>
    <row r="3110" spans="7:8" x14ac:dyDescent="0.25">
      <c r="G3110">
        <v>3.1080000000000001</v>
      </c>
      <c r="H3110">
        <v>551.24642600000004</v>
      </c>
    </row>
    <row r="3111" spans="7:8" x14ac:dyDescent="0.25">
      <c r="G3111">
        <v>3.109</v>
      </c>
      <c r="H3111">
        <v>551.24492299999997</v>
      </c>
    </row>
    <row r="3112" spans="7:8" x14ac:dyDescent="0.25">
      <c r="G3112">
        <v>3.11</v>
      </c>
      <c r="H3112">
        <v>551.24653499999999</v>
      </c>
    </row>
    <row r="3113" spans="7:8" x14ac:dyDescent="0.25">
      <c r="G3113">
        <v>3.1110000000000002</v>
      </c>
      <c r="H3113">
        <v>551.24847799999998</v>
      </c>
    </row>
    <row r="3114" spans="7:8" x14ac:dyDescent="0.25">
      <c r="G3114">
        <v>3.1120000000000001</v>
      </c>
      <c r="H3114">
        <v>551.24899200000004</v>
      </c>
    </row>
    <row r="3115" spans="7:8" x14ac:dyDescent="0.25">
      <c r="G3115">
        <v>3.113</v>
      </c>
      <c r="H3115">
        <v>551.24847799999998</v>
      </c>
    </row>
    <row r="3116" spans="7:8" x14ac:dyDescent="0.25">
      <c r="G3116">
        <v>3.1139999999999999</v>
      </c>
      <c r="H3116">
        <v>551.24899900000003</v>
      </c>
    </row>
    <row r="3117" spans="7:8" x14ac:dyDescent="0.25">
      <c r="G3117">
        <v>3.1150000000000002</v>
      </c>
      <c r="H3117">
        <v>551.07850699999995</v>
      </c>
    </row>
    <row r="3118" spans="7:8" x14ac:dyDescent="0.25">
      <c r="G3118">
        <v>3.1160000000000001</v>
      </c>
      <c r="H3118">
        <v>551.42184699999996</v>
      </c>
    </row>
    <row r="3119" spans="7:8" x14ac:dyDescent="0.25">
      <c r="G3119">
        <v>3.117</v>
      </c>
      <c r="H3119">
        <v>551.25105099999996</v>
      </c>
    </row>
    <row r="3120" spans="7:8" x14ac:dyDescent="0.25">
      <c r="G3120">
        <v>3.1179999999999999</v>
      </c>
      <c r="H3120">
        <v>551.42283699999996</v>
      </c>
    </row>
    <row r="3121" spans="7:8" x14ac:dyDescent="0.25">
      <c r="G3121">
        <v>3.1190000000000002</v>
      </c>
      <c r="H3121">
        <v>551.24962200000004</v>
      </c>
    </row>
    <row r="3122" spans="7:8" x14ac:dyDescent="0.25">
      <c r="G3122">
        <v>3.12</v>
      </c>
      <c r="H3122">
        <v>551.42118300000004</v>
      </c>
    </row>
    <row r="3123" spans="7:8" x14ac:dyDescent="0.25">
      <c r="G3123">
        <v>3.121</v>
      </c>
      <c r="H3123">
        <v>551.42042500000002</v>
      </c>
    </row>
    <row r="3124" spans="7:8" x14ac:dyDescent="0.25">
      <c r="G3124">
        <v>3.1219999999999999</v>
      </c>
      <c r="H3124">
        <v>551.24993300000006</v>
      </c>
    </row>
    <row r="3125" spans="7:8" x14ac:dyDescent="0.25">
      <c r="G3125">
        <v>3.1230000000000002</v>
      </c>
      <c r="H3125">
        <v>551.24993300000006</v>
      </c>
    </row>
    <row r="3126" spans="7:8" x14ac:dyDescent="0.25">
      <c r="G3126">
        <v>3.1240000000000001</v>
      </c>
      <c r="H3126">
        <v>551.25263399999994</v>
      </c>
    </row>
    <row r="3127" spans="7:8" x14ac:dyDescent="0.25">
      <c r="G3127">
        <v>3.125</v>
      </c>
      <c r="H3127">
        <v>551.42247699999996</v>
      </c>
    </row>
    <row r="3128" spans="7:8" x14ac:dyDescent="0.25">
      <c r="G3128">
        <v>3.1259999999999999</v>
      </c>
      <c r="H3128">
        <v>551.42450599999995</v>
      </c>
    </row>
    <row r="3129" spans="7:8" x14ac:dyDescent="0.25">
      <c r="G3129">
        <v>3.1269999999999998</v>
      </c>
      <c r="H3129">
        <v>551.07823299999995</v>
      </c>
    </row>
    <row r="3130" spans="7:8" x14ac:dyDescent="0.25">
      <c r="G3130">
        <v>3.1280000000000001</v>
      </c>
      <c r="H3130">
        <v>550.90774099999999</v>
      </c>
    </row>
    <row r="3131" spans="7:8" x14ac:dyDescent="0.25">
      <c r="G3131">
        <v>3.129</v>
      </c>
      <c r="H3131">
        <v>551.08124499999997</v>
      </c>
    </row>
    <row r="3132" spans="7:8" x14ac:dyDescent="0.25">
      <c r="G3132">
        <v>3.13</v>
      </c>
      <c r="H3132">
        <v>550.90888600000005</v>
      </c>
    </row>
    <row r="3133" spans="7:8" x14ac:dyDescent="0.25">
      <c r="G3133">
        <v>3.1309999999999998</v>
      </c>
      <c r="H3133">
        <v>550.73681099999999</v>
      </c>
    </row>
    <row r="3134" spans="7:8" x14ac:dyDescent="0.25">
      <c r="G3134">
        <v>3.1320000000000001</v>
      </c>
      <c r="H3134">
        <v>550.73681099999999</v>
      </c>
    </row>
    <row r="3135" spans="7:8" x14ac:dyDescent="0.25">
      <c r="G3135">
        <v>3.133</v>
      </c>
      <c r="H3135">
        <v>550.908365</v>
      </c>
    </row>
    <row r="3136" spans="7:8" x14ac:dyDescent="0.25">
      <c r="G3136">
        <v>3.1339999999999999</v>
      </c>
      <c r="H3136">
        <v>550.90867600000001</v>
      </c>
    </row>
    <row r="3137" spans="7:8" x14ac:dyDescent="0.25">
      <c r="G3137">
        <v>3.1349999999999998</v>
      </c>
      <c r="H3137">
        <v>551.08059600000001</v>
      </c>
    </row>
    <row r="3138" spans="7:8" x14ac:dyDescent="0.25">
      <c r="G3138">
        <v>3.1360000000000001</v>
      </c>
      <c r="H3138">
        <v>551.25508300000001</v>
      </c>
    </row>
    <row r="3139" spans="7:8" x14ac:dyDescent="0.25">
      <c r="G3139">
        <v>3.137</v>
      </c>
      <c r="H3139">
        <v>550.91267100000005</v>
      </c>
    </row>
    <row r="3140" spans="7:8" x14ac:dyDescent="0.25">
      <c r="G3140">
        <v>3.1379999999999999</v>
      </c>
      <c r="H3140">
        <v>550.91215699999998</v>
      </c>
    </row>
    <row r="3141" spans="7:8" x14ac:dyDescent="0.25">
      <c r="G3141">
        <v>3.1389999999999998</v>
      </c>
      <c r="H3141">
        <v>550.91065300000002</v>
      </c>
    </row>
    <row r="3142" spans="7:8" x14ac:dyDescent="0.25">
      <c r="G3142">
        <v>3.14</v>
      </c>
      <c r="H3142">
        <v>550.91373999999996</v>
      </c>
    </row>
    <row r="3143" spans="7:8" x14ac:dyDescent="0.25">
      <c r="G3143">
        <v>3.141</v>
      </c>
      <c r="H3143">
        <v>551.08423200000004</v>
      </c>
    </row>
    <row r="3144" spans="7:8" x14ac:dyDescent="0.25">
      <c r="G3144">
        <v>3.1419999999999999</v>
      </c>
      <c r="H3144">
        <v>550.74097099999994</v>
      </c>
    </row>
    <row r="3145" spans="7:8" x14ac:dyDescent="0.25">
      <c r="G3145">
        <v>3.1429999999999998</v>
      </c>
      <c r="H3145">
        <v>550.74096399999996</v>
      </c>
    </row>
    <row r="3146" spans="7:8" x14ac:dyDescent="0.25">
      <c r="G3146">
        <v>3.1440000000000001</v>
      </c>
      <c r="H3146">
        <v>550.568941</v>
      </c>
    </row>
    <row r="3147" spans="7:8" x14ac:dyDescent="0.25">
      <c r="G3147">
        <v>3.145</v>
      </c>
      <c r="H3147">
        <v>550.56904399999996</v>
      </c>
    </row>
    <row r="3148" spans="7:8" x14ac:dyDescent="0.25">
      <c r="G3148">
        <v>3.1459999999999999</v>
      </c>
      <c r="H3148">
        <v>550.56956500000001</v>
      </c>
    </row>
    <row r="3149" spans="7:8" x14ac:dyDescent="0.25">
      <c r="G3149">
        <v>3.1469999999999998</v>
      </c>
      <c r="H3149">
        <v>550.74060499999996</v>
      </c>
    </row>
    <row r="3150" spans="7:8" x14ac:dyDescent="0.25">
      <c r="G3150">
        <v>3.1480000000000001</v>
      </c>
      <c r="H3150">
        <v>550.56956500000001</v>
      </c>
    </row>
    <row r="3151" spans="7:8" x14ac:dyDescent="0.25">
      <c r="G3151">
        <v>3.149</v>
      </c>
      <c r="H3151">
        <v>550.22563200000002</v>
      </c>
    </row>
    <row r="3152" spans="7:8" x14ac:dyDescent="0.25">
      <c r="G3152">
        <v>3.15</v>
      </c>
      <c r="H3152">
        <v>550.22712999999999</v>
      </c>
    </row>
    <row r="3153" spans="7:8" x14ac:dyDescent="0.25">
      <c r="G3153">
        <v>3.1509999999999998</v>
      </c>
      <c r="H3153">
        <v>550.22563200000002</v>
      </c>
    </row>
    <row r="3154" spans="7:8" x14ac:dyDescent="0.25">
      <c r="G3154">
        <v>3.1520000000000001</v>
      </c>
      <c r="H3154">
        <v>550.39908400000002</v>
      </c>
    </row>
    <row r="3155" spans="7:8" x14ac:dyDescent="0.25">
      <c r="G3155">
        <v>3.153</v>
      </c>
      <c r="H3155">
        <v>550.57237399999997</v>
      </c>
    </row>
    <row r="3156" spans="7:8" x14ac:dyDescent="0.25">
      <c r="G3156">
        <v>3.1539999999999999</v>
      </c>
      <c r="H3156">
        <v>550.22911299999998</v>
      </c>
    </row>
    <row r="3157" spans="7:8" x14ac:dyDescent="0.25">
      <c r="G3157">
        <v>3.1549999999999998</v>
      </c>
      <c r="H3157">
        <v>550.40346499999998</v>
      </c>
    </row>
    <row r="3158" spans="7:8" x14ac:dyDescent="0.25">
      <c r="G3158">
        <v>3.1560000000000001</v>
      </c>
      <c r="H3158">
        <v>550.40295100000003</v>
      </c>
    </row>
    <row r="3159" spans="7:8" x14ac:dyDescent="0.25">
      <c r="G3159">
        <v>3.157</v>
      </c>
      <c r="H3159">
        <v>550.23341900000003</v>
      </c>
    </row>
    <row r="3160" spans="7:8" x14ac:dyDescent="0.25">
      <c r="G3160">
        <v>3.1579999999999999</v>
      </c>
      <c r="H3160">
        <v>550.06053899999995</v>
      </c>
    </row>
    <row r="3161" spans="7:8" x14ac:dyDescent="0.25">
      <c r="G3161">
        <v>3.1589999999999998</v>
      </c>
      <c r="H3161">
        <v>550.06170799999995</v>
      </c>
    </row>
    <row r="3162" spans="7:8" x14ac:dyDescent="0.25">
      <c r="G3162">
        <v>3.16</v>
      </c>
      <c r="H3162">
        <v>550.06007</v>
      </c>
    </row>
    <row r="3163" spans="7:8" x14ac:dyDescent="0.25">
      <c r="G3163">
        <v>3.161</v>
      </c>
      <c r="H3163">
        <v>550.06201299999998</v>
      </c>
    </row>
    <row r="3164" spans="7:8" x14ac:dyDescent="0.25">
      <c r="G3164">
        <v>3.1619999999999999</v>
      </c>
      <c r="H3164">
        <v>550.06201299999998</v>
      </c>
    </row>
    <row r="3165" spans="7:8" x14ac:dyDescent="0.25">
      <c r="G3165">
        <v>3.1629999999999998</v>
      </c>
      <c r="H3165">
        <v>549.89009299999998</v>
      </c>
    </row>
    <row r="3166" spans="7:8" x14ac:dyDescent="0.25">
      <c r="G3166">
        <v>3.1640000000000001</v>
      </c>
      <c r="H3166">
        <v>549.88910999999996</v>
      </c>
    </row>
    <row r="3167" spans="7:8" x14ac:dyDescent="0.25">
      <c r="G3167">
        <v>3.165</v>
      </c>
      <c r="H3167">
        <v>549.88843999999995</v>
      </c>
    </row>
    <row r="3168" spans="7:8" x14ac:dyDescent="0.25">
      <c r="G3168">
        <v>3.1659999999999999</v>
      </c>
      <c r="H3168">
        <v>549.72139400000003</v>
      </c>
    </row>
    <row r="3169" spans="7:8" x14ac:dyDescent="0.25">
      <c r="G3169">
        <v>3.1669999999999998</v>
      </c>
      <c r="H3169">
        <v>549.54603399999996</v>
      </c>
    </row>
    <row r="3170" spans="7:8" x14ac:dyDescent="0.25">
      <c r="G3170">
        <v>3.1680000000000001</v>
      </c>
      <c r="H3170">
        <v>549.71825899999999</v>
      </c>
    </row>
    <row r="3171" spans="7:8" x14ac:dyDescent="0.25">
      <c r="G3171">
        <v>3.169</v>
      </c>
      <c r="H3171">
        <v>549.72020199999997</v>
      </c>
    </row>
    <row r="3172" spans="7:8" x14ac:dyDescent="0.25">
      <c r="G3172">
        <v>3.17</v>
      </c>
      <c r="H3172">
        <v>549.72020199999997</v>
      </c>
    </row>
    <row r="3173" spans="7:8" x14ac:dyDescent="0.25">
      <c r="G3173">
        <v>3.1709999999999998</v>
      </c>
      <c r="H3173">
        <v>549.72181499999999</v>
      </c>
    </row>
    <row r="3174" spans="7:8" x14ac:dyDescent="0.25">
      <c r="G3174">
        <v>3.1720000000000002</v>
      </c>
      <c r="H3174">
        <v>549.54927099999998</v>
      </c>
    </row>
    <row r="3175" spans="7:8" x14ac:dyDescent="0.25">
      <c r="G3175">
        <v>3.173</v>
      </c>
      <c r="H3175">
        <v>549.55034000000001</v>
      </c>
    </row>
    <row r="3176" spans="7:8" x14ac:dyDescent="0.25">
      <c r="G3176">
        <v>3.1739999999999999</v>
      </c>
      <c r="H3176">
        <v>549.55034000000001</v>
      </c>
    </row>
    <row r="3177" spans="7:8" x14ac:dyDescent="0.25">
      <c r="G3177">
        <v>3.1749999999999998</v>
      </c>
      <c r="H3177">
        <v>549.380808</v>
      </c>
    </row>
    <row r="3178" spans="7:8" x14ac:dyDescent="0.25">
      <c r="G3178">
        <v>3.1760000000000002</v>
      </c>
      <c r="H3178">
        <v>549.20940900000005</v>
      </c>
    </row>
    <row r="3179" spans="7:8" x14ac:dyDescent="0.25">
      <c r="G3179">
        <v>3.177</v>
      </c>
      <c r="H3179">
        <v>549.03686500000003</v>
      </c>
    </row>
    <row r="3180" spans="7:8" x14ac:dyDescent="0.25">
      <c r="G3180">
        <v>3.1779999999999999</v>
      </c>
      <c r="H3180">
        <v>549.38021200000003</v>
      </c>
    </row>
    <row r="3181" spans="7:8" x14ac:dyDescent="0.25">
      <c r="G3181">
        <v>3.1789999999999998</v>
      </c>
      <c r="H3181">
        <v>549.20829200000003</v>
      </c>
    </row>
    <row r="3182" spans="7:8" x14ac:dyDescent="0.25">
      <c r="G3182">
        <v>3.18</v>
      </c>
      <c r="H3182">
        <v>549.20829200000003</v>
      </c>
    </row>
    <row r="3183" spans="7:8" x14ac:dyDescent="0.25">
      <c r="G3183">
        <v>3.181</v>
      </c>
      <c r="H3183">
        <v>549.20829200000003</v>
      </c>
    </row>
    <row r="3184" spans="7:8" x14ac:dyDescent="0.25">
      <c r="G3184">
        <v>3.1819999999999999</v>
      </c>
      <c r="H3184">
        <v>549.20730900000001</v>
      </c>
    </row>
    <row r="3185" spans="7:8" x14ac:dyDescent="0.25">
      <c r="G3185">
        <v>3.1829999999999998</v>
      </c>
      <c r="H3185">
        <v>549.20867899999996</v>
      </c>
    </row>
    <row r="3186" spans="7:8" x14ac:dyDescent="0.25">
      <c r="G3186">
        <v>3.1840000000000002</v>
      </c>
      <c r="H3186">
        <v>549.03870700000004</v>
      </c>
    </row>
    <row r="3187" spans="7:8" x14ac:dyDescent="0.25">
      <c r="G3187">
        <v>3.1850000000000001</v>
      </c>
      <c r="H3187">
        <v>549.38122299999998</v>
      </c>
    </row>
    <row r="3188" spans="7:8" x14ac:dyDescent="0.25">
      <c r="G3188">
        <v>3.1859999999999999</v>
      </c>
      <c r="H3188">
        <v>549.04127400000004</v>
      </c>
    </row>
    <row r="3189" spans="7:8" x14ac:dyDescent="0.25">
      <c r="G3189">
        <v>3.1869999999999998</v>
      </c>
      <c r="H3189">
        <v>549.04029100000002</v>
      </c>
    </row>
    <row r="3190" spans="7:8" x14ac:dyDescent="0.25">
      <c r="G3190">
        <v>3.1880000000000002</v>
      </c>
      <c r="H3190">
        <v>549.21207700000002</v>
      </c>
    </row>
    <row r="3191" spans="7:8" x14ac:dyDescent="0.25">
      <c r="G3191">
        <v>3.1890000000000001</v>
      </c>
      <c r="H3191">
        <v>549.04008799999997</v>
      </c>
    </row>
    <row r="3192" spans="7:8" x14ac:dyDescent="0.25">
      <c r="G3192">
        <v>3.19</v>
      </c>
      <c r="H3192">
        <v>549.21218699999997</v>
      </c>
    </row>
    <row r="3193" spans="7:8" x14ac:dyDescent="0.25">
      <c r="G3193">
        <v>3.1909999999999998</v>
      </c>
      <c r="H3193">
        <v>549.04360299999996</v>
      </c>
    </row>
    <row r="3194" spans="7:8" x14ac:dyDescent="0.25">
      <c r="G3194">
        <v>3.1920000000000002</v>
      </c>
      <c r="H3194">
        <v>549.04453799999999</v>
      </c>
    </row>
    <row r="3195" spans="7:8" x14ac:dyDescent="0.25">
      <c r="G3195">
        <v>3.1930000000000001</v>
      </c>
      <c r="H3195">
        <v>549.04161299999998</v>
      </c>
    </row>
    <row r="3196" spans="7:8" x14ac:dyDescent="0.25">
      <c r="G3196">
        <v>3.194</v>
      </c>
      <c r="H3196">
        <v>548.86906899999997</v>
      </c>
    </row>
    <row r="3197" spans="7:8" x14ac:dyDescent="0.25">
      <c r="G3197">
        <v>3.1949999999999998</v>
      </c>
      <c r="H3197">
        <v>548.86917900000003</v>
      </c>
    </row>
    <row r="3198" spans="7:8" x14ac:dyDescent="0.25">
      <c r="G3198">
        <v>3.1960000000000002</v>
      </c>
      <c r="H3198">
        <v>548.87065299999995</v>
      </c>
    </row>
    <row r="3199" spans="7:8" x14ac:dyDescent="0.25">
      <c r="G3199">
        <v>3.1970000000000001</v>
      </c>
      <c r="H3199">
        <v>549.04394200000002</v>
      </c>
    </row>
    <row r="3200" spans="7:8" x14ac:dyDescent="0.25">
      <c r="G3200">
        <v>3.198</v>
      </c>
      <c r="H3200">
        <v>549.04329399999995</v>
      </c>
    </row>
    <row r="3201" spans="7:8" x14ac:dyDescent="0.25">
      <c r="G3201">
        <v>3.1989999999999998</v>
      </c>
      <c r="H3201">
        <v>549.04479800000001</v>
      </c>
    </row>
    <row r="3202" spans="7:8" x14ac:dyDescent="0.25">
      <c r="G3202">
        <v>3.2</v>
      </c>
      <c r="H3202">
        <v>549.04523700000004</v>
      </c>
    </row>
    <row r="3203" spans="7:8" x14ac:dyDescent="0.25">
      <c r="G3203">
        <v>3.2010000000000001</v>
      </c>
      <c r="H3203">
        <v>548.87482</v>
      </c>
    </row>
    <row r="3204" spans="7:8" x14ac:dyDescent="0.25">
      <c r="G3204">
        <v>3.202</v>
      </c>
      <c r="H3204">
        <v>548.70236299999999</v>
      </c>
    </row>
    <row r="3205" spans="7:8" x14ac:dyDescent="0.25">
      <c r="G3205">
        <v>3.2029999999999998</v>
      </c>
      <c r="H3205">
        <v>548.87707399999999</v>
      </c>
    </row>
    <row r="3206" spans="7:8" x14ac:dyDescent="0.25">
      <c r="G3206">
        <v>3.2040000000000002</v>
      </c>
      <c r="H3206">
        <v>548.87759500000004</v>
      </c>
    </row>
    <row r="3207" spans="7:8" x14ac:dyDescent="0.25">
      <c r="G3207">
        <v>3.2050000000000001</v>
      </c>
      <c r="H3207">
        <v>548.87821899999994</v>
      </c>
    </row>
    <row r="3208" spans="7:8" x14ac:dyDescent="0.25">
      <c r="G3208">
        <v>3.206</v>
      </c>
      <c r="H3208">
        <v>548.87821899999994</v>
      </c>
    </row>
    <row r="3209" spans="7:8" x14ac:dyDescent="0.25">
      <c r="G3209">
        <v>3.2069999999999999</v>
      </c>
      <c r="H3209">
        <v>549.05194800000004</v>
      </c>
    </row>
    <row r="3210" spans="7:8" x14ac:dyDescent="0.25">
      <c r="G3210">
        <v>3.2080000000000002</v>
      </c>
      <c r="H3210">
        <v>548.87888899999996</v>
      </c>
    </row>
    <row r="3211" spans="7:8" x14ac:dyDescent="0.25">
      <c r="G3211">
        <v>3.2090000000000001</v>
      </c>
      <c r="H3211">
        <v>549.05293700000004</v>
      </c>
    </row>
    <row r="3212" spans="7:8" x14ac:dyDescent="0.25">
      <c r="G3212">
        <v>3.21</v>
      </c>
      <c r="H3212">
        <v>548.88280199999997</v>
      </c>
    </row>
    <row r="3213" spans="7:8" x14ac:dyDescent="0.25">
      <c r="G3213">
        <v>3.2109999999999999</v>
      </c>
      <c r="H3213">
        <v>549.22619699999996</v>
      </c>
    </row>
    <row r="3214" spans="7:8" x14ac:dyDescent="0.25">
      <c r="G3214">
        <v>3.2120000000000002</v>
      </c>
      <c r="H3214">
        <v>549.22718599999996</v>
      </c>
    </row>
    <row r="3215" spans="7:8" x14ac:dyDescent="0.25">
      <c r="G3215">
        <v>3.2130000000000001</v>
      </c>
      <c r="H3215">
        <v>549.22868300000005</v>
      </c>
    </row>
    <row r="3216" spans="7:8" x14ac:dyDescent="0.25">
      <c r="G3216">
        <v>3.214</v>
      </c>
      <c r="H3216">
        <v>549.22770100000002</v>
      </c>
    </row>
    <row r="3217" spans="7:8" x14ac:dyDescent="0.25">
      <c r="G3217">
        <v>3.2149999999999999</v>
      </c>
      <c r="H3217">
        <v>549.22964300000001</v>
      </c>
    </row>
    <row r="3218" spans="7:8" x14ac:dyDescent="0.25">
      <c r="G3218">
        <v>3.2160000000000002</v>
      </c>
      <c r="H3218">
        <v>549.400713</v>
      </c>
    </row>
    <row r="3219" spans="7:8" x14ac:dyDescent="0.25">
      <c r="G3219">
        <v>3.2170000000000001</v>
      </c>
      <c r="H3219">
        <v>549.57397300000002</v>
      </c>
    </row>
    <row r="3220" spans="7:8" x14ac:dyDescent="0.25">
      <c r="G3220">
        <v>3.218</v>
      </c>
      <c r="H3220">
        <v>549.74493299999995</v>
      </c>
    </row>
    <row r="3221" spans="7:8" x14ac:dyDescent="0.25">
      <c r="G3221">
        <v>3.2189999999999999</v>
      </c>
      <c r="H3221">
        <v>549.74636199999998</v>
      </c>
    </row>
    <row r="3222" spans="7:8" x14ac:dyDescent="0.25">
      <c r="G3222">
        <v>3.22</v>
      </c>
      <c r="H3222">
        <v>549.57293800000002</v>
      </c>
    </row>
    <row r="3223" spans="7:8" x14ac:dyDescent="0.25">
      <c r="G3223">
        <v>3.2210000000000001</v>
      </c>
      <c r="H3223">
        <v>549.57488699999999</v>
      </c>
    </row>
    <row r="3224" spans="7:8" x14ac:dyDescent="0.25">
      <c r="G3224">
        <v>3.222</v>
      </c>
      <c r="H3224">
        <v>549.74636199999998</v>
      </c>
    </row>
    <row r="3225" spans="7:8" x14ac:dyDescent="0.25">
      <c r="G3225">
        <v>3.2229999999999999</v>
      </c>
      <c r="H3225">
        <v>550.09017100000005</v>
      </c>
    </row>
    <row r="3226" spans="7:8" x14ac:dyDescent="0.25">
      <c r="G3226">
        <v>3.2240000000000002</v>
      </c>
      <c r="H3226">
        <v>550.26209100000005</v>
      </c>
    </row>
    <row r="3227" spans="7:8" x14ac:dyDescent="0.25">
      <c r="G3227">
        <v>3.2250000000000001</v>
      </c>
      <c r="H3227">
        <v>550.26220000000001</v>
      </c>
    </row>
    <row r="3228" spans="7:8" x14ac:dyDescent="0.25">
      <c r="G3228">
        <v>3.226</v>
      </c>
      <c r="H3228">
        <v>550.26069700000005</v>
      </c>
    </row>
    <row r="3229" spans="7:8" x14ac:dyDescent="0.25">
      <c r="G3229">
        <v>3.2269999999999999</v>
      </c>
      <c r="H3229">
        <v>550.43517699999995</v>
      </c>
    </row>
    <row r="3230" spans="7:8" x14ac:dyDescent="0.25">
      <c r="G3230">
        <v>3.2280000000000002</v>
      </c>
      <c r="H3230">
        <v>550.60860100000002</v>
      </c>
    </row>
    <row r="3231" spans="7:8" x14ac:dyDescent="0.25">
      <c r="G3231">
        <v>3.2290000000000001</v>
      </c>
      <c r="H3231">
        <v>550.77888299999995</v>
      </c>
    </row>
    <row r="3232" spans="7:8" x14ac:dyDescent="0.25">
      <c r="G3232">
        <v>3.23</v>
      </c>
      <c r="H3232">
        <v>550.60800500000005</v>
      </c>
    </row>
    <row r="3233" spans="7:8" x14ac:dyDescent="0.25">
      <c r="G3233">
        <v>3.2309999999999999</v>
      </c>
      <c r="H3233">
        <v>550.60735599999998</v>
      </c>
    </row>
    <row r="3234" spans="7:8" x14ac:dyDescent="0.25">
      <c r="G3234">
        <v>3.2320000000000002</v>
      </c>
      <c r="H3234">
        <v>550.608339</v>
      </c>
    </row>
    <row r="3235" spans="7:8" x14ac:dyDescent="0.25">
      <c r="G3235">
        <v>3.2330000000000001</v>
      </c>
      <c r="H3235">
        <v>550.61008000000004</v>
      </c>
    </row>
    <row r="3236" spans="7:8" x14ac:dyDescent="0.25">
      <c r="G3236">
        <v>3.234</v>
      </c>
      <c r="H3236">
        <v>550.60857599999997</v>
      </c>
    </row>
    <row r="3237" spans="7:8" x14ac:dyDescent="0.25">
      <c r="G3237">
        <v>3.2349999999999999</v>
      </c>
      <c r="H3237">
        <v>550.781565</v>
      </c>
    </row>
    <row r="3238" spans="7:8" x14ac:dyDescent="0.25">
      <c r="G3238">
        <v>3.2360000000000002</v>
      </c>
      <c r="H3238">
        <v>550.78254800000002</v>
      </c>
    </row>
    <row r="3239" spans="7:8" x14ac:dyDescent="0.25">
      <c r="G3239">
        <v>3.2370000000000001</v>
      </c>
      <c r="H3239">
        <v>550.78104399999995</v>
      </c>
    </row>
    <row r="3240" spans="7:8" x14ac:dyDescent="0.25">
      <c r="G3240">
        <v>3.238</v>
      </c>
      <c r="H3240">
        <v>550.78449000000001</v>
      </c>
    </row>
    <row r="3241" spans="7:8" x14ac:dyDescent="0.25">
      <c r="G3241">
        <v>3.2389999999999999</v>
      </c>
      <c r="H3241">
        <v>550.78096900000003</v>
      </c>
    </row>
    <row r="3242" spans="7:8" x14ac:dyDescent="0.25">
      <c r="G3242">
        <v>3.24</v>
      </c>
      <c r="H3242">
        <v>550.78291100000001</v>
      </c>
    </row>
    <row r="3243" spans="7:8" x14ac:dyDescent="0.25">
      <c r="G3243">
        <v>3.2410000000000001</v>
      </c>
      <c r="H3243">
        <v>550.78195200000005</v>
      </c>
    </row>
    <row r="3244" spans="7:8" x14ac:dyDescent="0.25">
      <c r="G3244">
        <v>3.242</v>
      </c>
      <c r="H3244">
        <v>550.78195200000005</v>
      </c>
    </row>
    <row r="3245" spans="7:8" x14ac:dyDescent="0.25">
      <c r="G3245">
        <v>3.2429999999999999</v>
      </c>
      <c r="H3245">
        <v>550.78195200000005</v>
      </c>
    </row>
    <row r="3246" spans="7:8" x14ac:dyDescent="0.25">
      <c r="G3246">
        <v>3.2440000000000002</v>
      </c>
      <c r="H3246">
        <v>550.78400299999998</v>
      </c>
    </row>
    <row r="3247" spans="7:8" x14ac:dyDescent="0.25">
      <c r="G3247">
        <v>3.2450000000000001</v>
      </c>
      <c r="H3247">
        <v>550.95578899999998</v>
      </c>
    </row>
    <row r="3248" spans="7:8" x14ac:dyDescent="0.25">
      <c r="G3248">
        <v>3.246</v>
      </c>
      <c r="H3248">
        <v>550.78055700000004</v>
      </c>
    </row>
    <row r="3249" spans="7:8" x14ac:dyDescent="0.25">
      <c r="G3249">
        <v>3.2469999999999999</v>
      </c>
      <c r="H3249">
        <v>551.29973299999995</v>
      </c>
    </row>
    <row r="3250" spans="7:8" x14ac:dyDescent="0.25">
      <c r="G3250">
        <v>3.2480000000000002</v>
      </c>
      <c r="H3250">
        <v>551.12877200000003</v>
      </c>
    </row>
    <row r="3251" spans="7:8" x14ac:dyDescent="0.25">
      <c r="G3251">
        <v>3.2490000000000001</v>
      </c>
      <c r="H3251">
        <v>551.30230500000005</v>
      </c>
    </row>
    <row r="3252" spans="7:8" x14ac:dyDescent="0.25">
      <c r="G3252">
        <v>3.25</v>
      </c>
      <c r="H3252">
        <v>551.64795400000003</v>
      </c>
    </row>
    <row r="3253" spans="7:8" x14ac:dyDescent="0.25">
      <c r="G3253">
        <v>3.2509999999999999</v>
      </c>
      <c r="H3253">
        <v>551.30131600000004</v>
      </c>
    </row>
    <row r="3254" spans="7:8" x14ac:dyDescent="0.25">
      <c r="G3254">
        <v>3.2519999999999998</v>
      </c>
      <c r="H3254">
        <v>551.47421899999995</v>
      </c>
    </row>
    <row r="3255" spans="7:8" x14ac:dyDescent="0.25">
      <c r="G3255">
        <v>3.2530000000000001</v>
      </c>
      <c r="H3255">
        <v>551.64696500000002</v>
      </c>
    </row>
    <row r="3256" spans="7:8" x14ac:dyDescent="0.25">
      <c r="G3256">
        <v>3.254</v>
      </c>
      <c r="H3256">
        <v>551.64696500000002</v>
      </c>
    </row>
    <row r="3257" spans="7:8" x14ac:dyDescent="0.25">
      <c r="G3257">
        <v>3.2549999999999999</v>
      </c>
      <c r="H3257">
        <v>551.64600499999995</v>
      </c>
    </row>
    <row r="3258" spans="7:8" x14ac:dyDescent="0.25">
      <c r="G3258">
        <v>3.2559999999999998</v>
      </c>
      <c r="H3258">
        <v>551.81779100000006</v>
      </c>
    </row>
    <row r="3259" spans="7:8" x14ac:dyDescent="0.25">
      <c r="G3259">
        <v>3.2570000000000001</v>
      </c>
      <c r="H3259">
        <v>551.81885999999997</v>
      </c>
    </row>
    <row r="3260" spans="7:8" x14ac:dyDescent="0.25">
      <c r="G3260">
        <v>3.258</v>
      </c>
      <c r="H3260">
        <v>551.47559899999999</v>
      </c>
    </row>
    <row r="3261" spans="7:8" x14ac:dyDescent="0.25">
      <c r="G3261">
        <v>3.2589999999999999</v>
      </c>
      <c r="H3261">
        <v>551.81885999999997</v>
      </c>
    </row>
    <row r="3262" spans="7:8" x14ac:dyDescent="0.25">
      <c r="G3262">
        <v>3.26</v>
      </c>
      <c r="H3262">
        <v>552.33510999999999</v>
      </c>
    </row>
    <row r="3263" spans="7:8" x14ac:dyDescent="0.25">
      <c r="G3263">
        <v>3.2610000000000001</v>
      </c>
      <c r="H3263">
        <v>551.99529500000006</v>
      </c>
    </row>
    <row r="3264" spans="7:8" x14ac:dyDescent="0.25">
      <c r="G3264">
        <v>3.262</v>
      </c>
      <c r="H3264">
        <v>551.99426000000005</v>
      </c>
    </row>
    <row r="3265" spans="7:8" x14ac:dyDescent="0.25">
      <c r="G3265">
        <v>3.2629999999999999</v>
      </c>
      <c r="H3265">
        <v>552.34009400000002</v>
      </c>
    </row>
    <row r="3266" spans="7:8" x14ac:dyDescent="0.25">
      <c r="G3266">
        <v>3.2639999999999998</v>
      </c>
      <c r="H3266">
        <v>551.99576400000001</v>
      </c>
    </row>
    <row r="3267" spans="7:8" x14ac:dyDescent="0.25">
      <c r="G3267">
        <v>3.2650000000000001</v>
      </c>
      <c r="H3267">
        <v>552.16557799999998</v>
      </c>
    </row>
    <row r="3268" spans="7:8" x14ac:dyDescent="0.25">
      <c r="G3268">
        <v>3.266</v>
      </c>
      <c r="H3268">
        <v>552.16557799999998</v>
      </c>
    </row>
    <row r="3269" spans="7:8" x14ac:dyDescent="0.25">
      <c r="G3269">
        <v>3.2669999999999999</v>
      </c>
      <c r="H3269">
        <v>552.338346</v>
      </c>
    </row>
    <row r="3270" spans="7:8" x14ac:dyDescent="0.25">
      <c r="G3270">
        <v>3.2679999999999998</v>
      </c>
      <c r="H3270">
        <v>552.33858999999995</v>
      </c>
    </row>
    <row r="3271" spans="7:8" x14ac:dyDescent="0.25">
      <c r="G3271">
        <v>3.2690000000000001</v>
      </c>
      <c r="H3271">
        <v>552.51120900000001</v>
      </c>
    </row>
    <row r="3272" spans="7:8" x14ac:dyDescent="0.25">
      <c r="G3272">
        <v>3.27</v>
      </c>
      <c r="H3272">
        <v>552.513463</v>
      </c>
    </row>
    <row r="3273" spans="7:8" x14ac:dyDescent="0.25">
      <c r="G3273">
        <v>3.2709999999999999</v>
      </c>
      <c r="H3273">
        <v>552.34115599999996</v>
      </c>
    </row>
    <row r="3274" spans="7:8" x14ac:dyDescent="0.25">
      <c r="G3274">
        <v>3.2719999999999998</v>
      </c>
      <c r="H3274">
        <v>552.68343400000003</v>
      </c>
    </row>
    <row r="3275" spans="7:8" x14ac:dyDescent="0.25">
      <c r="G3275">
        <v>3.2730000000000001</v>
      </c>
      <c r="H3275">
        <v>552.33964800000001</v>
      </c>
    </row>
    <row r="3276" spans="7:8" x14ac:dyDescent="0.25">
      <c r="G3276">
        <v>3.274</v>
      </c>
      <c r="H3276">
        <v>552.68441700000005</v>
      </c>
    </row>
    <row r="3277" spans="7:8" x14ac:dyDescent="0.25">
      <c r="G3277">
        <v>3.2749999999999999</v>
      </c>
      <c r="H3277">
        <v>552.51488500000005</v>
      </c>
    </row>
    <row r="3278" spans="7:8" x14ac:dyDescent="0.25">
      <c r="G3278">
        <v>3.2759999999999998</v>
      </c>
      <c r="H3278">
        <v>552.51195900000005</v>
      </c>
    </row>
    <row r="3279" spans="7:8" x14ac:dyDescent="0.25">
      <c r="G3279">
        <v>3.2770000000000001</v>
      </c>
      <c r="H3279">
        <v>552.85921499999995</v>
      </c>
    </row>
    <row r="3280" spans="7:8" x14ac:dyDescent="0.25">
      <c r="G3280">
        <v>3.278</v>
      </c>
      <c r="H3280">
        <v>552.68374500000004</v>
      </c>
    </row>
    <row r="3281" spans="7:8" x14ac:dyDescent="0.25">
      <c r="G3281">
        <v>3.2789999999999999</v>
      </c>
      <c r="H3281">
        <v>552.513463</v>
      </c>
    </row>
    <row r="3282" spans="7:8" x14ac:dyDescent="0.25">
      <c r="G3282">
        <v>3.28</v>
      </c>
      <c r="H3282">
        <v>552.341543</v>
      </c>
    </row>
    <row r="3283" spans="7:8" x14ac:dyDescent="0.25">
      <c r="G3283">
        <v>3.2810000000000001</v>
      </c>
      <c r="H3283">
        <v>552.68587300000002</v>
      </c>
    </row>
    <row r="3284" spans="7:8" x14ac:dyDescent="0.25">
      <c r="G3284">
        <v>3.282</v>
      </c>
      <c r="H3284">
        <v>552.51603</v>
      </c>
    </row>
    <row r="3285" spans="7:8" x14ac:dyDescent="0.25">
      <c r="G3285">
        <v>3.2829999999999999</v>
      </c>
      <c r="H3285">
        <v>552.34348599999998</v>
      </c>
    </row>
    <row r="3286" spans="7:8" x14ac:dyDescent="0.25">
      <c r="G3286">
        <v>3.2839999999999998</v>
      </c>
      <c r="H3286">
        <v>552.51603</v>
      </c>
    </row>
    <row r="3287" spans="7:8" x14ac:dyDescent="0.25">
      <c r="G3287">
        <v>3.2850000000000001</v>
      </c>
      <c r="H3287">
        <v>552.51784399999997</v>
      </c>
    </row>
    <row r="3288" spans="7:8" x14ac:dyDescent="0.25">
      <c r="G3288">
        <v>3.286</v>
      </c>
      <c r="H3288">
        <v>552.86179400000003</v>
      </c>
    </row>
    <row r="3289" spans="7:8" x14ac:dyDescent="0.25">
      <c r="G3289">
        <v>3.2869999999999999</v>
      </c>
      <c r="H3289">
        <v>552.68953899999997</v>
      </c>
    </row>
    <row r="3290" spans="7:8" x14ac:dyDescent="0.25">
      <c r="G3290">
        <v>3.2879999999999998</v>
      </c>
      <c r="H3290">
        <v>552.68940499999997</v>
      </c>
    </row>
    <row r="3291" spans="7:8" x14ac:dyDescent="0.25">
      <c r="G3291">
        <v>3.2890000000000001</v>
      </c>
      <c r="H3291">
        <v>552.68790200000001</v>
      </c>
    </row>
    <row r="3292" spans="7:8" x14ac:dyDescent="0.25">
      <c r="G3292">
        <v>3.29</v>
      </c>
      <c r="H3292">
        <v>552.51686099999995</v>
      </c>
    </row>
    <row r="3293" spans="7:8" x14ac:dyDescent="0.25">
      <c r="G3293">
        <v>3.2909999999999999</v>
      </c>
      <c r="H3293">
        <v>552.86025600000005</v>
      </c>
    </row>
    <row r="3294" spans="7:8" x14ac:dyDescent="0.25">
      <c r="G3294">
        <v>3.2919999999999998</v>
      </c>
      <c r="H3294">
        <v>553.03474300000005</v>
      </c>
    </row>
    <row r="3295" spans="7:8" x14ac:dyDescent="0.25">
      <c r="G3295">
        <v>3.2930000000000001</v>
      </c>
      <c r="H3295">
        <v>552.86334399999998</v>
      </c>
    </row>
    <row r="3296" spans="7:8" x14ac:dyDescent="0.25">
      <c r="G3296">
        <v>3.294</v>
      </c>
      <c r="H3296">
        <v>552.691869</v>
      </c>
    </row>
    <row r="3297" spans="7:8" x14ac:dyDescent="0.25">
      <c r="G3297">
        <v>3.2949999999999999</v>
      </c>
      <c r="H3297">
        <v>552.691869</v>
      </c>
    </row>
    <row r="3298" spans="7:8" x14ac:dyDescent="0.25">
      <c r="G3298">
        <v>3.2959999999999998</v>
      </c>
      <c r="H3298">
        <v>552.69044099999996</v>
      </c>
    </row>
    <row r="3299" spans="7:8" x14ac:dyDescent="0.25">
      <c r="G3299">
        <v>3.2970000000000002</v>
      </c>
      <c r="H3299">
        <v>552.69239000000005</v>
      </c>
    </row>
    <row r="3300" spans="7:8" x14ac:dyDescent="0.25">
      <c r="G3300">
        <v>3.298</v>
      </c>
      <c r="H3300">
        <v>552.69088599999998</v>
      </c>
    </row>
    <row r="3301" spans="7:8" x14ac:dyDescent="0.25">
      <c r="G3301">
        <v>3.2989999999999999</v>
      </c>
      <c r="H3301">
        <v>552.52060400000005</v>
      </c>
    </row>
    <row r="3302" spans="7:8" x14ac:dyDescent="0.25">
      <c r="G3302">
        <v>3.3</v>
      </c>
      <c r="H3302">
        <v>552.34964300000001</v>
      </c>
    </row>
    <row r="3303" spans="7:8" x14ac:dyDescent="0.25">
      <c r="G3303">
        <v>3.3010000000000002</v>
      </c>
      <c r="H3303">
        <v>552.69334900000001</v>
      </c>
    </row>
    <row r="3304" spans="7:8" x14ac:dyDescent="0.25">
      <c r="G3304">
        <v>3.302</v>
      </c>
      <c r="H3304">
        <v>552.69485299999997</v>
      </c>
    </row>
    <row r="3305" spans="7:8" x14ac:dyDescent="0.25">
      <c r="G3305">
        <v>3.3029999999999999</v>
      </c>
      <c r="H3305">
        <v>552.52142900000001</v>
      </c>
    </row>
    <row r="3306" spans="7:8" x14ac:dyDescent="0.25">
      <c r="G3306">
        <v>3.3039999999999998</v>
      </c>
      <c r="H3306">
        <v>552.52194999999995</v>
      </c>
    </row>
    <row r="3307" spans="7:8" x14ac:dyDescent="0.25">
      <c r="G3307">
        <v>3.3050000000000002</v>
      </c>
      <c r="H3307">
        <v>552.35016399999995</v>
      </c>
    </row>
    <row r="3308" spans="7:8" x14ac:dyDescent="0.25">
      <c r="G3308">
        <v>3.306</v>
      </c>
      <c r="H3308">
        <v>552.35016399999995</v>
      </c>
    </row>
    <row r="3309" spans="7:8" x14ac:dyDescent="0.25">
      <c r="G3309">
        <v>3.3069999999999999</v>
      </c>
      <c r="H3309">
        <v>552.35016399999995</v>
      </c>
    </row>
    <row r="3310" spans="7:8" x14ac:dyDescent="0.25">
      <c r="G3310">
        <v>3.3079999999999998</v>
      </c>
      <c r="H3310">
        <v>552.17824399999995</v>
      </c>
    </row>
    <row r="3311" spans="7:8" x14ac:dyDescent="0.25">
      <c r="G3311">
        <v>3.3090000000000002</v>
      </c>
      <c r="H3311">
        <v>552.18070799999998</v>
      </c>
    </row>
    <row r="3312" spans="7:8" x14ac:dyDescent="0.25">
      <c r="G3312">
        <v>3.31</v>
      </c>
      <c r="H3312">
        <v>552.18070799999998</v>
      </c>
    </row>
    <row r="3313" spans="7:8" x14ac:dyDescent="0.25">
      <c r="G3313">
        <v>3.3109999999999999</v>
      </c>
      <c r="H3313">
        <v>552.00599599999998</v>
      </c>
    </row>
    <row r="3314" spans="7:8" x14ac:dyDescent="0.25">
      <c r="G3314">
        <v>3.3119999999999998</v>
      </c>
      <c r="H3314">
        <v>551.83407599999998</v>
      </c>
    </row>
    <row r="3315" spans="7:8" x14ac:dyDescent="0.25">
      <c r="G3315">
        <v>3.3130000000000002</v>
      </c>
      <c r="H3315">
        <v>551.49125000000004</v>
      </c>
    </row>
    <row r="3316" spans="7:8" x14ac:dyDescent="0.25">
      <c r="G3316">
        <v>3.3140000000000001</v>
      </c>
      <c r="H3316">
        <v>551.49319200000002</v>
      </c>
    </row>
    <row r="3317" spans="7:8" x14ac:dyDescent="0.25">
      <c r="G3317">
        <v>3.3149999999999999</v>
      </c>
      <c r="H3317">
        <v>551.83309299999996</v>
      </c>
    </row>
    <row r="3318" spans="7:8" x14ac:dyDescent="0.25">
      <c r="G3318">
        <v>3.3159999999999998</v>
      </c>
      <c r="H3318">
        <v>551.663771</v>
      </c>
    </row>
    <row r="3319" spans="7:8" x14ac:dyDescent="0.25">
      <c r="G3319">
        <v>3.3170000000000002</v>
      </c>
      <c r="H3319">
        <v>551.49221</v>
      </c>
    </row>
    <row r="3320" spans="7:8" x14ac:dyDescent="0.25">
      <c r="G3320">
        <v>3.3180000000000001</v>
      </c>
      <c r="H3320">
        <v>551.32029</v>
      </c>
    </row>
    <row r="3321" spans="7:8" x14ac:dyDescent="0.25">
      <c r="G3321">
        <v>3.319</v>
      </c>
      <c r="H3321">
        <v>551.66475400000002</v>
      </c>
    </row>
    <row r="3322" spans="7:8" x14ac:dyDescent="0.25">
      <c r="G3322">
        <v>3.32</v>
      </c>
      <c r="H3322">
        <v>551.49231899999995</v>
      </c>
    </row>
    <row r="3323" spans="7:8" x14ac:dyDescent="0.25">
      <c r="G3323">
        <v>3.3210000000000002</v>
      </c>
      <c r="H3323">
        <v>551.31930699999998</v>
      </c>
    </row>
    <row r="3324" spans="7:8" x14ac:dyDescent="0.25">
      <c r="G3324">
        <v>3.3220000000000001</v>
      </c>
      <c r="H3324">
        <v>551.49273000000005</v>
      </c>
    </row>
    <row r="3325" spans="7:8" x14ac:dyDescent="0.25">
      <c r="G3325">
        <v>3.323</v>
      </c>
      <c r="H3325">
        <v>551.321054</v>
      </c>
    </row>
    <row r="3326" spans="7:8" x14ac:dyDescent="0.25">
      <c r="G3326">
        <v>3.3239999999999998</v>
      </c>
      <c r="H3326">
        <v>551.14902400000005</v>
      </c>
    </row>
    <row r="3327" spans="7:8" x14ac:dyDescent="0.25">
      <c r="G3327">
        <v>3.3250000000000002</v>
      </c>
      <c r="H3327">
        <v>551.14653799999996</v>
      </c>
    </row>
    <row r="3328" spans="7:8" x14ac:dyDescent="0.25">
      <c r="G3328">
        <v>3.3260000000000001</v>
      </c>
      <c r="H3328">
        <v>551.32252800000003</v>
      </c>
    </row>
    <row r="3329" spans="7:8" x14ac:dyDescent="0.25">
      <c r="G3329">
        <v>3.327</v>
      </c>
      <c r="H3329">
        <v>551.32208900000001</v>
      </c>
    </row>
    <row r="3330" spans="7:8" x14ac:dyDescent="0.25">
      <c r="G3330">
        <v>3.3279999999999998</v>
      </c>
      <c r="H3330">
        <v>551.32110599999999</v>
      </c>
    </row>
    <row r="3331" spans="7:8" x14ac:dyDescent="0.25">
      <c r="G3331">
        <v>3.3290000000000002</v>
      </c>
      <c r="H3331">
        <v>551.32222300000001</v>
      </c>
    </row>
    <row r="3332" spans="7:8" x14ac:dyDescent="0.25">
      <c r="G3332">
        <v>3.33</v>
      </c>
      <c r="H3332">
        <v>551.49400900000001</v>
      </c>
    </row>
    <row r="3333" spans="7:8" x14ac:dyDescent="0.25">
      <c r="G3333">
        <v>3.331</v>
      </c>
      <c r="H3333">
        <v>551.49400900000001</v>
      </c>
    </row>
    <row r="3334" spans="7:8" x14ac:dyDescent="0.25">
      <c r="G3334">
        <v>3.3319999999999999</v>
      </c>
      <c r="H3334">
        <v>551.31973600000003</v>
      </c>
    </row>
    <row r="3335" spans="7:8" x14ac:dyDescent="0.25">
      <c r="G3335">
        <v>3.3330000000000002</v>
      </c>
      <c r="H3335">
        <v>551.32123999999999</v>
      </c>
    </row>
    <row r="3336" spans="7:8" x14ac:dyDescent="0.25">
      <c r="G3336">
        <v>3.3340000000000001</v>
      </c>
      <c r="H3336">
        <v>551.49414300000001</v>
      </c>
    </row>
    <row r="3337" spans="7:8" x14ac:dyDescent="0.25">
      <c r="G3337">
        <v>3.335</v>
      </c>
      <c r="H3337">
        <v>551.32183599999996</v>
      </c>
    </row>
    <row r="3338" spans="7:8" x14ac:dyDescent="0.25">
      <c r="G3338">
        <v>3.3359999999999999</v>
      </c>
      <c r="H3338">
        <v>551.32183599999996</v>
      </c>
    </row>
    <row r="3339" spans="7:8" x14ac:dyDescent="0.25">
      <c r="G3339">
        <v>3.3370000000000002</v>
      </c>
      <c r="H3339">
        <v>551.14854700000001</v>
      </c>
    </row>
    <row r="3340" spans="7:8" x14ac:dyDescent="0.25">
      <c r="G3340">
        <v>3.3380000000000001</v>
      </c>
      <c r="H3340">
        <v>551.48986500000001</v>
      </c>
    </row>
    <row r="3341" spans="7:8" x14ac:dyDescent="0.25">
      <c r="G3341">
        <v>3.339</v>
      </c>
      <c r="H3341">
        <v>551.14608299999998</v>
      </c>
    </row>
    <row r="3342" spans="7:8" x14ac:dyDescent="0.25">
      <c r="G3342">
        <v>3.34</v>
      </c>
      <c r="H3342">
        <v>551.32145000000003</v>
      </c>
    </row>
    <row r="3343" spans="7:8" x14ac:dyDescent="0.25">
      <c r="G3343">
        <v>3.3410000000000002</v>
      </c>
      <c r="H3343">
        <v>551.31800299999998</v>
      </c>
    </row>
    <row r="3344" spans="7:8" x14ac:dyDescent="0.25">
      <c r="G3344">
        <v>3.3420000000000001</v>
      </c>
      <c r="H3344">
        <v>551.31851700000004</v>
      </c>
    </row>
    <row r="3345" spans="7:8" x14ac:dyDescent="0.25">
      <c r="G3345">
        <v>3.343</v>
      </c>
      <c r="H3345">
        <v>551.14771399999995</v>
      </c>
    </row>
    <row r="3346" spans="7:8" x14ac:dyDescent="0.25">
      <c r="G3346">
        <v>3.3439999999999999</v>
      </c>
      <c r="H3346">
        <v>551.14569600000004</v>
      </c>
    </row>
    <row r="3347" spans="7:8" x14ac:dyDescent="0.25">
      <c r="G3347">
        <v>3.3450000000000002</v>
      </c>
      <c r="H3347">
        <v>551.14719400000001</v>
      </c>
    </row>
    <row r="3348" spans="7:8" x14ac:dyDescent="0.25">
      <c r="G3348">
        <v>3.3460000000000001</v>
      </c>
      <c r="H3348">
        <v>551.31813099999999</v>
      </c>
    </row>
    <row r="3349" spans="7:8" x14ac:dyDescent="0.25">
      <c r="G3349">
        <v>3.347</v>
      </c>
      <c r="H3349">
        <v>551.31813099999999</v>
      </c>
    </row>
    <row r="3350" spans="7:8" x14ac:dyDescent="0.25">
      <c r="G3350">
        <v>3.3479999999999999</v>
      </c>
      <c r="H3350">
        <v>551.14487099999997</v>
      </c>
    </row>
    <row r="3351" spans="7:8" x14ac:dyDescent="0.25">
      <c r="G3351">
        <v>3.3490000000000002</v>
      </c>
      <c r="H3351">
        <v>551.14336700000001</v>
      </c>
    </row>
    <row r="3352" spans="7:8" x14ac:dyDescent="0.25">
      <c r="G3352">
        <v>3.35</v>
      </c>
      <c r="H3352">
        <v>551.31528700000001</v>
      </c>
    </row>
    <row r="3353" spans="7:8" x14ac:dyDescent="0.25">
      <c r="G3353">
        <v>3.351</v>
      </c>
      <c r="H3353">
        <v>551.14350100000001</v>
      </c>
    </row>
    <row r="3354" spans="7:8" x14ac:dyDescent="0.25">
      <c r="G3354">
        <v>3.3519999999999999</v>
      </c>
      <c r="H3354">
        <v>551.14401499999997</v>
      </c>
    </row>
    <row r="3355" spans="7:8" x14ac:dyDescent="0.25">
      <c r="G3355">
        <v>3.3530000000000002</v>
      </c>
      <c r="H3355">
        <v>551.145578</v>
      </c>
    </row>
    <row r="3356" spans="7:8" x14ac:dyDescent="0.25">
      <c r="G3356">
        <v>3.3540000000000001</v>
      </c>
      <c r="H3356">
        <v>551.14407400000005</v>
      </c>
    </row>
    <row r="3357" spans="7:8" x14ac:dyDescent="0.25">
      <c r="G3357">
        <v>3.355</v>
      </c>
      <c r="H3357">
        <v>550.97236299999997</v>
      </c>
    </row>
    <row r="3358" spans="7:8" x14ac:dyDescent="0.25">
      <c r="G3358">
        <v>3.3559999999999999</v>
      </c>
      <c r="H3358">
        <v>551.31554800000004</v>
      </c>
    </row>
    <row r="3359" spans="7:8" x14ac:dyDescent="0.25">
      <c r="G3359">
        <v>3.3570000000000002</v>
      </c>
      <c r="H3359">
        <v>551.14182000000005</v>
      </c>
    </row>
    <row r="3360" spans="7:8" x14ac:dyDescent="0.25">
      <c r="G3360">
        <v>3.3580000000000001</v>
      </c>
      <c r="H3360">
        <v>551.31223599999998</v>
      </c>
    </row>
    <row r="3361" spans="7:8" x14ac:dyDescent="0.25">
      <c r="G3361">
        <v>3.359</v>
      </c>
      <c r="H3361">
        <v>551.31417899999997</v>
      </c>
    </row>
    <row r="3362" spans="7:8" x14ac:dyDescent="0.25">
      <c r="G3362">
        <v>3.36</v>
      </c>
      <c r="H3362">
        <v>551.14044999999999</v>
      </c>
    </row>
    <row r="3363" spans="7:8" x14ac:dyDescent="0.25">
      <c r="G3363">
        <v>3.3610000000000002</v>
      </c>
      <c r="H3363">
        <v>551.48589700000002</v>
      </c>
    </row>
    <row r="3364" spans="7:8" x14ac:dyDescent="0.25">
      <c r="G3364">
        <v>3.3620000000000001</v>
      </c>
      <c r="H3364">
        <v>551.13992900000005</v>
      </c>
    </row>
    <row r="3365" spans="7:8" x14ac:dyDescent="0.25">
      <c r="G3365">
        <v>3.363</v>
      </c>
      <c r="H3365">
        <v>551.14006300000005</v>
      </c>
    </row>
    <row r="3366" spans="7:8" x14ac:dyDescent="0.25">
      <c r="G3366">
        <v>3.3639999999999999</v>
      </c>
      <c r="H3366">
        <v>551.14006300000005</v>
      </c>
    </row>
    <row r="3367" spans="7:8" x14ac:dyDescent="0.25">
      <c r="G3367">
        <v>3.3650000000000002</v>
      </c>
      <c r="H3367">
        <v>551.13855999999998</v>
      </c>
    </row>
    <row r="3368" spans="7:8" x14ac:dyDescent="0.25">
      <c r="G3368">
        <v>3.3660000000000001</v>
      </c>
      <c r="H3368">
        <v>551.13975200000004</v>
      </c>
    </row>
    <row r="3369" spans="7:8" x14ac:dyDescent="0.25">
      <c r="G3369">
        <v>3.367</v>
      </c>
      <c r="H3369">
        <v>551.31016799999998</v>
      </c>
    </row>
    <row r="3370" spans="7:8" x14ac:dyDescent="0.25">
      <c r="G3370">
        <v>3.3679999999999999</v>
      </c>
      <c r="H3370">
        <v>551.311151</v>
      </c>
    </row>
    <row r="3371" spans="7:8" x14ac:dyDescent="0.25">
      <c r="G3371">
        <v>3.3690000000000002</v>
      </c>
      <c r="H3371">
        <v>551.14130799999998</v>
      </c>
    </row>
    <row r="3372" spans="7:8" x14ac:dyDescent="0.25">
      <c r="G3372">
        <v>3.37</v>
      </c>
      <c r="H3372">
        <v>551.13898500000005</v>
      </c>
    </row>
    <row r="3373" spans="7:8" x14ac:dyDescent="0.25">
      <c r="G3373">
        <v>3.371</v>
      </c>
      <c r="H3373">
        <v>551.14048200000002</v>
      </c>
    </row>
    <row r="3374" spans="7:8" x14ac:dyDescent="0.25">
      <c r="G3374">
        <v>3.3719999999999999</v>
      </c>
      <c r="H3374">
        <v>551.13911199999995</v>
      </c>
    </row>
    <row r="3375" spans="7:8" x14ac:dyDescent="0.25">
      <c r="G3375">
        <v>3.3730000000000002</v>
      </c>
      <c r="H3375">
        <v>551.13716999999997</v>
      </c>
    </row>
    <row r="3376" spans="7:8" x14ac:dyDescent="0.25">
      <c r="G3376">
        <v>3.3740000000000001</v>
      </c>
      <c r="H3376">
        <v>550.96374600000001</v>
      </c>
    </row>
    <row r="3377" spans="7:8" x14ac:dyDescent="0.25">
      <c r="G3377">
        <v>3.375</v>
      </c>
      <c r="H3377">
        <v>551.13664900000003</v>
      </c>
    </row>
    <row r="3378" spans="7:8" x14ac:dyDescent="0.25">
      <c r="G3378">
        <v>3.3759999999999999</v>
      </c>
      <c r="H3378">
        <v>551.13859200000002</v>
      </c>
    </row>
    <row r="3379" spans="7:8" x14ac:dyDescent="0.25">
      <c r="G3379">
        <v>3.3769999999999998</v>
      </c>
      <c r="H3379">
        <v>550.96388000000002</v>
      </c>
    </row>
    <row r="3380" spans="7:8" x14ac:dyDescent="0.25">
      <c r="G3380">
        <v>3.3780000000000001</v>
      </c>
      <c r="H3380">
        <v>550.79260799999997</v>
      </c>
    </row>
    <row r="3381" spans="7:8" x14ac:dyDescent="0.25">
      <c r="G3381">
        <v>3.379</v>
      </c>
      <c r="H3381">
        <v>550.62180499999999</v>
      </c>
    </row>
    <row r="3382" spans="7:8" x14ac:dyDescent="0.25">
      <c r="G3382">
        <v>3.38</v>
      </c>
      <c r="H3382">
        <v>550.96551099999999</v>
      </c>
    </row>
    <row r="3383" spans="7:8" x14ac:dyDescent="0.25">
      <c r="G3383">
        <v>3.3809999999999998</v>
      </c>
      <c r="H3383">
        <v>550.79178200000001</v>
      </c>
    </row>
    <row r="3384" spans="7:8" x14ac:dyDescent="0.25">
      <c r="G3384">
        <v>3.3820000000000001</v>
      </c>
      <c r="H3384">
        <v>550.79178200000001</v>
      </c>
    </row>
    <row r="3385" spans="7:8" x14ac:dyDescent="0.25">
      <c r="G3385">
        <v>3.383</v>
      </c>
      <c r="H3385">
        <v>550.79126199999996</v>
      </c>
    </row>
    <row r="3386" spans="7:8" x14ac:dyDescent="0.25">
      <c r="G3386">
        <v>3.3839999999999999</v>
      </c>
      <c r="H3386">
        <v>550.79079300000001</v>
      </c>
    </row>
    <row r="3387" spans="7:8" x14ac:dyDescent="0.25">
      <c r="G3387">
        <v>3.3849999999999998</v>
      </c>
      <c r="H3387">
        <v>550.790482</v>
      </c>
    </row>
    <row r="3388" spans="7:8" x14ac:dyDescent="0.25">
      <c r="G3388">
        <v>3.3860000000000001</v>
      </c>
      <c r="H3388">
        <v>550.79191600000001</v>
      </c>
    </row>
    <row r="3389" spans="7:8" x14ac:dyDescent="0.25">
      <c r="G3389">
        <v>3.387</v>
      </c>
      <c r="H3389">
        <v>550.27020200000004</v>
      </c>
    </row>
    <row r="3390" spans="7:8" x14ac:dyDescent="0.25">
      <c r="G3390">
        <v>3.3879999999999999</v>
      </c>
      <c r="H3390">
        <v>550.44241199999999</v>
      </c>
    </row>
    <row r="3391" spans="7:8" x14ac:dyDescent="0.25">
      <c r="G3391">
        <v>3.3889999999999998</v>
      </c>
      <c r="H3391">
        <v>550.78956400000004</v>
      </c>
    </row>
    <row r="3392" spans="7:8" x14ac:dyDescent="0.25">
      <c r="G3392">
        <v>3.39</v>
      </c>
      <c r="H3392">
        <v>550.61507700000004</v>
      </c>
    </row>
    <row r="3393" spans="7:8" x14ac:dyDescent="0.25">
      <c r="G3393">
        <v>3.391</v>
      </c>
      <c r="H3393">
        <v>550.61476600000003</v>
      </c>
    </row>
    <row r="3394" spans="7:8" x14ac:dyDescent="0.25">
      <c r="G3394">
        <v>3.3919999999999999</v>
      </c>
      <c r="H3394">
        <v>550.44335999999998</v>
      </c>
    </row>
    <row r="3395" spans="7:8" x14ac:dyDescent="0.25">
      <c r="G3395">
        <v>3.3929999999999998</v>
      </c>
      <c r="H3395">
        <v>550.61527999999998</v>
      </c>
    </row>
    <row r="3396" spans="7:8" x14ac:dyDescent="0.25">
      <c r="G3396">
        <v>3.3940000000000001</v>
      </c>
      <c r="H3396">
        <v>550.443805</v>
      </c>
    </row>
    <row r="3397" spans="7:8" x14ac:dyDescent="0.25">
      <c r="G3397">
        <v>3.395</v>
      </c>
      <c r="H3397">
        <v>550.78977299999997</v>
      </c>
    </row>
    <row r="3398" spans="7:8" x14ac:dyDescent="0.25">
      <c r="G3398">
        <v>3.3959999999999999</v>
      </c>
      <c r="H3398">
        <v>550.61446100000001</v>
      </c>
    </row>
    <row r="3399" spans="7:8" x14ac:dyDescent="0.25">
      <c r="G3399">
        <v>3.3969999999999998</v>
      </c>
      <c r="H3399">
        <v>550.44448399999999</v>
      </c>
    </row>
    <row r="3400" spans="7:8" x14ac:dyDescent="0.25">
      <c r="G3400">
        <v>3.3980000000000001</v>
      </c>
      <c r="H3400">
        <v>550.61691800000006</v>
      </c>
    </row>
    <row r="3401" spans="7:8" x14ac:dyDescent="0.25">
      <c r="G3401">
        <v>3.399</v>
      </c>
      <c r="H3401">
        <v>550.44446000000005</v>
      </c>
    </row>
    <row r="3402" spans="7:8" x14ac:dyDescent="0.25">
      <c r="G3402">
        <v>3.4</v>
      </c>
      <c r="H3402">
        <v>550.61347799999999</v>
      </c>
    </row>
    <row r="3403" spans="7:8" x14ac:dyDescent="0.25">
      <c r="G3403">
        <v>3.4009999999999998</v>
      </c>
      <c r="H3403">
        <v>550.61412700000005</v>
      </c>
    </row>
    <row r="3404" spans="7:8" x14ac:dyDescent="0.25">
      <c r="G3404">
        <v>3.4020000000000001</v>
      </c>
      <c r="H3404">
        <v>550.61292300000002</v>
      </c>
    </row>
    <row r="3405" spans="7:8" x14ac:dyDescent="0.25">
      <c r="G3405">
        <v>3.403</v>
      </c>
      <c r="H3405">
        <v>550.44414900000004</v>
      </c>
    </row>
    <row r="3406" spans="7:8" x14ac:dyDescent="0.25">
      <c r="G3406">
        <v>3.4039999999999999</v>
      </c>
      <c r="H3406">
        <v>550.44015400000001</v>
      </c>
    </row>
    <row r="3407" spans="7:8" x14ac:dyDescent="0.25">
      <c r="G3407">
        <v>3.4049999999999998</v>
      </c>
      <c r="H3407">
        <v>550.26836800000001</v>
      </c>
    </row>
    <row r="3408" spans="7:8" x14ac:dyDescent="0.25">
      <c r="G3408">
        <v>3.4060000000000001</v>
      </c>
      <c r="H3408">
        <v>550.43977400000006</v>
      </c>
    </row>
    <row r="3409" spans="7:8" x14ac:dyDescent="0.25">
      <c r="G3409">
        <v>3.407</v>
      </c>
      <c r="H3409">
        <v>550.43930599999999</v>
      </c>
    </row>
    <row r="3410" spans="7:8" x14ac:dyDescent="0.25">
      <c r="G3410">
        <v>3.4079999999999999</v>
      </c>
      <c r="H3410">
        <v>550.09842200000003</v>
      </c>
    </row>
    <row r="3411" spans="7:8" x14ac:dyDescent="0.25">
      <c r="G3411">
        <v>3.4089999999999998</v>
      </c>
      <c r="H3411">
        <v>550.26795400000003</v>
      </c>
    </row>
    <row r="3412" spans="7:8" x14ac:dyDescent="0.25">
      <c r="G3412">
        <v>3.41</v>
      </c>
      <c r="H3412">
        <v>550.26795400000003</v>
      </c>
    </row>
    <row r="3413" spans="7:8" x14ac:dyDescent="0.25">
      <c r="G3413">
        <v>3.411</v>
      </c>
      <c r="H3413">
        <v>550.26645099999996</v>
      </c>
    </row>
    <row r="3414" spans="7:8" x14ac:dyDescent="0.25">
      <c r="G3414">
        <v>3.4119999999999999</v>
      </c>
      <c r="H3414">
        <v>550.26852699999995</v>
      </c>
    </row>
    <row r="3415" spans="7:8" x14ac:dyDescent="0.25">
      <c r="G3415">
        <v>3.4129999999999998</v>
      </c>
      <c r="H3415">
        <v>550.09455500000001</v>
      </c>
    </row>
    <row r="3416" spans="7:8" x14ac:dyDescent="0.25">
      <c r="G3416">
        <v>3.4140000000000001</v>
      </c>
      <c r="H3416">
        <v>550.26357299999995</v>
      </c>
    </row>
    <row r="3417" spans="7:8" x14ac:dyDescent="0.25">
      <c r="G3417">
        <v>3.415</v>
      </c>
      <c r="H3417">
        <v>550.09373000000005</v>
      </c>
    </row>
    <row r="3418" spans="7:8" x14ac:dyDescent="0.25">
      <c r="G3418">
        <v>3.4159999999999999</v>
      </c>
      <c r="H3418">
        <v>550.09321499999999</v>
      </c>
    </row>
    <row r="3419" spans="7:8" x14ac:dyDescent="0.25">
      <c r="G3419">
        <v>3.4169999999999998</v>
      </c>
      <c r="H3419">
        <v>550.09223299999996</v>
      </c>
    </row>
    <row r="3420" spans="7:8" x14ac:dyDescent="0.25">
      <c r="G3420">
        <v>3.4180000000000001</v>
      </c>
      <c r="H3420">
        <v>550.091678</v>
      </c>
    </row>
    <row r="3421" spans="7:8" x14ac:dyDescent="0.25">
      <c r="G3421">
        <v>3.419</v>
      </c>
      <c r="H3421">
        <v>550.26466100000005</v>
      </c>
    </row>
    <row r="3422" spans="7:8" x14ac:dyDescent="0.25">
      <c r="G3422">
        <v>3.42</v>
      </c>
      <c r="H3422">
        <v>550.43463799999995</v>
      </c>
    </row>
    <row r="3423" spans="7:8" x14ac:dyDescent="0.25">
      <c r="G3423">
        <v>3.4209999999999998</v>
      </c>
      <c r="H3423">
        <v>550.26285199999995</v>
      </c>
    </row>
    <row r="3424" spans="7:8" x14ac:dyDescent="0.25">
      <c r="G3424">
        <v>3.4220000000000002</v>
      </c>
      <c r="H3424">
        <v>550.090822</v>
      </c>
    </row>
    <row r="3425" spans="7:8" x14ac:dyDescent="0.25">
      <c r="G3425">
        <v>3.423</v>
      </c>
      <c r="H3425">
        <v>549.74942399999998</v>
      </c>
    </row>
    <row r="3426" spans="7:8" x14ac:dyDescent="0.25">
      <c r="G3426">
        <v>3.4239999999999999</v>
      </c>
      <c r="H3426">
        <v>550.09344299999998</v>
      </c>
    </row>
    <row r="3427" spans="7:8" x14ac:dyDescent="0.25">
      <c r="G3427">
        <v>3.4249999999999998</v>
      </c>
      <c r="H3427">
        <v>550.09051799999997</v>
      </c>
    </row>
    <row r="3428" spans="7:8" x14ac:dyDescent="0.25">
      <c r="G3428">
        <v>3.4260000000000002</v>
      </c>
      <c r="H3428">
        <v>550.09139200000004</v>
      </c>
    </row>
    <row r="3429" spans="7:8" x14ac:dyDescent="0.25">
      <c r="G3429">
        <v>3.427</v>
      </c>
      <c r="H3429">
        <v>550.08988799999997</v>
      </c>
    </row>
    <row r="3430" spans="7:8" x14ac:dyDescent="0.25">
      <c r="G3430">
        <v>3.4279999999999999</v>
      </c>
      <c r="H3430">
        <v>550.26073899999994</v>
      </c>
    </row>
    <row r="3431" spans="7:8" x14ac:dyDescent="0.25">
      <c r="G3431">
        <v>3.4289999999999998</v>
      </c>
      <c r="H3431">
        <v>550.08895299999995</v>
      </c>
    </row>
    <row r="3432" spans="7:8" x14ac:dyDescent="0.25">
      <c r="G3432">
        <v>3.43</v>
      </c>
      <c r="H3432">
        <v>550.08946700000001</v>
      </c>
    </row>
    <row r="3433" spans="7:8" x14ac:dyDescent="0.25">
      <c r="G3433">
        <v>3.431</v>
      </c>
      <c r="H3433">
        <v>550.260942</v>
      </c>
    </row>
    <row r="3434" spans="7:8" x14ac:dyDescent="0.25">
      <c r="G3434">
        <v>3.4319999999999999</v>
      </c>
      <c r="H3434">
        <v>550.25944500000003</v>
      </c>
    </row>
    <row r="3435" spans="7:8" x14ac:dyDescent="0.25">
      <c r="G3435">
        <v>3.4329999999999998</v>
      </c>
      <c r="H3435">
        <v>550.258376</v>
      </c>
    </row>
    <row r="3436" spans="7:8" x14ac:dyDescent="0.25">
      <c r="G3436">
        <v>3.4340000000000002</v>
      </c>
      <c r="H3436">
        <v>550.08710399999995</v>
      </c>
    </row>
    <row r="3437" spans="7:8" x14ac:dyDescent="0.25">
      <c r="G3437">
        <v>3.4350000000000001</v>
      </c>
      <c r="H3437">
        <v>550.25902399999995</v>
      </c>
    </row>
    <row r="3438" spans="7:8" x14ac:dyDescent="0.25">
      <c r="G3438">
        <v>3.4359999999999999</v>
      </c>
      <c r="H3438">
        <v>550.43049900000005</v>
      </c>
    </row>
    <row r="3439" spans="7:8" x14ac:dyDescent="0.25">
      <c r="G3439">
        <v>3.4369999999999998</v>
      </c>
      <c r="H3439">
        <v>550.42756699999995</v>
      </c>
    </row>
    <row r="3440" spans="7:8" x14ac:dyDescent="0.25">
      <c r="G3440">
        <v>3.4380000000000002</v>
      </c>
      <c r="H3440">
        <v>550.60098500000004</v>
      </c>
    </row>
    <row r="3441" spans="7:8" x14ac:dyDescent="0.25">
      <c r="G3441">
        <v>3.4390000000000001</v>
      </c>
      <c r="H3441">
        <v>550.42694400000005</v>
      </c>
    </row>
    <row r="3442" spans="7:8" x14ac:dyDescent="0.25">
      <c r="G3442">
        <v>3.44</v>
      </c>
      <c r="H3442">
        <v>550.25614099999996</v>
      </c>
    </row>
    <row r="3443" spans="7:8" x14ac:dyDescent="0.25">
      <c r="G3443">
        <v>3.4409999999999998</v>
      </c>
      <c r="H3443">
        <v>550.77433299999996</v>
      </c>
    </row>
    <row r="3444" spans="7:8" x14ac:dyDescent="0.25">
      <c r="G3444">
        <v>3.4420000000000002</v>
      </c>
      <c r="H3444">
        <v>550.77033900000004</v>
      </c>
    </row>
    <row r="3445" spans="7:8" x14ac:dyDescent="0.25">
      <c r="G3445">
        <v>3.4430000000000001</v>
      </c>
      <c r="H3445">
        <v>550.59779500000002</v>
      </c>
    </row>
    <row r="3446" spans="7:8" x14ac:dyDescent="0.25">
      <c r="G3446">
        <v>3.444</v>
      </c>
      <c r="H3446">
        <v>550.94181400000002</v>
      </c>
    </row>
    <row r="3447" spans="7:8" x14ac:dyDescent="0.25">
      <c r="G3447">
        <v>3.4449999999999998</v>
      </c>
      <c r="H3447">
        <v>550.77087700000004</v>
      </c>
    </row>
    <row r="3448" spans="7:8" x14ac:dyDescent="0.25">
      <c r="G3448">
        <v>3.4460000000000002</v>
      </c>
      <c r="H3448">
        <v>550.76927000000001</v>
      </c>
    </row>
    <row r="3449" spans="7:8" x14ac:dyDescent="0.25">
      <c r="G3449">
        <v>3.4470000000000001</v>
      </c>
      <c r="H3449">
        <v>551.11460699999998</v>
      </c>
    </row>
    <row r="3450" spans="7:8" x14ac:dyDescent="0.25">
      <c r="G3450">
        <v>3.448</v>
      </c>
      <c r="H3450">
        <v>551.11610399999995</v>
      </c>
    </row>
    <row r="3451" spans="7:8" x14ac:dyDescent="0.25">
      <c r="G3451">
        <v>3.4489999999999998</v>
      </c>
      <c r="H3451">
        <v>550.94074499999999</v>
      </c>
    </row>
    <row r="3452" spans="7:8" x14ac:dyDescent="0.25">
      <c r="G3452">
        <v>3.45</v>
      </c>
      <c r="H3452">
        <v>551.11112700000001</v>
      </c>
    </row>
    <row r="3453" spans="7:8" x14ac:dyDescent="0.25">
      <c r="G3453">
        <v>3.4510000000000001</v>
      </c>
      <c r="H3453">
        <v>550.93910400000004</v>
      </c>
    </row>
    <row r="3454" spans="7:8" x14ac:dyDescent="0.25">
      <c r="G3454">
        <v>3.452</v>
      </c>
      <c r="H3454">
        <v>551.11252100000002</v>
      </c>
    </row>
    <row r="3455" spans="7:8" x14ac:dyDescent="0.25">
      <c r="G3455">
        <v>3.4529999999999998</v>
      </c>
      <c r="H3455">
        <v>551.111538</v>
      </c>
    </row>
    <row r="3456" spans="7:8" x14ac:dyDescent="0.25">
      <c r="G3456">
        <v>3.4540000000000002</v>
      </c>
      <c r="H3456">
        <v>551.28301299999998</v>
      </c>
    </row>
    <row r="3457" spans="7:8" x14ac:dyDescent="0.25">
      <c r="G3457">
        <v>3.4550000000000001</v>
      </c>
      <c r="H3457">
        <v>551.11067300000002</v>
      </c>
    </row>
    <row r="3458" spans="7:8" x14ac:dyDescent="0.25">
      <c r="G3458">
        <v>3.456</v>
      </c>
      <c r="H3458">
        <v>551.10960999999998</v>
      </c>
    </row>
    <row r="3459" spans="7:8" x14ac:dyDescent="0.25">
      <c r="G3459">
        <v>3.4569999999999999</v>
      </c>
      <c r="H3459">
        <v>550.93670699999996</v>
      </c>
    </row>
    <row r="3460" spans="7:8" x14ac:dyDescent="0.25">
      <c r="G3460">
        <v>3.4580000000000002</v>
      </c>
      <c r="H3460">
        <v>550.76572599999997</v>
      </c>
    </row>
    <row r="3461" spans="7:8" x14ac:dyDescent="0.25">
      <c r="G3461">
        <v>3.4590000000000001</v>
      </c>
      <c r="H3461">
        <v>551.10862799999995</v>
      </c>
    </row>
    <row r="3462" spans="7:8" x14ac:dyDescent="0.25">
      <c r="G3462">
        <v>3.46</v>
      </c>
      <c r="H3462">
        <v>551.10963600000002</v>
      </c>
    </row>
    <row r="3463" spans="7:8" x14ac:dyDescent="0.25">
      <c r="G3463">
        <v>3.4609999999999999</v>
      </c>
      <c r="H3463">
        <v>550.93771600000002</v>
      </c>
    </row>
    <row r="3464" spans="7:8" x14ac:dyDescent="0.25">
      <c r="G3464">
        <v>3.4620000000000002</v>
      </c>
      <c r="H3464">
        <v>551.10789599999998</v>
      </c>
    </row>
    <row r="3465" spans="7:8" x14ac:dyDescent="0.25">
      <c r="G3465">
        <v>3.4630000000000001</v>
      </c>
      <c r="H3465">
        <v>550.76452600000005</v>
      </c>
    </row>
    <row r="3466" spans="7:8" x14ac:dyDescent="0.25">
      <c r="G3466">
        <v>3.464</v>
      </c>
      <c r="H3466">
        <v>550.93405800000005</v>
      </c>
    </row>
    <row r="3467" spans="7:8" x14ac:dyDescent="0.25">
      <c r="G3467">
        <v>3.4649999999999999</v>
      </c>
      <c r="H3467">
        <v>550.93148599999995</v>
      </c>
    </row>
    <row r="3468" spans="7:8" x14ac:dyDescent="0.25">
      <c r="G3468">
        <v>3.4660000000000002</v>
      </c>
      <c r="H3468">
        <v>551.27441199999998</v>
      </c>
    </row>
    <row r="3469" spans="7:8" x14ac:dyDescent="0.25">
      <c r="G3469">
        <v>3.4670000000000001</v>
      </c>
      <c r="H3469">
        <v>551.10404300000005</v>
      </c>
    </row>
    <row r="3470" spans="7:8" x14ac:dyDescent="0.25">
      <c r="G3470">
        <v>3.468</v>
      </c>
      <c r="H3470">
        <v>550.92857400000003</v>
      </c>
    </row>
    <row r="3471" spans="7:8" x14ac:dyDescent="0.25">
      <c r="G3471">
        <v>3.4689999999999999</v>
      </c>
      <c r="H3471">
        <v>550.75377000000003</v>
      </c>
    </row>
    <row r="3472" spans="7:8" x14ac:dyDescent="0.25">
      <c r="G3472">
        <v>3.47</v>
      </c>
      <c r="H3472">
        <v>550.924262</v>
      </c>
    </row>
    <row r="3473" spans="7:8" x14ac:dyDescent="0.25">
      <c r="G3473">
        <v>3.4710000000000001</v>
      </c>
      <c r="H3473">
        <v>550.74944100000005</v>
      </c>
    </row>
    <row r="3474" spans="7:8" x14ac:dyDescent="0.25">
      <c r="G3474">
        <v>3.472</v>
      </c>
      <c r="H3474">
        <v>550.74944100000005</v>
      </c>
    </row>
    <row r="3475" spans="7:8" x14ac:dyDescent="0.25">
      <c r="G3475">
        <v>3.4729999999999999</v>
      </c>
      <c r="H3475">
        <v>550.91897300000005</v>
      </c>
    </row>
    <row r="3476" spans="7:8" x14ac:dyDescent="0.25">
      <c r="G3476">
        <v>3.4740000000000002</v>
      </c>
      <c r="H3476">
        <v>550.91841799999997</v>
      </c>
    </row>
    <row r="3477" spans="7:8" x14ac:dyDescent="0.25">
      <c r="G3477">
        <v>3.4750000000000001</v>
      </c>
      <c r="H3477">
        <v>551.08942500000001</v>
      </c>
    </row>
    <row r="3478" spans="7:8" x14ac:dyDescent="0.25">
      <c r="G3478">
        <v>3.476</v>
      </c>
      <c r="H3478">
        <v>550.91786999999999</v>
      </c>
    </row>
    <row r="3479" spans="7:8" x14ac:dyDescent="0.25">
      <c r="G3479">
        <v>3.4769999999999999</v>
      </c>
      <c r="H3479">
        <v>551.25734999999997</v>
      </c>
    </row>
    <row r="3480" spans="7:8" x14ac:dyDescent="0.25">
      <c r="G3480">
        <v>3.4780000000000002</v>
      </c>
      <c r="H3480">
        <v>551.08449499999995</v>
      </c>
    </row>
    <row r="3481" spans="7:8" x14ac:dyDescent="0.25">
      <c r="G3481">
        <v>3.4790000000000001</v>
      </c>
      <c r="H3481">
        <v>550.91059800000005</v>
      </c>
    </row>
    <row r="3482" spans="7:8" x14ac:dyDescent="0.25">
      <c r="G3482">
        <v>3.48</v>
      </c>
      <c r="H3482">
        <v>550.73611100000005</v>
      </c>
    </row>
    <row r="3483" spans="7:8" x14ac:dyDescent="0.25">
      <c r="G3483">
        <v>3.4809999999999999</v>
      </c>
      <c r="H3483">
        <v>550.73580000000004</v>
      </c>
    </row>
    <row r="3484" spans="7:8" x14ac:dyDescent="0.25">
      <c r="G3484">
        <v>3.4820000000000002</v>
      </c>
      <c r="H3484">
        <v>550.38854500000002</v>
      </c>
    </row>
    <row r="3485" spans="7:8" x14ac:dyDescent="0.25">
      <c r="G3485">
        <v>3.4830000000000001</v>
      </c>
      <c r="H3485">
        <v>550.56203800000003</v>
      </c>
    </row>
    <row r="3486" spans="7:8" x14ac:dyDescent="0.25">
      <c r="G3486">
        <v>3.484</v>
      </c>
      <c r="H3486">
        <v>550.73253</v>
      </c>
    </row>
    <row r="3487" spans="7:8" x14ac:dyDescent="0.25">
      <c r="G3487">
        <v>3.4849999999999999</v>
      </c>
      <c r="H3487">
        <v>550.72951799999998</v>
      </c>
    </row>
    <row r="3488" spans="7:8" x14ac:dyDescent="0.25">
      <c r="G3488">
        <v>3.4860000000000002</v>
      </c>
      <c r="H3488">
        <v>550.72844899999996</v>
      </c>
    </row>
    <row r="3489" spans="7:8" x14ac:dyDescent="0.25">
      <c r="G3489">
        <v>3.4870000000000001</v>
      </c>
      <c r="H3489">
        <v>550.38313600000004</v>
      </c>
    </row>
    <row r="3490" spans="7:8" x14ac:dyDescent="0.25">
      <c r="G3490">
        <v>3.488</v>
      </c>
      <c r="H3490">
        <v>550.55287099999998</v>
      </c>
    </row>
    <row r="3491" spans="7:8" x14ac:dyDescent="0.25">
      <c r="G3491">
        <v>3.4889999999999999</v>
      </c>
      <c r="H3491">
        <v>550.37921100000005</v>
      </c>
    </row>
    <row r="3492" spans="7:8" x14ac:dyDescent="0.25">
      <c r="G3492">
        <v>3.49</v>
      </c>
      <c r="H3492">
        <v>550.38084800000001</v>
      </c>
    </row>
    <row r="3493" spans="7:8" x14ac:dyDescent="0.25">
      <c r="G3493">
        <v>3.4910000000000001</v>
      </c>
      <c r="H3493">
        <v>550.208617</v>
      </c>
    </row>
    <row r="3494" spans="7:8" x14ac:dyDescent="0.25">
      <c r="G3494">
        <v>3.492</v>
      </c>
      <c r="H3494">
        <v>550.37640899999997</v>
      </c>
    </row>
    <row r="3495" spans="7:8" x14ac:dyDescent="0.25">
      <c r="G3495">
        <v>3.4929999999999999</v>
      </c>
      <c r="H3495">
        <v>550.54594099999997</v>
      </c>
    </row>
    <row r="3496" spans="7:8" x14ac:dyDescent="0.25">
      <c r="G3496">
        <v>3.4940000000000002</v>
      </c>
      <c r="H3496">
        <v>550.37221199999999</v>
      </c>
    </row>
    <row r="3497" spans="7:8" x14ac:dyDescent="0.25">
      <c r="G3497">
        <v>3.4950000000000001</v>
      </c>
      <c r="H3497">
        <v>550.37173199999995</v>
      </c>
    </row>
    <row r="3498" spans="7:8" x14ac:dyDescent="0.25">
      <c r="G3498">
        <v>3.496</v>
      </c>
      <c r="H3498">
        <v>550.19882900000005</v>
      </c>
    </row>
    <row r="3499" spans="7:8" x14ac:dyDescent="0.25">
      <c r="G3499">
        <v>3.4969999999999999</v>
      </c>
      <c r="H3499">
        <v>550.02469599999995</v>
      </c>
    </row>
    <row r="3500" spans="7:8" x14ac:dyDescent="0.25">
      <c r="G3500">
        <v>3.4980000000000002</v>
      </c>
      <c r="H3500">
        <v>549.84900100000004</v>
      </c>
    </row>
    <row r="3501" spans="7:8" x14ac:dyDescent="0.25">
      <c r="G3501">
        <v>3.4990000000000001</v>
      </c>
      <c r="H3501">
        <v>549.84974699999998</v>
      </c>
    </row>
    <row r="3502" spans="7:8" x14ac:dyDescent="0.25">
      <c r="G3502">
        <v>3.5</v>
      </c>
      <c r="H3502">
        <v>549.50357699999995</v>
      </c>
    </row>
    <row r="3503" spans="7:8" x14ac:dyDescent="0.25">
      <c r="G3503">
        <v>3.5009999999999999</v>
      </c>
      <c r="H3503">
        <v>549.84898999999996</v>
      </c>
    </row>
    <row r="3504" spans="7:8" x14ac:dyDescent="0.25">
      <c r="G3504">
        <v>3.5019999999999998</v>
      </c>
      <c r="H3504">
        <v>549.67370000000005</v>
      </c>
    </row>
    <row r="3505" spans="7:8" x14ac:dyDescent="0.25">
      <c r="G3505">
        <v>3.5030000000000001</v>
      </c>
      <c r="H3505">
        <v>549.67263000000003</v>
      </c>
    </row>
    <row r="3506" spans="7:8" x14ac:dyDescent="0.25">
      <c r="G3506">
        <v>3.504</v>
      </c>
      <c r="H3506">
        <v>549.49716100000001</v>
      </c>
    </row>
    <row r="3507" spans="7:8" x14ac:dyDescent="0.25">
      <c r="G3507">
        <v>3.5049999999999999</v>
      </c>
      <c r="H3507">
        <v>549.49661300000002</v>
      </c>
    </row>
    <row r="3508" spans="7:8" x14ac:dyDescent="0.25">
      <c r="G3508">
        <v>3.5059999999999998</v>
      </c>
      <c r="H3508">
        <v>549.49616800000001</v>
      </c>
    </row>
    <row r="3509" spans="7:8" x14ac:dyDescent="0.25">
      <c r="G3509">
        <v>3.5070000000000001</v>
      </c>
      <c r="H3509">
        <v>549.32230500000003</v>
      </c>
    </row>
    <row r="3510" spans="7:8" x14ac:dyDescent="0.25">
      <c r="G3510">
        <v>3.508</v>
      </c>
      <c r="H3510">
        <v>549.14976100000001</v>
      </c>
    </row>
    <row r="3511" spans="7:8" x14ac:dyDescent="0.25">
      <c r="G3511">
        <v>3.5089999999999999</v>
      </c>
      <c r="H3511">
        <v>548.803043</v>
      </c>
    </row>
    <row r="3512" spans="7:8" x14ac:dyDescent="0.25">
      <c r="G3512">
        <v>3.51</v>
      </c>
      <c r="H3512">
        <v>548.80324499999995</v>
      </c>
    </row>
    <row r="3513" spans="7:8" x14ac:dyDescent="0.25">
      <c r="G3513">
        <v>3.5110000000000001</v>
      </c>
      <c r="H3513">
        <v>548.801378</v>
      </c>
    </row>
    <row r="3514" spans="7:8" x14ac:dyDescent="0.25">
      <c r="G3514">
        <v>3.512</v>
      </c>
      <c r="H3514">
        <v>548.97142499999995</v>
      </c>
    </row>
    <row r="3515" spans="7:8" x14ac:dyDescent="0.25">
      <c r="G3515">
        <v>3.5129999999999999</v>
      </c>
      <c r="H3515">
        <v>548.79888100000005</v>
      </c>
    </row>
    <row r="3516" spans="7:8" x14ac:dyDescent="0.25">
      <c r="G3516">
        <v>3.5139999999999998</v>
      </c>
      <c r="H3516">
        <v>548.62641299999996</v>
      </c>
    </row>
    <row r="3517" spans="7:8" x14ac:dyDescent="0.25">
      <c r="G3517">
        <v>3.5150000000000001</v>
      </c>
      <c r="H3517">
        <v>548.45394399999998</v>
      </c>
    </row>
    <row r="3518" spans="7:8" x14ac:dyDescent="0.25">
      <c r="G3518">
        <v>3.516</v>
      </c>
      <c r="H3518">
        <v>548.45057299999996</v>
      </c>
    </row>
    <row r="3519" spans="7:8" x14ac:dyDescent="0.25">
      <c r="G3519">
        <v>3.5169999999999999</v>
      </c>
      <c r="H3519">
        <v>548.62386300000003</v>
      </c>
    </row>
    <row r="3520" spans="7:8" x14ac:dyDescent="0.25">
      <c r="G3520">
        <v>3.5179999999999998</v>
      </c>
      <c r="H3520">
        <v>548.45085099999994</v>
      </c>
    </row>
    <row r="3521" spans="7:8" x14ac:dyDescent="0.25">
      <c r="G3521">
        <v>3.5190000000000001</v>
      </c>
      <c r="H3521">
        <v>548.27636399999994</v>
      </c>
    </row>
    <row r="3522" spans="7:8" x14ac:dyDescent="0.25">
      <c r="G3522">
        <v>3.52</v>
      </c>
      <c r="H3522">
        <v>548.27643999999998</v>
      </c>
    </row>
    <row r="3523" spans="7:8" x14ac:dyDescent="0.25">
      <c r="G3523">
        <v>3.5209999999999999</v>
      </c>
      <c r="H3523">
        <v>548.27630599999998</v>
      </c>
    </row>
    <row r="3524" spans="7:8" x14ac:dyDescent="0.25">
      <c r="G3524">
        <v>3.5219999999999998</v>
      </c>
      <c r="H3524">
        <v>548.27638200000001</v>
      </c>
    </row>
    <row r="3525" spans="7:8" x14ac:dyDescent="0.25">
      <c r="G3525">
        <v>3.5230000000000001</v>
      </c>
      <c r="H3525">
        <v>548.10285499999998</v>
      </c>
    </row>
    <row r="3526" spans="7:8" x14ac:dyDescent="0.25">
      <c r="G3526">
        <v>3.524</v>
      </c>
      <c r="H3526">
        <v>548.10293000000001</v>
      </c>
    </row>
    <row r="3527" spans="7:8" x14ac:dyDescent="0.25">
      <c r="G3527">
        <v>3.5249999999999999</v>
      </c>
      <c r="H3527">
        <v>548.10279600000001</v>
      </c>
    </row>
    <row r="3528" spans="7:8" x14ac:dyDescent="0.25">
      <c r="G3528">
        <v>3.5259999999999998</v>
      </c>
      <c r="H3528">
        <v>547.584159</v>
      </c>
    </row>
    <row r="3529" spans="7:8" x14ac:dyDescent="0.25">
      <c r="G3529">
        <v>3.5270000000000001</v>
      </c>
      <c r="H3529">
        <v>547.58099600000003</v>
      </c>
    </row>
    <row r="3530" spans="7:8" x14ac:dyDescent="0.25">
      <c r="G3530">
        <v>3.528</v>
      </c>
      <c r="H3530">
        <v>547.58075299999996</v>
      </c>
    </row>
    <row r="3531" spans="7:8" x14ac:dyDescent="0.25">
      <c r="G3531">
        <v>3.5289999999999999</v>
      </c>
      <c r="H3531">
        <v>547.23823100000004</v>
      </c>
    </row>
    <row r="3532" spans="7:8" x14ac:dyDescent="0.25">
      <c r="G3532">
        <v>3.53</v>
      </c>
      <c r="H3532">
        <v>547.06488899999999</v>
      </c>
    </row>
    <row r="3533" spans="7:8" x14ac:dyDescent="0.25">
      <c r="G3533">
        <v>3.5310000000000001</v>
      </c>
      <c r="H3533">
        <v>546.89078300000006</v>
      </c>
    </row>
    <row r="3534" spans="7:8" x14ac:dyDescent="0.25">
      <c r="G3534">
        <v>3.532</v>
      </c>
      <c r="H3534">
        <v>546.71929799999998</v>
      </c>
    </row>
    <row r="3535" spans="7:8" x14ac:dyDescent="0.25">
      <c r="G3535">
        <v>3.5329999999999999</v>
      </c>
      <c r="H3535">
        <v>546.71766700000001</v>
      </c>
    </row>
    <row r="3536" spans="7:8" x14ac:dyDescent="0.25">
      <c r="G3536">
        <v>3.5339999999999998</v>
      </c>
      <c r="H3536">
        <v>546.71818199999996</v>
      </c>
    </row>
    <row r="3537" spans="7:8" x14ac:dyDescent="0.25">
      <c r="G3537">
        <v>3.5350000000000001</v>
      </c>
      <c r="H3537">
        <v>546.54421600000001</v>
      </c>
    </row>
    <row r="3538" spans="7:8" x14ac:dyDescent="0.25">
      <c r="G3538">
        <v>3.536</v>
      </c>
      <c r="H3538">
        <v>546.54301299999997</v>
      </c>
    </row>
    <row r="3539" spans="7:8" x14ac:dyDescent="0.25">
      <c r="G3539">
        <v>3.5369999999999999</v>
      </c>
      <c r="H3539">
        <v>546.20013900000004</v>
      </c>
    </row>
    <row r="3540" spans="7:8" x14ac:dyDescent="0.25">
      <c r="G3540">
        <v>3.5379999999999998</v>
      </c>
      <c r="H3540">
        <v>546.02766999999994</v>
      </c>
    </row>
    <row r="3541" spans="7:8" x14ac:dyDescent="0.25">
      <c r="G3541">
        <v>3.5390000000000001</v>
      </c>
      <c r="H3541">
        <v>546.02624200000002</v>
      </c>
    </row>
    <row r="3542" spans="7:8" x14ac:dyDescent="0.25">
      <c r="G3542">
        <v>3.54</v>
      </c>
      <c r="H3542">
        <v>546.02662899999996</v>
      </c>
    </row>
    <row r="3543" spans="7:8" x14ac:dyDescent="0.25">
      <c r="G3543">
        <v>3.5409999999999999</v>
      </c>
      <c r="H3543">
        <v>545.68118200000004</v>
      </c>
    </row>
    <row r="3544" spans="7:8" x14ac:dyDescent="0.25">
      <c r="G3544">
        <v>3.5419999999999998</v>
      </c>
      <c r="H3544">
        <v>545.50871400000005</v>
      </c>
    </row>
    <row r="3545" spans="7:8" x14ac:dyDescent="0.25">
      <c r="G3545">
        <v>3.5430000000000001</v>
      </c>
      <c r="H3545">
        <v>545.50878999999998</v>
      </c>
    </row>
    <row r="3546" spans="7:8" x14ac:dyDescent="0.25">
      <c r="G3546">
        <v>3.544</v>
      </c>
      <c r="H3546">
        <v>545.33611800000006</v>
      </c>
    </row>
    <row r="3547" spans="7:8" x14ac:dyDescent="0.25">
      <c r="G3547">
        <v>3.5449999999999999</v>
      </c>
      <c r="H3547">
        <v>545.33444599999996</v>
      </c>
    </row>
    <row r="3548" spans="7:8" x14ac:dyDescent="0.25">
      <c r="G3548">
        <v>3.5459999999999998</v>
      </c>
      <c r="H3548">
        <v>544.81858299999999</v>
      </c>
    </row>
    <row r="3549" spans="7:8" x14ac:dyDescent="0.25">
      <c r="G3549">
        <v>3.5470000000000002</v>
      </c>
      <c r="H3549">
        <v>544.81700000000001</v>
      </c>
    </row>
    <row r="3550" spans="7:8" x14ac:dyDescent="0.25">
      <c r="G3550">
        <v>3.548</v>
      </c>
      <c r="H3550">
        <v>544.81640400000003</v>
      </c>
    </row>
    <row r="3551" spans="7:8" x14ac:dyDescent="0.25">
      <c r="G3551">
        <v>3.5489999999999999</v>
      </c>
      <c r="H3551">
        <v>544.814976</v>
      </c>
    </row>
    <row r="3552" spans="7:8" x14ac:dyDescent="0.25">
      <c r="G3552">
        <v>3.55</v>
      </c>
      <c r="H3552">
        <v>544.81590100000005</v>
      </c>
    </row>
    <row r="3553" spans="7:8" x14ac:dyDescent="0.25">
      <c r="G3553">
        <v>3.5510000000000002</v>
      </c>
      <c r="H3553">
        <v>544.64530600000001</v>
      </c>
    </row>
    <row r="3554" spans="7:8" x14ac:dyDescent="0.25">
      <c r="G3554">
        <v>3.552</v>
      </c>
      <c r="H3554">
        <v>544.81664699999999</v>
      </c>
    </row>
    <row r="3555" spans="7:8" x14ac:dyDescent="0.25">
      <c r="G3555">
        <v>3.5529999999999999</v>
      </c>
      <c r="H3555">
        <v>544.64449000000002</v>
      </c>
    </row>
    <row r="3556" spans="7:8" x14ac:dyDescent="0.25">
      <c r="G3556">
        <v>3.5539999999999998</v>
      </c>
      <c r="H3556">
        <v>544.81498199999999</v>
      </c>
    </row>
    <row r="3557" spans="7:8" x14ac:dyDescent="0.25">
      <c r="G3557">
        <v>3.5550000000000002</v>
      </c>
      <c r="H3557">
        <v>544.98827100000005</v>
      </c>
    </row>
    <row r="3558" spans="7:8" x14ac:dyDescent="0.25">
      <c r="G3558">
        <v>3.556</v>
      </c>
      <c r="H3558">
        <v>544.98865799999999</v>
      </c>
    </row>
    <row r="3559" spans="7:8" x14ac:dyDescent="0.25">
      <c r="G3559">
        <v>3.5569999999999999</v>
      </c>
      <c r="H3559">
        <v>544.98920199999998</v>
      </c>
    </row>
    <row r="3560" spans="7:8" x14ac:dyDescent="0.25">
      <c r="G3560">
        <v>3.5579999999999998</v>
      </c>
      <c r="H3560">
        <v>544.81502699999999</v>
      </c>
    </row>
    <row r="3561" spans="7:8" x14ac:dyDescent="0.25">
      <c r="G3561">
        <v>3.5590000000000002</v>
      </c>
      <c r="H3561">
        <v>544.64338399999997</v>
      </c>
    </row>
    <row r="3562" spans="7:8" x14ac:dyDescent="0.25">
      <c r="G3562">
        <v>3.56</v>
      </c>
      <c r="H3562">
        <v>544.814211</v>
      </c>
    </row>
    <row r="3563" spans="7:8" x14ac:dyDescent="0.25">
      <c r="G3563">
        <v>3.5609999999999999</v>
      </c>
      <c r="H3563">
        <v>544.64218800000003</v>
      </c>
    </row>
    <row r="3564" spans="7:8" x14ac:dyDescent="0.25">
      <c r="G3564">
        <v>3.5619999999999998</v>
      </c>
      <c r="H3564">
        <v>544.81203200000004</v>
      </c>
    </row>
    <row r="3565" spans="7:8" x14ac:dyDescent="0.25">
      <c r="G3565">
        <v>3.5630000000000002</v>
      </c>
      <c r="H3565">
        <v>544.813401</v>
      </c>
    </row>
    <row r="3566" spans="7:8" x14ac:dyDescent="0.25">
      <c r="G3566">
        <v>3.5640000000000001</v>
      </c>
      <c r="H3566">
        <v>545.32896900000003</v>
      </c>
    </row>
    <row r="3567" spans="7:8" x14ac:dyDescent="0.25">
      <c r="G3567">
        <v>3.5649999999999999</v>
      </c>
      <c r="H3567">
        <v>545.32904499999995</v>
      </c>
    </row>
    <row r="3568" spans="7:8" x14ac:dyDescent="0.25">
      <c r="G3568">
        <v>3.5659999999999998</v>
      </c>
      <c r="H3568">
        <v>545.33078399999999</v>
      </c>
    </row>
    <row r="3569" spans="7:8" x14ac:dyDescent="0.25">
      <c r="G3569">
        <v>3.5670000000000002</v>
      </c>
      <c r="H3569">
        <v>546.01971700000001</v>
      </c>
    </row>
    <row r="3570" spans="7:8" x14ac:dyDescent="0.25">
      <c r="G3570">
        <v>3.5680000000000001</v>
      </c>
      <c r="H3570">
        <v>546.19300699999997</v>
      </c>
    </row>
    <row r="3571" spans="7:8" x14ac:dyDescent="0.25">
      <c r="G3571">
        <v>3.569</v>
      </c>
      <c r="H3571">
        <v>546.53980000000001</v>
      </c>
    </row>
    <row r="3572" spans="7:8" x14ac:dyDescent="0.25">
      <c r="G3572">
        <v>3.57</v>
      </c>
      <c r="H3572">
        <v>546.53696600000001</v>
      </c>
    </row>
    <row r="3573" spans="7:8" x14ac:dyDescent="0.25">
      <c r="G3573">
        <v>3.5710000000000002</v>
      </c>
      <c r="H3573">
        <v>546.88474199999996</v>
      </c>
    </row>
    <row r="3574" spans="7:8" x14ac:dyDescent="0.25">
      <c r="G3574">
        <v>3.5720000000000001</v>
      </c>
      <c r="H3574">
        <v>547.05803200000003</v>
      </c>
    </row>
    <row r="3575" spans="7:8" x14ac:dyDescent="0.25">
      <c r="G3575">
        <v>3.573</v>
      </c>
      <c r="H3575">
        <v>547.40184699999998</v>
      </c>
    </row>
    <row r="3576" spans="7:8" x14ac:dyDescent="0.25">
      <c r="G3576">
        <v>3.5739999999999998</v>
      </c>
      <c r="H3576">
        <v>547.92034100000001</v>
      </c>
    </row>
    <row r="3577" spans="7:8" x14ac:dyDescent="0.25">
      <c r="G3577">
        <v>3.5750000000000002</v>
      </c>
      <c r="H3577">
        <v>547.74937999999997</v>
      </c>
    </row>
    <row r="3578" spans="7:8" x14ac:dyDescent="0.25">
      <c r="G3578">
        <v>3.5760000000000001</v>
      </c>
      <c r="H3578">
        <v>548.26734799999997</v>
      </c>
    </row>
    <row r="3579" spans="7:8" x14ac:dyDescent="0.25">
      <c r="G3579">
        <v>3.577</v>
      </c>
      <c r="H3579">
        <v>548.61340600000005</v>
      </c>
    </row>
    <row r="3580" spans="7:8" x14ac:dyDescent="0.25">
      <c r="G3580">
        <v>3.5779999999999998</v>
      </c>
      <c r="H3580">
        <v>548.78661399999999</v>
      </c>
    </row>
    <row r="3581" spans="7:8" x14ac:dyDescent="0.25">
      <c r="G3581">
        <v>3.5790000000000002</v>
      </c>
      <c r="H3581">
        <v>549.13182400000005</v>
      </c>
    </row>
    <row r="3582" spans="7:8" x14ac:dyDescent="0.25">
      <c r="G3582">
        <v>3.58</v>
      </c>
      <c r="H3582">
        <v>549.474784</v>
      </c>
    </row>
    <row r="3583" spans="7:8" x14ac:dyDescent="0.25">
      <c r="G3583">
        <v>3.581</v>
      </c>
      <c r="H3583">
        <v>549.64768700000002</v>
      </c>
    </row>
    <row r="3584" spans="7:8" x14ac:dyDescent="0.25">
      <c r="G3584">
        <v>3.5819999999999999</v>
      </c>
      <c r="H3584">
        <v>549.648235</v>
      </c>
    </row>
    <row r="3585" spans="7:8" x14ac:dyDescent="0.25">
      <c r="G3585">
        <v>3.5830000000000002</v>
      </c>
      <c r="H3585">
        <v>550.16741100000002</v>
      </c>
    </row>
    <row r="3586" spans="7:8" x14ac:dyDescent="0.25">
      <c r="G3586">
        <v>3.5840000000000001</v>
      </c>
      <c r="H3586">
        <v>550.33867599999996</v>
      </c>
    </row>
    <row r="3587" spans="7:8" x14ac:dyDescent="0.25">
      <c r="G3587">
        <v>3.585</v>
      </c>
      <c r="H3587">
        <v>550.34034099999997</v>
      </c>
    </row>
    <row r="3588" spans="7:8" x14ac:dyDescent="0.25">
      <c r="G3588">
        <v>3.5859999999999999</v>
      </c>
      <c r="H3588">
        <v>550.85638200000005</v>
      </c>
    </row>
    <row r="3589" spans="7:8" x14ac:dyDescent="0.25">
      <c r="G3589">
        <v>3.5870000000000002</v>
      </c>
      <c r="H3589">
        <v>550.85879199999999</v>
      </c>
    </row>
    <row r="3590" spans="7:8" x14ac:dyDescent="0.25">
      <c r="G3590">
        <v>3.5880000000000001</v>
      </c>
      <c r="H3590">
        <v>551.03029500000002</v>
      </c>
    </row>
    <row r="3591" spans="7:8" x14ac:dyDescent="0.25">
      <c r="G3591">
        <v>3.589</v>
      </c>
      <c r="H3591">
        <v>551.37605299999996</v>
      </c>
    </row>
    <row r="3592" spans="7:8" x14ac:dyDescent="0.25">
      <c r="G3592">
        <v>3.59</v>
      </c>
      <c r="H3592">
        <v>551.37577599999997</v>
      </c>
    </row>
    <row r="3593" spans="7:8" x14ac:dyDescent="0.25">
      <c r="G3593">
        <v>3.5910000000000002</v>
      </c>
      <c r="H3593">
        <v>551.71971900000005</v>
      </c>
    </row>
    <row r="3594" spans="7:8" x14ac:dyDescent="0.25">
      <c r="G3594">
        <v>3.5920000000000001</v>
      </c>
      <c r="H3594">
        <v>551.549666</v>
      </c>
    </row>
    <row r="3595" spans="7:8" x14ac:dyDescent="0.25">
      <c r="G3595">
        <v>3.593</v>
      </c>
      <c r="H3595">
        <v>551.37878699999999</v>
      </c>
    </row>
    <row r="3596" spans="7:8" x14ac:dyDescent="0.25">
      <c r="G3596">
        <v>3.5939999999999999</v>
      </c>
      <c r="H3596">
        <v>551.72304199999996</v>
      </c>
    </row>
    <row r="3597" spans="7:8" x14ac:dyDescent="0.25">
      <c r="G3597">
        <v>3.5950000000000002</v>
      </c>
      <c r="H3597">
        <v>551.55234800000005</v>
      </c>
    </row>
    <row r="3598" spans="7:8" x14ac:dyDescent="0.25">
      <c r="G3598">
        <v>3.5960000000000001</v>
      </c>
      <c r="H3598">
        <v>551.55289600000003</v>
      </c>
    </row>
    <row r="3599" spans="7:8" x14ac:dyDescent="0.25">
      <c r="G3599">
        <v>3.597</v>
      </c>
      <c r="H3599">
        <v>551.38142100000005</v>
      </c>
    </row>
    <row r="3600" spans="7:8" x14ac:dyDescent="0.25">
      <c r="G3600">
        <v>3.5979999999999999</v>
      </c>
      <c r="H3600">
        <v>551.21136799999999</v>
      </c>
    </row>
    <row r="3601" spans="7:8" x14ac:dyDescent="0.25">
      <c r="G3601">
        <v>3.5990000000000002</v>
      </c>
      <c r="H3601">
        <v>551.21634600000004</v>
      </c>
    </row>
    <row r="3602" spans="7:8" x14ac:dyDescent="0.25">
      <c r="G3602">
        <v>3.6</v>
      </c>
      <c r="H3602">
        <v>550.87204999999994</v>
      </c>
    </row>
    <row r="3603" spans="7:8" x14ac:dyDescent="0.25">
      <c r="G3603">
        <v>3.601</v>
      </c>
      <c r="H3603">
        <v>551.21780799999999</v>
      </c>
    </row>
    <row r="3604" spans="7:8" x14ac:dyDescent="0.25">
      <c r="G3604">
        <v>3.6019999999999999</v>
      </c>
      <c r="H3604">
        <v>551.391704</v>
      </c>
    </row>
    <row r="3605" spans="7:8" x14ac:dyDescent="0.25">
      <c r="G3605">
        <v>3.6030000000000002</v>
      </c>
      <c r="H3605">
        <v>551.21948399999997</v>
      </c>
    </row>
    <row r="3606" spans="7:8" x14ac:dyDescent="0.25">
      <c r="G3606">
        <v>3.6040000000000001</v>
      </c>
      <c r="H3606">
        <v>551.22046699999999</v>
      </c>
    </row>
    <row r="3607" spans="7:8" x14ac:dyDescent="0.25">
      <c r="G3607">
        <v>3.605</v>
      </c>
      <c r="H3607">
        <v>551.39242100000001</v>
      </c>
    </row>
    <row r="3608" spans="7:8" x14ac:dyDescent="0.25">
      <c r="G3608">
        <v>3.6059999999999999</v>
      </c>
      <c r="H3608">
        <v>551.39234499999998</v>
      </c>
    </row>
    <row r="3609" spans="7:8" x14ac:dyDescent="0.25">
      <c r="G3609">
        <v>3.6070000000000002</v>
      </c>
      <c r="H3609">
        <v>551.22236799999996</v>
      </c>
    </row>
    <row r="3610" spans="7:8" x14ac:dyDescent="0.25">
      <c r="G3610">
        <v>3.6080000000000001</v>
      </c>
      <c r="H3610">
        <v>551.39732300000003</v>
      </c>
    </row>
    <row r="3611" spans="7:8" x14ac:dyDescent="0.25">
      <c r="G3611">
        <v>3.609</v>
      </c>
      <c r="H3611">
        <v>551.39693599999998</v>
      </c>
    </row>
    <row r="3612" spans="7:8" x14ac:dyDescent="0.25">
      <c r="G3612">
        <v>3.61</v>
      </c>
      <c r="H3612">
        <v>551.91512899999998</v>
      </c>
    </row>
    <row r="3613" spans="7:8" x14ac:dyDescent="0.25">
      <c r="G3613">
        <v>3.6110000000000002</v>
      </c>
      <c r="H3613">
        <v>551.91718000000003</v>
      </c>
    </row>
    <row r="3614" spans="7:8" x14ac:dyDescent="0.25">
      <c r="G3614">
        <v>3.6120000000000001</v>
      </c>
      <c r="H3614">
        <v>551.91523800000004</v>
      </c>
    </row>
    <row r="3615" spans="7:8" x14ac:dyDescent="0.25">
      <c r="G3615">
        <v>3.613</v>
      </c>
      <c r="H3615">
        <v>551.91614600000003</v>
      </c>
    </row>
    <row r="3616" spans="7:8" x14ac:dyDescent="0.25">
      <c r="G3616">
        <v>3.6139999999999999</v>
      </c>
      <c r="H3616">
        <v>552.26159199999995</v>
      </c>
    </row>
    <row r="3617" spans="7:8" x14ac:dyDescent="0.25">
      <c r="G3617">
        <v>3.6150000000000002</v>
      </c>
      <c r="H3617">
        <v>552.60592199999996</v>
      </c>
    </row>
    <row r="3618" spans="7:8" x14ac:dyDescent="0.25">
      <c r="G3618">
        <v>3.6160000000000001</v>
      </c>
      <c r="H3618">
        <v>552.60929299999998</v>
      </c>
    </row>
    <row r="3619" spans="7:8" x14ac:dyDescent="0.25">
      <c r="G3619">
        <v>3.617</v>
      </c>
      <c r="H3619">
        <v>552.61132199999997</v>
      </c>
    </row>
    <row r="3620" spans="7:8" x14ac:dyDescent="0.25">
      <c r="G3620">
        <v>3.6179999999999999</v>
      </c>
      <c r="H3620">
        <v>552.78484900000001</v>
      </c>
    </row>
    <row r="3621" spans="7:8" x14ac:dyDescent="0.25">
      <c r="G3621">
        <v>3.6190000000000002</v>
      </c>
      <c r="H3621">
        <v>552.95723799999996</v>
      </c>
    </row>
    <row r="3622" spans="7:8" x14ac:dyDescent="0.25">
      <c r="G3622">
        <v>3.62</v>
      </c>
      <c r="H3622">
        <v>552.783276</v>
      </c>
    </row>
    <row r="3623" spans="7:8" x14ac:dyDescent="0.25">
      <c r="G3623">
        <v>3.621</v>
      </c>
      <c r="H3623">
        <v>552.95768299999997</v>
      </c>
    </row>
    <row r="3624" spans="7:8" x14ac:dyDescent="0.25">
      <c r="G3624">
        <v>3.6219999999999999</v>
      </c>
      <c r="H3624">
        <v>553.13045099999999</v>
      </c>
    </row>
    <row r="3625" spans="7:8" x14ac:dyDescent="0.25">
      <c r="G3625">
        <v>3.6230000000000002</v>
      </c>
      <c r="H3625">
        <v>553.30299500000001</v>
      </c>
    </row>
    <row r="3626" spans="7:8" x14ac:dyDescent="0.25">
      <c r="G3626">
        <v>3.6240000000000001</v>
      </c>
      <c r="H3626">
        <v>553.47741299999996</v>
      </c>
    </row>
    <row r="3627" spans="7:8" x14ac:dyDescent="0.25">
      <c r="G3627">
        <v>3.625</v>
      </c>
      <c r="H3627">
        <v>553.64919899999995</v>
      </c>
    </row>
    <row r="3628" spans="7:8" x14ac:dyDescent="0.25">
      <c r="G3628">
        <v>3.6259999999999999</v>
      </c>
      <c r="H3628">
        <v>553.64933299999996</v>
      </c>
    </row>
    <row r="3629" spans="7:8" x14ac:dyDescent="0.25">
      <c r="G3629">
        <v>3.6269999999999998</v>
      </c>
      <c r="H3629">
        <v>553.65029200000004</v>
      </c>
    </row>
    <row r="3630" spans="7:8" x14ac:dyDescent="0.25">
      <c r="G3630">
        <v>3.6280000000000001</v>
      </c>
      <c r="H3630">
        <v>553.99560499999995</v>
      </c>
    </row>
    <row r="3631" spans="7:8" x14ac:dyDescent="0.25">
      <c r="G3631">
        <v>3.629</v>
      </c>
      <c r="H3631">
        <v>554.34040400000004</v>
      </c>
    </row>
    <row r="3632" spans="7:8" x14ac:dyDescent="0.25">
      <c r="G3632">
        <v>3.63</v>
      </c>
      <c r="H3632">
        <v>554.34204099999999</v>
      </c>
    </row>
    <row r="3633" spans="7:8" x14ac:dyDescent="0.25">
      <c r="G3633">
        <v>3.6309999999999998</v>
      </c>
      <c r="H3633">
        <v>554.51284499999997</v>
      </c>
    </row>
    <row r="3634" spans="7:8" x14ac:dyDescent="0.25">
      <c r="G3634">
        <v>3.6320000000000001</v>
      </c>
      <c r="H3634">
        <v>554.68637100000001</v>
      </c>
    </row>
    <row r="3635" spans="7:8" x14ac:dyDescent="0.25">
      <c r="G3635">
        <v>3.633</v>
      </c>
      <c r="H3635">
        <v>555.03059199999996</v>
      </c>
    </row>
    <row r="3636" spans="7:8" x14ac:dyDescent="0.25">
      <c r="G3636">
        <v>3.6339999999999999</v>
      </c>
      <c r="H3636">
        <v>555.20313599999997</v>
      </c>
    </row>
    <row r="3637" spans="7:8" x14ac:dyDescent="0.25">
      <c r="G3637">
        <v>3.6349999999999998</v>
      </c>
      <c r="H3637">
        <v>555.20262100000002</v>
      </c>
    </row>
    <row r="3638" spans="7:8" x14ac:dyDescent="0.25">
      <c r="G3638">
        <v>3.6360000000000001</v>
      </c>
      <c r="H3638">
        <v>555.205108</v>
      </c>
    </row>
    <row r="3639" spans="7:8" x14ac:dyDescent="0.25">
      <c r="G3639">
        <v>3.637</v>
      </c>
      <c r="H3639">
        <v>555.54731000000004</v>
      </c>
    </row>
    <row r="3640" spans="7:8" x14ac:dyDescent="0.25">
      <c r="G3640">
        <v>3.6379999999999999</v>
      </c>
      <c r="H3640">
        <v>555.37861099999998</v>
      </c>
    </row>
    <row r="3641" spans="7:8" x14ac:dyDescent="0.25">
      <c r="G3641">
        <v>3.6389999999999998</v>
      </c>
      <c r="H3641">
        <v>555.55039699999998</v>
      </c>
    </row>
    <row r="3642" spans="7:8" x14ac:dyDescent="0.25">
      <c r="G3642">
        <v>3.64</v>
      </c>
      <c r="H3642">
        <v>555.55137999999999</v>
      </c>
    </row>
    <row r="3643" spans="7:8" x14ac:dyDescent="0.25">
      <c r="G3643">
        <v>3.641</v>
      </c>
      <c r="H3643">
        <v>555.72198100000003</v>
      </c>
    </row>
    <row r="3644" spans="7:8" x14ac:dyDescent="0.25">
      <c r="G3644">
        <v>3.6419999999999999</v>
      </c>
      <c r="H3644">
        <v>555.72340999999994</v>
      </c>
    </row>
    <row r="3645" spans="7:8" x14ac:dyDescent="0.25">
      <c r="G3645">
        <v>3.6429999999999998</v>
      </c>
      <c r="H3645">
        <v>555.89390100000003</v>
      </c>
    </row>
    <row r="3646" spans="7:8" x14ac:dyDescent="0.25">
      <c r="G3646">
        <v>3.6440000000000001</v>
      </c>
      <c r="H3646">
        <v>555.89390100000003</v>
      </c>
    </row>
    <row r="3647" spans="7:8" x14ac:dyDescent="0.25">
      <c r="G3647">
        <v>3.645</v>
      </c>
      <c r="H3647">
        <v>556.06719099999998</v>
      </c>
    </row>
    <row r="3648" spans="7:8" x14ac:dyDescent="0.25">
      <c r="G3648">
        <v>3.6459999999999999</v>
      </c>
      <c r="H3648">
        <v>555.89532899999995</v>
      </c>
    </row>
    <row r="3649" spans="7:8" x14ac:dyDescent="0.25">
      <c r="G3649">
        <v>3.6469999999999998</v>
      </c>
      <c r="H3649">
        <v>556.06787299999996</v>
      </c>
    </row>
    <row r="3650" spans="7:8" x14ac:dyDescent="0.25">
      <c r="G3650">
        <v>3.6480000000000001</v>
      </c>
      <c r="H3650">
        <v>556.06735900000001</v>
      </c>
    </row>
    <row r="3651" spans="7:8" x14ac:dyDescent="0.25">
      <c r="G3651">
        <v>3.649</v>
      </c>
      <c r="H3651">
        <v>556.06735900000001</v>
      </c>
    </row>
    <row r="3652" spans="7:8" x14ac:dyDescent="0.25">
      <c r="G3652">
        <v>3.65</v>
      </c>
      <c r="H3652">
        <v>556.40912200000002</v>
      </c>
    </row>
    <row r="3653" spans="7:8" x14ac:dyDescent="0.25">
      <c r="G3653">
        <v>3.6509999999999998</v>
      </c>
      <c r="H3653">
        <v>556.24064799999996</v>
      </c>
    </row>
    <row r="3654" spans="7:8" x14ac:dyDescent="0.25">
      <c r="G3654">
        <v>3.6520000000000001</v>
      </c>
      <c r="H3654">
        <v>556.41062599999998</v>
      </c>
    </row>
    <row r="3655" spans="7:8" x14ac:dyDescent="0.25">
      <c r="G3655">
        <v>3.653</v>
      </c>
      <c r="H3655">
        <v>556.411609</v>
      </c>
    </row>
    <row r="3656" spans="7:8" x14ac:dyDescent="0.25">
      <c r="G3656">
        <v>3.6539999999999999</v>
      </c>
      <c r="H3656">
        <v>556.40912200000002</v>
      </c>
    </row>
    <row r="3657" spans="7:8" x14ac:dyDescent="0.25">
      <c r="G3657">
        <v>3.6549999999999998</v>
      </c>
      <c r="H3657">
        <v>556.40966600000002</v>
      </c>
    </row>
    <row r="3658" spans="7:8" x14ac:dyDescent="0.25">
      <c r="G3658">
        <v>3.6560000000000001</v>
      </c>
      <c r="H3658">
        <v>556.41319199999998</v>
      </c>
    </row>
    <row r="3659" spans="7:8" x14ac:dyDescent="0.25">
      <c r="G3659">
        <v>3.657</v>
      </c>
      <c r="H3659">
        <v>556.411249</v>
      </c>
    </row>
    <row r="3660" spans="7:8" x14ac:dyDescent="0.25">
      <c r="G3660">
        <v>3.6579999999999999</v>
      </c>
      <c r="H3660">
        <v>556.40879199999995</v>
      </c>
    </row>
    <row r="3661" spans="7:8" x14ac:dyDescent="0.25">
      <c r="G3661">
        <v>3.6589999999999998</v>
      </c>
      <c r="H3661">
        <v>556.240453</v>
      </c>
    </row>
    <row r="3662" spans="7:8" x14ac:dyDescent="0.25">
      <c r="G3662">
        <v>3.66</v>
      </c>
      <c r="H3662">
        <v>555.89719200000002</v>
      </c>
    </row>
    <row r="3663" spans="7:8" x14ac:dyDescent="0.25">
      <c r="G3663">
        <v>3.661</v>
      </c>
      <c r="H3663">
        <v>555.89493000000004</v>
      </c>
    </row>
    <row r="3664" spans="7:8" x14ac:dyDescent="0.25">
      <c r="G3664">
        <v>3.6619999999999999</v>
      </c>
      <c r="H3664">
        <v>556.06897800000002</v>
      </c>
    </row>
    <row r="3665" spans="7:8" x14ac:dyDescent="0.25">
      <c r="G3665">
        <v>3.6629999999999998</v>
      </c>
      <c r="H3665">
        <v>555.89750300000003</v>
      </c>
    </row>
    <row r="3666" spans="7:8" x14ac:dyDescent="0.25">
      <c r="G3666">
        <v>3.6640000000000001</v>
      </c>
      <c r="H3666">
        <v>555.55185400000005</v>
      </c>
    </row>
    <row r="3667" spans="7:8" x14ac:dyDescent="0.25">
      <c r="G3667">
        <v>3.665</v>
      </c>
      <c r="H3667">
        <v>555.72527700000001</v>
      </c>
    </row>
    <row r="3668" spans="7:8" x14ac:dyDescent="0.25">
      <c r="G3668">
        <v>3.6659999999999999</v>
      </c>
      <c r="H3668">
        <v>555.72527700000001</v>
      </c>
    </row>
    <row r="3669" spans="7:8" x14ac:dyDescent="0.25">
      <c r="G3669">
        <v>3.6669999999999998</v>
      </c>
      <c r="H3669">
        <v>555.55360099999996</v>
      </c>
    </row>
    <row r="3670" spans="7:8" x14ac:dyDescent="0.25">
      <c r="G3670">
        <v>3.6680000000000001</v>
      </c>
      <c r="H3670">
        <v>555.55360099999996</v>
      </c>
    </row>
    <row r="3671" spans="7:8" x14ac:dyDescent="0.25">
      <c r="G3671">
        <v>3.669</v>
      </c>
      <c r="H3671">
        <v>555.55098699999996</v>
      </c>
    </row>
    <row r="3672" spans="7:8" x14ac:dyDescent="0.25">
      <c r="G3672">
        <v>3.67</v>
      </c>
      <c r="H3672">
        <v>555.20665699999995</v>
      </c>
    </row>
    <row r="3673" spans="7:8" x14ac:dyDescent="0.25">
      <c r="G3673">
        <v>3.6709999999999998</v>
      </c>
      <c r="H3673">
        <v>555.03788199999997</v>
      </c>
    </row>
    <row r="3674" spans="7:8" x14ac:dyDescent="0.25">
      <c r="G3674">
        <v>3.6720000000000002</v>
      </c>
      <c r="H3674">
        <v>554.69492200000002</v>
      </c>
    </row>
    <row r="3675" spans="7:8" x14ac:dyDescent="0.25">
      <c r="G3675">
        <v>3.673</v>
      </c>
      <c r="H3675">
        <v>554.69373700000006</v>
      </c>
    </row>
    <row r="3676" spans="7:8" x14ac:dyDescent="0.25">
      <c r="G3676">
        <v>3.6739999999999999</v>
      </c>
      <c r="H3676">
        <v>554.86454000000003</v>
      </c>
    </row>
    <row r="3677" spans="7:8" x14ac:dyDescent="0.25">
      <c r="G3677">
        <v>3.6749999999999998</v>
      </c>
      <c r="H3677">
        <v>554.52171399999997</v>
      </c>
    </row>
    <row r="3678" spans="7:8" x14ac:dyDescent="0.25">
      <c r="G3678">
        <v>3.6760000000000002</v>
      </c>
      <c r="H3678">
        <v>554.35016399999995</v>
      </c>
    </row>
    <row r="3679" spans="7:8" x14ac:dyDescent="0.25">
      <c r="G3679">
        <v>3.677</v>
      </c>
      <c r="H3679">
        <v>554.69223999999997</v>
      </c>
    </row>
    <row r="3680" spans="7:8" x14ac:dyDescent="0.25">
      <c r="G3680">
        <v>3.6779999999999999</v>
      </c>
      <c r="H3680">
        <v>554.17954599999996</v>
      </c>
    </row>
    <row r="3681" spans="7:8" x14ac:dyDescent="0.25">
      <c r="G3681">
        <v>3.6789999999999998</v>
      </c>
      <c r="H3681">
        <v>554.00731299999995</v>
      </c>
    </row>
    <row r="3682" spans="7:8" x14ac:dyDescent="0.25">
      <c r="G3682">
        <v>3.68</v>
      </c>
      <c r="H3682">
        <v>554.00676899999996</v>
      </c>
    </row>
    <row r="3683" spans="7:8" x14ac:dyDescent="0.25">
      <c r="G3683">
        <v>3.681</v>
      </c>
      <c r="H3683">
        <v>554.00645799999995</v>
      </c>
    </row>
    <row r="3684" spans="7:8" x14ac:dyDescent="0.25">
      <c r="G3684">
        <v>3.6819999999999999</v>
      </c>
      <c r="H3684">
        <v>553.66405199999997</v>
      </c>
    </row>
    <row r="3685" spans="7:8" x14ac:dyDescent="0.25">
      <c r="G3685">
        <v>3.6829999999999998</v>
      </c>
      <c r="H3685">
        <v>553.49076300000002</v>
      </c>
    </row>
    <row r="3686" spans="7:8" x14ac:dyDescent="0.25">
      <c r="G3686">
        <v>3.6840000000000002</v>
      </c>
      <c r="H3686">
        <v>553.66405199999997</v>
      </c>
    </row>
    <row r="3687" spans="7:8" x14ac:dyDescent="0.25">
      <c r="G3687">
        <v>3.6850000000000001</v>
      </c>
      <c r="H3687">
        <v>552.97534499999995</v>
      </c>
    </row>
    <row r="3688" spans="7:8" x14ac:dyDescent="0.25">
      <c r="G3688">
        <v>3.6859999999999999</v>
      </c>
      <c r="H3688">
        <v>552.97632699999997</v>
      </c>
    </row>
    <row r="3689" spans="7:8" x14ac:dyDescent="0.25">
      <c r="G3689">
        <v>3.6869999999999998</v>
      </c>
      <c r="H3689">
        <v>552.80492800000002</v>
      </c>
    </row>
    <row r="3690" spans="7:8" x14ac:dyDescent="0.25">
      <c r="G3690">
        <v>3.6880000000000002</v>
      </c>
      <c r="H3690">
        <v>552.632159</v>
      </c>
    </row>
    <row r="3691" spans="7:8" x14ac:dyDescent="0.25">
      <c r="G3691">
        <v>3.6890000000000001</v>
      </c>
      <c r="H3691">
        <v>552.45972500000005</v>
      </c>
    </row>
    <row r="3692" spans="7:8" x14ac:dyDescent="0.25">
      <c r="G3692">
        <v>3.69</v>
      </c>
      <c r="H3692">
        <v>552.11376299999995</v>
      </c>
    </row>
    <row r="3693" spans="7:8" x14ac:dyDescent="0.25">
      <c r="G3693">
        <v>3.6909999999999998</v>
      </c>
      <c r="H3693">
        <v>552.11452099999997</v>
      </c>
    </row>
    <row r="3694" spans="7:8" x14ac:dyDescent="0.25">
      <c r="G3694">
        <v>3.6920000000000002</v>
      </c>
      <c r="H3694">
        <v>552.11309400000005</v>
      </c>
    </row>
    <row r="3695" spans="7:8" x14ac:dyDescent="0.25">
      <c r="G3695">
        <v>3.6930000000000001</v>
      </c>
      <c r="H3695">
        <v>552.11554999999998</v>
      </c>
    </row>
    <row r="3696" spans="7:8" x14ac:dyDescent="0.25">
      <c r="G3696">
        <v>3.694</v>
      </c>
      <c r="H3696">
        <v>551.94055000000003</v>
      </c>
    </row>
    <row r="3697" spans="7:8" x14ac:dyDescent="0.25">
      <c r="G3697">
        <v>3.6949999999999998</v>
      </c>
      <c r="H3697">
        <v>551.76907500000004</v>
      </c>
    </row>
    <row r="3698" spans="7:8" x14ac:dyDescent="0.25">
      <c r="G3698">
        <v>3.6960000000000002</v>
      </c>
      <c r="H3698">
        <v>551.59715500000004</v>
      </c>
    </row>
    <row r="3699" spans="7:8" x14ac:dyDescent="0.25">
      <c r="G3699">
        <v>3.6970000000000001</v>
      </c>
      <c r="H3699">
        <v>551.76961900000003</v>
      </c>
    </row>
    <row r="3700" spans="7:8" x14ac:dyDescent="0.25">
      <c r="G3700">
        <v>3.698</v>
      </c>
      <c r="H3700">
        <v>551.59521299999994</v>
      </c>
    </row>
    <row r="3701" spans="7:8" x14ac:dyDescent="0.25">
      <c r="G3701">
        <v>3.6989999999999998</v>
      </c>
      <c r="H3701">
        <v>551.42515500000002</v>
      </c>
    </row>
    <row r="3702" spans="7:8" x14ac:dyDescent="0.25">
      <c r="G3702">
        <v>3.7</v>
      </c>
      <c r="H3702">
        <v>551.596092</v>
      </c>
    </row>
    <row r="3703" spans="7:8" x14ac:dyDescent="0.25">
      <c r="G3703">
        <v>3.7010000000000001</v>
      </c>
      <c r="H3703">
        <v>551.42073200000004</v>
      </c>
    </row>
    <row r="3704" spans="7:8" x14ac:dyDescent="0.25">
      <c r="G3704">
        <v>3.702</v>
      </c>
      <c r="H3704">
        <v>551.59371099999998</v>
      </c>
    </row>
    <row r="3705" spans="7:8" x14ac:dyDescent="0.25">
      <c r="G3705">
        <v>3.7029999999999998</v>
      </c>
      <c r="H3705">
        <v>551.59474599999999</v>
      </c>
    </row>
    <row r="3706" spans="7:8" x14ac:dyDescent="0.25">
      <c r="G3706">
        <v>3.7040000000000002</v>
      </c>
      <c r="H3706">
        <v>551.59367699999996</v>
      </c>
    </row>
    <row r="3707" spans="7:8" x14ac:dyDescent="0.25">
      <c r="G3707">
        <v>3.7050000000000001</v>
      </c>
      <c r="H3707">
        <v>551.42468899999994</v>
      </c>
    </row>
    <row r="3708" spans="7:8" x14ac:dyDescent="0.25">
      <c r="G3708">
        <v>3.706</v>
      </c>
      <c r="H3708">
        <v>551.425748</v>
      </c>
    </row>
    <row r="3709" spans="7:8" x14ac:dyDescent="0.25">
      <c r="G3709">
        <v>3.7069999999999999</v>
      </c>
      <c r="H3709">
        <v>551.7672</v>
      </c>
    </row>
    <row r="3710" spans="7:8" x14ac:dyDescent="0.25">
      <c r="G3710">
        <v>3.7080000000000002</v>
      </c>
      <c r="H3710">
        <v>551.59315900000001</v>
      </c>
    </row>
    <row r="3711" spans="7:8" x14ac:dyDescent="0.25">
      <c r="G3711">
        <v>3.7090000000000001</v>
      </c>
      <c r="H3711">
        <v>551.59315900000001</v>
      </c>
    </row>
    <row r="3712" spans="7:8" x14ac:dyDescent="0.25">
      <c r="G3712">
        <v>3.71</v>
      </c>
      <c r="H3712">
        <v>551.59128499999997</v>
      </c>
    </row>
    <row r="3713" spans="7:8" x14ac:dyDescent="0.25">
      <c r="G3713">
        <v>3.7109999999999999</v>
      </c>
      <c r="H3713">
        <v>551.58902999999998</v>
      </c>
    </row>
    <row r="3714" spans="7:8" x14ac:dyDescent="0.25">
      <c r="G3714">
        <v>3.7120000000000002</v>
      </c>
      <c r="H3714">
        <v>551.59073699999999</v>
      </c>
    </row>
    <row r="3715" spans="7:8" x14ac:dyDescent="0.25">
      <c r="G3715">
        <v>3.7130000000000001</v>
      </c>
      <c r="H3715">
        <v>551.76169800000002</v>
      </c>
    </row>
    <row r="3716" spans="7:8" x14ac:dyDescent="0.25">
      <c r="G3716">
        <v>3.714</v>
      </c>
      <c r="H3716">
        <v>551.76062899999999</v>
      </c>
    </row>
    <row r="3717" spans="7:8" x14ac:dyDescent="0.25">
      <c r="G3717">
        <v>3.7149999999999999</v>
      </c>
      <c r="H3717">
        <v>551.76016000000004</v>
      </c>
    </row>
    <row r="3718" spans="7:8" x14ac:dyDescent="0.25">
      <c r="G3718">
        <v>3.7160000000000002</v>
      </c>
      <c r="H3718">
        <v>551.58621800000003</v>
      </c>
    </row>
    <row r="3719" spans="7:8" x14ac:dyDescent="0.25">
      <c r="G3719">
        <v>3.7170000000000001</v>
      </c>
      <c r="H3719">
        <v>551.41429800000003</v>
      </c>
    </row>
    <row r="3720" spans="7:8" x14ac:dyDescent="0.25">
      <c r="G3720">
        <v>3.718</v>
      </c>
      <c r="H3720">
        <v>551.58577300000002</v>
      </c>
    </row>
    <row r="3721" spans="7:8" x14ac:dyDescent="0.25">
      <c r="G3721">
        <v>3.7189999999999999</v>
      </c>
      <c r="H3721">
        <v>551.58372099999997</v>
      </c>
    </row>
    <row r="3722" spans="7:8" x14ac:dyDescent="0.25">
      <c r="G3722">
        <v>3.72</v>
      </c>
      <c r="H3722">
        <v>551.410304</v>
      </c>
    </row>
    <row r="3723" spans="7:8" x14ac:dyDescent="0.25">
      <c r="G3723">
        <v>3.7210000000000001</v>
      </c>
      <c r="H3723">
        <v>551.58252500000003</v>
      </c>
    </row>
    <row r="3724" spans="7:8" x14ac:dyDescent="0.25">
      <c r="G3724">
        <v>3.722</v>
      </c>
      <c r="H3724">
        <v>551.58221400000002</v>
      </c>
    </row>
    <row r="3725" spans="7:8" x14ac:dyDescent="0.25">
      <c r="G3725">
        <v>3.7229999999999999</v>
      </c>
      <c r="H3725">
        <v>551.23632799999996</v>
      </c>
    </row>
    <row r="3726" spans="7:8" x14ac:dyDescent="0.25">
      <c r="G3726">
        <v>3.7240000000000002</v>
      </c>
      <c r="H3726">
        <v>551.23735699999997</v>
      </c>
    </row>
    <row r="3727" spans="7:8" x14ac:dyDescent="0.25">
      <c r="G3727">
        <v>3.7250000000000001</v>
      </c>
      <c r="H3727">
        <v>551.06429800000001</v>
      </c>
    </row>
    <row r="3728" spans="7:8" x14ac:dyDescent="0.25">
      <c r="G3728">
        <v>3.726</v>
      </c>
      <c r="H3728">
        <v>551.06338500000004</v>
      </c>
    </row>
    <row r="3729" spans="7:8" x14ac:dyDescent="0.25">
      <c r="G3729">
        <v>3.7269999999999999</v>
      </c>
      <c r="H3729">
        <v>551.06136200000003</v>
      </c>
    </row>
    <row r="3730" spans="7:8" x14ac:dyDescent="0.25">
      <c r="G3730">
        <v>3.7280000000000002</v>
      </c>
      <c r="H3730">
        <v>550.71936200000005</v>
      </c>
    </row>
    <row r="3731" spans="7:8" x14ac:dyDescent="0.25">
      <c r="G3731">
        <v>3.7290000000000001</v>
      </c>
      <c r="H3731">
        <v>550.71599100000003</v>
      </c>
    </row>
    <row r="3732" spans="7:8" x14ac:dyDescent="0.25">
      <c r="G3732">
        <v>3.73</v>
      </c>
      <c r="H3732">
        <v>550.715912</v>
      </c>
    </row>
    <row r="3733" spans="7:8" x14ac:dyDescent="0.25">
      <c r="G3733">
        <v>3.7309999999999999</v>
      </c>
      <c r="H3733">
        <v>550.37240699999995</v>
      </c>
    </row>
    <row r="3734" spans="7:8" x14ac:dyDescent="0.25">
      <c r="G3734">
        <v>3.7320000000000002</v>
      </c>
      <c r="H3734">
        <v>550.198125</v>
      </c>
    </row>
    <row r="3735" spans="7:8" x14ac:dyDescent="0.25">
      <c r="G3735">
        <v>3.7330000000000001</v>
      </c>
      <c r="H3735">
        <v>550.02478299999996</v>
      </c>
    </row>
    <row r="3736" spans="7:8" x14ac:dyDescent="0.25">
      <c r="G3736">
        <v>3.734</v>
      </c>
      <c r="H3736">
        <v>550.02423399999998</v>
      </c>
    </row>
    <row r="3737" spans="7:8" x14ac:dyDescent="0.25">
      <c r="G3737">
        <v>3.7349999999999999</v>
      </c>
      <c r="H3737">
        <v>550.02376600000002</v>
      </c>
    </row>
    <row r="3738" spans="7:8" x14ac:dyDescent="0.25">
      <c r="G3738">
        <v>3.7360000000000002</v>
      </c>
      <c r="H3738">
        <v>549.67929200000003</v>
      </c>
    </row>
    <row r="3739" spans="7:8" x14ac:dyDescent="0.25">
      <c r="G3739">
        <v>3.7370000000000001</v>
      </c>
      <c r="H3739">
        <v>549.67701499999998</v>
      </c>
    </row>
    <row r="3740" spans="7:8" x14ac:dyDescent="0.25">
      <c r="G3740">
        <v>3.738</v>
      </c>
      <c r="H3740">
        <v>549.33211300000005</v>
      </c>
    </row>
    <row r="3741" spans="7:8" x14ac:dyDescent="0.25">
      <c r="G3741">
        <v>3.7389999999999999</v>
      </c>
      <c r="H3741">
        <v>548.81381099999999</v>
      </c>
    </row>
    <row r="3742" spans="7:8" x14ac:dyDescent="0.25">
      <c r="G3742">
        <v>3.74</v>
      </c>
      <c r="H3742">
        <v>548.98354500000005</v>
      </c>
    </row>
    <row r="3743" spans="7:8" x14ac:dyDescent="0.25">
      <c r="G3743">
        <v>3.7410000000000001</v>
      </c>
      <c r="H3743">
        <v>548.63980500000002</v>
      </c>
    </row>
    <row r="3744" spans="7:8" x14ac:dyDescent="0.25">
      <c r="G3744">
        <v>3.742</v>
      </c>
      <c r="H3744">
        <v>548.46485099999995</v>
      </c>
    </row>
    <row r="3745" spans="7:8" x14ac:dyDescent="0.25">
      <c r="G3745">
        <v>3.7429999999999999</v>
      </c>
      <c r="H3745">
        <v>547.775173</v>
      </c>
    </row>
    <row r="3746" spans="7:8" x14ac:dyDescent="0.25">
      <c r="G3746">
        <v>3.7440000000000002</v>
      </c>
      <c r="H3746">
        <v>547.94521999999995</v>
      </c>
    </row>
    <row r="3747" spans="7:8" x14ac:dyDescent="0.25">
      <c r="G3747">
        <v>3.7450000000000001</v>
      </c>
      <c r="H3747">
        <v>547.77176899999995</v>
      </c>
    </row>
    <row r="3748" spans="7:8" x14ac:dyDescent="0.25">
      <c r="G3748">
        <v>3.746</v>
      </c>
      <c r="H3748">
        <v>547.42337899999995</v>
      </c>
    </row>
    <row r="3749" spans="7:8" x14ac:dyDescent="0.25">
      <c r="G3749">
        <v>3.7469999999999999</v>
      </c>
      <c r="H3749">
        <v>547.42283099999997</v>
      </c>
    </row>
    <row r="3750" spans="7:8" x14ac:dyDescent="0.25">
      <c r="G3750">
        <v>3.7480000000000002</v>
      </c>
      <c r="H3750">
        <v>546.90559900000005</v>
      </c>
    </row>
    <row r="3751" spans="7:8" x14ac:dyDescent="0.25">
      <c r="G3751">
        <v>3.7490000000000001</v>
      </c>
      <c r="H3751">
        <v>546.73126300000001</v>
      </c>
    </row>
    <row r="3752" spans="7:8" x14ac:dyDescent="0.25">
      <c r="G3752">
        <v>3.75</v>
      </c>
      <c r="H3752">
        <v>546.55780600000003</v>
      </c>
    </row>
    <row r="3753" spans="7:8" x14ac:dyDescent="0.25">
      <c r="G3753">
        <v>3.7509999999999999</v>
      </c>
      <c r="H3753">
        <v>546.21116400000005</v>
      </c>
    </row>
    <row r="3754" spans="7:8" x14ac:dyDescent="0.25">
      <c r="G3754">
        <v>3.7519999999999998</v>
      </c>
      <c r="H3754">
        <v>546.03563599999995</v>
      </c>
    </row>
    <row r="3755" spans="7:8" x14ac:dyDescent="0.25">
      <c r="G3755">
        <v>3.7530000000000001</v>
      </c>
      <c r="H3755">
        <v>545.68737999999996</v>
      </c>
    </row>
    <row r="3756" spans="7:8" x14ac:dyDescent="0.25">
      <c r="G3756">
        <v>3.754</v>
      </c>
      <c r="H3756">
        <v>545.51392899999996</v>
      </c>
    </row>
    <row r="3757" spans="7:8" x14ac:dyDescent="0.25">
      <c r="G3757">
        <v>3.7549999999999999</v>
      </c>
      <c r="H3757">
        <v>545.511617</v>
      </c>
    </row>
    <row r="3758" spans="7:8" x14ac:dyDescent="0.25">
      <c r="G3758">
        <v>3.7559999999999998</v>
      </c>
      <c r="H3758">
        <v>545.33756500000004</v>
      </c>
    </row>
    <row r="3759" spans="7:8" x14ac:dyDescent="0.25">
      <c r="G3759">
        <v>3.7570000000000001</v>
      </c>
      <c r="H3759">
        <v>545.33416</v>
      </c>
    </row>
    <row r="3760" spans="7:8" x14ac:dyDescent="0.25">
      <c r="G3760">
        <v>3.758</v>
      </c>
      <c r="H3760">
        <v>544.98771999999997</v>
      </c>
    </row>
    <row r="3761" spans="7:8" x14ac:dyDescent="0.25">
      <c r="G3761">
        <v>3.7589999999999999</v>
      </c>
      <c r="H3761">
        <v>544.81051200000002</v>
      </c>
    </row>
    <row r="3762" spans="7:8" x14ac:dyDescent="0.25">
      <c r="G3762">
        <v>3.76</v>
      </c>
      <c r="H3762">
        <v>544.80907300000001</v>
      </c>
    </row>
    <row r="3763" spans="7:8" x14ac:dyDescent="0.25">
      <c r="G3763">
        <v>3.7610000000000001</v>
      </c>
      <c r="H3763">
        <v>544.463077</v>
      </c>
    </row>
    <row r="3764" spans="7:8" x14ac:dyDescent="0.25">
      <c r="G3764">
        <v>3.762</v>
      </c>
      <c r="H3764">
        <v>544.63319999999999</v>
      </c>
    </row>
    <row r="3765" spans="7:8" x14ac:dyDescent="0.25">
      <c r="G3765">
        <v>3.7629999999999999</v>
      </c>
      <c r="H3765">
        <v>544.63121699999999</v>
      </c>
    </row>
    <row r="3766" spans="7:8" x14ac:dyDescent="0.25">
      <c r="G3766">
        <v>3.7639999999999998</v>
      </c>
      <c r="H3766">
        <v>544.45629199999996</v>
      </c>
    </row>
    <row r="3767" spans="7:8" x14ac:dyDescent="0.25">
      <c r="G3767">
        <v>3.7650000000000001</v>
      </c>
      <c r="H3767">
        <v>544.453667</v>
      </c>
    </row>
    <row r="3768" spans="7:8" x14ac:dyDescent="0.25">
      <c r="G3768">
        <v>3.766</v>
      </c>
      <c r="H3768">
        <v>544.62220600000001</v>
      </c>
    </row>
    <row r="3769" spans="7:8" x14ac:dyDescent="0.25">
      <c r="G3769">
        <v>3.7669999999999999</v>
      </c>
      <c r="H3769">
        <v>544.27576499999998</v>
      </c>
    </row>
    <row r="3770" spans="7:8" x14ac:dyDescent="0.25">
      <c r="G3770">
        <v>3.7679999999999998</v>
      </c>
      <c r="H3770">
        <v>544.09984999999995</v>
      </c>
    </row>
    <row r="3771" spans="7:8" x14ac:dyDescent="0.25">
      <c r="G3771">
        <v>3.7690000000000001</v>
      </c>
      <c r="H3771">
        <v>544.09691399999997</v>
      </c>
    </row>
    <row r="3772" spans="7:8" x14ac:dyDescent="0.25">
      <c r="G3772">
        <v>3.77</v>
      </c>
      <c r="H3772">
        <v>544.26439500000004</v>
      </c>
    </row>
    <row r="3773" spans="7:8" x14ac:dyDescent="0.25">
      <c r="G3773">
        <v>3.7709999999999999</v>
      </c>
      <c r="H3773">
        <v>544.26145899999995</v>
      </c>
    </row>
    <row r="3774" spans="7:8" x14ac:dyDescent="0.25">
      <c r="G3774">
        <v>3.7719999999999998</v>
      </c>
      <c r="H3774">
        <v>544.42931899999996</v>
      </c>
    </row>
    <row r="3775" spans="7:8" x14ac:dyDescent="0.25">
      <c r="G3775">
        <v>3.7730000000000001</v>
      </c>
      <c r="H3775">
        <v>544.42877099999998</v>
      </c>
    </row>
    <row r="3776" spans="7:8" x14ac:dyDescent="0.25">
      <c r="G3776">
        <v>3.774</v>
      </c>
      <c r="H3776">
        <v>544.42594399999996</v>
      </c>
    </row>
    <row r="3777" spans="7:8" x14ac:dyDescent="0.25">
      <c r="G3777">
        <v>3.7749999999999999</v>
      </c>
      <c r="H3777">
        <v>544.42293199999995</v>
      </c>
    </row>
    <row r="3778" spans="7:8" x14ac:dyDescent="0.25">
      <c r="G3778">
        <v>3.7759999999999998</v>
      </c>
      <c r="H3778">
        <v>544.76339099999996</v>
      </c>
    </row>
    <row r="3779" spans="7:8" x14ac:dyDescent="0.25">
      <c r="G3779">
        <v>3.7770000000000001</v>
      </c>
      <c r="H3779">
        <v>544.75977699999999</v>
      </c>
    </row>
    <row r="3780" spans="7:8" x14ac:dyDescent="0.25">
      <c r="G3780">
        <v>3.778</v>
      </c>
      <c r="H3780">
        <v>544.75933199999997</v>
      </c>
    </row>
    <row r="3781" spans="7:8" x14ac:dyDescent="0.25">
      <c r="G3781">
        <v>3.7789999999999999</v>
      </c>
      <c r="H3781">
        <v>544.928316</v>
      </c>
    </row>
    <row r="3782" spans="7:8" x14ac:dyDescent="0.25">
      <c r="G3782">
        <v>3.78</v>
      </c>
      <c r="H3782">
        <v>545.09858799999995</v>
      </c>
    </row>
    <row r="3783" spans="7:8" x14ac:dyDescent="0.25">
      <c r="G3783">
        <v>3.7810000000000001</v>
      </c>
      <c r="H3783">
        <v>544.92365600000005</v>
      </c>
    </row>
    <row r="3784" spans="7:8" x14ac:dyDescent="0.25">
      <c r="G3784">
        <v>3.782</v>
      </c>
      <c r="H3784">
        <v>545.09121100000004</v>
      </c>
    </row>
    <row r="3785" spans="7:8" x14ac:dyDescent="0.25">
      <c r="G3785">
        <v>3.7829999999999999</v>
      </c>
      <c r="H3785">
        <v>545.09000800000001</v>
      </c>
    </row>
    <row r="3786" spans="7:8" x14ac:dyDescent="0.25">
      <c r="G3786">
        <v>3.7839999999999998</v>
      </c>
      <c r="H3786">
        <v>545.08601399999998</v>
      </c>
    </row>
    <row r="3787" spans="7:8" x14ac:dyDescent="0.25">
      <c r="G3787">
        <v>3.7850000000000001</v>
      </c>
      <c r="H3787">
        <v>545.08351600000003</v>
      </c>
    </row>
    <row r="3788" spans="7:8" x14ac:dyDescent="0.25">
      <c r="G3788">
        <v>3.786</v>
      </c>
      <c r="H3788">
        <v>545.25208899999996</v>
      </c>
    </row>
    <row r="3789" spans="7:8" x14ac:dyDescent="0.25">
      <c r="G3789">
        <v>3.7869999999999999</v>
      </c>
      <c r="H3789">
        <v>545.25381800000002</v>
      </c>
    </row>
    <row r="3790" spans="7:8" x14ac:dyDescent="0.25">
      <c r="G3790">
        <v>3.7879999999999998</v>
      </c>
      <c r="H3790">
        <v>545.59629900000004</v>
      </c>
    </row>
    <row r="3791" spans="7:8" x14ac:dyDescent="0.25">
      <c r="G3791">
        <v>3.7890000000000001</v>
      </c>
      <c r="H3791">
        <v>545.59164999999996</v>
      </c>
    </row>
    <row r="3792" spans="7:8" x14ac:dyDescent="0.25">
      <c r="G3792">
        <v>3.79</v>
      </c>
      <c r="H3792">
        <v>545.76118199999996</v>
      </c>
    </row>
    <row r="3793" spans="7:8" x14ac:dyDescent="0.25">
      <c r="G3793">
        <v>3.7909999999999999</v>
      </c>
      <c r="H3793">
        <v>545.589697</v>
      </c>
    </row>
    <row r="3794" spans="7:8" x14ac:dyDescent="0.25">
      <c r="G3794">
        <v>3.7919999999999998</v>
      </c>
      <c r="H3794">
        <v>545.93188799999996</v>
      </c>
    </row>
    <row r="3795" spans="7:8" x14ac:dyDescent="0.25">
      <c r="G3795">
        <v>3.7930000000000001</v>
      </c>
      <c r="H3795">
        <v>546.10035200000004</v>
      </c>
    </row>
    <row r="3796" spans="7:8" x14ac:dyDescent="0.25">
      <c r="G3796">
        <v>3.794</v>
      </c>
      <c r="H3796">
        <v>546.27182700000003</v>
      </c>
    </row>
    <row r="3797" spans="7:8" x14ac:dyDescent="0.25">
      <c r="G3797">
        <v>3.7949999999999999</v>
      </c>
      <c r="H3797">
        <v>546.44122500000003</v>
      </c>
    </row>
    <row r="3798" spans="7:8" x14ac:dyDescent="0.25">
      <c r="G3798">
        <v>3.7959999999999998</v>
      </c>
      <c r="H3798">
        <v>546.09861799999999</v>
      </c>
    </row>
    <row r="3799" spans="7:8" x14ac:dyDescent="0.25">
      <c r="G3799">
        <v>3.7970000000000002</v>
      </c>
      <c r="H3799">
        <v>546.43971099999999</v>
      </c>
    </row>
    <row r="3800" spans="7:8" x14ac:dyDescent="0.25">
      <c r="G3800">
        <v>3.798</v>
      </c>
      <c r="H3800">
        <v>546.43796399999997</v>
      </c>
    </row>
    <row r="3801" spans="7:8" x14ac:dyDescent="0.25">
      <c r="G3801">
        <v>3.7989999999999999</v>
      </c>
      <c r="H3801">
        <v>546.60977300000002</v>
      </c>
    </row>
    <row r="3802" spans="7:8" x14ac:dyDescent="0.25">
      <c r="G3802">
        <v>3.8</v>
      </c>
      <c r="H3802">
        <v>546.60758699999997</v>
      </c>
    </row>
    <row r="3803" spans="7:8" x14ac:dyDescent="0.25">
      <c r="G3803">
        <v>3.8010000000000002</v>
      </c>
      <c r="H3803">
        <v>546.94977900000004</v>
      </c>
    </row>
    <row r="3804" spans="7:8" x14ac:dyDescent="0.25">
      <c r="G3804">
        <v>3.802</v>
      </c>
      <c r="H3804">
        <v>546.94980299999997</v>
      </c>
    </row>
    <row r="3805" spans="7:8" x14ac:dyDescent="0.25">
      <c r="G3805">
        <v>3.8029999999999999</v>
      </c>
      <c r="H3805">
        <v>547.11886700000002</v>
      </c>
    </row>
    <row r="3806" spans="7:8" x14ac:dyDescent="0.25">
      <c r="G3806">
        <v>3.8039999999999998</v>
      </c>
      <c r="H3806">
        <v>547.46105899999998</v>
      </c>
    </row>
    <row r="3807" spans="7:8" x14ac:dyDescent="0.25">
      <c r="G3807">
        <v>3.8050000000000002</v>
      </c>
      <c r="H3807">
        <v>547.63125500000001</v>
      </c>
    </row>
    <row r="3808" spans="7:8" x14ac:dyDescent="0.25">
      <c r="G3808">
        <v>3.806</v>
      </c>
      <c r="H3808">
        <v>547.80228499999998</v>
      </c>
    </row>
    <row r="3809" spans="7:8" x14ac:dyDescent="0.25">
      <c r="G3809">
        <v>3.8069999999999999</v>
      </c>
      <c r="H3809">
        <v>547.97608300000002</v>
      </c>
    </row>
    <row r="3810" spans="7:8" x14ac:dyDescent="0.25">
      <c r="G3810">
        <v>3.8079999999999998</v>
      </c>
      <c r="H3810">
        <v>547.975325</v>
      </c>
    </row>
    <row r="3811" spans="7:8" x14ac:dyDescent="0.25">
      <c r="G3811">
        <v>3.8090000000000002</v>
      </c>
      <c r="H3811">
        <v>548.14228400000002</v>
      </c>
    </row>
    <row r="3812" spans="7:8" x14ac:dyDescent="0.25">
      <c r="G3812">
        <v>3.81</v>
      </c>
      <c r="H3812">
        <v>548.48411699999997</v>
      </c>
    </row>
    <row r="3813" spans="7:8" x14ac:dyDescent="0.25">
      <c r="G3813">
        <v>3.8109999999999999</v>
      </c>
      <c r="H3813">
        <v>548.82900900000004</v>
      </c>
    </row>
    <row r="3814" spans="7:8" x14ac:dyDescent="0.25">
      <c r="G3814">
        <v>3.8119999999999998</v>
      </c>
      <c r="H3814">
        <v>548.65353400000004</v>
      </c>
    </row>
    <row r="3815" spans="7:8" x14ac:dyDescent="0.25">
      <c r="G3815">
        <v>3.8130000000000002</v>
      </c>
      <c r="H3815">
        <v>548.82468600000004</v>
      </c>
    </row>
    <row r="3816" spans="7:8" x14ac:dyDescent="0.25">
      <c r="G3816">
        <v>3.8140000000000001</v>
      </c>
      <c r="H3816">
        <v>548.99421800000005</v>
      </c>
    </row>
    <row r="3817" spans="7:8" x14ac:dyDescent="0.25">
      <c r="G3817">
        <v>3.8149999999999999</v>
      </c>
      <c r="H3817">
        <v>548.992704</v>
      </c>
    </row>
    <row r="3818" spans="7:8" x14ac:dyDescent="0.25">
      <c r="G3818">
        <v>3.8159999999999998</v>
      </c>
      <c r="H3818">
        <v>548.99163499999997</v>
      </c>
    </row>
    <row r="3819" spans="7:8" x14ac:dyDescent="0.25">
      <c r="G3819">
        <v>3.8170000000000002</v>
      </c>
      <c r="H3819">
        <v>549.16199300000005</v>
      </c>
    </row>
    <row r="3820" spans="7:8" x14ac:dyDescent="0.25">
      <c r="G3820">
        <v>3.8180000000000001</v>
      </c>
      <c r="H3820">
        <v>549.15747799999997</v>
      </c>
    </row>
    <row r="3821" spans="7:8" x14ac:dyDescent="0.25">
      <c r="G3821">
        <v>3.819</v>
      </c>
      <c r="H3821">
        <v>549.32789000000002</v>
      </c>
    </row>
    <row r="3822" spans="7:8" x14ac:dyDescent="0.25">
      <c r="G3822">
        <v>3.82</v>
      </c>
      <c r="H3822">
        <v>549.67101700000001</v>
      </c>
    </row>
    <row r="3823" spans="7:8" x14ac:dyDescent="0.25">
      <c r="G3823">
        <v>3.8210000000000002</v>
      </c>
      <c r="H3823">
        <v>549.83764699999995</v>
      </c>
    </row>
    <row r="3824" spans="7:8" x14ac:dyDescent="0.25">
      <c r="G3824">
        <v>3.8220000000000001</v>
      </c>
      <c r="H3824">
        <v>549.836139</v>
      </c>
    </row>
    <row r="3825" spans="7:8" x14ac:dyDescent="0.25">
      <c r="G3825">
        <v>3.823</v>
      </c>
      <c r="H3825">
        <v>550.00654499999996</v>
      </c>
    </row>
    <row r="3826" spans="7:8" x14ac:dyDescent="0.25">
      <c r="G3826">
        <v>3.8239999999999998</v>
      </c>
      <c r="H3826">
        <v>549.83106999999995</v>
      </c>
    </row>
    <row r="3827" spans="7:8" x14ac:dyDescent="0.25">
      <c r="G3827">
        <v>3.8250000000000002</v>
      </c>
      <c r="H3827">
        <v>550.17344700000001</v>
      </c>
    </row>
    <row r="3828" spans="7:8" x14ac:dyDescent="0.25">
      <c r="G3828">
        <v>3.8260000000000001</v>
      </c>
      <c r="H3828">
        <v>550.51691100000005</v>
      </c>
    </row>
    <row r="3829" spans="7:8" x14ac:dyDescent="0.25">
      <c r="G3829">
        <v>3.827</v>
      </c>
      <c r="H3829">
        <v>550.51434500000005</v>
      </c>
    </row>
    <row r="3830" spans="7:8" x14ac:dyDescent="0.25">
      <c r="G3830">
        <v>3.8279999999999998</v>
      </c>
      <c r="H3830">
        <v>550.34135600000002</v>
      </c>
    </row>
    <row r="3831" spans="7:8" x14ac:dyDescent="0.25">
      <c r="G3831">
        <v>3.8290000000000002</v>
      </c>
      <c r="H3831">
        <v>550.68160499999999</v>
      </c>
    </row>
    <row r="3832" spans="7:8" x14ac:dyDescent="0.25">
      <c r="G3832">
        <v>3.83</v>
      </c>
      <c r="H3832">
        <v>550.67955300000006</v>
      </c>
    </row>
    <row r="3833" spans="7:8" x14ac:dyDescent="0.25">
      <c r="G3833">
        <v>3.831</v>
      </c>
      <c r="H3833">
        <v>551.02431799999999</v>
      </c>
    </row>
    <row r="3834" spans="7:8" x14ac:dyDescent="0.25">
      <c r="G3834">
        <v>3.8319999999999999</v>
      </c>
      <c r="H3834">
        <v>550.84788900000001</v>
      </c>
    </row>
    <row r="3835" spans="7:8" x14ac:dyDescent="0.25">
      <c r="G3835">
        <v>3.8330000000000002</v>
      </c>
      <c r="H3835">
        <v>550.84720000000004</v>
      </c>
    </row>
    <row r="3836" spans="7:8" x14ac:dyDescent="0.25">
      <c r="G3836">
        <v>3.8340000000000001</v>
      </c>
      <c r="H3836">
        <v>550.67175399999996</v>
      </c>
    </row>
    <row r="3837" spans="7:8" x14ac:dyDescent="0.25">
      <c r="G3837">
        <v>3.835</v>
      </c>
      <c r="H3837">
        <v>551.18564100000003</v>
      </c>
    </row>
    <row r="3838" spans="7:8" x14ac:dyDescent="0.25">
      <c r="G3838">
        <v>3.8359999999999999</v>
      </c>
      <c r="H3838">
        <v>551.01071000000002</v>
      </c>
    </row>
    <row r="3839" spans="7:8" x14ac:dyDescent="0.25">
      <c r="G3839">
        <v>3.8370000000000002</v>
      </c>
      <c r="H3839">
        <v>551.01049599999999</v>
      </c>
    </row>
    <row r="3840" spans="7:8" x14ac:dyDescent="0.25">
      <c r="G3840">
        <v>3.8380000000000001</v>
      </c>
      <c r="H3840">
        <v>550.83901100000003</v>
      </c>
    </row>
    <row r="3841" spans="7:8" x14ac:dyDescent="0.25">
      <c r="G3841">
        <v>3.839</v>
      </c>
      <c r="H3841">
        <v>551.35126600000001</v>
      </c>
    </row>
    <row r="3842" spans="7:8" x14ac:dyDescent="0.25">
      <c r="G3842">
        <v>3.84</v>
      </c>
      <c r="H3842">
        <v>551.17776300000003</v>
      </c>
    </row>
    <row r="3843" spans="7:8" x14ac:dyDescent="0.25">
      <c r="G3843">
        <v>3.8410000000000002</v>
      </c>
      <c r="H3843">
        <v>551.35060799999997</v>
      </c>
    </row>
    <row r="3844" spans="7:8" x14ac:dyDescent="0.25">
      <c r="G3844">
        <v>3.8420000000000001</v>
      </c>
      <c r="H3844">
        <v>551.34759599999995</v>
      </c>
    </row>
    <row r="3845" spans="7:8" x14ac:dyDescent="0.25">
      <c r="G3845">
        <v>3.843</v>
      </c>
      <c r="H3845">
        <v>551.34789599999999</v>
      </c>
    </row>
    <row r="3846" spans="7:8" x14ac:dyDescent="0.25">
      <c r="G3846">
        <v>3.8439999999999999</v>
      </c>
      <c r="H3846">
        <v>551.34532400000001</v>
      </c>
    </row>
    <row r="3847" spans="7:8" x14ac:dyDescent="0.25">
      <c r="G3847">
        <v>3.8450000000000002</v>
      </c>
      <c r="H3847">
        <v>551.68521399999997</v>
      </c>
    </row>
    <row r="3848" spans="7:8" x14ac:dyDescent="0.25">
      <c r="G3848">
        <v>3.8460000000000001</v>
      </c>
      <c r="H3848">
        <v>551.51461300000005</v>
      </c>
    </row>
    <row r="3849" spans="7:8" x14ac:dyDescent="0.25">
      <c r="G3849">
        <v>3.847</v>
      </c>
      <c r="H3849">
        <v>551.16919600000006</v>
      </c>
    </row>
    <row r="3850" spans="7:8" x14ac:dyDescent="0.25">
      <c r="G3850">
        <v>3.8479999999999999</v>
      </c>
      <c r="H3850">
        <v>551.34105699999998</v>
      </c>
    </row>
    <row r="3851" spans="7:8" x14ac:dyDescent="0.25">
      <c r="G3851">
        <v>3.8490000000000002</v>
      </c>
      <c r="H3851">
        <v>551.51380300000005</v>
      </c>
    </row>
    <row r="3852" spans="7:8" x14ac:dyDescent="0.25">
      <c r="G3852">
        <v>3.85</v>
      </c>
      <c r="H3852">
        <v>551.85661900000002</v>
      </c>
    </row>
    <row r="3853" spans="7:8" x14ac:dyDescent="0.25">
      <c r="G3853">
        <v>3.851</v>
      </c>
      <c r="H3853">
        <v>551.85554999999999</v>
      </c>
    </row>
    <row r="3854" spans="7:8" x14ac:dyDescent="0.25">
      <c r="G3854">
        <v>3.8519999999999999</v>
      </c>
      <c r="H3854">
        <v>551.85593700000004</v>
      </c>
    </row>
    <row r="3855" spans="7:8" x14ac:dyDescent="0.25">
      <c r="G3855">
        <v>3.8530000000000002</v>
      </c>
      <c r="H3855">
        <v>551.85549200000003</v>
      </c>
    </row>
    <row r="3856" spans="7:8" x14ac:dyDescent="0.25">
      <c r="G3856">
        <v>3.8540000000000001</v>
      </c>
      <c r="H3856">
        <v>552.02576399999998</v>
      </c>
    </row>
    <row r="3857" spans="7:8" x14ac:dyDescent="0.25">
      <c r="G3857">
        <v>3.855</v>
      </c>
      <c r="H3857">
        <v>552.36902499999997</v>
      </c>
    </row>
    <row r="3858" spans="7:8" x14ac:dyDescent="0.25">
      <c r="G3858">
        <v>3.8559999999999999</v>
      </c>
      <c r="H3858">
        <v>552.36585600000001</v>
      </c>
    </row>
    <row r="3859" spans="7:8" x14ac:dyDescent="0.25">
      <c r="G3859">
        <v>3.8570000000000002</v>
      </c>
      <c r="H3859">
        <v>552.368337</v>
      </c>
    </row>
    <row r="3860" spans="7:8" x14ac:dyDescent="0.25">
      <c r="G3860">
        <v>3.8580000000000001</v>
      </c>
      <c r="H3860">
        <v>552.19579299999998</v>
      </c>
    </row>
    <row r="3861" spans="7:8" x14ac:dyDescent="0.25">
      <c r="G3861">
        <v>3.859</v>
      </c>
      <c r="H3861">
        <v>552.71406100000002</v>
      </c>
    </row>
    <row r="3862" spans="7:8" x14ac:dyDescent="0.25">
      <c r="G3862">
        <v>3.86</v>
      </c>
      <c r="H3862">
        <v>552.88395300000002</v>
      </c>
    </row>
    <row r="3863" spans="7:8" x14ac:dyDescent="0.25">
      <c r="G3863">
        <v>3.8610000000000002</v>
      </c>
      <c r="H3863">
        <v>553.05542800000001</v>
      </c>
    </row>
    <row r="3864" spans="7:8" x14ac:dyDescent="0.25">
      <c r="G3864">
        <v>3.8620000000000001</v>
      </c>
      <c r="H3864">
        <v>553.05549599999995</v>
      </c>
    </row>
    <row r="3865" spans="7:8" x14ac:dyDescent="0.25">
      <c r="G3865">
        <v>3.863</v>
      </c>
      <c r="H3865">
        <v>553.22546699999998</v>
      </c>
    </row>
    <row r="3866" spans="7:8" x14ac:dyDescent="0.25">
      <c r="G3866">
        <v>3.8639999999999999</v>
      </c>
      <c r="H3866">
        <v>553.22675100000004</v>
      </c>
    </row>
    <row r="3867" spans="7:8" x14ac:dyDescent="0.25">
      <c r="G3867">
        <v>3.8650000000000002</v>
      </c>
      <c r="H3867">
        <v>553.39996499999995</v>
      </c>
    </row>
    <row r="3868" spans="7:8" x14ac:dyDescent="0.25">
      <c r="G3868">
        <v>3.8660000000000001</v>
      </c>
      <c r="H3868">
        <v>553.22623099999998</v>
      </c>
    </row>
    <row r="3869" spans="7:8" x14ac:dyDescent="0.25">
      <c r="G3869">
        <v>3.867</v>
      </c>
      <c r="H3869">
        <v>553.39757199999997</v>
      </c>
    </row>
    <row r="3870" spans="7:8" x14ac:dyDescent="0.25">
      <c r="G3870">
        <v>3.8679999999999999</v>
      </c>
      <c r="H3870">
        <v>553.74215100000004</v>
      </c>
    </row>
    <row r="3871" spans="7:8" x14ac:dyDescent="0.25">
      <c r="G3871">
        <v>3.8690000000000002</v>
      </c>
      <c r="H3871">
        <v>553.91243399999996</v>
      </c>
    </row>
    <row r="3872" spans="7:8" x14ac:dyDescent="0.25">
      <c r="G3872">
        <v>3.87</v>
      </c>
      <c r="H3872">
        <v>553.91265999999996</v>
      </c>
    </row>
    <row r="3873" spans="7:8" x14ac:dyDescent="0.25">
      <c r="G3873">
        <v>3.871</v>
      </c>
      <c r="H3873">
        <v>554.08594400000004</v>
      </c>
    </row>
    <row r="3874" spans="7:8" x14ac:dyDescent="0.25">
      <c r="G3874">
        <v>3.8719999999999999</v>
      </c>
      <c r="H3874">
        <v>554.25734999999997</v>
      </c>
    </row>
    <row r="3875" spans="7:8" x14ac:dyDescent="0.25">
      <c r="G3875">
        <v>3.8730000000000002</v>
      </c>
      <c r="H3875">
        <v>554.25540100000001</v>
      </c>
    </row>
    <row r="3876" spans="7:8" x14ac:dyDescent="0.25">
      <c r="G3876">
        <v>3.8740000000000001</v>
      </c>
      <c r="H3876">
        <v>553.91244099999994</v>
      </c>
    </row>
    <row r="3877" spans="7:8" x14ac:dyDescent="0.25">
      <c r="G3877">
        <v>3.875</v>
      </c>
      <c r="H3877">
        <v>553.91181099999994</v>
      </c>
    </row>
    <row r="3878" spans="7:8" x14ac:dyDescent="0.25">
      <c r="G3878">
        <v>3.8759999999999999</v>
      </c>
      <c r="H3878">
        <v>553.90979300000004</v>
      </c>
    </row>
    <row r="3879" spans="7:8" x14ac:dyDescent="0.25">
      <c r="G3879">
        <v>3.8769999999999998</v>
      </c>
      <c r="H3879">
        <v>554.08225100000004</v>
      </c>
    </row>
    <row r="3880" spans="7:8" x14ac:dyDescent="0.25">
      <c r="G3880">
        <v>3.8780000000000001</v>
      </c>
      <c r="H3880">
        <v>553.91165000000001</v>
      </c>
    </row>
    <row r="3881" spans="7:8" x14ac:dyDescent="0.25">
      <c r="G3881">
        <v>3.879</v>
      </c>
      <c r="H3881">
        <v>553.73693200000002</v>
      </c>
    </row>
    <row r="3882" spans="7:8" x14ac:dyDescent="0.25">
      <c r="G3882">
        <v>3.88</v>
      </c>
      <c r="H3882">
        <v>553.56695500000001</v>
      </c>
    </row>
    <row r="3883" spans="7:8" x14ac:dyDescent="0.25">
      <c r="G3883">
        <v>3.8809999999999998</v>
      </c>
      <c r="H3883">
        <v>553.56537200000002</v>
      </c>
    </row>
    <row r="3884" spans="7:8" x14ac:dyDescent="0.25">
      <c r="G3884">
        <v>3.8820000000000001</v>
      </c>
      <c r="H3884">
        <v>553.73728600000004</v>
      </c>
    </row>
    <row r="3885" spans="7:8" x14ac:dyDescent="0.25">
      <c r="G3885">
        <v>3.883</v>
      </c>
      <c r="H3885">
        <v>553.39282200000002</v>
      </c>
    </row>
    <row r="3886" spans="7:8" x14ac:dyDescent="0.25">
      <c r="G3886">
        <v>3.8839999999999999</v>
      </c>
      <c r="H3886">
        <v>553.22246500000006</v>
      </c>
    </row>
    <row r="3887" spans="7:8" x14ac:dyDescent="0.25">
      <c r="G3887">
        <v>3.8849999999999998</v>
      </c>
      <c r="H3887">
        <v>553.21794899999998</v>
      </c>
    </row>
    <row r="3888" spans="7:8" x14ac:dyDescent="0.25">
      <c r="G3888">
        <v>3.8860000000000001</v>
      </c>
      <c r="H3888">
        <v>553.04797199999996</v>
      </c>
    </row>
    <row r="3889" spans="7:8" x14ac:dyDescent="0.25">
      <c r="G3889">
        <v>3.887</v>
      </c>
      <c r="H3889">
        <v>552.53128800000002</v>
      </c>
    </row>
    <row r="3890" spans="7:8" x14ac:dyDescent="0.25">
      <c r="G3890">
        <v>3.8879999999999999</v>
      </c>
      <c r="H3890">
        <v>552.70224800000005</v>
      </c>
    </row>
    <row r="3891" spans="7:8" x14ac:dyDescent="0.25">
      <c r="G3891">
        <v>3.8889999999999998</v>
      </c>
      <c r="H3891">
        <v>552.70213899999999</v>
      </c>
    </row>
    <row r="3892" spans="7:8" x14ac:dyDescent="0.25">
      <c r="G3892">
        <v>3.89</v>
      </c>
      <c r="H3892">
        <v>552.18695200000002</v>
      </c>
    </row>
    <row r="3893" spans="7:8" x14ac:dyDescent="0.25">
      <c r="G3893">
        <v>3.891</v>
      </c>
      <c r="H3893">
        <v>551.84112500000003</v>
      </c>
    </row>
    <row r="3894" spans="7:8" x14ac:dyDescent="0.25">
      <c r="G3894">
        <v>3.8919999999999999</v>
      </c>
      <c r="H3894">
        <v>551.66933900000004</v>
      </c>
    </row>
    <row r="3895" spans="7:8" x14ac:dyDescent="0.25">
      <c r="G3895">
        <v>3.8929999999999998</v>
      </c>
      <c r="H3895">
        <v>551.66790400000002</v>
      </c>
    </row>
    <row r="3896" spans="7:8" x14ac:dyDescent="0.25">
      <c r="G3896">
        <v>3.8940000000000001</v>
      </c>
      <c r="H3896">
        <v>551.32645200000002</v>
      </c>
    </row>
    <row r="3897" spans="7:8" x14ac:dyDescent="0.25">
      <c r="G3897">
        <v>3.895</v>
      </c>
      <c r="H3897">
        <v>551.15188999999998</v>
      </c>
    </row>
    <row r="3898" spans="7:8" x14ac:dyDescent="0.25">
      <c r="G3898">
        <v>3.8959999999999999</v>
      </c>
      <c r="H3898">
        <v>550.97665800000004</v>
      </c>
    </row>
    <row r="3899" spans="7:8" x14ac:dyDescent="0.25">
      <c r="G3899">
        <v>3.8969999999999998</v>
      </c>
      <c r="H3899">
        <v>550.80442700000003</v>
      </c>
    </row>
    <row r="3900" spans="7:8" x14ac:dyDescent="0.25">
      <c r="G3900">
        <v>3.8980000000000001</v>
      </c>
      <c r="H3900">
        <v>550.28667900000005</v>
      </c>
    </row>
    <row r="3901" spans="7:8" x14ac:dyDescent="0.25">
      <c r="G3901">
        <v>3.899</v>
      </c>
      <c r="H3901">
        <v>550.11475900000005</v>
      </c>
    </row>
    <row r="3902" spans="7:8" x14ac:dyDescent="0.25">
      <c r="G3902">
        <v>3.9</v>
      </c>
      <c r="H3902">
        <v>549.426289</v>
      </c>
    </row>
    <row r="3903" spans="7:8" x14ac:dyDescent="0.25">
      <c r="G3903">
        <v>3.9009999999999998</v>
      </c>
      <c r="H3903">
        <v>549.42778599999997</v>
      </c>
    </row>
    <row r="3904" spans="7:8" x14ac:dyDescent="0.25">
      <c r="G3904">
        <v>3.9020000000000001</v>
      </c>
      <c r="H3904">
        <v>549.08210699999995</v>
      </c>
    </row>
    <row r="3905" spans="7:8" x14ac:dyDescent="0.25">
      <c r="G3905">
        <v>3.903</v>
      </c>
      <c r="H3905">
        <v>548.90658599999995</v>
      </c>
    </row>
    <row r="3906" spans="7:8" x14ac:dyDescent="0.25">
      <c r="G3906">
        <v>3.9039999999999999</v>
      </c>
      <c r="H3906">
        <v>548.22013300000003</v>
      </c>
    </row>
    <row r="3907" spans="7:8" x14ac:dyDescent="0.25">
      <c r="G3907">
        <v>3.9049999999999998</v>
      </c>
      <c r="H3907">
        <v>548.04684299999997</v>
      </c>
    </row>
    <row r="3908" spans="7:8" x14ac:dyDescent="0.25">
      <c r="G3908">
        <v>3.9060000000000001</v>
      </c>
      <c r="H3908">
        <v>547.69937800000002</v>
      </c>
    </row>
    <row r="3909" spans="7:8" x14ac:dyDescent="0.25">
      <c r="G3909">
        <v>3.907</v>
      </c>
      <c r="H3909">
        <v>547.18406300000004</v>
      </c>
    </row>
    <row r="3910" spans="7:8" x14ac:dyDescent="0.25">
      <c r="G3910">
        <v>3.9079999999999999</v>
      </c>
      <c r="H3910">
        <v>547.00934500000005</v>
      </c>
    </row>
    <row r="3911" spans="7:8" x14ac:dyDescent="0.25">
      <c r="G3911">
        <v>3.9089999999999998</v>
      </c>
      <c r="H3911">
        <v>546.49166600000001</v>
      </c>
    </row>
    <row r="3912" spans="7:8" x14ac:dyDescent="0.25">
      <c r="G3912">
        <v>3.91</v>
      </c>
      <c r="H3912">
        <v>546.14690199999995</v>
      </c>
    </row>
    <row r="3913" spans="7:8" x14ac:dyDescent="0.25">
      <c r="G3913">
        <v>3.911</v>
      </c>
      <c r="H3913">
        <v>545.97402199999999</v>
      </c>
    </row>
    <row r="3914" spans="7:8" x14ac:dyDescent="0.25">
      <c r="G3914">
        <v>3.9119999999999999</v>
      </c>
      <c r="H3914">
        <v>545.45928600000002</v>
      </c>
    </row>
    <row r="3915" spans="7:8" x14ac:dyDescent="0.25">
      <c r="G3915">
        <v>3.9129999999999998</v>
      </c>
      <c r="H3915">
        <v>545.11244399999998</v>
      </c>
    </row>
    <row r="3916" spans="7:8" x14ac:dyDescent="0.25">
      <c r="G3916">
        <v>3.9140000000000001</v>
      </c>
      <c r="H3916">
        <v>544.59715400000005</v>
      </c>
    </row>
    <row r="3917" spans="7:8" x14ac:dyDescent="0.25">
      <c r="G3917">
        <v>3.915</v>
      </c>
      <c r="H3917">
        <v>544.42523400000005</v>
      </c>
    </row>
    <row r="3918" spans="7:8" x14ac:dyDescent="0.25">
      <c r="G3918">
        <v>3.9159999999999999</v>
      </c>
      <c r="H3918">
        <v>544.24987299999998</v>
      </c>
    </row>
    <row r="3919" spans="7:8" x14ac:dyDescent="0.25">
      <c r="G3919">
        <v>3.9169999999999998</v>
      </c>
      <c r="H3919">
        <v>543.73612000000003</v>
      </c>
    </row>
    <row r="3920" spans="7:8" x14ac:dyDescent="0.25">
      <c r="G3920">
        <v>3.9180000000000001</v>
      </c>
      <c r="H3920">
        <v>543.73318800000004</v>
      </c>
    </row>
    <row r="3921" spans="7:8" x14ac:dyDescent="0.25">
      <c r="G3921">
        <v>3.919</v>
      </c>
      <c r="H3921">
        <v>543.39022699999998</v>
      </c>
    </row>
    <row r="3922" spans="7:8" x14ac:dyDescent="0.25">
      <c r="G3922">
        <v>3.92</v>
      </c>
      <c r="H3922">
        <v>543.21756800000003</v>
      </c>
    </row>
    <row r="3923" spans="7:8" x14ac:dyDescent="0.25">
      <c r="G3923">
        <v>3.9209999999999998</v>
      </c>
      <c r="H3923">
        <v>542.87124100000005</v>
      </c>
    </row>
    <row r="3924" spans="7:8" x14ac:dyDescent="0.25">
      <c r="G3924">
        <v>3.9220000000000002</v>
      </c>
      <c r="H3924">
        <v>542.52820399999996</v>
      </c>
    </row>
    <row r="3925" spans="7:8" x14ac:dyDescent="0.25">
      <c r="G3925">
        <v>3.923</v>
      </c>
      <c r="H3925">
        <v>542.18188399999997</v>
      </c>
    </row>
    <row r="3926" spans="7:8" x14ac:dyDescent="0.25">
      <c r="G3926">
        <v>3.9239999999999999</v>
      </c>
      <c r="H3926">
        <v>542.180252</v>
      </c>
    </row>
    <row r="3927" spans="7:8" x14ac:dyDescent="0.25">
      <c r="G3927">
        <v>3.9249999999999998</v>
      </c>
      <c r="H3927">
        <v>541.83511799999997</v>
      </c>
    </row>
    <row r="3928" spans="7:8" x14ac:dyDescent="0.25">
      <c r="G3928">
        <v>3.9260000000000002</v>
      </c>
      <c r="H3928">
        <v>541.31819499999995</v>
      </c>
    </row>
    <row r="3929" spans="7:8" x14ac:dyDescent="0.25">
      <c r="G3929">
        <v>3.927</v>
      </c>
      <c r="H3929">
        <v>540.97480700000006</v>
      </c>
    </row>
    <row r="3930" spans="7:8" x14ac:dyDescent="0.25">
      <c r="G3930">
        <v>3.9279999999999999</v>
      </c>
      <c r="H3930">
        <v>540.80039899999997</v>
      </c>
    </row>
    <row r="3931" spans="7:8" x14ac:dyDescent="0.25">
      <c r="G3931">
        <v>3.9289999999999998</v>
      </c>
      <c r="H3931">
        <v>540.45850800000005</v>
      </c>
    </row>
    <row r="3932" spans="7:8" x14ac:dyDescent="0.25">
      <c r="G3932">
        <v>3.93</v>
      </c>
      <c r="H3932">
        <v>539.94189900000003</v>
      </c>
    </row>
    <row r="3933" spans="7:8" x14ac:dyDescent="0.25">
      <c r="G3933">
        <v>3.931</v>
      </c>
      <c r="H3933">
        <v>539.59602299999995</v>
      </c>
    </row>
    <row r="3934" spans="7:8" x14ac:dyDescent="0.25">
      <c r="G3934">
        <v>3.9319999999999999</v>
      </c>
      <c r="H3934">
        <v>539.25263399999994</v>
      </c>
    </row>
    <row r="3935" spans="7:8" x14ac:dyDescent="0.25">
      <c r="G3935">
        <v>3.9329999999999998</v>
      </c>
      <c r="H3935">
        <v>538.56410400000004</v>
      </c>
    </row>
    <row r="3936" spans="7:8" x14ac:dyDescent="0.25">
      <c r="G3936">
        <v>3.9340000000000002</v>
      </c>
      <c r="H3936">
        <v>538.21921199999997</v>
      </c>
    </row>
    <row r="3937" spans="7:8" x14ac:dyDescent="0.25">
      <c r="G3937">
        <v>3.9350000000000001</v>
      </c>
      <c r="H3937">
        <v>537.87483399999996</v>
      </c>
    </row>
    <row r="3938" spans="7:8" x14ac:dyDescent="0.25">
      <c r="G3938">
        <v>3.9359999999999999</v>
      </c>
      <c r="H3938">
        <v>537.18688399999996</v>
      </c>
    </row>
    <row r="3939" spans="7:8" x14ac:dyDescent="0.25">
      <c r="G3939">
        <v>3.9369999999999998</v>
      </c>
      <c r="H3939">
        <v>536.66856800000005</v>
      </c>
    </row>
    <row r="3940" spans="7:8" x14ac:dyDescent="0.25">
      <c r="G3940">
        <v>3.9380000000000002</v>
      </c>
      <c r="H3940">
        <v>535.98068499999999</v>
      </c>
    </row>
    <row r="3941" spans="7:8" x14ac:dyDescent="0.25">
      <c r="G3941">
        <v>3.9390000000000001</v>
      </c>
      <c r="H3941">
        <v>534.95063400000004</v>
      </c>
    </row>
    <row r="3942" spans="7:8" x14ac:dyDescent="0.25">
      <c r="G3942">
        <v>3.94</v>
      </c>
      <c r="H3942">
        <v>534.78022799999997</v>
      </c>
    </row>
    <row r="3943" spans="7:8" x14ac:dyDescent="0.25">
      <c r="G3943">
        <v>3.9409999999999998</v>
      </c>
      <c r="H3943">
        <v>533.92134699999997</v>
      </c>
    </row>
    <row r="3944" spans="7:8" x14ac:dyDescent="0.25">
      <c r="G3944">
        <v>3.9420000000000002</v>
      </c>
      <c r="H3944">
        <v>533.57637899999997</v>
      </c>
    </row>
    <row r="3945" spans="7:8" x14ac:dyDescent="0.25">
      <c r="G3945">
        <v>3.9430000000000001</v>
      </c>
      <c r="H3945">
        <v>532.54577300000005</v>
      </c>
    </row>
    <row r="3946" spans="7:8" x14ac:dyDescent="0.25">
      <c r="G3946">
        <v>3.944</v>
      </c>
      <c r="H3946">
        <v>531.85868900000003</v>
      </c>
    </row>
    <row r="3947" spans="7:8" x14ac:dyDescent="0.25">
      <c r="G3947">
        <v>3.9449999999999998</v>
      </c>
      <c r="H3947">
        <v>530.82808299999999</v>
      </c>
    </row>
    <row r="3948" spans="7:8" x14ac:dyDescent="0.25">
      <c r="G3948">
        <v>3.9460000000000002</v>
      </c>
      <c r="H3948">
        <v>529.62505399999998</v>
      </c>
    </row>
    <row r="3949" spans="7:8" x14ac:dyDescent="0.25">
      <c r="G3949">
        <v>3.9470000000000001</v>
      </c>
      <c r="H3949">
        <v>528.93526199999997</v>
      </c>
    </row>
    <row r="3950" spans="7:8" x14ac:dyDescent="0.25">
      <c r="G3950">
        <v>3.948</v>
      </c>
      <c r="H3950">
        <v>528.07480299999997</v>
      </c>
    </row>
    <row r="3951" spans="7:8" x14ac:dyDescent="0.25">
      <c r="G3951">
        <v>3.9489999999999998</v>
      </c>
      <c r="H3951">
        <v>527.21732099999997</v>
      </c>
    </row>
    <row r="3952" spans="7:8" x14ac:dyDescent="0.25">
      <c r="G3952">
        <v>3.95</v>
      </c>
      <c r="H3952">
        <v>526.18426799999997</v>
      </c>
    </row>
    <row r="3953" spans="7:8" x14ac:dyDescent="0.25">
      <c r="G3953">
        <v>3.9510000000000001</v>
      </c>
      <c r="H3953">
        <v>525.15647100000001</v>
      </c>
    </row>
    <row r="3954" spans="7:8" x14ac:dyDescent="0.25">
      <c r="G3954">
        <v>3.952</v>
      </c>
      <c r="H3954">
        <v>523.781521</v>
      </c>
    </row>
    <row r="3955" spans="7:8" x14ac:dyDescent="0.25">
      <c r="G3955">
        <v>3.9529999999999998</v>
      </c>
      <c r="H3955">
        <v>522.75010699999996</v>
      </c>
    </row>
    <row r="3956" spans="7:8" x14ac:dyDescent="0.25">
      <c r="G3956">
        <v>3.9540000000000002</v>
      </c>
      <c r="H3956">
        <v>521.20733199999995</v>
      </c>
    </row>
    <row r="3957" spans="7:8" x14ac:dyDescent="0.25">
      <c r="G3957">
        <v>3.9550000000000001</v>
      </c>
      <c r="H3957">
        <v>520.00086299999998</v>
      </c>
    </row>
    <row r="3958" spans="7:8" x14ac:dyDescent="0.25">
      <c r="G3958">
        <v>3.956</v>
      </c>
      <c r="H3958">
        <v>518.62700700000005</v>
      </c>
    </row>
    <row r="3959" spans="7:8" x14ac:dyDescent="0.25">
      <c r="G3959">
        <v>3.9569999999999999</v>
      </c>
      <c r="H3959">
        <v>517.08027800000002</v>
      </c>
    </row>
    <row r="3960" spans="7:8" x14ac:dyDescent="0.25">
      <c r="G3960">
        <v>3.9580000000000002</v>
      </c>
      <c r="H3960">
        <v>515.53442199999995</v>
      </c>
    </row>
    <row r="3961" spans="7:8" x14ac:dyDescent="0.25">
      <c r="G3961">
        <v>3.9590000000000001</v>
      </c>
      <c r="H3961">
        <v>513.81635200000005</v>
      </c>
    </row>
    <row r="3962" spans="7:8" x14ac:dyDescent="0.25">
      <c r="G3962">
        <v>3.96</v>
      </c>
      <c r="H3962">
        <v>512.44140300000004</v>
      </c>
    </row>
    <row r="3963" spans="7:8" x14ac:dyDescent="0.25">
      <c r="G3963">
        <v>3.9609999999999999</v>
      </c>
      <c r="H3963">
        <v>511.23996299999999</v>
      </c>
    </row>
    <row r="3964" spans="7:8" x14ac:dyDescent="0.25">
      <c r="G3964">
        <v>3.9620000000000002</v>
      </c>
      <c r="H3964">
        <v>509.17794300000003</v>
      </c>
    </row>
    <row r="3965" spans="7:8" x14ac:dyDescent="0.25">
      <c r="G3965">
        <v>3.9630000000000001</v>
      </c>
      <c r="H3965">
        <v>507.80395900000002</v>
      </c>
    </row>
    <row r="3966" spans="7:8" x14ac:dyDescent="0.25">
      <c r="G3966">
        <v>3.964</v>
      </c>
      <c r="H3966">
        <v>506.42720200000002</v>
      </c>
    </row>
    <row r="3967" spans="7:8" x14ac:dyDescent="0.25">
      <c r="G3967">
        <v>3.9649999999999999</v>
      </c>
      <c r="H3967">
        <v>504.70964600000002</v>
      </c>
    </row>
    <row r="3968" spans="7:8" x14ac:dyDescent="0.25">
      <c r="G3968">
        <v>3.9660000000000002</v>
      </c>
      <c r="H3968">
        <v>503.16141900000002</v>
      </c>
    </row>
    <row r="3969" spans="7:8" x14ac:dyDescent="0.25">
      <c r="G3969">
        <v>3.9670000000000001</v>
      </c>
      <c r="H3969">
        <v>501.44447500000001</v>
      </c>
    </row>
    <row r="3970" spans="7:8" x14ac:dyDescent="0.25">
      <c r="G3970">
        <v>3.968</v>
      </c>
      <c r="H3970">
        <v>499.72453100000001</v>
      </c>
    </row>
    <row r="3971" spans="7:8" x14ac:dyDescent="0.25">
      <c r="G3971">
        <v>3.9689999999999999</v>
      </c>
      <c r="H3971">
        <v>498.35101600000002</v>
      </c>
    </row>
    <row r="3972" spans="7:8" x14ac:dyDescent="0.25">
      <c r="G3972">
        <v>3.97</v>
      </c>
      <c r="H3972">
        <v>496.80426399999999</v>
      </c>
    </row>
    <row r="3973" spans="7:8" x14ac:dyDescent="0.25">
      <c r="G3973">
        <v>3.9710000000000001</v>
      </c>
      <c r="H3973">
        <v>495.42943000000002</v>
      </c>
    </row>
    <row r="3974" spans="7:8" x14ac:dyDescent="0.25">
      <c r="G3974">
        <v>3.972</v>
      </c>
      <c r="H3974">
        <v>493.71234299999998</v>
      </c>
    </row>
    <row r="3975" spans="7:8" x14ac:dyDescent="0.25">
      <c r="G3975">
        <v>3.9729999999999999</v>
      </c>
      <c r="H3975">
        <v>492.33851700000002</v>
      </c>
    </row>
    <row r="3976" spans="7:8" x14ac:dyDescent="0.25">
      <c r="G3976">
        <v>3.9740000000000002</v>
      </c>
      <c r="H3976">
        <v>490.78976899999998</v>
      </c>
    </row>
    <row r="3977" spans="7:8" x14ac:dyDescent="0.25">
      <c r="G3977">
        <v>3.9750000000000001</v>
      </c>
      <c r="H3977">
        <v>489.24356</v>
      </c>
    </row>
    <row r="3978" spans="7:8" x14ac:dyDescent="0.25">
      <c r="G3978">
        <v>3.976</v>
      </c>
      <c r="H3978">
        <v>487.524835</v>
      </c>
    </row>
    <row r="3979" spans="7:8" x14ac:dyDescent="0.25">
      <c r="G3979">
        <v>3.9769999999999999</v>
      </c>
      <c r="H3979">
        <v>485.804168</v>
      </c>
    </row>
    <row r="3980" spans="7:8" x14ac:dyDescent="0.25">
      <c r="G3980">
        <v>3.9780000000000002</v>
      </c>
      <c r="H3980">
        <v>484.25692400000003</v>
      </c>
    </row>
    <row r="3981" spans="7:8" x14ac:dyDescent="0.25">
      <c r="G3981">
        <v>3.9790000000000001</v>
      </c>
      <c r="H3981">
        <v>482.54126600000001</v>
      </c>
    </row>
    <row r="3982" spans="7:8" x14ac:dyDescent="0.25">
      <c r="G3982">
        <v>3.98</v>
      </c>
      <c r="H3982">
        <v>480.64849900000002</v>
      </c>
    </row>
    <row r="3983" spans="7:8" x14ac:dyDescent="0.25">
      <c r="G3983">
        <v>3.9809999999999999</v>
      </c>
      <c r="H3983">
        <v>478.75741499999998</v>
      </c>
    </row>
    <row r="3984" spans="7:8" x14ac:dyDescent="0.25">
      <c r="G3984">
        <v>3.9820000000000002</v>
      </c>
      <c r="H3984">
        <v>477.21061099999997</v>
      </c>
    </row>
    <row r="3985" spans="7:8" x14ac:dyDescent="0.25">
      <c r="G3985">
        <v>3.9830000000000001</v>
      </c>
      <c r="H3985">
        <v>474.97438199999999</v>
      </c>
    </row>
    <row r="3986" spans="7:8" x14ac:dyDescent="0.25">
      <c r="G3986">
        <v>3.984</v>
      </c>
      <c r="H3986">
        <v>473.25671499999999</v>
      </c>
    </row>
    <row r="3987" spans="7:8" x14ac:dyDescent="0.25">
      <c r="G3987">
        <v>3.9849999999999999</v>
      </c>
      <c r="H3987">
        <v>471.19524999999999</v>
      </c>
    </row>
    <row r="3988" spans="7:8" x14ac:dyDescent="0.25">
      <c r="G3988">
        <v>3.9860000000000002</v>
      </c>
      <c r="H3988">
        <v>469.30474600000002</v>
      </c>
    </row>
    <row r="3989" spans="7:8" x14ac:dyDescent="0.25">
      <c r="G3989">
        <v>3.9870000000000001</v>
      </c>
      <c r="H3989">
        <v>467.24374899999998</v>
      </c>
    </row>
    <row r="3990" spans="7:8" x14ac:dyDescent="0.25">
      <c r="G3990">
        <v>3.988</v>
      </c>
      <c r="H3990">
        <v>465.179821</v>
      </c>
    </row>
    <row r="3991" spans="7:8" x14ac:dyDescent="0.25">
      <c r="G3991">
        <v>3.9889999999999999</v>
      </c>
      <c r="H3991">
        <v>463.11835600000001</v>
      </c>
    </row>
    <row r="3992" spans="7:8" x14ac:dyDescent="0.25">
      <c r="G3992">
        <v>3.99</v>
      </c>
      <c r="H3992">
        <v>461.05509799999999</v>
      </c>
    </row>
    <row r="3993" spans="7:8" x14ac:dyDescent="0.25">
      <c r="G3993">
        <v>3.9910000000000001</v>
      </c>
      <c r="H3993">
        <v>458.82144199999999</v>
      </c>
    </row>
    <row r="3994" spans="7:8" x14ac:dyDescent="0.25">
      <c r="G3994">
        <v>3.992</v>
      </c>
      <c r="H3994">
        <v>456.58784700000001</v>
      </c>
    </row>
    <row r="3995" spans="7:8" x14ac:dyDescent="0.25">
      <c r="G3995">
        <v>3.9929999999999999</v>
      </c>
      <c r="H3995">
        <v>454.52415500000001</v>
      </c>
    </row>
    <row r="3996" spans="7:8" x14ac:dyDescent="0.25">
      <c r="G3996">
        <v>3.9940000000000002</v>
      </c>
      <c r="H3996">
        <v>452.46336200000002</v>
      </c>
    </row>
    <row r="3997" spans="7:8" x14ac:dyDescent="0.25">
      <c r="G3997">
        <v>3.9950000000000001</v>
      </c>
      <c r="H3997">
        <v>450.39824099999998</v>
      </c>
    </row>
    <row r="3998" spans="7:8" x14ac:dyDescent="0.25">
      <c r="G3998">
        <v>3.996</v>
      </c>
      <c r="H3998">
        <v>448.51159100000001</v>
      </c>
    </row>
    <row r="3999" spans="7:8" x14ac:dyDescent="0.25">
      <c r="G3999">
        <v>3.9969999999999999</v>
      </c>
      <c r="H3999">
        <v>446.278592</v>
      </c>
    </row>
    <row r="4000" spans="7:8" x14ac:dyDescent="0.25">
      <c r="G4000">
        <v>3.9980000000000002</v>
      </c>
      <c r="H4000">
        <v>444.39238699999999</v>
      </c>
    </row>
    <row r="4001" spans="7:8" x14ac:dyDescent="0.25">
      <c r="G4001">
        <v>3.9990000000000001</v>
      </c>
      <c r="H4001">
        <v>441.98446799999999</v>
      </c>
    </row>
    <row r="4002" spans="7:8" x14ac:dyDescent="0.25">
      <c r="G4002">
        <v>4</v>
      </c>
      <c r="H4002">
        <v>440.09533099999999</v>
      </c>
    </row>
    <row r="4003" spans="7:8" x14ac:dyDescent="0.25">
      <c r="G4003">
        <v>4.0010000000000003</v>
      </c>
      <c r="H4003">
        <v>438.03329300000001</v>
      </c>
    </row>
    <row r="4004" spans="7:8" x14ac:dyDescent="0.25">
      <c r="G4004">
        <v>4.0019999999999998</v>
      </c>
      <c r="H4004">
        <v>435.97109699999999</v>
      </c>
    </row>
    <row r="4005" spans="7:8" x14ac:dyDescent="0.25">
      <c r="G4005">
        <v>4.0030000000000001</v>
      </c>
      <c r="H4005">
        <v>433.91047900000001</v>
      </c>
    </row>
    <row r="4006" spans="7:8" x14ac:dyDescent="0.25">
      <c r="G4006">
        <v>4.0039999999999996</v>
      </c>
      <c r="H4006">
        <v>431.67660100000001</v>
      </c>
    </row>
    <row r="4007" spans="7:8" x14ac:dyDescent="0.25">
      <c r="G4007">
        <v>4.0049999999999999</v>
      </c>
      <c r="H4007">
        <v>429.61544800000001</v>
      </c>
    </row>
    <row r="4008" spans="7:8" x14ac:dyDescent="0.25">
      <c r="G4008">
        <v>4.0060000000000002</v>
      </c>
      <c r="H4008">
        <v>427.72547900000001</v>
      </c>
    </row>
    <row r="4009" spans="7:8" x14ac:dyDescent="0.25">
      <c r="G4009">
        <v>4.0069999999999997</v>
      </c>
      <c r="H4009">
        <v>425.83551599999998</v>
      </c>
    </row>
    <row r="4010" spans="7:8" x14ac:dyDescent="0.25">
      <c r="G4010">
        <v>4.008</v>
      </c>
      <c r="H4010">
        <v>423.944275</v>
      </c>
    </row>
    <row r="4011" spans="7:8" x14ac:dyDescent="0.25">
      <c r="G4011">
        <v>4.0090000000000003</v>
      </c>
      <c r="H4011">
        <v>421.70795800000002</v>
      </c>
    </row>
    <row r="4012" spans="7:8" x14ac:dyDescent="0.25">
      <c r="G4012">
        <v>4.01</v>
      </c>
      <c r="H4012">
        <v>419.30265300000002</v>
      </c>
    </row>
    <row r="4013" spans="7:8" x14ac:dyDescent="0.25">
      <c r="G4013">
        <v>4.0110000000000001</v>
      </c>
      <c r="H4013">
        <v>417.58107799999999</v>
      </c>
    </row>
    <row r="4014" spans="7:8" x14ac:dyDescent="0.25">
      <c r="G4014">
        <v>4.0119999999999996</v>
      </c>
      <c r="H4014">
        <v>415.86302899999998</v>
      </c>
    </row>
    <row r="4015" spans="7:8" x14ac:dyDescent="0.25">
      <c r="G4015">
        <v>4.0129999999999999</v>
      </c>
      <c r="H4015">
        <v>413.79663099999999</v>
      </c>
    </row>
    <row r="4016" spans="7:8" x14ac:dyDescent="0.25">
      <c r="G4016">
        <v>4.0140000000000002</v>
      </c>
      <c r="H4016">
        <v>411.90469899999999</v>
      </c>
    </row>
    <row r="4017" spans="7:8" x14ac:dyDescent="0.25">
      <c r="G4017">
        <v>4.0149999999999997</v>
      </c>
      <c r="H4017">
        <v>409.840892</v>
      </c>
    </row>
    <row r="4018" spans="7:8" x14ac:dyDescent="0.25">
      <c r="G4018">
        <v>4.016</v>
      </c>
      <c r="H4018">
        <v>407.77833399999997</v>
      </c>
    </row>
    <row r="4019" spans="7:8" x14ac:dyDescent="0.25">
      <c r="G4019">
        <v>4.0170000000000003</v>
      </c>
      <c r="H4019">
        <v>405.88615800000002</v>
      </c>
    </row>
    <row r="4020" spans="7:8" x14ac:dyDescent="0.25">
      <c r="G4020">
        <v>4.0179999999999998</v>
      </c>
      <c r="H4020">
        <v>403.82409799999999</v>
      </c>
    </row>
    <row r="4021" spans="7:8" x14ac:dyDescent="0.25">
      <c r="G4021">
        <v>4.0190000000000001</v>
      </c>
      <c r="H4021">
        <v>401.58716399999997</v>
      </c>
    </row>
    <row r="4022" spans="7:8" x14ac:dyDescent="0.25">
      <c r="G4022">
        <v>4.0199999999999996</v>
      </c>
      <c r="H4022">
        <v>399.34988399999997</v>
      </c>
    </row>
    <row r="4023" spans="7:8" x14ac:dyDescent="0.25">
      <c r="G4023">
        <v>4.0209999999999999</v>
      </c>
      <c r="H4023">
        <v>397.11183399999999</v>
      </c>
    </row>
    <row r="4024" spans="7:8" x14ac:dyDescent="0.25">
      <c r="G4024">
        <v>4.0220000000000002</v>
      </c>
      <c r="H4024">
        <v>394.70275500000002</v>
      </c>
    </row>
    <row r="4025" spans="7:8" x14ac:dyDescent="0.25">
      <c r="G4025">
        <v>4.0229999999999997</v>
      </c>
      <c r="H4025">
        <v>392.29560700000002</v>
      </c>
    </row>
    <row r="4026" spans="7:8" x14ac:dyDescent="0.25">
      <c r="G4026">
        <v>4.024</v>
      </c>
      <c r="H4026">
        <v>389.888778</v>
      </c>
    </row>
    <row r="4027" spans="7:8" x14ac:dyDescent="0.25">
      <c r="G4027">
        <v>4.0250000000000004</v>
      </c>
      <c r="H4027">
        <v>387.31023099999999</v>
      </c>
    </row>
    <row r="4028" spans="7:8" x14ac:dyDescent="0.25">
      <c r="G4028">
        <v>4.0259999999999998</v>
      </c>
      <c r="H4028">
        <v>384.72772400000002</v>
      </c>
    </row>
    <row r="4029" spans="7:8" x14ac:dyDescent="0.25">
      <c r="G4029">
        <v>4.0270000000000001</v>
      </c>
      <c r="H4029">
        <v>382.148774</v>
      </c>
    </row>
    <row r="4030" spans="7:8" x14ac:dyDescent="0.25">
      <c r="G4030">
        <v>4.0279999999999996</v>
      </c>
      <c r="H4030">
        <v>379.05046199999998</v>
      </c>
    </row>
    <row r="4031" spans="7:8" x14ac:dyDescent="0.25">
      <c r="G4031">
        <v>4.0289999999999999</v>
      </c>
      <c r="H4031">
        <v>376.81405000000001</v>
      </c>
    </row>
    <row r="4032" spans="7:8" x14ac:dyDescent="0.25">
      <c r="G4032">
        <v>4.03</v>
      </c>
      <c r="H4032">
        <v>374.06146200000001</v>
      </c>
    </row>
    <row r="4033" spans="7:8" x14ac:dyDescent="0.25">
      <c r="G4033">
        <v>4.0309999999999997</v>
      </c>
      <c r="H4033">
        <v>371.30722100000003</v>
      </c>
    </row>
    <row r="4034" spans="7:8" x14ac:dyDescent="0.25">
      <c r="G4034">
        <v>4.032</v>
      </c>
      <c r="H4034">
        <v>368.55338</v>
      </c>
    </row>
    <row r="4035" spans="7:8" x14ac:dyDescent="0.25">
      <c r="G4035">
        <v>4.0330000000000004</v>
      </c>
      <c r="H4035">
        <v>365.80025000000001</v>
      </c>
    </row>
    <row r="4036" spans="7:8" x14ac:dyDescent="0.25">
      <c r="G4036">
        <v>4.0339999999999998</v>
      </c>
      <c r="H4036">
        <v>362.87572599999999</v>
      </c>
    </row>
    <row r="4037" spans="7:8" x14ac:dyDescent="0.25">
      <c r="G4037">
        <v>4.0350000000000001</v>
      </c>
      <c r="H4037">
        <v>359.94842699999998</v>
      </c>
    </row>
    <row r="4038" spans="7:8" x14ac:dyDescent="0.25">
      <c r="G4038">
        <v>4.0359999999999996</v>
      </c>
      <c r="H4038">
        <v>357.19465400000001</v>
      </c>
    </row>
    <row r="4039" spans="7:8" x14ac:dyDescent="0.25">
      <c r="G4039">
        <v>4.0369999999999999</v>
      </c>
      <c r="H4039">
        <v>354.09999800000003</v>
      </c>
    </row>
    <row r="4040" spans="7:8" x14ac:dyDescent="0.25">
      <c r="G4040">
        <v>4.0380000000000003</v>
      </c>
      <c r="H4040">
        <v>351.17397099999999</v>
      </c>
    </row>
    <row r="4041" spans="7:8" x14ac:dyDescent="0.25">
      <c r="G4041">
        <v>4.0389999999999997</v>
      </c>
      <c r="H4041">
        <v>348.07737200000003</v>
      </c>
    </row>
    <row r="4042" spans="7:8" x14ac:dyDescent="0.25">
      <c r="G4042">
        <v>4.04</v>
      </c>
      <c r="H4042">
        <v>345.15116699999999</v>
      </c>
    </row>
    <row r="4043" spans="7:8" x14ac:dyDescent="0.25">
      <c r="G4043">
        <v>4.0410000000000004</v>
      </c>
      <c r="H4043">
        <v>342.05368800000002</v>
      </c>
    </row>
    <row r="4044" spans="7:8" x14ac:dyDescent="0.25">
      <c r="G4044">
        <v>4.0419999999999998</v>
      </c>
      <c r="H4044">
        <v>339.12854099999998</v>
      </c>
    </row>
    <row r="4045" spans="7:8" x14ac:dyDescent="0.25">
      <c r="G4045">
        <v>4.0430000000000001</v>
      </c>
      <c r="H4045">
        <v>335.85675600000002</v>
      </c>
    </row>
    <row r="4046" spans="7:8" x14ac:dyDescent="0.25">
      <c r="G4046">
        <v>4.0439999999999996</v>
      </c>
      <c r="H4046">
        <v>332.93072799999999</v>
      </c>
    </row>
    <row r="4047" spans="7:8" x14ac:dyDescent="0.25">
      <c r="G4047">
        <v>4.0449999999999999</v>
      </c>
      <c r="H4047">
        <v>329.48845799999998</v>
      </c>
    </row>
    <row r="4048" spans="7:8" x14ac:dyDescent="0.25">
      <c r="G4048">
        <v>4.0460000000000003</v>
      </c>
      <c r="H4048">
        <v>326.21952900000002</v>
      </c>
    </row>
    <row r="4049" spans="7:8" x14ac:dyDescent="0.25">
      <c r="G4049">
        <v>4.0469999999999997</v>
      </c>
      <c r="H4049">
        <v>323.11901499999999</v>
      </c>
    </row>
    <row r="4050" spans="7:8" x14ac:dyDescent="0.25">
      <c r="G4050">
        <v>4.048</v>
      </c>
      <c r="H4050">
        <v>319.84949</v>
      </c>
    </row>
    <row r="4051" spans="7:8" x14ac:dyDescent="0.25">
      <c r="G4051">
        <v>4.0490000000000004</v>
      </c>
      <c r="H4051">
        <v>316.923158</v>
      </c>
    </row>
    <row r="4052" spans="7:8" x14ac:dyDescent="0.25">
      <c r="G4052">
        <v>4.05</v>
      </c>
      <c r="H4052">
        <v>313.30833699999999</v>
      </c>
    </row>
    <row r="4053" spans="7:8" x14ac:dyDescent="0.25">
      <c r="G4053">
        <v>4.0510000000000002</v>
      </c>
      <c r="H4053">
        <v>310.04091199999999</v>
      </c>
    </row>
    <row r="4054" spans="7:8" x14ac:dyDescent="0.25">
      <c r="G4054">
        <v>4.0519999999999996</v>
      </c>
      <c r="H4054">
        <v>306.94160199999999</v>
      </c>
    </row>
    <row r="4055" spans="7:8" x14ac:dyDescent="0.25">
      <c r="G4055">
        <v>4.0529999999999999</v>
      </c>
      <c r="H4055">
        <v>303.84365500000001</v>
      </c>
    </row>
    <row r="4056" spans="7:8" x14ac:dyDescent="0.25">
      <c r="G4056">
        <v>4.0540000000000003</v>
      </c>
      <c r="H4056">
        <v>300.40534500000001</v>
      </c>
    </row>
    <row r="4057" spans="7:8" x14ac:dyDescent="0.25">
      <c r="G4057">
        <v>4.0549999999999997</v>
      </c>
      <c r="H4057">
        <v>297.82121599999999</v>
      </c>
    </row>
    <row r="4058" spans="7:8" x14ac:dyDescent="0.25">
      <c r="G4058">
        <v>4.056</v>
      </c>
      <c r="H4058">
        <v>294.72414800000001</v>
      </c>
    </row>
    <row r="4059" spans="7:8" x14ac:dyDescent="0.25">
      <c r="G4059">
        <v>4.0570000000000004</v>
      </c>
      <c r="H4059">
        <v>291.45215999999999</v>
      </c>
    </row>
    <row r="4060" spans="7:8" x14ac:dyDescent="0.25">
      <c r="G4060">
        <v>4.0579999999999998</v>
      </c>
      <c r="H4060">
        <v>288.35584999999998</v>
      </c>
    </row>
    <row r="4061" spans="7:8" x14ac:dyDescent="0.25">
      <c r="G4061">
        <v>4.0590000000000002</v>
      </c>
      <c r="H4061">
        <v>285.60272700000002</v>
      </c>
    </row>
    <row r="4062" spans="7:8" x14ac:dyDescent="0.25">
      <c r="G4062">
        <v>4.0599999999999996</v>
      </c>
      <c r="H4062">
        <v>282.33431899999999</v>
      </c>
    </row>
    <row r="4063" spans="7:8" x14ac:dyDescent="0.25">
      <c r="G4063">
        <v>4.0609999999999999</v>
      </c>
      <c r="H4063">
        <v>279.067384</v>
      </c>
    </row>
    <row r="4064" spans="7:8" x14ac:dyDescent="0.25">
      <c r="G4064">
        <v>4.0620000000000003</v>
      </c>
      <c r="H4064">
        <v>275.968299</v>
      </c>
    </row>
    <row r="4065" spans="7:8" x14ac:dyDescent="0.25">
      <c r="G4065">
        <v>4.0629999999999997</v>
      </c>
      <c r="H4065">
        <v>273.21515099999999</v>
      </c>
    </row>
    <row r="4066" spans="7:8" x14ac:dyDescent="0.25">
      <c r="G4066">
        <v>4.0640000000000001</v>
      </c>
      <c r="H4066">
        <v>270.29205000000002</v>
      </c>
    </row>
    <row r="4067" spans="7:8" x14ac:dyDescent="0.25">
      <c r="G4067">
        <v>4.0650000000000004</v>
      </c>
      <c r="H4067">
        <v>267.366469</v>
      </c>
    </row>
    <row r="4068" spans="7:8" x14ac:dyDescent="0.25">
      <c r="G4068">
        <v>4.0659999999999998</v>
      </c>
      <c r="H4068">
        <v>264.44435700000002</v>
      </c>
    </row>
    <row r="4069" spans="7:8" x14ac:dyDescent="0.25">
      <c r="G4069">
        <v>4.0670000000000002</v>
      </c>
      <c r="H4069">
        <v>261.69120900000001</v>
      </c>
    </row>
    <row r="4070" spans="7:8" x14ac:dyDescent="0.25">
      <c r="G4070">
        <v>4.0679999999999996</v>
      </c>
      <c r="H4070">
        <v>258.59655400000003</v>
      </c>
    </row>
    <row r="4071" spans="7:8" x14ac:dyDescent="0.25">
      <c r="G4071">
        <v>4.069</v>
      </c>
      <c r="H4071">
        <v>255.84490400000001</v>
      </c>
    </row>
    <row r="4072" spans="7:8" x14ac:dyDescent="0.25">
      <c r="G4072">
        <v>4.07</v>
      </c>
      <c r="H4072">
        <v>253.26323199999999</v>
      </c>
    </row>
    <row r="4073" spans="7:8" x14ac:dyDescent="0.25">
      <c r="G4073">
        <v>4.0709999999999997</v>
      </c>
      <c r="H4073">
        <v>250.33961600000001</v>
      </c>
    </row>
    <row r="4074" spans="7:8" x14ac:dyDescent="0.25">
      <c r="G4074">
        <v>4.0720000000000001</v>
      </c>
      <c r="H4074">
        <v>247.414388</v>
      </c>
    </row>
    <row r="4075" spans="7:8" x14ac:dyDescent="0.25">
      <c r="G4075">
        <v>4.0730000000000004</v>
      </c>
      <c r="H4075">
        <v>244.49117699999999</v>
      </c>
    </row>
    <row r="4076" spans="7:8" x14ac:dyDescent="0.25">
      <c r="G4076">
        <v>4.0739999999999998</v>
      </c>
      <c r="H4076">
        <v>241.74012999999999</v>
      </c>
    </row>
    <row r="4077" spans="7:8" x14ac:dyDescent="0.25">
      <c r="G4077">
        <v>4.0750000000000002</v>
      </c>
      <c r="H4077">
        <v>233.82798600000001</v>
      </c>
    </row>
    <row r="4078" spans="7:8" x14ac:dyDescent="0.25">
      <c r="G4078">
        <v>4.0759999999999996</v>
      </c>
      <c r="H4078">
        <v>231.24664799999999</v>
      </c>
    </row>
    <row r="4079" spans="7:8" x14ac:dyDescent="0.25">
      <c r="G4079">
        <v>4.077</v>
      </c>
      <c r="H4079">
        <v>228.151038</v>
      </c>
    </row>
    <row r="4080" spans="7:8" x14ac:dyDescent="0.25">
      <c r="G4080">
        <v>4.0780000000000003</v>
      </c>
      <c r="H4080">
        <v>225.57262600000001</v>
      </c>
    </row>
    <row r="4081" spans="7:8" x14ac:dyDescent="0.25">
      <c r="G4081">
        <v>4.0789999999999997</v>
      </c>
      <c r="H4081">
        <v>222.82048599999999</v>
      </c>
    </row>
    <row r="4082" spans="7:8" x14ac:dyDescent="0.25">
      <c r="G4082">
        <v>4.08</v>
      </c>
      <c r="H4082">
        <v>220.241084</v>
      </c>
    </row>
    <row r="4083" spans="7:8" x14ac:dyDescent="0.25">
      <c r="G4083">
        <v>4.0810000000000004</v>
      </c>
      <c r="H4083">
        <v>217.48943499999999</v>
      </c>
    </row>
    <row r="4084" spans="7:8" x14ac:dyDescent="0.25">
      <c r="G4084">
        <v>4.0819999999999999</v>
      </c>
      <c r="H4084">
        <v>214.90965299999999</v>
      </c>
    </row>
    <row r="4085" spans="7:8" x14ac:dyDescent="0.25">
      <c r="G4085">
        <v>4.0830000000000002</v>
      </c>
      <c r="H4085">
        <v>212.50510399999999</v>
      </c>
    </row>
    <row r="4086" spans="7:8" x14ac:dyDescent="0.25">
      <c r="G4086">
        <v>4.0839999999999996</v>
      </c>
      <c r="H4086">
        <v>209.92340100000001</v>
      </c>
    </row>
    <row r="4087" spans="7:8" x14ac:dyDescent="0.25">
      <c r="G4087">
        <v>4.085</v>
      </c>
      <c r="H4087">
        <v>207.342502</v>
      </c>
    </row>
    <row r="4088" spans="7:8" x14ac:dyDescent="0.25">
      <c r="G4088">
        <v>4.0860000000000003</v>
      </c>
      <c r="H4088">
        <v>205.10799900000001</v>
      </c>
    </row>
    <row r="4089" spans="7:8" x14ac:dyDescent="0.25">
      <c r="G4089">
        <v>4.0869999999999997</v>
      </c>
      <c r="H4089">
        <v>202.87147899999999</v>
      </c>
    </row>
    <row r="4090" spans="7:8" x14ac:dyDescent="0.25">
      <c r="G4090">
        <v>4.0880000000000001</v>
      </c>
      <c r="H4090">
        <v>200.292598</v>
      </c>
    </row>
    <row r="4091" spans="7:8" x14ac:dyDescent="0.25">
      <c r="G4091">
        <v>4.0890000000000004</v>
      </c>
      <c r="H4091">
        <v>198.229367</v>
      </c>
    </row>
    <row r="4092" spans="7:8" x14ac:dyDescent="0.25">
      <c r="G4092">
        <v>4.09</v>
      </c>
      <c r="H4092">
        <v>195.99388099999999</v>
      </c>
    </row>
    <row r="4093" spans="7:8" x14ac:dyDescent="0.25">
      <c r="G4093">
        <v>4.0910000000000002</v>
      </c>
      <c r="H4093">
        <v>193.93394000000001</v>
      </c>
    </row>
    <row r="4094" spans="7:8" x14ac:dyDescent="0.25">
      <c r="G4094">
        <v>4.0919999999999996</v>
      </c>
      <c r="H4094">
        <v>192.210813</v>
      </c>
    </row>
    <row r="4095" spans="7:8" x14ac:dyDescent="0.25">
      <c r="G4095">
        <v>4.093</v>
      </c>
      <c r="H4095">
        <v>190.49006900000001</v>
      </c>
    </row>
    <row r="4096" spans="7:8" x14ac:dyDescent="0.25">
      <c r="G4096">
        <v>4.0940000000000003</v>
      </c>
      <c r="H4096">
        <v>188.59787900000001</v>
      </c>
    </row>
    <row r="4097" spans="7:8" x14ac:dyDescent="0.25">
      <c r="G4097">
        <v>4.0949999999999998</v>
      </c>
      <c r="H4097">
        <v>186.87764899999999</v>
      </c>
    </row>
    <row r="4098" spans="7:8" x14ac:dyDescent="0.25">
      <c r="G4098">
        <v>4.0960000000000001</v>
      </c>
      <c r="H4098">
        <v>185.15832700000001</v>
      </c>
    </row>
    <row r="4099" spans="7:8" x14ac:dyDescent="0.25">
      <c r="G4099">
        <v>4.0970000000000004</v>
      </c>
      <c r="H4099">
        <v>183.954272</v>
      </c>
    </row>
    <row r="4100" spans="7:8" x14ac:dyDescent="0.25">
      <c r="G4100">
        <v>4.0979999999999999</v>
      </c>
      <c r="H4100">
        <v>182.577338</v>
      </c>
    </row>
    <row r="4101" spans="7:8" x14ac:dyDescent="0.25">
      <c r="G4101">
        <v>4.0990000000000002</v>
      </c>
      <c r="H4101">
        <v>181.37382700000001</v>
      </c>
    </row>
    <row r="4102" spans="7:8" x14ac:dyDescent="0.25">
      <c r="G4102">
        <v>4.0999999999999996</v>
      </c>
      <c r="H4102">
        <v>180.170276</v>
      </c>
    </row>
    <row r="4103" spans="7:8" x14ac:dyDescent="0.25">
      <c r="G4103">
        <v>4.101</v>
      </c>
      <c r="H4103">
        <v>178.96719300000001</v>
      </c>
    </row>
    <row r="4104" spans="7:8" x14ac:dyDescent="0.25">
      <c r="G4104">
        <v>4.1020000000000003</v>
      </c>
      <c r="H4104">
        <v>177.93365299999999</v>
      </c>
    </row>
    <row r="4105" spans="7:8" x14ac:dyDescent="0.25">
      <c r="G4105">
        <v>4.1029999999999998</v>
      </c>
      <c r="H4105">
        <v>176.55767399999999</v>
      </c>
    </row>
    <row r="4106" spans="7:8" x14ac:dyDescent="0.25">
      <c r="G4106">
        <v>4.1040000000000001</v>
      </c>
      <c r="H4106">
        <v>176.04276100000001</v>
      </c>
    </row>
    <row r="4107" spans="7:8" x14ac:dyDescent="0.25">
      <c r="G4107">
        <v>4.1050000000000004</v>
      </c>
      <c r="H4107">
        <v>175.00949900000001</v>
      </c>
    </row>
    <row r="4108" spans="7:8" x14ac:dyDescent="0.25">
      <c r="G4108">
        <v>4.1059999999999999</v>
      </c>
      <c r="H4108">
        <v>174.66787600000001</v>
      </c>
    </row>
    <row r="4109" spans="7:8" x14ac:dyDescent="0.25">
      <c r="G4109">
        <v>4.1070000000000002</v>
      </c>
      <c r="H4109">
        <v>174.14990399999999</v>
      </c>
    </row>
    <row r="4110" spans="7:8" x14ac:dyDescent="0.25">
      <c r="G4110">
        <v>4.1079999999999997</v>
      </c>
      <c r="H4110">
        <v>173.462523</v>
      </c>
    </row>
    <row r="4111" spans="7:8" x14ac:dyDescent="0.25">
      <c r="G4111">
        <v>4.109</v>
      </c>
      <c r="H4111">
        <v>172.60172499999999</v>
      </c>
    </row>
    <row r="4112" spans="7:8" x14ac:dyDescent="0.25">
      <c r="G4112">
        <v>4.1100000000000003</v>
      </c>
      <c r="H4112">
        <v>172.260391</v>
      </c>
    </row>
    <row r="4113" spans="7:8" x14ac:dyDescent="0.25">
      <c r="G4113">
        <v>4.1109999999999998</v>
      </c>
      <c r="H4113">
        <v>172.087029</v>
      </c>
    </row>
    <row r="4114" spans="7:8" x14ac:dyDescent="0.25">
      <c r="G4114">
        <v>4.1120000000000001</v>
      </c>
      <c r="H4114">
        <v>172.09090499999999</v>
      </c>
    </row>
    <row r="4115" spans="7:8" x14ac:dyDescent="0.25">
      <c r="G4115">
        <v>4.1130000000000004</v>
      </c>
      <c r="H4115">
        <v>171.91805600000001</v>
      </c>
    </row>
    <row r="4116" spans="7:8" x14ac:dyDescent="0.25">
      <c r="G4116">
        <v>4.1139999999999999</v>
      </c>
      <c r="H4116">
        <v>172.09415300000001</v>
      </c>
    </row>
    <row r="4117" spans="7:8" x14ac:dyDescent="0.25">
      <c r="G4117">
        <v>4.1150000000000002</v>
      </c>
      <c r="H4117">
        <v>172.09532899999999</v>
      </c>
    </row>
    <row r="4118" spans="7:8" x14ac:dyDescent="0.25">
      <c r="G4118">
        <v>4.1159999999999997</v>
      </c>
      <c r="H4118">
        <v>171.75326699999999</v>
      </c>
    </row>
    <row r="4119" spans="7:8" x14ac:dyDescent="0.25">
      <c r="G4119">
        <v>4.117</v>
      </c>
      <c r="H4119">
        <v>172.09877900000001</v>
      </c>
    </row>
    <row r="4120" spans="7:8" x14ac:dyDescent="0.25">
      <c r="G4120">
        <v>4.1180000000000003</v>
      </c>
      <c r="H4120">
        <v>172.61762300000001</v>
      </c>
    </row>
    <row r="4121" spans="7:8" x14ac:dyDescent="0.25">
      <c r="G4121">
        <v>4.1189999999999998</v>
      </c>
      <c r="H4121">
        <v>173.135795</v>
      </c>
    </row>
    <row r="4122" spans="7:8" x14ac:dyDescent="0.25">
      <c r="G4122">
        <v>4.12</v>
      </c>
      <c r="H4122">
        <v>173.65332000000001</v>
      </c>
    </row>
    <row r="4123" spans="7:8" x14ac:dyDescent="0.25">
      <c r="G4123">
        <v>4.1210000000000004</v>
      </c>
      <c r="H4123">
        <v>174.86071999999999</v>
      </c>
    </row>
    <row r="4124" spans="7:8" x14ac:dyDescent="0.25">
      <c r="G4124">
        <v>4.1219999999999999</v>
      </c>
      <c r="H4124">
        <v>175.55293900000001</v>
      </c>
    </row>
    <row r="4125" spans="7:8" x14ac:dyDescent="0.25">
      <c r="G4125">
        <v>4.1230000000000002</v>
      </c>
      <c r="H4125">
        <v>176.936555</v>
      </c>
    </row>
    <row r="4126" spans="7:8" x14ac:dyDescent="0.25">
      <c r="G4126">
        <v>4.1239999999999997</v>
      </c>
      <c r="H4126">
        <v>178.48784000000001</v>
      </c>
    </row>
    <row r="4127" spans="7:8" x14ac:dyDescent="0.25">
      <c r="G4127">
        <v>4.125</v>
      </c>
      <c r="H4127">
        <v>180.21353099999999</v>
      </c>
    </row>
    <row r="4128" spans="7:8" x14ac:dyDescent="0.25">
      <c r="G4128">
        <v>4.1260000000000003</v>
      </c>
      <c r="H4128">
        <v>182.112742</v>
      </c>
    </row>
    <row r="4129" spans="7:8" x14ac:dyDescent="0.25">
      <c r="G4129">
        <v>4.1269999999999998</v>
      </c>
      <c r="H4129">
        <v>184.35737599999999</v>
      </c>
    </row>
    <row r="4130" spans="7:8" x14ac:dyDescent="0.25">
      <c r="G4130">
        <v>4.1280000000000001</v>
      </c>
      <c r="H4130">
        <v>187.11848599999999</v>
      </c>
    </row>
    <row r="4131" spans="7:8" x14ac:dyDescent="0.25">
      <c r="G4131">
        <v>4.1289999999999996</v>
      </c>
      <c r="H4131">
        <v>190.39638400000001</v>
      </c>
    </row>
    <row r="4132" spans="7:8" x14ac:dyDescent="0.25">
      <c r="G4132">
        <v>4.13</v>
      </c>
      <c r="H4132">
        <v>193.67416499999999</v>
      </c>
    </row>
    <row r="4133" spans="7:8" x14ac:dyDescent="0.25">
      <c r="G4133">
        <v>4.1310000000000002</v>
      </c>
      <c r="H4133">
        <v>197.294466</v>
      </c>
    </row>
    <row r="4134" spans="7:8" x14ac:dyDescent="0.25">
      <c r="G4134">
        <v>4.1319999999999997</v>
      </c>
      <c r="H4134">
        <v>201.60896700000001</v>
      </c>
    </row>
    <row r="4135" spans="7:8" x14ac:dyDescent="0.25">
      <c r="G4135">
        <v>4.133</v>
      </c>
      <c r="H4135">
        <v>206.264116</v>
      </c>
    </row>
    <row r="4136" spans="7:8" x14ac:dyDescent="0.25">
      <c r="G4136">
        <v>4.1340000000000003</v>
      </c>
      <c r="H4136">
        <v>211.26461399999999</v>
      </c>
    </row>
    <row r="4137" spans="7:8" x14ac:dyDescent="0.25">
      <c r="G4137">
        <v>4.1349999999999998</v>
      </c>
      <c r="H4137">
        <v>216.43299300000001</v>
      </c>
    </row>
    <row r="4138" spans="7:8" x14ac:dyDescent="0.25">
      <c r="G4138">
        <v>4.1360000000000001</v>
      </c>
      <c r="H4138">
        <v>221.779844</v>
      </c>
    </row>
    <row r="4139" spans="7:8" x14ac:dyDescent="0.25">
      <c r="G4139">
        <v>4.1369999999999996</v>
      </c>
      <c r="H4139">
        <v>227.638428</v>
      </c>
    </row>
    <row r="4140" spans="7:8" x14ac:dyDescent="0.25">
      <c r="G4140">
        <v>4.1379999999999999</v>
      </c>
      <c r="H4140">
        <v>233.84206699999999</v>
      </c>
    </row>
    <row r="4141" spans="7:8" x14ac:dyDescent="0.25">
      <c r="G4141">
        <v>4.1390000000000002</v>
      </c>
      <c r="H4141">
        <v>240.21546900000001</v>
      </c>
    </row>
    <row r="4142" spans="7:8" x14ac:dyDescent="0.25">
      <c r="G4142">
        <v>4.1399999999999997</v>
      </c>
      <c r="H4142">
        <v>246.417372</v>
      </c>
    </row>
    <row r="4143" spans="7:8" x14ac:dyDescent="0.25">
      <c r="G4143">
        <v>4.141</v>
      </c>
      <c r="H4143">
        <v>252.962605</v>
      </c>
    </row>
    <row r="4144" spans="7:8" x14ac:dyDescent="0.25">
      <c r="G4144">
        <v>4.1420000000000003</v>
      </c>
      <c r="H4144">
        <v>259.51046000000002</v>
      </c>
    </row>
    <row r="4145" spans="7:8" x14ac:dyDescent="0.25">
      <c r="G4145">
        <v>4.1429999999999998</v>
      </c>
      <c r="H4145">
        <v>265.71146800000002</v>
      </c>
    </row>
    <row r="4146" spans="7:8" x14ac:dyDescent="0.25">
      <c r="G4146">
        <v>4.1440000000000001</v>
      </c>
      <c r="H4146">
        <v>272.25251800000001</v>
      </c>
    </row>
    <row r="4147" spans="7:8" x14ac:dyDescent="0.25">
      <c r="G4147">
        <v>4.1449999999999996</v>
      </c>
      <c r="H4147">
        <v>278.79676999999998</v>
      </c>
    </row>
    <row r="4148" spans="7:8" x14ac:dyDescent="0.25">
      <c r="G4148">
        <v>4.1459999999999999</v>
      </c>
      <c r="H4148">
        <v>284.99620700000003</v>
      </c>
    </row>
    <row r="4149" spans="7:8" x14ac:dyDescent="0.25">
      <c r="G4149">
        <v>4.1470000000000002</v>
      </c>
      <c r="H4149">
        <v>291.36629099999999</v>
      </c>
    </row>
    <row r="4150" spans="7:8" x14ac:dyDescent="0.25">
      <c r="G4150">
        <v>4.1479999999999997</v>
      </c>
      <c r="H4150">
        <v>297.22116</v>
      </c>
    </row>
    <row r="4151" spans="7:8" x14ac:dyDescent="0.25">
      <c r="G4151">
        <v>4.149</v>
      </c>
      <c r="H4151">
        <v>303.07531999999998</v>
      </c>
    </row>
    <row r="4152" spans="7:8" x14ac:dyDescent="0.25">
      <c r="G4152">
        <v>4.1500000000000004</v>
      </c>
      <c r="H4152">
        <v>309.09882499999998</v>
      </c>
    </row>
    <row r="4153" spans="7:8" x14ac:dyDescent="0.25">
      <c r="G4153">
        <v>4.1509999999999998</v>
      </c>
      <c r="H4153">
        <v>314.43626599999999</v>
      </c>
    </row>
    <row r="4154" spans="7:8" x14ac:dyDescent="0.25">
      <c r="G4154">
        <v>4.1520000000000001</v>
      </c>
      <c r="H4154">
        <v>320.28666099999998</v>
      </c>
    </row>
    <row r="4155" spans="7:8" x14ac:dyDescent="0.25">
      <c r="G4155">
        <v>4.1529999999999996</v>
      </c>
      <c r="H4155">
        <v>325.62151299999999</v>
      </c>
    </row>
    <row r="4156" spans="7:8" x14ac:dyDescent="0.25">
      <c r="G4156">
        <v>4.1539999999999999</v>
      </c>
      <c r="H4156">
        <v>330.44203299999998</v>
      </c>
    </row>
    <row r="4157" spans="7:8" x14ac:dyDescent="0.25">
      <c r="G4157">
        <v>4.1550000000000002</v>
      </c>
      <c r="H4157">
        <v>335.602282</v>
      </c>
    </row>
    <row r="4158" spans="7:8" x14ac:dyDescent="0.25">
      <c r="G4158">
        <v>4.1559999999999997</v>
      </c>
      <c r="H4158">
        <v>340.251149</v>
      </c>
    </row>
    <row r="4159" spans="7:8" x14ac:dyDescent="0.25">
      <c r="G4159">
        <v>4.157</v>
      </c>
      <c r="H4159">
        <v>344.555565</v>
      </c>
    </row>
    <row r="4160" spans="7:8" x14ac:dyDescent="0.25">
      <c r="G4160">
        <v>4.1580000000000004</v>
      </c>
      <c r="H4160">
        <v>349.20270399999998</v>
      </c>
    </row>
    <row r="4161" spans="7:8" x14ac:dyDescent="0.25">
      <c r="G4161">
        <v>4.1589999999999998</v>
      </c>
      <c r="H4161">
        <v>353.16474399999998</v>
      </c>
    </row>
    <row r="4162" spans="7:8" x14ac:dyDescent="0.25">
      <c r="G4162">
        <v>4.16</v>
      </c>
      <c r="H4162">
        <v>357.29651699999999</v>
      </c>
    </row>
    <row r="4163" spans="7:8" x14ac:dyDescent="0.25">
      <c r="G4163">
        <v>4.1609999999999996</v>
      </c>
      <c r="H4163">
        <v>361.261413</v>
      </c>
    </row>
    <row r="4164" spans="7:8" x14ac:dyDescent="0.25">
      <c r="G4164">
        <v>4.1619999999999999</v>
      </c>
      <c r="H4164">
        <v>364.88192400000003</v>
      </c>
    </row>
    <row r="4165" spans="7:8" x14ac:dyDescent="0.25">
      <c r="G4165">
        <v>4.1630000000000003</v>
      </c>
      <c r="H4165">
        <v>368.50256999999999</v>
      </c>
    </row>
    <row r="4166" spans="7:8" x14ac:dyDescent="0.25">
      <c r="G4166">
        <v>4.1639999999999997</v>
      </c>
      <c r="H4166">
        <v>371.783706</v>
      </c>
    </row>
    <row r="4167" spans="7:8" x14ac:dyDescent="0.25">
      <c r="G4167">
        <v>4.165</v>
      </c>
      <c r="H4167">
        <v>374.89194600000002</v>
      </c>
    </row>
    <row r="4168" spans="7:8" x14ac:dyDescent="0.25">
      <c r="G4168">
        <v>4.1660000000000004</v>
      </c>
      <c r="H4168">
        <v>377.65545200000003</v>
      </c>
    </row>
    <row r="4169" spans="7:8" x14ac:dyDescent="0.25">
      <c r="G4169">
        <v>4.1669999999999998</v>
      </c>
      <c r="H4169">
        <v>380.24917099999999</v>
      </c>
    </row>
    <row r="4170" spans="7:8" x14ac:dyDescent="0.25">
      <c r="G4170">
        <v>4.1680000000000001</v>
      </c>
      <c r="H4170">
        <v>382.49739</v>
      </c>
    </row>
    <row r="4171" spans="7:8" x14ac:dyDescent="0.25">
      <c r="G4171">
        <v>4.1689999999999996</v>
      </c>
      <c r="H4171">
        <v>384.92258299999997</v>
      </c>
    </row>
    <row r="4172" spans="7:8" x14ac:dyDescent="0.25">
      <c r="G4172">
        <v>4.17</v>
      </c>
      <c r="H4172">
        <v>387.17282699999998</v>
      </c>
    </row>
    <row r="4173" spans="7:8" x14ac:dyDescent="0.25">
      <c r="G4173">
        <v>4.1710000000000003</v>
      </c>
      <c r="H4173">
        <v>388.909155</v>
      </c>
    </row>
    <row r="4174" spans="7:8" x14ac:dyDescent="0.25">
      <c r="G4174">
        <v>4.1719999999999997</v>
      </c>
      <c r="H4174">
        <v>391.15753599999999</v>
      </c>
    </row>
    <row r="4175" spans="7:8" x14ac:dyDescent="0.25">
      <c r="G4175">
        <v>4.173</v>
      </c>
      <c r="H4175">
        <v>392.892673</v>
      </c>
    </row>
    <row r="4176" spans="7:8" x14ac:dyDescent="0.25">
      <c r="G4176">
        <v>4.1740000000000004</v>
      </c>
      <c r="H4176">
        <v>394.971564</v>
      </c>
    </row>
    <row r="4177" spans="7:8" x14ac:dyDescent="0.25">
      <c r="G4177">
        <v>4.1749999999999998</v>
      </c>
      <c r="H4177">
        <v>397.22125799999998</v>
      </c>
    </row>
    <row r="4178" spans="7:8" x14ac:dyDescent="0.25">
      <c r="G4178">
        <v>4.1760000000000002</v>
      </c>
      <c r="H4178">
        <v>399.30414300000001</v>
      </c>
    </row>
    <row r="4179" spans="7:8" x14ac:dyDescent="0.25">
      <c r="G4179">
        <v>4.1769999999999996</v>
      </c>
      <c r="H4179">
        <v>401.72391800000003</v>
      </c>
    </row>
    <row r="4180" spans="7:8" x14ac:dyDescent="0.25">
      <c r="G4180">
        <v>4.1779999999999999</v>
      </c>
      <c r="H4180">
        <v>403.97804100000002</v>
      </c>
    </row>
    <row r="4181" spans="7:8" x14ac:dyDescent="0.25">
      <c r="G4181">
        <v>4.1790000000000003</v>
      </c>
      <c r="H4181">
        <v>406.91496799999999</v>
      </c>
    </row>
    <row r="4182" spans="7:8" x14ac:dyDescent="0.25">
      <c r="G4182">
        <v>4.18</v>
      </c>
      <c r="H4182">
        <v>410.02549299999998</v>
      </c>
    </row>
    <row r="4183" spans="7:8" x14ac:dyDescent="0.25">
      <c r="G4183">
        <v>4.181</v>
      </c>
      <c r="H4183">
        <v>413.48005899999998</v>
      </c>
    </row>
    <row r="4184" spans="7:8" x14ac:dyDescent="0.25">
      <c r="G4184">
        <v>4.1820000000000004</v>
      </c>
      <c r="H4184">
        <v>416.933851</v>
      </c>
    </row>
    <row r="4185" spans="7:8" x14ac:dyDescent="0.25">
      <c r="G4185">
        <v>4.1829999999999998</v>
      </c>
      <c r="H4185">
        <v>421.07528100000002</v>
      </c>
    </row>
    <row r="4186" spans="7:8" x14ac:dyDescent="0.25">
      <c r="G4186">
        <v>4.1840000000000002</v>
      </c>
      <c r="H4186">
        <v>425.04396600000001</v>
      </c>
    </row>
    <row r="4187" spans="7:8" x14ac:dyDescent="0.25">
      <c r="G4187">
        <v>4.1849999999999996</v>
      </c>
      <c r="H4187">
        <v>429.52961699999997</v>
      </c>
    </row>
    <row r="4188" spans="7:8" x14ac:dyDescent="0.25">
      <c r="G4188">
        <v>4.1859999999999999</v>
      </c>
      <c r="H4188">
        <v>434.184437</v>
      </c>
    </row>
    <row r="4189" spans="7:8" x14ac:dyDescent="0.25">
      <c r="G4189">
        <v>4.1870000000000003</v>
      </c>
      <c r="H4189">
        <v>439.00734299999999</v>
      </c>
    </row>
    <row r="4190" spans="7:8" x14ac:dyDescent="0.25">
      <c r="G4190">
        <v>4.1879999999999997</v>
      </c>
      <c r="H4190">
        <v>443.658816</v>
      </c>
    </row>
    <row r="4191" spans="7:8" x14ac:dyDescent="0.25">
      <c r="G4191">
        <v>4.1890000000000001</v>
      </c>
      <c r="H4191">
        <v>448.138913</v>
      </c>
    </row>
    <row r="4192" spans="7:8" x14ac:dyDescent="0.25">
      <c r="G4192">
        <v>4.1900000000000004</v>
      </c>
      <c r="H4192">
        <v>452.61665799999997</v>
      </c>
    </row>
    <row r="4193" spans="7:8" x14ac:dyDescent="0.25">
      <c r="G4193">
        <v>4.1909999999999998</v>
      </c>
      <c r="H4193">
        <v>456.75089800000001</v>
      </c>
    </row>
    <row r="4194" spans="7:8" x14ac:dyDescent="0.25">
      <c r="G4194">
        <v>4.1920000000000002</v>
      </c>
      <c r="H4194">
        <v>461.22851400000002</v>
      </c>
    </row>
    <row r="4195" spans="7:8" x14ac:dyDescent="0.25">
      <c r="G4195">
        <v>4.1929999999999996</v>
      </c>
      <c r="H4195">
        <v>464.84306400000003</v>
      </c>
    </row>
    <row r="4196" spans="7:8" x14ac:dyDescent="0.25">
      <c r="G4196">
        <v>4.194</v>
      </c>
      <c r="H4196">
        <v>468.63293299999998</v>
      </c>
    </row>
    <row r="4197" spans="7:8" x14ac:dyDescent="0.25">
      <c r="G4197">
        <v>4.1950000000000003</v>
      </c>
      <c r="H4197">
        <v>472.07933300000002</v>
      </c>
    </row>
    <row r="4198" spans="7:8" x14ac:dyDescent="0.25">
      <c r="G4198">
        <v>4.1959999999999997</v>
      </c>
      <c r="H4198">
        <v>475.35472600000003</v>
      </c>
    </row>
    <row r="4199" spans="7:8" x14ac:dyDescent="0.25">
      <c r="G4199">
        <v>4.1970000000000001</v>
      </c>
      <c r="H4199">
        <v>477.94270599999999</v>
      </c>
    </row>
    <row r="4200" spans="7:8" x14ac:dyDescent="0.25">
      <c r="G4200">
        <v>4.1980000000000004</v>
      </c>
      <c r="H4200">
        <v>480.69951800000001</v>
      </c>
    </row>
    <row r="4201" spans="7:8" x14ac:dyDescent="0.25">
      <c r="G4201">
        <v>4.1989999999999998</v>
      </c>
      <c r="H4201">
        <v>483.11626100000001</v>
      </c>
    </row>
    <row r="4202" spans="7:8" x14ac:dyDescent="0.25">
      <c r="G4202">
        <v>4.2</v>
      </c>
      <c r="H4202">
        <v>485.88039300000003</v>
      </c>
    </row>
    <row r="4203" spans="7:8" x14ac:dyDescent="0.25">
      <c r="G4203">
        <v>4.2009999999999996</v>
      </c>
      <c r="H4203">
        <v>488.63969600000001</v>
      </c>
    </row>
    <row r="4204" spans="7:8" x14ac:dyDescent="0.25">
      <c r="G4204">
        <v>4.202</v>
      </c>
      <c r="H4204">
        <v>490.540009</v>
      </c>
    </row>
    <row r="4205" spans="7:8" x14ac:dyDescent="0.25">
      <c r="G4205">
        <v>4.2030000000000003</v>
      </c>
      <c r="H4205">
        <v>492.95462300000003</v>
      </c>
    </row>
    <row r="4206" spans="7:8" x14ac:dyDescent="0.25">
      <c r="G4206">
        <v>4.2039999999999997</v>
      </c>
      <c r="H4206">
        <v>495.02695299999999</v>
      </c>
    </row>
    <row r="4207" spans="7:8" x14ac:dyDescent="0.25">
      <c r="G4207">
        <v>4.2050000000000001</v>
      </c>
      <c r="H4207">
        <v>497.09548000000001</v>
      </c>
    </row>
    <row r="4208" spans="7:8" x14ac:dyDescent="0.25">
      <c r="G4208">
        <v>4.2060000000000004</v>
      </c>
      <c r="H4208">
        <v>499.67855800000001</v>
      </c>
    </row>
    <row r="4209" spans="7:8" x14ac:dyDescent="0.25">
      <c r="G4209">
        <v>4.2069999999999999</v>
      </c>
      <c r="H4209">
        <v>501.573418</v>
      </c>
    </row>
    <row r="4210" spans="7:8" x14ac:dyDescent="0.25">
      <c r="G4210">
        <v>4.2080000000000002</v>
      </c>
      <c r="H4210">
        <v>503.813581</v>
      </c>
    </row>
    <row r="4211" spans="7:8" x14ac:dyDescent="0.25">
      <c r="G4211">
        <v>4.2089999999999996</v>
      </c>
      <c r="H4211">
        <v>505.53286900000001</v>
      </c>
    </row>
    <row r="4212" spans="7:8" x14ac:dyDescent="0.25">
      <c r="G4212">
        <v>4.21</v>
      </c>
      <c r="H4212">
        <v>507.94145400000002</v>
      </c>
    </row>
    <row r="4213" spans="7:8" x14ac:dyDescent="0.25">
      <c r="G4213">
        <v>4.2110000000000003</v>
      </c>
      <c r="H4213">
        <v>509.48887400000001</v>
      </c>
    </row>
    <row r="4214" spans="7:8" x14ac:dyDescent="0.25">
      <c r="G4214">
        <v>4.2119999999999997</v>
      </c>
      <c r="H4214">
        <v>511.72352699999999</v>
      </c>
    </row>
    <row r="4215" spans="7:8" x14ac:dyDescent="0.25">
      <c r="G4215">
        <v>4.2130000000000001</v>
      </c>
      <c r="H4215">
        <v>513.61583900000005</v>
      </c>
    </row>
    <row r="4216" spans="7:8" x14ac:dyDescent="0.25">
      <c r="G4216">
        <v>4.2140000000000004</v>
      </c>
      <c r="H4216">
        <v>515.33453099999997</v>
      </c>
    </row>
    <row r="4217" spans="7:8" x14ac:dyDescent="0.25">
      <c r="G4217">
        <v>4.2149999999999999</v>
      </c>
      <c r="H4217">
        <v>517.05588899999998</v>
      </c>
    </row>
    <row r="4218" spans="7:8" x14ac:dyDescent="0.25">
      <c r="G4218">
        <v>4.2160000000000002</v>
      </c>
      <c r="H4218">
        <v>518.60382900000002</v>
      </c>
    </row>
    <row r="4219" spans="7:8" x14ac:dyDescent="0.25">
      <c r="G4219">
        <v>4.2169999999999996</v>
      </c>
      <c r="H4219">
        <v>520.32415900000001</v>
      </c>
    </row>
    <row r="4220" spans="7:8" x14ac:dyDescent="0.25">
      <c r="G4220">
        <v>4.218</v>
      </c>
      <c r="H4220">
        <v>522.04586200000006</v>
      </c>
    </row>
    <row r="4221" spans="7:8" x14ac:dyDescent="0.25">
      <c r="G4221">
        <v>4.2190000000000003</v>
      </c>
      <c r="H4221">
        <v>523.59735799999999</v>
      </c>
    </row>
    <row r="4222" spans="7:8" x14ac:dyDescent="0.25">
      <c r="G4222">
        <v>4.22</v>
      </c>
      <c r="H4222">
        <v>524.97568699999999</v>
      </c>
    </row>
    <row r="4223" spans="7:8" x14ac:dyDescent="0.25">
      <c r="G4223">
        <v>4.2210000000000001</v>
      </c>
      <c r="H4223">
        <v>526.17872899999998</v>
      </c>
    </row>
    <row r="4224" spans="7:8" x14ac:dyDescent="0.25">
      <c r="G4224">
        <v>4.2220000000000004</v>
      </c>
      <c r="H4224">
        <v>527.72928200000001</v>
      </c>
    </row>
    <row r="4225" spans="7:8" x14ac:dyDescent="0.25">
      <c r="G4225">
        <v>4.2229999999999999</v>
      </c>
      <c r="H4225">
        <v>529.27722300000005</v>
      </c>
    </row>
    <row r="4226" spans="7:8" x14ac:dyDescent="0.25">
      <c r="G4226">
        <v>4.2240000000000002</v>
      </c>
      <c r="H4226">
        <v>530.65610000000004</v>
      </c>
    </row>
    <row r="4227" spans="7:8" x14ac:dyDescent="0.25">
      <c r="G4227">
        <v>4.2249999999999996</v>
      </c>
      <c r="H4227">
        <v>532.72073</v>
      </c>
    </row>
    <row r="4228" spans="7:8" x14ac:dyDescent="0.25">
      <c r="G4228">
        <v>4.226</v>
      </c>
      <c r="H4228">
        <v>534.61276299999997</v>
      </c>
    </row>
    <row r="4229" spans="7:8" x14ac:dyDescent="0.25">
      <c r="G4229">
        <v>4.2270000000000003</v>
      </c>
      <c r="H4229">
        <v>537.18862300000001</v>
      </c>
    </row>
    <row r="4230" spans="7:8" x14ac:dyDescent="0.25">
      <c r="G4230">
        <v>4.2279999999999998</v>
      </c>
      <c r="H4230">
        <v>539.76858100000004</v>
      </c>
    </row>
    <row r="4231" spans="7:8" x14ac:dyDescent="0.25">
      <c r="G4231">
        <v>4.2290000000000001</v>
      </c>
      <c r="H4231">
        <v>542.514813</v>
      </c>
    </row>
    <row r="4232" spans="7:8" x14ac:dyDescent="0.25">
      <c r="G4232">
        <v>4.2300000000000004</v>
      </c>
      <c r="H4232">
        <v>545.77925100000004</v>
      </c>
    </row>
    <row r="4233" spans="7:8" x14ac:dyDescent="0.25">
      <c r="G4233">
        <v>4.2309999999999999</v>
      </c>
      <c r="H4233">
        <v>549.72808899999995</v>
      </c>
    </row>
    <row r="4234" spans="7:8" x14ac:dyDescent="0.25">
      <c r="G4234">
        <v>4.2320000000000002</v>
      </c>
      <c r="H4234">
        <v>553.85653000000002</v>
      </c>
    </row>
    <row r="4235" spans="7:8" x14ac:dyDescent="0.25">
      <c r="G4235">
        <v>4.2329999999999997</v>
      </c>
      <c r="H4235">
        <v>558.51271199999996</v>
      </c>
    </row>
    <row r="4236" spans="7:8" x14ac:dyDescent="0.25">
      <c r="G4236">
        <v>4.234</v>
      </c>
      <c r="H4236">
        <v>563.85077899999999</v>
      </c>
    </row>
    <row r="4237" spans="7:8" x14ac:dyDescent="0.25">
      <c r="G4237">
        <v>4.2350000000000003</v>
      </c>
      <c r="H4237">
        <v>568.16256099999998</v>
      </c>
    </row>
    <row r="4238" spans="7:8" x14ac:dyDescent="0.25">
      <c r="G4238">
        <v>4.2359999999999998</v>
      </c>
      <c r="H4238">
        <v>572.46814300000005</v>
      </c>
    </row>
    <row r="4239" spans="7:8" x14ac:dyDescent="0.25">
      <c r="G4239">
        <v>4.2370000000000001</v>
      </c>
      <c r="H4239">
        <v>577.11496899999997</v>
      </c>
    </row>
    <row r="4240" spans="7:8" x14ac:dyDescent="0.25">
      <c r="G4240">
        <v>4.2380000000000004</v>
      </c>
      <c r="H4240">
        <v>581.24246900000003</v>
      </c>
    </row>
    <row r="4241" spans="7:8" x14ac:dyDescent="0.25">
      <c r="G4241">
        <v>4.2389999999999999</v>
      </c>
      <c r="H4241">
        <v>585.54602699999998</v>
      </c>
    </row>
    <row r="4242" spans="7:8" x14ac:dyDescent="0.25">
      <c r="G4242">
        <v>4.24</v>
      </c>
      <c r="H4242">
        <v>590.19507799999997</v>
      </c>
    </row>
    <row r="4243" spans="7:8" x14ac:dyDescent="0.25">
      <c r="G4243">
        <v>4.2409999999999997</v>
      </c>
      <c r="H4243">
        <v>595.01168600000005</v>
      </c>
    </row>
    <row r="4244" spans="7:8" x14ac:dyDescent="0.25">
      <c r="G4244">
        <v>4.242</v>
      </c>
      <c r="H4244">
        <v>599.66109200000005</v>
      </c>
    </row>
    <row r="4245" spans="7:8" x14ac:dyDescent="0.25">
      <c r="G4245">
        <v>4.2430000000000003</v>
      </c>
      <c r="H4245">
        <v>604.82377199999996</v>
      </c>
    </row>
    <row r="4246" spans="7:8" x14ac:dyDescent="0.25">
      <c r="G4246">
        <v>4.2439999999999998</v>
      </c>
      <c r="H4246">
        <v>609.30541900000003</v>
      </c>
    </row>
    <row r="4247" spans="7:8" x14ac:dyDescent="0.25">
      <c r="G4247">
        <v>4.2450000000000001</v>
      </c>
      <c r="H4247">
        <v>614.135582</v>
      </c>
    </row>
    <row r="4248" spans="7:8" x14ac:dyDescent="0.25">
      <c r="G4248">
        <v>4.2460000000000004</v>
      </c>
      <c r="H4248">
        <v>619.13546099999996</v>
      </c>
    </row>
    <row r="4249" spans="7:8" x14ac:dyDescent="0.25">
      <c r="G4249">
        <v>4.2469999999999999</v>
      </c>
      <c r="H4249">
        <v>623.96469300000001</v>
      </c>
    </row>
    <row r="4250" spans="7:8" x14ac:dyDescent="0.25">
      <c r="G4250">
        <v>4.2480000000000002</v>
      </c>
      <c r="H4250">
        <v>629.13640499999997</v>
      </c>
    </row>
    <row r="4251" spans="7:8" x14ac:dyDescent="0.25">
      <c r="G4251">
        <v>4.2489999999999997</v>
      </c>
      <c r="H4251">
        <v>634.47914700000001</v>
      </c>
    </row>
    <row r="4252" spans="7:8" x14ac:dyDescent="0.25">
      <c r="G4252">
        <v>4.25</v>
      </c>
      <c r="H4252">
        <v>639.48108000000002</v>
      </c>
    </row>
    <row r="4253" spans="7:8" x14ac:dyDescent="0.25">
      <c r="G4253">
        <v>4.2510000000000003</v>
      </c>
      <c r="H4253">
        <v>644.99927200000002</v>
      </c>
    </row>
    <row r="4254" spans="7:8" x14ac:dyDescent="0.25">
      <c r="G4254">
        <v>4.2519999999999998</v>
      </c>
      <c r="H4254">
        <v>650.17563299999995</v>
      </c>
    </row>
    <row r="4255" spans="7:8" x14ac:dyDescent="0.25">
      <c r="G4255">
        <v>4.2530000000000001</v>
      </c>
      <c r="H4255">
        <v>655.34843100000001</v>
      </c>
    </row>
    <row r="4256" spans="7:8" x14ac:dyDescent="0.25">
      <c r="G4256">
        <v>4.2539999999999996</v>
      </c>
      <c r="H4256">
        <v>660.00662599999998</v>
      </c>
    </row>
    <row r="4257" spans="7:8" x14ac:dyDescent="0.25">
      <c r="G4257">
        <v>4.2549999999999999</v>
      </c>
      <c r="H4257">
        <v>665.34299299999998</v>
      </c>
    </row>
    <row r="4258" spans="7:8" x14ac:dyDescent="0.25">
      <c r="G4258">
        <v>4.2560000000000002</v>
      </c>
      <c r="H4258">
        <v>670.67909499999996</v>
      </c>
    </row>
    <row r="4259" spans="7:8" x14ac:dyDescent="0.25">
      <c r="G4259">
        <v>4.2569999999999997</v>
      </c>
      <c r="H4259">
        <v>676.18965500000002</v>
      </c>
    </row>
    <row r="4260" spans="7:8" x14ac:dyDescent="0.25">
      <c r="G4260">
        <v>4.258</v>
      </c>
      <c r="H4260">
        <v>681.69415500000002</v>
      </c>
    </row>
    <row r="4261" spans="7:8" x14ac:dyDescent="0.25">
      <c r="G4261">
        <v>4.2590000000000003</v>
      </c>
      <c r="H4261">
        <v>687.20514400000002</v>
      </c>
    </row>
    <row r="4262" spans="7:8" x14ac:dyDescent="0.25">
      <c r="G4262">
        <v>4.26</v>
      </c>
      <c r="H4262">
        <v>692.36708399999998</v>
      </c>
    </row>
    <row r="4263" spans="7:8" x14ac:dyDescent="0.25">
      <c r="G4263">
        <v>4.2610000000000001</v>
      </c>
      <c r="H4263">
        <v>697.70651599999997</v>
      </c>
    </row>
    <row r="4264" spans="7:8" x14ac:dyDescent="0.25">
      <c r="G4264">
        <v>4.2619999999999996</v>
      </c>
      <c r="H4264">
        <v>703.04512199999999</v>
      </c>
    </row>
    <row r="4265" spans="7:8" x14ac:dyDescent="0.25">
      <c r="G4265">
        <v>4.2629999999999999</v>
      </c>
      <c r="H4265">
        <v>708.73128099999997</v>
      </c>
    </row>
    <row r="4266" spans="7:8" x14ac:dyDescent="0.25">
      <c r="G4266">
        <v>4.2640000000000002</v>
      </c>
      <c r="H4266">
        <v>714.596991</v>
      </c>
    </row>
    <row r="4267" spans="7:8" x14ac:dyDescent="0.25">
      <c r="G4267">
        <v>4.2649999999999997</v>
      </c>
      <c r="H4267">
        <v>720.45805299999995</v>
      </c>
    </row>
    <row r="4268" spans="7:8" x14ac:dyDescent="0.25">
      <c r="G4268">
        <v>4.266</v>
      </c>
      <c r="H4268">
        <v>726.32124099999999</v>
      </c>
    </row>
    <row r="4269" spans="7:8" x14ac:dyDescent="0.25">
      <c r="G4269">
        <v>4.2670000000000003</v>
      </c>
      <c r="H4269">
        <v>732.00655400000005</v>
      </c>
    </row>
    <row r="4270" spans="7:8" x14ac:dyDescent="0.25">
      <c r="G4270">
        <v>4.2679999999999998</v>
      </c>
      <c r="H4270">
        <v>737.17680499999994</v>
      </c>
    </row>
    <row r="4271" spans="7:8" x14ac:dyDescent="0.25">
      <c r="G4271">
        <v>4.2690000000000001</v>
      </c>
      <c r="H4271">
        <v>742.86445300000003</v>
      </c>
    </row>
    <row r="4272" spans="7:8" x14ac:dyDescent="0.25">
      <c r="G4272">
        <v>4.2699999999999996</v>
      </c>
      <c r="H4272">
        <v>748.20995000000005</v>
      </c>
    </row>
    <row r="4273" spans="7:8" x14ac:dyDescent="0.25">
      <c r="G4273">
        <v>4.2709999999999999</v>
      </c>
      <c r="H4273">
        <v>753.72779200000002</v>
      </c>
    </row>
    <row r="4274" spans="7:8" x14ac:dyDescent="0.25">
      <c r="G4274">
        <v>4.2720000000000002</v>
      </c>
      <c r="H4274">
        <v>759.413186</v>
      </c>
    </row>
    <row r="4275" spans="7:8" x14ac:dyDescent="0.25">
      <c r="G4275">
        <v>4.2729999999999997</v>
      </c>
      <c r="H4275">
        <v>765.09738700000003</v>
      </c>
    </row>
    <row r="4276" spans="7:8" x14ac:dyDescent="0.25">
      <c r="G4276">
        <v>4.274</v>
      </c>
      <c r="H4276">
        <v>770.60785299999998</v>
      </c>
    </row>
    <row r="4277" spans="7:8" x14ac:dyDescent="0.25">
      <c r="G4277">
        <v>4.2750000000000004</v>
      </c>
      <c r="H4277">
        <v>775.77725999999996</v>
      </c>
    </row>
    <row r="4278" spans="7:8" x14ac:dyDescent="0.25">
      <c r="G4278">
        <v>4.2759999999999998</v>
      </c>
      <c r="H4278">
        <v>780.76977799999997</v>
      </c>
    </row>
    <row r="4279" spans="7:8" x14ac:dyDescent="0.25">
      <c r="G4279">
        <v>4.2770000000000001</v>
      </c>
      <c r="H4279">
        <v>785.59472700000003</v>
      </c>
    </row>
    <row r="4280" spans="7:8" x14ac:dyDescent="0.25">
      <c r="G4280">
        <v>4.2779999999999996</v>
      </c>
      <c r="H4280">
        <v>790.93697599999996</v>
      </c>
    </row>
    <row r="4281" spans="7:8" x14ac:dyDescent="0.25">
      <c r="G4281">
        <v>4.2789999999999999</v>
      </c>
      <c r="H4281">
        <v>796.10602600000004</v>
      </c>
    </row>
    <row r="4282" spans="7:8" x14ac:dyDescent="0.25">
      <c r="G4282">
        <v>4.28</v>
      </c>
      <c r="H4282">
        <v>801.45200199999999</v>
      </c>
    </row>
    <row r="4283" spans="7:8" x14ac:dyDescent="0.25">
      <c r="G4283">
        <v>4.2809999999999997</v>
      </c>
      <c r="H4283">
        <v>806.62686299999996</v>
      </c>
    </row>
    <row r="4284" spans="7:8" x14ac:dyDescent="0.25">
      <c r="G4284">
        <v>4.282</v>
      </c>
      <c r="H4284">
        <v>812.14591099999996</v>
      </c>
    </row>
    <row r="4285" spans="7:8" x14ac:dyDescent="0.25">
      <c r="G4285">
        <v>4.2830000000000004</v>
      </c>
      <c r="H4285">
        <v>817.14847099999997</v>
      </c>
    </row>
    <row r="4286" spans="7:8" x14ac:dyDescent="0.25">
      <c r="G4286">
        <v>4.2839999999999998</v>
      </c>
      <c r="H4286">
        <v>822.66645000000005</v>
      </c>
    </row>
    <row r="4287" spans="7:8" x14ac:dyDescent="0.25">
      <c r="G4287">
        <v>4.2850000000000001</v>
      </c>
      <c r="H4287">
        <v>828.35930900000005</v>
      </c>
    </row>
    <row r="4288" spans="7:8" x14ac:dyDescent="0.25">
      <c r="G4288">
        <v>4.2859999999999996</v>
      </c>
      <c r="H4288">
        <v>833.881618</v>
      </c>
    </row>
    <row r="4289" spans="7:8" x14ac:dyDescent="0.25">
      <c r="G4289">
        <v>4.2869999999999999</v>
      </c>
      <c r="H4289">
        <v>839.57292099999995</v>
      </c>
    </row>
    <row r="4290" spans="7:8" x14ac:dyDescent="0.25">
      <c r="G4290">
        <v>4.2880000000000003</v>
      </c>
      <c r="H4290">
        <v>845.09329400000001</v>
      </c>
    </row>
    <row r="4291" spans="7:8" x14ac:dyDescent="0.25">
      <c r="G4291">
        <v>4.2889999999999997</v>
      </c>
      <c r="H4291">
        <v>850.272425</v>
      </c>
    </row>
    <row r="4292" spans="7:8" x14ac:dyDescent="0.25">
      <c r="G4292">
        <v>4.29</v>
      </c>
      <c r="H4292">
        <v>855.44891299999995</v>
      </c>
    </row>
    <row r="4293" spans="7:8" x14ac:dyDescent="0.25">
      <c r="G4293">
        <v>4.2910000000000004</v>
      </c>
      <c r="H4293">
        <v>860.79766099999995</v>
      </c>
    </row>
    <row r="4294" spans="7:8" x14ac:dyDescent="0.25">
      <c r="G4294">
        <v>4.2919999999999998</v>
      </c>
      <c r="H4294">
        <v>865.97337500000003</v>
      </c>
    </row>
    <row r="4295" spans="7:8" x14ac:dyDescent="0.25">
      <c r="G4295">
        <v>4.2930000000000001</v>
      </c>
      <c r="H4295">
        <v>870.80326600000001</v>
      </c>
    </row>
    <row r="4296" spans="7:8" x14ac:dyDescent="0.25">
      <c r="G4296">
        <v>4.2939999999999996</v>
      </c>
      <c r="H4296">
        <v>875.46171600000002</v>
      </c>
    </row>
    <row r="4297" spans="7:8" x14ac:dyDescent="0.25">
      <c r="G4297">
        <v>4.2949999999999999</v>
      </c>
      <c r="H4297">
        <v>880.29722100000004</v>
      </c>
    </row>
    <row r="4298" spans="7:8" x14ac:dyDescent="0.25">
      <c r="G4298">
        <v>4.2960000000000003</v>
      </c>
      <c r="H4298">
        <v>884.78447000000006</v>
      </c>
    </row>
    <row r="4299" spans="7:8" x14ac:dyDescent="0.25">
      <c r="G4299">
        <v>4.2969999999999997</v>
      </c>
      <c r="H4299">
        <v>889.44605000000001</v>
      </c>
    </row>
    <row r="4300" spans="7:8" x14ac:dyDescent="0.25">
      <c r="G4300">
        <v>4.298</v>
      </c>
      <c r="H4300">
        <v>893.93667600000003</v>
      </c>
    </row>
    <row r="4301" spans="7:8" x14ac:dyDescent="0.25">
      <c r="G4301">
        <v>4.2990000000000004</v>
      </c>
      <c r="H4301">
        <v>898.25227199999995</v>
      </c>
    </row>
    <row r="4302" spans="7:8" x14ac:dyDescent="0.25">
      <c r="G4302">
        <v>4.3</v>
      </c>
      <c r="H4302">
        <v>902.565473</v>
      </c>
    </row>
    <row r="4303" spans="7:8" x14ac:dyDescent="0.25">
      <c r="G4303">
        <v>4.3010000000000002</v>
      </c>
      <c r="H4303">
        <v>907.05095400000005</v>
      </c>
    </row>
    <row r="4304" spans="7:8" x14ac:dyDescent="0.25">
      <c r="G4304">
        <v>4.3019999999999996</v>
      </c>
      <c r="H4304">
        <v>911.70719299999996</v>
      </c>
    </row>
    <row r="4305" spans="7:8" x14ac:dyDescent="0.25">
      <c r="G4305">
        <v>4.3029999999999999</v>
      </c>
      <c r="H4305">
        <v>916.35981700000002</v>
      </c>
    </row>
    <row r="4306" spans="7:8" x14ac:dyDescent="0.25">
      <c r="G4306">
        <v>4.3040000000000003</v>
      </c>
      <c r="H4306">
        <v>921.53045099999997</v>
      </c>
    </row>
    <row r="4307" spans="7:8" x14ac:dyDescent="0.25">
      <c r="G4307">
        <v>4.3049999999999997</v>
      </c>
      <c r="H4307">
        <v>926.00872300000003</v>
      </c>
    </row>
    <row r="4308" spans="7:8" x14ac:dyDescent="0.25">
      <c r="G4308">
        <v>4.306</v>
      </c>
      <c r="H4308">
        <v>930.48561900000004</v>
      </c>
    </row>
    <row r="4309" spans="7:8" x14ac:dyDescent="0.25">
      <c r="G4309">
        <v>4.3070000000000004</v>
      </c>
      <c r="H4309">
        <v>935.13308199999994</v>
      </c>
    </row>
    <row r="4310" spans="7:8" x14ac:dyDescent="0.25">
      <c r="G4310">
        <v>4.3079999999999998</v>
      </c>
      <c r="H4310">
        <v>940.12284599999998</v>
      </c>
    </row>
    <row r="4311" spans="7:8" x14ac:dyDescent="0.25">
      <c r="G4311">
        <v>4.3090000000000002</v>
      </c>
      <c r="H4311">
        <v>944.25745400000005</v>
      </c>
    </row>
    <row r="4312" spans="7:8" x14ac:dyDescent="0.25">
      <c r="G4312">
        <v>4.3099999999999996</v>
      </c>
      <c r="H4312">
        <v>948.55670599999996</v>
      </c>
    </row>
    <row r="4313" spans="7:8" x14ac:dyDescent="0.25">
      <c r="G4313">
        <v>4.3109999999999999</v>
      </c>
      <c r="H4313">
        <v>952.16589299999998</v>
      </c>
    </row>
    <row r="4314" spans="7:8" x14ac:dyDescent="0.25">
      <c r="G4314">
        <v>4.3120000000000003</v>
      </c>
      <c r="H4314">
        <v>955.78264200000001</v>
      </c>
    </row>
    <row r="4315" spans="7:8" x14ac:dyDescent="0.25">
      <c r="G4315">
        <v>4.3129999999999997</v>
      </c>
      <c r="H4315">
        <v>959.05255699999998</v>
      </c>
    </row>
    <row r="4316" spans="7:8" x14ac:dyDescent="0.25">
      <c r="G4316">
        <v>4.3140000000000001</v>
      </c>
      <c r="H4316">
        <v>962.31926799999997</v>
      </c>
    </row>
    <row r="4317" spans="7:8" x14ac:dyDescent="0.25">
      <c r="G4317">
        <v>4.3150000000000004</v>
      </c>
      <c r="H4317">
        <v>965.41873199999998</v>
      </c>
    </row>
    <row r="4318" spans="7:8" x14ac:dyDescent="0.25">
      <c r="G4318">
        <v>4.3159999999999998</v>
      </c>
      <c r="H4318">
        <v>968.51919499999997</v>
      </c>
    </row>
    <row r="4319" spans="7:8" x14ac:dyDescent="0.25">
      <c r="G4319">
        <v>4.3170000000000002</v>
      </c>
      <c r="H4319">
        <v>971.61839299999997</v>
      </c>
    </row>
    <row r="4320" spans="7:8" x14ac:dyDescent="0.25">
      <c r="G4320">
        <v>4.3179999999999996</v>
      </c>
      <c r="H4320">
        <v>974.370859</v>
      </c>
    </row>
    <row r="4321" spans="7:8" x14ac:dyDescent="0.25">
      <c r="G4321">
        <v>4.319</v>
      </c>
      <c r="H4321">
        <v>976.95364500000005</v>
      </c>
    </row>
    <row r="4322" spans="7:8" x14ac:dyDescent="0.25">
      <c r="G4322">
        <v>4.32</v>
      </c>
      <c r="H4322">
        <v>980.05116999999996</v>
      </c>
    </row>
    <row r="4323" spans="7:8" x14ac:dyDescent="0.25">
      <c r="G4323">
        <v>4.3209999999999997</v>
      </c>
      <c r="H4323">
        <v>983.31903399999999</v>
      </c>
    </row>
    <row r="4324" spans="7:8" x14ac:dyDescent="0.25">
      <c r="G4324">
        <v>4.3220000000000001</v>
      </c>
      <c r="H4324">
        <v>986.074477</v>
      </c>
    </row>
    <row r="4325" spans="7:8" x14ac:dyDescent="0.25">
      <c r="G4325">
        <v>4.3230000000000004</v>
      </c>
      <c r="H4325">
        <v>989.519723</v>
      </c>
    </row>
    <row r="4326" spans="7:8" x14ac:dyDescent="0.25">
      <c r="G4326">
        <v>4.3239999999999998</v>
      </c>
      <c r="H4326">
        <v>992.443174</v>
      </c>
    </row>
    <row r="4327" spans="7:8" x14ac:dyDescent="0.25">
      <c r="G4327">
        <v>4.3250000000000002</v>
      </c>
      <c r="H4327">
        <v>995.53965400000004</v>
      </c>
    </row>
    <row r="4328" spans="7:8" x14ac:dyDescent="0.25">
      <c r="G4328">
        <v>4.3259999999999996</v>
      </c>
      <c r="H4328">
        <v>999.32499099999995</v>
      </c>
    </row>
    <row r="4329" spans="7:8" x14ac:dyDescent="0.25">
      <c r="G4329">
        <v>4.327</v>
      </c>
      <c r="H4329">
        <v>1002.935165</v>
      </c>
    </row>
    <row r="4330" spans="7:8" x14ac:dyDescent="0.25">
      <c r="G4330">
        <v>4.3280000000000003</v>
      </c>
      <c r="H4330">
        <v>1006.03441</v>
      </c>
    </row>
    <row r="4331" spans="7:8" x14ac:dyDescent="0.25">
      <c r="G4331">
        <v>4.3289999999999997</v>
      </c>
      <c r="H4331">
        <v>1006.03441</v>
      </c>
    </row>
    <row r="4332" spans="7:8" x14ac:dyDescent="0.25">
      <c r="G4332">
        <v>4.33</v>
      </c>
      <c r="H4332">
        <v>1006.03441</v>
      </c>
    </row>
    <row r="4333" spans="7:8" x14ac:dyDescent="0.25">
      <c r="G4333">
        <v>4.3310000000000004</v>
      </c>
      <c r="H4333">
        <v>1016.189877</v>
      </c>
    </row>
    <row r="4334" spans="7:8" x14ac:dyDescent="0.25">
      <c r="G4334">
        <v>4.3319999999999999</v>
      </c>
      <c r="H4334">
        <v>1019.632461</v>
      </c>
    </row>
    <row r="4335" spans="7:8" x14ac:dyDescent="0.25">
      <c r="G4335">
        <v>4.3330000000000002</v>
      </c>
      <c r="H4335">
        <v>1022.559172</v>
      </c>
    </row>
    <row r="4336" spans="7:8" x14ac:dyDescent="0.25">
      <c r="G4336">
        <v>4.3339999999999996</v>
      </c>
      <c r="H4336">
        <v>1025.313247</v>
      </c>
    </row>
    <row r="4337" spans="7:8" x14ac:dyDescent="0.25">
      <c r="G4337">
        <v>4.335</v>
      </c>
      <c r="H4337">
        <v>1028.0665349999999</v>
      </c>
    </row>
    <row r="4338" spans="7:8" x14ac:dyDescent="0.25">
      <c r="G4338">
        <v>4.3360000000000003</v>
      </c>
      <c r="H4338">
        <v>1030.65032</v>
      </c>
    </row>
    <row r="4339" spans="7:8" x14ac:dyDescent="0.25">
      <c r="G4339">
        <v>4.3369999999999997</v>
      </c>
      <c r="H4339">
        <v>1033.054946</v>
      </c>
    </row>
    <row r="4340" spans="7:8" x14ac:dyDescent="0.25">
      <c r="G4340">
        <v>4.3380000000000001</v>
      </c>
      <c r="H4340">
        <v>1035.118641</v>
      </c>
    </row>
    <row r="4341" spans="7:8" x14ac:dyDescent="0.25">
      <c r="G4341">
        <v>4.3390000000000004</v>
      </c>
      <c r="H4341">
        <v>1037.69676</v>
      </c>
    </row>
    <row r="4342" spans="7:8" x14ac:dyDescent="0.25">
      <c r="G4342">
        <v>4.34</v>
      </c>
      <c r="H4342">
        <v>1039.932585</v>
      </c>
    </row>
    <row r="4343" spans="7:8" x14ac:dyDescent="0.25">
      <c r="G4343">
        <v>4.3410000000000002</v>
      </c>
      <c r="H4343">
        <v>1041.9924699999999</v>
      </c>
    </row>
    <row r="4344" spans="7:8" x14ac:dyDescent="0.25">
      <c r="G4344">
        <v>4.3419999999999996</v>
      </c>
      <c r="H4344">
        <v>1044.2223799999999</v>
      </c>
    </row>
    <row r="4345" spans="7:8" x14ac:dyDescent="0.25">
      <c r="G4345">
        <v>4.343</v>
      </c>
      <c r="H4345">
        <v>1046.7938979999999</v>
      </c>
    </row>
    <row r="4346" spans="7:8" x14ac:dyDescent="0.25">
      <c r="G4346">
        <v>4.3440000000000003</v>
      </c>
      <c r="H4346">
        <v>1049.021643</v>
      </c>
    </row>
    <row r="4347" spans="7:8" x14ac:dyDescent="0.25">
      <c r="G4347">
        <v>4.3449999999999998</v>
      </c>
      <c r="H4347">
        <v>1051.424143</v>
      </c>
    </row>
    <row r="4348" spans="7:8" x14ac:dyDescent="0.25">
      <c r="G4348">
        <v>4.3460000000000001</v>
      </c>
      <c r="H4348">
        <v>1053.8220759999999</v>
      </c>
    </row>
    <row r="4349" spans="7:8" x14ac:dyDescent="0.25">
      <c r="G4349">
        <v>4.3470000000000004</v>
      </c>
      <c r="H4349">
        <v>1056.400351</v>
      </c>
    </row>
    <row r="4350" spans="7:8" x14ac:dyDescent="0.25">
      <c r="G4350">
        <v>4.3479999999999999</v>
      </c>
      <c r="H4350">
        <v>1059.318575</v>
      </c>
    </row>
    <row r="4351" spans="7:8" x14ac:dyDescent="0.25">
      <c r="G4351">
        <v>4.3490000000000002</v>
      </c>
      <c r="H4351">
        <v>1061.7186240000001</v>
      </c>
    </row>
    <row r="4352" spans="7:8" x14ac:dyDescent="0.25">
      <c r="G4352">
        <v>4.3499999999999996</v>
      </c>
      <c r="H4352">
        <v>1064.463246</v>
      </c>
    </row>
    <row r="4353" spans="7:8" x14ac:dyDescent="0.25">
      <c r="G4353">
        <v>4.351</v>
      </c>
      <c r="H4353">
        <v>1067.384403</v>
      </c>
    </row>
    <row r="4354" spans="7:8" x14ac:dyDescent="0.25">
      <c r="G4354">
        <v>4.3520000000000003</v>
      </c>
      <c r="H4354">
        <v>1070.819949</v>
      </c>
    </row>
    <row r="4355" spans="7:8" x14ac:dyDescent="0.25">
      <c r="G4355">
        <v>4.3529999999999998</v>
      </c>
      <c r="H4355">
        <v>1074.080189</v>
      </c>
    </row>
    <row r="4356" spans="7:8" x14ac:dyDescent="0.25">
      <c r="G4356">
        <v>4.3540000000000001</v>
      </c>
      <c r="H4356">
        <v>1077.1643200000001</v>
      </c>
    </row>
    <row r="4357" spans="7:8" x14ac:dyDescent="0.25">
      <c r="G4357">
        <v>4.3550000000000004</v>
      </c>
      <c r="H4357">
        <v>1080.2449610000001</v>
      </c>
    </row>
    <row r="4358" spans="7:8" x14ac:dyDescent="0.25">
      <c r="G4358">
        <v>4.3559999999999999</v>
      </c>
      <c r="H4358">
        <v>1083.325468</v>
      </c>
    </row>
    <row r="4359" spans="7:8" x14ac:dyDescent="0.25">
      <c r="G4359">
        <v>4.3570000000000002</v>
      </c>
      <c r="H4359">
        <v>1085.1929520000001</v>
      </c>
    </row>
    <row r="4360" spans="7:8" x14ac:dyDescent="0.25">
      <c r="G4360">
        <v>4.3579999999999997</v>
      </c>
      <c r="H4360">
        <v>1087.0559639999999</v>
      </c>
    </row>
    <row r="4361" spans="7:8" x14ac:dyDescent="0.25">
      <c r="G4361">
        <v>4.359</v>
      </c>
      <c r="H4361">
        <v>1090.1467700000001</v>
      </c>
    </row>
    <row r="4362" spans="7:8" x14ac:dyDescent="0.25">
      <c r="G4362">
        <v>4.3600000000000003</v>
      </c>
      <c r="H4362">
        <v>1093.260644</v>
      </c>
    </row>
    <row r="4363" spans="7:8" x14ac:dyDescent="0.25">
      <c r="G4363">
        <v>4.3609999999999998</v>
      </c>
      <c r="H4363">
        <v>1096.0447160000001</v>
      </c>
    </row>
    <row r="4364" spans="7:8" x14ac:dyDescent="0.25">
      <c r="G4364">
        <v>4.3620000000000001</v>
      </c>
      <c r="H4364">
        <v>1099.3347839999999</v>
      </c>
    </row>
    <row r="4365" spans="7:8" x14ac:dyDescent="0.25">
      <c r="G4365">
        <v>4.3630000000000004</v>
      </c>
      <c r="H4365">
        <v>1102.619406</v>
      </c>
    </row>
    <row r="4366" spans="7:8" x14ac:dyDescent="0.25">
      <c r="G4366">
        <v>4.3639999999999999</v>
      </c>
      <c r="H4366">
        <v>1105.039788</v>
      </c>
    </row>
    <row r="4367" spans="7:8" x14ac:dyDescent="0.25">
      <c r="G4367">
        <v>4.3650000000000002</v>
      </c>
      <c r="H4367">
        <v>1108.1389959999999</v>
      </c>
    </row>
    <row r="4368" spans="7:8" x14ac:dyDescent="0.25">
      <c r="G4368">
        <v>4.3659999999999997</v>
      </c>
      <c r="H4368">
        <v>1111.7468280000001</v>
      </c>
    </row>
    <row r="4369" spans="7:8" x14ac:dyDescent="0.25">
      <c r="G4369">
        <v>4.367</v>
      </c>
      <c r="H4369">
        <v>1116.0287470000001</v>
      </c>
    </row>
    <row r="4370" spans="7:8" x14ac:dyDescent="0.25">
      <c r="G4370">
        <v>4.3680000000000003</v>
      </c>
      <c r="H4370">
        <v>1121.0022039999999</v>
      </c>
    </row>
    <row r="4371" spans="7:8" x14ac:dyDescent="0.25">
      <c r="G4371">
        <v>4.3689999999999998</v>
      </c>
      <c r="H4371">
        <v>1125.986257</v>
      </c>
    </row>
    <row r="4372" spans="7:8" x14ac:dyDescent="0.25">
      <c r="G4372">
        <v>4.37</v>
      </c>
      <c r="H4372">
        <v>1130.2908640000001</v>
      </c>
    </row>
    <row r="4373" spans="7:8" x14ac:dyDescent="0.25">
      <c r="G4373">
        <v>4.3710000000000004</v>
      </c>
      <c r="H4373">
        <v>1132.874785</v>
      </c>
    </row>
    <row r="4374" spans="7:8" x14ac:dyDescent="0.25">
      <c r="G4374">
        <v>4.3719999999999999</v>
      </c>
      <c r="H4374">
        <v>1135.6228840000001</v>
      </c>
    </row>
    <row r="4375" spans="7:8" x14ac:dyDescent="0.25">
      <c r="G4375">
        <v>4.3730000000000002</v>
      </c>
      <c r="H4375">
        <v>1138.3840749999999</v>
      </c>
    </row>
    <row r="4376" spans="7:8" x14ac:dyDescent="0.25">
      <c r="G4376">
        <v>4.3739999999999997</v>
      </c>
      <c r="H4376">
        <v>1141.826763</v>
      </c>
    </row>
    <row r="4377" spans="7:8" x14ac:dyDescent="0.25">
      <c r="G4377">
        <v>4.375</v>
      </c>
      <c r="H4377">
        <v>1145.449081</v>
      </c>
    </row>
    <row r="4378" spans="7:8" x14ac:dyDescent="0.25">
      <c r="G4378">
        <v>4.3760000000000003</v>
      </c>
      <c r="H4378">
        <v>1149.9182960000001</v>
      </c>
    </row>
    <row r="4379" spans="7:8" x14ac:dyDescent="0.25">
      <c r="G4379">
        <v>4.3769999999999998</v>
      </c>
      <c r="H4379">
        <v>1153.5245829999999</v>
      </c>
    </row>
    <row r="4380" spans="7:8" x14ac:dyDescent="0.25">
      <c r="G4380">
        <v>4.3780000000000001</v>
      </c>
      <c r="H4380">
        <v>1156.9716330000001</v>
      </c>
    </row>
    <row r="4381" spans="7:8" x14ac:dyDescent="0.25">
      <c r="G4381">
        <v>4.3789999999999996</v>
      </c>
      <c r="H4381">
        <v>1159.7355669999999</v>
      </c>
    </row>
    <row r="4382" spans="7:8" x14ac:dyDescent="0.25">
      <c r="G4382">
        <v>4.38</v>
      </c>
      <c r="H4382">
        <v>1162.338532</v>
      </c>
    </row>
    <row r="4383" spans="7:8" x14ac:dyDescent="0.25">
      <c r="G4383">
        <v>4.3810000000000002</v>
      </c>
      <c r="H4383">
        <v>1165.6185290000001</v>
      </c>
    </row>
    <row r="4384" spans="7:8" x14ac:dyDescent="0.25">
      <c r="G4384">
        <v>4.3819999999999997</v>
      </c>
      <c r="H4384">
        <v>1169.4172719999999</v>
      </c>
    </row>
    <row r="4385" spans="7:8" x14ac:dyDescent="0.25">
      <c r="G4385">
        <v>4.383</v>
      </c>
      <c r="H4385">
        <v>1173.383196</v>
      </c>
    </row>
    <row r="4386" spans="7:8" x14ac:dyDescent="0.25">
      <c r="G4386">
        <v>4.3840000000000003</v>
      </c>
      <c r="H4386">
        <v>1176.9969699999999</v>
      </c>
    </row>
    <row r="4387" spans="7:8" x14ac:dyDescent="0.25">
      <c r="G4387">
        <v>4.3849999999999998</v>
      </c>
      <c r="H4387">
        <v>1180.7842390000001</v>
      </c>
    </row>
    <row r="4388" spans="7:8" x14ac:dyDescent="0.25">
      <c r="G4388">
        <v>4.3860000000000001</v>
      </c>
      <c r="H4388">
        <v>1183.5310500000001</v>
      </c>
    </row>
    <row r="4389" spans="7:8" x14ac:dyDescent="0.25">
      <c r="G4389">
        <v>4.3869999999999996</v>
      </c>
      <c r="H4389">
        <v>1186.459077</v>
      </c>
    </row>
    <row r="4390" spans="7:8" x14ac:dyDescent="0.25">
      <c r="G4390">
        <v>4.3879999999999999</v>
      </c>
      <c r="H4390">
        <v>1189.389668</v>
      </c>
    </row>
    <row r="4391" spans="7:8" x14ac:dyDescent="0.25">
      <c r="G4391">
        <v>4.3890000000000002</v>
      </c>
      <c r="H4391">
        <v>1192.666841</v>
      </c>
    </row>
    <row r="4392" spans="7:8" x14ac:dyDescent="0.25">
      <c r="G4392">
        <v>4.3899999999999997</v>
      </c>
      <c r="H4392">
        <v>1195.777552</v>
      </c>
    </row>
    <row r="4393" spans="7:8" x14ac:dyDescent="0.25">
      <c r="G4393">
        <v>4.391</v>
      </c>
      <c r="H4393">
        <v>1199.2290829999999</v>
      </c>
    </row>
    <row r="4394" spans="7:8" x14ac:dyDescent="0.25">
      <c r="G4394">
        <v>4.3920000000000003</v>
      </c>
      <c r="H4394">
        <v>1202.8582449999999</v>
      </c>
    </row>
    <row r="4395" spans="7:8" x14ac:dyDescent="0.25">
      <c r="G4395">
        <v>4.3929999999999998</v>
      </c>
      <c r="H4395">
        <v>1205.277979</v>
      </c>
    </row>
    <row r="4396" spans="7:8" x14ac:dyDescent="0.25">
      <c r="G4396">
        <v>4.3940000000000001</v>
      </c>
      <c r="H4396">
        <v>1207.8686250000001</v>
      </c>
    </row>
    <row r="4397" spans="7:8" x14ac:dyDescent="0.25">
      <c r="G4397">
        <v>4.3949999999999996</v>
      </c>
      <c r="H4397">
        <v>1210.2861829999999</v>
      </c>
    </row>
    <row r="4398" spans="7:8" x14ac:dyDescent="0.25">
      <c r="G4398">
        <v>4.3959999999999999</v>
      </c>
      <c r="H4398">
        <v>1212.7041630000001</v>
      </c>
    </row>
    <row r="4399" spans="7:8" x14ac:dyDescent="0.25">
      <c r="G4399">
        <v>4.3970000000000002</v>
      </c>
      <c r="H4399">
        <v>1215.648451</v>
      </c>
    </row>
    <row r="4400" spans="7:8" x14ac:dyDescent="0.25">
      <c r="G4400">
        <v>4.3979999999999997</v>
      </c>
      <c r="H4400">
        <v>1218.077536</v>
      </c>
    </row>
    <row r="4401" spans="7:8" x14ac:dyDescent="0.25">
      <c r="G4401">
        <v>4.399</v>
      </c>
      <c r="H4401">
        <v>1220.674264</v>
      </c>
    </row>
    <row r="4402" spans="7:8" x14ac:dyDescent="0.25">
      <c r="G4402">
        <v>4.4000000000000004</v>
      </c>
      <c r="H4402">
        <v>1222.91632</v>
      </c>
    </row>
    <row r="4403" spans="7:8" x14ac:dyDescent="0.25">
      <c r="G4403">
        <v>4.4009999999999998</v>
      </c>
      <c r="H4403">
        <v>1224.9862009999999</v>
      </c>
    </row>
    <row r="4404" spans="7:8" x14ac:dyDescent="0.25">
      <c r="G4404">
        <v>4.4020000000000001</v>
      </c>
      <c r="H4404">
        <v>1226.7126049999999</v>
      </c>
    </row>
    <row r="4405" spans="7:8" x14ac:dyDescent="0.25">
      <c r="G4405">
        <v>4.4029999999999996</v>
      </c>
      <c r="H4405">
        <v>1229.1295379999999</v>
      </c>
    </row>
    <row r="4406" spans="7:8" x14ac:dyDescent="0.25">
      <c r="G4406">
        <v>4.4039999999999999</v>
      </c>
      <c r="H4406">
        <v>1231.894284</v>
      </c>
    </row>
    <row r="4407" spans="7:8" x14ac:dyDescent="0.25">
      <c r="G4407">
        <v>4.4050000000000002</v>
      </c>
      <c r="H4407">
        <v>1234.6578689999999</v>
      </c>
    </row>
    <row r="4408" spans="7:8" x14ac:dyDescent="0.25">
      <c r="G4408">
        <v>4.4059999999999997</v>
      </c>
      <c r="H4408">
        <v>1237.6011840000001</v>
      </c>
    </row>
    <row r="4409" spans="7:8" x14ac:dyDescent="0.25">
      <c r="G4409">
        <v>4.407</v>
      </c>
      <c r="H4409">
        <v>1240.199695</v>
      </c>
    </row>
    <row r="4410" spans="7:8" x14ac:dyDescent="0.25">
      <c r="G4410">
        <v>4.4080000000000004</v>
      </c>
      <c r="H4410">
        <v>1242.801244</v>
      </c>
    </row>
    <row r="4411" spans="7:8" x14ac:dyDescent="0.25">
      <c r="G4411">
        <v>4.4089999999999998</v>
      </c>
      <c r="H4411">
        <v>1245.5724</v>
      </c>
    </row>
    <row r="4412" spans="7:8" x14ac:dyDescent="0.25">
      <c r="G4412">
        <v>4.41</v>
      </c>
      <c r="H4412">
        <v>1248.685326</v>
      </c>
    </row>
    <row r="4413" spans="7:8" x14ac:dyDescent="0.25">
      <c r="G4413">
        <v>4.4109999999999996</v>
      </c>
      <c r="H4413">
        <v>1252.3198299999999</v>
      </c>
    </row>
    <row r="4414" spans="7:8" x14ac:dyDescent="0.25">
      <c r="G4414">
        <v>4.4119999999999999</v>
      </c>
      <c r="H4414">
        <v>1255.9561209999999</v>
      </c>
    </row>
    <row r="4415" spans="7:8" x14ac:dyDescent="0.25">
      <c r="G4415">
        <v>4.4130000000000003</v>
      </c>
      <c r="H4415">
        <v>1259.24704</v>
      </c>
    </row>
    <row r="4416" spans="7:8" x14ac:dyDescent="0.25">
      <c r="G4416">
        <v>4.4139999999999997</v>
      </c>
      <c r="H4416">
        <v>1262.1951509999999</v>
      </c>
    </row>
    <row r="4417" spans="7:8" x14ac:dyDescent="0.25">
      <c r="G4417">
        <v>4.415</v>
      </c>
      <c r="H4417">
        <v>1265.4856150000001</v>
      </c>
    </row>
    <row r="4418" spans="7:8" x14ac:dyDescent="0.25">
      <c r="G4418">
        <v>4.4160000000000004</v>
      </c>
      <c r="H4418">
        <v>1268.6074679999999</v>
      </c>
    </row>
    <row r="4419" spans="7:8" x14ac:dyDescent="0.25">
      <c r="G4419">
        <v>4.4169999999999998</v>
      </c>
      <c r="H4419">
        <v>1272.2403489999999</v>
      </c>
    </row>
    <row r="4420" spans="7:8" x14ac:dyDescent="0.25">
      <c r="G4420">
        <v>4.4180000000000001</v>
      </c>
      <c r="H4420">
        <v>1275.6988710000001</v>
      </c>
    </row>
    <row r="4421" spans="7:8" x14ac:dyDescent="0.25">
      <c r="G4421">
        <v>4.4189999999999996</v>
      </c>
      <c r="H4421">
        <v>1279.6766600000001</v>
      </c>
    </row>
    <row r="4422" spans="7:8" x14ac:dyDescent="0.25">
      <c r="G4422">
        <v>4.42</v>
      </c>
      <c r="H4422">
        <v>1283.308076</v>
      </c>
    </row>
    <row r="4423" spans="7:8" x14ac:dyDescent="0.25">
      <c r="G4423">
        <v>4.4210000000000003</v>
      </c>
      <c r="H4423">
        <v>1286.4248869999999</v>
      </c>
    </row>
    <row r="4424" spans="7:8" x14ac:dyDescent="0.25">
      <c r="G4424">
        <v>4.4219999999999997</v>
      </c>
      <c r="H4424">
        <v>1289.711986</v>
      </c>
    </row>
    <row r="4425" spans="7:8" x14ac:dyDescent="0.25">
      <c r="G4425">
        <v>4.423</v>
      </c>
      <c r="H4425">
        <v>1293.1759970000001</v>
      </c>
    </row>
    <row r="4426" spans="7:8" x14ac:dyDescent="0.25">
      <c r="G4426">
        <v>4.4240000000000004</v>
      </c>
      <c r="H4426">
        <v>1296.6400530000001</v>
      </c>
    </row>
    <row r="4427" spans="7:8" x14ac:dyDescent="0.25">
      <c r="G4427">
        <v>4.4249999999999998</v>
      </c>
      <c r="H4427">
        <v>1300.104276</v>
      </c>
    </row>
    <row r="4428" spans="7:8" x14ac:dyDescent="0.25">
      <c r="G4428">
        <v>4.4260000000000002</v>
      </c>
      <c r="H4428">
        <v>1303.910165</v>
      </c>
    </row>
    <row r="4429" spans="7:8" x14ac:dyDescent="0.25">
      <c r="G4429">
        <v>4.4269999999999996</v>
      </c>
      <c r="H4429">
        <v>1307.716872</v>
      </c>
    </row>
    <row r="4430" spans="7:8" x14ac:dyDescent="0.25">
      <c r="G4430">
        <v>4.4279999999999999</v>
      </c>
      <c r="H4430">
        <v>1311.8701739999999</v>
      </c>
    </row>
    <row r="4431" spans="7:8" x14ac:dyDescent="0.25">
      <c r="G4431">
        <v>4.4290000000000003</v>
      </c>
      <c r="H4431">
        <v>1316.015472</v>
      </c>
    </row>
    <row r="4432" spans="7:8" x14ac:dyDescent="0.25">
      <c r="G4432">
        <v>4.43</v>
      </c>
      <c r="H4432">
        <v>1319.478897</v>
      </c>
    </row>
    <row r="4433" spans="7:8" x14ac:dyDescent="0.25">
      <c r="G4433">
        <v>4.431</v>
      </c>
      <c r="H4433">
        <v>1323.627166</v>
      </c>
    </row>
    <row r="4434" spans="7:8" x14ac:dyDescent="0.25">
      <c r="G4434">
        <v>4.4320000000000004</v>
      </c>
      <c r="H4434">
        <v>1327.605002</v>
      </c>
    </row>
    <row r="4435" spans="7:8" x14ac:dyDescent="0.25">
      <c r="G4435">
        <v>4.4329999999999998</v>
      </c>
      <c r="H4435">
        <v>1331.9265339999999</v>
      </c>
    </row>
    <row r="4436" spans="7:8" x14ac:dyDescent="0.25">
      <c r="G4436">
        <v>4.4340000000000002</v>
      </c>
      <c r="H4436">
        <v>1336.075407</v>
      </c>
    </row>
    <row r="4437" spans="7:8" x14ac:dyDescent="0.25">
      <c r="G4437">
        <v>4.4349999999999996</v>
      </c>
      <c r="H4437">
        <v>1339.881318</v>
      </c>
    </row>
    <row r="4438" spans="7:8" x14ac:dyDescent="0.25">
      <c r="G4438">
        <v>4.4359999999999999</v>
      </c>
      <c r="H4438">
        <v>1343.5090660000001</v>
      </c>
    </row>
    <row r="4439" spans="7:8" x14ac:dyDescent="0.25">
      <c r="G4439">
        <v>4.4370000000000003</v>
      </c>
      <c r="H4439">
        <v>1347.3121140000001</v>
      </c>
    </row>
    <row r="4440" spans="7:8" x14ac:dyDescent="0.25">
      <c r="G4440">
        <v>4.4379999999999997</v>
      </c>
      <c r="H4440">
        <v>1350.940787</v>
      </c>
    </row>
    <row r="4441" spans="7:8" x14ac:dyDescent="0.25">
      <c r="G4441">
        <v>4.4390000000000001</v>
      </c>
      <c r="H4441">
        <v>1354.5676800000001</v>
      </c>
    </row>
    <row r="4442" spans="7:8" x14ac:dyDescent="0.25">
      <c r="G4442">
        <v>4.4400000000000004</v>
      </c>
      <c r="H4442">
        <v>1358.3677399999999</v>
      </c>
    </row>
    <row r="4443" spans="7:8" x14ac:dyDescent="0.25">
      <c r="G4443">
        <v>4.4409999999999998</v>
      </c>
      <c r="H4443">
        <v>1361.9968980000001</v>
      </c>
    </row>
    <row r="4444" spans="7:8" x14ac:dyDescent="0.25">
      <c r="G4444">
        <v>4.4420000000000002</v>
      </c>
      <c r="H4444">
        <v>1365.282387</v>
      </c>
    </row>
    <row r="4445" spans="7:8" x14ac:dyDescent="0.25">
      <c r="G4445">
        <v>4.4429999999999996</v>
      </c>
      <c r="H4445">
        <v>1368.7382379999999</v>
      </c>
    </row>
    <row r="4446" spans="7:8" x14ac:dyDescent="0.25">
      <c r="G4446">
        <v>4.444</v>
      </c>
      <c r="H4446">
        <v>1371.3321679999999</v>
      </c>
    </row>
    <row r="4447" spans="7:8" x14ac:dyDescent="0.25">
      <c r="G4447">
        <v>4.4450000000000003</v>
      </c>
      <c r="H4447">
        <v>1374.4428620000001</v>
      </c>
    </row>
    <row r="4448" spans="7:8" x14ac:dyDescent="0.25">
      <c r="G4448">
        <v>4.4459999999999997</v>
      </c>
      <c r="H4448">
        <v>1377.3771139999999</v>
      </c>
    </row>
    <row r="4449" spans="7:8" x14ac:dyDescent="0.25">
      <c r="G4449">
        <v>4.4470000000000001</v>
      </c>
      <c r="H4449">
        <v>1380.3163300000001</v>
      </c>
    </row>
    <row r="4450" spans="7:8" x14ac:dyDescent="0.25">
      <c r="G4450">
        <v>4.4480000000000004</v>
      </c>
      <c r="H4450">
        <v>1383.2520919999999</v>
      </c>
    </row>
    <row r="4451" spans="7:8" x14ac:dyDescent="0.25">
      <c r="G4451">
        <v>4.4489999999999998</v>
      </c>
      <c r="H4451">
        <v>1386.017028</v>
      </c>
    </row>
    <row r="4452" spans="7:8" x14ac:dyDescent="0.25">
      <c r="G4452">
        <v>4.45</v>
      </c>
      <c r="H4452">
        <v>1388.607015</v>
      </c>
    </row>
    <row r="4453" spans="7:8" x14ac:dyDescent="0.25">
      <c r="G4453">
        <v>4.4509999999999996</v>
      </c>
      <c r="H4453">
        <v>1390.8526119999999</v>
      </c>
    </row>
    <row r="4454" spans="7:8" x14ac:dyDescent="0.25">
      <c r="G4454">
        <v>4.452</v>
      </c>
      <c r="H4454">
        <v>1393.4465769999999</v>
      </c>
    </row>
    <row r="4455" spans="7:8" x14ac:dyDescent="0.25">
      <c r="G4455">
        <v>4.4530000000000003</v>
      </c>
      <c r="H4455">
        <v>1395.689926</v>
      </c>
    </row>
    <row r="4456" spans="7:8" x14ac:dyDescent="0.25">
      <c r="G4456">
        <v>4.4539999999999997</v>
      </c>
      <c r="H4456">
        <v>1397.7642800000001</v>
      </c>
    </row>
    <row r="4457" spans="7:8" x14ac:dyDescent="0.25">
      <c r="G4457">
        <v>4.4550000000000001</v>
      </c>
      <c r="H4457">
        <v>1399.4909500000001</v>
      </c>
    </row>
    <row r="4458" spans="7:8" x14ac:dyDescent="0.25">
      <c r="G4458">
        <v>4.4560000000000004</v>
      </c>
      <c r="H4458">
        <v>1401.3904769999999</v>
      </c>
    </row>
    <row r="4459" spans="7:8" x14ac:dyDescent="0.25">
      <c r="G4459">
        <v>4.4569999999999999</v>
      </c>
      <c r="H4459">
        <v>1403.117847</v>
      </c>
    </row>
    <row r="4460" spans="7:8" x14ac:dyDescent="0.25">
      <c r="G4460">
        <v>4.4580000000000002</v>
      </c>
      <c r="H4460">
        <v>1404.6712789999999</v>
      </c>
    </row>
    <row r="4461" spans="7:8" x14ac:dyDescent="0.25">
      <c r="G4461">
        <v>4.4589999999999996</v>
      </c>
      <c r="H4461">
        <v>1405.8791590000001</v>
      </c>
    </row>
    <row r="4462" spans="7:8" x14ac:dyDescent="0.25">
      <c r="G4462">
        <v>4.46</v>
      </c>
      <c r="H4462">
        <v>1407.0818770000001</v>
      </c>
    </row>
    <row r="4463" spans="7:8" x14ac:dyDescent="0.25">
      <c r="G4463">
        <v>4.4610000000000003</v>
      </c>
      <c r="H4463">
        <v>1408.2895779999999</v>
      </c>
    </row>
    <row r="4464" spans="7:8" x14ac:dyDescent="0.25">
      <c r="G4464">
        <v>4.4619999999999997</v>
      </c>
      <c r="H4464">
        <v>1409.1571409999999</v>
      </c>
    </row>
    <row r="4465" spans="7:8" x14ac:dyDescent="0.25">
      <c r="G4465">
        <v>4.4630000000000001</v>
      </c>
      <c r="H4465">
        <v>1409.5055589999999</v>
      </c>
    </row>
    <row r="4466" spans="7:8" x14ac:dyDescent="0.25">
      <c r="G4466">
        <v>4.4640000000000004</v>
      </c>
      <c r="H4466">
        <v>1409.687079</v>
      </c>
    </row>
    <row r="4467" spans="7:8" x14ac:dyDescent="0.25">
      <c r="G4467">
        <v>4.4649999999999999</v>
      </c>
      <c r="H4467">
        <v>1408.999147</v>
      </c>
    </row>
    <row r="4468" spans="7:8" x14ac:dyDescent="0.25">
      <c r="G4468">
        <v>4.4660000000000002</v>
      </c>
      <c r="H4468">
        <v>1408.487672</v>
      </c>
    </row>
    <row r="4469" spans="7:8" x14ac:dyDescent="0.25">
      <c r="G4469">
        <v>4.4669999999999996</v>
      </c>
      <c r="H4469">
        <v>1408.4860349999999</v>
      </c>
    </row>
    <row r="4470" spans="7:8" x14ac:dyDescent="0.25">
      <c r="G4470">
        <v>4.468</v>
      </c>
      <c r="H4470">
        <v>1408.144726</v>
      </c>
    </row>
    <row r="4471" spans="7:8" x14ac:dyDescent="0.25">
      <c r="G4471">
        <v>4.4690000000000003</v>
      </c>
      <c r="H4471">
        <v>1408.1479790000001</v>
      </c>
    </row>
    <row r="4472" spans="7:8" x14ac:dyDescent="0.25">
      <c r="G4472">
        <v>4.47</v>
      </c>
      <c r="H4472">
        <v>1408.1521640000001</v>
      </c>
    </row>
    <row r="4473" spans="7:8" x14ac:dyDescent="0.25">
      <c r="G4473">
        <v>4.4710000000000001</v>
      </c>
      <c r="H4473">
        <v>1407.291731</v>
      </c>
    </row>
    <row r="4474" spans="7:8" x14ac:dyDescent="0.25">
      <c r="G4474">
        <v>4.4720000000000004</v>
      </c>
      <c r="H4474">
        <v>1406.0844810000001</v>
      </c>
    </row>
    <row r="4475" spans="7:8" x14ac:dyDescent="0.25">
      <c r="G4475">
        <v>4.4729999999999999</v>
      </c>
      <c r="H4475">
        <v>1404.533635</v>
      </c>
    </row>
    <row r="4476" spans="7:8" x14ac:dyDescent="0.25">
      <c r="G4476">
        <v>4.4740000000000002</v>
      </c>
      <c r="H4476">
        <v>1403.1569039999999</v>
      </c>
    </row>
    <row r="4477" spans="7:8" x14ac:dyDescent="0.25">
      <c r="G4477">
        <v>4.4749999999999996</v>
      </c>
      <c r="H4477">
        <v>1401.783598</v>
      </c>
    </row>
    <row r="4478" spans="7:8" x14ac:dyDescent="0.25">
      <c r="G4478">
        <v>4.476</v>
      </c>
      <c r="H4478">
        <v>1401.0977740000001</v>
      </c>
    </row>
    <row r="4479" spans="7:8" x14ac:dyDescent="0.25">
      <c r="G4479">
        <v>4.4770000000000003</v>
      </c>
      <c r="H4479">
        <v>1399.8952650000001</v>
      </c>
    </row>
    <row r="4480" spans="7:8" x14ac:dyDescent="0.25">
      <c r="G4480">
        <v>4.4779999999999998</v>
      </c>
      <c r="H4480">
        <v>1398.348015</v>
      </c>
    </row>
    <row r="4481" spans="7:8" x14ac:dyDescent="0.25">
      <c r="G4481">
        <v>4.4790000000000001</v>
      </c>
      <c r="H4481">
        <v>1396.623531</v>
      </c>
    </row>
    <row r="4482" spans="7:8" x14ac:dyDescent="0.25">
      <c r="G4482">
        <v>4.4800000000000004</v>
      </c>
      <c r="H4482">
        <v>1394.384196</v>
      </c>
    </row>
    <row r="4483" spans="7:8" x14ac:dyDescent="0.25">
      <c r="G4483">
        <v>4.4809999999999999</v>
      </c>
      <c r="H4483">
        <v>1392.3177780000001</v>
      </c>
    </row>
    <row r="4484" spans="7:8" x14ac:dyDescent="0.25">
      <c r="G4484">
        <v>4.4820000000000002</v>
      </c>
      <c r="H4484">
        <v>1390.426238</v>
      </c>
    </row>
    <row r="4485" spans="7:8" x14ac:dyDescent="0.25">
      <c r="G4485">
        <v>4.4829999999999997</v>
      </c>
      <c r="H4485">
        <v>1388.5360860000001</v>
      </c>
    </row>
    <row r="4486" spans="7:8" x14ac:dyDescent="0.25">
      <c r="G4486">
        <v>4.484</v>
      </c>
      <c r="H4486">
        <v>1386.9897619999999</v>
      </c>
    </row>
    <row r="4487" spans="7:8" x14ac:dyDescent="0.25">
      <c r="G4487">
        <v>4.4850000000000003</v>
      </c>
      <c r="H4487">
        <v>1385.439343</v>
      </c>
    </row>
    <row r="4488" spans="7:8" x14ac:dyDescent="0.25">
      <c r="G4488">
        <v>4.4859999999999998</v>
      </c>
      <c r="H4488">
        <v>1383.5439240000001</v>
      </c>
    </row>
    <row r="4489" spans="7:8" x14ac:dyDescent="0.25">
      <c r="G4489">
        <v>4.4870000000000001</v>
      </c>
      <c r="H4489">
        <v>1381.3049550000001</v>
      </c>
    </row>
    <row r="4490" spans="7:8" x14ac:dyDescent="0.25">
      <c r="G4490">
        <v>4.4880000000000004</v>
      </c>
      <c r="H4490">
        <v>1379.2399230000001</v>
      </c>
    </row>
    <row r="4491" spans="7:8" x14ac:dyDescent="0.25">
      <c r="G4491">
        <v>4.4889999999999999</v>
      </c>
      <c r="H4491">
        <v>1378.0311589999999</v>
      </c>
    </row>
    <row r="4492" spans="7:8" x14ac:dyDescent="0.25">
      <c r="G4492">
        <v>4.49</v>
      </c>
      <c r="H4492">
        <v>1376.9972700000001</v>
      </c>
    </row>
    <row r="4493" spans="7:8" x14ac:dyDescent="0.25">
      <c r="G4493">
        <v>4.4909999999999997</v>
      </c>
      <c r="H4493">
        <v>1375.96586</v>
      </c>
    </row>
    <row r="4494" spans="7:8" x14ac:dyDescent="0.25">
      <c r="G4494">
        <v>4.492</v>
      </c>
      <c r="H4494">
        <v>1375.1045610000001</v>
      </c>
    </row>
    <row r="4495" spans="7:8" x14ac:dyDescent="0.25">
      <c r="G4495">
        <v>4.4930000000000003</v>
      </c>
      <c r="H4495">
        <v>1373.8997059999999</v>
      </c>
    </row>
    <row r="4496" spans="7:8" x14ac:dyDescent="0.25">
      <c r="G4496">
        <v>4.4939999999999998</v>
      </c>
      <c r="H4496">
        <v>1372.1764559999999</v>
      </c>
    </row>
    <row r="4497" spans="7:8" x14ac:dyDescent="0.25">
      <c r="G4497">
        <v>4.4950000000000001</v>
      </c>
      <c r="H4497">
        <v>1370.6272489999999</v>
      </c>
    </row>
    <row r="4498" spans="7:8" x14ac:dyDescent="0.25">
      <c r="G4498">
        <v>4.4960000000000004</v>
      </c>
      <c r="H4498">
        <v>1369.247515</v>
      </c>
    </row>
    <row r="4499" spans="7:8" x14ac:dyDescent="0.25">
      <c r="G4499">
        <v>4.4969999999999999</v>
      </c>
      <c r="H4499">
        <v>1367.5210729999999</v>
      </c>
    </row>
    <row r="4500" spans="7:8" x14ac:dyDescent="0.25">
      <c r="G4500">
        <v>4.4980000000000002</v>
      </c>
      <c r="H4500">
        <v>1365.968257</v>
      </c>
    </row>
    <row r="4501" spans="7:8" x14ac:dyDescent="0.25">
      <c r="G4501">
        <v>4.4989999999999997</v>
      </c>
      <c r="H4501">
        <v>1364.5909099999999</v>
      </c>
    </row>
    <row r="4502" spans="7:8" x14ac:dyDescent="0.25">
      <c r="G4502">
        <v>4.5</v>
      </c>
      <c r="H4502">
        <v>1363.0409950000001</v>
      </c>
    </row>
    <row r="4503" spans="7:8" x14ac:dyDescent="0.25">
      <c r="G4503">
        <v>4.5010000000000003</v>
      </c>
      <c r="H4503">
        <v>1361.662771</v>
      </c>
    </row>
    <row r="4504" spans="7:8" x14ac:dyDescent="0.25">
      <c r="G4504">
        <v>4.5019999999999998</v>
      </c>
      <c r="H4504">
        <v>1359.078634</v>
      </c>
    </row>
    <row r="4505" spans="7:8" x14ac:dyDescent="0.25">
      <c r="G4505">
        <v>4.5030000000000001</v>
      </c>
      <c r="H4505">
        <v>1357.182961</v>
      </c>
    </row>
    <row r="4506" spans="7:8" x14ac:dyDescent="0.25">
      <c r="G4506">
        <v>4.5039999999999996</v>
      </c>
      <c r="H4506">
        <v>1355.114108</v>
      </c>
    </row>
    <row r="4507" spans="7:8" x14ac:dyDescent="0.25">
      <c r="G4507">
        <v>4.5049999999999999</v>
      </c>
      <c r="H4507">
        <v>1352.8761629999999</v>
      </c>
    </row>
    <row r="4508" spans="7:8" x14ac:dyDescent="0.25">
      <c r="G4508">
        <v>4.5060000000000002</v>
      </c>
      <c r="H4508">
        <v>1351.4981680000001</v>
      </c>
    </row>
    <row r="4509" spans="7:8" x14ac:dyDescent="0.25">
      <c r="G4509">
        <v>4.5069999999999997</v>
      </c>
      <c r="H4509">
        <v>1349.6040330000001</v>
      </c>
    </row>
    <row r="4510" spans="7:8" x14ac:dyDescent="0.25">
      <c r="G4510">
        <v>4.508</v>
      </c>
      <c r="H4510">
        <v>1347.7079550000001</v>
      </c>
    </row>
    <row r="4511" spans="7:8" x14ac:dyDescent="0.25">
      <c r="G4511">
        <v>4.5090000000000003</v>
      </c>
      <c r="H4511">
        <v>1345.2956039999999</v>
      </c>
    </row>
    <row r="4512" spans="7:8" x14ac:dyDescent="0.25">
      <c r="G4512">
        <v>4.51</v>
      </c>
      <c r="H4512">
        <v>1343.0562600000001</v>
      </c>
    </row>
    <row r="4513" spans="7:8" x14ac:dyDescent="0.25">
      <c r="G4513">
        <v>4.5110000000000001</v>
      </c>
      <c r="H4513">
        <v>1340.9913340000001</v>
      </c>
    </row>
    <row r="4514" spans="7:8" x14ac:dyDescent="0.25">
      <c r="G4514">
        <v>4.5119999999999996</v>
      </c>
      <c r="H4514">
        <v>1338.922712</v>
      </c>
    </row>
    <row r="4515" spans="7:8" x14ac:dyDescent="0.25">
      <c r="G4515">
        <v>4.5129999999999999</v>
      </c>
      <c r="H4515">
        <v>1336.8569620000001</v>
      </c>
    </row>
    <row r="4516" spans="7:8" x14ac:dyDescent="0.25">
      <c r="G4516">
        <v>4.5140000000000002</v>
      </c>
      <c r="H4516">
        <v>1334.961867</v>
      </c>
    </row>
    <row r="4517" spans="7:8" x14ac:dyDescent="0.25">
      <c r="G4517">
        <v>4.5149999999999997</v>
      </c>
      <c r="H4517">
        <v>1333.0628569999999</v>
      </c>
    </row>
    <row r="4518" spans="7:8" x14ac:dyDescent="0.25">
      <c r="G4518">
        <v>4.516</v>
      </c>
      <c r="H4518">
        <v>1330.8204780000001</v>
      </c>
    </row>
    <row r="4519" spans="7:8" x14ac:dyDescent="0.25">
      <c r="G4519">
        <v>4.5170000000000003</v>
      </c>
      <c r="H4519">
        <v>1328.5816600000001</v>
      </c>
    </row>
    <row r="4520" spans="7:8" x14ac:dyDescent="0.25">
      <c r="G4520">
        <v>4.5179999999999998</v>
      </c>
      <c r="H4520">
        <v>1326.171216</v>
      </c>
    </row>
    <row r="4521" spans="7:8" x14ac:dyDescent="0.25">
      <c r="G4521">
        <v>4.5190000000000001</v>
      </c>
      <c r="H4521">
        <v>1323.9316329999999</v>
      </c>
    </row>
    <row r="4522" spans="7:8" x14ac:dyDescent="0.25">
      <c r="G4522">
        <v>4.5199999999999996</v>
      </c>
      <c r="H4522">
        <v>1321.8646639999999</v>
      </c>
    </row>
    <row r="4523" spans="7:8" x14ac:dyDescent="0.25">
      <c r="G4523">
        <v>4.5209999999999999</v>
      </c>
      <c r="H4523">
        <v>1320.1399039999999</v>
      </c>
    </row>
    <row r="4524" spans="7:8" x14ac:dyDescent="0.25">
      <c r="G4524">
        <v>4.5220000000000002</v>
      </c>
      <c r="H4524">
        <v>1317.898893</v>
      </c>
    </row>
    <row r="4525" spans="7:8" x14ac:dyDescent="0.25">
      <c r="G4525">
        <v>4.5229999999999997</v>
      </c>
      <c r="H4525">
        <v>1315.3161950000001</v>
      </c>
    </row>
    <row r="4526" spans="7:8" x14ac:dyDescent="0.25">
      <c r="G4526">
        <v>4.524</v>
      </c>
      <c r="H4526">
        <v>1313.2467750000001</v>
      </c>
    </row>
    <row r="4527" spans="7:8" x14ac:dyDescent="0.25">
      <c r="G4527">
        <v>4.5250000000000004</v>
      </c>
      <c r="H4527">
        <v>1310.663243</v>
      </c>
    </row>
    <row r="4528" spans="7:8" x14ac:dyDescent="0.25">
      <c r="G4528">
        <v>4.5259999999999998</v>
      </c>
      <c r="H4528">
        <v>1308.4250950000001</v>
      </c>
    </row>
    <row r="4529" spans="7:8" x14ac:dyDescent="0.25">
      <c r="G4529">
        <v>4.5270000000000001</v>
      </c>
      <c r="H4529">
        <v>1306.1847090000001</v>
      </c>
    </row>
    <row r="4530" spans="7:8" x14ac:dyDescent="0.25">
      <c r="G4530">
        <v>4.5279999999999996</v>
      </c>
      <c r="H4530">
        <v>1303.7746870000001</v>
      </c>
    </row>
    <row r="4531" spans="7:8" x14ac:dyDescent="0.25">
      <c r="G4531">
        <v>4.5289999999999999</v>
      </c>
      <c r="H4531">
        <v>1301.537509</v>
      </c>
    </row>
    <row r="4532" spans="7:8" x14ac:dyDescent="0.25">
      <c r="G4532">
        <v>4.53</v>
      </c>
      <c r="H4532">
        <v>1299.127563</v>
      </c>
    </row>
    <row r="4533" spans="7:8" x14ac:dyDescent="0.25">
      <c r="G4533">
        <v>4.5309999999999997</v>
      </c>
      <c r="H4533">
        <v>1296.8855289999999</v>
      </c>
    </row>
    <row r="4534" spans="7:8" x14ac:dyDescent="0.25">
      <c r="G4534">
        <v>4.532</v>
      </c>
      <c r="H4534">
        <v>1294.3022109999999</v>
      </c>
    </row>
    <row r="4535" spans="7:8" x14ac:dyDescent="0.25">
      <c r="G4535">
        <v>4.5330000000000004</v>
      </c>
      <c r="H4535">
        <v>1292.234721</v>
      </c>
    </row>
    <row r="4536" spans="7:8" x14ac:dyDescent="0.25">
      <c r="G4536">
        <v>4.5339999999999998</v>
      </c>
      <c r="H4536">
        <v>1289.8228320000001</v>
      </c>
    </row>
    <row r="4537" spans="7:8" x14ac:dyDescent="0.25">
      <c r="G4537">
        <v>4.5350000000000001</v>
      </c>
      <c r="H4537">
        <v>1287.7534579999999</v>
      </c>
    </row>
    <row r="4538" spans="7:8" x14ac:dyDescent="0.25">
      <c r="G4538">
        <v>4.5359999999999996</v>
      </c>
      <c r="H4538">
        <v>1285.344431</v>
      </c>
    </row>
    <row r="4539" spans="7:8" x14ac:dyDescent="0.25">
      <c r="G4539">
        <v>4.5369999999999999</v>
      </c>
      <c r="H4539">
        <v>1282.757666</v>
      </c>
    </row>
    <row r="4540" spans="7:8" x14ac:dyDescent="0.25">
      <c r="G4540">
        <v>4.5380000000000003</v>
      </c>
      <c r="H4540">
        <v>1280.346806</v>
      </c>
    </row>
    <row r="4541" spans="7:8" x14ac:dyDescent="0.25">
      <c r="G4541">
        <v>4.5389999999999997</v>
      </c>
      <c r="H4541">
        <v>1278.1055570000001</v>
      </c>
    </row>
    <row r="4542" spans="7:8" x14ac:dyDescent="0.25">
      <c r="G4542">
        <v>4.54</v>
      </c>
      <c r="H4542">
        <v>1275.8646739999999</v>
      </c>
    </row>
    <row r="4543" spans="7:8" x14ac:dyDescent="0.25">
      <c r="G4543">
        <v>4.5410000000000004</v>
      </c>
      <c r="H4543">
        <v>1273.1093490000001</v>
      </c>
    </row>
    <row r="4544" spans="7:8" x14ac:dyDescent="0.25">
      <c r="G4544">
        <v>4.5419999999999998</v>
      </c>
      <c r="H4544">
        <v>1270.524962</v>
      </c>
    </row>
    <row r="4545" spans="7:8" x14ac:dyDescent="0.25">
      <c r="G4545">
        <v>4.5430000000000001</v>
      </c>
      <c r="H4545">
        <v>1268.2831189999999</v>
      </c>
    </row>
    <row r="4546" spans="7:8" x14ac:dyDescent="0.25">
      <c r="G4546">
        <v>4.5439999999999996</v>
      </c>
      <c r="H4546">
        <v>1265.5285590000001</v>
      </c>
    </row>
    <row r="4547" spans="7:8" x14ac:dyDescent="0.25">
      <c r="G4547">
        <v>4.5449999999999999</v>
      </c>
      <c r="H4547">
        <v>1262.5987250000001</v>
      </c>
    </row>
    <row r="4548" spans="7:8" x14ac:dyDescent="0.25">
      <c r="G4548">
        <v>4.5460000000000003</v>
      </c>
      <c r="H4548">
        <v>1259.840447</v>
      </c>
    </row>
    <row r="4549" spans="7:8" x14ac:dyDescent="0.25">
      <c r="G4549">
        <v>4.5469999999999997</v>
      </c>
      <c r="H4549">
        <v>1256.396792</v>
      </c>
    </row>
    <row r="4550" spans="7:8" x14ac:dyDescent="0.25">
      <c r="G4550">
        <v>4.548</v>
      </c>
      <c r="H4550">
        <v>1253.123495</v>
      </c>
    </row>
    <row r="4551" spans="7:8" x14ac:dyDescent="0.25">
      <c r="G4551">
        <v>4.5490000000000004</v>
      </c>
      <c r="H4551">
        <v>1249.50695</v>
      </c>
    </row>
    <row r="4552" spans="7:8" x14ac:dyDescent="0.25">
      <c r="G4552">
        <v>4.55</v>
      </c>
      <c r="H4552">
        <v>1246.2326419999999</v>
      </c>
    </row>
    <row r="4553" spans="7:8" x14ac:dyDescent="0.25">
      <c r="G4553">
        <v>4.5510000000000002</v>
      </c>
      <c r="H4553">
        <v>1241.926146</v>
      </c>
    </row>
    <row r="4554" spans="7:8" x14ac:dyDescent="0.25">
      <c r="G4554">
        <v>4.5519999999999996</v>
      </c>
      <c r="H4554">
        <v>1237.44913</v>
      </c>
    </row>
    <row r="4555" spans="7:8" x14ac:dyDescent="0.25">
      <c r="G4555">
        <v>4.5529999999999999</v>
      </c>
      <c r="H4555">
        <v>1233.1394720000001</v>
      </c>
    </row>
    <row r="4556" spans="7:8" x14ac:dyDescent="0.25">
      <c r="G4556">
        <v>4.5540000000000003</v>
      </c>
      <c r="H4556">
        <v>1228.489108</v>
      </c>
    </row>
    <row r="4557" spans="7:8" x14ac:dyDescent="0.25">
      <c r="G4557">
        <v>4.5549999999999997</v>
      </c>
      <c r="H4557">
        <v>1223.6629330000001</v>
      </c>
    </row>
    <row r="4558" spans="7:8" x14ac:dyDescent="0.25">
      <c r="G4558">
        <v>4.556</v>
      </c>
      <c r="H4558">
        <v>1218.8387359999999</v>
      </c>
    </row>
    <row r="4559" spans="7:8" x14ac:dyDescent="0.25">
      <c r="G4559">
        <v>4.5570000000000004</v>
      </c>
      <c r="H4559">
        <v>1213.6662699999999</v>
      </c>
    </row>
    <row r="4560" spans="7:8" x14ac:dyDescent="0.25">
      <c r="G4560">
        <v>4.5579999999999998</v>
      </c>
      <c r="H4560">
        <v>1207.806947</v>
      </c>
    </row>
    <row r="4561" spans="7:8" x14ac:dyDescent="0.25">
      <c r="G4561">
        <v>4.5590000000000002</v>
      </c>
      <c r="H4561">
        <v>1201.946126</v>
      </c>
    </row>
    <row r="4562" spans="7:8" x14ac:dyDescent="0.25">
      <c r="G4562">
        <v>4.5599999999999996</v>
      </c>
      <c r="H4562">
        <v>1195.742229</v>
      </c>
    </row>
    <row r="4563" spans="7:8" x14ac:dyDescent="0.25">
      <c r="G4563">
        <v>4.5609999999999999</v>
      </c>
      <c r="H4563">
        <v>1189.1903359999999</v>
      </c>
    </row>
    <row r="4564" spans="7:8" x14ac:dyDescent="0.25">
      <c r="G4564">
        <v>4.5620000000000003</v>
      </c>
      <c r="H4564">
        <v>1182.4689109999999</v>
      </c>
    </row>
    <row r="4565" spans="7:8" x14ac:dyDescent="0.25">
      <c r="G4565">
        <v>4.5629999999999997</v>
      </c>
      <c r="H4565">
        <v>1175.2317909999999</v>
      </c>
    </row>
    <row r="4566" spans="7:8" x14ac:dyDescent="0.25">
      <c r="G4566">
        <v>4.5640000000000001</v>
      </c>
      <c r="H4566">
        <v>1167.474731</v>
      </c>
    </row>
    <row r="4567" spans="7:8" x14ac:dyDescent="0.25">
      <c r="G4567">
        <v>4.5650000000000004</v>
      </c>
      <c r="H4567">
        <v>1159.3730680000001</v>
      </c>
    </row>
    <row r="4568" spans="7:8" x14ac:dyDescent="0.25">
      <c r="G4568">
        <v>4.5659999999999998</v>
      </c>
      <c r="H4568">
        <v>1150.5876189999999</v>
      </c>
    </row>
    <row r="4569" spans="7:8" x14ac:dyDescent="0.25">
      <c r="G4569">
        <v>4.5670000000000002</v>
      </c>
      <c r="H4569">
        <v>1141.622779</v>
      </c>
    </row>
    <row r="4570" spans="7:8" x14ac:dyDescent="0.25">
      <c r="G4570">
        <v>4.5679999999999996</v>
      </c>
      <c r="H4570">
        <v>1131.628432</v>
      </c>
    </row>
    <row r="4571" spans="7:8" x14ac:dyDescent="0.25">
      <c r="G4571">
        <v>4.569</v>
      </c>
      <c r="H4571">
        <v>1121.2889230000001</v>
      </c>
    </row>
    <row r="4572" spans="7:8" x14ac:dyDescent="0.25">
      <c r="G4572">
        <v>4.57</v>
      </c>
      <c r="H4572">
        <v>1110.9491780000001</v>
      </c>
    </row>
    <row r="4573" spans="7:8" x14ac:dyDescent="0.25">
      <c r="G4573">
        <v>4.5709999999999997</v>
      </c>
      <c r="H4573">
        <v>1099.572328</v>
      </c>
    </row>
    <row r="4574" spans="7:8" x14ac:dyDescent="0.25">
      <c r="G4574">
        <v>4.5720000000000001</v>
      </c>
      <c r="H4574">
        <v>1087.5080539999999</v>
      </c>
    </row>
    <row r="4575" spans="7:8" x14ac:dyDescent="0.25">
      <c r="G4575">
        <v>4.5730000000000004</v>
      </c>
      <c r="H4575">
        <v>1074.5828750000001</v>
      </c>
    </row>
    <row r="4576" spans="7:8" x14ac:dyDescent="0.25">
      <c r="G4576">
        <v>4.5739999999999998</v>
      </c>
      <c r="H4576">
        <v>1061.1384390000001</v>
      </c>
    </row>
    <row r="4577" spans="7:8" x14ac:dyDescent="0.25">
      <c r="G4577">
        <v>4.5750000000000002</v>
      </c>
      <c r="H4577">
        <v>1047.521123</v>
      </c>
    </row>
    <row r="4578" spans="7:8" x14ac:dyDescent="0.25">
      <c r="G4578">
        <v>4.5759999999999996</v>
      </c>
      <c r="H4578">
        <v>1032.870449</v>
      </c>
    </row>
    <row r="4579" spans="7:8" x14ac:dyDescent="0.25">
      <c r="G4579">
        <v>4.577</v>
      </c>
      <c r="H4579">
        <v>1017.53115</v>
      </c>
    </row>
    <row r="4580" spans="7:8" x14ac:dyDescent="0.25">
      <c r="G4580">
        <v>4.5780000000000003</v>
      </c>
      <c r="H4580">
        <v>1001.501165</v>
      </c>
    </row>
    <row r="4581" spans="7:8" x14ac:dyDescent="0.25">
      <c r="G4581">
        <v>4.5789999999999997</v>
      </c>
      <c r="H4581">
        <v>984.78147300000001</v>
      </c>
    </row>
    <row r="4582" spans="7:8" x14ac:dyDescent="0.25">
      <c r="G4582">
        <v>4.58</v>
      </c>
      <c r="H4582">
        <v>967.03015700000003</v>
      </c>
    </row>
    <row r="4583" spans="7:8" x14ac:dyDescent="0.25">
      <c r="G4583">
        <v>4.5810000000000004</v>
      </c>
      <c r="H4583">
        <v>948.75486599999999</v>
      </c>
    </row>
    <row r="4584" spans="7:8" x14ac:dyDescent="0.25">
      <c r="G4584">
        <v>4.5819999999999999</v>
      </c>
      <c r="H4584">
        <v>930.47430299999996</v>
      </c>
    </row>
    <row r="4585" spans="7:8" x14ac:dyDescent="0.25">
      <c r="G4585">
        <v>4.5830000000000002</v>
      </c>
      <c r="H4585">
        <v>911.841678</v>
      </c>
    </row>
    <row r="4586" spans="7:8" x14ac:dyDescent="0.25">
      <c r="G4586">
        <v>4.5839999999999996</v>
      </c>
      <c r="H4586">
        <v>892.01011700000004</v>
      </c>
    </row>
    <row r="4587" spans="7:8" x14ac:dyDescent="0.25">
      <c r="G4587">
        <v>4.585</v>
      </c>
      <c r="H4587">
        <v>892.01011700000004</v>
      </c>
    </row>
    <row r="4588" spans="7:8" x14ac:dyDescent="0.25">
      <c r="G4588">
        <v>4.5860000000000003</v>
      </c>
      <c r="H4588">
        <v>892.01011700000004</v>
      </c>
    </row>
    <row r="4589" spans="7:8" x14ac:dyDescent="0.25">
      <c r="G4589">
        <v>4.5869999999999997</v>
      </c>
      <c r="H4589">
        <v>824.26308800000004</v>
      </c>
    </row>
    <row r="4590" spans="7:8" x14ac:dyDescent="0.25">
      <c r="G4590">
        <v>4.5880000000000001</v>
      </c>
      <c r="H4590">
        <v>798.241803</v>
      </c>
    </row>
    <row r="4591" spans="7:8" x14ac:dyDescent="0.25">
      <c r="G4591">
        <v>4.5890000000000004</v>
      </c>
      <c r="H4591">
        <v>770.67909899999995</v>
      </c>
    </row>
    <row r="4592" spans="7:8" x14ac:dyDescent="0.25">
      <c r="G4592">
        <v>4.59</v>
      </c>
      <c r="H4592">
        <v>742.08454099999994</v>
      </c>
    </row>
    <row r="4593" spans="7:8" x14ac:dyDescent="0.25">
      <c r="G4593">
        <v>4.5910000000000002</v>
      </c>
      <c r="H4593">
        <v>713.489957</v>
      </c>
    </row>
    <row r="4594" spans="7:8" x14ac:dyDescent="0.25">
      <c r="G4594">
        <v>4.5919999999999996</v>
      </c>
      <c r="H4594">
        <v>683.33040900000003</v>
      </c>
    </row>
    <row r="4595" spans="7:8" x14ac:dyDescent="0.25">
      <c r="G4595">
        <v>4.593</v>
      </c>
      <c r="H4595">
        <v>654.35896200000002</v>
      </c>
    </row>
    <row r="4596" spans="7:8" x14ac:dyDescent="0.25">
      <c r="G4596">
        <v>4.5940000000000003</v>
      </c>
      <c r="H4596">
        <v>626.25698799999998</v>
      </c>
    </row>
    <row r="4597" spans="7:8" x14ac:dyDescent="0.25">
      <c r="G4597">
        <v>4.5949999999999998</v>
      </c>
      <c r="H4597">
        <v>596.25131599999997</v>
      </c>
    </row>
    <row r="4598" spans="7:8" x14ac:dyDescent="0.25">
      <c r="G4598">
        <v>4.5960000000000001</v>
      </c>
      <c r="H4598">
        <v>566.77322800000002</v>
      </c>
    </row>
    <row r="4599" spans="7:8" x14ac:dyDescent="0.25">
      <c r="G4599">
        <v>4.5970000000000004</v>
      </c>
      <c r="H4599">
        <v>536.60251100000005</v>
      </c>
    </row>
    <row r="4600" spans="7:8" x14ac:dyDescent="0.25">
      <c r="G4600">
        <v>4.5979999999999999</v>
      </c>
      <c r="H4600">
        <v>507.62953800000003</v>
      </c>
    </row>
    <row r="4601" spans="7:8" x14ac:dyDescent="0.25">
      <c r="G4601">
        <v>4.5990000000000002</v>
      </c>
      <c r="H4601">
        <v>476.08540599999998</v>
      </c>
    </row>
    <row r="4602" spans="7:8" x14ac:dyDescent="0.25">
      <c r="G4602">
        <v>4.5999999999999996</v>
      </c>
      <c r="H4602">
        <v>445.21702399999998</v>
      </c>
    </row>
    <row r="4603" spans="7:8" x14ac:dyDescent="0.25">
      <c r="G4603">
        <v>4.601</v>
      </c>
      <c r="H4603">
        <v>414.01504199999999</v>
      </c>
    </row>
    <row r="4604" spans="7:8" x14ac:dyDescent="0.25">
      <c r="G4604">
        <v>4.6020000000000003</v>
      </c>
      <c r="H4604">
        <v>381.416946</v>
      </c>
    </row>
    <row r="4605" spans="7:8" x14ac:dyDescent="0.25">
      <c r="G4605">
        <v>4.6029999999999998</v>
      </c>
      <c r="H4605">
        <v>347.26525800000002</v>
      </c>
    </row>
    <row r="4606" spans="7:8" x14ac:dyDescent="0.25">
      <c r="G4606">
        <v>4.6040000000000001</v>
      </c>
      <c r="H4606">
        <v>312.76644900000002</v>
      </c>
    </row>
    <row r="4607" spans="7:8" x14ac:dyDescent="0.25">
      <c r="G4607">
        <v>4.6050000000000004</v>
      </c>
      <c r="H4607">
        <v>277.91682600000001</v>
      </c>
    </row>
    <row r="4608" spans="7:8" x14ac:dyDescent="0.25">
      <c r="G4608">
        <v>4.6059999999999999</v>
      </c>
      <c r="H4608">
        <v>243.585756</v>
      </c>
    </row>
    <row r="4609" spans="7:8" x14ac:dyDescent="0.25">
      <c r="G4609">
        <v>4.6070000000000002</v>
      </c>
      <c r="H4609">
        <v>210.801659</v>
      </c>
    </row>
    <row r="4610" spans="7:8" x14ac:dyDescent="0.25">
      <c r="G4610">
        <v>4.6079999999999997</v>
      </c>
      <c r="H4610">
        <v>180.09977000000001</v>
      </c>
    </row>
    <row r="4611" spans="7:8" x14ac:dyDescent="0.25">
      <c r="G4611">
        <v>4.609</v>
      </c>
      <c r="H4611">
        <v>152.178507</v>
      </c>
    </row>
    <row r="4612" spans="7:8" x14ac:dyDescent="0.25">
      <c r="G4612">
        <v>4.6100000000000003</v>
      </c>
      <c r="H4612">
        <v>128.04529299999999</v>
      </c>
    </row>
    <row r="4613" spans="7:8" x14ac:dyDescent="0.25">
      <c r="G4613">
        <v>4.6109999999999998</v>
      </c>
      <c r="H4613">
        <v>104.085656</v>
      </c>
    </row>
    <row r="4614" spans="7:8" x14ac:dyDescent="0.25">
      <c r="G4614">
        <v>4.6120000000000001</v>
      </c>
      <c r="H4614">
        <v>84.572598999999997</v>
      </c>
    </row>
    <row r="4615" spans="7:8" x14ac:dyDescent="0.25">
      <c r="G4615">
        <v>4.6130000000000004</v>
      </c>
      <c r="H4615">
        <v>63.693537999999997</v>
      </c>
    </row>
    <row r="4616" spans="7:8" x14ac:dyDescent="0.25">
      <c r="G4616">
        <v>4.6139999999999999</v>
      </c>
      <c r="H4616">
        <v>46.425322000000001</v>
      </c>
    </row>
    <row r="4617" spans="7:8" x14ac:dyDescent="0.25">
      <c r="G4617">
        <v>4.6150000000000002</v>
      </c>
      <c r="H4617">
        <v>31.055160999999998</v>
      </c>
    </row>
    <row r="4618" spans="7:8" x14ac:dyDescent="0.25">
      <c r="G4618">
        <v>4.6159999999999997</v>
      </c>
      <c r="H4618">
        <v>20.003094999999998</v>
      </c>
    </row>
    <row r="4619" spans="7:8" x14ac:dyDescent="0.25">
      <c r="G4619">
        <v>4.617</v>
      </c>
      <c r="H4619">
        <v>11.712612</v>
      </c>
    </row>
    <row r="4620" spans="7:8" x14ac:dyDescent="0.25">
      <c r="G4620">
        <v>4.6180000000000003</v>
      </c>
      <c r="H4620">
        <v>5.1877190000000004</v>
      </c>
    </row>
    <row r="4621" spans="7:8" x14ac:dyDescent="0.25">
      <c r="G4621">
        <v>4.6189999999999998</v>
      </c>
      <c r="H4621">
        <v>2.8025739999999999</v>
      </c>
    </row>
    <row r="4622" spans="7:8" x14ac:dyDescent="0.25">
      <c r="G4622">
        <v>4.62</v>
      </c>
      <c r="H4622">
        <v>0.59666300000000005</v>
      </c>
    </row>
    <row r="4623" spans="7:8" x14ac:dyDescent="0.25">
      <c r="G4623">
        <v>4.6210000000000004</v>
      </c>
      <c r="H4623">
        <v>-6.8914000000000003E-2</v>
      </c>
    </row>
    <row r="4624" spans="7:8" x14ac:dyDescent="0.25">
      <c r="G4624">
        <v>4.6219999999999999</v>
      </c>
      <c r="H4624">
        <v>-2.1278480000000002</v>
      </c>
    </row>
    <row r="4625" spans="7:8" x14ac:dyDescent="0.25">
      <c r="G4625">
        <v>4.6230000000000002</v>
      </c>
      <c r="H4625">
        <v>-2.8084370000000001</v>
      </c>
    </row>
    <row r="4626" spans="7:8" x14ac:dyDescent="0.25">
      <c r="G4626">
        <v>4.6239999999999997</v>
      </c>
      <c r="H4626">
        <v>-4.3508380000000004</v>
      </c>
    </row>
    <row r="4627" spans="7:8" x14ac:dyDescent="0.25">
      <c r="G4627">
        <v>4.625</v>
      </c>
      <c r="H4627">
        <v>-3.6531359999999999</v>
      </c>
    </row>
    <row r="4628" spans="7:8" x14ac:dyDescent="0.25">
      <c r="G4628">
        <v>4.6260000000000003</v>
      </c>
      <c r="H4628">
        <v>-3.6551089999999999</v>
      </c>
    </row>
    <row r="4629" spans="7:8" x14ac:dyDescent="0.25">
      <c r="G4629">
        <v>4.6269999999999998</v>
      </c>
      <c r="H4629">
        <v>-1.779174</v>
      </c>
    </row>
    <row r="4630" spans="7:8" x14ac:dyDescent="0.25">
      <c r="G4630">
        <v>4.6280000000000001</v>
      </c>
      <c r="H4630">
        <v>-1.61544</v>
      </c>
    </row>
    <row r="4631" spans="7:8" x14ac:dyDescent="0.25">
      <c r="G4631">
        <v>4.6289999999999996</v>
      </c>
      <c r="H4631">
        <v>-0.77251300000000001</v>
      </c>
    </row>
    <row r="4632" spans="7:8" x14ac:dyDescent="0.25">
      <c r="G4632">
        <v>4.63</v>
      </c>
      <c r="H4632">
        <v>-1.6454359999999999</v>
      </c>
    </row>
    <row r="4633" spans="7:8" x14ac:dyDescent="0.25">
      <c r="G4633">
        <v>4.6310000000000002</v>
      </c>
      <c r="H4633">
        <v>-2.362158</v>
      </c>
    </row>
    <row r="4634" spans="7:8" x14ac:dyDescent="0.25">
      <c r="G4634">
        <v>4.6319999999999997</v>
      </c>
      <c r="H4634">
        <v>-3.7569340000000002</v>
      </c>
    </row>
    <row r="4635" spans="7:8" x14ac:dyDescent="0.25">
      <c r="G4635">
        <v>4.633</v>
      </c>
      <c r="H4635">
        <v>-3.774016</v>
      </c>
    </row>
    <row r="4636" spans="7:8" x14ac:dyDescent="0.25">
      <c r="G4636">
        <v>4.6340000000000003</v>
      </c>
      <c r="H4636">
        <v>-3.4355419999999999</v>
      </c>
    </row>
    <row r="4637" spans="7:8" x14ac:dyDescent="0.25">
      <c r="G4637">
        <v>4.6349999999999998</v>
      </c>
      <c r="H4637">
        <v>-2.9269430000000001</v>
      </c>
    </row>
    <row r="4638" spans="7:8" x14ac:dyDescent="0.25">
      <c r="G4638">
        <v>4.6360000000000001</v>
      </c>
      <c r="H4638">
        <v>-1.9002399999999999</v>
      </c>
    </row>
    <row r="4639" spans="7:8" x14ac:dyDescent="0.25">
      <c r="G4639">
        <v>4.6369999999999996</v>
      </c>
      <c r="H4639">
        <v>-1.727014</v>
      </c>
    </row>
    <row r="4640" spans="7:8" x14ac:dyDescent="0.25">
      <c r="G4640">
        <v>4.6379999999999999</v>
      </c>
      <c r="H4640">
        <v>-2.060187</v>
      </c>
    </row>
    <row r="4641" spans="7:8" x14ac:dyDescent="0.25">
      <c r="G4641">
        <v>4.6390000000000002</v>
      </c>
      <c r="H4641">
        <v>-3.0785719999999999</v>
      </c>
    </row>
    <row r="4642" spans="7:8" x14ac:dyDescent="0.25">
      <c r="G4642">
        <v>4.6399999999999997</v>
      </c>
      <c r="H4642">
        <v>-3.4030320000000001</v>
      </c>
    </row>
    <row r="4643" spans="7:8" x14ac:dyDescent="0.25">
      <c r="G4643">
        <v>4.641</v>
      </c>
      <c r="H4643">
        <v>-3.0479289999999999</v>
      </c>
    </row>
    <row r="4644" spans="7:8" x14ac:dyDescent="0.25">
      <c r="G4644">
        <v>4.6420000000000003</v>
      </c>
      <c r="H4644">
        <v>-2.6851699999999998</v>
      </c>
    </row>
    <row r="4645" spans="7:8" x14ac:dyDescent="0.25">
      <c r="G4645">
        <v>4.6429999999999998</v>
      </c>
      <c r="H4645">
        <v>-1.9818020000000001</v>
      </c>
    </row>
    <row r="4646" spans="7:8" x14ac:dyDescent="0.25">
      <c r="G4646">
        <v>4.6440000000000001</v>
      </c>
      <c r="H4646">
        <v>-1.276265</v>
      </c>
    </row>
    <row r="4647" spans="7:8" x14ac:dyDescent="0.25">
      <c r="G4647">
        <v>4.6449999999999996</v>
      </c>
      <c r="H4647">
        <v>-1.6129599999999999</v>
      </c>
    </row>
    <row r="4648" spans="7:8" x14ac:dyDescent="0.25">
      <c r="G4648">
        <v>4.6459999999999999</v>
      </c>
      <c r="H4648">
        <v>-1.9625490000000001</v>
      </c>
    </row>
    <row r="4649" spans="7:8" x14ac:dyDescent="0.25">
      <c r="G4649">
        <v>4.6470000000000002</v>
      </c>
      <c r="H4649">
        <v>-2.8302239999999999</v>
      </c>
    </row>
    <row r="4650" spans="7:8" x14ac:dyDescent="0.25">
      <c r="G4650">
        <v>4.6479999999999997</v>
      </c>
      <c r="H4650">
        <v>-3.0111669999999999</v>
      </c>
    </row>
    <row r="4651" spans="7:8" x14ac:dyDescent="0.25">
      <c r="G4651">
        <v>4.649</v>
      </c>
      <c r="H4651">
        <v>-3.0186169999999999</v>
      </c>
    </row>
    <row r="4652" spans="7:8" x14ac:dyDescent="0.25">
      <c r="G4652">
        <v>4.6500000000000004</v>
      </c>
      <c r="H4652">
        <v>-2.3432140000000001</v>
      </c>
    </row>
    <row r="4653" spans="7:8" x14ac:dyDescent="0.25">
      <c r="G4653">
        <v>4.6509999999999998</v>
      </c>
      <c r="H4653">
        <v>-1.8339479999999999</v>
      </c>
    </row>
    <row r="4654" spans="7:8" x14ac:dyDescent="0.25">
      <c r="G4654">
        <v>4.6520000000000001</v>
      </c>
      <c r="H4654">
        <v>-1.498651</v>
      </c>
    </row>
    <row r="4655" spans="7:8" x14ac:dyDescent="0.25">
      <c r="G4655">
        <v>4.6529999999999996</v>
      </c>
      <c r="H4655">
        <v>-1.8527100000000001</v>
      </c>
    </row>
    <row r="4656" spans="7:8" x14ac:dyDescent="0.25">
      <c r="G4656">
        <v>4.6539999999999999</v>
      </c>
      <c r="H4656">
        <v>-2.2117849999999999</v>
      </c>
    </row>
    <row r="4657" spans="7:8" x14ac:dyDescent="0.25">
      <c r="G4657">
        <v>4.6550000000000002</v>
      </c>
      <c r="H4657">
        <v>-3.0871810000000002</v>
      </c>
    </row>
    <row r="4658" spans="7:8" x14ac:dyDescent="0.25">
      <c r="G4658">
        <v>4.6559999999999997</v>
      </c>
      <c r="H4658">
        <v>-3.0950389999999999</v>
      </c>
    </row>
    <row r="4659" spans="7:8" x14ac:dyDescent="0.25">
      <c r="G4659">
        <v>4.657</v>
      </c>
      <c r="H4659">
        <v>-3.097458</v>
      </c>
    </row>
    <row r="4660" spans="7:8" x14ac:dyDescent="0.25">
      <c r="G4660">
        <v>4.6580000000000004</v>
      </c>
      <c r="H4660">
        <v>-2.5715840000000001</v>
      </c>
    </row>
    <row r="4661" spans="7:8" x14ac:dyDescent="0.25">
      <c r="G4661">
        <v>4.6589999999999998</v>
      </c>
      <c r="H4661">
        <v>-2.2167780000000001</v>
      </c>
    </row>
    <row r="4662" spans="7:8" x14ac:dyDescent="0.25">
      <c r="G4662">
        <v>4.66</v>
      </c>
      <c r="H4662">
        <v>-1.687667</v>
      </c>
    </row>
    <row r="4663" spans="7:8" x14ac:dyDescent="0.25">
      <c r="G4663">
        <v>4.6609999999999996</v>
      </c>
      <c r="H4663">
        <v>-1.8473010000000001</v>
      </c>
    </row>
    <row r="4664" spans="7:8" x14ac:dyDescent="0.25">
      <c r="G4664">
        <v>4.6619999999999999</v>
      </c>
      <c r="H4664">
        <v>-2.1803949999999999</v>
      </c>
    </row>
    <row r="4665" spans="7:8" x14ac:dyDescent="0.25">
      <c r="G4665">
        <v>4.6630000000000003</v>
      </c>
      <c r="H4665">
        <v>-2.3408679999999999</v>
      </c>
    </row>
    <row r="4666" spans="7:8" x14ac:dyDescent="0.25">
      <c r="G4666">
        <v>4.6639999999999997</v>
      </c>
      <c r="H4666">
        <v>-2.850714</v>
      </c>
    </row>
    <row r="4667" spans="7:8" x14ac:dyDescent="0.25">
      <c r="G4667">
        <v>4.665</v>
      </c>
      <c r="H4667">
        <v>-2.6753</v>
      </c>
    </row>
    <row r="4668" spans="7:8" x14ac:dyDescent="0.25">
      <c r="G4668">
        <v>4.6660000000000004</v>
      </c>
      <c r="H4668">
        <v>-2.3302239999999999</v>
      </c>
    </row>
    <row r="4669" spans="7:8" x14ac:dyDescent="0.25">
      <c r="G4669">
        <v>4.6669999999999998</v>
      </c>
      <c r="H4669">
        <v>-2.1509049999999998</v>
      </c>
    </row>
    <row r="4670" spans="7:8" x14ac:dyDescent="0.25">
      <c r="G4670">
        <v>4.6680000000000001</v>
      </c>
      <c r="H4670">
        <v>-1.467608</v>
      </c>
    </row>
    <row r="4671" spans="7:8" x14ac:dyDescent="0.25">
      <c r="G4671">
        <v>4.6689999999999996</v>
      </c>
      <c r="H4671">
        <v>-1.647427</v>
      </c>
    </row>
    <row r="4672" spans="7:8" x14ac:dyDescent="0.25">
      <c r="G4672">
        <v>4.67</v>
      </c>
      <c r="H4672">
        <v>-2.0016210000000001</v>
      </c>
    </row>
    <row r="4673" spans="7:8" x14ac:dyDescent="0.25">
      <c r="G4673">
        <v>4.6710000000000003</v>
      </c>
      <c r="H4673">
        <v>-2.3518940000000002</v>
      </c>
    </row>
    <row r="4674" spans="7:8" x14ac:dyDescent="0.25">
      <c r="G4674">
        <v>4.6719999999999997</v>
      </c>
      <c r="H4674">
        <v>-2.8778540000000001</v>
      </c>
    </row>
    <row r="4675" spans="7:8" x14ac:dyDescent="0.25">
      <c r="G4675">
        <v>4.673</v>
      </c>
      <c r="H4675">
        <v>-2.5436510000000001</v>
      </c>
    </row>
    <row r="4676" spans="7:8" x14ac:dyDescent="0.25">
      <c r="G4676">
        <v>4.6740000000000004</v>
      </c>
      <c r="H4676">
        <v>-2.5551270000000001</v>
      </c>
    </row>
    <row r="4677" spans="7:8" x14ac:dyDescent="0.25">
      <c r="G4677">
        <v>4.6749999999999998</v>
      </c>
      <c r="H4677">
        <v>-2.045099</v>
      </c>
    </row>
    <row r="4678" spans="7:8" x14ac:dyDescent="0.25">
      <c r="G4678">
        <v>4.6760000000000002</v>
      </c>
      <c r="H4678">
        <v>-1.7045980000000001</v>
      </c>
    </row>
    <row r="4679" spans="7:8" x14ac:dyDescent="0.25">
      <c r="G4679">
        <v>4.6769999999999996</v>
      </c>
      <c r="H4679">
        <v>-1.8764130000000001</v>
      </c>
    </row>
    <row r="4680" spans="7:8" x14ac:dyDescent="0.25">
      <c r="G4680">
        <v>4.6779999999999999</v>
      </c>
      <c r="H4680">
        <v>-2.221225</v>
      </c>
    </row>
    <row r="4681" spans="7:8" x14ac:dyDescent="0.25">
      <c r="G4681">
        <v>4.6790000000000003</v>
      </c>
      <c r="H4681">
        <v>-2.9054570000000002</v>
      </c>
    </row>
    <row r="4682" spans="7:8" x14ac:dyDescent="0.25">
      <c r="G4682">
        <v>4.68</v>
      </c>
      <c r="H4682">
        <v>-2.7239779999999998</v>
      </c>
    </row>
    <row r="4683" spans="7:8" x14ac:dyDescent="0.25">
      <c r="G4683">
        <v>4.681</v>
      </c>
      <c r="H4683">
        <v>-2.7125680000000001</v>
      </c>
    </row>
    <row r="4684" spans="7:8" x14ac:dyDescent="0.25">
      <c r="G4684">
        <v>4.6820000000000004</v>
      </c>
      <c r="H4684">
        <v>-2.35684</v>
      </c>
    </row>
    <row r="4685" spans="7:8" x14ac:dyDescent="0.25">
      <c r="G4685">
        <v>4.6829999999999998</v>
      </c>
      <c r="H4685">
        <v>-1.663978</v>
      </c>
    </row>
    <row r="4686" spans="7:8" x14ac:dyDescent="0.25">
      <c r="G4686">
        <v>4.6840000000000002</v>
      </c>
      <c r="H4686">
        <v>-1.654755</v>
      </c>
    </row>
    <row r="4687" spans="7:8" x14ac:dyDescent="0.25">
      <c r="G4687">
        <v>4.6849999999999996</v>
      </c>
      <c r="H4687">
        <v>-1.4809460000000001</v>
      </c>
    </row>
    <row r="4688" spans="7:8" x14ac:dyDescent="0.25">
      <c r="G4688">
        <v>4.6859999999999999</v>
      </c>
      <c r="H4688">
        <v>-1.9943580000000001</v>
      </c>
    </row>
    <row r="4689" spans="7:8" x14ac:dyDescent="0.25">
      <c r="G4689">
        <v>4.6870000000000003</v>
      </c>
      <c r="H4689">
        <v>-2.339232</v>
      </c>
    </row>
    <row r="4690" spans="7:8" x14ac:dyDescent="0.25">
      <c r="G4690">
        <v>4.6879999999999997</v>
      </c>
      <c r="H4690">
        <v>-2.3445740000000002</v>
      </c>
    </row>
    <row r="4691" spans="7:8" x14ac:dyDescent="0.25">
      <c r="G4691">
        <v>4.6890000000000001</v>
      </c>
      <c r="H4691">
        <v>-2.3451529999999998</v>
      </c>
    </row>
    <row r="4692" spans="7:8" x14ac:dyDescent="0.25">
      <c r="G4692">
        <v>4.6900000000000004</v>
      </c>
      <c r="H4692">
        <v>-2.007158</v>
      </c>
    </row>
    <row r="4693" spans="7:8" x14ac:dyDescent="0.25">
      <c r="G4693">
        <v>4.6909999999999998</v>
      </c>
      <c r="H4693">
        <v>-1.835116</v>
      </c>
    </row>
    <row r="4694" spans="7:8" x14ac:dyDescent="0.25">
      <c r="G4694">
        <v>4.6920000000000002</v>
      </c>
      <c r="H4694">
        <v>-1.8428800000000001</v>
      </c>
    </row>
    <row r="4695" spans="7:8" x14ac:dyDescent="0.25">
      <c r="G4695">
        <v>4.6929999999999996</v>
      </c>
      <c r="H4695">
        <v>-1.8529789999999999</v>
      </c>
    </row>
    <row r="4696" spans="7:8" x14ac:dyDescent="0.25">
      <c r="G4696">
        <v>4.694</v>
      </c>
      <c r="H4696">
        <v>-2.2091569999999998</v>
      </c>
    </row>
    <row r="4697" spans="7:8" x14ac:dyDescent="0.25">
      <c r="G4697">
        <v>4.6950000000000003</v>
      </c>
      <c r="H4697">
        <v>-2.3856799999999998</v>
      </c>
    </row>
    <row r="4698" spans="7:8" x14ac:dyDescent="0.25">
      <c r="G4698">
        <v>4.6959999999999997</v>
      </c>
      <c r="H4698">
        <v>-2.559259</v>
      </c>
    </row>
    <row r="4699" spans="7:8" x14ac:dyDescent="0.25">
      <c r="G4699">
        <v>4.6970000000000001</v>
      </c>
      <c r="H4699">
        <v>-2.390126</v>
      </c>
    </row>
    <row r="4700" spans="7:8" x14ac:dyDescent="0.25">
      <c r="G4700">
        <v>4.6980000000000004</v>
      </c>
      <c r="H4700">
        <v>-2.5573440000000001</v>
      </c>
    </row>
    <row r="4701" spans="7:8" x14ac:dyDescent="0.25">
      <c r="G4701">
        <v>4.6989999999999998</v>
      </c>
      <c r="H4701">
        <v>-2.2086709999999998</v>
      </c>
    </row>
    <row r="4702" spans="7:8" x14ac:dyDescent="0.25">
      <c r="G4702">
        <v>4.7</v>
      </c>
      <c r="H4702">
        <v>-1.6869749999999999</v>
      </c>
    </row>
    <row r="4703" spans="7:8" x14ac:dyDescent="0.25">
      <c r="G4703">
        <v>4.7009999999999996</v>
      </c>
      <c r="H4703">
        <v>-2.0233500000000002</v>
      </c>
    </row>
    <row r="4704" spans="7:8" x14ac:dyDescent="0.25">
      <c r="G4704">
        <v>4.702</v>
      </c>
      <c r="H4704">
        <v>-2.0195129999999999</v>
      </c>
    </row>
    <row r="4705" spans="7:8" x14ac:dyDescent="0.25">
      <c r="G4705">
        <v>4.7030000000000003</v>
      </c>
      <c r="H4705">
        <v>-2.0106899999999999</v>
      </c>
    </row>
    <row r="4706" spans="7:8" x14ac:dyDescent="0.25">
      <c r="G4706">
        <v>4.7039999999999997</v>
      </c>
      <c r="H4706">
        <v>-1.836071</v>
      </c>
    </row>
    <row r="4707" spans="7:8" x14ac:dyDescent="0.25">
      <c r="G4707">
        <v>4.7050000000000001</v>
      </c>
      <c r="H4707">
        <v>-2.1767129999999999</v>
      </c>
    </row>
    <row r="4708" spans="7:8" x14ac:dyDescent="0.25">
      <c r="G4708">
        <v>4.7060000000000004</v>
      </c>
      <c r="H4708">
        <v>-2.0040070000000001</v>
      </c>
    </row>
    <row r="4709" spans="7:8" x14ac:dyDescent="0.25">
      <c r="G4709">
        <v>4.7069999999999999</v>
      </c>
      <c r="H4709">
        <v>-1.660174</v>
      </c>
    </row>
    <row r="4710" spans="7:8" x14ac:dyDescent="0.25">
      <c r="G4710">
        <v>4.7080000000000002</v>
      </c>
      <c r="H4710">
        <v>-1.659802</v>
      </c>
    </row>
    <row r="4711" spans="7:8" x14ac:dyDescent="0.25">
      <c r="G4711">
        <v>4.7089999999999996</v>
      </c>
      <c r="H4711">
        <v>-1.8347009999999999</v>
      </c>
    </row>
    <row r="4712" spans="7:8" x14ac:dyDescent="0.25">
      <c r="G4712">
        <v>4.71</v>
      </c>
      <c r="H4712">
        <v>-1.6640239999999999</v>
      </c>
    </row>
    <row r="4713" spans="7:8" x14ac:dyDescent="0.25">
      <c r="G4713">
        <v>4.7110000000000003</v>
      </c>
      <c r="H4713">
        <v>-1.8440829999999999</v>
      </c>
    </row>
    <row r="4714" spans="7:8" x14ac:dyDescent="0.25">
      <c r="G4714">
        <v>4.7119999999999997</v>
      </c>
      <c r="H4714">
        <v>-1.8517140000000001</v>
      </c>
    </row>
    <row r="4715" spans="7:8" x14ac:dyDescent="0.25">
      <c r="G4715">
        <v>4.7130000000000001</v>
      </c>
      <c r="H4715">
        <v>-2.2023739999999998</v>
      </c>
    </row>
    <row r="4716" spans="7:8" x14ac:dyDescent="0.25">
      <c r="G4716">
        <v>4.7140000000000004</v>
      </c>
      <c r="H4716">
        <v>-1.8640810000000001</v>
      </c>
    </row>
    <row r="4717" spans="7:8" x14ac:dyDescent="0.25">
      <c r="G4717">
        <v>4.7149999999999999</v>
      </c>
      <c r="H4717">
        <v>-1.8637969999999999</v>
      </c>
    </row>
    <row r="4718" spans="7:8" x14ac:dyDescent="0.25">
      <c r="G4718">
        <v>4.7160000000000002</v>
      </c>
      <c r="H4718">
        <v>-1.868649</v>
      </c>
    </row>
    <row r="4719" spans="7:8" x14ac:dyDescent="0.25">
      <c r="G4719">
        <v>4.7169999999999996</v>
      </c>
      <c r="H4719">
        <v>-1.868492</v>
      </c>
    </row>
    <row r="4720" spans="7:8" x14ac:dyDescent="0.25">
      <c r="G4720">
        <v>4.718</v>
      </c>
      <c r="H4720">
        <v>-2.0360230000000001</v>
      </c>
    </row>
    <row r="4721" spans="7:8" x14ac:dyDescent="0.25">
      <c r="G4721">
        <v>4.7190000000000003</v>
      </c>
      <c r="H4721">
        <v>-1.8603689999999999</v>
      </c>
    </row>
    <row r="4722" spans="7:8" x14ac:dyDescent="0.25">
      <c r="G4722">
        <v>4.72</v>
      </c>
      <c r="H4722">
        <v>-2.0295239999999999</v>
      </c>
    </row>
    <row r="4723" spans="7:8" x14ac:dyDescent="0.25">
      <c r="G4723">
        <v>4.7210000000000001</v>
      </c>
      <c r="H4723">
        <v>-2.369081</v>
      </c>
    </row>
    <row r="4724" spans="7:8" x14ac:dyDescent="0.25">
      <c r="G4724">
        <v>4.7220000000000004</v>
      </c>
      <c r="H4724">
        <v>-2.0180319999999998</v>
      </c>
    </row>
    <row r="4725" spans="7:8" x14ac:dyDescent="0.25">
      <c r="G4725">
        <v>4.7229999999999999</v>
      </c>
      <c r="H4725">
        <v>-2.0138530000000001</v>
      </c>
    </row>
    <row r="4726" spans="7:8" x14ac:dyDescent="0.25">
      <c r="G4726">
        <v>4.7240000000000002</v>
      </c>
      <c r="H4726">
        <v>-1.8378920000000001</v>
      </c>
    </row>
    <row r="4727" spans="7:8" x14ac:dyDescent="0.25">
      <c r="G4727">
        <v>4.7249999999999996</v>
      </c>
      <c r="H4727">
        <v>-1.8370249999999999</v>
      </c>
    </row>
    <row r="4728" spans="7:8" x14ac:dyDescent="0.25">
      <c r="G4728">
        <v>4.726</v>
      </c>
      <c r="H4728">
        <v>-1.6650830000000001</v>
      </c>
    </row>
    <row r="4729" spans="7:8" x14ac:dyDescent="0.25">
      <c r="G4729">
        <v>4.7270000000000003</v>
      </c>
      <c r="H4729">
        <v>-1.8358209999999999</v>
      </c>
    </row>
    <row r="4730" spans="7:8" x14ac:dyDescent="0.25">
      <c r="G4730">
        <v>4.7279999999999998</v>
      </c>
      <c r="H4730">
        <v>-1.494122</v>
      </c>
    </row>
    <row r="4731" spans="7:8" x14ac:dyDescent="0.25">
      <c r="G4731">
        <v>4.7290000000000001</v>
      </c>
      <c r="H4731">
        <v>-1.6651100000000001</v>
      </c>
    </row>
    <row r="4732" spans="7:8" x14ac:dyDescent="0.25">
      <c r="G4732">
        <v>4.7300000000000004</v>
      </c>
      <c r="H4732">
        <v>-1.6708099999999999</v>
      </c>
    </row>
    <row r="4733" spans="7:8" x14ac:dyDescent="0.25">
      <c r="G4733">
        <v>4.7309999999999999</v>
      </c>
      <c r="H4733">
        <v>-1.6754070000000001</v>
      </c>
    </row>
    <row r="4734" spans="7:8" x14ac:dyDescent="0.25">
      <c r="G4734">
        <v>4.7320000000000002</v>
      </c>
      <c r="H4734">
        <v>-1.6793020000000001</v>
      </c>
    </row>
    <row r="4735" spans="7:8" x14ac:dyDescent="0.25">
      <c r="G4735">
        <v>4.7329999999999997</v>
      </c>
      <c r="H4735">
        <v>-1.8585719999999999</v>
      </c>
    </row>
    <row r="4736" spans="7:8" x14ac:dyDescent="0.25">
      <c r="G4736">
        <v>4.734</v>
      </c>
      <c r="H4736">
        <v>-2.035104</v>
      </c>
    </row>
    <row r="4737" spans="7:8" x14ac:dyDescent="0.25">
      <c r="G4737">
        <v>4.7350000000000003</v>
      </c>
      <c r="H4737">
        <v>-1.866042</v>
      </c>
    </row>
    <row r="4738" spans="7:8" x14ac:dyDescent="0.25">
      <c r="G4738">
        <v>4.7359999999999998</v>
      </c>
      <c r="H4738">
        <v>-1.6940459999999999</v>
      </c>
    </row>
    <row r="4739" spans="7:8" x14ac:dyDescent="0.25">
      <c r="G4739">
        <v>4.7370000000000001</v>
      </c>
      <c r="H4739">
        <v>-2.205654</v>
      </c>
    </row>
    <row r="4740" spans="7:8" x14ac:dyDescent="0.25">
      <c r="G4740">
        <v>4.7380000000000004</v>
      </c>
      <c r="H4740">
        <v>-1.688987</v>
      </c>
    </row>
    <row r="4741" spans="7:8" x14ac:dyDescent="0.25">
      <c r="G4741">
        <v>4.7389999999999999</v>
      </c>
      <c r="H4741">
        <v>-1.5115099999999999</v>
      </c>
    </row>
    <row r="4742" spans="7:8" x14ac:dyDescent="0.25">
      <c r="G4742">
        <v>4.74</v>
      </c>
      <c r="H4742">
        <v>-1.8536630000000001</v>
      </c>
    </row>
    <row r="4743" spans="7:8" x14ac:dyDescent="0.25">
      <c r="G4743">
        <v>4.7409999999999997</v>
      </c>
      <c r="H4743">
        <v>-1.677794</v>
      </c>
    </row>
    <row r="4744" spans="7:8" x14ac:dyDescent="0.25">
      <c r="G4744">
        <v>4.742</v>
      </c>
      <c r="H4744">
        <v>-1.8455170000000001</v>
      </c>
    </row>
    <row r="4745" spans="7:8" x14ac:dyDescent="0.25">
      <c r="G4745">
        <v>4.7430000000000003</v>
      </c>
      <c r="H4745">
        <v>-1.6716500000000001</v>
      </c>
    </row>
    <row r="4746" spans="7:8" x14ac:dyDescent="0.25">
      <c r="G4746">
        <v>4.7439999999999998</v>
      </c>
      <c r="H4746">
        <v>-2.0111979999999998</v>
      </c>
    </row>
    <row r="4747" spans="7:8" x14ac:dyDescent="0.25">
      <c r="G4747">
        <v>4.7450000000000001</v>
      </c>
      <c r="H4747">
        <v>-1.8428290000000001</v>
      </c>
    </row>
    <row r="4748" spans="7:8" x14ac:dyDescent="0.25">
      <c r="G4748">
        <v>4.7460000000000004</v>
      </c>
      <c r="H4748">
        <v>-1.840857</v>
      </c>
    </row>
    <row r="4749" spans="7:8" x14ac:dyDescent="0.25">
      <c r="G4749">
        <v>4.7469999999999999</v>
      </c>
      <c r="H4749">
        <v>-1.841378</v>
      </c>
    </row>
    <row r="4750" spans="7:8" x14ac:dyDescent="0.25">
      <c r="G4750">
        <v>4.7480000000000002</v>
      </c>
      <c r="H4750">
        <v>-1.8406610000000001</v>
      </c>
    </row>
    <row r="4751" spans="7:8" x14ac:dyDescent="0.25">
      <c r="G4751">
        <v>4.7489999999999997</v>
      </c>
      <c r="H4751">
        <v>-1.673071</v>
      </c>
    </row>
    <row r="4752" spans="7:8" x14ac:dyDescent="0.25">
      <c r="G4752">
        <v>4.75</v>
      </c>
      <c r="H4752">
        <v>-1.675794</v>
      </c>
    </row>
    <row r="4753" spans="7:8" x14ac:dyDescent="0.25">
      <c r="G4753">
        <v>4.7510000000000003</v>
      </c>
      <c r="H4753">
        <v>-1.677325</v>
      </c>
    </row>
    <row r="4754" spans="7:8" x14ac:dyDescent="0.25">
      <c r="G4754">
        <v>4.7519999999999998</v>
      </c>
      <c r="H4754">
        <v>-1.6832180000000001</v>
      </c>
    </row>
    <row r="4755" spans="7:8" x14ac:dyDescent="0.25">
      <c r="G4755">
        <v>4.7530000000000001</v>
      </c>
      <c r="H4755">
        <v>-1.8604609999999999</v>
      </c>
    </row>
    <row r="4756" spans="7:8" x14ac:dyDescent="0.25">
      <c r="G4756">
        <v>4.7539999999999996</v>
      </c>
      <c r="H4756">
        <v>-1.689508</v>
      </c>
    </row>
    <row r="4757" spans="7:8" x14ac:dyDescent="0.25">
      <c r="G4757">
        <v>4.7549999999999999</v>
      </c>
      <c r="H4757">
        <v>-1.6927509999999999</v>
      </c>
    </row>
    <row r="4758" spans="7:8" x14ac:dyDescent="0.25">
      <c r="G4758">
        <v>4.7560000000000002</v>
      </c>
      <c r="H4758">
        <v>-1.517298</v>
      </c>
    </row>
    <row r="4759" spans="7:8" x14ac:dyDescent="0.25">
      <c r="G4759">
        <v>4.7569999999999997</v>
      </c>
      <c r="H4759">
        <v>-1.6868069999999999</v>
      </c>
    </row>
    <row r="4760" spans="7:8" x14ac:dyDescent="0.25">
      <c r="G4760">
        <v>4.758</v>
      </c>
      <c r="H4760">
        <v>-1.8568020000000001</v>
      </c>
    </row>
    <row r="4761" spans="7:8" x14ac:dyDescent="0.25">
      <c r="G4761">
        <v>4.7590000000000003</v>
      </c>
      <c r="H4761">
        <v>-1.685195</v>
      </c>
    </row>
    <row r="4762" spans="7:8" x14ac:dyDescent="0.25">
      <c r="G4762">
        <v>4.76</v>
      </c>
      <c r="H4762">
        <v>-1.5082450000000001</v>
      </c>
    </row>
    <row r="4763" spans="7:8" x14ac:dyDescent="0.25">
      <c r="G4763">
        <v>4.7610000000000001</v>
      </c>
      <c r="H4763">
        <v>-1.5044459999999999</v>
      </c>
    </row>
    <row r="4764" spans="7:8" x14ac:dyDescent="0.25">
      <c r="G4764">
        <v>4.7619999999999996</v>
      </c>
      <c r="H4764">
        <v>-1.5036210000000001</v>
      </c>
    </row>
    <row r="4765" spans="7:8" x14ac:dyDescent="0.25">
      <c r="G4765">
        <v>4.7629999999999999</v>
      </c>
      <c r="H4765">
        <v>-1.5031749999999999</v>
      </c>
    </row>
    <row r="4766" spans="7:8" x14ac:dyDescent="0.25">
      <c r="G4766">
        <v>4.7640000000000002</v>
      </c>
      <c r="H4766">
        <v>-1.6741820000000001</v>
      </c>
    </row>
    <row r="4767" spans="7:8" x14ac:dyDescent="0.25">
      <c r="G4767">
        <v>4.7649999999999997</v>
      </c>
      <c r="H4767">
        <v>-1.5000819999999999</v>
      </c>
    </row>
    <row r="4768" spans="7:8" x14ac:dyDescent="0.25">
      <c r="G4768">
        <v>4.766</v>
      </c>
      <c r="H4768">
        <v>-1.5002089999999999</v>
      </c>
    </row>
    <row r="4769" spans="7:8" x14ac:dyDescent="0.25">
      <c r="G4769">
        <v>4.7670000000000003</v>
      </c>
      <c r="H4769">
        <v>-1.501117</v>
      </c>
    </row>
    <row r="4770" spans="7:8" x14ac:dyDescent="0.25">
      <c r="G4770">
        <v>4.7679999999999998</v>
      </c>
      <c r="H4770">
        <v>-1.8464130000000001</v>
      </c>
    </row>
    <row r="4771" spans="7:8" x14ac:dyDescent="0.25">
      <c r="G4771">
        <v>4.7690000000000001</v>
      </c>
      <c r="H4771">
        <v>-1.67699</v>
      </c>
    </row>
    <row r="4772" spans="7:8" x14ac:dyDescent="0.25">
      <c r="G4772">
        <v>4.7699999999999996</v>
      </c>
      <c r="H4772">
        <v>-1.6797949999999999</v>
      </c>
    </row>
    <row r="4773" spans="7:8" x14ac:dyDescent="0.25">
      <c r="G4773">
        <v>4.7709999999999999</v>
      </c>
      <c r="H4773">
        <v>-1.680755</v>
      </c>
    </row>
    <row r="4774" spans="7:8" x14ac:dyDescent="0.25">
      <c r="G4774">
        <v>4.7720000000000002</v>
      </c>
      <c r="H4774">
        <v>-1.341118</v>
      </c>
    </row>
    <row r="4775" spans="7:8" x14ac:dyDescent="0.25">
      <c r="G4775">
        <v>4.7729999999999997</v>
      </c>
      <c r="H4775">
        <v>-1.5144599999999999</v>
      </c>
    </row>
    <row r="4776" spans="7:8" x14ac:dyDescent="0.25">
      <c r="G4776">
        <v>4.774</v>
      </c>
      <c r="H4776">
        <v>-1.342419</v>
      </c>
    </row>
    <row r="4777" spans="7:8" x14ac:dyDescent="0.25">
      <c r="G4777">
        <v>4.7750000000000004</v>
      </c>
      <c r="H4777">
        <v>-1.6883570000000001</v>
      </c>
    </row>
    <row r="4778" spans="7:8" x14ac:dyDescent="0.25">
      <c r="G4778">
        <v>4.7759999999999998</v>
      </c>
      <c r="H4778">
        <v>-1.514391</v>
      </c>
    </row>
    <row r="4779" spans="7:8" x14ac:dyDescent="0.25">
      <c r="G4779">
        <v>4.7770000000000001</v>
      </c>
      <c r="H4779">
        <v>-1.514853</v>
      </c>
    </row>
    <row r="4780" spans="7:8" x14ac:dyDescent="0.25">
      <c r="G4780">
        <v>4.7779999999999996</v>
      </c>
      <c r="H4780">
        <v>-1.6849510000000001</v>
      </c>
    </row>
    <row r="4781" spans="7:8" x14ac:dyDescent="0.25">
      <c r="G4781">
        <v>4.7789999999999999</v>
      </c>
      <c r="H4781">
        <v>-1.856374</v>
      </c>
    </row>
    <row r="4782" spans="7:8" x14ac:dyDescent="0.25">
      <c r="G4782">
        <v>4.78</v>
      </c>
      <c r="H4782">
        <v>-1.3362909999999999</v>
      </c>
    </row>
    <row r="4783" spans="7:8" x14ac:dyDescent="0.25">
      <c r="G4783">
        <v>4.7809999999999997</v>
      </c>
      <c r="H4783">
        <v>-1.3343480000000001</v>
      </c>
    </row>
    <row r="4784" spans="7:8" x14ac:dyDescent="0.25">
      <c r="G4784">
        <v>4.782</v>
      </c>
      <c r="H4784">
        <v>-1.334551</v>
      </c>
    </row>
    <row r="4785" spans="7:8" x14ac:dyDescent="0.25">
      <c r="G4785">
        <v>4.7830000000000004</v>
      </c>
      <c r="H4785">
        <v>-1.331666</v>
      </c>
    </row>
    <row r="4786" spans="7:8" x14ac:dyDescent="0.25">
      <c r="G4786">
        <v>4.7839999999999998</v>
      </c>
      <c r="H4786">
        <v>-1.5056320000000001</v>
      </c>
    </row>
    <row r="4787" spans="7:8" x14ac:dyDescent="0.25">
      <c r="G4787">
        <v>4.7850000000000001</v>
      </c>
      <c r="H4787">
        <v>-1.5027820000000001</v>
      </c>
    </row>
    <row r="4788" spans="7:8" x14ac:dyDescent="0.25">
      <c r="G4788">
        <v>4.7859999999999996</v>
      </c>
      <c r="H4788">
        <v>-1.5016719999999999</v>
      </c>
    </row>
    <row r="4789" spans="7:8" x14ac:dyDescent="0.25">
      <c r="G4789">
        <v>4.7869999999999999</v>
      </c>
      <c r="H4789">
        <v>-1.50444</v>
      </c>
    </row>
    <row r="4790" spans="7:8" x14ac:dyDescent="0.25">
      <c r="G4790">
        <v>4.7880000000000003</v>
      </c>
      <c r="H4790">
        <v>-1.5039260000000001</v>
      </c>
    </row>
    <row r="4791" spans="7:8" x14ac:dyDescent="0.25">
      <c r="G4791">
        <v>4.7889999999999997</v>
      </c>
      <c r="H4791">
        <v>-1.5062679999999999</v>
      </c>
    </row>
    <row r="4792" spans="7:8" x14ac:dyDescent="0.25">
      <c r="G4792">
        <v>4.79</v>
      </c>
      <c r="H4792">
        <v>-1.3358220000000001</v>
      </c>
    </row>
    <row r="4793" spans="7:8" x14ac:dyDescent="0.25">
      <c r="G4793">
        <v>4.7910000000000004</v>
      </c>
      <c r="H4793">
        <v>-1.3376429999999999</v>
      </c>
    </row>
    <row r="4794" spans="7:8" x14ac:dyDescent="0.25">
      <c r="G4794">
        <v>4.7919999999999998</v>
      </c>
      <c r="H4794">
        <v>-1.3416110000000001</v>
      </c>
    </row>
    <row r="4795" spans="7:8" x14ac:dyDescent="0.25">
      <c r="G4795">
        <v>4.7930000000000001</v>
      </c>
      <c r="H4795">
        <v>-1.3426279999999999</v>
      </c>
    </row>
    <row r="4796" spans="7:8" x14ac:dyDescent="0.25">
      <c r="G4796">
        <v>4.7939999999999996</v>
      </c>
      <c r="H4796">
        <v>-1.3442510000000001</v>
      </c>
    </row>
    <row r="4797" spans="7:8" x14ac:dyDescent="0.25">
      <c r="G4797">
        <v>4.7949999999999999</v>
      </c>
      <c r="H4797">
        <v>-1.342309</v>
      </c>
    </row>
    <row r="4798" spans="7:8" x14ac:dyDescent="0.25">
      <c r="G4798">
        <v>4.7960000000000003</v>
      </c>
      <c r="H4798">
        <v>-1.3439160000000001</v>
      </c>
    </row>
    <row r="4799" spans="7:8" x14ac:dyDescent="0.25">
      <c r="G4799">
        <v>4.7969999999999997</v>
      </c>
      <c r="H4799">
        <v>-1.512078</v>
      </c>
    </row>
    <row r="4800" spans="7:8" x14ac:dyDescent="0.25">
      <c r="G4800">
        <v>4.798</v>
      </c>
      <c r="H4800">
        <v>-1.6829559999999999</v>
      </c>
    </row>
    <row r="4801" spans="7:8" x14ac:dyDescent="0.25">
      <c r="G4801">
        <v>4.7990000000000004</v>
      </c>
      <c r="H4801">
        <v>-1.5099959999999999</v>
      </c>
    </row>
    <row r="4802" spans="7:8" x14ac:dyDescent="0.25">
      <c r="G4802">
        <v>4.8</v>
      </c>
      <c r="H4802">
        <v>-1.334862</v>
      </c>
    </row>
    <row r="4803" spans="7:8" x14ac:dyDescent="0.25">
      <c r="G4803">
        <v>4.8010000000000002</v>
      </c>
      <c r="H4803">
        <v>-1.6772739999999999</v>
      </c>
    </row>
    <row r="4804" spans="7:8" x14ac:dyDescent="0.25">
      <c r="G4804">
        <v>4.8019999999999996</v>
      </c>
      <c r="H4804">
        <v>-1.334962</v>
      </c>
    </row>
    <row r="4805" spans="7:8" x14ac:dyDescent="0.25">
      <c r="G4805">
        <v>4.8029999999999999</v>
      </c>
      <c r="H4805">
        <v>-1.504956</v>
      </c>
    </row>
    <row r="4806" spans="7:8" x14ac:dyDescent="0.25">
      <c r="G4806">
        <v>4.8040000000000003</v>
      </c>
      <c r="H4806">
        <v>-1.503066</v>
      </c>
    </row>
    <row r="4807" spans="7:8" x14ac:dyDescent="0.25">
      <c r="G4807">
        <v>4.8049999999999997</v>
      </c>
      <c r="H4807">
        <v>-1.33107</v>
      </c>
    </row>
    <row r="4808" spans="7:8" x14ac:dyDescent="0.25">
      <c r="G4808">
        <v>4.806</v>
      </c>
      <c r="H4808">
        <v>-1.5050079999999999</v>
      </c>
    </row>
    <row r="4809" spans="7:8" x14ac:dyDescent="0.25">
      <c r="G4809">
        <v>4.8070000000000004</v>
      </c>
      <c r="H4809">
        <v>-1.3301970000000001</v>
      </c>
    </row>
    <row r="4810" spans="7:8" x14ac:dyDescent="0.25">
      <c r="G4810">
        <v>4.8079999999999998</v>
      </c>
      <c r="H4810">
        <v>-1.508286</v>
      </c>
    </row>
    <row r="4811" spans="7:8" x14ac:dyDescent="0.25">
      <c r="G4811">
        <v>4.8090000000000002</v>
      </c>
      <c r="H4811">
        <v>-1.5092460000000001</v>
      </c>
    </row>
    <row r="4812" spans="7:8" x14ac:dyDescent="0.25">
      <c r="G4812">
        <v>4.8099999999999996</v>
      </c>
      <c r="H4812">
        <v>-1.509633</v>
      </c>
    </row>
    <row r="4813" spans="7:8" x14ac:dyDescent="0.25">
      <c r="G4813">
        <v>4.8109999999999999</v>
      </c>
      <c r="H4813">
        <v>-1.3410899999999999</v>
      </c>
    </row>
    <row r="4814" spans="7:8" x14ac:dyDescent="0.25">
      <c r="G4814">
        <v>4.8120000000000003</v>
      </c>
      <c r="H4814">
        <v>-1.3405689999999999</v>
      </c>
    </row>
    <row r="4815" spans="7:8" x14ac:dyDescent="0.25">
      <c r="G4815">
        <v>4.8129999999999997</v>
      </c>
      <c r="H4815">
        <v>-1.1696150000000001</v>
      </c>
    </row>
    <row r="4816" spans="7:8" x14ac:dyDescent="0.25">
      <c r="G4816">
        <v>4.8140000000000001</v>
      </c>
      <c r="H4816">
        <v>-1.170239</v>
      </c>
    </row>
    <row r="4817" spans="7:8" x14ac:dyDescent="0.25">
      <c r="G4817">
        <v>4.8150000000000004</v>
      </c>
      <c r="H4817">
        <v>-1.170598</v>
      </c>
    </row>
    <row r="4818" spans="7:8" x14ac:dyDescent="0.25">
      <c r="G4818">
        <v>4.8159999999999998</v>
      </c>
      <c r="H4818">
        <v>-1.5133970000000001</v>
      </c>
    </row>
    <row r="4819" spans="7:8" x14ac:dyDescent="0.25">
      <c r="G4819">
        <v>4.8170000000000002</v>
      </c>
      <c r="H4819">
        <v>-1.5104120000000001</v>
      </c>
    </row>
    <row r="4820" spans="7:8" x14ac:dyDescent="0.25">
      <c r="G4820">
        <v>4.8179999999999996</v>
      </c>
      <c r="H4820">
        <v>-1.3367359999999999</v>
      </c>
    </row>
    <row r="4821" spans="7:8" x14ac:dyDescent="0.25">
      <c r="G4821">
        <v>4.819</v>
      </c>
      <c r="H4821">
        <v>-1.508211</v>
      </c>
    </row>
    <row r="4822" spans="7:8" x14ac:dyDescent="0.25">
      <c r="G4822">
        <v>4.82</v>
      </c>
      <c r="H4822">
        <v>-1.3383080000000001</v>
      </c>
    </row>
    <row r="4823" spans="7:8" x14ac:dyDescent="0.25">
      <c r="G4823">
        <v>4.8209999999999997</v>
      </c>
      <c r="H4823">
        <v>-1.162839</v>
      </c>
    </row>
    <row r="4824" spans="7:8" x14ac:dyDescent="0.25">
      <c r="G4824">
        <v>4.8220000000000001</v>
      </c>
      <c r="H4824">
        <v>-1.504284</v>
      </c>
    </row>
    <row r="4825" spans="7:8" x14ac:dyDescent="0.25">
      <c r="G4825">
        <v>4.8230000000000004</v>
      </c>
      <c r="H4825">
        <v>-1.506823</v>
      </c>
    </row>
    <row r="4826" spans="7:8" x14ac:dyDescent="0.25">
      <c r="G4826">
        <v>4.8239999999999998</v>
      </c>
      <c r="H4826">
        <v>-1.162393</v>
      </c>
    </row>
    <row r="4827" spans="7:8" x14ac:dyDescent="0.25">
      <c r="G4827">
        <v>4.8250000000000002</v>
      </c>
      <c r="H4827">
        <v>-1.3348279999999999</v>
      </c>
    </row>
    <row r="4828" spans="7:8" x14ac:dyDescent="0.25">
      <c r="G4828">
        <v>4.8259999999999996</v>
      </c>
      <c r="H4828">
        <v>-1.3353759999999999</v>
      </c>
    </row>
    <row r="4829" spans="7:8" x14ac:dyDescent="0.25">
      <c r="G4829">
        <v>4.827</v>
      </c>
      <c r="H4829">
        <v>-1.334862</v>
      </c>
    </row>
    <row r="4830" spans="7:8" x14ac:dyDescent="0.25">
      <c r="G4830">
        <v>4.8280000000000003</v>
      </c>
      <c r="H4830">
        <v>-1.33717</v>
      </c>
    </row>
    <row r="4831" spans="7:8" x14ac:dyDescent="0.25">
      <c r="G4831">
        <v>4.8289999999999997</v>
      </c>
      <c r="H4831">
        <v>-1.3367359999999999</v>
      </c>
    </row>
    <row r="4832" spans="7:8" x14ac:dyDescent="0.25">
      <c r="G4832">
        <v>4.83</v>
      </c>
      <c r="H4832">
        <v>-1.167279</v>
      </c>
    </row>
    <row r="4833" spans="7:8" x14ac:dyDescent="0.25">
      <c r="G4833">
        <v>4.8310000000000004</v>
      </c>
      <c r="H4833">
        <v>-1.512869</v>
      </c>
    </row>
    <row r="4834" spans="7:8" x14ac:dyDescent="0.25">
      <c r="G4834">
        <v>4.8319999999999999</v>
      </c>
      <c r="H4834">
        <v>-1.3425929999999999</v>
      </c>
    </row>
    <row r="4835" spans="7:8" x14ac:dyDescent="0.25">
      <c r="G4835">
        <v>4.8330000000000002</v>
      </c>
      <c r="H4835">
        <v>-1.170598</v>
      </c>
    </row>
    <row r="4836" spans="7:8" x14ac:dyDescent="0.25">
      <c r="G4836">
        <v>4.8339999999999996</v>
      </c>
      <c r="H4836">
        <v>-1.5138590000000001</v>
      </c>
    </row>
    <row r="4837" spans="7:8" x14ac:dyDescent="0.25">
      <c r="G4837">
        <v>4.835</v>
      </c>
      <c r="H4837">
        <v>-1.169481</v>
      </c>
    </row>
    <row r="4838" spans="7:8" x14ac:dyDescent="0.25">
      <c r="G4838">
        <v>4.8360000000000003</v>
      </c>
      <c r="H4838">
        <v>-0.99673500000000004</v>
      </c>
    </row>
    <row r="4839" spans="7:8" x14ac:dyDescent="0.25">
      <c r="G4839">
        <v>4.8369999999999997</v>
      </c>
      <c r="H4839">
        <v>-1.340182</v>
      </c>
    </row>
    <row r="4840" spans="7:8" x14ac:dyDescent="0.25">
      <c r="G4840">
        <v>4.8380000000000001</v>
      </c>
      <c r="H4840">
        <v>-1.165799</v>
      </c>
    </row>
    <row r="4841" spans="7:8" x14ac:dyDescent="0.25">
      <c r="G4841">
        <v>4.8390000000000004</v>
      </c>
      <c r="H4841">
        <v>-0.99346400000000001</v>
      </c>
    </row>
    <row r="4842" spans="7:8" x14ac:dyDescent="0.25">
      <c r="G4842">
        <v>4.84</v>
      </c>
      <c r="H4842">
        <v>-0.99250400000000005</v>
      </c>
    </row>
    <row r="4843" spans="7:8" x14ac:dyDescent="0.25">
      <c r="G4843">
        <v>4.8410000000000002</v>
      </c>
      <c r="H4843">
        <v>-0.99250400000000005</v>
      </c>
    </row>
    <row r="4844" spans="7:8" x14ac:dyDescent="0.25">
      <c r="G4844">
        <v>4.8419999999999996</v>
      </c>
      <c r="H4844">
        <v>-0.99250400000000005</v>
      </c>
    </row>
    <row r="4845" spans="7:8" x14ac:dyDescent="0.25">
      <c r="G4845">
        <v>4.843</v>
      </c>
      <c r="H4845">
        <v>-1.3347519999999999</v>
      </c>
    </row>
    <row r="4846" spans="7:8" x14ac:dyDescent="0.25">
      <c r="G4846">
        <v>4.8440000000000003</v>
      </c>
      <c r="H4846">
        <v>-1.3352729999999999</v>
      </c>
    </row>
    <row r="4847" spans="7:8" x14ac:dyDescent="0.25">
      <c r="G4847">
        <v>4.8449999999999998</v>
      </c>
      <c r="H4847">
        <v>-1.506343</v>
      </c>
    </row>
    <row r="4848" spans="7:8" x14ac:dyDescent="0.25">
      <c r="G4848">
        <v>4.8460000000000001</v>
      </c>
      <c r="H4848">
        <v>-1.16577</v>
      </c>
    </row>
    <row r="4849" spans="7:8" x14ac:dyDescent="0.25">
      <c r="G4849">
        <v>4.8470000000000004</v>
      </c>
      <c r="H4849">
        <v>-1.1671990000000001</v>
      </c>
    </row>
    <row r="4850" spans="7:8" x14ac:dyDescent="0.25">
      <c r="G4850">
        <v>4.8479999999999999</v>
      </c>
      <c r="H4850">
        <v>-1.3390880000000001</v>
      </c>
    </row>
    <row r="4851" spans="7:8" x14ac:dyDescent="0.25">
      <c r="G4851">
        <v>4.8490000000000002</v>
      </c>
      <c r="H4851">
        <v>-1.514894</v>
      </c>
    </row>
    <row r="4852" spans="7:8" x14ac:dyDescent="0.25">
      <c r="G4852">
        <v>4.8499999999999996</v>
      </c>
      <c r="H4852">
        <v>-1.51342</v>
      </c>
    </row>
    <row r="4853" spans="7:8" x14ac:dyDescent="0.25">
      <c r="G4853">
        <v>4.851</v>
      </c>
      <c r="H4853">
        <v>-0.99971299999999996</v>
      </c>
    </row>
    <row r="4854" spans="7:8" x14ac:dyDescent="0.25">
      <c r="G4854">
        <v>4.8520000000000003</v>
      </c>
      <c r="H4854">
        <v>-1.1693709999999999</v>
      </c>
    </row>
    <row r="4855" spans="7:8" x14ac:dyDescent="0.25">
      <c r="G4855">
        <v>4.8529999999999998</v>
      </c>
      <c r="H4855">
        <v>-1.51339</v>
      </c>
    </row>
    <row r="4856" spans="7:8" x14ac:dyDescent="0.25">
      <c r="G4856">
        <v>4.8540000000000001</v>
      </c>
      <c r="H4856">
        <v>-1.3424590000000001</v>
      </c>
    </row>
    <row r="4857" spans="7:8" x14ac:dyDescent="0.25">
      <c r="G4857">
        <v>4.8550000000000004</v>
      </c>
      <c r="H4857">
        <v>-1.342384</v>
      </c>
    </row>
    <row r="4858" spans="7:8" x14ac:dyDescent="0.25">
      <c r="G4858">
        <v>4.8559999999999999</v>
      </c>
      <c r="H4858">
        <v>-1.339458</v>
      </c>
    </row>
    <row r="4859" spans="7:8" x14ac:dyDescent="0.25">
      <c r="G4859">
        <v>4.8570000000000002</v>
      </c>
      <c r="H4859">
        <v>-1.1677409999999999</v>
      </c>
    </row>
    <row r="4860" spans="7:8" x14ac:dyDescent="0.25">
      <c r="G4860">
        <v>4.8579999999999997</v>
      </c>
      <c r="H4860">
        <v>-0.99377499999999996</v>
      </c>
    </row>
    <row r="4861" spans="7:8" x14ac:dyDescent="0.25">
      <c r="G4861">
        <v>4.859</v>
      </c>
      <c r="H4861">
        <v>-1.167192</v>
      </c>
    </row>
    <row r="4862" spans="7:8" x14ac:dyDescent="0.25">
      <c r="G4862">
        <v>4.8600000000000003</v>
      </c>
      <c r="H4862">
        <v>-1.1667240000000001</v>
      </c>
    </row>
    <row r="4863" spans="7:8" x14ac:dyDescent="0.25">
      <c r="G4863">
        <v>4.8609999999999998</v>
      </c>
      <c r="H4863">
        <v>-1.162839</v>
      </c>
    </row>
    <row r="4864" spans="7:8" x14ac:dyDescent="0.25">
      <c r="G4864">
        <v>4.8620000000000001</v>
      </c>
      <c r="H4864">
        <v>-0.99053199999999997</v>
      </c>
    </row>
    <row r="4865" spans="7:8" x14ac:dyDescent="0.25">
      <c r="G4865">
        <v>4.8630000000000004</v>
      </c>
      <c r="H4865">
        <v>-0.99255000000000004</v>
      </c>
    </row>
    <row r="4866" spans="7:8" x14ac:dyDescent="0.25">
      <c r="G4866">
        <v>4.8639999999999999</v>
      </c>
      <c r="H4866">
        <v>-1.3367249999999999</v>
      </c>
    </row>
    <row r="4867" spans="7:8" x14ac:dyDescent="0.25">
      <c r="G4867">
        <v>4.8650000000000002</v>
      </c>
      <c r="H4867">
        <v>-1.3376840000000001</v>
      </c>
    </row>
    <row r="4868" spans="7:8" x14ac:dyDescent="0.25">
      <c r="G4868">
        <v>4.8659999999999997</v>
      </c>
      <c r="H4868">
        <v>-1.1656949999999999</v>
      </c>
    </row>
    <row r="4869" spans="7:8" x14ac:dyDescent="0.25">
      <c r="G4869">
        <v>4.867</v>
      </c>
      <c r="H4869">
        <v>-1.165689</v>
      </c>
    </row>
    <row r="4870" spans="7:8" x14ac:dyDescent="0.25">
      <c r="G4870">
        <v>4.8680000000000003</v>
      </c>
      <c r="H4870">
        <v>-1.3394239999999999</v>
      </c>
    </row>
    <row r="4871" spans="7:8" x14ac:dyDescent="0.25">
      <c r="G4871">
        <v>4.8689999999999998</v>
      </c>
      <c r="H4871">
        <v>-1.1696040000000001</v>
      </c>
    </row>
    <row r="4872" spans="7:8" x14ac:dyDescent="0.25">
      <c r="G4872">
        <v>4.87</v>
      </c>
      <c r="H4872">
        <v>-1.340932</v>
      </c>
    </row>
    <row r="4873" spans="7:8" x14ac:dyDescent="0.25">
      <c r="G4873">
        <v>4.8710000000000004</v>
      </c>
      <c r="H4873">
        <v>-1.3428979999999999</v>
      </c>
    </row>
    <row r="4874" spans="7:8" x14ac:dyDescent="0.25">
      <c r="G4874">
        <v>4.8719999999999999</v>
      </c>
      <c r="H4874">
        <v>-1.170129</v>
      </c>
    </row>
    <row r="4875" spans="7:8" x14ac:dyDescent="0.25">
      <c r="G4875">
        <v>4.8730000000000002</v>
      </c>
      <c r="H4875">
        <v>-1.3414759999999999</v>
      </c>
    </row>
    <row r="4876" spans="7:8" x14ac:dyDescent="0.25">
      <c r="G4876">
        <v>4.8739999999999997</v>
      </c>
      <c r="H4876">
        <v>-1.1706730000000001</v>
      </c>
    </row>
    <row r="4877" spans="7:8" x14ac:dyDescent="0.25">
      <c r="G4877">
        <v>4.875</v>
      </c>
      <c r="H4877">
        <v>-1.1714990000000001</v>
      </c>
    </row>
    <row r="4878" spans="7:8" x14ac:dyDescent="0.25">
      <c r="G4878">
        <v>4.8760000000000003</v>
      </c>
      <c r="H4878">
        <v>-1.3395269999999999</v>
      </c>
    </row>
    <row r="4879" spans="7:8" x14ac:dyDescent="0.25">
      <c r="G4879">
        <v>4.8769999999999998</v>
      </c>
      <c r="H4879">
        <v>-1.340562</v>
      </c>
    </row>
    <row r="4880" spans="7:8" x14ac:dyDescent="0.25">
      <c r="G4880">
        <v>4.8780000000000001</v>
      </c>
      <c r="H4880">
        <v>-1.167192</v>
      </c>
    </row>
    <row r="4881" spans="7:8" x14ac:dyDescent="0.25">
      <c r="G4881">
        <v>4.8789999999999996</v>
      </c>
      <c r="H4881">
        <v>-0.99578599999999995</v>
      </c>
    </row>
    <row r="4882" spans="7:8" x14ac:dyDescent="0.25">
      <c r="G4882">
        <v>4.88</v>
      </c>
      <c r="H4882">
        <v>-0.99428899999999998</v>
      </c>
    </row>
    <row r="4883" spans="7:8" x14ac:dyDescent="0.25">
      <c r="G4883">
        <v>4.8810000000000002</v>
      </c>
      <c r="H4883">
        <v>-1.510453</v>
      </c>
    </row>
    <row r="4884" spans="7:8" x14ac:dyDescent="0.25">
      <c r="G4884">
        <v>4.8819999999999997</v>
      </c>
      <c r="H4884">
        <v>-1.3380700000000001</v>
      </c>
    </row>
    <row r="4885" spans="7:8" x14ac:dyDescent="0.25">
      <c r="G4885">
        <v>4.883</v>
      </c>
      <c r="H4885">
        <v>-1.338978</v>
      </c>
    </row>
    <row r="4886" spans="7:8" x14ac:dyDescent="0.25">
      <c r="G4886">
        <v>4.8840000000000003</v>
      </c>
      <c r="H4886">
        <v>-1.1642669999999999</v>
      </c>
    </row>
    <row r="4887" spans="7:8" x14ac:dyDescent="0.25">
      <c r="G4887">
        <v>4.8849999999999998</v>
      </c>
      <c r="H4887">
        <v>-1.1662090000000001</v>
      </c>
    </row>
    <row r="4888" spans="7:8" x14ac:dyDescent="0.25">
      <c r="G4888">
        <v>4.8860000000000001</v>
      </c>
      <c r="H4888">
        <v>-1.167192</v>
      </c>
    </row>
    <row r="4889" spans="7:8" x14ac:dyDescent="0.25">
      <c r="G4889">
        <v>4.8869999999999996</v>
      </c>
      <c r="H4889">
        <v>-1.340921</v>
      </c>
    </row>
    <row r="4890" spans="7:8" x14ac:dyDescent="0.25">
      <c r="G4890">
        <v>4.8879999999999999</v>
      </c>
      <c r="H4890">
        <v>-1.3414759999999999</v>
      </c>
    </row>
    <row r="4891" spans="7:8" x14ac:dyDescent="0.25">
      <c r="G4891">
        <v>4.8890000000000002</v>
      </c>
      <c r="H4891">
        <v>-1.3414759999999999</v>
      </c>
    </row>
    <row r="4892" spans="7:8" x14ac:dyDescent="0.25">
      <c r="G4892">
        <v>4.8899999999999997</v>
      </c>
      <c r="H4892">
        <v>-1.1708750000000001</v>
      </c>
    </row>
    <row r="4893" spans="7:8" x14ac:dyDescent="0.25">
      <c r="G4893">
        <v>4.891</v>
      </c>
      <c r="H4893">
        <v>-1.1686209999999999</v>
      </c>
    </row>
    <row r="4894" spans="7:8" x14ac:dyDescent="0.25">
      <c r="G4894">
        <v>4.8920000000000003</v>
      </c>
      <c r="H4894">
        <v>-1.3421479999999999</v>
      </c>
    </row>
    <row r="4895" spans="7:8" x14ac:dyDescent="0.25">
      <c r="G4895">
        <v>4.8929999999999998</v>
      </c>
      <c r="H4895">
        <v>-1.34409</v>
      </c>
    </row>
    <row r="4896" spans="7:8" x14ac:dyDescent="0.25">
      <c r="G4896">
        <v>4.8940000000000001</v>
      </c>
      <c r="H4896">
        <v>-1.169135</v>
      </c>
    </row>
    <row r="4897" spans="7:8" x14ac:dyDescent="0.25">
      <c r="G4897">
        <v>4.8949999999999996</v>
      </c>
      <c r="H4897">
        <v>-1.3404069999999999</v>
      </c>
    </row>
    <row r="4898" spans="7:8" x14ac:dyDescent="0.25">
      <c r="G4898">
        <v>4.8959999999999999</v>
      </c>
      <c r="H4898">
        <v>-1.342044</v>
      </c>
    </row>
    <row r="4899" spans="7:8" x14ac:dyDescent="0.25">
      <c r="G4899">
        <v>4.8970000000000002</v>
      </c>
      <c r="H4899">
        <v>-1.3404069999999999</v>
      </c>
    </row>
    <row r="4900" spans="7:8" x14ac:dyDescent="0.25">
      <c r="G4900">
        <v>4.8979999999999997</v>
      </c>
      <c r="H4900">
        <v>-1.338978</v>
      </c>
    </row>
    <row r="4901" spans="7:8" x14ac:dyDescent="0.25">
      <c r="G4901">
        <v>4.899</v>
      </c>
      <c r="H4901">
        <v>-1.167713</v>
      </c>
    </row>
    <row r="4902" spans="7:8" x14ac:dyDescent="0.25">
      <c r="G4902">
        <v>4.9000000000000004</v>
      </c>
      <c r="H4902">
        <v>-1.3396570000000001</v>
      </c>
    </row>
    <row r="4903" spans="7:8" x14ac:dyDescent="0.25">
      <c r="G4903">
        <v>4.9009999999999998</v>
      </c>
      <c r="H4903">
        <v>-1.339188</v>
      </c>
    </row>
    <row r="4904" spans="7:8" x14ac:dyDescent="0.25">
      <c r="G4904">
        <v>4.9020000000000001</v>
      </c>
      <c r="H4904">
        <v>-1.169135</v>
      </c>
    </row>
    <row r="4905" spans="7:8" x14ac:dyDescent="0.25">
      <c r="G4905">
        <v>4.9029999999999996</v>
      </c>
      <c r="H4905">
        <v>-1.337995</v>
      </c>
    </row>
    <row r="4906" spans="7:8" x14ac:dyDescent="0.25">
      <c r="G4906">
        <v>4.9039999999999999</v>
      </c>
      <c r="H4906">
        <v>-1.169135</v>
      </c>
    </row>
    <row r="4907" spans="7:8" x14ac:dyDescent="0.25">
      <c r="G4907">
        <v>4.9050000000000002</v>
      </c>
      <c r="H4907">
        <v>-1.339968</v>
      </c>
    </row>
    <row r="4908" spans="7:8" x14ac:dyDescent="0.25">
      <c r="G4908">
        <v>4.9059999999999997</v>
      </c>
      <c r="H4908">
        <v>-0.99722100000000002</v>
      </c>
    </row>
    <row r="4909" spans="7:8" x14ac:dyDescent="0.25">
      <c r="G4909">
        <v>4.907</v>
      </c>
      <c r="H4909">
        <v>-1.1686209999999999</v>
      </c>
    </row>
    <row r="4910" spans="7:8" x14ac:dyDescent="0.25">
      <c r="G4910">
        <v>4.9080000000000004</v>
      </c>
      <c r="H4910">
        <v>-1.1666780000000001</v>
      </c>
    </row>
    <row r="4911" spans="7:8" x14ac:dyDescent="0.25">
      <c r="G4911">
        <v>4.9089999999999998</v>
      </c>
      <c r="H4911">
        <v>-0.99714599999999998</v>
      </c>
    </row>
    <row r="4912" spans="7:8" x14ac:dyDescent="0.25">
      <c r="G4912">
        <v>4.91</v>
      </c>
      <c r="H4912">
        <v>-0.99714599999999998</v>
      </c>
    </row>
    <row r="4913" spans="7:8" x14ac:dyDescent="0.25">
      <c r="G4913">
        <v>4.9109999999999996</v>
      </c>
      <c r="H4913">
        <v>-0.99812900000000004</v>
      </c>
    </row>
    <row r="4914" spans="7:8" x14ac:dyDescent="0.25">
      <c r="G4914">
        <v>4.9119999999999999</v>
      </c>
      <c r="H4914">
        <v>-0.99812900000000004</v>
      </c>
    </row>
    <row r="4915" spans="7:8" x14ac:dyDescent="0.25">
      <c r="G4915">
        <v>4.9130000000000003</v>
      </c>
      <c r="H4915">
        <v>-0.99670099999999995</v>
      </c>
    </row>
    <row r="4916" spans="7:8" x14ac:dyDescent="0.25">
      <c r="G4916">
        <v>4.9139999999999997</v>
      </c>
      <c r="H4916">
        <v>-1.1696040000000001</v>
      </c>
    </row>
    <row r="4917" spans="7:8" x14ac:dyDescent="0.25">
      <c r="G4917">
        <v>4.915</v>
      </c>
      <c r="H4917">
        <v>-0.99818099999999998</v>
      </c>
    </row>
    <row r="4918" spans="7:8" x14ac:dyDescent="0.25">
      <c r="G4918">
        <v>4.9160000000000004</v>
      </c>
      <c r="H4918">
        <v>-0.99571699999999996</v>
      </c>
    </row>
    <row r="4919" spans="7:8" x14ac:dyDescent="0.25">
      <c r="G4919">
        <v>4.9169999999999998</v>
      </c>
      <c r="H4919">
        <v>-0.99765999999999999</v>
      </c>
    </row>
    <row r="4920" spans="7:8" x14ac:dyDescent="0.25">
      <c r="G4920">
        <v>4.9180000000000001</v>
      </c>
      <c r="H4920">
        <v>-1.3410550000000001</v>
      </c>
    </row>
    <row r="4921" spans="7:8" x14ac:dyDescent="0.25">
      <c r="G4921">
        <v>4.9189999999999996</v>
      </c>
      <c r="H4921">
        <v>-1.340541</v>
      </c>
    </row>
    <row r="4922" spans="7:8" x14ac:dyDescent="0.25">
      <c r="G4922">
        <v>4.92</v>
      </c>
      <c r="H4922">
        <v>-1.168696</v>
      </c>
    </row>
    <row r="4923" spans="7:8" x14ac:dyDescent="0.25">
      <c r="G4923">
        <v>4.9210000000000003</v>
      </c>
      <c r="H4923">
        <v>-1.1676610000000001</v>
      </c>
    </row>
    <row r="4924" spans="7:8" x14ac:dyDescent="0.25">
      <c r="G4924">
        <v>4.9219999999999997</v>
      </c>
      <c r="H4924">
        <v>-1.1690659999999999</v>
      </c>
    </row>
    <row r="4925" spans="7:8" x14ac:dyDescent="0.25">
      <c r="G4925">
        <v>4.923</v>
      </c>
      <c r="H4925">
        <v>-1.167503</v>
      </c>
    </row>
    <row r="4926" spans="7:8" x14ac:dyDescent="0.25">
      <c r="G4926">
        <v>4.9240000000000004</v>
      </c>
      <c r="H4926">
        <v>-1.165486</v>
      </c>
    </row>
    <row r="4927" spans="7:8" x14ac:dyDescent="0.25">
      <c r="G4927">
        <v>4.9249999999999998</v>
      </c>
      <c r="H4927">
        <v>-1.338978</v>
      </c>
    </row>
    <row r="4928" spans="7:8" x14ac:dyDescent="0.25">
      <c r="G4928">
        <v>4.9260000000000002</v>
      </c>
      <c r="H4928">
        <v>-1.1689320000000001</v>
      </c>
    </row>
    <row r="4929" spans="7:8" x14ac:dyDescent="0.25">
      <c r="G4929">
        <v>4.9269999999999996</v>
      </c>
      <c r="H4929">
        <v>-1.342355</v>
      </c>
    </row>
    <row r="4930" spans="7:8" x14ac:dyDescent="0.25">
      <c r="G4930">
        <v>4.9279999999999999</v>
      </c>
      <c r="H4930">
        <v>-1.3404069999999999</v>
      </c>
    </row>
    <row r="4931" spans="7:8" x14ac:dyDescent="0.25">
      <c r="G4931">
        <v>4.9290000000000003</v>
      </c>
      <c r="H4931">
        <v>-0.99670099999999995</v>
      </c>
    </row>
    <row r="4932" spans="7:8" x14ac:dyDescent="0.25">
      <c r="G4932">
        <v>4.93</v>
      </c>
      <c r="H4932">
        <v>-1.1686209999999999</v>
      </c>
    </row>
    <row r="4933" spans="7:8" x14ac:dyDescent="0.25">
      <c r="G4933">
        <v>4.931</v>
      </c>
      <c r="H4933">
        <v>-1.169135</v>
      </c>
    </row>
    <row r="4934" spans="7:8" x14ac:dyDescent="0.25">
      <c r="G4934">
        <v>4.9320000000000004</v>
      </c>
      <c r="H4934">
        <v>-1.340541</v>
      </c>
    </row>
    <row r="4935" spans="7:8" x14ac:dyDescent="0.25">
      <c r="G4935">
        <v>4.9329999999999998</v>
      </c>
      <c r="H4935">
        <v>-0.99714599999999998</v>
      </c>
    </row>
    <row r="4936" spans="7:8" x14ac:dyDescent="0.25">
      <c r="G4936">
        <v>4.9340000000000002</v>
      </c>
      <c r="H4936">
        <v>-1.1701239999999999</v>
      </c>
    </row>
    <row r="4937" spans="7:8" x14ac:dyDescent="0.25">
      <c r="G4937">
        <v>4.9349999999999996</v>
      </c>
      <c r="H4937">
        <v>-0.99670000000000003</v>
      </c>
    </row>
    <row r="4938" spans="7:8" x14ac:dyDescent="0.25">
      <c r="G4938">
        <v>4.9359999999999999</v>
      </c>
      <c r="H4938">
        <v>-0.996591</v>
      </c>
    </row>
    <row r="4939" spans="7:8" x14ac:dyDescent="0.25">
      <c r="G4939">
        <v>4.9370000000000003</v>
      </c>
      <c r="H4939">
        <v>-1.169135</v>
      </c>
    </row>
    <row r="4940" spans="7:8" x14ac:dyDescent="0.25">
      <c r="G4940">
        <v>4.9379999999999997</v>
      </c>
      <c r="H4940">
        <v>-0.99527200000000005</v>
      </c>
    </row>
    <row r="4941" spans="7:8" x14ac:dyDescent="0.25">
      <c r="G4941">
        <v>4.9390000000000001</v>
      </c>
      <c r="H4941">
        <v>-1.340482</v>
      </c>
    </row>
    <row r="4942" spans="7:8" x14ac:dyDescent="0.25">
      <c r="G4942">
        <v>4.9400000000000004</v>
      </c>
      <c r="H4942">
        <v>-1.338978</v>
      </c>
    </row>
    <row r="4943" spans="7:8" x14ac:dyDescent="0.25">
      <c r="G4943">
        <v>4.9409999999999998</v>
      </c>
      <c r="H4943">
        <v>-1.340921</v>
      </c>
    </row>
    <row r="4944" spans="7:8" x14ac:dyDescent="0.25">
      <c r="G4944">
        <v>4.9420000000000002</v>
      </c>
      <c r="H4944">
        <v>-1.3413660000000001</v>
      </c>
    </row>
    <row r="4945" spans="7:8" x14ac:dyDescent="0.25">
      <c r="G4945">
        <v>4.9429999999999996</v>
      </c>
      <c r="H4945">
        <v>-1.341286</v>
      </c>
    </row>
    <row r="4946" spans="7:8" x14ac:dyDescent="0.25">
      <c r="G4946">
        <v>4.944</v>
      </c>
      <c r="H4946">
        <v>-0.99670700000000001</v>
      </c>
    </row>
    <row r="4947" spans="7:8" x14ac:dyDescent="0.25">
      <c r="G4947">
        <v>4.9450000000000003</v>
      </c>
      <c r="H4947">
        <v>-0.82511599999999996</v>
      </c>
    </row>
    <row r="4948" spans="7:8" x14ac:dyDescent="0.25">
      <c r="G4948">
        <v>4.9459999999999997</v>
      </c>
      <c r="H4948">
        <v>-1.1698809999999999</v>
      </c>
    </row>
    <row r="4949" spans="7:8" x14ac:dyDescent="0.25">
      <c r="G4949">
        <v>4.9470000000000001</v>
      </c>
      <c r="H4949">
        <v>-1.3413900000000001</v>
      </c>
    </row>
    <row r="4950" spans="7:8" x14ac:dyDescent="0.25">
      <c r="G4950">
        <v>4.9480000000000004</v>
      </c>
      <c r="H4950">
        <v>-1.5128410000000001</v>
      </c>
    </row>
    <row r="4951" spans="7:8" x14ac:dyDescent="0.25">
      <c r="G4951">
        <v>4.9489999999999998</v>
      </c>
      <c r="H4951">
        <v>-0.99571699999999996</v>
      </c>
    </row>
    <row r="4952" spans="7:8" x14ac:dyDescent="0.25">
      <c r="G4952">
        <v>4.95</v>
      </c>
      <c r="H4952">
        <v>-1.167192</v>
      </c>
    </row>
    <row r="4953" spans="7:8" x14ac:dyDescent="0.25">
      <c r="G4953">
        <v>4.9509999999999996</v>
      </c>
      <c r="H4953">
        <v>-1.168696</v>
      </c>
    </row>
    <row r="4954" spans="7:8" x14ac:dyDescent="0.25">
      <c r="G4954">
        <v>4.952</v>
      </c>
      <c r="H4954">
        <v>-1.1685970000000001</v>
      </c>
    </row>
    <row r="4955" spans="7:8" x14ac:dyDescent="0.25">
      <c r="G4955">
        <v>4.9530000000000003</v>
      </c>
      <c r="H4955">
        <v>-1.16652</v>
      </c>
    </row>
    <row r="4956" spans="7:8" x14ac:dyDescent="0.25">
      <c r="G4956">
        <v>4.9539999999999997</v>
      </c>
      <c r="H4956">
        <v>-1.1696789999999999</v>
      </c>
    </row>
    <row r="4957" spans="7:8" x14ac:dyDescent="0.25">
      <c r="G4957">
        <v>4.9550000000000001</v>
      </c>
      <c r="H4957">
        <v>-1.339337</v>
      </c>
    </row>
    <row r="4958" spans="7:8" x14ac:dyDescent="0.25">
      <c r="G4958">
        <v>4.9560000000000004</v>
      </c>
      <c r="H4958">
        <v>-1.8565640000000001</v>
      </c>
    </row>
    <row r="4959" spans="7:8" x14ac:dyDescent="0.25">
      <c r="G4959">
        <v>4.9569999999999999</v>
      </c>
      <c r="H4959">
        <v>-0.99788500000000002</v>
      </c>
    </row>
    <row r="4960" spans="7:8" x14ac:dyDescent="0.25">
      <c r="G4960">
        <v>4.9580000000000002</v>
      </c>
      <c r="H4960">
        <v>-1.514859</v>
      </c>
    </row>
    <row r="4961" spans="7:8" x14ac:dyDescent="0.25">
      <c r="G4961">
        <v>4.9589999999999996</v>
      </c>
      <c r="H4961">
        <v>-1.5141009999999999</v>
      </c>
    </row>
    <row r="4962" spans="7:8" x14ac:dyDescent="0.25">
      <c r="G4962">
        <v>4.96</v>
      </c>
      <c r="H4962">
        <v>-0.138298</v>
      </c>
    </row>
    <row r="4963" spans="7:8" x14ac:dyDescent="0.25">
      <c r="G4963">
        <v>4.9610000000000003</v>
      </c>
      <c r="H4963">
        <v>-0.138237</v>
      </c>
    </row>
    <row r="4964" spans="7:8" x14ac:dyDescent="0.25">
      <c r="G4964">
        <v>4.9619999999999997</v>
      </c>
      <c r="H4964">
        <v>-1.5118819999999999</v>
      </c>
    </row>
    <row r="4965" spans="7:8" x14ac:dyDescent="0.25">
      <c r="G4965">
        <v>4.9630000000000001</v>
      </c>
      <c r="H4965">
        <v>0.20696300000000001</v>
      </c>
    </row>
    <row r="4966" spans="7:8" x14ac:dyDescent="0.25">
      <c r="G4966">
        <v>4.9640000000000004</v>
      </c>
      <c r="H4966">
        <v>-1.340787</v>
      </c>
    </row>
    <row r="4967" spans="7:8" x14ac:dyDescent="0.25">
      <c r="G4967">
        <v>4.9649999999999999</v>
      </c>
      <c r="H4967">
        <v>-1.3409530000000001</v>
      </c>
    </row>
    <row r="4968" spans="7:8" x14ac:dyDescent="0.25">
      <c r="G4968">
        <v>4.9660000000000002</v>
      </c>
      <c r="H4968">
        <v>-1.689576</v>
      </c>
    </row>
    <row r="4969" spans="7:8" x14ac:dyDescent="0.25">
      <c r="G4969">
        <v>4.9669999999999996</v>
      </c>
      <c r="H4969">
        <v>-1.341985</v>
      </c>
    </row>
    <row r="4970" spans="7:8" x14ac:dyDescent="0.25">
      <c r="G4970">
        <v>4.968</v>
      </c>
      <c r="H4970">
        <v>-0.13810800000000001</v>
      </c>
    </row>
    <row r="4971" spans="7:8" x14ac:dyDescent="0.25">
      <c r="G4971">
        <v>4.9690000000000003</v>
      </c>
      <c r="H4971">
        <v>-1.1675789999999999</v>
      </c>
    </row>
    <row r="4972" spans="7:8" x14ac:dyDescent="0.25">
      <c r="G4972">
        <v>4.97</v>
      </c>
      <c r="H4972">
        <v>-0.13608500000000001</v>
      </c>
    </row>
    <row r="4973" spans="7:8" x14ac:dyDescent="0.25">
      <c r="G4973">
        <v>4.9710000000000001</v>
      </c>
      <c r="H4973">
        <v>-0.65327900000000005</v>
      </c>
    </row>
    <row r="4974" spans="7:8" x14ac:dyDescent="0.25">
      <c r="G4974">
        <v>4.9720000000000004</v>
      </c>
      <c r="H4974">
        <v>-1.000454</v>
      </c>
    </row>
    <row r="4975" spans="7:8" x14ac:dyDescent="0.25">
      <c r="G4975">
        <v>4.9729999999999999</v>
      </c>
      <c r="H4975">
        <v>-1.516548</v>
      </c>
    </row>
    <row r="4976" spans="7:8" x14ac:dyDescent="0.25">
      <c r="G4976">
        <v>4.9740000000000002</v>
      </c>
      <c r="H4976">
        <v>-1.1733199999999999</v>
      </c>
    </row>
    <row r="4977" spans="7:8" x14ac:dyDescent="0.25">
      <c r="G4977">
        <v>4.9749999999999996</v>
      </c>
      <c r="H4977">
        <v>-2.0280140000000002</v>
      </c>
    </row>
    <row r="4978" spans="7:8" x14ac:dyDescent="0.25">
      <c r="G4978">
        <v>4.976</v>
      </c>
      <c r="H4978">
        <v>-0.65643099999999999</v>
      </c>
    </row>
    <row r="4979" spans="7:8" x14ac:dyDescent="0.25">
      <c r="G4979">
        <v>4.9770000000000003</v>
      </c>
      <c r="H4979">
        <v>-0.82272800000000001</v>
      </c>
    </row>
    <row r="4980" spans="7:8" x14ac:dyDescent="0.25">
      <c r="G4980">
        <v>4.9779999999999998</v>
      </c>
      <c r="H4980">
        <v>-0.82565999999999995</v>
      </c>
    </row>
    <row r="4981" spans="7:8" x14ac:dyDescent="0.25">
      <c r="G4981">
        <v>4.9790000000000001</v>
      </c>
      <c r="H4981">
        <v>0.20807800000000001</v>
      </c>
    </row>
    <row r="4982" spans="7:8" x14ac:dyDescent="0.25">
      <c r="G4982">
        <v>4.9800000000000004</v>
      </c>
      <c r="H4982">
        <v>-1.1725129999999999</v>
      </c>
    </row>
    <row r="4983" spans="7:8" x14ac:dyDescent="0.25">
      <c r="G4983">
        <v>4.9809999999999999</v>
      </c>
      <c r="H4983">
        <v>-0.825071</v>
      </c>
    </row>
    <row r="4984" spans="7:8" x14ac:dyDescent="0.25">
      <c r="G4984">
        <v>4.9820000000000002</v>
      </c>
      <c r="H4984">
        <v>-0.99964799999999998</v>
      </c>
    </row>
    <row r="4985" spans="7:8" x14ac:dyDescent="0.25">
      <c r="G4985">
        <v>4.9829999999999997</v>
      </c>
      <c r="H4985">
        <v>-1.1709259999999999</v>
      </c>
    </row>
    <row r="4986" spans="7:8" x14ac:dyDescent="0.25">
      <c r="G4986">
        <v>4.984</v>
      </c>
      <c r="H4986">
        <v>-0.48252</v>
      </c>
    </row>
    <row r="4987" spans="7:8" x14ac:dyDescent="0.25">
      <c r="G4987">
        <v>4.9850000000000003</v>
      </c>
      <c r="H4987">
        <v>-0.823492</v>
      </c>
    </row>
    <row r="4988" spans="7:8" x14ac:dyDescent="0.25">
      <c r="G4988">
        <v>4.9859999999999998</v>
      </c>
      <c r="H4988">
        <v>-0.48036899999999999</v>
      </c>
    </row>
    <row r="4989" spans="7:8" x14ac:dyDescent="0.25">
      <c r="G4989">
        <v>4.9870000000000001</v>
      </c>
      <c r="H4989">
        <v>-0.82268300000000005</v>
      </c>
    </row>
    <row r="4990" spans="7:8" x14ac:dyDescent="0.25">
      <c r="G4990">
        <v>4.9880000000000004</v>
      </c>
      <c r="H4990">
        <v>-1.1719790000000001</v>
      </c>
    </row>
    <row r="4991" spans="7:8" x14ac:dyDescent="0.25">
      <c r="G4991">
        <v>4.9889999999999999</v>
      </c>
      <c r="H4991">
        <v>-0.99733700000000003</v>
      </c>
    </row>
    <row r="4992" spans="7:8" x14ac:dyDescent="0.25">
      <c r="G4992">
        <v>4.99</v>
      </c>
      <c r="H4992">
        <v>-1.3437950000000001</v>
      </c>
    </row>
    <row r="4993" spans="7:8" x14ac:dyDescent="0.25">
      <c r="G4993">
        <v>4.9909999999999997</v>
      </c>
      <c r="H4993">
        <v>-1.1704079999999999</v>
      </c>
    </row>
    <row r="4994" spans="7:8" x14ac:dyDescent="0.25">
      <c r="G4994">
        <v>4.992</v>
      </c>
      <c r="H4994">
        <v>-0.82720899999999997</v>
      </c>
    </row>
    <row r="4995" spans="7:8" x14ac:dyDescent="0.25">
      <c r="G4995">
        <v>4.9930000000000003</v>
      </c>
      <c r="H4995">
        <v>-0.48143999999999998</v>
      </c>
    </row>
    <row r="4996" spans="7:8" x14ac:dyDescent="0.25">
      <c r="G4996">
        <v>4.9939999999999998</v>
      </c>
      <c r="H4996">
        <v>-0.47976600000000003</v>
      </c>
    </row>
    <row r="4997" spans="7:8" x14ac:dyDescent="0.25">
      <c r="G4997">
        <v>4.9950000000000001</v>
      </c>
      <c r="H4997">
        <v>-0.47933399999999998</v>
      </c>
    </row>
    <row r="4998" spans="7:8" x14ac:dyDescent="0.25">
      <c r="G4998">
        <v>4.9960000000000004</v>
      </c>
      <c r="H4998">
        <v>-0.99560199999999999</v>
      </c>
    </row>
    <row r="4999" spans="7:8" x14ac:dyDescent="0.25">
      <c r="G4999">
        <v>4.9969999999999999</v>
      </c>
      <c r="H4999">
        <v>-0.82610499999999998</v>
      </c>
    </row>
    <row r="5000" spans="7:8" x14ac:dyDescent="0.25">
      <c r="G5000">
        <v>4.9980000000000002</v>
      </c>
      <c r="H5000">
        <v>-1.34779</v>
      </c>
    </row>
    <row r="5001" spans="7:8" x14ac:dyDescent="0.25">
      <c r="G5001">
        <v>4.9989999999999997</v>
      </c>
      <c r="H5001">
        <v>-1.1728940000000001</v>
      </c>
    </row>
    <row r="5002" spans="7:8" x14ac:dyDescent="0.25">
      <c r="G5002">
        <v>5</v>
      </c>
      <c r="H5002">
        <v>-1.00261</v>
      </c>
    </row>
    <row r="5003" spans="7:8" x14ac:dyDescent="0.25">
      <c r="G5003">
        <v>5.0010000000000003</v>
      </c>
      <c r="H5003">
        <v>-0.82511599999999996</v>
      </c>
    </row>
    <row r="5004" spans="7:8" x14ac:dyDescent="0.25">
      <c r="G5004">
        <v>5.0019999999999998</v>
      </c>
      <c r="H5004">
        <v>-0.65313699999999997</v>
      </c>
    </row>
    <row r="5005" spans="7:8" x14ac:dyDescent="0.25">
      <c r="G5005">
        <v>5.0030000000000001</v>
      </c>
      <c r="H5005">
        <v>-0.82506400000000002</v>
      </c>
    </row>
    <row r="5006" spans="7:8" x14ac:dyDescent="0.25">
      <c r="G5006">
        <v>5.0039999999999996</v>
      </c>
      <c r="H5006">
        <v>-1.170042</v>
      </c>
    </row>
    <row r="5007" spans="7:8" x14ac:dyDescent="0.25">
      <c r="G5007">
        <v>5.0049999999999999</v>
      </c>
      <c r="H5007">
        <v>-0.99714100000000006</v>
      </c>
    </row>
    <row r="5008" spans="7:8" x14ac:dyDescent="0.25">
      <c r="G5008">
        <v>5.0060000000000002</v>
      </c>
      <c r="H5008">
        <v>-1.000632</v>
      </c>
    </row>
    <row r="5009" spans="7:8" x14ac:dyDescent="0.25">
      <c r="G5009">
        <v>5.0069999999999997</v>
      </c>
      <c r="H5009">
        <v>-1.34276</v>
      </c>
    </row>
    <row r="5010" spans="7:8" x14ac:dyDescent="0.25">
      <c r="G5010">
        <v>5.008</v>
      </c>
      <c r="H5010">
        <v>-0.99760199999999999</v>
      </c>
    </row>
    <row r="5011" spans="7:8" x14ac:dyDescent="0.25">
      <c r="G5011">
        <v>5.0090000000000003</v>
      </c>
      <c r="H5011">
        <v>-0.82408099999999995</v>
      </c>
    </row>
    <row r="5012" spans="7:8" x14ac:dyDescent="0.25">
      <c r="G5012">
        <v>5.01</v>
      </c>
      <c r="H5012">
        <v>-0.99812900000000004</v>
      </c>
    </row>
    <row r="5013" spans="7:8" x14ac:dyDescent="0.25">
      <c r="G5013">
        <v>5.0110000000000001</v>
      </c>
      <c r="H5013">
        <v>-0.82514600000000005</v>
      </c>
    </row>
    <row r="5014" spans="7:8" x14ac:dyDescent="0.25">
      <c r="G5014">
        <v>5.0119999999999996</v>
      </c>
      <c r="H5014">
        <v>-0.824156</v>
      </c>
    </row>
    <row r="5015" spans="7:8" x14ac:dyDescent="0.25">
      <c r="G5015">
        <v>5.0129999999999999</v>
      </c>
      <c r="H5015">
        <v>-1.169411</v>
      </c>
    </row>
    <row r="5016" spans="7:8" x14ac:dyDescent="0.25">
      <c r="G5016">
        <v>5.0140000000000002</v>
      </c>
      <c r="H5016">
        <v>-0.82538599999999995</v>
      </c>
    </row>
    <row r="5017" spans="7:8" x14ac:dyDescent="0.25">
      <c r="G5017">
        <v>5.0149999999999997</v>
      </c>
      <c r="H5017">
        <v>-1.5138819999999999</v>
      </c>
    </row>
    <row r="5018" spans="7:8" x14ac:dyDescent="0.25">
      <c r="G5018">
        <v>5.016</v>
      </c>
      <c r="H5018">
        <v>-0.99931300000000001</v>
      </c>
    </row>
    <row r="5019" spans="7:8" x14ac:dyDescent="0.25">
      <c r="G5019">
        <v>5.0170000000000003</v>
      </c>
      <c r="H5019">
        <v>-0.82804800000000001</v>
      </c>
    </row>
    <row r="5020" spans="7:8" x14ac:dyDescent="0.25">
      <c r="G5020">
        <v>5.0179999999999998</v>
      </c>
      <c r="H5020">
        <v>-1.0008170000000001</v>
      </c>
    </row>
    <row r="5021" spans="7:8" x14ac:dyDescent="0.25">
      <c r="G5021">
        <v>5.0190000000000001</v>
      </c>
      <c r="H5021">
        <v>-0.82700700000000005</v>
      </c>
    </row>
    <row r="5022" spans="7:8" x14ac:dyDescent="0.25">
      <c r="G5022">
        <v>5.0199999999999996</v>
      </c>
      <c r="H5022">
        <v>-0.65514499999999998</v>
      </c>
    </row>
    <row r="5023" spans="7:8" x14ac:dyDescent="0.25">
      <c r="G5023">
        <v>5.0209999999999999</v>
      </c>
      <c r="H5023">
        <v>-1.1713020000000001</v>
      </c>
    </row>
    <row r="5024" spans="7:8" x14ac:dyDescent="0.25">
      <c r="G5024">
        <v>5.0220000000000002</v>
      </c>
      <c r="H5024">
        <v>-1.3452170000000001</v>
      </c>
    </row>
    <row r="5025" spans="7:8" x14ac:dyDescent="0.25">
      <c r="G5025">
        <v>5.0229999999999997</v>
      </c>
      <c r="H5025">
        <v>-1.3443670000000001</v>
      </c>
    </row>
    <row r="5026" spans="7:8" x14ac:dyDescent="0.25">
      <c r="G5026">
        <v>5.024</v>
      </c>
      <c r="H5026">
        <v>-1.343852</v>
      </c>
    </row>
    <row r="5027" spans="7:8" x14ac:dyDescent="0.25">
      <c r="G5027">
        <v>5.0250000000000004</v>
      </c>
      <c r="H5027">
        <v>-1.001465</v>
      </c>
    </row>
    <row r="5028" spans="7:8" x14ac:dyDescent="0.25">
      <c r="G5028">
        <v>5.0259999999999998</v>
      </c>
      <c r="H5028">
        <v>-0.653671</v>
      </c>
    </row>
    <row r="5029" spans="7:8" x14ac:dyDescent="0.25">
      <c r="G5029">
        <v>5.0270000000000001</v>
      </c>
      <c r="H5029">
        <v>-0.828569</v>
      </c>
    </row>
    <row r="5030" spans="7:8" x14ac:dyDescent="0.25">
      <c r="G5030">
        <v>5.0279999999999996</v>
      </c>
      <c r="H5030">
        <v>-0.82609900000000003</v>
      </c>
    </row>
    <row r="5031" spans="7:8" x14ac:dyDescent="0.25">
      <c r="G5031">
        <v>5.0289999999999999</v>
      </c>
      <c r="H5031">
        <v>-1.171049</v>
      </c>
    </row>
    <row r="5032" spans="7:8" x14ac:dyDescent="0.25">
      <c r="G5032">
        <v>5.03</v>
      </c>
      <c r="H5032">
        <v>-1.514575</v>
      </c>
    </row>
    <row r="5033" spans="7:8" x14ac:dyDescent="0.25">
      <c r="G5033">
        <v>5.0309999999999997</v>
      </c>
      <c r="H5033">
        <v>-1.691962</v>
      </c>
    </row>
    <row r="5034" spans="7:8" x14ac:dyDescent="0.25">
      <c r="G5034">
        <v>5.032</v>
      </c>
      <c r="H5034">
        <v>-1.521825</v>
      </c>
    </row>
    <row r="5035" spans="7:8" x14ac:dyDescent="0.25">
      <c r="G5035">
        <v>5.0330000000000004</v>
      </c>
      <c r="H5035">
        <v>-0.30590800000000001</v>
      </c>
    </row>
    <row r="5036" spans="7:8" x14ac:dyDescent="0.25">
      <c r="G5036">
        <v>5.0339999999999998</v>
      </c>
      <c r="H5036">
        <v>3.9477999999999999E-2</v>
      </c>
    </row>
    <row r="5037" spans="7:8" x14ac:dyDescent="0.25">
      <c r="G5037">
        <v>5.0350000000000001</v>
      </c>
      <c r="H5037">
        <v>0.72165199999999996</v>
      </c>
    </row>
    <row r="5038" spans="7:8" x14ac:dyDescent="0.25">
      <c r="G5038">
        <v>5.0359999999999996</v>
      </c>
      <c r="H5038">
        <v>-1.680903</v>
      </c>
    </row>
    <row r="5039" spans="7:8" x14ac:dyDescent="0.25">
      <c r="G5039">
        <v>5.0369999999999999</v>
      </c>
      <c r="H5039">
        <v>-0.48604900000000001</v>
      </c>
    </row>
    <row r="5040" spans="7:8" x14ac:dyDescent="0.25">
      <c r="G5040">
        <v>5.0380000000000003</v>
      </c>
      <c r="H5040">
        <v>-2.5530360000000001</v>
      </c>
    </row>
    <row r="5041" spans="7:8" x14ac:dyDescent="0.25">
      <c r="G5041">
        <v>5.0389999999999997</v>
      </c>
      <c r="H5041">
        <v>-1.350231</v>
      </c>
    </row>
    <row r="5042" spans="7:8" x14ac:dyDescent="0.25">
      <c r="G5042">
        <v>5.04</v>
      </c>
      <c r="H5042">
        <v>-1.3417699999999999</v>
      </c>
    </row>
    <row r="5043" spans="7:8" x14ac:dyDescent="0.25">
      <c r="G5043">
        <v>5.0410000000000004</v>
      </c>
      <c r="H5043">
        <v>3.4807999999999999E-2</v>
      </c>
    </row>
    <row r="5044" spans="7:8" x14ac:dyDescent="0.25">
      <c r="G5044">
        <v>5.0419999999999998</v>
      </c>
      <c r="H5044">
        <v>-0.13363800000000001</v>
      </c>
    </row>
    <row r="5045" spans="7:8" x14ac:dyDescent="0.25">
      <c r="G5045">
        <v>5.0430000000000001</v>
      </c>
      <c r="H5045">
        <v>0.72030899999999998</v>
      </c>
    </row>
    <row r="5046" spans="7:8" x14ac:dyDescent="0.25">
      <c r="G5046">
        <v>5.0439999999999996</v>
      </c>
      <c r="H5046">
        <v>-0.82502500000000001</v>
      </c>
    </row>
    <row r="5047" spans="7:8" x14ac:dyDescent="0.25">
      <c r="G5047">
        <v>5.0449999999999999</v>
      </c>
      <c r="H5047">
        <v>-1.178579</v>
      </c>
    </row>
    <row r="5048" spans="7:8" x14ac:dyDescent="0.25">
      <c r="G5048">
        <v>5.0460000000000003</v>
      </c>
      <c r="H5048">
        <v>-0.99805200000000005</v>
      </c>
    </row>
    <row r="5049" spans="7:8" x14ac:dyDescent="0.25">
      <c r="G5049">
        <v>5.0469999999999997</v>
      </c>
      <c r="H5049">
        <v>-2.3825379999999998</v>
      </c>
    </row>
    <row r="5050" spans="7:8" x14ac:dyDescent="0.25">
      <c r="G5050">
        <v>5.048</v>
      </c>
      <c r="H5050">
        <v>-0.65162699999999996</v>
      </c>
    </row>
    <row r="5051" spans="7:8" x14ac:dyDescent="0.25">
      <c r="G5051">
        <v>5.0490000000000004</v>
      </c>
      <c r="H5051">
        <v>-0.65557799999999999</v>
      </c>
    </row>
    <row r="5052" spans="7:8" x14ac:dyDescent="0.25">
      <c r="G5052">
        <v>5.05</v>
      </c>
      <c r="H5052">
        <v>0.212339</v>
      </c>
    </row>
    <row r="5053" spans="7:8" x14ac:dyDescent="0.25">
      <c r="G5053">
        <v>5.0510000000000002</v>
      </c>
      <c r="H5053">
        <v>-0.48081499999999999</v>
      </c>
    </row>
    <row r="5054" spans="7:8" x14ac:dyDescent="0.25">
      <c r="G5054">
        <v>5.0519999999999996</v>
      </c>
      <c r="H5054">
        <v>3.4047000000000001E-2</v>
      </c>
    </row>
    <row r="5055" spans="7:8" x14ac:dyDescent="0.25">
      <c r="G5055">
        <v>5.0529999999999999</v>
      </c>
      <c r="H5055">
        <v>-1.6910670000000001</v>
      </c>
    </row>
    <row r="5056" spans="7:8" x14ac:dyDescent="0.25">
      <c r="G5056">
        <v>5.0540000000000003</v>
      </c>
      <c r="H5056">
        <v>-1.3502400000000001</v>
      </c>
    </row>
    <row r="5057" spans="7:8" x14ac:dyDescent="0.25">
      <c r="G5057">
        <v>5.0549999999999997</v>
      </c>
      <c r="H5057">
        <v>-1.86449</v>
      </c>
    </row>
    <row r="5058" spans="7:8" x14ac:dyDescent="0.25">
      <c r="G5058">
        <v>5.056</v>
      </c>
      <c r="H5058">
        <v>-0.65508699999999997</v>
      </c>
    </row>
    <row r="5059" spans="7:8" x14ac:dyDescent="0.25">
      <c r="G5059">
        <v>5.0570000000000004</v>
      </c>
      <c r="H5059">
        <v>-0.99807000000000001</v>
      </c>
    </row>
    <row r="5060" spans="7:8" x14ac:dyDescent="0.25">
      <c r="G5060">
        <v>5.0579999999999998</v>
      </c>
      <c r="H5060">
        <v>0.37977699999999998</v>
      </c>
    </row>
    <row r="5061" spans="7:8" x14ac:dyDescent="0.25">
      <c r="G5061">
        <v>5.0590000000000002</v>
      </c>
      <c r="H5061">
        <v>0.209784</v>
      </c>
    </row>
    <row r="5062" spans="7:8" x14ac:dyDescent="0.25">
      <c r="G5062">
        <v>5.0599999999999996</v>
      </c>
      <c r="H5062">
        <v>-0.99594899999999997</v>
      </c>
    </row>
    <row r="5063" spans="7:8" x14ac:dyDescent="0.25">
      <c r="G5063">
        <v>5.0609999999999999</v>
      </c>
      <c r="H5063">
        <v>-0.31223000000000001</v>
      </c>
    </row>
    <row r="5064" spans="7:8" x14ac:dyDescent="0.25">
      <c r="G5064">
        <v>5.0620000000000003</v>
      </c>
      <c r="H5064">
        <v>-2.5529090000000001</v>
      </c>
    </row>
    <row r="5065" spans="7:8" x14ac:dyDescent="0.25">
      <c r="G5065">
        <v>5.0629999999999997</v>
      </c>
      <c r="H5065">
        <v>-0.65741099999999997</v>
      </c>
    </row>
    <row r="5066" spans="7:8" x14ac:dyDescent="0.25">
      <c r="G5066">
        <v>5.0640000000000001</v>
      </c>
      <c r="H5066">
        <v>-2.2063069999999998</v>
      </c>
    </row>
    <row r="5067" spans="7:8" x14ac:dyDescent="0.25">
      <c r="G5067">
        <v>5.0650000000000004</v>
      </c>
      <c r="H5067">
        <v>0.54794500000000002</v>
      </c>
    </row>
    <row r="5068" spans="7:8" x14ac:dyDescent="0.25">
      <c r="G5068">
        <v>5.0659999999999998</v>
      </c>
      <c r="H5068">
        <v>-1.3417429999999999</v>
      </c>
    </row>
    <row r="5069" spans="7:8" x14ac:dyDescent="0.25">
      <c r="G5069">
        <v>5.0670000000000002</v>
      </c>
      <c r="H5069">
        <v>0.89898299999999998</v>
      </c>
    </row>
    <row r="5070" spans="7:8" x14ac:dyDescent="0.25">
      <c r="G5070">
        <v>5.0679999999999996</v>
      </c>
      <c r="H5070">
        <v>-1.1692940000000001</v>
      </c>
    </row>
    <row r="5071" spans="7:8" x14ac:dyDescent="0.25">
      <c r="G5071">
        <v>5.069</v>
      </c>
      <c r="H5071">
        <v>-1.002834</v>
      </c>
    </row>
    <row r="5072" spans="7:8" x14ac:dyDescent="0.25">
      <c r="G5072">
        <v>5.07</v>
      </c>
      <c r="H5072">
        <v>-1.8633980000000001</v>
      </c>
    </row>
    <row r="5073" spans="7:8" x14ac:dyDescent="0.25">
      <c r="G5073">
        <v>5.0709999999999997</v>
      </c>
      <c r="H5073">
        <v>-1.6935450000000001</v>
      </c>
    </row>
    <row r="5074" spans="7:8" x14ac:dyDescent="0.25">
      <c r="G5074">
        <v>5.0720000000000001</v>
      </c>
      <c r="H5074">
        <v>-1.5185059999999999</v>
      </c>
    </row>
    <row r="5075" spans="7:8" x14ac:dyDescent="0.25">
      <c r="G5075">
        <v>5.0730000000000004</v>
      </c>
      <c r="H5075">
        <v>-0.65557900000000002</v>
      </c>
    </row>
    <row r="5076" spans="7:8" x14ac:dyDescent="0.25">
      <c r="G5076">
        <v>5.0739999999999998</v>
      </c>
      <c r="H5076">
        <v>0.20743800000000001</v>
      </c>
    </row>
    <row r="5077" spans="7:8" x14ac:dyDescent="0.25">
      <c r="G5077">
        <v>5.0750000000000002</v>
      </c>
      <c r="H5077">
        <v>-0.47941499999999998</v>
      </c>
    </row>
    <row r="5078" spans="7:8" x14ac:dyDescent="0.25">
      <c r="G5078">
        <v>5.0759999999999996</v>
      </c>
      <c r="H5078">
        <v>0.72178500000000001</v>
      </c>
    </row>
    <row r="5079" spans="7:8" x14ac:dyDescent="0.25">
      <c r="G5079">
        <v>5.077</v>
      </c>
      <c r="H5079">
        <v>-1.6867559999999999</v>
      </c>
    </row>
    <row r="5080" spans="7:8" x14ac:dyDescent="0.25">
      <c r="G5080">
        <v>5.0780000000000003</v>
      </c>
      <c r="H5080">
        <v>-1.003314</v>
      </c>
    </row>
    <row r="5081" spans="7:8" x14ac:dyDescent="0.25">
      <c r="G5081">
        <v>5.0789999999999997</v>
      </c>
      <c r="H5081">
        <v>-2.0337689999999999</v>
      </c>
    </row>
    <row r="5082" spans="7:8" x14ac:dyDescent="0.25">
      <c r="G5082">
        <v>5.08</v>
      </c>
      <c r="H5082">
        <v>-0.83225499999999997</v>
      </c>
    </row>
    <row r="5083" spans="7:8" x14ac:dyDescent="0.25">
      <c r="G5083">
        <v>5.0810000000000004</v>
      </c>
      <c r="H5083">
        <v>-0.99816899999999997</v>
      </c>
    </row>
    <row r="5084" spans="7:8" x14ac:dyDescent="0.25">
      <c r="G5084">
        <v>5.0819999999999999</v>
      </c>
      <c r="H5084">
        <v>0.54932700000000001</v>
      </c>
    </row>
    <row r="5085" spans="7:8" x14ac:dyDescent="0.25">
      <c r="G5085">
        <v>5.0830000000000002</v>
      </c>
      <c r="H5085">
        <v>-0.65211600000000003</v>
      </c>
    </row>
    <row r="5086" spans="7:8" x14ac:dyDescent="0.25">
      <c r="G5086">
        <v>5.0839999999999996</v>
      </c>
      <c r="H5086">
        <v>-0.657111</v>
      </c>
    </row>
    <row r="5087" spans="7:8" x14ac:dyDescent="0.25">
      <c r="G5087">
        <v>5.085</v>
      </c>
      <c r="H5087">
        <v>-1.1682729999999999</v>
      </c>
    </row>
    <row r="5088" spans="7:8" x14ac:dyDescent="0.25">
      <c r="G5088">
        <v>5.0860000000000003</v>
      </c>
      <c r="H5088">
        <v>-1.8635139999999999</v>
      </c>
    </row>
    <row r="5089" spans="7:8" x14ac:dyDescent="0.25">
      <c r="G5089">
        <v>5.0869999999999997</v>
      </c>
      <c r="H5089">
        <v>-0.82874999999999999</v>
      </c>
    </row>
    <row r="5090" spans="7:8" x14ac:dyDescent="0.25">
      <c r="G5090">
        <v>5.0880000000000001</v>
      </c>
      <c r="H5090">
        <v>-1.1752389999999999</v>
      </c>
    </row>
    <row r="5091" spans="7:8" x14ac:dyDescent="0.25">
      <c r="G5091">
        <v>5.0890000000000004</v>
      </c>
      <c r="H5091">
        <v>-0.30934099999999998</v>
      </c>
    </row>
    <row r="5092" spans="7:8" x14ac:dyDescent="0.25">
      <c r="G5092">
        <v>5.09</v>
      </c>
      <c r="H5092">
        <v>-0.13946700000000001</v>
      </c>
    </row>
    <row r="5093" spans="7:8" x14ac:dyDescent="0.25">
      <c r="G5093">
        <v>5.0910000000000002</v>
      </c>
      <c r="H5093">
        <v>3.4105999999999997E-2</v>
      </c>
    </row>
    <row r="5094" spans="7:8" x14ac:dyDescent="0.25">
      <c r="G5094">
        <v>5.0919999999999996</v>
      </c>
      <c r="H5094">
        <v>-1.000661</v>
      </c>
    </row>
    <row r="5095" spans="7:8" x14ac:dyDescent="0.25">
      <c r="G5095">
        <v>5.093</v>
      </c>
      <c r="H5095">
        <v>-0.31231199999999998</v>
      </c>
    </row>
    <row r="5096" spans="7:8" x14ac:dyDescent="0.25">
      <c r="G5096">
        <v>5.0940000000000003</v>
      </c>
      <c r="H5096">
        <v>-1.690102</v>
      </c>
    </row>
    <row r="5097" spans="7:8" x14ac:dyDescent="0.25">
      <c r="G5097">
        <v>5.0949999999999998</v>
      </c>
      <c r="H5097">
        <v>-1.689028</v>
      </c>
    </row>
    <row r="5098" spans="7:8" x14ac:dyDescent="0.25">
      <c r="G5098">
        <v>5.0960000000000001</v>
      </c>
      <c r="H5098">
        <v>-1.000753</v>
      </c>
    </row>
    <row r="5099" spans="7:8" x14ac:dyDescent="0.25">
      <c r="G5099">
        <v>5.0970000000000004</v>
      </c>
      <c r="H5099">
        <v>-1.000753</v>
      </c>
    </row>
    <row r="5100" spans="7:8" x14ac:dyDescent="0.25">
      <c r="G5100">
        <v>5.0979999999999999</v>
      </c>
      <c r="H5100">
        <v>-1.000753</v>
      </c>
    </row>
    <row r="5101" spans="7:8" x14ac:dyDescent="0.25">
      <c r="G5101">
        <v>5.0990000000000002</v>
      </c>
      <c r="H5101">
        <v>-0.48330699999999999</v>
      </c>
    </row>
    <row r="5102" spans="7:8" x14ac:dyDescent="0.25">
      <c r="G5102">
        <v>5.0999999999999996</v>
      </c>
      <c r="H5102">
        <v>-0.139125</v>
      </c>
    </row>
    <row r="5103" spans="7:8" x14ac:dyDescent="0.25">
      <c r="G5103">
        <v>5.101</v>
      </c>
      <c r="H5103">
        <v>-1.6860269999999999</v>
      </c>
    </row>
    <row r="5104" spans="7:8" x14ac:dyDescent="0.25">
      <c r="G5104">
        <v>5.1020000000000003</v>
      </c>
      <c r="H5104">
        <v>-0.83064700000000002</v>
      </c>
    </row>
    <row r="5105" spans="7:8" x14ac:dyDescent="0.25">
      <c r="G5105">
        <v>5.1029999999999998</v>
      </c>
      <c r="H5105">
        <v>-1.6932240000000001</v>
      </c>
    </row>
    <row r="5106" spans="7:8" x14ac:dyDescent="0.25">
      <c r="G5106">
        <v>5.1040000000000001</v>
      </c>
      <c r="H5106">
        <v>-1.173146</v>
      </c>
    </row>
    <row r="5107" spans="7:8" x14ac:dyDescent="0.25">
      <c r="G5107">
        <v>5.1050000000000004</v>
      </c>
      <c r="H5107">
        <v>-0.31062899999999999</v>
      </c>
    </row>
    <row r="5108" spans="7:8" x14ac:dyDescent="0.25">
      <c r="G5108">
        <v>5.1059999999999999</v>
      </c>
      <c r="H5108">
        <v>-0.13980200000000001</v>
      </c>
    </row>
    <row r="5109" spans="7:8" x14ac:dyDescent="0.25">
      <c r="G5109">
        <v>5.1070000000000002</v>
      </c>
      <c r="H5109">
        <v>-0.653559</v>
      </c>
    </row>
    <row r="5110" spans="7:8" x14ac:dyDescent="0.25">
      <c r="G5110">
        <v>5.1079999999999997</v>
      </c>
      <c r="H5110">
        <v>-0.65859100000000004</v>
      </c>
    </row>
    <row r="5111" spans="7:8" x14ac:dyDescent="0.25">
      <c r="G5111">
        <v>5.109</v>
      </c>
      <c r="H5111">
        <v>-0.82886199999999999</v>
      </c>
    </row>
    <row r="5112" spans="7:8" x14ac:dyDescent="0.25">
      <c r="G5112">
        <v>5.1100000000000003</v>
      </c>
      <c r="H5112">
        <v>-1.8654109999999999</v>
      </c>
    </row>
    <row r="5113" spans="7:8" x14ac:dyDescent="0.25">
      <c r="G5113">
        <v>5.1109999999999998</v>
      </c>
      <c r="H5113">
        <v>-0.828399</v>
      </c>
    </row>
    <row r="5114" spans="7:8" x14ac:dyDescent="0.25">
      <c r="G5114">
        <v>5.1120000000000001</v>
      </c>
      <c r="H5114">
        <v>-1.172337</v>
      </c>
    </row>
    <row r="5115" spans="7:8" x14ac:dyDescent="0.25">
      <c r="G5115">
        <v>5.1130000000000004</v>
      </c>
      <c r="H5115">
        <v>-0.137072</v>
      </c>
    </row>
    <row r="5116" spans="7:8" x14ac:dyDescent="0.25">
      <c r="G5116">
        <v>5.1139999999999999</v>
      </c>
      <c r="H5116">
        <v>-0.82604699999999998</v>
      </c>
    </row>
    <row r="5117" spans="7:8" x14ac:dyDescent="0.25">
      <c r="G5117">
        <v>5.1150000000000002</v>
      </c>
      <c r="H5117">
        <v>3.2197999999999997E-2</v>
      </c>
    </row>
    <row r="5118" spans="7:8" x14ac:dyDescent="0.25">
      <c r="G5118">
        <v>5.1159999999999997</v>
      </c>
      <c r="H5118">
        <v>-1.17483</v>
      </c>
    </row>
    <row r="5119" spans="7:8" x14ac:dyDescent="0.25">
      <c r="G5119">
        <v>5.117</v>
      </c>
      <c r="H5119">
        <v>-0.65886800000000001</v>
      </c>
    </row>
    <row r="5120" spans="7:8" x14ac:dyDescent="0.25">
      <c r="G5120">
        <v>5.1180000000000003</v>
      </c>
      <c r="H5120">
        <v>-1.347316</v>
      </c>
    </row>
    <row r="5121" spans="7:8" x14ac:dyDescent="0.25">
      <c r="G5121">
        <v>5.1189999999999998</v>
      </c>
      <c r="H5121">
        <v>-1.516043</v>
      </c>
    </row>
    <row r="5122" spans="7:8" x14ac:dyDescent="0.25">
      <c r="G5122">
        <v>5.12</v>
      </c>
      <c r="H5122">
        <v>-0.82845199999999997</v>
      </c>
    </row>
    <row r="5123" spans="7:8" x14ac:dyDescent="0.25">
      <c r="G5123">
        <v>5.1210000000000004</v>
      </c>
      <c r="H5123">
        <v>-0.31213200000000002</v>
      </c>
    </row>
    <row r="5124" spans="7:8" x14ac:dyDescent="0.25">
      <c r="G5124">
        <v>5.1219999999999999</v>
      </c>
      <c r="H5124">
        <v>-0.142289</v>
      </c>
    </row>
    <row r="5125" spans="7:8" x14ac:dyDescent="0.25">
      <c r="G5125">
        <v>5.1230000000000002</v>
      </c>
      <c r="H5125">
        <v>-0.48125499999999999</v>
      </c>
    </row>
    <row r="5126" spans="7:8" x14ac:dyDescent="0.25">
      <c r="G5126">
        <v>5.1239999999999997</v>
      </c>
      <c r="H5126">
        <v>-0.482155</v>
      </c>
    </row>
    <row r="5127" spans="7:8" x14ac:dyDescent="0.25">
      <c r="G5127">
        <v>5.125</v>
      </c>
      <c r="H5127">
        <v>-1.348015</v>
      </c>
    </row>
    <row r="5128" spans="7:8" x14ac:dyDescent="0.25">
      <c r="G5128">
        <v>5.1260000000000003</v>
      </c>
      <c r="H5128">
        <v>-0.82981499999999997</v>
      </c>
    </row>
    <row r="5129" spans="7:8" x14ac:dyDescent="0.25">
      <c r="G5129">
        <v>5.1269999999999998</v>
      </c>
      <c r="H5129">
        <v>-1.3486629999999999</v>
      </c>
    </row>
    <row r="5130" spans="7:8" x14ac:dyDescent="0.25">
      <c r="G5130">
        <v>5.1280000000000001</v>
      </c>
      <c r="H5130">
        <v>-1.174107</v>
      </c>
    </row>
    <row r="5131" spans="7:8" x14ac:dyDescent="0.25">
      <c r="G5131">
        <v>5.1289999999999996</v>
      </c>
      <c r="H5131">
        <v>-0.485012</v>
      </c>
    </row>
    <row r="5132" spans="7:8" x14ac:dyDescent="0.25">
      <c r="G5132">
        <v>5.13</v>
      </c>
      <c r="H5132">
        <v>-0.14133599999999999</v>
      </c>
    </row>
    <row r="5133" spans="7:8" x14ac:dyDescent="0.25">
      <c r="G5133">
        <v>5.1310000000000002</v>
      </c>
      <c r="H5133">
        <v>-0.65354800000000002</v>
      </c>
    </row>
    <row r="5134" spans="7:8" x14ac:dyDescent="0.25">
      <c r="G5134">
        <v>5.1319999999999997</v>
      </c>
      <c r="H5134">
        <v>-0.48353099999999999</v>
      </c>
    </row>
    <row r="5135" spans="7:8" x14ac:dyDescent="0.25">
      <c r="G5135">
        <v>5.133</v>
      </c>
      <c r="H5135">
        <v>-1.3457239999999999</v>
      </c>
    </row>
    <row r="5136" spans="7:8" x14ac:dyDescent="0.25">
      <c r="G5136">
        <v>5.1340000000000003</v>
      </c>
      <c r="H5136">
        <v>-1.5165930000000001</v>
      </c>
    </row>
    <row r="5137" spans="7:8" x14ac:dyDescent="0.25">
      <c r="G5137">
        <v>5.1349999999999998</v>
      </c>
      <c r="H5137">
        <v>-1.000238</v>
      </c>
    </row>
    <row r="5138" spans="7:8" x14ac:dyDescent="0.25">
      <c r="G5138">
        <v>5.1360000000000001</v>
      </c>
      <c r="H5138">
        <v>-0.656389</v>
      </c>
    </row>
    <row r="5139" spans="7:8" x14ac:dyDescent="0.25">
      <c r="G5139">
        <v>5.1369999999999996</v>
      </c>
      <c r="H5139">
        <v>-0.82902399999999998</v>
      </c>
    </row>
    <row r="5140" spans="7:8" x14ac:dyDescent="0.25">
      <c r="G5140">
        <v>5.1379999999999999</v>
      </c>
      <c r="H5140">
        <v>-0.140346</v>
      </c>
    </row>
    <row r="5141" spans="7:8" x14ac:dyDescent="0.25">
      <c r="G5141">
        <v>5.1390000000000002</v>
      </c>
      <c r="H5141">
        <v>-0.48549100000000001</v>
      </c>
    </row>
    <row r="5142" spans="7:8" x14ac:dyDescent="0.25">
      <c r="G5142">
        <v>5.14</v>
      </c>
      <c r="H5142">
        <v>-0.65738700000000005</v>
      </c>
    </row>
    <row r="5143" spans="7:8" x14ac:dyDescent="0.25">
      <c r="G5143">
        <v>5.141</v>
      </c>
      <c r="H5143">
        <v>-0.83026</v>
      </c>
    </row>
    <row r="5144" spans="7:8" x14ac:dyDescent="0.25">
      <c r="G5144">
        <v>5.1420000000000003</v>
      </c>
      <c r="H5144">
        <v>-1.3475299999999999</v>
      </c>
    </row>
    <row r="5145" spans="7:8" x14ac:dyDescent="0.25">
      <c r="G5145">
        <v>5.1429999999999998</v>
      </c>
      <c r="H5145">
        <v>-0.82974599999999998</v>
      </c>
    </row>
    <row r="5146" spans="7:8" x14ac:dyDescent="0.25">
      <c r="G5146">
        <v>5.1440000000000001</v>
      </c>
      <c r="H5146">
        <v>-0.82677500000000004</v>
      </c>
    </row>
    <row r="5147" spans="7:8" x14ac:dyDescent="0.25">
      <c r="G5147">
        <v>5.1449999999999996</v>
      </c>
      <c r="H5147">
        <v>-0.484016</v>
      </c>
    </row>
    <row r="5148" spans="7:8" x14ac:dyDescent="0.25">
      <c r="G5148">
        <v>5.1459999999999999</v>
      </c>
      <c r="H5148">
        <v>-0.65522000000000002</v>
      </c>
    </row>
    <row r="5149" spans="7:8" x14ac:dyDescent="0.25">
      <c r="G5149">
        <v>5.1470000000000002</v>
      </c>
      <c r="H5149">
        <v>-0.48658499999999999</v>
      </c>
    </row>
    <row r="5150" spans="7:8" x14ac:dyDescent="0.25">
      <c r="G5150">
        <v>5.1479999999999997</v>
      </c>
      <c r="H5150">
        <v>-1.0018579999999999</v>
      </c>
    </row>
    <row r="5151" spans="7:8" x14ac:dyDescent="0.25">
      <c r="G5151">
        <v>5.149</v>
      </c>
      <c r="H5151">
        <v>-1.5189820000000001</v>
      </c>
    </row>
    <row r="5152" spans="7:8" x14ac:dyDescent="0.25">
      <c r="G5152">
        <v>5.15</v>
      </c>
      <c r="H5152">
        <v>-0.82930700000000002</v>
      </c>
    </row>
    <row r="5153" spans="7:8" x14ac:dyDescent="0.25">
      <c r="G5153">
        <v>5.1509999999999998</v>
      </c>
      <c r="H5153">
        <v>-1.1752689999999999</v>
      </c>
    </row>
    <row r="5154" spans="7:8" x14ac:dyDescent="0.25">
      <c r="G5154">
        <v>5.1520000000000001</v>
      </c>
      <c r="H5154">
        <v>-0.655497</v>
      </c>
    </row>
    <row r="5155" spans="7:8" x14ac:dyDescent="0.25">
      <c r="G5155">
        <v>5.1529999999999996</v>
      </c>
      <c r="H5155">
        <v>-0.65953300000000004</v>
      </c>
    </row>
    <row r="5156" spans="7:8" x14ac:dyDescent="0.25">
      <c r="G5156">
        <v>5.1539999999999999</v>
      </c>
      <c r="H5156">
        <v>-0.13936299999999999</v>
      </c>
    </row>
    <row r="5157" spans="7:8" x14ac:dyDescent="0.25">
      <c r="G5157">
        <v>5.1550000000000002</v>
      </c>
      <c r="H5157">
        <v>-0.82886199999999999</v>
      </c>
    </row>
    <row r="5158" spans="7:8" x14ac:dyDescent="0.25">
      <c r="G5158">
        <v>5.1559999999999997</v>
      </c>
      <c r="H5158">
        <v>-0.486591</v>
      </c>
    </row>
    <row r="5159" spans="7:8" x14ac:dyDescent="0.25">
      <c r="G5159">
        <v>5.157</v>
      </c>
      <c r="H5159">
        <v>-1.349512</v>
      </c>
    </row>
    <row r="5160" spans="7:8" x14ac:dyDescent="0.25">
      <c r="G5160">
        <v>5.1580000000000004</v>
      </c>
      <c r="H5160">
        <v>-1.1757899999999999</v>
      </c>
    </row>
    <row r="5161" spans="7:8" x14ac:dyDescent="0.25">
      <c r="G5161">
        <v>5.1589999999999998</v>
      </c>
      <c r="H5161">
        <v>-1.1742790000000001</v>
      </c>
    </row>
    <row r="5162" spans="7:8" x14ac:dyDescent="0.25">
      <c r="G5162">
        <v>5.16</v>
      </c>
      <c r="H5162">
        <v>-1.003824</v>
      </c>
    </row>
    <row r="5163" spans="7:8" x14ac:dyDescent="0.25">
      <c r="G5163">
        <v>5.1609999999999996</v>
      </c>
      <c r="H5163">
        <v>-0.48500500000000002</v>
      </c>
    </row>
    <row r="5164" spans="7:8" x14ac:dyDescent="0.25">
      <c r="G5164">
        <v>5.1619999999999999</v>
      </c>
      <c r="H5164">
        <v>-0.65711699999999995</v>
      </c>
    </row>
    <row r="5165" spans="7:8" x14ac:dyDescent="0.25">
      <c r="G5165">
        <v>5.1630000000000003</v>
      </c>
      <c r="H5165">
        <v>-0.31425399999999998</v>
      </c>
    </row>
    <row r="5166" spans="7:8" x14ac:dyDescent="0.25">
      <c r="G5166">
        <v>5.1639999999999997</v>
      </c>
      <c r="H5166">
        <v>-1.1737949999999999</v>
      </c>
    </row>
    <row r="5167" spans="7:8" x14ac:dyDescent="0.25">
      <c r="G5167">
        <v>5.165</v>
      </c>
      <c r="H5167">
        <v>-1.002567</v>
      </c>
    </row>
    <row r="5168" spans="7:8" x14ac:dyDescent="0.25">
      <c r="G5168">
        <v>5.1660000000000004</v>
      </c>
      <c r="H5168">
        <v>-1.0031939999999999</v>
      </c>
    </row>
    <row r="5169" spans="7:8" x14ac:dyDescent="0.25">
      <c r="G5169">
        <v>5.1669999999999998</v>
      </c>
      <c r="H5169">
        <v>-0.48754399999999998</v>
      </c>
    </row>
    <row r="5170" spans="7:8" x14ac:dyDescent="0.25">
      <c r="G5170">
        <v>5.1680000000000001</v>
      </c>
      <c r="H5170">
        <v>-1.3470850000000001</v>
      </c>
    </row>
    <row r="5171" spans="7:8" x14ac:dyDescent="0.25">
      <c r="G5171">
        <v>5.1689999999999996</v>
      </c>
      <c r="H5171">
        <v>-0.828793</v>
      </c>
    </row>
    <row r="5172" spans="7:8" x14ac:dyDescent="0.25">
      <c r="G5172">
        <v>5.17</v>
      </c>
      <c r="H5172">
        <v>-0.65798999999999996</v>
      </c>
    </row>
    <row r="5173" spans="7:8" x14ac:dyDescent="0.25">
      <c r="G5173">
        <v>5.1710000000000003</v>
      </c>
      <c r="H5173">
        <v>-0.48650900000000002</v>
      </c>
    </row>
    <row r="5174" spans="7:8" x14ac:dyDescent="0.25">
      <c r="G5174">
        <v>5.1719999999999997</v>
      </c>
      <c r="H5174">
        <v>-0.828318</v>
      </c>
    </row>
    <row r="5175" spans="7:8" x14ac:dyDescent="0.25">
      <c r="G5175">
        <v>5.173</v>
      </c>
      <c r="H5175">
        <v>-0.832233</v>
      </c>
    </row>
    <row r="5176" spans="7:8" x14ac:dyDescent="0.25">
      <c r="G5176">
        <v>5.1740000000000004</v>
      </c>
      <c r="H5176">
        <v>-1.3433029999999999</v>
      </c>
    </row>
    <row r="5177" spans="7:8" x14ac:dyDescent="0.25">
      <c r="G5177">
        <v>5.1749999999999998</v>
      </c>
      <c r="H5177">
        <v>-1.0013259999999999</v>
      </c>
    </row>
    <row r="5178" spans="7:8" x14ac:dyDescent="0.25">
      <c r="G5178">
        <v>5.1760000000000002</v>
      </c>
      <c r="H5178">
        <v>-0.31166300000000002</v>
      </c>
    </row>
    <row r="5179" spans="7:8" x14ac:dyDescent="0.25">
      <c r="G5179">
        <v>5.1769999999999996</v>
      </c>
      <c r="H5179">
        <v>-0.82863699999999996</v>
      </c>
    </row>
    <row r="5180" spans="7:8" x14ac:dyDescent="0.25">
      <c r="G5180">
        <v>5.1779999999999999</v>
      </c>
      <c r="H5180">
        <v>-0.65498299999999998</v>
      </c>
    </row>
    <row r="5181" spans="7:8" x14ac:dyDescent="0.25">
      <c r="G5181">
        <v>5.1790000000000003</v>
      </c>
      <c r="H5181">
        <v>-1.172812</v>
      </c>
    </row>
    <row r="5182" spans="7:8" x14ac:dyDescent="0.25">
      <c r="G5182">
        <v>5.18</v>
      </c>
      <c r="H5182">
        <v>-0.83127399999999996</v>
      </c>
    </row>
    <row r="5183" spans="7:8" x14ac:dyDescent="0.25">
      <c r="G5183">
        <v>5.181</v>
      </c>
      <c r="H5183">
        <v>-1.346236</v>
      </c>
    </row>
    <row r="5184" spans="7:8" x14ac:dyDescent="0.25">
      <c r="G5184">
        <v>5.1820000000000004</v>
      </c>
      <c r="H5184">
        <v>-1.001851</v>
      </c>
    </row>
    <row r="5185" spans="7:8" x14ac:dyDescent="0.25">
      <c r="G5185">
        <v>5.1829999999999998</v>
      </c>
      <c r="H5185">
        <v>-1.003708</v>
      </c>
    </row>
    <row r="5186" spans="7:8" x14ac:dyDescent="0.25">
      <c r="G5186">
        <v>5.1840000000000002</v>
      </c>
      <c r="H5186">
        <v>-0.83080500000000002</v>
      </c>
    </row>
    <row r="5187" spans="7:8" x14ac:dyDescent="0.25">
      <c r="G5187">
        <v>5.1849999999999996</v>
      </c>
      <c r="H5187">
        <v>-1.001255</v>
      </c>
    </row>
    <row r="5188" spans="7:8" x14ac:dyDescent="0.25">
      <c r="G5188">
        <v>5.1859999999999999</v>
      </c>
      <c r="H5188">
        <v>-0.65687300000000004</v>
      </c>
    </row>
    <row r="5189" spans="7:8" x14ac:dyDescent="0.25">
      <c r="G5189">
        <v>5.1870000000000003</v>
      </c>
      <c r="H5189">
        <v>-0.65829499999999996</v>
      </c>
    </row>
    <row r="5190" spans="7:8" x14ac:dyDescent="0.25">
      <c r="G5190">
        <v>5.1879999999999997</v>
      </c>
      <c r="H5190">
        <v>-0.65895000000000004</v>
      </c>
    </row>
    <row r="5191" spans="7:8" x14ac:dyDescent="0.25">
      <c r="G5191">
        <v>5.1890000000000001</v>
      </c>
      <c r="H5191">
        <v>-1.345685</v>
      </c>
    </row>
    <row r="5192" spans="7:8" x14ac:dyDescent="0.25">
      <c r="G5192">
        <v>5.19</v>
      </c>
      <c r="H5192">
        <v>-0.83073600000000003</v>
      </c>
    </row>
    <row r="5193" spans="7:8" x14ac:dyDescent="0.25">
      <c r="G5193">
        <v>5.1909999999999998</v>
      </c>
      <c r="H5193">
        <v>-1.001851</v>
      </c>
    </row>
    <row r="5194" spans="7:8" x14ac:dyDescent="0.25">
      <c r="G5194">
        <v>5.1920000000000002</v>
      </c>
      <c r="H5194">
        <v>-0.82878600000000002</v>
      </c>
    </row>
    <row r="5195" spans="7:8" x14ac:dyDescent="0.25">
      <c r="G5195">
        <v>5.1929999999999996</v>
      </c>
      <c r="H5195">
        <v>-1.1718230000000001</v>
      </c>
    </row>
    <row r="5196" spans="7:8" x14ac:dyDescent="0.25">
      <c r="G5196">
        <v>5.194</v>
      </c>
      <c r="H5196">
        <v>-0.31103900000000001</v>
      </c>
    </row>
    <row r="5197" spans="7:8" x14ac:dyDescent="0.25">
      <c r="G5197">
        <v>5.1950000000000003</v>
      </c>
      <c r="H5197">
        <v>-0.65593800000000002</v>
      </c>
    </row>
    <row r="5198" spans="7:8" x14ac:dyDescent="0.25">
      <c r="G5198">
        <v>5.1959999999999997</v>
      </c>
      <c r="H5198">
        <v>-0.82930700000000002</v>
      </c>
    </row>
    <row r="5199" spans="7:8" x14ac:dyDescent="0.25">
      <c r="G5199">
        <v>5.1970000000000001</v>
      </c>
      <c r="H5199">
        <v>-1.001765</v>
      </c>
    </row>
    <row r="5200" spans="7:8" x14ac:dyDescent="0.25">
      <c r="G5200">
        <v>5.1980000000000004</v>
      </c>
      <c r="H5200">
        <v>-1.0027250000000001</v>
      </c>
    </row>
    <row r="5201" spans="7:8" x14ac:dyDescent="0.25">
      <c r="G5201">
        <v>5.1989999999999998</v>
      </c>
      <c r="H5201">
        <v>-0.65993299999999999</v>
      </c>
    </row>
    <row r="5202" spans="7:8" x14ac:dyDescent="0.25">
      <c r="G5202">
        <v>5.2</v>
      </c>
      <c r="H5202">
        <v>-0.83200799999999997</v>
      </c>
    </row>
    <row r="5203" spans="7:8" x14ac:dyDescent="0.25">
      <c r="G5203">
        <v>5.2009999999999996</v>
      </c>
      <c r="H5203">
        <v>-0.48314400000000002</v>
      </c>
    </row>
    <row r="5204" spans="7:8" x14ac:dyDescent="0.25">
      <c r="G5204">
        <v>5.202</v>
      </c>
      <c r="H5204">
        <v>-1.0028349999999999</v>
      </c>
    </row>
    <row r="5205" spans="7:8" x14ac:dyDescent="0.25">
      <c r="G5205">
        <v>5.2030000000000003</v>
      </c>
      <c r="H5205">
        <v>-0.65782600000000002</v>
      </c>
    </row>
    <row r="5206" spans="7:8" x14ac:dyDescent="0.25">
      <c r="G5206">
        <v>5.2039999999999997</v>
      </c>
      <c r="H5206">
        <v>-1.348611</v>
      </c>
    </row>
    <row r="5207" spans="7:8" x14ac:dyDescent="0.25">
      <c r="G5207">
        <v>5.2050000000000001</v>
      </c>
      <c r="H5207">
        <v>-1.0002679999999999</v>
      </c>
    </row>
    <row r="5208" spans="7:8" x14ac:dyDescent="0.25">
      <c r="G5208">
        <v>5.2060000000000004</v>
      </c>
      <c r="H5208">
        <v>-0.828793</v>
      </c>
    </row>
    <row r="5209" spans="7:8" x14ac:dyDescent="0.25">
      <c r="G5209">
        <v>5.2069999999999999</v>
      </c>
      <c r="H5209">
        <v>-0.83073600000000003</v>
      </c>
    </row>
    <row r="5210" spans="7:8" x14ac:dyDescent="0.25">
      <c r="G5210">
        <v>5.2080000000000002</v>
      </c>
      <c r="H5210">
        <v>-1.0013369999999999</v>
      </c>
    </row>
    <row r="5211" spans="7:8" x14ac:dyDescent="0.25">
      <c r="G5211">
        <v>5.2089999999999996</v>
      </c>
      <c r="H5211">
        <v>-0.48650900000000002</v>
      </c>
    </row>
    <row r="5212" spans="7:8" x14ac:dyDescent="0.25">
      <c r="G5212">
        <v>5.21</v>
      </c>
      <c r="H5212">
        <v>-0.65601799999999999</v>
      </c>
    </row>
    <row r="5213" spans="7:8" x14ac:dyDescent="0.25">
      <c r="G5213">
        <v>5.2110000000000003</v>
      </c>
      <c r="H5213">
        <v>-0.82954399999999995</v>
      </c>
    </row>
    <row r="5214" spans="7:8" x14ac:dyDescent="0.25">
      <c r="G5214">
        <v>5.2119999999999997</v>
      </c>
      <c r="H5214">
        <v>-1.001851</v>
      </c>
    </row>
    <row r="5215" spans="7:8" x14ac:dyDescent="0.25">
      <c r="G5215">
        <v>5.2130000000000001</v>
      </c>
      <c r="H5215">
        <v>-1.346095</v>
      </c>
    </row>
    <row r="5216" spans="7:8" x14ac:dyDescent="0.25">
      <c r="G5216">
        <v>5.2140000000000004</v>
      </c>
      <c r="H5216">
        <v>-1.0013369999999999</v>
      </c>
    </row>
    <row r="5217" spans="7:8" x14ac:dyDescent="0.25">
      <c r="G5217">
        <v>5.2149999999999999</v>
      </c>
      <c r="H5217">
        <v>-0.31510899999999997</v>
      </c>
    </row>
    <row r="5218" spans="7:8" x14ac:dyDescent="0.25">
      <c r="G5218">
        <v>5.2160000000000002</v>
      </c>
      <c r="H5218">
        <v>-0.48702299999999998</v>
      </c>
    </row>
    <row r="5219" spans="7:8" x14ac:dyDescent="0.25">
      <c r="G5219">
        <v>5.2169999999999996</v>
      </c>
      <c r="H5219">
        <v>-0.65738700000000005</v>
      </c>
    </row>
    <row r="5220" spans="7:8" x14ac:dyDescent="0.25">
      <c r="G5220">
        <v>5.218</v>
      </c>
      <c r="H5220">
        <v>-0.657856</v>
      </c>
    </row>
    <row r="5221" spans="7:8" x14ac:dyDescent="0.25">
      <c r="G5221">
        <v>5.2190000000000003</v>
      </c>
      <c r="H5221">
        <v>-0.83073600000000003</v>
      </c>
    </row>
    <row r="5222" spans="7:8" x14ac:dyDescent="0.25">
      <c r="G5222">
        <v>5.22</v>
      </c>
      <c r="H5222">
        <v>-0.486591</v>
      </c>
    </row>
    <row r="5223" spans="7:8" x14ac:dyDescent="0.25">
      <c r="G5223">
        <v>5.2210000000000001</v>
      </c>
      <c r="H5223">
        <v>-1.003708</v>
      </c>
    </row>
    <row r="5224" spans="7:8" x14ac:dyDescent="0.25">
      <c r="G5224">
        <v>5.2220000000000004</v>
      </c>
      <c r="H5224">
        <v>-0.14202100000000001</v>
      </c>
    </row>
    <row r="5225" spans="7:8" x14ac:dyDescent="0.25">
      <c r="G5225">
        <v>5.2229999999999999</v>
      </c>
      <c r="H5225">
        <v>-1.0002610000000001</v>
      </c>
    </row>
    <row r="5226" spans="7:8" x14ac:dyDescent="0.25">
      <c r="G5226">
        <v>5.2240000000000002</v>
      </c>
      <c r="H5226">
        <v>-0.14158200000000001</v>
      </c>
    </row>
    <row r="5227" spans="7:8" x14ac:dyDescent="0.25">
      <c r="G5227">
        <v>5.2249999999999996</v>
      </c>
      <c r="H5227">
        <v>-0.48508000000000001</v>
      </c>
    </row>
    <row r="5228" spans="7:8" x14ac:dyDescent="0.25">
      <c r="G5228">
        <v>5.226</v>
      </c>
      <c r="H5228">
        <v>-0.48543999999999998</v>
      </c>
    </row>
    <row r="5229" spans="7:8" x14ac:dyDescent="0.25">
      <c r="G5229">
        <v>5.2270000000000003</v>
      </c>
      <c r="H5229">
        <v>-0.832233</v>
      </c>
    </row>
    <row r="5230" spans="7:8" x14ac:dyDescent="0.25">
      <c r="G5230">
        <v>5.2279999999999998</v>
      </c>
      <c r="H5230">
        <v>-0.832233</v>
      </c>
    </row>
    <row r="5231" spans="7:8" x14ac:dyDescent="0.25">
      <c r="G5231">
        <v>5.2290000000000001</v>
      </c>
      <c r="H5231">
        <v>-0.83081099999999997</v>
      </c>
    </row>
    <row r="5232" spans="7:8" x14ac:dyDescent="0.25">
      <c r="G5232">
        <v>5.23</v>
      </c>
      <c r="H5232">
        <v>-0.82930700000000002</v>
      </c>
    </row>
    <row r="5233" spans="7:8" x14ac:dyDescent="0.25">
      <c r="G5233">
        <v>5.2309999999999999</v>
      </c>
      <c r="H5233">
        <v>-0.83026699999999998</v>
      </c>
    </row>
    <row r="5234" spans="7:8" x14ac:dyDescent="0.25">
      <c r="G5234">
        <v>5.2320000000000002</v>
      </c>
      <c r="H5234">
        <v>-1.002211</v>
      </c>
    </row>
    <row r="5235" spans="7:8" x14ac:dyDescent="0.25">
      <c r="G5235">
        <v>5.2329999999999997</v>
      </c>
      <c r="H5235">
        <v>-0.31352600000000003</v>
      </c>
    </row>
    <row r="5236" spans="7:8" x14ac:dyDescent="0.25">
      <c r="G5236">
        <v>5.234</v>
      </c>
      <c r="H5236">
        <v>-1.1752689999999999</v>
      </c>
    </row>
    <row r="5237" spans="7:8" x14ac:dyDescent="0.25">
      <c r="G5237">
        <v>5.2350000000000003</v>
      </c>
      <c r="H5237">
        <v>-0.48746800000000001</v>
      </c>
    </row>
    <row r="5238" spans="7:8" x14ac:dyDescent="0.25">
      <c r="G5238">
        <v>5.2359999999999998</v>
      </c>
      <c r="H5238">
        <v>-0.83072900000000005</v>
      </c>
    </row>
    <row r="5239" spans="7:8" x14ac:dyDescent="0.25">
      <c r="G5239">
        <v>5.2370000000000001</v>
      </c>
      <c r="H5239">
        <v>-0.83080399999999999</v>
      </c>
    </row>
    <row r="5240" spans="7:8" x14ac:dyDescent="0.25">
      <c r="G5240">
        <v>5.2380000000000004</v>
      </c>
      <c r="H5240">
        <v>-0.65946400000000005</v>
      </c>
    </row>
    <row r="5241" spans="7:8" x14ac:dyDescent="0.25">
      <c r="G5241">
        <v>5.2389999999999999</v>
      </c>
      <c r="H5241">
        <v>-0.832233</v>
      </c>
    </row>
    <row r="5242" spans="7:8" x14ac:dyDescent="0.25">
      <c r="G5242">
        <v>5.24</v>
      </c>
      <c r="H5242">
        <v>-0.657856</v>
      </c>
    </row>
    <row r="5243" spans="7:8" x14ac:dyDescent="0.25">
      <c r="G5243">
        <v>5.2409999999999997</v>
      </c>
      <c r="H5243">
        <v>-0.99974700000000005</v>
      </c>
    </row>
    <row r="5244" spans="7:8" x14ac:dyDescent="0.25">
      <c r="G5244">
        <v>5.242</v>
      </c>
      <c r="H5244">
        <v>-0.48607</v>
      </c>
    </row>
    <row r="5245" spans="7:8" x14ac:dyDescent="0.25">
      <c r="G5245">
        <v>5.2430000000000003</v>
      </c>
      <c r="H5245">
        <v>-0.83125000000000004</v>
      </c>
    </row>
    <row r="5246" spans="7:8" x14ac:dyDescent="0.25">
      <c r="G5246">
        <v>5.2439999999999998</v>
      </c>
      <c r="H5246">
        <v>-0.65870600000000001</v>
      </c>
    </row>
    <row r="5247" spans="7:8" x14ac:dyDescent="0.25">
      <c r="G5247">
        <v>5.2450000000000001</v>
      </c>
      <c r="H5247">
        <v>-1.0031699999999999</v>
      </c>
    </row>
    <row r="5248" spans="7:8" x14ac:dyDescent="0.25">
      <c r="G5248">
        <v>5.2460000000000004</v>
      </c>
      <c r="H5248">
        <v>-1.0060960000000001</v>
      </c>
    </row>
    <row r="5249" spans="7:8" x14ac:dyDescent="0.25">
      <c r="G5249">
        <v>5.2469999999999999</v>
      </c>
      <c r="H5249">
        <v>-0.83171899999999999</v>
      </c>
    </row>
    <row r="5250" spans="7:8" x14ac:dyDescent="0.25">
      <c r="G5250">
        <v>5.2480000000000002</v>
      </c>
      <c r="H5250">
        <v>-0.488458</v>
      </c>
    </row>
    <row r="5251" spans="7:8" x14ac:dyDescent="0.25">
      <c r="G5251">
        <v>5.2489999999999997</v>
      </c>
      <c r="H5251">
        <v>-0.65894299999999995</v>
      </c>
    </row>
    <row r="5252" spans="7:8" x14ac:dyDescent="0.25">
      <c r="G5252">
        <v>5.25</v>
      </c>
      <c r="H5252">
        <v>-0.48801299999999997</v>
      </c>
    </row>
    <row r="5253" spans="7:8" x14ac:dyDescent="0.25">
      <c r="G5253">
        <v>5.2510000000000003</v>
      </c>
      <c r="H5253">
        <v>-0.65935999999999995</v>
      </c>
    </row>
    <row r="5254" spans="7:8" x14ac:dyDescent="0.25">
      <c r="G5254">
        <v>5.2519999999999998</v>
      </c>
      <c r="H5254">
        <v>-0.82977599999999996</v>
      </c>
    </row>
    <row r="5255" spans="7:8" x14ac:dyDescent="0.25">
      <c r="G5255">
        <v>5.2530000000000001</v>
      </c>
      <c r="H5255">
        <v>-0.82977599999999996</v>
      </c>
    </row>
    <row r="5256" spans="7:8" x14ac:dyDescent="0.25">
      <c r="G5256">
        <v>5.2539999999999996</v>
      </c>
      <c r="H5256">
        <v>-0.65870600000000001</v>
      </c>
    </row>
    <row r="5257" spans="7:8" x14ac:dyDescent="0.25">
      <c r="G5257">
        <v>5.2549999999999999</v>
      </c>
      <c r="H5257">
        <v>-0.83043100000000003</v>
      </c>
    </row>
    <row r="5258" spans="7:8" x14ac:dyDescent="0.25">
      <c r="G5258">
        <v>5.2560000000000002</v>
      </c>
      <c r="H5258">
        <v>-0.48949300000000001</v>
      </c>
    </row>
    <row r="5259" spans="7:8" x14ac:dyDescent="0.25">
      <c r="G5259">
        <v>5.2569999999999997</v>
      </c>
      <c r="H5259">
        <v>-0.82930700000000002</v>
      </c>
    </row>
    <row r="5260" spans="7:8" x14ac:dyDescent="0.25">
      <c r="G5260">
        <v>5.258</v>
      </c>
      <c r="H5260">
        <v>-0.486786</v>
      </c>
    </row>
    <row r="5261" spans="7:8" x14ac:dyDescent="0.25">
      <c r="G5261">
        <v>5.2590000000000003</v>
      </c>
      <c r="H5261">
        <v>-0.82974599999999998</v>
      </c>
    </row>
    <row r="5262" spans="7:8" x14ac:dyDescent="0.25">
      <c r="G5262">
        <v>5.26</v>
      </c>
      <c r="H5262">
        <v>-0.48725499999999999</v>
      </c>
    </row>
    <row r="5263" spans="7:8" x14ac:dyDescent="0.25">
      <c r="G5263">
        <v>5.2610000000000001</v>
      </c>
      <c r="H5263">
        <v>-0.83373600000000003</v>
      </c>
    </row>
    <row r="5264" spans="7:8" x14ac:dyDescent="0.25">
      <c r="G5264">
        <v>5.2619999999999996</v>
      </c>
      <c r="H5264">
        <v>-0.83125000000000004</v>
      </c>
    </row>
    <row r="5265" spans="7:8" x14ac:dyDescent="0.25">
      <c r="G5265">
        <v>5.2629999999999999</v>
      </c>
      <c r="H5265">
        <v>-0.82930700000000002</v>
      </c>
    </row>
    <row r="5266" spans="7:8" x14ac:dyDescent="0.25">
      <c r="G5266">
        <v>5.2640000000000002</v>
      </c>
      <c r="H5266">
        <v>-0.48692000000000002</v>
      </c>
    </row>
    <row r="5267" spans="7:8" x14ac:dyDescent="0.25">
      <c r="G5267">
        <v>5.2649999999999997</v>
      </c>
      <c r="H5267">
        <v>-0.48607</v>
      </c>
    </row>
    <row r="5268" spans="7:8" x14ac:dyDescent="0.25">
      <c r="G5268">
        <v>5.266</v>
      </c>
      <c r="H5268">
        <v>-1.00169</v>
      </c>
    </row>
    <row r="5269" spans="7:8" x14ac:dyDescent="0.25">
      <c r="G5269">
        <v>5.2670000000000003</v>
      </c>
      <c r="H5269">
        <v>-0.65842900000000004</v>
      </c>
    </row>
    <row r="5270" spans="7:8" x14ac:dyDescent="0.25">
      <c r="G5270">
        <v>5.2679999999999998</v>
      </c>
      <c r="H5270">
        <v>-1.0036389999999999</v>
      </c>
    </row>
    <row r="5271" spans="7:8" x14ac:dyDescent="0.25">
      <c r="G5271">
        <v>5.2690000000000001</v>
      </c>
      <c r="H5271">
        <v>-0.66127899999999995</v>
      </c>
    </row>
    <row r="5272" spans="7:8" x14ac:dyDescent="0.25">
      <c r="G5272">
        <v>5.27</v>
      </c>
      <c r="H5272">
        <v>-1.0031699999999999</v>
      </c>
    </row>
    <row r="5273" spans="7:8" x14ac:dyDescent="0.25">
      <c r="G5273">
        <v>5.2709999999999999</v>
      </c>
      <c r="H5273">
        <v>-0.66044700000000001</v>
      </c>
    </row>
    <row r="5274" spans="7:8" x14ac:dyDescent="0.25">
      <c r="G5274">
        <v>5.2720000000000002</v>
      </c>
      <c r="H5274">
        <v>-0.65895000000000004</v>
      </c>
    </row>
    <row r="5275" spans="7:8" x14ac:dyDescent="0.25">
      <c r="G5275">
        <v>5.2729999999999997</v>
      </c>
      <c r="H5275">
        <v>-0.14269999999999999</v>
      </c>
    </row>
    <row r="5276" spans="7:8" x14ac:dyDescent="0.25">
      <c r="G5276">
        <v>5.274</v>
      </c>
      <c r="H5276">
        <v>-0.65842900000000004</v>
      </c>
    </row>
    <row r="5277" spans="7:8" x14ac:dyDescent="0.25">
      <c r="G5277">
        <v>5.2750000000000004</v>
      </c>
      <c r="H5277">
        <v>-0.83171899999999999</v>
      </c>
    </row>
    <row r="5278" spans="7:8" x14ac:dyDescent="0.25">
      <c r="G5278">
        <v>5.2759999999999998</v>
      </c>
      <c r="H5278">
        <v>-0.65624199999999999</v>
      </c>
    </row>
    <row r="5279" spans="7:8" x14ac:dyDescent="0.25">
      <c r="G5279">
        <v>5.2770000000000001</v>
      </c>
      <c r="H5279">
        <v>-0.65968899999999997</v>
      </c>
    </row>
    <row r="5280" spans="7:8" x14ac:dyDescent="0.25">
      <c r="G5280">
        <v>5.2779999999999996</v>
      </c>
      <c r="H5280">
        <v>-0.65752100000000002</v>
      </c>
    </row>
    <row r="5281" spans="7:8" x14ac:dyDescent="0.25">
      <c r="G5281">
        <v>5.2789999999999999</v>
      </c>
      <c r="H5281">
        <v>-0.65837699999999999</v>
      </c>
    </row>
    <row r="5282" spans="7:8" x14ac:dyDescent="0.25">
      <c r="G5282">
        <v>5.28</v>
      </c>
      <c r="H5282">
        <v>-0.31103900000000001</v>
      </c>
    </row>
    <row r="5283" spans="7:8" x14ac:dyDescent="0.25">
      <c r="G5283">
        <v>5.2809999999999997</v>
      </c>
      <c r="H5283">
        <v>-0.48349700000000001</v>
      </c>
    </row>
    <row r="5284" spans="7:8" x14ac:dyDescent="0.25">
      <c r="G5284">
        <v>5.282</v>
      </c>
      <c r="H5284">
        <v>-0.83072900000000005</v>
      </c>
    </row>
    <row r="5285" spans="7:8" x14ac:dyDescent="0.25">
      <c r="G5285">
        <v>5.2830000000000004</v>
      </c>
      <c r="H5285">
        <v>-0.65894299999999995</v>
      </c>
    </row>
    <row r="5286" spans="7:8" x14ac:dyDescent="0.25">
      <c r="G5286">
        <v>5.2839999999999998</v>
      </c>
      <c r="H5286">
        <v>-0.65997799999999995</v>
      </c>
    </row>
    <row r="5287" spans="7:8" x14ac:dyDescent="0.25">
      <c r="G5287">
        <v>5.2850000000000001</v>
      </c>
      <c r="H5287">
        <v>-1.1742060000000001</v>
      </c>
    </row>
    <row r="5288" spans="7:8" x14ac:dyDescent="0.25">
      <c r="G5288">
        <v>5.2859999999999996</v>
      </c>
      <c r="H5288">
        <v>-0.66195000000000004</v>
      </c>
    </row>
    <row r="5289" spans="7:8" x14ac:dyDescent="0.25">
      <c r="G5289">
        <v>5.2869999999999999</v>
      </c>
      <c r="H5289">
        <v>-0.66045299999999996</v>
      </c>
    </row>
    <row r="5290" spans="7:8" x14ac:dyDescent="0.25">
      <c r="G5290">
        <v>5.2880000000000003</v>
      </c>
      <c r="H5290">
        <v>-0.66044700000000001</v>
      </c>
    </row>
    <row r="5291" spans="7:8" x14ac:dyDescent="0.25">
      <c r="G5291">
        <v>5.2889999999999997</v>
      </c>
      <c r="H5291">
        <v>-0.83185299999999995</v>
      </c>
    </row>
    <row r="5292" spans="7:8" x14ac:dyDescent="0.25">
      <c r="G5292">
        <v>5.29</v>
      </c>
      <c r="H5292">
        <v>-0.48738900000000002</v>
      </c>
    </row>
    <row r="5293" spans="7:8" x14ac:dyDescent="0.25">
      <c r="G5293">
        <v>5.2910000000000004</v>
      </c>
      <c r="H5293">
        <v>-1.003708</v>
      </c>
    </row>
    <row r="5294" spans="7:8" x14ac:dyDescent="0.25">
      <c r="G5294">
        <v>5.2919999999999998</v>
      </c>
      <c r="H5294">
        <v>-0.83373600000000003</v>
      </c>
    </row>
    <row r="5295" spans="7:8" x14ac:dyDescent="0.25">
      <c r="G5295">
        <v>5.2930000000000001</v>
      </c>
      <c r="H5295">
        <v>-0.83373600000000003</v>
      </c>
    </row>
    <row r="5296" spans="7:8" x14ac:dyDescent="0.25">
      <c r="G5296">
        <v>5.2939999999999996</v>
      </c>
      <c r="H5296">
        <v>-0.832233</v>
      </c>
    </row>
    <row r="5297" spans="7:8" x14ac:dyDescent="0.25">
      <c r="G5297">
        <v>5.2949999999999999</v>
      </c>
      <c r="H5297">
        <v>-0.65624899999999997</v>
      </c>
    </row>
    <row r="5298" spans="7:8" x14ac:dyDescent="0.25">
      <c r="G5298">
        <v>5.2960000000000003</v>
      </c>
      <c r="H5298">
        <v>-0.83125000000000004</v>
      </c>
    </row>
    <row r="5299" spans="7:8" x14ac:dyDescent="0.25">
      <c r="G5299">
        <v>5.2969999999999997</v>
      </c>
      <c r="H5299">
        <v>-0.832233</v>
      </c>
    </row>
    <row r="5300" spans="7:8" x14ac:dyDescent="0.25">
      <c r="G5300">
        <v>5.298</v>
      </c>
      <c r="H5300">
        <v>-0.486786</v>
      </c>
    </row>
    <row r="5301" spans="7:8" x14ac:dyDescent="0.25">
      <c r="G5301">
        <v>5.2990000000000004</v>
      </c>
      <c r="H5301">
        <v>-0.83081099999999997</v>
      </c>
    </row>
    <row r="5302" spans="7:8" x14ac:dyDescent="0.25">
      <c r="G5302">
        <v>5.3</v>
      </c>
      <c r="H5302">
        <v>-0.83081099999999997</v>
      </c>
    </row>
    <row r="5303" spans="7:8" x14ac:dyDescent="0.25">
      <c r="G5303">
        <v>5.3010000000000002</v>
      </c>
      <c r="H5303">
        <v>-0.83266700000000005</v>
      </c>
    </row>
    <row r="5304" spans="7:8" x14ac:dyDescent="0.25">
      <c r="G5304">
        <v>5.3019999999999996</v>
      </c>
      <c r="H5304">
        <v>-0.66020299999999998</v>
      </c>
    </row>
    <row r="5305" spans="7:8" x14ac:dyDescent="0.25">
      <c r="G5305">
        <v>5.3029999999999999</v>
      </c>
      <c r="H5305">
        <v>-0.65752100000000002</v>
      </c>
    </row>
    <row r="5306" spans="7:8" x14ac:dyDescent="0.25">
      <c r="G5306">
        <v>5.3040000000000003</v>
      </c>
      <c r="H5306">
        <v>-0.65850399999999998</v>
      </c>
    </row>
    <row r="5307" spans="7:8" x14ac:dyDescent="0.25">
      <c r="G5307">
        <v>5.3049999999999997</v>
      </c>
      <c r="H5307">
        <v>-0.83087</v>
      </c>
    </row>
    <row r="5308" spans="7:8" x14ac:dyDescent="0.25">
      <c r="G5308">
        <v>5.306</v>
      </c>
      <c r="H5308">
        <v>-0.31650400000000001</v>
      </c>
    </row>
    <row r="5309" spans="7:8" x14ac:dyDescent="0.25">
      <c r="G5309">
        <v>5.3070000000000004</v>
      </c>
      <c r="H5309">
        <v>-0.65979900000000002</v>
      </c>
    </row>
    <row r="5310" spans="7:8" x14ac:dyDescent="0.25">
      <c r="G5310">
        <v>5.3079999999999998</v>
      </c>
      <c r="H5310">
        <v>-0.66075799999999996</v>
      </c>
    </row>
    <row r="5311" spans="7:8" x14ac:dyDescent="0.25">
      <c r="G5311">
        <v>5.3090000000000002</v>
      </c>
      <c r="H5311">
        <v>-0.83567899999999995</v>
      </c>
    </row>
    <row r="5312" spans="7:8" x14ac:dyDescent="0.25">
      <c r="G5312">
        <v>5.31</v>
      </c>
      <c r="H5312">
        <v>-0.661632</v>
      </c>
    </row>
    <row r="5313" spans="7:8" x14ac:dyDescent="0.25">
      <c r="G5313">
        <v>5.3109999999999999</v>
      </c>
      <c r="H5313">
        <v>-0.48770000000000002</v>
      </c>
    </row>
    <row r="5314" spans="7:8" x14ac:dyDescent="0.25">
      <c r="G5314">
        <v>5.3120000000000003</v>
      </c>
      <c r="H5314">
        <v>-0.83171899999999999</v>
      </c>
    </row>
    <row r="5315" spans="7:8" x14ac:dyDescent="0.25">
      <c r="G5315">
        <v>5.3129999999999997</v>
      </c>
      <c r="H5315">
        <v>-0.49047000000000002</v>
      </c>
    </row>
    <row r="5316" spans="7:8" x14ac:dyDescent="0.25">
      <c r="G5316">
        <v>5.3140000000000001</v>
      </c>
      <c r="H5316">
        <v>-0.489846</v>
      </c>
    </row>
    <row r="5317" spans="7:8" x14ac:dyDescent="0.25">
      <c r="G5317">
        <v>5.3150000000000004</v>
      </c>
      <c r="H5317">
        <v>-0.83160900000000004</v>
      </c>
    </row>
    <row r="5318" spans="7:8" x14ac:dyDescent="0.25">
      <c r="G5318">
        <v>5.3159999999999998</v>
      </c>
      <c r="H5318">
        <v>-0.832233</v>
      </c>
    </row>
    <row r="5319" spans="7:8" x14ac:dyDescent="0.25">
      <c r="G5319">
        <v>5.3170000000000002</v>
      </c>
      <c r="H5319">
        <v>-0.83179400000000003</v>
      </c>
    </row>
    <row r="5320" spans="7:8" x14ac:dyDescent="0.25">
      <c r="G5320">
        <v>5.3179999999999996</v>
      </c>
      <c r="H5320">
        <v>-1.0056560000000001</v>
      </c>
    </row>
    <row r="5321" spans="7:8" x14ac:dyDescent="0.25">
      <c r="G5321">
        <v>5.319</v>
      </c>
      <c r="H5321">
        <v>-0.65774600000000005</v>
      </c>
    </row>
    <row r="5322" spans="7:8" x14ac:dyDescent="0.25">
      <c r="G5322">
        <v>5.32</v>
      </c>
      <c r="H5322">
        <v>-0.65593100000000004</v>
      </c>
    </row>
    <row r="5323" spans="7:8" x14ac:dyDescent="0.25">
      <c r="G5323">
        <v>5.3209999999999997</v>
      </c>
      <c r="H5323">
        <v>-0.83031500000000003</v>
      </c>
    </row>
    <row r="5324" spans="7:8" x14ac:dyDescent="0.25">
      <c r="G5324">
        <v>5.3220000000000001</v>
      </c>
      <c r="H5324">
        <v>-0.48798200000000003</v>
      </c>
    </row>
    <row r="5325" spans="7:8" x14ac:dyDescent="0.25">
      <c r="G5325">
        <v>5.3230000000000004</v>
      </c>
      <c r="H5325">
        <v>-0.83125000000000004</v>
      </c>
    </row>
    <row r="5326" spans="7:8" x14ac:dyDescent="0.25">
      <c r="G5326">
        <v>5.3239999999999998</v>
      </c>
      <c r="H5326">
        <v>-0.66020299999999998</v>
      </c>
    </row>
    <row r="5327" spans="7:8" x14ac:dyDescent="0.25">
      <c r="G5327">
        <v>5.3250000000000002</v>
      </c>
      <c r="H5327">
        <v>-0.832233</v>
      </c>
    </row>
    <row r="5328" spans="7:8" x14ac:dyDescent="0.25">
      <c r="G5328">
        <v>5.3259999999999996</v>
      </c>
      <c r="H5328">
        <v>-0.83179400000000003</v>
      </c>
    </row>
    <row r="5329" spans="7:8" x14ac:dyDescent="0.25">
      <c r="G5329">
        <v>5.327</v>
      </c>
      <c r="H5329">
        <v>-0.83028999999999997</v>
      </c>
    </row>
    <row r="5330" spans="7:8" x14ac:dyDescent="0.25">
      <c r="G5330">
        <v>5.3280000000000003</v>
      </c>
      <c r="H5330">
        <v>-0.31844600000000001</v>
      </c>
    </row>
    <row r="5331" spans="7:8" x14ac:dyDescent="0.25">
      <c r="G5331">
        <v>5.3289999999999997</v>
      </c>
      <c r="H5331">
        <v>-0.83073600000000003</v>
      </c>
    </row>
    <row r="5332" spans="7:8" x14ac:dyDescent="0.25">
      <c r="G5332">
        <v>5.33</v>
      </c>
      <c r="H5332">
        <v>-0.31855499999999998</v>
      </c>
    </row>
    <row r="5333" spans="7:8" x14ac:dyDescent="0.25">
      <c r="G5333">
        <v>5.3310000000000004</v>
      </c>
      <c r="H5333">
        <v>-1.0035050000000001</v>
      </c>
    </row>
    <row r="5334" spans="7:8" x14ac:dyDescent="0.25">
      <c r="G5334">
        <v>5.3319999999999999</v>
      </c>
      <c r="H5334">
        <v>-0.486786</v>
      </c>
    </row>
    <row r="5335" spans="7:8" x14ac:dyDescent="0.25">
      <c r="G5335">
        <v>5.3330000000000002</v>
      </c>
      <c r="H5335">
        <v>-1.0031699999999999</v>
      </c>
    </row>
    <row r="5336" spans="7:8" x14ac:dyDescent="0.25">
      <c r="G5336">
        <v>5.3339999999999996</v>
      </c>
      <c r="H5336">
        <v>-0.31629400000000002</v>
      </c>
    </row>
    <row r="5337" spans="7:8" x14ac:dyDescent="0.25">
      <c r="G5337">
        <v>5.335</v>
      </c>
      <c r="H5337">
        <v>-1.0052110000000001</v>
      </c>
    </row>
    <row r="5338" spans="7:8" x14ac:dyDescent="0.25">
      <c r="G5338">
        <v>5.3360000000000003</v>
      </c>
      <c r="H5338">
        <v>-0.315469</v>
      </c>
    </row>
    <row r="5339" spans="7:8" x14ac:dyDescent="0.25">
      <c r="G5339">
        <v>5.3369999999999997</v>
      </c>
      <c r="H5339">
        <v>-0.48790299999999998</v>
      </c>
    </row>
    <row r="5340" spans="7:8" x14ac:dyDescent="0.25">
      <c r="G5340">
        <v>5.3380000000000001</v>
      </c>
      <c r="H5340">
        <v>-0.832233</v>
      </c>
    </row>
    <row r="5341" spans="7:8" x14ac:dyDescent="0.25">
      <c r="G5341">
        <v>5.3390000000000004</v>
      </c>
      <c r="H5341">
        <v>-0.65968899999999997</v>
      </c>
    </row>
    <row r="5342" spans="7:8" x14ac:dyDescent="0.25">
      <c r="G5342">
        <v>5.34</v>
      </c>
      <c r="H5342">
        <v>-1.0031699999999999</v>
      </c>
    </row>
    <row r="5343" spans="7:8" x14ac:dyDescent="0.25">
      <c r="G5343">
        <v>5.3410000000000002</v>
      </c>
      <c r="H5343">
        <v>-0.48886200000000002</v>
      </c>
    </row>
    <row r="5344" spans="7:8" x14ac:dyDescent="0.25">
      <c r="G5344">
        <v>5.3419999999999996</v>
      </c>
      <c r="H5344">
        <v>-0.661192</v>
      </c>
    </row>
    <row r="5345" spans="7:8" x14ac:dyDescent="0.25">
      <c r="G5345">
        <v>5.343</v>
      </c>
      <c r="H5345">
        <v>-0.48790299999999998</v>
      </c>
    </row>
    <row r="5346" spans="7:8" x14ac:dyDescent="0.25">
      <c r="G5346">
        <v>5.3440000000000003</v>
      </c>
      <c r="H5346">
        <v>-0.832233</v>
      </c>
    </row>
    <row r="5347" spans="7:8" x14ac:dyDescent="0.25">
      <c r="G5347">
        <v>5.3449999999999998</v>
      </c>
      <c r="H5347">
        <v>-0.48692000000000002</v>
      </c>
    </row>
    <row r="5348" spans="7:8" x14ac:dyDescent="0.25">
      <c r="G5348">
        <v>5.3460000000000001</v>
      </c>
      <c r="H5348">
        <v>-0.82930700000000002</v>
      </c>
    </row>
    <row r="5349" spans="7:8" x14ac:dyDescent="0.25">
      <c r="G5349">
        <v>5.3470000000000004</v>
      </c>
      <c r="H5349">
        <v>-0.65968899999999997</v>
      </c>
    </row>
    <row r="5350" spans="7:8" x14ac:dyDescent="0.25">
      <c r="G5350">
        <v>5.3479999999999999</v>
      </c>
      <c r="H5350">
        <v>-0.832233</v>
      </c>
    </row>
    <row r="5351" spans="7:8" x14ac:dyDescent="0.25">
      <c r="G5351">
        <v>5.3490000000000002</v>
      </c>
      <c r="H5351">
        <v>-1.005522</v>
      </c>
    </row>
    <row r="5352" spans="7:8" x14ac:dyDescent="0.25">
      <c r="G5352">
        <v>5.35</v>
      </c>
      <c r="H5352">
        <v>-0.65968899999999997</v>
      </c>
    </row>
    <row r="5353" spans="7:8" x14ac:dyDescent="0.25">
      <c r="G5353">
        <v>5.351</v>
      </c>
      <c r="H5353">
        <v>-0.65968899999999997</v>
      </c>
    </row>
    <row r="5354" spans="7:8" x14ac:dyDescent="0.25">
      <c r="G5354">
        <v>5.3520000000000003</v>
      </c>
      <c r="H5354">
        <v>-0.489846</v>
      </c>
    </row>
    <row r="5355" spans="7:8" x14ac:dyDescent="0.25">
      <c r="G5355">
        <v>5.3529999999999998</v>
      </c>
      <c r="H5355">
        <v>-0.489846</v>
      </c>
    </row>
    <row r="5356" spans="7:8" x14ac:dyDescent="0.25">
      <c r="G5356">
        <v>5.3540000000000001</v>
      </c>
      <c r="H5356">
        <v>-0.489846</v>
      </c>
    </row>
    <row r="5357" spans="7:8" x14ac:dyDescent="0.25">
      <c r="G5357">
        <v>5.3550000000000004</v>
      </c>
      <c r="H5357">
        <v>-0.66044700000000001</v>
      </c>
    </row>
    <row r="5358" spans="7:8" x14ac:dyDescent="0.25">
      <c r="G5358">
        <v>5.3559999999999999</v>
      </c>
      <c r="H5358">
        <v>-0.83160900000000004</v>
      </c>
    </row>
    <row r="5359" spans="7:8" x14ac:dyDescent="0.25">
      <c r="G5359">
        <v>5.3570000000000002</v>
      </c>
      <c r="H5359">
        <v>-0.66020299999999998</v>
      </c>
    </row>
    <row r="5360" spans="7:8" x14ac:dyDescent="0.25">
      <c r="G5360">
        <v>5.3579999999999997</v>
      </c>
      <c r="H5360">
        <v>-0.48821399999999998</v>
      </c>
    </row>
    <row r="5361" spans="7:8" x14ac:dyDescent="0.25">
      <c r="G5361">
        <v>5.359</v>
      </c>
      <c r="H5361">
        <v>-0.65850399999999998</v>
      </c>
    </row>
    <row r="5362" spans="7:8" x14ac:dyDescent="0.25">
      <c r="G5362">
        <v>5.36</v>
      </c>
      <c r="H5362">
        <v>-0.31598300000000001</v>
      </c>
    </row>
    <row r="5363" spans="7:8" x14ac:dyDescent="0.25">
      <c r="G5363">
        <v>5.3609999999999998</v>
      </c>
      <c r="H5363">
        <v>-0.832233</v>
      </c>
    </row>
    <row r="5364" spans="7:8" x14ac:dyDescent="0.25">
      <c r="G5364">
        <v>5.3620000000000001</v>
      </c>
      <c r="H5364">
        <v>-0.31403999999999999</v>
      </c>
    </row>
    <row r="5365" spans="7:8" x14ac:dyDescent="0.25">
      <c r="G5365">
        <v>5.3630000000000004</v>
      </c>
      <c r="H5365">
        <v>-0.48790299999999998</v>
      </c>
    </row>
    <row r="5366" spans="7:8" x14ac:dyDescent="0.25">
      <c r="G5366">
        <v>5.3639999999999999</v>
      </c>
      <c r="H5366">
        <v>-0.48790299999999998</v>
      </c>
    </row>
    <row r="5367" spans="7:8" x14ac:dyDescent="0.25">
      <c r="G5367">
        <v>5.3650000000000002</v>
      </c>
      <c r="H5367">
        <v>-0.83069499999999996</v>
      </c>
    </row>
    <row r="5368" spans="7:8" x14ac:dyDescent="0.25">
      <c r="G5368">
        <v>5.3659999999999997</v>
      </c>
      <c r="H5368">
        <v>-0.65774600000000005</v>
      </c>
    </row>
    <row r="5369" spans="7:8" x14ac:dyDescent="0.25">
      <c r="G5369">
        <v>5.367</v>
      </c>
      <c r="H5369">
        <v>-0.48821399999999998</v>
      </c>
    </row>
    <row r="5370" spans="7:8" x14ac:dyDescent="0.25">
      <c r="G5370">
        <v>5.3680000000000003</v>
      </c>
      <c r="H5370">
        <v>-0.48497699999999999</v>
      </c>
    </row>
    <row r="5371" spans="7:8" x14ac:dyDescent="0.25">
      <c r="G5371">
        <v>5.3689999999999998</v>
      </c>
      <c r="H5371">
        <v>-0.31642799999999999</v>
      </c>
    </row>
    <row r="5372" spans="7:8" x14ac:dyDescent="0.25">
      <c r="G5372">
        <v>5.37</v>
      </c>
      <c r="H5372">
        <v>-0.48723100000000003</v>
      </c>
    </row>
    <row r="5373" spans="7:8" x14ac:dyDescent="0.25">
      <c r="G5373">
        <v>5.3710000000000004</v>
      </c>
      <c r="H5373">
        <v>-0.66226099999999999</v>
      </c>
    </row>
    <row r="5374" spans="7:8" x14ac:dyDescent="0.25">
      <c r="G5374">
        <v>5.3719999999999999</v>
      </c>
      <c r="H5374">
        <v>-0.83567899999999995</v>
      </c>
    </row>
    <row r="5375" spans="7:8" x14ac:dyDescent="0.25">
      <c r="G5375">
        <v>5.3730000000000002</v>
      </c>
      <c r="H5375">
        <v>-1.0060960000000001</v>
      </c>
    </row>
    <row r="5376" spans="7:8" x14ac:dyDescent="0.25">
      <c r="G5376">
        <v>5.3739999999999997</v>
      </c>
      <c r="H5376">
        <v>-0.66044700000000001</v>
      </c>
    </row>
    <row r="5377" spans="7:8" x14ac:dyDescent="0.25">
      <c r="G5377">
        <v>5.375</v>
      </c>
      <c r="H5377">
        <v>-0.48723100000000003</v>
      </c>
    </row>
    <row r="5378" spans="7:8" x14ac:dyDescent="0.25">
      <c r="G5378">
        <v>5.3760000000000003</v>
      </c>
      <c r="H5378">
        <v>-0.65917499999999996</v>
      </c>
    </row>
    <row r="5379" spans="7:8" x14ac:dyDescent="0.25">
      <c r="G5379">
        <v>5.3769999999999998</v>
      </c>
      <c r="H5379">
        <v>-0.65968899999999997</v>
      </c>
    </row>
    <row r="5380" spans="7:8" x14ac:dyDescent="0.25">
      <c r="G5380">
        <v>5.3780000000000001</v>
      </c>
      <c r="H5380">
        <v>-0.65917499999999996</v>
      </c>
    </row>
    <row r="5381" spans="7:8" x14ac:dyDescent="0.25">
      <c r="G5381">
        <v>5.3789999999999996</v>
      </c>
      <c r="H5381">
        <v>-0.66044700000000001</v>
      </c>
    </row>
    <row r="5382" spans="7:8" x14ac:dyDescent="0.25">
      <c r="G5382">
        <v>5.38</v>
      </c>
      <c r="H5382">
        <v>-0.65968899999999997</v>
      </c>
    </row>
    <row r="5383" spans="7:8" x14ac:dyDescent="0.25">
      <c r="G5383">
        <v>5.3810000000000002</v>
      </c>
      <c r="H5383">
        <v>-0.83176399999999995</v>
      </c>
    </row>
    <row r="5384" spans="7:8" x14ac:dyDescent="0.25">
      <c r="G5384">
        <v>5.3819999999999997</v>
      </c>
      <c r="H5384">
        <v>-0.48692000000000002</v>
      </c>
    </row>
    <row r="5385" spans="7:8" x14ac:dyDescent="0.25">
      <c r="G5385">
        <v>5.383</v>
      </c>
      <c r="H5385">
        <v>-0.65870600000000001</v>
      </c>
    </row>
    <row r="5386" spans="7:8" x14ac:dyDescent="0.25">
      <c r="G5386">
        <v>5.3840000000000003</v>
      </c>
      <c r="H5386">
        <v>-0.48497699999999999</v>
      </c>
    </row>
    <row r="5387" spans="7:8" x14ac:dyDescent="0.25">
      <c r="G5387">
        <v>5.3849999999999998</v>
      </c>
      <c r="H5387">
        <v>-0.48596</v>
      </c>
    </row>
    <row r="5388" spans="7:8" x14ac:dyDescent="0.25">
      <c r="G5388">
        <v>5.3860000000000001</v>
      </c>
      <c r="H5388">
        <v>-0.65774600000000005</v>
      </c>
    </row>
    <row r="5389" spans="7:8" x14ac:dyDescent="0.25">
      <c r="G5389">
        <v>5.3869999999999996</v>
      </c>
      <c r="H5389">
        <v>-0.31844600000000001</v>
      </c>
    </row>
    <row r="5390" spans="7:8" x14ac:dyDescent="0.25">
      <c r="G5390">
        <v>5.3879999999999999</v>
      </c>
      <c r="H5390">
        <v>-0.832233</v>
      </c>
    </row>
    <row r="5391" spans="7:8" x14ac:dyDescent="0.25">
      <c r="G5391">
        <v>5.3890000000000002</v>
      </c>
      <c r="H5391">
        <v>-0.83373600000000003</v>
      </c>
    </row>
    <row r="5392" spans="7:8" x14ac:dyDescent="0.25">
      <c r="G5392">
        <v>5.39</v>
      </c>
      <c r="H5392">
        <v>-0.66067799999999999</v>
      </c>
    </row>
    <row r="5393" spans="7:8" x14ac:dyDescent="0.25">
      <c r="G5393">
        <v>5.391</v>
      </c>
      <c r="H5393">
        <v>-0.48790299999999998</v>
      </c>
    </row>
    <row r="5394" spans="7:8" x14ac:dyDescent="0.25">
      <c r="G5394">
        <v>5.3920000000000003</v>
      </c>
      <c r="H5394">
        <v>-0.66044700000000001</v>
      </c>
    </row>
    <row r="5395" spans="7:8" x14ac:dyDescent="0.25">
      <c r="G5395">
        <v>5.3929999999999998</v>
      </c>
      <c r="H5395">
        <v>-0.48790299999999998</v>
      </c>
    </row>
    <row r="5396" spans="7:8" x14ac:dyDescent="0.25">
      <c r="G5396">
        <v>5.3940000000000001</v>
      </c>
      <c r="H5396">
        <v>-0.66067799999999999</v>
      </c>
    </row>
    <row r="5397" spans="7:8" x14ac:dyDescent="0.25">
      <c r="G5397">
        <v>5.3949999999999996</v>
      </c>
      <c r="H5397">
        <v>-0.65917499999999996</v>
      </c>
    </row>
    <row r="5398" spans="7:8" x14ac:dyDescent="0.25">
      <c r="G5398">
        <v>5.3959999999999999</v>
      </c>
      <c r="H5398">
        <v>-0.65917499999999996</v>
      </c>
    </row>
    <row r="5399" spans="7:8" x14ac:dyDescent="0.25">
      <c r="G5399">
        <v>5.3970000000000002</v>
      </c>
      <c r="H5399">
        <v>-0.66170700000000005</v>
      </c>
    </row>
    <row r="5400" spans="7:8" x14ac:dyDescent="0.25">
      <c r="G5400">
        <v>5.3979999999999997</v>
      </c>
      <c r="H5400">
        <v>-0.661192</v>
      </c>
    </row>
    <row r="5401" spans="7:8" x14ac:dyDescent="0.25">
      <c r="G5401">
        <v>5.399</v>
      </c>
      <c r="H5401">
        <v>-0.66075799999999996</v>
      </c>
    </row>
    <row r="5402" spans="7:8" x14ac:dyDescent="0.25">
      <c r="G5402">
        <v>5.4</v>
      </c>
      <c r="H5402">
        <v>-0.83072900000000005</v>
      </c>
    </row>
    <row r="5403" spans="7:8" x14ac:dyDescent="0.25">
      <c r="G5403">
        <v>5.4009999999999998</v>
      </c>
      <c r="H5403">
        <v>-0.832233</v>
      </c>
    </row>
    <row r="5404" spans="7:8" x14ac:dyDescent="0.25">
      <c r="G5404">
        <v>5.4020000000000001</v>
      </c>
      <c r="H5404">
        <v>-0.83274700000000001</v>
      </c>
    </row>
    <row r="5405" spans="7:8" x14ac:dyDescent="0.25">
      <c r="G5405">
        <v>5.4029999999999996</v>
      </c>
      <c r="H5405">
        <v>-0.661192</v>
      </c>
    </row>
    <row r="5406" spans="7:8" x14ac:dyDescent="0.25">
      <c r="G5406">
        <v>5.4039999999999999</v>
      </c>
      <c r="H5406">
        <v>-0.83179400000000003</v>
      </c>
    </row>
    <row r="5407" spans="7:8" x14ac:dyDescent="0.25">
      <c r="G5407">
        <v>5.4050000000000002</v>
      </c>
      <c r="H5407">
        <v>-0.490232</v>
      </c>
    </row>
    <row r="5408" spans="7:8" x14ac:dyDescent="0.25">
      <c r="G5408">
        <v>5.4059999999999997</v>
      </c>
      <c r="H5408">
        <v>-0.48774499999999998</v>
      </c>
    </row>
    <row r="5409" spans="7:8" x14ac:dyDescent="0.25">
      <c r="G5409">
        <v>5.407</v>
      </c>
      <c r="H5409">
        <v>-0.66044700000000001</v>
      </c>
    </row>
    <row r="5410" spans="7:8" x14ac:dyDescent="0.25">
      <c r="G5410">
        <v>5.4080000000000004</v>
      </c>
      <c r="H5410">
        <v>-0.48776900000000001</v>
      </c>
    </row>
    <row r="5411" spans="7:8" x14ac:dyDescent="0.25">
      <c r="G5411">
        <v>5.4089999999999998</v>
      </c>
      <c r="H5411">
        <v>-0.832233</v>
      </c>
    </row>
    <row r="5412" spans="7:8" x14ac:dyDescent="0.25">
      <c r="G5412">
        <v>5.41</v>
      </c>
      <c r="H5412">
        <v>-0.661192</v>
      </c>
    </row>
    <row r="5413" spans="7:8" x14ac:dyDescent="0.25">
      <c r="G5413">
        <v>5.4109999999999996</v>
      </c>
      <c r="H5413">
        <v>-1.0060370000000001</v>
      </c>
    </row>
    <row r="5414" spans="7:8" x14ac:dyDescent="0.25">
      <c r="G5414">
        <v>5.4119999999999999</v>
      </c>
      <c r="H5414">
        <v>-0.66020999999999996</v>
      </c>
    </row>
    <row r="5415" spans="7:8" x14ac:dyDescent="0.25">
      <c r="G5415">
        <v>5.4130000000000003</v>
      </c>
      <c r="H5415">
        <v>-0.661192</v>
      </c>
    </row>
    <row r="5416" spans="7:8" x14ac:dyDescent="0.25">
      <c r="G5416">
        <v>5.4139999999999997</v>
      </c>
      <c r="H5416">
        <v>-0.83355199999999996</v>
      </c>
    </row>
    <row r="5417" spans="7:8" x14ac:dyDescent="0.25">
      <c r="G5417">
        <v>5.415</v>
      </c>
      <c r="H5417">
        <v>-0.31793100000000002</v>
      </c>
    </row>
    <row r="5418" spans="7:8" x14ac:dyDescent="0.25">
      <c r="G5418">
        <v>5.4160000000000004</v>
      </c>
      <c r="H5418">
        <v>-0.65917499999999996</v>
      </c>
    </row>
    <row r="5419" spans="7:8" x14ac:dyDescent="0.25">
      <c r="G5419">
        <v>5.4169999999999998</v>
      </c>
      <c r="H5419">
        <v>-0.83160900000000004</v>
      </c>
    </row>
    <row r="5420" spans="7:8" x14ac:dyDescent="0.25">
      <c r="G5420">
        <v>5.4180000000000001</v>
      </c>
      <c r="H5420">
        <v>-0.661192</v>
      </c>
    </row>
    <row r="5421" spans="7:8" x14ac:dyDescent="0.25">
      <c r="G5421">
        <v>5.4189999999999996</v>
      </c>
      <c r="H5421">
        <v>-0.83212299999999995</v>
      </c>
    </row>
    <row r="5422" spans="7:8" x14ac:dyDescent="0.25">
      <c r="G5422">
        <v>5.42</v>
      </c>
      <c r="H5422">
        <v>-0.66072399999999998</v>
      </c>
    </row>
    <row r="5423" spans="7:8" x14ac:dyDescent="0.25">
      <c r="G5423">
        <v>5.4210000000000003</v>
      </c>
      <c r="H5423">
        <v>-0.48940600000000001</v>
      </c>
    </row>
    <row r="5424" spans="7:8" x14ac:dyDescent="0.25">
      <c r="G5424">
        <v>5.4219999999999997</v>
      </c>
      <c r="H5424">
        <v>-0.48790299999999998</v>
      </c>
    </row>
    <row r="5425" spans="7:8" x14ac:dyDescent="0.25">
      <c r="G5425">
        <v>5.423</v>
      </c>
      <c r="H5425">
        <v>-0.48774499999999998</v>
      </c>
    </row>
    <row r="5426" spans="7:8" x14ac:dyDescent="0.25">
      <c r="G5426">
        <v>5.4240000000000004</v>
      </c>
      <c r="H5426">
        <v>-0.65968899999999997</v>
      </c>
    </row>
    <row r="5427" spans="7:8" x14ac:dyDescent="0.25">
      <c r="G5427">
        <v>5.4249999999999998</v>
      </c>
      <c r="H5427">
        <v>-0.317411</v>
      </c>
    </row>
    <row r="5428" spans="7:8" x14ac:dyDescent="0.25">
      <c r="G5428">
        <v>5.4260000000000002</v>
      </c>
      <c r="H5428">
        <v>-0.66020299999999998</v>
      </c>
    </row>
    <row r="5429" spans="7:8" x14ac:dyDescent="0.25">
      <c r="G5429">
        <v>5.4269999999999996</v>
      </c>
      <c r="H5429">
        <v>-0.48873499999999998</v>
      </c>
    </row>
    <row r="5430" spans="7:8" x14ac:dyDescent="0.25">
      <c r="G5430">
        <v>5.4279999999999999</v>
      </c>
      <c r="H5430">
        <v>-0.48821399999999998</v>
      </c>
    </row>
    <row r="5431" spans="7:8" x14ac:dyDescent="0.25">
      <c r="G5431">
        <v>5.4290000000000003</v>
      </c>
      <c r="H5431">
        <v>-0.31793100000000002</v>
      </c>
    </row>
    <row r="5432" spans="7:8" x14ac:dyDescent="0.25">
      <c r="G5432">
        <v>5.43</v>
      </c>
      <c r="H5432">
        <v>-0.31642799999999999</v>
      </c>
    </row>
    <row r="5433" spans="7:8" x14ac:dyDescent="0.25">
      <c r="G5433">
        <v>5.431</v>
      </c>
      <c r="H5433">
        <v>-0.65968899999999997</v>
      </c>
    </row>
    <row r="5434" spans="7:8" x14ac:dyDescent="0.25">
      <c r="G5434">
        <v>5.4320000000000004</v>
      </c>
      <c r="H5434">
        <v>-0.65968899999999997</v>
      </c>
    </row>
    <row r="5435" spans="7:8" x14ac:dyDescent="0.25">
      <c r="G5435">
        <v>5.4329999999999998</v>
      </c>
      <c r="H5435">
        <v>-0.83042400000000005</v>
      </c>
    </row>
    <row r="5436" spans="7:8" x14ac:dyDescent="0.25">
      <c r="G5436">
        <v>5.4340000000000002</v>
      </c>
      <c r="H5436">
        <v>-0.48821399999999998</v>
      </c>
    </row>
    <row r="5437" spans="7:8" x14ac:dyDescent="0.25">
      <c r="G5437">
        <v>5.4349999999999996</v>
      </c>
      <c r="H5437">
        <v>-0.31642799999999999</v>
      </c>
    </row>
    <row r="5438" spans="7:8" x14ac:dyDescent="0.25">
      <c r="G5438">
        <v>5.4359999999999999</v>
      </c>
      <c r="H5438">
        <v>-0.66075799999999996</v>
      </c>
    </row>
    <row r="5439" spans="7:8" x14ac:dyDescent="0.25">
      <c r="G5439">
        <v>5.4370000000000003</v>
      </c>
      <c r="H5439">
        <v>-0.48821399999999998</v>
      </c>
    </row>
    <row r="5440" spans="7:8" x14ac:dyDescent="0.25">
      <c r="G5440">
        <v>5.4379999999999997</v>
      </c>
      <c r="H5440">
        <v>-0.83160900000000004</v>
      </c>
    </row>
    <row r="5441" spans="7:8" x14ac:dyDescent="0.25">
      <c r="G5441">
        <v>5.4390000000000001</v>
      </c>
      <c r="H5441">
        <v>-0.661192</v>
      </c>
    </row>
    <row r="5442" spans="7:8" x14ac:dyDescent="0.25">
      <c r="G5442">
        <v>5.44</v>
      </c>
      <c r="H5442">
        <v>-0.66075799999999996</v>
      </c>
    </row>
    <row r="5443" spans="7:8" x14ac:dyDescent="0.25">
      <c r="G5443">
        <v>5.4409999999999998</v>
      </c>
      <c r="H5443">
        <v>-0.31793100000000002</v>
      </c>
    </row>
    <row r="5444" spans="7:8" x14ac:dyDescent="0.25">
      <c r="G5444">
        <v>5.4420000000000002</v>
      </c>
      <c r="H5444">
        <v>-0.48971700000000001</v>
      </c>
    </row>
    <row r="5445" spans="7:8" x14ac:dyDescent="0.25">
      <c r="G5445">
        <v>5.4429999999999996</v>
      </c>
      <c r="H5445">
        <v>-0.65968899999999997</v>
      </c>
    </row>
    <row r="5446" spans="7:8" x14ac:dyDescent="0.25">
      <c r="G5446">
        <v>5.444</v>
      </c>
      <c r="H5446">
        <v>-0.48821399999999998</v>
      </c>
    </row>
    <row r="5447" spans="7:8" x14ac:dyDescent="0.25">
      <c r="G5447">
        <v>5.4450000000000003</v>
      </c>
      <c r="H5447">
        <v>-0.48864800000000003</v>
      </c>
    </row>
    <row r="5448" spans="7:8" x14ac:dyDescent="0.25">
      <c r="G5448">
        <v>5.4459999999999997</v>
      </c>
      <c r="H5448">
        <v>-0.31686199999999998</v>
      </c>
    </row>
    <row r="5449" spans="7:8" x14ac:dyDescent="0.25">
      <c r="G5449">
        <v>5.4470000000000001</v>
      </c>
      <c r="H5449">
        <v>-0.83311199999999996</v>
      </c>
    </row>
    <row r="5450" spans="7:8" x14ac:dyDescent="0.25">
      <c r="G5450">
        <v>5.4480000000000004</v>
      </c>
      <c r="H5450">
        <v>-0.48714499999999999</v>
      </c>
    </row>
    <row r="5451" spans="7:8" x14ac:dyDescent="0.25">
      <c r="G5451">
        <v>5.4489999999999998</v>
      </c>
      <c r="H5451">
        <v>-0.660134</v>
      </c>
    </row>
    <row r="5452" spans="7:8" x14ac:dyDescent="0.25">
      <c r="G5452">
        <v>5.45</v>
      </c>
      <c r="H5452">
        <v>-0.488728</v>
      </c>
    </row>
    <row r="5453" spans="7:8" x14ac:dyDescent="0.25">
      <c r="G5453">
        <v>5.4509999999999996</v>
      </c>
      <c r="H5453">
        <v>-0.83160900000000004</v>
      </c>
    </row>
    <row r="5454" spans="7:8" x14ac:dyDescent="0.25">
      <c r="G5454">
        <v>5.452</v>
      </c>
      <c r="H5454">
        <v>-0.66268899999999997</v>
      </c>
    </row>
    <row r="5455" spans="7:8" x14ac:dyDescent="0.25">
      <c r="G5455">
        <v>5.4530000000000003</v>
      </c>
      <c r="H5455">
        <v>-0.83409500000000003</v>
      </c>
    </row>
    <row r="5456" spans="7:8" x14ac:dyDescent="0.25">
      <c r="G5456">
        <v>5.4539999999999997</v>
      </c>
      <c r="H5456">
        <v>-0.66231600000000002</v>
      </c>
    </row>
    <row r="5457" spans="7:8" x14ac:dyDescent="0.25">
      <c r="G5457">
        <v>5.4550000000000001</v>
      </c>
      <c r="H5457">
        <v>-0.66217499999999996</v>
      </c>
    </row>
    <row r="5458" spans="7:8" x14ac:dyDescent="0.25">
      <c r="G5458">
        <v>5.4560000000000004</v>
      </c>
      <c r="H5458">
        <v>-0.48964200000000002</v>
      </c>
    </row>
    <row r="5459" spans="7:8" x14ac:dyDescent="0.25">
      <c r="G5459">
        <v>5.4569999999999999</v>
      </c>
      <c r="H5459">
        <v>-0.31987399999999999</v>
      </c>
    </row>
    <row r="5460" spans="7:8" x14ac:dyDescent="0.25">
      <c r="G5460">
        <v>5.4580000000000002</v>
      </c>
      <c r="H5460">
        <v>-0.31844600000000001</v>
      </c>
    </row>
    <row r="5461" spans="7:8" x14ac:dyDescent="0.25">
      <c r="G5461">
        <v>5.4589999999999996</v>
      </c>
      <c r="H5461">
        <v>-0.315359</v>
      </c>
    </row>
    <row r="5462" spans="7:8" x14ac:dyDescent="0.25">
      <c r="G5462">
        <v>5.46</v>
      </c>
      <c r="H5462">
        <v>-0.65968899999999997</v>
      </c>
    </row>
    <row r="5463" spans="7:8" x14ac:dyDescent="0.25">
      <c r="G5463">
        <v>5.4610000000000003</v>
      </c>
      <c r="H5463">
        <v>-0.65968899999999997</v>
      </c>
    </row>
    <row r="5464" spans="7:8" x14ac:dyDescent="0.25">
      <c r="G5464">
        <v>5.4619999999999997</v>
      </c>
      <c r="H5464">
        <v>-0.66020299999999998</v>
      </c>
    </row>
    <row r="5465" spans="7:8" x14ac:dyDescent="0.25">
      <c r="G5465">
        <v>5.4630000000000001</v>
      </c>
      <c r="H5465">
        <v>-0.48821399999999998</v>
      </c>
    </row>
    <row r="5466" spans="7:8" x14ac:dyDescent="0.25">
      <c r="G5466">
        <v>5.4640000000000004</v>
      </c>
      <c r="H5466">
        <v>-0.31681500000000001</v>
      </c>
    </row>
    <row r="5467" spans="7:8" x14ac:dyDescent="0.25">
      <c r="G5467">
        <v>5.4649999999999999</v>
      </c>
      <c r="H5467">
        <v>-0.48971700000000001</v>
      </c>
    </row>
    <row r="5468" spans="7:8" x14ac:dyDescent="0.25">
      <c r="G5468">
        <v>5.4660000000000002</v>
      </c>
      <c r="H5468">
        <v>-0.31642799999999999</v>
      </c>
    </row>
    <row r="5469" spans="7:8" x14ac:dyDescent="0.25">
      <c r="G5469">
        <v>5.4669999999999996</v>
      </c>
      <c r="H5469">
        <v>-0.661192</v>
      </c>
    </row>
    <row r="5470" spans="7:8" x14ac:dyDescent="0.25">
      <c r="G5470">
        <v>5.468</v>
      </c>
      <c r="H5470">
        <v>-0.66020299999999998</v>
      </c>
    </row>
    <row r="5471" spans="7:8" x14ac:dyDescent="0.25">
      <c r="G5471">
        <v>5.4690000000000003</v>
      </c>
      <c r="H5471">
        <v>-0.48893799999999998</v>
      </c>
    </row>
    <row r="5472" spans="7:8" x14ac:dyDescent="0.25">
      <c r="G5472">
        <v>5.47</v>
      </c>
      <c r="H5472">
        <v>-0.316942</v>
      </c>
    </row>
    <row r="5473" spans="7:8" x14ac:dyDescent="0.25">
      <c r="G5473">
        <v>5.4710000000000001</v>
      </c>
      <c r="H5473">
        <v>-0.31642799999999999</v>
      </c>
    </row>
    <row r="5474" spans="7:8" x14ac:dyDescent="0.25">
      <c r="G5474">
        <v>5.4720000000000004</v>
      </c>
      <c r="H5474">
        <v>-0.48821399999999998</v>
      </c>
    </row>
    <row r="5475" spans="7:8" x14ac:dyDescent="0.25">
      <c r="G5475">
        <v>5.4729999999999999</v>
      </c>
      <c r="H5475">
        <v>-0.31642799999999999</v>
      </c>
    </row>
    <row r="5476" spans="7:8" x14ac:dyDescent="0.25">
      <c r="G5476">
        <v>5.4740000000000002</v>
      </c>
      <c r="H5476">
        <v>-0.66305899999999995</v>
      </c>
    </row>
    <row r="5477" spans="7:8" x14ac:dyDescent="0.25">
      <c r="G5477">
        <v>5.4749999999999996</v>
      </c>
      <c r="H5477">
        <v>-0.66442900000000005</v>
      </c>
    </row>
    <row r="5478" spans="7:8" x14ac:dyDescent="0.25">
      <c r="G5478">
        <v>5.476</v>
      </c>
      <c r="H5478">
        <v>-0.32124399999999997</v>
      </c>
    </row>
    <row r="5479" spans="7:8" x14ac:dyDescent="0.25">
      <c r="G5479">
        <v>5.4770000000000003</v>
      </c>
      <c r="H5479">
        <v>-0.31793100000000002</v>
      </c>
    </row>
    <row r="5480" spans="7:8" x14ac:dyDescent="0.25">
      <c r="G5480">
        <v>5.4779999999999998</v>
      </c>
      <c r="H5480">
        <v>-0.66020999999999996</v>
      </c>
    </row>
    <row r="5481" spans="7:8" x14ac:dyDescent="0.25">
      <c r="G5481">
        <v>5.4790000000000001</v>
      </c>
      <c r="H5481">
        <v>-0.48770000000000002</v>
      </c>
    </row>
    <row r="5482" spans="7:8" x14ac:dyDescent="0.25">
      <c r="G5482">
        <v>5.48</v>
      </c>
      <c r="H5482">
        <v>-0.31761299999999998</v>
      </c>
    </row>
    <row r="5483" spans="7:8" x14ac:dyDescent="0.25">
      <c r="G5483">
        <v>5.4809999999999999</v>
      </c>
      <c r="H5483">
        <v>-0.66060300000000005</v>
      </c>
    </row>
    <row r="5484" spans="7:8" x14ac:dyDescent="0.25">
      <c r="G5484">
        <v>5.4820000000000002</v>
      </c>
      <c r="H5484">
        <v>-0.49165999999999999</v>
      </c>
    </row>
    <row r="5485" spans="7:8" x14ac:dyDescent="0.25">
      <c r="G5485">
        <v>5.4829999999999997</v>
      </c>
      <c r="H5485">
        <v>-0.66357999999999995</v>
      </c>
    </row>
    <row r="5486" spans="7:8" x14ac:dyDescent="0.25">
      <c r="G5486">
        <v>5.484</v>
      </c>
      <c r="H5486">
        <v>-0.66111699999999995</v>
      </c>
    </row>
    <row r="5487" spans="7:8" x14ac:dyDescent="0.25">
      <c r="G5487">
        <v>5.4850000000000003</v>
      </c>
      <c r="H5487">
        <v>-0.66170700000000005</v>
      </c>
    </row>
    <row r="5488" spans="7:8" x14ac:dyDescent="0.25">
      <c r="G5488">
        <v>5.4859999999999998</v>
      </c>
      <c r="H5488">
        <v>-0.66020999999999996</v>
      </c>
    </row>
    <row r="5489" spans="7:8" x14ac:dyDescent="0.25">
      <c r="G5489">
        <v>5.4870000000000001</v>
      </c>
      <c r="H5489">
        <v>-0.142565</v>
      </c>
    </row>
    <row r="5490" spans="7:8" x14ac:dyDescent="0.25">
      <c r="G5490">
        <v>5.4880000000000004</v>
      </c>
      <c r="H5490">
        <v>-0.31492399999999998</v>
      </c>
    </row>
    <row r="5491" spans="7:8" x14ac:dyDescent="0.25">
      <c r="G5491">
        <v>5.4889999999999999</v>
      </c>
      <c r="H5491">
        <v>-0.314635</v>
      </c>
    </row>
    <row r="5492" spans="7:8" x14ac:dyDescent="0.25">
      <c r="G5492">
        <v>5.49</v>
      </c>
      <c r="H5492">
        <v>-0.48908800000000002</v>
      </c>
    </row>
    <row r="5493" spans="7:8" x14ac:dyDescent="0.25">
      <c r="G5493">
        <v>5.4909999999999997</v>
      </c>
      <c r="H5493">
        <v>-0.834534</v>
      </c>
    </row>
    <row r="5494" spans="7:8" x14ac:dyDescent="0.25">
      <c r="G5494">
        <v>5.492</v>
      </c>
      <c r="H5494">
        <v>-0.83469599999999999</v>
      </c>
    </row>
    <row r="5495" spans="7:8" x14ac:dyDescent="0.25">
      <c r="G5495">
        <v>5.4930000000000003</v>
      </c>
      <c r="H5495">
        <v>-1.005933</v>
      </c>
    </row>
    <row r="5496" spans="7:8" x14ac:dyDescent="0.25">
      <c r="G5496">
        <v>5.4939999999999998</v>
      </c>
      <c r="H5496">
        <v>-0.48924899999999999</v>
      </c>
    </row>
    <row r="5497" spans="7:8" x14ac:dyDescent="0.25">
      <c r="G5497">
        <v>5.4950000000000001</v>
      </c>
      <c r="H5497">
        <v>-0.31642799999999999</v>
      </c>
    </row>
    <row r="5498" spans="7:8" x14ac:dyDescent="0.25">
      <c r="G5498">
        <v>5.4960000000000004</v>
      </c>
      <c r="H5498">
        <v>-0.14541599999999999</v>
      </c>
    </row>
    <row r="5499" spans="7:8" x14ac:dyDescent="0.25">
      <c r="G5499">
        <v>5.4969999999999999</v>
      </c>
      <c r="H5499">
        <v>-0.31676300000000002</v>
      </c>
    </row>
    <row r="5500" spans="7:8" x14ac:dyDescent="0.25">
      <c r="G5500">
        <v>5.4980000000000002</v>
      </c>
      <c r="H5500">
        <v>-0.49160799999999999</v>
      </c>
    </row>
    <row r="5501" spans="7:8" x14ac:dyDescent="0.25">
      <c r="G5501">
        <v>5.4989999999999997</v>
      </c>
      <c r="H5501">
        <v>-0.665107</v>
      </c>
    </row>
    <row r="5502" spans="7:8" x14ac:dyDescent="0.25">
      <c r="G5502">
        <v>5.5</v>
      </c>
      <c r="H5502">
        <v>-1.0078990000000001</v>
      </c>
    </row>
    <row r="5503" spans="7:8" x14ac:dyDescent="0.25">
      <c r="G5503">
        <v>5.5010000000000003</v>
      </c>
      <c r="H5503">
        <v>-0.66170700000000005</v>
      </c>
    </row>
    <row r="5504" spans="7:8" x14ac:dyDescent="0.25">
      <c r="G5504">
        <v>5.5019999999999998</v>
      </c>
      <c r="H5504">
        <v>-0.66170700000000005</v>
      </c>
    </row>
    <row r="5505" spans="7:8" x14ac:dyDescent="0.25">
      <c r="G5505">
        <v>5.5030000000000001</v>
      </c>
      <c r="H5505">
        <v>-0.49082799999999999</v>
      </c>
    </row>
    <row r="5506" spans="7:8" x14ac:dyDescent="0.25">
      <c r="G5506">
        <v>5.5039999999999996</v>
      </c>
      <c r="H5506">
        <v>-0.48588500000000001</v>
      </c>
    </row>
    <row r="5507" spans="7:8" x14ac:dyDescent="0.25">
      <c r="G5507">
        <v>5.5049999999999999</v>
      </c>
      <c r="H5507">
        <v>-0.49054599999999998</v>
      </c>
    </row>
    <row r="5508" spans="7:8" x14ac:dyDescent="0.25">
      <c r="G5508">
        <v>5.5060000000000002</v>
      </c>
      <c r="H5508">
        <v>-0.31665300000000002</v>
      </c>
    </row>
    <row r="5509" spans="7:8" x14ac:dyDescent="0.25">
      <c r="G5509">
        <v>5.5069999999999997</v>
      </c>
      <c r="H5509">
        <v>-0.66215199999999996</v>
      </c>
    </row>
    <row r="5510" spans="7:8" x14ac:dyDescent="0.25">
      <c r="G5510">
        <v>5.508</v>
      </c>
      <c r="H5510">
        <v>-0.832955</v>
      </c>
    </row>
    <row r="5511" spans="7:8" x14ac:dyDescent="0.25">
      <c r="G5511">
        <v>5.5090000000000003</v>
      </c>
      <c r="H5511">
        <v>-0.66168300000000002</v>
      </c>
    </row>
    <row r="5512" spans="7:8" x14ac:dyDescent="0.25">
      <c r="G5512">
        <v>5.51</v>
      </c>
      <c r="H5512">
        <v>-0.66127199999999997</v>
      </c>
    </row>
    <row r="5513" spans="7:8" x14ac:dyDescent="0.25">
      <c r="G5513">
        <v>5.5110000000000001</v>
      </c>
      <c r="H5513">
        <v>-0.488533</v>
      </c>
    </row>
    <row r="5514" spans="7:8" x14ac:dyDescent="0.25">
      <c r="G5514">
        <v>5.5119999999999996</v>
      </c>
      <c r="H5514">
        <v>-0.14497699999999999</v>
      </c>
    </row>
    <row r="5515" spans="7:8" x14ac:dyDescent="0.25">
      <c r="G5515">
        <v>5.5129999999999999</v>
      </c>
      <c r="H5515">
        <v>-0.49018600000000001</v>
      </c>
    </row>
    <row r="5516" spans="7:8" x14ac:dyDescent="0.25">
      <c r="G5516">
        <v>5.5140000000000002</v>
      </c>
      <c r="H5516">
        <v>-0.49018600000000001</v>
      </c>
    </row>
    <row r="5517" spans="7:8" x14ac:dyDescent="0.25">
      <c r="G5517">
        <v>5.5149999999999997</v>
      </c>
      <c r="H5517">
        <v>-0.66559800000000002</v>
      </c>
    </row>
    <row r="5518" spans="7:8" x14ac:dyDescent="0.25">
      <c r="G5518">
        <v>5.516</v>
      </c>
      <c r="H5518">
        <v>-0.32066499999999998</v>
      </c>
    </row>
    <row r="5519" spans="7:8" x14ac:dyDescent="0.25">
      <c r="G5519">
        <v>5.5170000000000003</v>
      </c>
      <c r="H5519">
        <v>-0.66364900000000004</v>
      </c>
    </row>
    <row r="5520" spans="7:8" x14ac:dyDescent="0.25">
      <c r="G5520">
        <v>5.5179999999999998</v>
      </c>
      <c r="H5520">
        <v>-0.31793100000000002</v>
      </c>
    </row>
    <row r="5521" spans="7:8" x14ac:dyDescent="0.25">
      <c r="G5521">
        <v>5.5190000000000001</v>
      </c>
      <c r="H5521">
        <v>-0.31689699999999998</v>
      </c>
    </row>
    <row r="5522" spans="7:8" x14ac:dyDescent="0.25">
      <c r="G5522">
        <v>5.52</v>
      </c>
      <c r="H5522">
        <v>-0.48761399999999999</v>
      </c>
    </row>
    <row r="5523" spans="7:8" x14ac:dyDescent="0.25">
      <c r="G5523">
        <v>5.5209999999999999</v>
      </c>
      <c r="H5523">
        <v>-0.144867</v>
      </c>
    </row>
    <row r="5524" spans="7:8" x14ac:dyDescent="0.25">
      <c r="G5524">
        <v>5.5220000000000002</v>
      </c>
      <c r="H5524">
        <v>-0.48971100000000001</v>
      </c>
    </row>
    <row r="5525" spans="7:8" x14ac:dyDescent="0.25">
      <c r="G5525">
        <v>5.5229999999999997</v>
      </c>
      <c r="H5525">
        <v>-0.662018</v>
      </c>
    </row>
    <row r="5526" spans="7:8" x14ac:dyDescent="0.25">
      <c r="G5526">
        <v>5.524</v>
      </c>
      <c r="H5526">
        <v>-0.83687</v>
      </c>
    </row>
    <row r="5527" spans="7:8" x14ac:dyDescent="0.25">
      <c r="G5527">
        <v>5.5250000000000004</v>
      </c>
      <c r="H5527">
        <v>-0.66127899999999995</v>
      </c>
    </row>
    <row r="5528" spans="7:8" x14ac:dyDescent="0.25">
      <c r="G5528">
        <v>5.5259999999999998</v>
      </c>
      <c r="H5528">
        <v>-0.490232</v>
      </c>
    </row>
    <row r="5529" spans="7:8" x14ac:dyDescent="0.25">
      <c r="G5529">
        <v>5.5270000000000001</v>
      </c>
      <c r="H5529">
        <v>2.7567000000000001E-2</v>
      </c>
    </row>
    <row r="5530" spans="7:8" x14ac:dyDescent="0.25">
      <c r="G5530">
        <v>5.5279999999999996</v>
      </c>
      <c r="H5530">
        <v>-0.317411</v>
      </c>
    </row>
    <row r="5531" spans="7:8" x14ac:dyDescent="0.25">
      <c r="G5531">
        <v>5.5289999999999999</v>
      </c>
      <c r="H5531">
        <v>-0.31495400000000001</v>
      </c>
    </row>
    <row r="5532" spans="7:8" x14ac:dyDescent="0.25">
      <c r="G5532">
        <v>5.53</v>
      </c>
      <c r="H5532">
        <v>-0.66163700000000003</v>
      </c>
    </row>
    <row r="5533" spans="7:8" x14ac:dyDescent="0.25">
      <c r="G5533">
        <v>5.5309999999999997</v>
      </c>
      <c r="H5533">
        <v>-0.83513000000000004</v>
      </c>
    </row>
    <row r="5534" spans="7:8" x14ac:dyDescent="0.25">
      <c r="G5534">
        <v>5.532</v>
      </c>
      <c r="H5534">
        <v>-0.83251600000000003</v>
      </c>
    </row>
    <row r="5535" spans="7:8" x14ac:dyDescent="0.25">
      <c r="G5535">
        <v>5.5330000000000004</v>
      </c>
      <c r="H5535">
        <v>-0.48862499999999998</v>
      </c>
    </row>
    <row r="5536" spans="7:8" x14ac:dyDescent="0.25">
      <c r="G5536">
        <v>5.5339999999999998</v>
      </c>
      <c r="H5536">
        <v>-0.48810399999999998</v>
      </c>
    </row>
    <row r="5537" spans="7:8" x14ac:dyDescent="0.25">
      <c r="G5537">
        <v>5.5350000000000001</v>
      </c>
      <c r="H5537">
        <v>-0.144867</v>
      </c>
    </row>
    <row r="5538" spans="7:8" x14ac:dyDescent="0.25">
      <c r="G5538">
        <v>5.5359999999999996</v>
      </c>
      <c r="H5538">
        <v>-0.142849</v>
      </c>
    </row>
    <row r="5539" spans="7:8" x14ac:dyDescent="0.25">
      <c r="G5539">
        <v>5.5369999999999999</v>
      </c>
      <c r="H5539">
        <v>-0.145178</v>
      </c>
    </row>
    <row r="5540" spans="7:8" x14ac:dyDescent="0.25">
      <c r="G5540">
        <v>5.5380000000000003</v>
      </c>
      <c r="H5540">
        <v>-0.66409399999999996</v>
      </c>
    </row>
    <row r="5541" spans="7:8" x14ac:dyDescent="0.25">
      <c r="G5541">
        <v>5.5389999999999997</v>
      </c>
      <c r="H5541">
        <v>-0.66215199999999996</v>
      </c>
    </row>
    <row r="5542" spans="7:8" x14ac:dyDescent="0.25">
      <c r="G5542">
        <v>5.54</v>
      </c>
      <c r="H5542">
        <v>-0.490232</v>
      </c>
    </row>
    <row r="5543" spans="7:8" x14ac:dyDescent="0.25">
      <c r="G5543">
        <v>5.5410000000000004</v>
      </c>
      <c r="H5543">
        <v>-0.83362700000000001</v>
      </c>
    </row>
    <row r="5544" spans="7:8" x14ac:dyDescent="0.25">
      <c r="G5544">
        <v>5.5419999999999998</v>
      </c>
      <c r="H5544">
        <v>-0.31911600000000001</v>
      </c>
    </row>
    <row r="5545" spans="7:8" x14ac:dyDescent="0.25">
      <c r="G5545">
        <v>5.5430000000000001</v>
      </c>
      <c r="H5545">
        <v>-0.489875</v>
      </c>
    </row>
    <row r="5546" spans="7:8" x14ac:dyDescent="0.25">
      <c r="G5546">
        <v>5.5439999999999996</v>
      </c>
      <c r="H5546">
        <v>-0.317417</v>
      </c>
    </row>
    <row r="5547" spans="7:8" x14ac:dyDescent="0.25">
      <c r="G5547">
        <v>5.5449999999999999</v>
      </c>
      <c r="H5547">
        <v>-0.66067799999999999</v>
      </c>
    </row>
    <row r="5548" spans="7:8" x14ac:dyDescent="0.25">
      <c r="G5548">
        <v>5.5460000000000003</v>
      </c>
      <c r="H5548">
        <v>-0.490232</v>
      </c>
    </row>
    <row r="5549" spans="7:8" x14ac:dyDescent="0.25">
      <c r="G5549">
        <v>5.5469999999999997</v>
      </c>
      <c r="H5549">
        <v>-0.48880299999999999</v>
      </c>
    </row>
    <row r="5550" spans="7:8" x14ac:dyDescent="0.25">
      <c r="G5550">
        <v>5.548</v>
      </c>
      <c r="H5550">
        <v>-0.66215199999999996</v>
      </c>
    </row>
    <row r="5551" spans="7:8" x14ac:dyDescent="0.25">
      <c r="G5551">
        <v>5.5490000000000004</v>
      </c>
      <c r="H5551">
        <v>-0.31768800000000003</v>
      </c>
    </row>
    <row r="5552" spans="7:8" x14ac:dyDescent="0.25">
      <c r="G5552">
        <v>5.55</v>
      </c>
      <c r="H5552">
        <v>-0.66217499999999996</v>
      </c>
    </row>
    <row r="5553" spans="7:8" x14ac:dyDescent="0.25">
      <c r="G5553">
        <v>5.5510000000000002</v>
      </c>
      <c r="H5553">
        <v>-0.48761399999999999</v>
      </c>
    </row>
    <row r="5554" spans="7:8" x14ac:dyDescent="0.25">
      <c r="G5554">
        <v>5.5519999999999996</v>
      </c>
      <c r="H5554">
        <v>-0.489203</v>
      </c>
    </row>
    <row r="5555" spans="7:8" x14ac:dyDescent="0.25">
      <c r="G5555">
        <v>5.5529999999999999</v>
      </c>
      <c r="H5555">
        <v>-0.147954</v>
      </c>
    </row>
    <row r="5556" spans="7:8" x14ac:dyDescent="0.25">
      <c r="G5556">
        <v>5.5540000000000003</v>
      </c>
      <c r="H5556">
        <v>-0.316942</v>
      </c>
    </row>
    <row r="5557" spans="7:8" x14ac:dyDescent="0.25">
      <c r="G5557">
        <v>5.5549999999999997</v>
      </c>
      <c r="H5557">
        <v>-0.49067100000000002</v>
      </c>
    </row>
    <row r="5558" spans="7:8" x14ac:dyDescent="0.25">
      <c r="G5558">
        <v>5.556</v>
      </c>
      <c r="H5558">
        <v>-0.49110500000000001</v>
      </c>
    </row>
    <row r="5559" spans="7:8" x14ac:dyDescent="0.25">
      <c r="G5559">
        <v>5.5570000000000004</v>
      </c>
      <c r="H5559">
        <v>-0.49209399999999998</v>
      </c>
    </row>
    <row r="5560" spans="7:8" x14ac:dyDescent="0.25">
      <c r="G5560">
        <v>5.5579999999999998</v>
      </c>
      <c r="H5560">
        <v>-0.83538900000000005</v>
      </c>
    </row>
    <row r="5561" spans="7:8" x14ac:dyDescent="0.25">
      <c r="G5561">
        <v>5.5590000000000002</v>
      </c>
      <c r="H5561">
        <v>-0.31867000000000001</v>
      </c>
    </row>
    <row r="5562" spans="7:8" x14ac:dyDescent="0.25">
      <c r="G5562">
        <v>5.56</v>
      </c>
      <c r="H5562">
        <v>-0.31963000000000003</v>
      </c>
    </row>
    <row r="5563" spans="7:8" x14ac:dyDescent="0.25">
      <c r="G5563">
        <v>5.5609999999999999</v>
      </c>
      <c r="H5563">
        <v>-0.31694899999999998</v>
      </c>
    </row>
    <row r="5564" spans="7:8" x14ac:dyDescent="0.25">
      <c r="G5564">
        <v>5.5620000000000003</v>
      </c>
      <c r="H5564">
        <v>-0.488869</v>
      </c>
    </row>
    <row r="5565" spans="7:8" x14ac:dyDescent="0.25">
      <c r="G5565">
        <v>5.5629999999999997</v>
      </c>
      <c r="H5565">
        <v>-0.49165999999999999</v>
      </c>
    </row>
    <row r="5566" spans="7:8" x14ac:dyDescent="0.25">
      <c r="G5566">
        <v>5.5640000000000001</v>
      </c>
      <c r="H5566">
        <v>-0.66360399999999997</v>
      </c>
    </row>
    <row r="5567" spans="7:8" x14ac:dyDescent="0.25">
      <c r="G5567">
        <v>5.5650000000000004</v>
      </c>
      <c r="H5567">
        <v>-0.834534</v>
      </c>
    </row>
    <row r="5568" spans="7:8" x14ac:dyDescent="0.25">
      <c r="G5568">
        <v>5.5659999999999998</v>
      </c>
      <c r="H5568">
        <v>-0.663134</v>
      </c>
    </row>
    <row r="5569" spans="7:8" x14ac:dyDescent="0.25">
      <c r="G5569">
        <v>5.5670000000000002</v>
      </c>
      <c r="H5569">
        <v>-0.66207199999999999</v>
      </c>
    </row>
    <row r="5570" spans="7:8" x14ac:dyDescent="0.25">
      <c r="G5570">
        <v>5.5679999999999996</v>
      </c>
      <c r="H5570">
        <v>-0.31768800000000003</v>
      </c>
    </row>
    <row r="5571" spans="7:8" x14ac:dyDescent="0.25">
      <c r="G5571">
        <v>5.569</v>
      </c>
      <c r="H5571">
        <v>-0.49036600000000002</v>
      </c>
    </row>
    <row r="5572" spans="7:8" x14ac:dyDescent="0.25">
      <c r="G5572">
        <v>5.57</v>
      </c>
      <c r="H5572">
        <v>-0.31987399999999999</v>
      </c>
    </row>
    <row r="5573" spans="7:8" x14ac:dyDescent="0.25">
      <c r="G5573">
        <v>5.5709999999999997</v>
      </c>
      <c r="H5573">
        <v>-0.48971700000000001</v>
      </c>
    </row>
    <row r="5574" spans="7:8" x14ac:dyDescent="0.25">
      <c r="G5574">
        <v>5.5720000000000001</v>
      </c>
      <c r="H5574">
        <v>-0.317411</v>
      </c>
    </row>
    <row r="5575" spans="7:8" x14ac:dyDescent="0.25">
      <c r="G5575">
        <v>5.5730000000000004</v>
      </c>
      <c r="H5575">
        <v>-0.49201899999999998</v>
      </c>
    </row>
    <row r="5576" spans="7:8" x14ac:dyDescent="0.25">
      <c r="G5576">
        <v>5.5739999999999998</v>
      </c>
      <c r="H5576">
        <v>-0.49103599999999997</v>
      </c>
    </row>
    <row r="5577" spans="7:8" x14ac:dyDescent="0.25">
      <c r="G5577">
        <v>5.5750000000000002</v>
      </c>
      <c r="H5577">
        <v>-0.66139400000000004</v>
      </c>
    </row>
    <row r="5578" spans="7:8" x14ac:dyDescent="0.25">
      <c r="G5578">
        <v>5.5759999999999996</v>
      </c>
      <c r="H5578">
        <v>-0.490232</v>
      </c>
    </row>
    <row r="5579" spans="7:8" x14ac:dyDescent="0.25">
      <c r="G5579">
        <v>5.577</v>
      </c>
      <c r="H5579">
        <v>-0.31793100000000002</v>
      </c>
    </row>
    <row r="5580" spans="7:8" x14ac:dyDescent="0.25">
      <c r="G5580">
        <v>5.5780000000000003</v>
      </c>
      <c r="H5580">
        <v>-0.144508</v>
      </c>
    </row>
    <row r="5581" spans="7:8" x14ac:dyDescent="0.25">
      <c r="G5581">
        <v>5.5789999999999997</v>
      </c>
      <c r="H5581">
        <v>-0.48919699999999999</v>
      </c>
    </row>
    <row r="5582" spans="7:8" x14ac:dyDescent="0.25">
      <c r="G5582">
        <v>5.58</v>
      </c>
      <c r="H5582">
        <v>-0.49277700000000002</v>
      </c>
    </row>
    <row r="5583" spans="7:8" x14ac:dyDescent="0.25">
      <c r="G5583">
        <v>5.5810000000000004</v>
      </c>
      <c r="H5583">
        <v>-0.32009900000000002</v>
      </c>
    </row>
    <row r="5584" spans="7:8" x14ac:dyDescent="0.25">
      <c r="G5584">
        <v>5.5819999999999999</v>
      </c>
      <c r="H5584">
        <v>-0.49165999999999999</v>
      </c>
    </row>
    <row r="5585" spans="7:8" x14ac:dyDescent="0.25">
      <c r="G5585">
        <v>5.5830000000000002</v>
      </c>
      <c r="H5585">
        <v>-0.83362700000000001</v>
      </c>
    </row>
    <row r="5586" spans="7:8" x14ac:dyDescent="0.25">
      <c r="G5586">
        <v>5.5839999999999996</v>
      </c>
      <c r="H5586">
        <v>-0.49154999999999999</v>
      </c>
    </row>
    <row r="5587" spans="7:8" x14ac:dyDescent="0.25">
      <c r="G5587">
        <v>5.585</v>
      </c>
      <c r="H5587">
        <v>-0.14689099999999999</v>
      </c>
    </row>
    <row r="5588" spans="7:8" x14ac:dyDescent="0.25">
      <c r="G5588">
        <v>5.5860000000000003</v>
      </c>
      <c r="H5588">
        <v>-0.14637</v>
      </c>
    </row>
    <row r="5589" spans="7:8" x14ac:dyDescent="0.25">
      <c r="G5589">
        <v>5.5869999999999997</v>
      </c>
      <c r="H5589">
        <v>-0.144867</v>
      </c>
    </row>
    <row r="5590" spans="7:8" x14ac:dyDescent="0.25">
      <c r="G5590">
        <v>5.5880000000000001</v>
      </c>
      <c r="H5590">
        <v>-0.31792500000000001</v>
      </c>
    </row>
    <row r="5591" spans="7:8" x14ac:dyDescent="0.25">
      <c r="G5591">
        <v>5.5890000000000004</v>
      </c>
      <c r="H5591">
        <v>-0.31793100000000002</v>
      </c>
    </row>
    <row r="5592" spans="7:8" x14ac:dyDescent="0.25">
      <c r="G5592">
        <v>5.59</v>
      </c>
      <c r="H5592">
        <v>-0.66409399999999996</v>
      </c>
    </row>
    <row r="5593" spans="7:8" x14ac:dyDescent="0.25">
      <c r="G5593">
        <v>5.5910000000000002</v>
      </c>
      <c r="H5593">
        <v>-0.66163700000000003</v>
      </c>
    </row>
    <row r="5594" spans="7:8" x14ac:dyDescent="0.25">
      <c r="G5594">
        <v>5.5919999999999996</v>
      </c>
      <c r="H5594">
        <v>-0.66064800000000001</v>
      </c>
    </row>
    <row r="5595" spans="7:8" x14ac:dyDescent="0.25">
      <c r="G5595">
        <v>5.593</v>
      </c>
      <c r="H5595">
        <v>-0.31716699999999998</v>
      </c>
    </row>
    <row r="5596" spans="7:8" x14ac:dyDescent="0.25">
      <c r="G5596">
        <v>5.5940000000000003</v>
      </c>
      <c r="H5596">
        <v>-0.66305899999999995</v>
      </c>
    </row>
    <row r="5597" spans="7:8" x14ac:dyDescent="0.25">
      <c r="G5597">
        <v>5.5949999999999998</v>
      </c>
      <c r="H5597">
        <v>-0.49083399999999999</v>
      </c>
    </row>
    <row r="5598" spans="7:8" x14ac:dyDescent="0.25">
      <c r="G5598">
        <v>5.5960000000000001</v>
      </c>
      <c r="H5598">
        <v>-0.83160900000000004</v>
      </c>
    </row>
    <row r="5599" spans="7:8" x14ac:dyDescent="0.25">
      <c r="G5599">
        <v>5.5970000000000004</v>
      </c>
      <c r="H5599">
        <v>-0.66056800000000004</v>
      </c>
    </row>
    <row r="5600" spans="7:8" x14ac:dyDescent="0.25">
      <c r="G5600">
        <v>5.5979999999999999</v>
      </c>
      <c r="H5600">
        <v>-0.49111100000000002</v>
      </c>
    </row>
    <row r="5601" spans="7:8" x14ac:dyDescent="0.25">
      <c r="G5601">
        <v>5.5990000000000002</v>
      </c>
      <c r="H5601">
        <v>-0.49367800000000001</v>
      </c>
    </row>
    <row r="5602" spans="7:8" x14ac:dyDescent="0.25">
      <c r="G5602">
        <v>5.6</v>
      </c>
      <c r="H5602">
        <v>-0.49135499999999999</v>
      </c>
    </row>
    <row r="5603" spans="7:8" x14ac:dyDescent="0.25">
      <c r="G5603">
        <v>5.601</v>
      </c>
      <c r="H5603">
        <v>-0.31987399999999999</v>
      </c>
    </row>
    <row r="5604" spans="7:8" x14ac:dyDescent="0.25">
      <c r="G5604">
        <v>5.6020000000000003</v>
      </c>
      <c r="H5604">
        <v>-0.49165999999999999</v>
      </c>
    </row>
    <row r="5605" spans="7:8" x14ac:dyDescent="0.25">
      <c r="G5605">
        <v>5.6029999999999998</v>
      </c>
      <c r="H5605">
        <v>-0.31793100000000002</v>
      </c>
    </row>
    <row r="5606" spans="7:8" x14ac:dyDescent="0.25">
      <c r="G5606">
        <v>5.6040000000000001</v>
      </c>
      <c r="H5606">
        <v>-0.66357999999999995</v>
      </c>
    </row>
    <row r="5607" spans="7:8" x14ac:dyDescent="0.25">
      <c r="G5607">
        <v>5.6050000000000004</v>
      </c>
      <c r="H5607">
        <v>-0.49111100000000002</v>
      </c>
    </row>
    <row r="5608" spans="7:8" x14ac:dyDescent="0.25">
      <c r="G5608">
        <v>5.6059999999999999</v>
      </c>
      <c r="H5608">
        <v>-0.49111100000000002</v>
      </c>
    </row>
    <row r="5609" spans="7:8" x14ac:dyDescent="0.25">
      <c r="G5609">
        <v>5.6070000000000002</v>
      </c>
      <c r="H5609">
        <v>-0.49173499999999998</v>
      </c>
    </row>
    <row r="5610" spans="7:8" x14ac:dyDescent="0.25">
      <c r="G5610">
        <v>5.6079999999999997</v>
      </c>
      <c r="H5610">
        <v>-0.48971700000000001</v>
      </c>
    </row>
    <row r="5611" spans="7:8" x14ac:dyDescent="0.25">
      <c r="G5611">
        <v>5.609</v>
      </c>
      <c r="H5611">
        <v>-0.48971700000000001</v>
      </c>
    </row>
    <row r="5612" spans="7:8" x14ac:dyDescent="0.25">
      <c r="G5612">
        <v>5.61</v>
      </c>
      <c r="H5612">
        <v>-0.48971700000000001</v>
      </c>
    </row>
    <row r="5613" spans="7:8" x14ac:dyDescent="0.25">
      <c r="G5613">
        <v>5.6109999999999998</v>
      </c>
      <c r="H5613">
        <v>-0.31815599999999999</v>
      </c>
    </row>
    <row r="5614" spans="7:8" x14ac:dyDescent="0.25">
      <c r="G5614">
        <v>5.6120000000000001</v>
      </c>
      <c r="H5614">
        <v>-0.49121399999999998</v>
      </c>
    </row>
    <row r="5615" spans="7:8" x14ac:dyDescent="0.25">
      <c r="G5615">
        <v>5.6130000000000004</v>
      </c>
      <c r="H5615">
        <v>-0.31880399999999998</v>
      </c>
    </row>
    <row r="5616" spans="7:8" x14ac:dyDescent="0.25">
      <c r="G5616">
        <v>5.6139999999999999</v>
      </c>
      <c r="H5616">
        <v>-0.66108299999999998</v>
      </c>
    </row>
    <row r="5617" spans="7:8" x14ac:dyDescent="0.25">
      <c r="G5617">
        <v>5.6150000000000002</v>
      </c>
      <c r="H5617">
        <v>-0.32075399999999998</v>
      </c>
    </row>
    <row r="5618" spans="7:8" x14ac:dyDescent="0.25">
      <c r="G5618">
        <v>5.6159999999999997</v>
      </c>
      <c r="H5618">
        <v>-0.66170700000000005</v>
      </c>
    </row>
    <row r="5619" spans="7:8" x14ac:dyDescent="0.25">
      <c r="G5619">
        <v>5.617</v>
      </c>
      <c r="H5619">
        <v>-0.49121399999999998</v>
      </c>
    </row>
    <row r="5620" spans="7:8" x14ac:dyDescent="0.25">
      <c r="G5620">
        <v>5.6180000000000003</v>
      </c>
      <c r="H5620">
        <v>-0.49165399999999998</v>
      </c>
    </row>
    <row r="5621" spans="7:8" x14ac:dyDescent="0.25">
      <c r="G5621">
        <v>5.6189999999999998</v>
      </c>
      <c r="H5621">
        <v>-0.66364900000000004</v>
      </c>
    </row>
    <row r="5622" spans="7:8" x14ac:dyDescent="0.25">
      <c r="G5622">
        <v>5.62</v>
      </c>
      <c r="H5622">
        <v>-0.489736</v>
      </c>
    </row>
    <row r="5623" spans="7:8" x14ac:dyDescent="0.25">
      <c r="G5623">
        <v>5.6210000000000004</v>
      </c>
      <c r="H5623">
        <v>-0.66132599999999997</v>
      </c>
    </row>
    <row r="5624" spans="7:8" x14ac:dyDescent="0.25">
      <c r="G5624">
        <v>5.6219999999999999</v>
      </c>
      <c r="H5624">
        <v>-0.31782199999999999</v>
      </c>
    </row>
    <row r="5625" spans="7:8" x14ac:dyDescent="0.25">
      <c r="G5625">
        <v>5.6230000000000002</v>
      </c>
      <c r="H5625">
        <v>-0.661192</v>
      </c>
    </row>
    <row r="5626" spans="7:8" x14ac:dyDescent="0.25">
      <c r="G5626">
        <v>5.6239999999999997</v>
      </c>
      <c r="H5626">
        <v>-0.31942799999999999</v>
      </c>
    </row>
    <row r="5627" spans="7:8" x14ac:dyDescent="0.25">
      <c r="G5627">
        <v>5.625</v>
      </c>
      <c r="H5627">
        <v>-0.48971700000000001</v>
      </c>
    </row>
    <row r="5628" spans="7:8" x14ac:dyDescent="0.25">
      <c r="G5628">
        <v>5.6260000000000003</v>
      </c>
      <c r="H5628">
        <v>-0.31987399999999999</v>
      </c>
    </row>
    <row r="5629" spans="7:8" x14ac:dyDescent="0.25">
      <c r="G5629">
        <v>5.6269999999999998</v>
      </c>
      <c r="H5629">
        <v>-0.49070000000000003</v>
      </c>
    </row>
    <row r="5630" spans="7:8" x14ac:dyDescent="0.25">
      <c r="G5630">
        <v>5.6280000000000001</v>
      </c>
      <c r="H5630">
        <v>-0.49220399999999997</v>
      </c>
    </row>
    <row r="5631" spans="7:8" x14ac:dyDescent="0.25">
      <c r="G5631">
        <v>5.6289999999999996</v>
      </c>
      <c r="H5631">
        <v>-0.32017400000000001</v>
      </c>
    </row>
    <row r="5632" spans="7:8" x14ac:dyDescent="0.25">
      <c r="G5632">
        <v>5.63</v>
      </c>
      <c r="H5632">
        <v>-0.31963000000000003</v>
      </c>
    </row>
    <row r="5633" spans="7:8" x14ac:dyDescent="0.25">
      <c r="G5633">
        <v>5.6310000000000002</v>
      </c>
      <c r="H5633">
        <v>-0.31844600000000001</v>
      </c>
    </row>
    <row r="5634" spans="7:8" x14ac:dyDescent="0.25">
      <c r="G5634">
        <v>5.6319999999999997</v>
      </c>
      <c r="H5634">
        <v>-0.31867000000000001</v>
      </c>
    </row>
    <row r="5635" spans="7:8" x14ac:dyDescent="0.25">
      <c r="G5635">
        <v>5.633</v>
      </c>
      <c r="H5635">
        <v>-0.32009900000000002</v>
      </c>
    </row>
    <row r="5636" spans="7:8" x14ac:dyDescent="0.25">
      <c r="G5636">
        <v>5.6340000000000003</v>
      </c>
      <c r="H5636">
        <v>-0.31717299999999998</v>
      </c>
    </row>
    <row r="5637" spans="7:8" x14ac:dyDescent="0.25">
      <c r="G5637">
        <v>5.6349999999999998</v>
      </c>
      <c r="H5637">
        <v>-0.146815</v>
      </c>
    </row>
    <row r="5638" spans="7:8" x14ac:dyDescent="0.25">
      <c r="G5638">
        <v>5.6360000000000001</v>
      </c>
      <c r="H5638">
        <v>-0.48971700000000001</v>
      </c>
    </row>
    <row r="5639" spans="7:8" x14ac:dyDescent="0.25">
      <c r="G5639">
        <v>5.6369999999999996</v>
      </c>
      <c r="H5639">
        <v>-0.49103599999999997</v>
      </c>
    </row>
    <row r="5640" spans="7:8" x14ac:dyDescent="0.25">
      <c r="G5640">
        <v>5.6379999999999999</v>
      </c>
      <c r="H5640">
        <v>-0.49111100000000002</v>
      </c>
    </row>
    <row r="5641" spans="7:8" x14ac:dyDescent="0.25">
      <c r="G5641">
        <v>5.6390000000000002</v>
      </c>
      <c r="H5641">
        <v>-0.49059000000000003</v>
      </c>
    </row>
    <row r="5642" spans="7:8" x14ac:dyDescent="0.25">
      <c r="G5642">
        <v>5.64</v>
      </c>
      <c r="H5642">
        <v>-0.492533</v>
      </c>
    </row>
    <row r="5643" spans="7:8" x14ac:dyDescent="0.25">
      <c r="G5643">
        <v>5.641</v>
      </c>
      <c r="H5643">
        <v>-0.31815599999999999</v>
      </c>
    </row>
    <row r="5644" spans="7:8" x14ac:dyDescent="0.25">
      <c r="G5644">
        <v>5.6420000000000003</v>
      </c>
      <c r="H5644">
        <v>-0.31911600000000001</v>
      </c>
    </row>
    <row r="5645" spans="7:8" x14ac:dyDescent="0.25">
      <c r="G5645">
        <v>5.6429999999999998</v>
      </c>
      <c r="H5645">
        <v>-0.489093</v>
      </c>
    </row>
    <row r="5646" spans="7:8" x14ac:dyDescent="0.25">
      <c r="G5646">
        <v>5.6440000000000001</v>
      </c>
      <c r="H5646">
        <v>-0.31768800000000003</v>
      </c>
    </row>
    <row r="5647" spans="7:8" x14ac:dyDescent="0.25">
      <c r="G5647">
        <v>5.6449999999999996</v>
      </c>
      <c r="H5647">
        <v>-0.31963000000000003</v>
      </c>
    </row>
    <row r="5648" spans="7:8" x14ac:dyDescent="0.25">
      <c r="G5648">
        <v>5.6459999999999999</v>
      </c>
      <c r="H5648">
        <v>-0.32256200000000002</v>
      </c>
    </row>
    <row r="5649" spans="7:8" x14ac:dyDescent="0.25">
      <c r="G5649">
        <v>5.6470000000000002</v>
      </c>
      <c r="H5649">
        <v>-0.66508400000000001</v>
      </c>
    </row>
    <row r="5650" spans="7:8" x14ac:dyDescent="0.25">
      <c r="G5650">
        <v>5.6479999999999997</v>
      </c>
      <c r="H5650">
        <v>-0.66606699999999996</v>
      </c>
    </row>
    <row r="5651" spans="7:8" x14ac:dyDescent="0.25">
      <c r="G5651">
        <v>5.649</v>
      </c>
      <c r="H5651">
        <v>-0.31924999999999998</v>
      </c>
    </row>
    <row r="5652" spans="7:8" x14ac:dyDescent="0.25">
      <c r="G5652">
        <v>5.65</v>
      </c>
      <c r="H5652">
        <v>-0.489093</v>
      </c>
    </row>
    <row r="5653" spans="7:8" x14ac:dyDescent="0.25">
      <c r="G5653">
        <v>5.6509999999999998</v>
      </c>
      <c r="H5653">
        <v>-0.48960799999999999</v>
      </c>
    </row>
    <row r="5654" spans="7:8" x14ac:dyDescent="0.25">
      <c r="G5654">
        <v>5.6520000000000001</v>
      </c>
      <c r="H5654">
        <v>-0.49059000000000003</v>
      </c>
    </row>
    <row r="5655" spans="7:8" x14ac:dyDescent="0.25">
      <c r="G5655">
        <v>5.6529999999999996</v>
      </c>
      <c r="H5655">
        <v>-0.49134800000000001</v>
      </c>
    </row>
    <row r="5656" spans="7:8" x14ac:dyDescent="0.25">
      <c r="G5656">
        <v>5.6539999999999999</v>
      </c>
      <c r="H5656">
        <v>-0.492338</v>
      </c>
    </row>
    <row r="5657" spans="7:8" x14ac:dyDescent="0.25">
      <c r="G5657">
        <v>5.6550000000000002</v>
      </c>
      <c r="H5657">
        <v>-0.32236100000000001</v>
      </c>
    </row>
    <row r="5658" spans="7:8" x14ac:dyDescent="0.25">
      <c r="G5658">
        <v>5.6559999999999997</v>
      </c>
      <c r="H5658">
        <v>-0.49253999999999998</v>
      </c>
    </row>
    <row r="5659" spans="7:8" x14ac:dyDescent="0.25">
      <c r="G5659">
        <v>5.657</v>
      </c>
      <c r="H5659">
        <v>-0.31829000000000002</v>
      </c>
    </row>
    <row r="5660" spans="7:8" x14ac:dyDescent="0.25">
      <c r="G5660">
        <v>5.6580000000000004</v>
      </c>
      <c r="H5660">
        <v>-0.14574599999999999</v>
      </c>
    </row>
    <row r="5661" spans="7:8" x14ac:dyDescent="0.25">
      <c r="G5661">
        <v>5.6589999999999998</v>
      </c>
      <c r="H5661">
        <v>-0.31911600000000001</v>
      </c>
    </row>
    <row r="5662" spans="7:8" x14ac:dyDescent="0.25">
      <c r="G5662">
        <v>5.66</v>
      </c>
      <c r="H5662">
        <v>-0.31717299999999998</v>
      </c>
    </row>
    <row r="5663" spans="7:8" x14ac:dyDescent="0.25">
      <c r="G5663">
        <v>5.6609999999999996</v>
      </c>
      <c r="H5663">
        <v>-0.49122100000000002</v>
      </c>
    </row>
    <row r="5664" spans="7:8" x14ac:dyDescent="0.25">
      <c r="G5664">
        <v>5.6619999999999999</v>
      </c>
      <c r="H5664">
        <v>-0.66215199999999996</v>
      </c>
    </row>
    <row r="5665" spans="7:8" x14ac:dyDescent="0.25">
      <c r="G5665">
        <v>5.6630000000000003</v>
      </c>
      <c r="H5665">
        <v>-0.66302499999999998</v>
      </c>
    </row>
    <row r="5666" spans="7:8" x14ac:dyDescent="0.25">
      <c r="G5666">
        <v>5.6639999999999997</v>
      </c>
      <c r="H5666">
        <v>-0.31976399999999999</v>
      </c>
    </row>
    <row r="5667" spans="7:8" x14ac:dyDescent="0.25">
      <c r="G5667">
        <v>5.665</v>
      </c>
      <c r="H5667">
        <v>-0.66261999999999999</v>
      </c>
    </row>
    <row r="5668" spans="7:8" x14ac:dyDescent="0.25">
      <c r="G5668">
        <v>5.6660000000000004</v>
      </c>
      <c r="H5668">
        <v>-0.492338</v>
      </c>
    </row>
    <row r="5669" spans="7:8" x14ac:dyDescent="0.25">
      <c r="G5669">
        <v>5.6669999999999998</v>
      </c>
      <c r="H5669">
        <v>-0.31911600000000001</v>
      </c>
    </row>
    <row r="5670" spans="7:8" x14ac:dyDescent="0.25">
      <c r="G5670">
        <v>5.6680000000000001</v>
      </c>
      <c r="H5670">
        <v>-0.14688399999999999</v>
      </c>
    </row>
    <row r="5671" spans="7:8" x14ac:dyDescent="0.25">
      <c r="G5671">
        <v>5.6689999999999996</v>
      </c>
      <c r="H5671">
        <v>-0.14838799999999999</v>
      </c>
    </row>
    <row r="5672" spans="7:8" x14ac:dyDescent="0.25">
      <c r="G5672">
        <v>5.67</v>
      </c>
      <c r="H5672">
        <v>-0.66170700000000005</v>
      </c>
    </row>
    <row r="5673" spans="7:8" x14ac:dyDescent="0.25">
      <c r="G5673">
        <v>5.6710000000000003</v>
      </c>
      <c r="H5673">
        <v>-0.66400800000000004</v>
      </c>
    </row>
    <row r="5674" spans="7:8" x14ac:dyDescent="0.25">
      <c r="G5674">
        <v>5.6719999999999997</v>
      </c>
      <c r="H5674">
        <v>-0.48916300000000001</v>
      </c>
    </row>
    <row r="5675" spans="7:8" x14ac:dyDescent="0.25">
      <c r="G5675">
        <v>5.673</v>
      </c>
      <c r="H5675">
        <v>-0.31717299999999998</v>
      </c>
    </row>
    <row r="5676" spans="7:8" x14ac:dyDescent="0.25">
      <c r="G5676">
        <v>5.6740000000000004</v>
      </c>
      <c r="H5676">
        <v>-0.31784499999999999</v>
      </c>
    </row>
    <row r="5677" spans="7:8" x14ac:dyDescent="0.25">
      <c r="G5677">
        <v>5.6749999999999998</v>
      </c>
      <c r="H5677">
        <v>-0.31829000000000002</v>
      </c>
    </row>
    <row r="5678" spans="7:8" x14ac:dyDescent="0.25">
      <c r="G5678">
        <v>5.6760000000000002</v>
      </c>
      <c r="H5678">
        <v>-0.32061299999999998</v>
      </c>
    </row>
    <row r="5679" spans="7:8" x14ac:dyDescent="0.25">
      <c r="G5679">
        <v>5.6769999999999996</v>
      </c>
      <c r="H5679">
        <v>-0.49158000000000002</v>
      </c>
    </row>
    <row r="5680" spans="7:8" x14ac:dyDescent="0.25">
      <c r="G5680">
        <v>5.6779999999999999</v>
      </c>
      <c r="H5680">
        <v>-0.49173499999999998</v>
      </c>
    </row>
    <row r="5681" spans="7:8" x14ac:dyDescent="0.25">
      <c r="G5681">
        <v>5.6790000000000003</v>
      </c>
      <c r="H5681">
        <v>-0.14688399999999999</v>
      </c>
    </row>
    <row r="5682" spans="7:8" x14ac:dyDescent="0.25">
      <c r="G5682">
        <v>5.68</v>
      </c>
      <c r="H5682">
        <v>-0.490232</v>
      </c>
    </row>
    <row r="5683" spans="7:8" x14ac:dyDescent="0.25">
      <c r="G5683">
        <v>5.681</v>
      </c>
      <c r="H5683">
        <v>-0.49070000000000003</v>
      </c>
    </row>
    <row r="5684" spans="7:8" x14ac:dyDescent="0.25">
      <c r="G5684">
        <v>5.6820000000000004</v>
      </c>
      <c r="H5684">
        <v>-0.49122100000000002</v>
      </c>
    </row>
    <row r="5685" spans="7:8" x14ac:dyDescent="0.25">
      <c r="G5685">
        <v>5.6829999999999998</v>
      </c>
      <c r="H5685">
        <v>-0.14838799999999999</v>
      </c>
    </row>
    <row r="5686" spans="7:8" x14ac:dyDescent="0.25">
      <c r="G5686">
        <v>5.6840000000000002</v>
      </c>
      <c r="H5686">
        <v>-0.49165999999999999</v>
      </c>
    </row>
    <row r="5687" spans="7:8" x14ac:dyDescent="0.25">
      <c r="G5687">
        <v>5.6849999999999996</v>
      </c>
      <c r="H5687">
        <v>-0.31717299999999998</v>
      </c>
    </row>
    <row r="5688" spans="7:8" x14ac:dyDescent="0.25">
      <c r="G5688">
        <v>5.6859999999999999</v>
      </c>
      <c r="H5688">
        <v>-0.492174</v>
      </c>
    </row>
    <row r="5689" spans="7:8" x14ac:dyDescent="0.25">
      <c r="G5689">
        <v>5.6870000000000003</v>
      </c>
      <c r="H5689">
        <v>-0.31768800000000003</v>
      </c>
    </row>
    <row r="5690" spans="7:8" x14ac:dyDescent="0.25">
      <c r="G5690">
        <v>5.6879999999999997</v>
      </c>
      <c r="H5690">
        <v>-0.14538699999999999</v>
      </c>
    </row>
    <row r="5691" spans="7:8" x14ac:dyDescent="0.25">
      <c r="G5691">
        <v>5.6890000000000001</v>
      </c>
      <c r="H5691">
        <v>-0.48971700000000001</v>
      </c>
    </row>
    <row r="5692" spans="7:8" x14ac:dyDescent="0.25">
      <c r="G5692">
        <v>5.69</v>
      </c>
      <c r="H5692">
        <v>-0.49070000000000003</v>
      </c>
    </row>
    <row r="5693" spans="7:8" x14ac:dyDescent="0.25">
      <c r="G5693">
        <v>5.6909999999999998</v>
      </c>
      <c r="H5693">
        <v>-0.32009900000000002</v>
      </c>
    </row>
    <row r="5694" spans="7:8" x14ac:dyDescent="0.25">
      <c r="G5694">
        <v>5.6920000000000002</v>
      </c>
      <c r="H5694">
        <v>-0.32113399999999998</v>
      </c>
    </row>
    <row r="5695" spans="7:8" x14ac:dyDescent="0.25">
      <c r="G5695">
        <v>5.6929999999999996</v>
      </c>
      <c r="H5695">
        <v>-0.31932500000000003</v>
      </c>
    </row>
    <row r="5696" spans="7:8" x14ac:dyDescent="0.25">
      <c r="G5696">
        <v>5.694</v>
      </c>
      <c r="H5696">
        <v>-0.145902</v>
      </c>
    </row>
    <row r="5697" spans="7:8" x14ac:dyDescent="0.25">
      <c r="G5697">
        <v>5.6950000000000003</v>
      </c>
      <c r="H5697">
        <v>-0.31880399999999998</v>
      </c>
    </row>
    <row r="5698" spans="7:8" x14ac:dyDescent="0.25">
      <c r="G5698">
        <v>5.6959999999999997</v>
      </c>
      <c r="H5698">
        <v>-0.49135499999999999</v>
      </c>
    </row>
    <row r="5699" spans="7:8" x14ac:dyDescent="0.25">
      <c r="G5699">
        <v>5.6970000000000001</v>
      </c>
      <c r="H5699">
        <v>-0.66261999999999999</v>
      </c>
    </row>
    <row r="5700" spans="7:8" x14ac:dyDescent="0.25">
      <c r="G5700">
        <v>5.6980000000000004</v>
      </c>
      <c r="H5700">
        <v>-0.31922499999999998</v>
      </c>
    </row>
    <row r="5701" spans="7:8" x14ac:dyDescent="0.25">
      <c r="G5701">
        <v>5.6989999999999998</v>
      </c>
      <c r="H5701">
        <v>-0.148313</v>
      </c>
    </row>
    <row r="5702" spans="7:8" x14ac:dyDescent="0.25">
      <c r="G5702">
        <v>5.7</v>
      </c>
      <c r="H5702">
        <v>-0.83655199999999996</v>
      </c>
    </row>
    <row r="5703" spans="7:8" x14ac:dyDescent="0.25">
      <c r="G5703">
        <v>5.7009999999999996</v>
      </c>
      <c r="H5703">
        <v>-0.49466100000000002</v>
      </c>
    </row>
    <row r="5704" spans="7:8" x14ac:dyDescent="0.25">
      <c r="G5704">
        <v>5.702</v>
      </c>
      <c r="H5704">
        <v>-0.66507700000000003</v>
      </c>
    </row>
    <row r="5705" spans="7:8" x14ac:dyDescent="0.25">
      <c r="G5705">
        <v>5.7030000000000003</v>
      </c>
      <c r="H5705">
        <v>-0.31924999999999998</v>
      </c>
    </row>
    <row r="5706" spans="7:8" x14ac:dyDescent="0.25">
      <c r="G5706">
        <v>5.7039999999999997</v>
      </c>
      <c r="H5706">
        <v>-0.14538699999999999</v>
      </c>
    </row>
    <row r="5707" spans="7:8" x14ac:dyDescent="0.25">
      <c r="G5707">
        <v>5.7050000000000001</v>
      </c>
      <c r="H5707">
        <v>-0.49059700000000001</v>
      </c>
    </row>
    <row r="5708" spans="7:8" x14ac:dyDescent="0.25">
      <c r="G5708">
        <v>5.7060000000000004</v>
      </c>
      <c r="H5708">
        <v>-0.31768800000000003</v>
      </c>
    </row>
    <row r="5709" spans="7:8" x14ac:dyDescent="0.25">
      <c r="G5709">
        <v>5.7069999999999999</v>
      </c>
      <c r="H5709">
        <v>-0.319191</v>
      </c>
    </row>
    <row r="5710" spans="7:8" x14ac:dyDescent="0.25">
      <c r="G5710">
        <v>5.7080000000000002</v>
      </c>
      <c r="H5710">
        <v>-0.48960799999999999</v>
      </c>
    </row>
    <row r="5711" spans="7:8" x14ac:dyDescent="0.25">
      <c r="G5711">
        <v>5.7089999999999996</v>
      </c>
      <c r="H5711">
        <v>-0.49158000000000002</v>
      </c>
    </row>
    <row r="5712" spans="7:8" x14ac:dyDescent="0.25">
      <c r="G5712">
        <v>5.71</v>
      </c>
      <c r="H5712">
        <v>-0.31867000000000001</v>
      </c>
    </row>
    <row r="5713" spans="7:8" x14ac:dyDescent="0.25">
      <c r="G5713">
        <v>5.7110000000000003</v>
      </c>
      <c r="H5713">
        <v>-0.49121399999999998</v>
      </c>
    </row>
    <row r="5714" spans="7:8" x14ac:dyDescent="0.25">
      <c r="G5714">
        <v>5.7119999999999997</v>
      </c>
      <c r="H5714">
        <v>-0.31867000000000001</v>
      </c>
    </row>
    <row r="5715" spans="7:8" x14ac:dyDescent="0.25">
      <c r="G5715">
        <v>5.7130000000000001</v>
      </c>
      <c r="H5715">
        <v>-0.49083399999999999</v>
      </c>
    </row>
    <row r="5716" spans="7:8" x14ac:dyDescent="0.25">
      <c r="G5716">
        <v>5.7140000000000004</v>
      </c>
      <c r="H5716">
        <v>-0.31942799999999999</v>
      </c>
    </row>
    <row r="5717" spans="7:8" x14ac:dyDescent="0.25">
      <c r="G5717">
        <v>5.7149999999999999</v>
      </c>
      <c r="H5717">
        <v>-0.49220399999999997</v>
      </c>
    </row>
    <row r="5718" spans="7:8" x14ac:dyDescent="0.25">
      <c r="G5718">
        <v>5.7160000000000002</v>
      </c>
      <c r="H5718">
        <v>-0.49007600000000001</v>
      </c>
    </row>
    <row r="5719" spans="7:8" x14ac:dyDescent="0.25">
      <c r="G5719">
        <v>5.7169999999999996</v>
      </c>
      <c r="H5719">
        <v>-0.49209399999999998</v>
      </c>
    </row>
    <row r="5720" spans="7:8" x14ac:dyDescent="0.25">
      <c r="G5720">
        <v>5.718</v>
      </c>
      <c r="H5720">
        <v>-0.49059000000000003</v>
      </c>
    </row>
    <row r="5721" spans="7:8" x14ac:dyDescent="0.25">
      <c r="G5721">
        <v>5.7190000000000003</v>
      </c>
      <c r="H5721">
        <v>-0.49121399999999998</v>
      </c>
    </row>
    <row r="5722" spans="7:8" x14ac:dyDescent="0.25">
      <c r="G5722">
        <v>5.72</v>
      </c>
      <c r="H5722">
        <v>-0.14538699999999999</v>
      </c>
    </row>
    <row r="5723" spans="7:8" x14ac:dyDescent="0.25">
      <c r="G5723">
        <v>5.7210000000000001</v>
      </c>
      <c r="H5723">
        <v>-0.14689099999999999</v>
      </c>
    </row>
    <row r="5724" spans="7:8" x14ac:dyDescent="0.25">
      <c r="G5724">
        <v>5.7220000000000004</v>
      </c>
      <c r="H5724">
        <v>-0.319191</v>
      </c>
    </row>
    <row r="5725" spans="7:8" x14ac:dyDescent="0.25">
      <c r="G5725">
        <v>5.7229999999999999</v>
      </c>
      <c r="H5725">
        <v>-0.32211699999999999</v>
      </c>
    </row>
    <row r="5726" spans="7:8" x14ac:dyDescent="0.25">
      <c r="G5726">
        <v>5.7240000000000002</v>
      </c>
      <c r="H5726">
        <v>-0.32061299999999998</v>
      </c>
    </row>
    <row r="5727" spans="7:8" x14ac:dyDescent="0.25">
      <c r="G5727">
        <v>5.7249999999999996</v>
      </c>
      <c r="H5727">
        <v>-0.32017400000000001</v>
      </c>
    </row>
    <row r="5728" spans="7:8" x14ac:dyDescent="0.25">
      <c r="G5728">
        <v>5.726</v>
      </c>
      <c r="H5728">
        <v>-0.31875700000000001</v>
      </c>
    </row>
    <row r="5729" spans="7:8" x14ac:dyDescent="0.25">
      <c r="G5729">
        <v>5.7270000000000003</v>
      </c>
      <c r="H5729">
        <v>-0.31867000000000001</v>
      </c>
    </row>
    <row r="5730" spans="7:8" x14ac:dyDescent="0.25">
      <c r="G5730">
        <v>5.7279999999999998</v>
      </c>
      <c r="H5730">
        <v>-0.31911600000000001</v>
      </c>
    </row>
    <row r="5731" spans="7:8" x14ac:dyDescent="0.25">
      <c r="G5731">
        <v>5.7290000000000001</v>
      </c>
      <c r="H5731">
        <v>-0.319191</v>
      </c>
    </row>
    <row r="5732" spans="7:8" x14ac:dyDescent="0.25">
      <c r="G5732">
        <v>5.73</v>
      </c>
      <c r="H5732">
        <v>-0.320747</v>
      </c>
    </row>
    <row r="5733" spans="7:8" x14ac:dyDescent="0.25">
      <c r="G5733">
        <v>5.7309999999999999</v>
      </c>
      <c r="H5733">
        <v>-0.31815599999999999</v>
      </c>
    </row>
    <row r="5734" spans="7:8" x14ac:dyDescent="0.25">
      <c r="G5734">
        <v>5.7320000000000002</v>
      </c>
      <c r="H5734">
        <v>-0.489093</v>
      </c>
    </row>
    <row r="5735" spans="7:8" x14ac:dyDescent="0.25">
      <c r="G5735">
        <v>5.7329999999999997</v>
      </c>
      <c r="H5735">
        <v>-0.489093</v>
      </c>
    </row>
    <row r="5736" spans="7:8" x14ac:dyDescent="0.25">
      <c r="G5736">
        <v>5.734</v>
      </c>
      <c r="H5736">
        <v>-0.32061899999999999</v>
      </c>
    </row>
    <row r="5737" spans="7:8" x14ac:dyDescent="0.25">
      <c r="G5737">
        <v>5.7350000000000003</v>
      </c>
      <c r="H5737">
        <v>-0.32017400000000001</v>
      </c>
    </row>
    <row r="5738" spans="7:8" x14ac:dyDescent="0.25">
      <c r="G5738">
        <v>5.7359999999999998</v>
      </c>
      <c r="H5738">
        <v>-0.31927299999999997</v>
      </c>
    </row>
    <row r="5739" spans="7:8" x14ac:dyDescent="0.25">
      <c r="G5739">
        <v>5.7370000000000001</v>
      </c>
      <c r="H5739">
        <v>-0.31829000000000002</v>
      </c>
    </row>
    <row r="5740" spans="7:8" x14ac:dyDescent="0.25">
      <c r="G5740">
        <v>5.7380000000000004</v>
      </c>
      <c r="H5740">
        <v>-0.49007600000000001</v>
      </c>
    </row>
    <row r="5741" spans="7:8" x14ac:dyDescent="0.25">
      <c r="G5741">
        <v>5.7389999999999999</v>
      </c>
      <c r="H5741">
        <v>-0.14574599999999999</v>
      </c>
    </row>
    <row r="5742" spans="7:8" x14ac:dyDescent="0.25">
      <c r="G5742">
        <v>5.74</v>
      </c>
      <c r="H5742">
        <v>-0.49158000000000002</v>
      </c>
    </row>
    <row r="5743" spans="7:8" x14ac:dyDescent="0.25">
      <c r="G5743">
        <v>5.7409999999999997</v>
      </c>
      <c r="H5743">
        <v>-0.49059000000000003</v>
      </c>
    </row>
    <row r="5744" spans="7:8" x14ac:dyDescent="0.25">
      <c r="G5744">
        <v>5.742</v>
      </c>
      <c r="H5744">
        <v>-0.14688399999999999</v>
      </c>
    </row>
    <row r="5745" spans="7:8" x14ac:dyDescent="0.25">
      <c r="G5745">
        <v>5.7430000000000003</v>
      </c>
      <c r="H5745">
        <v>-0.31966</v>
      </c>
    </row>
    <row r="5746" spans="7:8" x14ac:dyDescent="0.25">
      <c r="G5746">
        <v>5.7439999999999998</v>
      </c>
      <c r="H5746">
        <v>-0.31867000000000001</v>
      </c>
    </row>
    <row r="5747" spans="7:8" x14ac:dyDescent="0.25">
      <c r="G5747">
        <v>5.7450000000000001</v>
      </c>
      <c r="H5747">
        <v>-0.31911600000000001</v>
      </c>
    </row>
    <row r="5748" spans="7:8" x14ac:dyDescent="0.25">
      <c r="G5748">
        <v>5.7460000000000004</v>
      </c>
      <c r="H5748">
        <v>-0.32023299999999999</v>
      </c>
    </row>
    <row r="5749" spans="7:8" x14ac:dyDescent="0.25">
      <c r="G5749">
        <v>5.7469999999999999</v>
      </c>
      <c r="H5749">
        <v>-0.31911600000000001</v>
      </c>
    </row>
    <row r="5750" spans="7:8" x14ac:dyDescent="0.25">
      <c r="G5750">
        <v>5.7480000000000002</v>
      </c>
      <c r="H5750">
        <v>-0.49316399999999999</v>
      </c>
    </row>
    <row r="5751" spans="7:8" x14ac:dyDescent="0.25">
      <c r="G5751">
        <v>5.7489999999999997</v>
      </c>
      <c r="H5751">
        <v>-0.48960799999999999</v>
      </c>
    </row>
    <row r="5752" spans="7:8" x14ac:dyDescent="0.25">
      <c r="G5752">
        <v>5.75</v>
      </c>
      <c r="H5752">
        <v>-0.32105800000000001</v>
      </c>
    </row>
    <row r="5753" spans="7:8" x14ac:dyDescent="0.25">
      <c r="G5753">
        <v>5.7510000000000003</v>
      </c>
      <c r="H5753">
        <v>-0.145902</v>
      </c>
    </row>
    <row r="5754" spans="7:8" x14ac:dyDescent="0.25">
      <c r="G5754">
        <v>5.7519999999999998</v>
      </c>
      <c r="H5754">
        <v>-0.14838799999999999</v>
      </c>
    </row>
    <row r="5755" spans="7:8" x14ac:dyDescent="0.25">
      <c r="G5755">
        <v>5.7530000000000001</v>
      </c>
      <c r="H5755">
        <v>-0.32010499999999997</v>
      </c>
    </row>
    <row r="5756" spans="7:8" x14ac:dyDescent="0.25">
      <c r="G5756">
        <v>5.7539999999999996</v>
      </c>
      <c r="H5756">
        <v>-0.48960799999999999</v>
      </c>
    </row>
    <row r="5757" spans="7:8" x14ac:dyDescent="0.25">
      <c r="G5757">
        <v>5.7549999999999999</v>
      </c>
      <c r="H5757">
        <v>-0.49201899999999998</v>
      </c>
    </row>
    <row r="5758" spans="7:8" x14ac:dyDescent="0.25">
      <c r="G5758">
        <v>5.7560000000000002</v>
      </c>
      <c r="H5758">
        <v>-0.49201899999999998</v>
      </c>
    </row>
    <row r="5759" spans="7:8" x14ac:dyDescent="0.25">
      <c r="G5759">
        <v>5.7569999999999997</v>
      </c>
      <c r="H5759">
        <v>-0.49007600000000001</v>
      </c>
    </row>
    <row r="5760" spans="7:8" x14ac:dyDescent="0.25">
      <c r="G5760">
        <v>5.758</v>
      </c>
      <c r="H5760">
        <v>-0.31753199999999998</v>
      </c>
    </row>
    <row r="5761" spans="7:8" x14ac:dyDescent="0.25">
      <c r="G5761">
        <v>5.7590000000000003</v>
      </c>
      <c r="H5761">
        <v>-0.31966</v>
      </c>
    </row>
    <row r="5762" spans="7:8" x14ac:dyDescent="0.25">
      <c r="G5762">
        <v>5.76</v>
      </c>
      <c r="H5762">
        <v>-0.14719499999999999</v>
      </c>
    </row>
    <row r="5763" spans="7:8" x14ac:dyDescent="0.25">
      <c r="G5763">
        <v>5.7610000000000001</v>
      </c>
      <c r="H5763">
        <v>-0.14688399999999999</v>
      </c>
    </row>
    <row r="5764" spans="7:8" x14ac:dyDescent="0.25">
      <c r="G5764">
        <v>5.7619999999999996</v>
      </c>
      <c r="H5764">
        <v>-0.494037</v>
      </c>
    </row>
    <row r="5765" spans="7:8" x14ac:dyDescent="0.25">
      <c r="G5765">
        <v>5.7629999999999999</v>
      </c>
      <c r="H5765">
        <v>-0.14838799999999999</v>
      </c>
    </row>
    <row r="5766" spans="7:8" x14ac:dyDescent="0.25">
      <c r="G5766">
        <v>5.7640000000000002</v>
      </c>
      <c r="H5766">
        <v>2.4590999999999998E-2</v>
      </c>
    </row>
    <row r="5767" spans="7:8" x14ac:dyDescent="0.25">
      <c r="G5767">
        <v>5.7649999999999997</v>
      </c>
      <c r="H5767">
        <v>-0.31880399999999998</v>
      </c>
    </row>
    <row r="5768" spans="7:8" x14ac:dyDescent="0.25">
      <c r="G5768">
        <v>5.766</v>
      </c>
      <c r="H5768">
        <v>-0.14689099999999999</v>
      </c>
    </row>
    <row r="5769" spans="7:8" x14ac:dyDescent="0.25">
      <c r="G5769">
        <v>5.7670000000000003</v>
      </c>
      <c r="H5769">
        <v>-0.48960799999999999</v>
      </c>
    </row>
    <row r="5770" spans="7:8" x14ac:dyDescent="0.25">
      <c r="G5770">
        <v>5.7679999999999998</v>
      </c>
      <c r="H5770">
        <v>-0.31867000000000001</v>
      </c>
    </row>
    <row r="5771" spans="7:8" x14ac:dyDescent="0.25">
      <c r="G5771">
        <v>5.7690000000000001</v>
      </c>
      <c r="H5771">
        <v>-0.32211699999999999</v>
      </c>
    </row>
    <row r="5772" spans="7:8" x14ac:dyDescent="0.25">
      <c r="G5772">
        <v>5.77</v>
      </c>
      <c r="H5772">
        <v>-0.31963000000000003</v>
      </c>
    </row>
    <row r="5773" spans="7:8" x14ac:dyDescent="0.25">
      <c r="G5773">
        <v>5.7709999999999999</v>
      </c>
      <c r="H5773">
        <v>-0.32023299999999999</v>
      </c>
    </row>
    <row r="5774" spans="7:8" x14ac:dyDescent="0.25">
      <c r="G5774">
        <v>5.7720000000000002</v>
      </c>
      <c r="H5774">
        <v>-0.14612600000000001</v>
      </c>
    </row>
    <row r="5775" spans="7:8" x14ac:dyDescent="0.25">
      <c r="G5775">
        <v>5.7729999999999997</v>
      </c>
      <c r="H5775">
        <v>-0.31963000000000003</v>
      </c>
    </row>
    <row r="5776" spans="7:8" x14ac:dyDescent="0.25">
      <c r="G5776">
        <v>5.774</v>
      </c>
      <c r="H5776">
        <v>-0.14612600000000001</v>
      </c>
    </row>
    <row r="5777" spans="7:8" x14ac:dyDescent="0.25">
      <c r="G5777">
        <v>5.7750000000000004</v>
      </c>
      <c r="H5777">
        <v>-0.14612600000000001</v>
      </c>
    </row>
    <row r="5778" spans="7:8" x14ac:dyDescent="0.25">
      <c r="G5778">
        <v>5.7759999999999998</v>
      </c>
      <c r="H5778">
        <v>-0.14806900000000001</v>
      </c>
    </row>
    <row r="5779" spans="7:8" x14ac:dyDescent="0.25">
      <c r="G5779">
        <v>5.7770000000000001</v>
      </c>
      <c r="H5779">
        <v>-0.31768800000000003</v>
      </c>
    </row>
    <row r="5780" spans="7:8" x14ac:dyDescent="0.25">
      <c r="G5780">
        <v>5.7779999999999996</v>
      </c>
      <c r="H5780">
        <v>-0.319191</v>
      </c>
    </row>
    <row r="5781" spans="7:8" x14ac:dyDescent="0.25">
      <c r="G5781">
        <v>5.7789999999999999</v>
      </c>
      <c r="H5781">
        <v>-0.494037</v>
      </c>
    </row>
    <row r="5782" spans="7:8" x14ac:dyDescent="0.25">
      <c r="G5782">
        <v>5.78</v>
      </c>
      <c r="H5782">
        <v>-0.492533</v>
      </c>
    </row>
    <row r="5783" spans="7:8" x14ac:dyDescent="0.25">
      <c r="G5783">
        <v>5.7809999999999997</v>
      </c>
      <c r="H5783">
        <v>-0.49059000000000003</v>
      </c>
    </row>
    <row r="5784" spans="7:8" x14ac:dyDescent="0.25">
      <c r="G5784">
        <v>5.782</v>
      </c>
      <c r="H5784">
        <v>-0.32211699999999999</v>
      </c>
    </row>
    <row r="5785" spans="7:8" x14ac:dyDescent="0.25">
      <c r="G5785">
        <v>5.7830000000000004</v>
      </c>
      <c r="H5785">
        <v>-0.14965899999999999</v>
      </c>
    </row>
    <row r="5786" spans="7:8" x14ac:dyDescent="0.25">
      <c r="G5786">
        <v>5.7839999999999998</v>
      </c>
      <c r="H5786">
        <v>-0.32113399999999998</v>
      </c>
    </row>
    <row r="5787" spans="7:8" x14ac:dyDescent="0.25">
      <c r="G5787">
        <v>5.7850000000000001</v>
      </c>
      <c r="H5787">
        <v>-0.31963000000000003</v>
      </c>
    </row>
    <row r="5788" spans="7:8" x14ac:dyDescent="0.25">
      <c r="G5788">
        <v>5.7859999999999996</v>
      </c>
      <c r="H5788">
        <v>-0.32062000000000002</v>
      </c>
    </row>
    <row r="5789" spans="7:8" x14ac:dyDescent="0.25">
      <c r="G5789">
        <v>5.7869999999999999</v>
      </c>
      <c r="H5789">
        <v>2.4584000000000002E-2</v>
      </c>
    </row>
    <row r="5790" spans="7:8" x14ac:dyDescent="0.25">
      <c r="G5790">
        <v>5.7880000000000003</v>
      </c>
      <c r="H5790">
        <v>-0.31966</v>
      </c>
    </row>
    <row r="5791" spans="7:8" x14ac:dyDescent="0.25">
      <c r="G5791">
        <v>5.7889999999999997</v>
      </c>
      <c r="H5791">
        <v>-0.32113399999999998</v>
      </c>
    </row>
    <row r="5792" spans="7:8" x14ac:dyDescent="0.25">
      <c r="G5792">
        <v>5.79</v>
      </c>
      <c r="H5792">
        <v>-0.150642</v>
      </c>
    </row>
    <row r="5793" spans="7:8" x14ac:dyDescent="0.25">
      <c r="G5793">
        <v>5.7910000000000004</v>
      </c>
      <c r="H5793">
        <v>-0.32010499999999997</v>
      </c>
    </row>
    <row r="5794" spans="7:8" x14ac:dyDescent="0.25">
      <c r="G5794">
        <v>5.7919999999999998</v>
      </c>
      <c r="H5794">
        <v>-0.31867000000000001</v>
      </c>
    </row>
    <row r="5795" spans="7:8" x14ac:dyDescent="0.25">
      <c r="G5795">
        <v>5.7930000000000001</v>
      </c>
      <c r="H5795">
        <v>-0.31998900000000002</v>
      </c>
    </row>
    <row r="5796" spans="7:8" x14ac:dyDescent="0.25">
      <c r="G5796">
        <v>5.7939999999999996</v>
      </c>
      <c r="H5796">
        <v>-0.49158000000000002</v>
      </c>
    </row>
    <row r="5797" spans="7:8" x14ac:dyDescent="0.25">
      <c r="G5797">
        <v>5.7949999999999999</v>
      </c>
      <c r="H5797">
        <v>-0.31856699999999999</v>
      </c>
    </row>
    <row r="5798" spans="7:8" x14ac:dyDescent="0.25">
      <c r="G5798">
        <v>5.7960000000000003</v>
      </c>
      <c r="H5798">
        <v>-0.321737</v>
      </c>
    </row>
    <row r="5799" spans="7:8" x14ac:dyDescent="0.25">
      <c r="G5799">
        <v>5.7969999999999997</v>
      </c>
      <c r="H5799">
        <v>-0.31782199999999999</v>
      </c>
    </row>
    <row r="5800" spans="7:8" x14ac:dyDescent="0.25">
      <c r="G5800">
        <v>5.798</v>
      </c>
      <c r="H5800">
        <v>-0.31881100000000001</v>
      </c>
    </row>
    <row r="5801" spans="7:8" x14ac:dyDescent="0.25">
      <c r="G5801">
        <v>5.7990000000000004</v>
      </c>
      <c r="H5801">
        <v>-0.32105800000000001</v>
      </c>
    </row>
    <row r="5802" spans="7:8" x14ac:dyDescent="0.25">
      <c r="G5802">
        <v>5.8</v>
      </c>
      <c r="H5802">
        <v>-0.32061299999999998</v>
      </c>
    </row>
    <row r="5803" spans="7:8" x14ac:dyDescent="0.25">
      <c r="G5803">
        <v>5.8010000000000002</v>
      </c>
      <c r="H5803">
        <v>-0.14862400000000001</v>
      </c>
    </row>
    <row r="5804" spans="7:8" x14ac:dyDescent="0.25">
      <c r="G5804">
        <v>5.8019999999999996</v>
      </c>
      <c r="H5804">
        <v>-0.32017400000000001</v>
      </c>
    </row>
    <row r="5805" spans="7:8" x14ac:dyDescent="0.25">
      <c r="G5805">
        <v>5.8029999999999999</v>
      </c>
      <c r="H5805">
        <v>-0.49059000000000003</v>
      </c>
    </row>
    <row r="5806" spans="7:8" x14ac:dyDescent="0.25">
      <c r="G5806">
        <v>5.8040000000000003</v>
      </c>
      <c r="H5806">
        <v>-0.14771000000000001</v>
      </c>
    </row>
    <row r="5807" spans="7:8" x14ac:dyDescent="0.25">
      <c r="G5807">
        <v>5.8049999999999997</v>
      </c>
      <c r="H5807">
        <v>-0.49381199999999997</v>
      </c>
    </row>
    <row r="5808" spans="7:8" x14ac:dyDescent="0.25">
      <c r="G5808">
        <v>5.806</v>
      </c>
      <c r="H5808">
        <v>-0.31976399999999999</v>
      </c>
    </row>
    <row r="5809" spans="7:8" x14ac:dyDescent="0.25">
      <c r="G5809">
        <v>5.8070000000000004</v>
      </c>
      <c r="H5809">
        <v>-0.32225100000000001</v>
      </c>
    </row>
    <row r="5810" spans="7:8" x14ac:dyDescent="0.25">
      <c r="G5810">
        <v>5.8079999999999998</v>
      </c>
      <c r="H5810">
        <v>-0.494037</v>
      </c>
    </row>
    <row r="5811" spans="7:8" x14ac:dyDescent="0.25">
      <c r="G5811">
        <v>5.8090000000000002</v>
      </c>
      <c r="H5811">
        <v>-0.32211699999999999</v>
      </c>
    </row>
    <row r="5812" spans="7:8" x14ac:dyDescent="0.25">
      <c r="G5812">
        <v>5.81</v>
      </c>
      <c r="H5812">
        <v>-0.15033099999999999</v>
      </c>
    </row>
    <row r="5813" spans="7:8" x14ac:dyDescent="0.25">
      <c r="G5813">
        <v>5.8109999999999999</v>
      </c>
      <c r="H5813">
        <v>-0.32113399999999998</v>
      </c>
    </row>
    <row r="5814" spans="7:8" x14ac:dyDescent="0.25">
      <c r="G5814">
        <v>5.8120000000000003</v>
      </c>
      <c r="H5814">
        <v>-0.321579</v>
      </c>
    </row>
    <row r="5815" spans="7:8" x14ac:dyDescent="0.25">
      <c r="G5815">
        <v>5.8129999999999997</v>
      </c>
      <c r="H5815">
        <v>-0.31963000000000003</v>
      </c>
    </row>
    <row r="5816" spans="7:8" x14ac:dyDescent="0.25">
      <c r="G5816">
        <v>5.8140000000000001</v>
      </c>
      <c r="H5816">
        <v>-0.32113399999999998</v>
      </c>
    </row>
    <row r="5817" spans="7:8" x14ac:dyDescent="0.25">
      <c r="G5817">
        <v>5.8150000000000004</v>
      </c>
      <c r="H5817">
        <v>-0.49154999999999999</v>
      </c>
    </row>
    <row r="5818" spans="7:8" x14ac:dyDescent="0.25">
      <c r="G5818">
        <v>5.8159999999999998</v>
      </c>
      <c r="H5818">
        <v>-0.32061299999999998</v>
      </c>
    </row>
    <row r="5819" spans="7:8" x14ac:dyDescent="0.25">
      <c r="G5819">
        <v>5.8170000000000002</v>
      </c>
      <c r="H5819">
        <v>-0.49007600000000001</v>
      </c>
    </row>
    <row r="5820" spans="7:8" x14ac:dyDescent="0.25">
      <c r="G5820">
        <v>5.8179999999999996</v>
      </c>
      <c r="H5820">
        <v>-0.149145</v>
      </c>
    </row>
    <row r="5821" spans="7:8" x14ac:dyDescent="0.25">
      <c r="G5821">
        <v>5.819</v>
      </c>
      <c r="H5821">
        <v>-0.49154999999999999</v>
      </c>
    </row>
    <row r="5822" spans="7:8" x14ac:dyDescent="0.25">
      <c r="G5822">
        <v>5.82</v>
      </c>
      <c r="H5822">
        <v>-0.148289</v>
      </c>
    </row>
    <row r="5823" spans="7:8" x14ac:dyDescent="0.25">
      <c r="G5823">
        <v>5.8209999999999997</v>
      </c>
      <c r="H5823">
        <v>-0.32027800000000001</v>
      </c>
    </row>
    <row r="5824" spans="7:8" x14ac:dyDescent="0.25">
      <c r="G5824">
        <v>5.8220000000000001</v>
      </c>
      <c r="H5824">
        <v>-0.321268</v>
      </c>
    </row>
    <row r="5825" spans="7:8" x14ac:dyDescent="0.25">
      <c r="G5825">
        <v>5.8230000000000004</v>
      </c>
      <c r="H5825">
        <v>-0.321737</v>
      </c>
    </row>
    <row r="5826" spans="7:8" x14ac:dyDescent="0.25">
      <c r="G5826">
        <v>5.8239999999999998</v>
      </c>
      <c r="H5826">
        <v>-0.49007600000000001</v>
      </c>
    </row>
    <row r="5827" spans="7:8" x14ac:dyDescent="0.25">
      <c r="G5827">
        <v>5.8250000000000002</v>
      </c>
      <c r="H5827">
        <v>-0.31911499999999998</v>
      </c>
    </row>
    <row r="5828" spans="7:8" x14ac:dyDescent="0.25">
      <c r="G5828">
        <v>5.8259999999999996</v>
      </c>
      <c r="H5828">
        <v>-0.49209399999999998</v>
      </c>
    </row>
    <row r="5829" spans="7:8" x14ac:dyDescent="0.25">
      <c r="G5829">
        <v>5.827</v>
      </c>
      <c r="H5829">
        <v>-0.150642</v>
      </c>
    </row>
    <row r="5830" spans="7:8" x14ac:dyDescent="0.25">
      <c r="G5830">
        <v>5.8280000000000003</v>
      </c>
      <c r="H5830">
        <v>-0.49434800000000001</v>
      </c>
    </row>
    <row r="5831" spans="7:8" x14ac:dyDescent="0.25">
      <c r="G5831">
        <v>5.8289999999999997</v>
      </c>
      <c r="H5831">
        <v>-0.14815500000000001</v>
      </c>
    </row>
    <row r="5832" spans="7:8" x14ac:dyDescent="0.25">
      <c r="G5832">
        <v>5.83</v>
      </c>
      <c r="H5832">
        <v>-0.148289</v>
      </c>
    </row>
    <row r="5833" spans="7:8" x14ac:dyDescent="0.25">
      <c r="G5833">
        <v>5.8310000000000004</v>
      </c>
      <c r="H5833">
        <v>-0.14688399999999999</v>
      </c>
    </row>
    <row r="5834" spans="7:8" x14ac:dyDescent="0.25">
      <c r="G5834">
        <v>5.8319999999999999</v>
      </c>
      <c r="H5834">
        <v>-0.32030799999999998</v>
      </c>
    </row>
    <row r="5835" spans="7:8" x14ac:dyDescent="0.25">
      <c r="G5835">
        <v>5.8330000000000002</v>
      </c>
      <c r="H5835">
        <v>-0.31932500000000003</v>
      </c>
    </row>
    <row r="5836" spans="7:8" x14ac:dyDescent="0.25">
      <c r="G5836">
        <v>5.8339999999999996</v>
      </c>
      <c r="H5836">
        <v>-0.49209399999999998</v>
      </c>
    </row>
    <row r="5837" spans="7:8" x14ac:dyDescent="0.25">
      <c r="G5837">
        <v>5.835</v>
      </c>
      <c r="H5837">
        <v>-0.32211699999999999</v>
      </c>
    </row>
    <row r="5838" spans="7:8" x14ac:dyDescent="0.25">
      <c r="G5838">
        <v>5.8360000000000003</v>
      </c>
      <c r="H5838">
        <v>-0.494037</v>
      </c>
    </row>
    <row r="5839" spans="7:8" x14ac:dyDescent="0.25">
      <c r="G5839">
        <v>5.8369999999999997</v>
      </c>
      <c r="H5839">
        <v>-0.49178300000000003</v>
      </c>
    </row>
    <row r="5840" spans="7:8" x14ac:dyDescent="0.25">
      <c r="G5840">
        <v>5.8380000000000001</v>
      </c>
      <c r="H5840">
        <v>-0.14776400000000001</v>
      </c>
    </row>
    <row r="5841" spans="7:8" x14ac:dyDescent="0.25">
      <c r="G5841">
        <v>5.8390000000000004</v>
      </c>
      <c r="H5841">
        <v>-0.49080000000000001</v>
      </c>
    </row>
    <row r="5842" spans="7:8" x14ac:dyDescent="0.25">
      <c r="G5842">
        <v>5.84</v>
      </c>
      <c r="H5842">
        <v>-0.32225100000000001</v>
      </c>
    </row>
    <row r="5843" spans="7:8" x14ac:dyDescent="0.25">
      <c r="G5843">
        <v>5.8410000000000002</v>
      </c>
      <c r="H5843">
        <v>-0.32160300000000003</v>
      </c>
    </row>
    <row r="5844" spans="7:8" x14ac:dyDescent="0.25">
      <c r="G5844">
        <v>5.8419999999999996</v>
      </c>
      <c r="H5844">
        <v>-0.49352299999999999</v>
      </c>
    </row>
    <row r="5845" spans="7:8" x14ac:dyDescent="0.25">
      <c r="G5845">
        <v>5.843</v>
      </c>
      <c r="H5845">
        <v>-0.14862400000000001</v>
      </c>
    </row>
    <row r="5846" spans="7:8" x14ac:dyDescent="0.25">
      <c r="G5846">
        <v>5.8440000000000003</v>
      </c>
      <c r="H5846">
        <v>-0.321579</v>
      </c>
    </row>
    <row r="5847" spans="7:8" x14ac:dyDescent="0.25">
      <c r="G5847">
        <v>5.8449999999999998</v>
      </c>
      <c r="H5847">
        <v>-0.14979300000000001</v>
      </c>
    </row>
    <row r="5848" spans="7:8" x14ac:dyDescent="0.25">
      <c r="G5848">
        <v>5.8460000000000001</v>
      </c>
      <c r="H5848">
        <v>-0.148203</v>
      </c>
    </row>
    <row r="5849" spans="7:8" x14ac:dyDescent="0.25">
      <c r="G5849">
        <v>5.8470000000000004</v>
      </c>
      <c r="H5849">
        <v>-0.14806900000000001</v>
      </c>
    </row>
    <row r="5850" spans="7:8" x14ac:dyDescent="0.25">
      <c r="G5850">
        <v>5.8479999999999999</v>
      </c>
      <c r="H5850">
        <v>-0.14561199999999999</v>
      </c>
    </row>
    <row r="5851" spans="7:8" x14ac:dyDescent="0.25">
      <c r="G5851">
        <v>5.8490000000000002</v>
      </c>
      <c r="H5851">
        <v>-0.14462900000000001</v>
      </c>
    </row>
    <row r="5852" spans="7:8" x14ac:dyDescent="0.25">
      <c r="G5852">
        <v>5.85</v>
      </c>
      <c r="H5852">
        <v>-0.319191</v>
      </c>
    </row>
    <row r="5853" spans="7:8" x14ac:dyDescent="0.25">
      <c r="G5853">
        <v>5.851</v>
      </c>
      <c r="H5853">
        <v>-0.31768800000000003</v>
      </c>
    </row>
    <row r="5854" spans="7:8" x14ac:dyDescent="0.25">
      <c r="G5854">
        <v>5.8520000000000003</v>
      </c>
      <c r="H5854">
        <v>-0.146647</v>
      </c>
    </row>
    <row r="5855" spans="7:8" x14ac:dyDescent="0.25">
      <c r="G5855">
        <v>5.8529999999999998</v>
      </c>
      <c r="H5855">
        <v>-0.32149299999999997</v>
      </c>
    </row>
    <row r="5856" spans="7:8" x14ac:dyDescent="0.25">
      <c r="G5856">
        <v>5.8540000000000001</v>
      </c>
      <c r="H5856">
        <v>-0.32211699999999999</v>
      </c>
    </row>
    <row r="5857" spans="7:8" x14ac:dyDescent="0.25">
      <c r="G5857">
        <v>5.8550000000000004</v>
      </c>
      <c r="H5857">
        <v>-0.14859</v>
      </c>
    </row>
    <row r="5858" spans="7:8" x14ac:dyDescent="0.25">
      <c r="G5858">
        <v>5.8559999999999999</v>
      </c>
      <c r="H5858">
        <v>2.6331E-2</v>
      </c>
    </row>
    <row r="5859" spans="7:8" x14ac:dyDescent="0.25">
      <c r="G5859">
        <v>5.8570000000000002</v>
      </c>
      <c r="H5859">
        <v>-0.32061899999999999</v>
      </c>
    </row>
    <row r="5860" spans="7:8" x14ac:dyDescent="0.25">
      <c r="G5860">
        <v>5.8579999999999997</v>
      </c>
      <c r="H5860">
        <v>-0.32256200000000002</v>
      </c>
    </row>
    <row r="5861" spans="7:8" x14ac:dyDescent="0.25">
      <c r="G5861">
        <v>5.859</v>
      </c>
      <c r="H5861">
        <v>-0.494037</v>
      </c>
    </row>
    <row r="5862" spans="7:8" x14ac:dyDescent="0.25">
      <c r="G5862">
        <v>5.86</v>
      </c>
      <c r="H5862">
        <v>-0.492533</v>
      </c>
    </row>
    <row r="5863" spans="7:8" x14ac:dyDescent="0.25">
      <c r="G5863">
        <v>5.8609999999999998</v>
      </c>
      <c r="H5863">
        <v>-0.32225100000000001</v>
      </c>
    </row>
    <row r="5864" spans="7:8" x14ac:dyDescent="0.25">
      <c r="G5864">
        <v>5.8620000000000001</v>
      </c>
      <c r="H5864">
        <v>-0.32211699999999999</v>
      </c>
    </row>
    <row r="5865" spans="7:8" x14ac:dyDescent="0.25">
      <c r="G5865">
        <v>5.8630000000000004</v>
      </c>
      <c r="H5865">
        <v>-0.494037</v>
      </c>
    </row>
    <row r="5866" spans="7:8" x14ac:dyDescent="0.25">
      <c r="G5866">
        <v>5.8639999999999999</v>
      </c>
      <c r="H5866">
        <v>-0.320747</v>
      </c>
    </row>
    <row r="5867" spans="7:8" x14ac:dyDescent="0.25">
      <c r="G5867">
        <v>5.8650000000000002</v>
      </c>
      <c r="H5867">
        <v>-0.320747</v>
      </c>
    </row>
    <row r="5868" spans="7:8" x14ac:dyDescent="0.25">
      <c r="G5868">
        <v>5.8659999999999997</v>
      </c>
      <c r="H5868">
        <v>-0.320747</v>
      </c>
    </row>
    <row r="5869" spans="7:8" x14ac:dyDescent="0.25">
      <c r="G5869">
        <v>5.867</v>
      </c>
      <c r="H5869">
        <v>-0.49059000000000003</v>
      </c>
    </row>
    <row r="5870" spans="7:8" x14ac:dyDescent="0.25">
      <c r="G5870">
        <v>5.8680000000000003</v>
      </c>
      <c r="H5870">
        <v>-0.320747</v>
      </c>
    </row>
    <row r="5871" spans="7:8" x14ac:dyDescent="0.25">
      <c r="G5871">
        <v>5.8689999999999998</v>
      </c>
      <c r="H5871">
        <v>-0.66507700000000003</v>
      </c>
    </row>
    <row r="5872" spans="7:8" x14ac:dyDescent="0.25">
      <c r="G5872">
        <v>5.87</v>
      </c>
      <c r="H5872">
        <v>-0.14938199999999999</v>
      </c>
    </row>
    <row r="5873" spans="7:8" x14ac:dyDescent="0.25">
      <c r="G5873">
        <v>5.8710000000000004</v>
      </c>
      <c r="H5873">
        <v>-0.31880399999999998</v>
      </c>
    </row>
    <row r="5874" spans="7:8" x14ac:dyDescent="0.25">
      <c r="G5874">
        <v>5.8719999999999999</v>
      </c>
      <c r="H5874">
        <v>-0.14612600000000001</v>
      </c>
    </row>
    <row r="5875" spans="7:8" x14ac:dyDescent="0.25">
      <c r="G5875">
        <v>5.8730000000000002</v>
      </c>
      <c r="H5875">
        <v>-0.49352299999999999</v>
      </c>
    </row>
    <row r="5876" spans="7:8" x14ac:dyDescent="0.25">
      <c r="G5876">
        <v>5.8739999999999997</v>
      </c>
      <c r="H5876">
        <v>-0.49305399999999999</v>
      </c>
    </row>
    <row r="5877" spans="7:8" x14ac:dyDescent="0.25">
      <c r="G5877">
        <v>5.875</v>
      </c>
      <c r="H5877">
        <v>-0.49305399999999999</v>
      </c>
    </row>
    <row r="5878" spans="7:8" x14ac:dyDescent="0.25">
      <c r="G5878">
        <v>5.8760000000000003</v>
      </c>
      <c r="H5878">
        <v>-0.32225100000000001</v>
      </c>
    </row>
    <row r="5879" spans="7:8" x14ac:dyDescent="0.25">
      <c r="G5879">
        <v>5.8769999999999998</v>
      </c>
      <c r="H5879">
        <v>-0.15033099999999999</v>
      </c>
    </row>
    <row r="5880" spans="7:8" x14ac:dyDescent="0.25">
      <c r="G5880">
        <v>5.8780000000000001</v>
      </c>
      <c r="H5880">
        <v>-0.14838799999999999</v>
      </c>
    </row>
    <row r="5881" spans="7:8" x14ac:dyDescent="0.25">
      <c r="G5881">
        <v>5.8789999999999996</v>
      </c>
      <c r="H5881">
        <v>-0.14740500000000001</v>
      </c>
    </row>
    <row r="5882" spans="7:8" x14ac:dyDescent="0.25">
      <c r="G5882">
        <v>5.88</v>
      </c>
      <c r="H5882">
        <v>-0.49059000000000003</v>
      </c>
    </row>
    <row r="5883" spans="7:8" x14ac:dyDescent="0.25">
      <c r="G5883">
        <v>5.8810000000000002</v>
      </c>
      <c r="H5883">
        <v>-0.32256200000000002</v>
      </c>
    </row>
    <row r="5884" spans="7:8" x14ac:dyDescent="0.25">
      <c r="G5884">
        <v>5.8819999999999997</v>
      </c>
      <c r="H5884">
        <v>-0.49201899999999998</v>
      </c>
    </row>
    <row r="5885" spans="7:8" x14ac:dyDescent="0.25">
      <c r="G5885">
        <v>5.883</v>
      </c>
      <c r="H5885">
        <v>-0.15077599999999999</v>
      </c>
    </row>
    <row r="5886" spans="7:8" x14ac:dyDescent="0.25">
      <c r="G5886">
        <v>5.8840000000000003</v>
      </c>
      <c r="H5886">
        <v>-0.494037</v>
      </c>
    </row>
    <row r="5887" spans="7:8" x14ac:dyDescent="0.25">
      <c r="G5887">
        <v>5.8849999999999998</v>
      </c>
      <c r="H5887">
        <v>-0.150642</v>
      </c>
    </row>
    <row r="5888" spans="7:8" x14ac:dyDescent="0.25">
      <c r="G5888">
        <v>5.8860000000000001</v>
      </c>
      <c r="H5888">
        <v>-0.49479499999999998</v>
      </c>
    </row>
    <row r="5889" spans="7:8" x14ac:dyDescent="0.25">
      <c r="G5889">
        <v>5.8869999999999996</v>
      </c>
      <c r="H5889">
        <v>-0.32256200000000002</v>
      </c>
    </row>
    <row r="5890" spans="7:8" x14ac:dyDescent="0.25">
      <c r="G5890">
        <v>5.8879999999999999</v>
      </c>
      <c r="H5890">
        <v>-0.49201899999999998</v>
      </c>
    </row>
    <row r="5891" spans="7:8" x14ac:dyDescent="0.25">
      <c r="G5891">
        <v>5.8890000000000002</v>
      </c>
      <c r="H5891">
        <v>-0.14862400000000001</v>
      </c>
    </row>
    <row r="5892" spans="7:8" x14ac:dyDescent="0.25">
      <c r="G5892">
        <v>5.89</v>
      </c>
      <c r="H5892">
        <v>-0.49154999999999999</v>
      </c>
    </row>
    <row r="5893" spans="7:8" x14ac:dyDescent="0.25">
      <c r="G5893">
        <v>5.891</v>
      </c>
      <c r="H5893">
        <v>-0.494037</v>
      </c>
    </row>
    <row r="5894" spans="7:8" x14ac:dyDescent="0.25">
      <c r="G5894">
        <v>5.8920000000000003</v>
      </c>
      <c r="H5894">
        <v>-0.494037</v>
      </c>
    </row>
    <row r="5895" spans="7:8" x14ac:dyDescent="0.25">
      <c r="G5895">
        <v>5.8929999999999998</v>
      </c>
      <c r="H5895">
        <v>-0.31867000000000001</v>
      </c>
    </row>
    <row r="5896" spans="7:8" x14ac:dyDescent="0.25">
      <c r="G5896">
        <v>5.8940000000000001</v>
      </c>
      <c r="H5896">
        <v>2.6641999999999999E-2</v>
      </c>
    </row>
    <row r="5897" spans="7:8" x14ac:dyDescent="0.25">
      <c r="G5897">
        <v>5.8949999999999996</v>
      </c>
      <c r="H5897">
        <v>-0.32113399999999998</v>
      </c>
    </row>
    <row r="5898" spans="7:8" x14ac:dyDescent="0.25">
      <c r="G5898">
        <v>5.8959999999999999</v>
      </c>
      <c r="H5898">
        <v>-0.32160300000000003</v>
      </c>
    </row>
    <row r="5899" spans="7:8" x14ac:dyDescent="0.25">
      <c r="G5899">
        <v>5.8970000000000002</v>
      </c>
      <c r="H5899">
        <v>-0.14688399999999999</v>
      </c>
    </row>
    <row r="5900" spans="7:8" x14ac:dyDescent="0.25">
      <c r="G5900">
        <v>5.8979999999999997</v>
      </c>
      <c r="H5900">
        <v>-0.31911499999999998</v>
      </c>
    </row>
    <row r="5901" spans="7:8" x14ac:dyDescent="0.25">
      <c r="G5901">
        <v>5.899</v>
      </c>
      <c r="H5901">
        <v>-0.32017400000000001</v>
      </c>
    </row>
    <row r="5902" spans="7:8" x14ac:dyDescent="0.25">
      <c r="G5902">
        <v>5.9</v>
      </c>
      <c r="H5902">
        <v>-0.49209399999999998</v>
      </c>
    </row>
    <row r="5903" spans="7:8" x14ac:dyDescent="0.25">
      <c r="G5903">
        <v>5.9009999999999998</v>
      </c>
      <c r="H5903">
        <v>-0.49059000000000003</v>
      </c>
    </row>
    <row r="5904" spans="7:8" x14ac:dyDescent="0.25">
      <c r="G5904">
        <v>5.9020000000000001</v>
      </c>
      <c r="H5904">
        <v>-0.14719499999999999</v>
      </c>
    </row>
    <row r="5905" spans="7:8" x14ac:dyDescent="0.25">
      <c r="G5905">
        <v>5.9029999999999996</v>
      </c>
      <c r="H5905">
        <v>-0.492533</v>
      </c>
    </row>
    <row r="5906" spans="7:8" x14ac:dyDescent="0.25">
      <c r="G5906">
        <v>5.9039999999999999</v>
      </c>
      <c r="H5906">
        <v>-0.494037</v>
      </c>
    </row>
    <row r="5907" spans="7:8" x14ac:dyDescent="0.25">
      <c r="G5907">
        <v>5.9050000000000002</v>
      </c>
      <c r="H5907">
        <v>-0.321268</v>
      </c>
    </row>
    <row r="5908" spans="7:8" x14ac:dyDescent="0.25">
      <c r="G5908">
        <v>5.9059999999999997</v>
      </c>
      <c r="H5908">
        <v>-0.32375399999999999</v>
      </c>
    </row>
    <row r="5909" spans="7:8" x14ac:dyDescent="0.25">
      <c r="G5909">
        <v>5.907</v>
      </c>
      <c r="H5909">
        <v>-0.32256200000000002</v>
      </c>
    </row>
    <row r="5910" spans="7:8" x14ac:dyDescent="0.25">
      <c r="G5910">
        <v>5.9080000000000004</v>
      </c>
      <c r="H5910">
        <v>-0.49209399999999998</v>
      </c>
    </row>
    <row r="5911" spans="7:8" x14ac:dyDescent="0.25">
      <c r="G5911">
        <v>5.9089999999999998</v>
      </c>
      <c r="H5911">
        <v>-0.49154999999999999</v>
      </c>
    </row>
    <row r="5912" spans="7:8" x14ac:dyDescent="0.25">
      <c r="G5912">
        <v>5.91</v>
      </c>
      <c r="H5912">
        <v>-0.492533</v>
      </c>
    </row>
    <row r="5913" spans="7:8" x14ac:dyDescent="0.25">
      <c r="G5913">
        <v>5.9109999999999996</v>
      </c>
      <c r="H5913">
        <v>-0.492012</v>
      </c>
    </row>
    <row r="5914" spans="7:8" x14ac:dyDescent="0.25">
      <c r="G5914">
        <v>5.9119999999999999</v>
      </c>
      <c r="H5914">
        <v>-0.663798</v>
      </c>
    </row>
    <row r="5915" spans="7:8" x14ac:dyDescent="0.25">
      <c r="G5915">
        <v>5.9130000000000003</v>
      </c>
      <c r="H5915">
        <v>-0.49553999999999998</v>
      </c>
    </row>
    <row r="5916" spans="7:8" x14ac:dyDescent="0.25">
      <c r="G5916">
        <v>5.9139999999999997</v>
      </c>
      <c r="H5916">
        <v>-0.32211600000000001</v>
      </c>
    </row>
    <row r="5917" spans="7:8" x14ac:dyDescent="0.25">
      <c r="G5917">
        <v>5.915</v>
      </c>
      <c r="H5917">
        <v>-0.66542900000000005</v>
      </c>
    </row>
    <row r="5918" spans="7:8" x14ac:dyDescent="0.25">
      <c r="G5918">
        <v>5.9160000000000004</v>
      </c>
      <c r="H5918">
        <v>-0.66524300000000003</v>
      </c>
    </row>
    <row r="5919" spans="7:8" x14ac:dyDescent="0.25">
      <c r="G5919">
        <v>5.9169999999999998</v>
      </c>
      <c r="H5919">
        <v>-1.010974</v>
      </c>
    </row>
    <row r="5920" spans="7:8" x14ac:dyDescent="0.25">
      <c r="G5920">
        <v>5.9180000000000001</v>
      </c>
      <c r="H5920">
        <v>-0.494423</v>
      </c>
    </row>
    <row r="5921" spans="7:8" x14ac:dyDescent="0.25">
      <c r="G5921">
        <v>5.9189999999999996</v>
      </c>
      <c r="H5921">
        <v>-0.32186999999999999</v>
      </c>
    </row>
    <row r="5922" spans="7:8" x14ac:dyDescent="0.25">
      <c r="G5922">
        <v>5.92</v>
      </c>
      <c r="H5922">
        <v>0.360377</v>
      </c>
    </row>
    <row r="5923" spans="7:8" x14ac:dyDescent="0.25">
      <c r="G5923">
        <v>5.9210000000000003</v>
      </c>
      <c r="H5923">
        <v>0.88200500000000004</v>
      </c>
    </row>
    <row r="5924" spans="7:8" x14ac:dyDescent="0.25">
      <c r="G5924">
        <v>5.9219999999999997</v>
      </c>
      <c r="H5924">
        <v>0.54071599999999997</v>
      </c>
    </row>
    <row r="5925" spans="7:8" x14ac:dyDescent="0.25">
      <c r="G5925">
        <v>5.923</v>
      </c>
      <c r="H5925">
        <v>2.5052000000000001E-2</v>
      </c>
    </row>
    <row r="5926" spans="7:8" x14ac:dyDescent="0.25">
      <c r="G5926">
        <v>5.9240000000000004</v>
      </c>
      <c r="H5926">
        <v>-0.31700499999999998</v>
      </c>
    </row>
    <row r="5927" spans="7:8" x14ac:dyDescent="0.25">
      <c r="G5927">
        <v>5.9249999999999998</v>
      </c>
      <c r="H5927">
        <v>-0.83529600000000004</v>
      </c>
    </row>
    <row r="5928" spans="7:8" x14ac:dyDescent="0.25">
      <c r="G5928">
        <v>5.9260000000000002</v>
      </c>
      <c r="H5928">
        <v>-0.66199799999999998</v>
      </c>
    </row>
    <row r="5929" spans="7:8" x14ac:dyDescent="0.25">
      <c r="G5929">
        <v>5.9269999999999996</v>
      </c>
      <c r="H5929">
        <v>-0.32076300000000002</v>
      </c>
    </row>
    <row r="5930" spans="7:8" x14ac:dyDescent="0.25">
      <c r="G5930">
        <v>5.9279999999999999</v>
      </c>
      <c r="H5930">
        <v>-0.31684800000000002</v>
      </c>
    </row>
    <row r="5931" spans="7:8" x14ac:dyDescent="0.25">
      <c r="G5931">
        <v>5.9290000000000003</v>
      </c>
      <c r="H5931">
        <v>0.19544</v>
      </c>
    </row>
    <row r="5932" spans="7:8" x14ac:dyDescent="0.25">
      <c r="G5932">
        <v>5.93</v>
      </c>
      <c r="H5932">
        <v>0.536578</v>
      </c>
    </row>
    <row r="5933" spans="7:8" x14ac:dyDescent="0.25">
      <c r="G5933">
        <v>5.931</v>
      </c>
      <c r="H5933">
        <v>0.19134499999999999</v>
      </c>
    </row>
    <row r="5934" spans="7:8" x14ac:dyDescent="0.25">
      <c r="G5934">
        <v>5.9320000000000004</v>
      </c>
      <c r="H5934">
        <v>-0.498554</v>
      </c>
    </row>
    <row r="5935" spans="7:8" x14ac:dyDescent="0.25">
      <c r="G5935">
        <v>5.9329999999999998</v>
      </c>
      <c r="H5935">
        <v>-0.83971499999999999</v>
      </c>
    </row>
    <row r="5936" spans="7:8" x14ac:dyDescent="0.25">
      <c r="G5936">
        <v>5.9340000000000002</v>
      </c>
      <c r="H5936">
        <v>-0.84082299999999999</v>
      </c>
    </row>
    <row r="5937" spans="7:8" x14ac:dyDescent="0.25">
      <c r="G5937">
        <v>5.9349999999999996</v>
      </c>
      <c r="H5937">
        <v>-0.49056300000000003</v>
      </c>
    </row>
    <row r="5938" spans="7:8" x14ac:dyDescent="0.25">
      <c r="G5938">
        <v>5.9359999999999999</v>
      </c>
      <c r="H5938">
        <v>2.793E-2</v>
      </c>
    </row>
    <row r="5939" spans="7:8" x14ac:dyDescent="0.25">
      <c r="G5939">
        <v>5.9370000000000003</v>
      </c>
      <c r="H5939">
        <v>2.6932000000000001E-2</v>
      </c>
    </row>
    <row r="5940" spans="7:8" x14ac:dyDescent="0.25">
      <c r="G5940">
        <v>5.9379999999999997</v>
      </c>
      <c r="H5940">
        <v>-0.14922099999999999</v>
      </c>
    </row>
    <row r="5941" spans="7:8" x14ac:dyDescent="0.25">
      <c r="G5941">
        <v>5.9390000000000001</v>
      </c>
      <c r="H5941">
        <v>-0.154334</v>
      </c>
    </row>
    <row r="5942" spans="7:8" x14ac:dyDescent="0.25">
      <c r="G5942">
        <v>5.94</v>
      </c>
      <c r="H5942">
        <v>-0.49682100000000001</v>
      </c>
    </row>
    <row r="5943" spans="7:8" x14ac:dyDescent="0.25">
      <c r="G5943">
        <v>5.9409999999999998</v>
      </c>
      <c r="H5943">
        <v>-0.843584</v>
      </c>
    </row>
    <row r="5944" spans="7:8" x14ac:dyDescent="0.25">
      <c r="G5944">
        <v>5.9420000000000002</v>
      </c>
      <c r="H5944">
        <v>-0.840252</v>
      </c>
    </row>
    <row r="5945" spans="7:8" x14ac:dyDescent="0.25">
      <c r="G5945">
        <v>5.9429999999999996</v>
      </c>
      <c r="H5945">
        <v>-0.493168</v>
      </c>
    </row>
    <row r="5946" spans="7:8" x14ac:dyDescent="0.25">
      <c r="G5946">
        <v>5.944</v>
      </c>
      <c r="H5946">
        <v>-0.31701000000000001</v>
      </c>
    </row>
    <row r="5947" spans="7:8" x14ac:dyDescent="0.25">
      <c r="G5947">
        <v>5.9450000000000003</v>
      </c>
      <c r="H5947">
        <v>-0.14247099999999999</v>
      </c>
    </row>
    <row r="5948" spans="7:8" x14ac:dyDescent="0.25">
      <c r="G5948">
        <v>5.9459999999999997</v>
      </c>
      <c r="H5948">
        <v>-0.48905799999999999</v>
      </c>
    </row>
    <row r="5949" spans="7:8" x14ac:dyDescent="0.25">
      <c r="G5949">
        <v>5.9470000000000001</v>
      </c>
      <c r="H5949">
        <v>-0.491232</v>
      </c>
    </row>
    <row r="5950" spans="7:8" x14ac:dyDescent="0.25">
      <c r="G5950">
        <v>5.9480000000000004</v>
      </c>
      <c r="H5950">
        <v>-0.84118899999999996</v>
      </c>
    </row>
    <row r="5951" spans="7:8" x14ac:dyDescent="0.25">
      <c r="G5951">
        <v>5.9489999999999998</v>
      </c>
      <c r="H5951">
        <v>-0.84371099999999999</v>
      </c>
    </row>
    <row r="5952" spans="7:8" x14ac:dyDescent="0.25">
      <c r="G5952">
        <v>5.95</v>
      </c>
      <c r="H5952">
        <v>-0.671404</v>
      </c>
    </row>
    <row r="5953" spans="7:8" x14ac:dyDescent="0.25">
      <c r="G5953">
        <v>5.9509999999999996</v>
      </c>
      <c r="H5953">
        <v>2.1107000000000001E-2</v>
      </c>
    </row>
    <row r="5954" spans="7:8" x14ac:dyDescent="0.25">
      <c r="G5954">
        <v>5.952</v>
      </c>
      <c r="H5954">
        <v>0.54006900000000002</v>
      </c>
    </row>
    <row r="5955" spans="7:8" x14ac:dyDescent="0.25">
      <c r="G5955">
        <v>5.9530000000000003</v>
      </c>
      <c r="H5955">
        <v>0.54417700000000002</v>
      </c>
    </row>
    <row r="5956" spans="7:8" x14ac:dyDescent="0.25">
      <c r="G5956">
        <v>5.9539999999999997</v>
      </c>
      <c r="H5956">
        <v>0.201489</v>
      </c>
    </row>
    <row r="5957" spans="7:8" x14ac:dyDescent="0.25">
      <c r="G5957">
        <v>5.9550000000000001</v>
      </c>
      <c r="H5957">
        <v>2.7274E-2</v>
      </c>
    </row>
    <row r="5958" spans="7:8" x14ac:dyDescent="0.25">
      <c r="G5958">
        <v>5.9560000000000004</v>
      </c>
      <c r="H5958">
        <v>-0.66530100000000003</v>
      </c>
    </row>
    <row r="5959" spans="7:8" x14ac:dyDescent="0.25">
      <c r="G5959">
        <v>5.9569999999999999</v>
      </c>
      <c r="H5959">
        <v>-0.66691599999999995</v>
      </c>
    </row>
    <row r="5960" spans="7:8" x14ac:dyDescent="0.25">
      <c r="G5960">
        <v>5.9580000000000002</v>
      </c>
      <c r="H5960">
        <v>-0.327177</v>
      </c>
    </row>
    <row r="5961" spans="7:8" x14ac:dyDescent="0.25">
      <c r="G5961">
        <v>5.9589999999999996</v>
      </c>
      <c r="H5961">
        <v>0.53787300000000005</v>
      </c>
    </row>
    <row r="5962" spans="7:8" x14ac:dyDescent="0.25">
      <c r="G5962">
        <v>5.96</v>
      </c>
      <c r="H5962">
        <v>0.54033500000000001</v>
      </c>
    </row>
    <row r="5963" spans="7:8" x14ac:dyDescent="0.25">
      <c r="G5963">
        <v>5.9610000000000003</v>
      </c>
      <c r="H5963">
        <v>0.71334900000000001</v>
      </c>
    </row>
    <row r="5964" spans="7:8" x14ac:dyDescent="0.25">
      <c r="G5964">
        <v>5.9619999999999997</v>
      </c>
      <c r="H5964">
        <v>0.19874900000000001</v>
      </c>
    </row>
    <row r="5965" spans="7:8" x14ac:dyDescent="0.25">
      <c r="G5965">
        <v>5.9630000000000001</v>
      </c>
      <c r="H5965">
        <v>-0.66480399999999995</v>
      </c>
    </row>
    <row r="5966" spans="7:8" x14ac:dyDescent="0.25">
      <c r="G5966">
        <v>5.9640000000000004</v>
      </c>
      <c r="H5966">
        <v>-1.0083709999999999</v>
      </c>
    </row>
    <row r="5967" spans="7:8" x14ac:dyDescent="0.25">
      <c r="G5967">
        <v>5.9649999999999999</v>
      </c>
      <c r="H5967">
        <v>-1.007827</v>
      </c>
    </row>
    <row r="5968" spans="7:8" x14ac:dyDescent="0.25">
      <c r="G5968">
        <v>5.9660000000000002</v>
      </c>
      <c r="H5968">
        <v>-0.66307000000000005</v>
      </c>
    </row>
    <row r="5969" spans="7:8" x14ac:dyDescent="0.25">
      <c r="G5969">
        <v>5.9669999999999996</v>
      </c>
      <c r="H5969">
        <v>2.4648E-2</v>
      </c>
    </row>
    <row r="5970" spans="7:8" x14ac:dyDescent="0.25">
      <c r="G5970">
        <v>5.968</v>
      </c>
      <c r="H5970">
        <v>0.53887700000000005</v>
      </c>
    </row>
    <row r="5971" spans="7:8" x14ac:dyDescent="0.25">
      <c r="G5971">
        <v>5.9690000000000003</v>
      </c>
      <c r="H5971">
        <v>0.36468</v>
      </c>
    </row>
    <row r="5972" spans="7:8" x14ac:dyDescent="0.25">
      <c r="G5972">
        <v>5.97</v>
      </c>
      <c r="H5972">
        <v>1.9916E-2</v>
      </c>
    </row>
    <row r="5973" spans="7:8" x14ac:dyDescent="0.25">
      <c r="G5973">
        <v>5.9710000000000001</v>
      </c>
      <c r="H5973">
        <v>-0.669269</v>
      </c>
    </row>
    <row r="5974" spans="7:8" x14ac:dyDescent="0.25">
      <c r="G5974">
        <v>5.9720000000000004</v>
      </c>
      <c r="H5974">
        <v>-0.66547400000000001</v>
      </c>
    </row>
    <row r="5975" spans="7:8" x14ac:dyDescent="0.25">
      <c r="G5975">
        <v>5.9729999999999999</v>
      </c>
      <c r="H5975">
        <v>-1.008375</v>
      </c>
    </row>
    <row r="5976" spans="7:8" x14ac:dyDescent="0.25">
      <c r="G5976">
        <v>5.9740000000000002</v>
      </c>
      <c r="H5976">
        <v>-0.48958699999999999</v>
      </c>
    </row>
    <row r="5977" spans="7:8" x14ac:dyDescent="0.25">
      <c r="G5977">
        <v>5.9749999999999996</v>
      </c>
      <c r="H5977">
        <v>-0.31859500000000002</v>
      </c>
    </row>
    <row r="5978" spans="7:8" x14ac:dyDescent="0.25">
      <c r="G5978">
        <v>5.976</v>
      </c>
      <c r="H5978">
        <v>2.0357E-2</v>
      </c>
    </row>
    <row r="5979" spans="7:8" x14ac:dyDescent="0.25">
      <c r="G5979">
        <v>5.9770000000000003</v>
      </c>
      <c r="H5979">
        <v>0.192222</v>
      </c>
    </row>
    <row r="5980" spans="7:8" x14ac:dyDescent="0.25">
      <c r="G5980">
        <v>5.9779999999999998</v>
      </c>
      <c r="H5980">
        <v>-0.15348500000000001</v>
      </c>
    </row>
    <row r="5981" spans="7:8" x14ac:dyDescent="0.25">
      <c r="G5981">
        <v>5.9790000000000001</v>
      </c>
      <c r="H5981">
        <v>-0.32650600000000002</v>
      </c>
    </row>
    <row r="5982" spans="7:8" x14ac:dyDescent="0.25">
      <c r="G5982">
        <v>5.98</v>
      </c>
      <c r="H5982">
        <v>-0.67033200000000004</v>
      </c>
    </row>
    <row r="5983" spans="7:8" x14ac:dyDescent="0.25">
      <c r="G5983">
        <v>5.9809999999999999</v>
      </c>
      <c r="H5983">
        <v>-0.838978</v>
      </c>
    </row>
    <row r="5984" spans="7:8" x14ac:dyDescent="0.25">
      <c r="G5984">
        <v>5.9820000000000002</v>
      </c>
      <c r="H5984">
        <v>-0.489541</v>
      </c>
    </row>
    <row r="5985" spans="7:8" x14ac:dyDescent="0.25">
      <c r="G5985">
        <v>5.9829999999999997</v>
      </c>
      <c r="H5985">
        <v>-0.14674599999999999</v>
      </c>
    </row>
    <row r="5986" spans="7:8" x14ac:dyDescent="0.25">
      <c r="G5986">
        <v>5.984</v>
      </c>
      <c r="H5986">
        <v>0.20099600000000001</v>
      </c>
    </row>
    <row r="5987" spans="7:8" x14ac:dyDescent="0.25">
      <c r="G5987">
        <v>5.9850000000000003</v>
      </c>
      <c r="H5987">
        <v>0.36957299999999998</v>
      </c>
    </row>
    <row r="5988" spans="7:8" x14ac:dyDescent="0.25">
      <c r="G5988">
        <v>5.9859999999999998</v>
      </c>
      <c r="H5988">
        <v>2.3709999999999998E-2</v>
      </c>
    </row>
    <row r="5989" spans="7:8" x14ac:dyDescent="0.25">
      <c r="G5989">
        <v>5.9870000000000001</v>
      </c>
      <c r="H5989">
        <v>-0.67028699999999997</v>
      </c>
    </row>
    <row r="5990" spans="7:8" x14ac:dyDescent="0.25">
      <c r="G5990">
        <v>5.9880000000000004</v>
      </c>
      <c r="H5990">
        <v>-0.841611</v>
      </c>
    </row>
    <row r="5991" spans="7:8" x14ac:dyDescent="0.25">
      <c r="G5991">
        <v>5.9889999999999999</v>
      </c>
      <c r="H5991">
        <v>-0.84275100000000003</v>
      </c>
    </row>
    <row r="5992" spans="7:8" x14ac:dyDescent="0.25">
      <c r="G5992">
        <v>5.99</v>
      </c>
      <c r="H5992">
        <v>-0.15002399999999999</v>
      </c>
    </row>
    <row r="5993" spans="7:8" x14ac:dyDescent="0.25">
      <c r="G5993">
        <v>5.9909999999999997</v>
      </c>
      <c r="H5993">
        <v>2.4284E-2</v>
      </c>
    </row>
    <row r="5994" spans="7:8" x14ac:dyDescent="0.25">
      <c r="G5994">
        <v>5.992</v>
      </c>
      <c r="H5994">
        <v>0.37203799999999998</v>
      </c>
    </row>
    <row r="5995" spans="7:8" x14ac:dyDescent="0.25">
      <c r="G5995">
        <v>5.9930000000000003</v>
      </c>
      <c r="H5995">
        <v>-0.14532200000000001</v>
      </c>
    </row>
    <row r="5996" spans="7:8" x14ac:dyDescent="0.25">
      <c r="G5996">
        <v>5.9939999999999998</v>
      </c>
      <c r="H5996">
        <v>-0.15032999999999999</v>
      </c>
    </row>
    <row r="5997" spans="7:8" x14ac:dyDescent="0.25">
      <c r="G5997">
        <v>5.9950000000000001</v>
      </c>
      <c r="H5997">
        <v>-0.49754100000000001</v>
      </c>
    </row>
    <row r="5998" spans="7:8" x14ac:dyDescent="0.25">
      <c r="G5998">
        <v>5.9960000000000004</v>
      </c>
      <c r="H5998">
        <v>-1.015809</v>
      </c>
    </row>
    <row r="5999" spans="7:8" x14ac:dyDescent="0.25">
      <c r="G5999">
        <v>5.9969999999999999</v>
      </c>
      <c r="H5999">
        <v>-0.50129900000000005</v>
      </c>
    </row>
    <row r="6000" spans="7:8" x14ac:dyDescent="0.25">
      <c r="G6000">
        <v>5.9980000000000002</v>
      </c>
      <c r="H6000">
        <v>-0.32487100000000002</v>
      </c>
    </row>
    <row r="6001" spans="7:8" x14ac:dyDescent="0.25">
      <c r="G6001">
        <v>5.9989999999999997</v>
      </c>
      <c r="H6001">
        <v>2.3196000000000001E-2</v>
      </c>
    </row>
    <row r="6002" spans="7:8" x14ac:dyDescent="0.25">
      <c r="G6002">
        <v>6</v>
      </c>
      <c r="H6002">
        <v>2.8400000000000002E-2</v>
      </c>
    </row>
    <row r="6003" spans="7:8" x14ac:dyDescent="0.25">
      <c r="G6003">
        <v>6.0010000000000003</v>
      </c>
      <c r="H6003">
        <v>0.201547</v>
      </c>
    </row>
    <row r="6004" spans="7:8" x14ac:dyDescent="0.25">
      <c r="G6004">
        <v>6.0019999999999998</v>
      </c>
      <c r="H6004">
        <v>-0.31594699999999998</v>
      </c>
    </row>
    <row r="6005" spans="7:8" x14ac:dyDescent="0.25">
      <c r="G6005">
        <v>6.0030000000000001</v>
      </c>
      <c r="H6005">
        <v>-0.491232</v>
      </c>
    </row>
    <row r="6006" spans="7:8" x14ac:dyDescent="0.25">
      <c r="G6006">
        <v>6.0039999999999996</v>
      </c>
      <c r="H6006">
        <v>-0.83937300000000004</v>
      </c>
    </row>
    <row r="6007" spans="7:8" x14ac:dyDescent="0.25">
      <c r="G6007">
        <v>6.0049999999999999</v>
      </c>
      <c r="H6007">
        <v>-0.49851800000000002</v>
      </c>
    </row>
    <row r="6008" spans="7:8" x14ac:dyDescent="0.25">
      <c r="G6008">
        <v>6.0060000000000002</v>
      </c>
      <c r="H6008">
        <v>-0.325183</v>
      </c>
    </row>
    <row r="6009" spans="7:8" x14ac:dyDescent="0.25">
      <c r="G6009">
        <v>6.0069999999999997</v>
      </c>
      <c r="H6009">
        <v>0.36476900000000001</v>
      </c>
    </row>
    <row r="6010" spans="7:8" x14ac:dyDescent="0.25">
      <c r="G6010">
        <v>6.008</v>
      </c>
      <c r="H6010">
        <v>0.19380900000000001</v>
      </c>
    </row>
    <row r="6011" spans="7:8" x14ac:dyDescent="0.25">
      <c r="G6011">
        <v>6.0090000000000003</v>
      </c>
      <c r="H6011">
        <v>0.19622000000000001</v>
      </c>
    </row>
    <row r="6012" spans="7:8" x14ac:dyDescent="0.25">
      <c r="G6012">
        <v>6.01</v>
      </c>
      <c r="H6012">
        <v>2.2127999999999998E-2</v>
      </c>
    </row>
    <row r="6013" spans="7:8" x14ac:dyDescent="0.25">
      <c r="G6013">
        <v>6.0110000000000001</v>
      </c>
      <c r="H6013">
        <v>-0.324104</v>
      </c>
    </row>
    <row r="6014" spans="7:8" x14ac:dyDescent="0.25">
      <c r="G6014">
        <v>6.0119999999999996</v>
      </c>
      <c r="H6014">
        <v>-0.66586699999999999</v>
      </c>
    </row>
    <row r="6015" spans="7:8" x14ac:dyDescent="0.25">
      <c r="G6015">
        <v>6.0129999999999999</v>
      </c>
      <c r="H6015">
        <v>-0.49778699999999998</v>
      </c>
    </row>
    <row r="6016" spans="7:8" x14ac:dyDescent="0.25">
      <c r="G6016">
        <v>6.0140000000000002</v>
      </c>
      <c r="H6016">
        <v>-0.324459</v>
      </c>
    </row>
    <row r="6017" spans="7:8" x14ac:dyDescent="0.25">
      <c r="G6017">
        <v>6.0149999999999997</v>
      </c>
      <c r="H6017">
        <v>-0.148788</v>
      </c>
    </row>
    <row r="6018" spans="7:8" x14ac:dyDescent="0.25">
      <c r="G6018">
        <v>6.016</v>
      </c>
      <c r="H6018">
        <v>0.36551299999999998</v>
      </c>
    </row>
    <row r="6019" spans="7:8" x14ac:dyDescent="0.25">
      <c r="G6019">
        <v>6.0170000000000003</v>
      </c>
      <c r="H6019">
        <v>0.194665</v>
      </c>
    </row>
    <row r="6020" spans="7:8" x14ac:dyDescent="0.25">
      <c r="G6020">
        <v>6.0179999999999998</v>
      </c>
      <c r="H6020">
        <v>-0.32216800000000001</v>
      </c>
    </row>
    <row r="6021" spans="7:8" x14ac:dyDescent="0.25">
      <c r="G6021">
        <v>6.0190000000000001</v>
      </c>
      <c r="H6021">
        <v>-0.66744000000000003</v>
      </c>
    </row>
    <row r="6022" spans="7:8" x14ac:dyDescent="0.25">
      <c r="G6022">
        <v>6.02</v>
      </c>
      <c r="H6022">
        <v>-0.66596599999999995</v>
      </c>
    </row>
    <row r="6023" spans="7:8" x14ac:dyDescent="0.25">
      <c r="G6023">
        <v>6.0209999999999999</v>
      </c>
      <c r="H6023">
        <v>-0.31954900000000003</v>
      </c>
    </row>
    <row r="6024" spans="7:8" x14ac:dyDescent="0.25">
      <c r="G6024">
        <v>6.0220000000000002</v>
      </c>
      <c r="H6024">
        <v>-0.14755399999999999</v>
      </c>
    </row>
    <row r="6025" spans="7:8" x14ac:dyDescent="0.25">
      <c r="G6025">
        <v>6.0229999999999997</v>
      </c>
      <c r="H6025">
        <v>-0.14815800000000001</v>
      </c>
    </row>
    <row r="6026" spans="7:8" x14ac:dyDescent="0.25">
      <c r="G6026">
        <v>6.024</v>
      </c>
      <c r="H6026">
        <v>2.2727000000000001E-2</v>
      </c>
    </row>
    <row r="6027" spans="7:8" x14ac:dyDescent="0.25">
      <c r="G6027">
        <v>6.0250000000000004</v>
      </c>
      <c r="H6027">
        <v>2.0808E-2</v>
      </c>
    </row>
    <row r="6028" spans="7:8" x14ac:dyDescent="0.25">
      <c r="G6028">
        <v>6.0259999999999998</v>
      </c>
      <c r="H6028">
        <v>-0.15149799999999999</v>
      </c>
    </row>
    <row r="6029" spans="7:8" x14ac:dyDescent="0.25">
      <c r="G6029">
        <v>6.0270000000000001</v>
      </c>
      <c r="H6029">
        <v>-0.496811</v>
      </c>
    </row>
    <row r="6030" spans="7:8" x14ac:dyDescent="0.25">
      <c r="G6030">
        <v>6.0279999999999996</v>
      </c>
      <c r="H6030">
        <v>-0.66875399999999996</v>
      </c>
    </row>
    <row r="6031" spans="7:8" x14ac:dyDescent="0.25">
      <c r="G6031">
        <v>6.0289999999999999</v>
      </c>
      <c r="H6031">
        <v>-0.14905099999999999</v>
      </c>
    </row>
    <row r="6032" spans="7:8" x14ac:dyDescent="0.25">
      <c r="G6032">
        <v>6.03</v>
      </c>
      <c r="H6032">
        <v>-0.14866499999999999</v>
      </c>
    </row>
    <row r="6033" spans="7:8" x14ac:dyDescent="0.25">
      <c r="G6033">
        <v>6.0309999999999997</v>
      </c>
      <c r="H6033">
        <v>0.195713</v>
      </c>
    </row>
    <row r="6034" spans="7:8" x14ac:dyDescent="0.25">
      <c r="G6034">
        <v>6.032</v>
      </c>
      <c r="H6034">
        <v>0.36718099999999998</v>
      </c>
    </row>
    <row r="6035" spans="7:8" x14ac:dyDescent="0.25">
      <c r="G6035">
        <v>6.0330000000000004</v>
      </c>
      <c r="H6035">
        <v>0.194665</v>
      </c>
    </row>
    <row r="6036" spans="7:8" x14ac:dyDescent="0.25">
      <c r="G6036">
        <v>6.0339999999999998</v>
      </c>
      <c r="H6036">
        <v>-0.32360299999999997</v>
      </c>
    </row>
    <row r="6037" spans="7:8" x14ac:dyDescent="0.25">
      <c r="G6037">
        <v>6.0350000000000001</v>
      </c>
      <c r="H6037">
        <v>-0.32503199999999999</v>
      </c>
    </row>
    <row r="6038" spans="7:8" x14ac:dyDescent="0.25">
      <c r="G6038">
        <v>6.0359999999999996</v>
      </c>
      <c r="H6038">
        <v>-0.15152099999999999</v>
      </c>
    </row>
    <row r="6039" spans="7:8" x14ac:dyDescent="0.25">
      <c r="G6039">
        <v>6.0369999999999999</v>
      </c>
      <c r="H6039">
        <v>-0.49403000000000002</v>
      </c>
    </row>
    <row r="6040" spans="7:8" x14ac:dyDescent="0.25">
      <c r="G6040">
        <v>6.0380000000000003</v>
      </c>
      <c r="H6040">
        <v>-0.14874000000000001</v>
      </c>
    </row>
    <row r="6041" spans="7:8" x14ac:dyDescent="0.25">
      <c r="G6041">
        <v>6.0389999999999997</v>
      </c>
      <c r="H6041">
        <v>-0.14431099999999999</v>
      </c>
    </row>
    <row r="6042" spans="7:8" x14ac:dyDescent="0.25">
      <c r="G6042">
        <v>6.04</v>
      </c>
      <c r="H6042">
        <v>0.199077</v>
      </c>
    </row>
    <row r="6043" spans="7:8" x14ac:dyDescent="0.25">
      <c r="G6043">
        <v>6.0410000000000004</v>
      </c>
      <c r="H6043">
        <v>0.195631</v>
      </c>
    </row>
    <row r="6044" spans="7:8" x14ac:dyDescent="0.25">
      <c r="G6044">
        <v>6.0419999999999998</v>
      </c>
      <c r="H6044">
        <v>-0.32277099999999997</v>
      </c>
    </row>
    <row r="6045" spans="7:8" x14ac:dyDescent="0.25">
      <c r="G6045">
        <v>6.0430000000000001</v>
      </c>
      <c r="H6045">
        <v>-0.32343499999999997</v>
      </c>
    </row>
    <row r="6046" spans="7:8" x14ac:dyDescent="0.25">
      <c r="G6046">
        <v>6.0439999999999996</v>
      </c>
      <c r="H6046">
        <v>-0.49748300000000001</v>
      </c>
    </row>
    <row r="6047" spans="7:8" x14ac:dyDescent="0.25">
      <c r="G6047">
        <v>6.0449999999999999</v>
      </c>
      <c r="H6047">
        <v>-0.32497300000000001</v>
      </c>
    </row>
    <row r="6048" spans="7:8" x14ac:dyDescent="0.25">
      <c r="G6048">
        <v>6.0460000000000003</v>
      </c>
      <c r="H6048">
        <v>-0.148672</v>
      </c>
    </row>
    <row r="6049" spans="7:8" x14ac:dyDescent="0.25">
      <c r="G6049">
        <v>6.0469999999999997</v>
      </c>
      <c r="H6049">
        <v>2.3161999999999999E-2</v>
      </c>
    </row>
    <row r="6050" spans="7:8" x14ac:dyDescent="0.25">
      <c r="G6050">
        <v>6.048</v>
      </c>
      <c r="H6050">
        <v>2.3087E-2</v>
      </c>
    </row>
    <row r="6051" spans="7:8" x14ac:dyDescent="0.25">
      <c r="G6051">
        <v>6.0490000000000004</v>
      </c>
      <c r="H6051">
        <v>-0.31963000000000003</v>
      </c>
    </row>
    <row r="6052" spans="7:8" x14ac:dyDescent="0.25">
      <c r="G6052">
        <v>6.05</v>
      </c>
      <c r="H6052">
        <v>-0.150532</v>
      </c>
    </row>
    <row r="6053" spans="7:8" x14ac:dyDescent="0.25">
      <c r="G6053">
        <v>6.0510000000000002</v>
      </c>
      <c r="H6053">
        <v>-0.66669599999999996</v>
      </c>
    </row>
    <row r="6054" spans="7:8" x14ac:dyDescent="0.25">
      <c r="G6054">
        <v>6.0519999999999996</v>
      </c>
      <c r="H6054">
        <v>-0.49784200000000001</v>
      </c>
    </row>
    <row r="6055" spans="7:8" x14ac:dyDescent="0.25">
      <c r="G6055">
        <v>6.0529999999999999</v>
      </c>
      <c r="H6055">
        <v>-0.32600800000000002</v>
      </c>
    </row>
    <row r="6056" spans="7:8" x14ac:dyDescent="0.25">
      <c r="G6056">
        <v>6.0540000000000003</v>
      </c>
      <c r="H6056">
        <v>2.0913000000000001E-2</v>
      </c>
    </row>
    <row r="6057" spans="7:8" x14ac:dyDescent="0.25">
      <c r="G6057">
        <v>6.0549999999999997</v>
      </c>
      <c r="H6057">
        <v>-0.14934800000000001</v>
      </c>
    </row>
    <row r="6058" spans="7:8" x14ac:dyDescent="0.25">
      <c r="G6058">
        <v>6.056</v>
      </c>
      <c r="H6058">
        <v>0.36840600000000001</v>
      </c>
    </row>
    <row r="6059" spans="7:8" x14ac:dyDescent="0.25">
      <c r="G6059">
        <v>6.0570000000000004</v>
      </c>
      <c r="H6059">
        <v>-0.492533</v>
      </c>
    </row>
    <row r="6060" spans="7:8" x14ac:dyDescent="0.25">
      <c r="G6060">
        <v>6.0579999999999998</v>
      </c>
      <c r="H6060">
        <v>-0.49296699999999999</v>
      </c>
    </row>
    <row r="6061" spans="7:8" x14ac:dyDescent="0.25">
      <c r="G6061">
        <v>6.0590000000000002</v>
      </c>
      <c r="H6061">
        <v>-0.49491000000000002</v>
      </c>
    </row>
    <row r="6062" spans="7:8" x14ac:dyDescent="0.25">
      <c r="G6062">
        <v>6.06</v>
      </c>
      <c r="H6062">
        <v>-0.32149299999999997</v>
      </c>
    </row>
    <row r="6063" spans="7:8" x14ac:dyDescent="0.25">
      <c r="G6063">
        <v>6.0609999999999999</v>
      </c>
      <c r="H6063">
        <v>-0.15001800000000001</v>
      </c>
    </row>
    <row r="6064" spans="7:8" x14ac:dyDescent="0.25">
      <c r="G6064">
        <v>6.0620000000000003</v>
      </c>
      <c r="H6064">
        <v>2.1138000000000001E-2</v>
      </c>
    </row>
    <row r="6065" spans="7:8" x14ac:dyDescent="0.25">
      <c r="G6065">
        <v>6.0629999999999997</v>
      </c>
      <c r="H6065">
        <v>2.2127000000000001E-2</v>
      </c>
    </row>
    <row r="6066" spans="7:8" x14ac:dyDescent="0.25">
      <c r="G6066">
        <v>6.0640000000000001</v>
      </c>
      <c r="H6066">
        <v>-0.15163099999999999</v>
      </c>
    </row>
    <row r="6067" spans="7:8" x14ac:dyDescent="0.25">
      <c r="G6067">
        <v>6.0650000000000004</v>
      </c>
      <c r="H6067">
        <v>-0.32256200000000002</v>
      </c>
    </row>
    <row r="6068" spans="7:8" x14ac:dyDescent="0.25">
      <c r="G6068">
        <v>6.0659999999999998</v>
      </c>
      <c r="H6068">
        <v>-0.83729699999999996</v>
      </c>
    </row>
    <row r="6069" spans="7:8" x14ac:dyDescent="0.25">
      <c r="G6069">
        <v>6.0670000000000002</v>
      </c>
      <c r="H6069">
        <v>-0.15001100000000001</v>
      </c>
    </row>
    <row r="6070" spans="7:8" x14ac:dyDescent="0.25">
      <c r="G6070">
        <v>6.0679999999999996</v>
      </c>
      <c r="H6070">
        <v>-0.66439400000000004</v>
      </c>
    </row>
    <row r="6071" spans="7:8" x14ac:dyDescent="0.25">
      <c r="G6071">
        <v>6.069</v>
      </c>
      <c r="H6071">
        <v>-0.15022099999999999</v>
      </c>
    </row>
    <row r="6072" spans="7:8" x14ac:dyDescent="0.25">
      <c r="G6072">
        <v>6.07</v>
      </c>
      <c r="H6072">
        <v>-0.32149299999999997</v>
      </c>
    </row>
    <row r="6073" spans="7:8" x14ac:dyDescent="0.25">
      <c r="G6073">
        <v>6.0709999999999997</v>
      </c>
      <c r="H6073">
        <v>2.3196000000000001E-2</v>
      </c>
    </row>
    <row r="6074" spans="7:8" x14ac:dyDescent="0.25">
      <c r="G6074">
        <v>6.0720000000000001</v>
      </c>
      <c r="H6074">
        <v>2.3265000000000001E-2</v>
      </c>
    </row>
    <row r="6075" spans="7:8" x14ac:dyDescent="0.25">
      <c r="G6075">
        <v>6.0730000000000004</v>
      </c>
      <c r="H6075">
        <v>-0.32149299999999997</v>
      </c>
    </row>
    <row r="6076" spans="7:8" x14ac:dyDescent="0.25">
      <c r="G6076">
        <v>6.0739999999999998</v>
      </c>
      <c r="H6076">
        <v>-0.49696200000000001</v>
      </c>
    </row>
    <row r="6077" spans="7:8" x14ac:dyDescent="0.25">
      <c r="G6077">
        <v>6.0750000000000002</v>
      </c>
      <c r="H6077">
        <v>-0.66732000000000002</v>
      </c>
    </row>
    <row r="6078" spans="7:8" x14ac:dyDescent="0.25">
      <c r="G6078">
        <v>6.0759999999999996</v>
      </c>
      <c r="H6078">
        <v>-0.49584499999999998</v>
      </c>
    </row>
    <row r="6079" spans="7:8" x14ac:dyDescent="0.25">
      <c r="G6079">
        <v>6.077</v>
      </c>
      <c r="H6079">
        <v>-0.32321</v>
      </c>
    </row>
    <row r="6080" spans="7:8" x14ac:dyDescent="0.25">
      <c r="G6080">
        <v>6.0780000000000003</v>
      </c>
      <c r="H6080">
        <v>-0.148724</v>
      </c>
    </row>
    <row r="6081" spans="7:8" x14ac:dyDescent="0.25">
      <c r="G6081">
        <v>6.0789999999999997</v>
      </c>
      <c r="H6081">
        <v>2.3265000000000001E-2</v>
      </c>
    </row>
    <row r="6082" spans="7:8" x14ac:dyDescent="0.25">
      <c r="G6082">
        <v>6.08</v>
      </c>
      <c r="H6082">
        <v>-0.148758</v>
      </c>
    </row>
    <row r="6083" spans="7:8" x14ac:dyDescent="0.25">
      <c r="G6083">
        <v>6.0810000000000004</v>
      </c>
      <c r="H6083">
        <v>-0.49253999999999998</v>
      </c>
    </row>
    <row r="6084" spans="7:8" x14ac:dyDescent="0.25">
      <c r="G6084">
        <v>6.0819999999999999</v>
      </c>
      <c r="H6084">
        <v>-0.49492700000000001</v>
      </c>
    </row>
    <row r="6085" spans="7:8" x14ac:dyDescent="0.25">
      <c r="G6085">
        <v>6.0830000000000002</v>
      </c>
      <c r="H6085">
        <v>-0.32307599999999997</v>
      </c>
    </row>
    <row r="6086" spans="7:8" x14ac:dyDescent="0.25">
      <c r="G6086">
        <v>6.0839999999999996</v>
      </c>
      <c r="H6086">
        <v>-0.32406499999999999</v>
      </c>
    </row>
    <row r="6087" spans="7:8" x14ac:dyDescent="0.25">
      <c r="G6087">
        <v>6.085</v>
      </c>
      <c r="H6087">
        <v>-0.32276500000000002</v>
      </c>
    </row>
    <row r="6088" spans="7:8" x14ac:dyDescent="0.25">
      <c r="G6088">
        <v>6.0860000000000003</v>
      </c>
      <c r="H6088">
        <v>-0.32030799999999998</v>
      </c>
    </row>
    <row r="6089" spans="7:8" x14ac:dyDescent="0.25">
      <c r="G6089">
        <v>6.0869999999999997</v>
      </c>
      <c r="H6089">
        <v>-0.14883299999999999</v>
      </c>
    </row>
    <row r="6090" spans="7:8" x14ac:dyDescent="0.25">
      <c r="G6090">
        <v>6.0880000000000001</v>
      </c>
      <c r="H6090">
        <v>-0.15048600000000001</v>
      </c>
    </row>
    <row r="6091" spans="7:8" x14ac:dyDescent="0.25">
      <c r="G6091">
        <v>6.0890000000000004</v>
      </c>
      <c r="H6091">
        <v>-0.32149299999999997</v>
      </c>
    </row>
    <row r="6092" spans="7:8" x14ac:dyDescent="0.25">
      <c r="G6092">
        <v>6.09</v>
      </c>
      <c r="H6092">
        <v>-0.15196000000000001</v>
      </c>
    </row>
    <row r="6093" spans="7:8" x14ac:dyDescent="0.25">
      <c r="G6093">
        <v>6.0910000000000002</v>
      </c>
      <c r="H6093">
        <v>-0.49491600000000002</v>
      </c>
    </row>
    <row r="6094" spans="7:8" x14ac:dyDescent="0.25">
      <c r="G6094">
        <v>6.0919999999999996</v>
      </c>
      <c r="H6094">
        <v>-0.15001800000000001</v>
      </c>
    </row>
    <row r="6095" spans="7:8" x14ac:dyDescent="0.25">
      <c r="G6095">
        <v>6.093</v>
      </c>
      <c r="H6095">
        <v>-0.15001800000000001</v>
      </c>
    </row>
    <row r="6096" spans="7:8" x14ac:dyDescent="0.25">
      <c r="G6096">
        <v>6.0940000000000003</v>
      </c>
      <c r="H6096">
        <v>2.1767999999999999E-2</v>
      </c>
    </row>
    <row r="6097" spans="7:8" x14ac:dyDescent="0.25">
      <c r="G6097">
        <v>6.0949999999999998</v>
      </c>
      <c r="H6097">
        <v>-0.150255</v>
      </c>
    </row>
    <row r="6098" spans="7:8" x14ac:dyDescent="0.25">
      <c r="G6098">
        <v>6.0960000000000001</v>
      </c>
      <c r="H6098">
        <v>-0.150255</v>
      </c>
    </row>
    <row r="6099" spans="7:8" x14ac:dyDescent="0.25">
      <c r="G6099">
        <v>6.0970000000000004</v>
      </c>
      <c r="H6099">
        <v>-0.32354500000000003</v>
      </c>
    </row>
    <row r="6100" spans="7:8" x14ac:dyDescent="0.25">
      <c r="G6100">
        <v>6.0979999999999999</v>
      </c>
      <c r="H6100">
        <v>-0.32406499999999999</v>
      </c>
    </row>
    <row r="6101" spans="7:8" x14ac:dyDescent="0.25">
      <c r="G6101">
        <v>6.0990000000000002</v>
      </c>
      <c r="H6101">
        <v>-0.32600800000000002</v>
      </c>
    </row>
    <row r="6102" spans="7:8" x14ac:dyDescent="0.25">
      <c r="G6102">
        <v>6.1</v>
      </c>
      <c r="H6102">
        <v>-0.32299600000000001</v>
      </c>
    </row>
    <row r="6103" spans="7:8" x14ac:dyDescent="0.25">
      <c r="G6103">
        <v>6.101</v>
      </c>
      <c r="H6103">
        <v>-0.15107599999999999</v>
      </c>
    </row>
    <row r="6104" spans="7:8" x14ac:dyDescent="0.25">
      <c r="G6104">
        <v>6.1020000000000003</v>
      </c>
      <c r="H6104">
        <v>-0.32061899999999999</v>
      </c>
    </row>
    <row r="6105" spans="7:8" x14ac:dyDescent="0.25">
      <c r="G6105">
        <v>6.1029999999999998</v>
      </c>
      <c r="H6105">
        <v>2.2728000000000002E-2</v>
      </c>
    </row>
    <row r="6106" spans="7:8" x14ac:dyDescent="0.25">
      <c r="G6106">
        <v>6.1040000000000001</v>
      </c>
      <c r="H6106">
        <v>-0.32053300000000001</v>
      </c>
    </row>
    <row r="6107" spans="7:8" x14ac:dyDescent="0.25">
      <c r="G6107">
        <v>6.1050000000000004</v>
      </c>
      <c r="H6107">
        <v>-0.31955</v>
      </c>
    </row>
    <row r="6108" spans="7:8" x14ac:dyDescent="0.25">
      <c r="G6108">
        <v>6.1059999999999999</v>
      </c>
      <c r="H6108">
        <v>-0.49209399999999998</v>
      </c>
    </row>
    <row r="6109" spans="7:8" x14ac:dyDescent="0.25">
      <c r="G6109">
        <v>6.1070000000000002</v>
      </c>
      <c r="H6109">
        <v>-0.49455100000000002</v>
      </c>
    </row>
    <row r="6110" spans="7:8" x14ac:dyDescent="0.25">
      <c r="G6110">
        <v>6.1079999999999997</v>
      </c>
      <c r="H6110">
        <v>-0.49605500000000002</v>
      </c>
    </row>
    <row r="6111" spans="7:8" x14ac:dyDescent="0.25">
      <c r="G6111">
        <v>6.109</v>
      </c>
      <c r="H6111">
        <v>-0.15053800000000001</v>
      </c>
    </row>
    <row r="6112" spans="7:8" x14ac:dyDescent="0.25">
      <c r="G6112">
        <v>6.11</v>
      </c>
      <c r="H6112">
        <v>2.2282E-2</v>
      </c>
    </row>
    <row r="6113" spans="7:8" x14ac:dyDescent="0.25">
      <c r="G6113">
        <v>6.1109999999999998</v>
      </c>
      <c r="H6113">
        <v>-0.15026200000000001</v>
      </c>
    </row>
    <row r="6114" spans="7:8" x14ac:dyDescent="0.25">
      <c r="G6114">
        <v>6.1120000000000001</v>
      </c>
      <c r="H6114">
        <v>-0.15242900000000001</v>
      </c>
    </row>
    <row r="6115" spans="7:8" x14ac:dyDescent="0.25">
      <c r="G6115">
        <v>6.1130000000000004</v>
      </c>
      <c r="H6115">
        <v>-0.32600200000000001</v>
      </c>
    </row>
    <row r="6116" spans="7:8" x14ac:dyDescent="0.25">
      <c r="G6116">
        <v>6.1139999999999999</v>
      </c>
      <c r="H6116">
        <v>-0.15001800000000001</v>
      </c>
    </row>
    <row r="6117" spans="7:8" x14ac:dyDescent="0.25">
      <c r="G6117">
        <v>6.1150000000000002</v>
      </c>
      <c r="H6117">
        <v>-0.49387900000000001</v>
      </c>
    </row>
    <row r="6118" spans="7:8" x14ac:dyDescent="0.25">
      <c r="G6118">
        <v>6.1159999999999997</v>
      </c>
      <c r="H6118">
        <v>-0.32212299999999999</v>
      </c>
    </row>
    <row r="6119" spans="7:8" x14ac:dyDescent="0.25">
      <c r="G6119">
        <v>6.117</v>
      </c>
      <c r="H6119">
        <v>-0.14970700000000001</v>
      </c>
    </row>
    <row r="6120" spans="7:8" x14ac:dyDescent="0.25">
      <c r="G6120">
        <v>6.1180000000000003</v>
      </c>
      <c r="H6120">
        <v>-0.32149299999999997</v>
      </c>
    </row>
    <row r="6121" spans="7:8" x14ac:dyDescent="0.25">
      <c r="G6121">
        <v>6.1189999999999998</v>
      </c>
      <c r="H6121">
        <v>-0.322048</v>
      </c>
    </row>
    <row r="6122" spans="7:8" x14ac:dyDescent="0.25">
      <c r="G6122">
        <v>6.12</v>
      </c>
      <c r="H6122">
        <v>-0.15274799999999999</v>
      </c>
    </row>
    <row r="6123" spans="7:8" x14ac:dyDescent="0.25">
      <c r="G6123">
        <v>6.1210000000000004</v>
      </c>
      <c r="H6123">
        <v>-0.15274799999999999</v>
      </c>
    </row>
    <row r="6124" spans="7:8" x14ac:dyDescent="0.25">
      <c r="G6124">
        <v>6.1219999999999999</v>
      </c>
      <c r="H6124">
        <v>-0.15274799999999999</v>
      </c>
    </row>
    <row r="6125" spans="7:8" x14ac:dyDescent="0.25">
      <c r="G6125">
        <v>6.1230000000000002</v>
      </c>
      <c r="H6125">
        <v>-0.32307599999999997</v>
      </c>
    </row>
    <row r="6126" spans="7:8" x14ac:dyDescent="0.25">
      <c r="G6126">
        <v>6.1239999999999997</v>
      </c>
      <c r="H6126">
        <v>-0.32006400000000002</v>
      </c>
    </row>
    <row r="6127" spans="7:8" x14ac:dyDescent="0.25">
      <c r="G6127">
        <v>6.125</v>
      </c>
      <c r="H6127">
        <v>-0.31955</v>
      </c>
    </row>
    <row r="6128" spans="7:8" x14ac:dyDescent="0.25">
      <c r="G6128">
        <v>6.1260000000000003</v>
      </c>
      <c r="H6128">
        <v>-0.14970700000000001</v>
      </c>
    </row>
    <row r="6129" spans="7:8" x14ac:dyDescent="0.25">
      <c r="G6129">
        <v>6.1269999999999998</v>
      </c>
      <c r="H6129">
        <v>-0.32247599999999998</v>
      </c>
    </row>
    <row r="6130" spans="7:8" x14ac:dyDescent="0.25">
      <c r="G6130">
        <v>6.1280000000000001</v>
      </c>
      <c r="H6130">
        <v>-0.49502000000000002</v>
      </c>
    </row>
    <row r="6131" spans="7:8" x14ac:dyDescent="0.25">
      <c r="G6131">
        <v>6.1289999999999996</v>
      </c>
      <c r="H6131">
        <v>-0.49455100000000002</v>
      </c>
    </row>
    <row r="6132" spans="7:8" x14ac:dyDescent="0.25">
      <c r="G6132">
        <v>6.13</v>
      </c>
      <c r="H6132">
        <v>-0.494037</v>
      </c>
    </row>
    <row r="6133" spans="7:8" x14ac:dyDescent="0.25">
      <c r="G6133">
        <v>6.1310000000000002</v>
      </c>
      <c r="H6133">
        <v>-0.32307599999999997</v>
      </c>
    </row>
    <row r="6134" spans="7:8" x14ac:dyDescent="0.25">
      <c r="G6134">
        <v>6.1319999999999997</v>
      </c>
      <c r="H6134">
        <v>-0.14807500000000001</v>
      </c>
    </row>
    <row r="6135" spans="7:8" x14ac:dyDescent="0.25">
      <c r="G6135">
        <v>6.133</v>
      </c>
      <c r="H6135">
        <v>-0.14657100000000001</v>
      </c>
    </row>
    <row r="6136" spans="7:8" x14ac:dyDescent="0.25">
      <c r="G6136">
        <v>6.1340000000000003</v>
      </c>
      <c r="H6136">
        <v>2.2734000000000001E-2</v>
      </c>
    </row>
    <row r="6137" spans="7:8" x14ac:dyDescent="0.25">
      <c r="G6137">
        <v>6.1349999999999998</v>
      </c>
      <c r="H6137">
        <v>-0.14981700000000001</v>
      </c>
    </row>
    <row r="6138" spans="7:8" x14ac:dyDescent="0.25">
      <c r="G6138">
        <v>6.1360000000000001</v>
      </c>
      <c r="H6138">
        <v>-0.32355099999999998</v>
      </c>
    </row>
    <row r="6139" spans="7:8" x14ac:dyDescent="0.25">
      <c r="G6139">
        <v>6.1369999999999996</v>
      </c>
      <c r="H6139">
        <v>-0.32538400000000001</v>
      </c>
    </row>
    <row r="6140" spans="7:8" x14ac:dyDescent="0.25">
      <c r="G6140">
        <v>6.1379999999999999</v>
      </c>
      <c r="H6140">
        <v>-0.32299600000000001</v>
      </c>
    </row>
    <row r="6141" spans="7:8" x14ac:dyDescent="0.25">
      <c r="G6141">
        <v>6.1390000000000002</v>
      </c>
      <c r="H6141">
        <v>-0.32256200000000002</v>
      </c>
    </row>
    <row r="6142" spans="7:8" x14ac:dyDescent="0.25">
      <c r="G6142">
        <v>6.14</v>
      </c>
      <c r="H6142">
        <v>-0.14970700000000001</v>
      </c>
    </row>
    <row r="6143" spans="7:8" x14ac:dyDescent="0.25">
      <c r="G6143">
        <v>6.141</v>
      </c>
      <c r="H6143">
        <v>-0.15175900000000001</v>
      </c>
    </row>
    <row r="6144" spans="7:8" x14ac:dyDescent="0.25">
      <c r="G6144">
        <v>6.1420000000000003</v>
      </c>
      <c r="H6144">
        <v>2.1299999999999999E-2</v>
      </c>
    </row>
    <row r="6145" spans="7:8" x14ac:dyDescent="0.25">
      <c r="G6145">
        <v>6.1429999999999998</v>
      </c>
      <c r="H6145">
        <v>-0.15175900000000001</v>
      </c>
    </row>
    <row r="6146" spans="7:8" x14ac:dyDescent="0.25">
      <c r="G6146">
        <v>6.1440000000000001</v>
      </c>
      <c r="H6146">
        <v>2.2728000000000002E-2</v>
      </c>
    </row>
    <row r="6147" spans="7:8" x14ac:dyDescent="0.25">
      <c r="G6147">
        <v>6.1449999999999996</v>
      </c>
      <c r="H6147">
        <v>-0.15001800000000001</v>
      </c>
    </row>
    <row r="6148" spans="7:8" x14ac:dyDescent="0.25">
      <c r="G6148">
        <v>6.1459999999999999</v>
      </c>
      <c r="H6148">
        <v>-0.150532</v>
      </c>
    </row>
    <row r="6149" spans="7:8" x14ac:dyDescent="0.25">
      <c r="G6149">
        <v>6.1470000000000002</v>
      </c>
      <c r="H6149">
        <v>-0.15001800000000001</v>
      </c>
    </row>
    <row r="6150" spans="7:8" x14ac:dyDescent="0.25">
      <c r="G6150">
        <v>6.1479999999999997</v>
      </c>
      <c r="H6150">
        <v>-0.15001800000000001</v>
      </c>
    </row>
    <row r="6151" spans="7:8" x14ac:dyDescent="0.25">
      <c r="G6151">
        <v>6.149</v>
      </c>
      <c r="H6151">
        <v>-0.14957899999999999</v>
      </c>
    </row>
    <row r="6152" spans="7:8" x14ac:dyDescent="0.25">
      <c r="G6152">
        <v>6.15</v>
      </c>
      <c r="H6152">
        <v>-0.149058</v>
      </c>
    </row>
    <row r="6153" spans="7:8" x14ac:dyDescent="0.25">
      <c r="G6153">
        <v>6.1509999999999998</v>
      </c>
      <c r="H6153">
        <v>-0.31955</v>
      </c>
    </row>
    <row r="6154" spans="7:8" x14ac:dyDescent="0.25">
      <c r="G6154">
        <v>6.1520000000000001</v>
      </c>
      <c r="H6154">
        <v>-0.32256200000000002</v>
      </c>
    </row>
    <row r="6155" spans="7:8" x14ac:dyDescent="0.25">
      <c r="G6155">
        <v>6.1529999999999996</v>
      </c>
      <c r="H6155">
        <v>-0.32556200000000002</v>
      </c>
    </row>
    <row r="6156" spans="7:8" x14ac:dyDescent="0.25">
      <c r="G6156">
        <v>6.1539999999999999</v>
      </c>
      <c r="H6156">
        <v>2.0399E-2</v>
      </c>
    </row>
    <row r="6157" spans="7:8" x14ac:dyDescent="0.25">
      <c r="G6157">
        <v>6.1550000000000002</v>
      </c>
      <c r="H6157">
        <v>-0.15001800000000001</v>
      </c>
    </row>
    <row r="6158" spans="7:8" x14ac:dyDescent="0.25">
      <c r="G6158">
        <v>6.1559999999999997</v>
      </c>
      <c r="H6158">
        <v>-0.15001800000000001</v>
      </c>
    </row>
    <row r="6159" spans="7:8" x14ac:dyDescent="0.25">
      <c r="G6159">
        <v>6.157</v>
      </c>
      <c r="H6159">
        <v>-0.152943</v>
      </c>
    </row>
    <row r="6160" spans="7:8" x14ac:dyDescent="0.25">
      <c r="G6160">
        <v>6.1580000000000004</v>
      </c>
      <c r="H6160">
        <v>-0.49545899999999998</v>
      </c>
    </row>
    <row r="6161" spans="7:8" x14ac:dyDescent="0.25">
      <c r="G6161">
        <v>6.1589999999999998</v>
      </c>
      <c r="H6161">
        <v>-0.32354500000000003</v>
      </c>
    </row>
    <row r="6162" spans="7:8" x14ac:dyDescent="0.25">
      <c r="G6162">
        <v>6.16</v>
      </c>
      <c r="H6162">
        <v>-0.32343499999999997</v>
      </c>
    </row>
    <row r="6163" spans="7:8" x14ac:dyDescent="0.25">
      <c r="G6163">
        <v>6.1609999999999996</v>
      </c>
      <c r="H6163">
        <v>-0.32343499999999997</v>
      </c>
    </row>
    <row r="6164" spans="7:8" x14ac:dyDescent="0.25">
      <c r="G6164">
        <v>6.1619999999999999</v>
      </c>
      <c r="H6164">
        <v>-0.32343499999999997</v>
      </c>
    </row>
    <row r="6165" spans="7:8" x14ac:dyDescent="0.25">
      <c r="G6165">
        <v>6.1630000000000003</v>
      </c>
      <c r="H6165">
        <v>-0.151001</v>
      </c>
    </row>
    <row r="6166" spans="7:8" x14ac:dyDescent="0.25">
      <c r="G6166">
        <v>6.1639999999999997</v>
      </c>
      <c r="H6166">
        <v>-0.32149299999999997</v>
      </c>
    </row>
    <row r="6167" spans="7:8" x14ac:dyDescent="0.25">
      <c r="G6167">
        <v>6.165</v>
      </c>
      <c r="H6167">
        <v>2.1853999999999998E-2</v>
      </c>
    </row>
    <row r="6168" spans="7:8" x14ac:dyDescent="0.25">
      <c r="G6168">
        <v>6.1660000000000004</v>
      </c>
      <c r="H6168">
        <v>-0.15068999999999999</v>
      </c>
    </row>
    <row r="6169" spans="7:8" x14ac:dyDescent="0.25">
      <c r="G6169">
        <v>6.1669999999999998</v>
      </c>
      <c r="H6169">
        <v>-0.32323400000000002</v>
      </c>
    </row>
    <row r="6170" spans="7:8" x14ac:dyDescent="0.25">
      <c r="G6170">
        <v>6.1680000000000001</v>
      </c>
      <c r="H6170">
        <v>-0.15120400000000001</v>
      </c>
    </row>
    <row r="6171" spans="7:8" x14ac:dyDescent="0.25">
      <c r="G6171">
        <v>6.1689999999999996</v>
      </c>
      <c r="H6171">
        <v>2.3196999999999999E-2</v>
      </c>
    </row>
    <row r="6172" spans="7:8" x14ac:dyDescent="0.25">
      <c r="G6172">
        <v>6.17</v>
      </c>
      <c r="H6172">
        <v>1.975E-2</v>
      </c>
    </row>
    <row r="6173" spans="7:8" x14ac:dyDescent="0.25">
      <c r="G6173">
        <v>6.1710000000000003</v>
      </c>
      <c r="H6173">
        <v>-0.32149299999999997</v>
      </c>
    </row>
    <row r="6174" spans="7:8" x14ac:dyDescent="0.25">
      <c r="G6174">
        <v>6.1719999999999997</v>
      </c>
      <c r="H6174">
        <v>2.0785000000000001E-2</v>
      </c>
    </row>
    <row r="6175" spans="7:8" x14ac:dyDescent="0.25">
      <c r="G6175">
        <v>6.173</v>
      </c>
      <c r="H6175">
        <v>2.0785000000000001E-2</v>
      </c>
    </row>
    <row r="6176" spans="7:8" x14ac:dyDescent="0.25">
      <c r="G6176">
        <v>6.1740000000000004</v>
      </c>
      <c r="H6176">
        <v>0.19431200000000001</v>
      </c>
    </row>
    <row r="6177" spans="7:8" x14ac:dyDescent="0.25">
      <c r="G6177">
        <v>6.1749999999999998</v>
      </c>
      <c r="H6177">
        <v>-0.15001800000000001</v>
      </c>
    </row>
    <row r="6178" spans="7:8" x14ac:dyDescent="0.25">
      <c r="G6178">
        <v>6.1760000000000002</v>
      </c>
      <c r="H6178">
        <v>-0.152504</v>
      </c>
    </row>
    <row r="6179" spans="7:8" x14ac:dyDescent="0.25">
      <c r="G6179">
        <v>6.1769999999999996</v>
      </c>
      <c r="H6179">
        <v>-0.32351099999999999</v>
      </c>
    </row>
    <row r="6180" spans="7:8" x14ac:dyDescent="0.25">
      <c r="G6180">
        <v>6.1779999999999999</v>
      </c>
      <c r="H6180">
        <v>-0.15001800000000001</v>
      </c>
    </row>
    <row r="6181" spans="7:8" x14ac:dyDescent="0.25">
      <c r="G6181">
        <v>6.1790000000000003</v>
      </c>
      <c r="H6181">
        <v>-0.32405899999999999</v>
      </c>
    </row>
    <row r="6182" spans="7:8" x14ac:dyDescent="0.25">
      <c r="G6182">
        <v>6.18</v>
      </c>
      <c r="H6182">
        <v>-0.32405899999999999</v>
      </c>
    </row>
    <row r="6183" spans="7:8" x14ac:dyDescent="0.25">
      <c r="G6183">
        <v>6.181</v>
      </c>
      <c r="H6183">
        <v>-0.32354500000000003</v>
      </c>
    </row>
    <row r="6184" spans="7:8" x14ac:dyDescent="0.25">
      <c r="G6184">
        <v>6.1820000000000004</v>
      </c>
      <c r="H6184">
        <v>-0.32429000000000002</v>
      </c>
    </row>
    <row r="6185" spans="7:8" x14ac:dyDescent="0.25">
      <c r="G6185">
        <v>6.1829999999999998</v>
      </c>
      <c r="H6185">
        <v>-0.49652299999999999</v>
      </c>
    </row>
    <row r="6186" spans="7:8" x14ac:dyDescent="0.25">
      <c r="G6186">
        <v>6.1840000000000002</v>
      </c>
      <c r="H6186">
        <v>-0.151001</v>
      </c>
    </row>
    <row r="6187" spans="7:8" x14ac:dyDescent="0.25">
      <c r="G6187">
        <v>6.1849999999999996</v>
      </c>
      <c r="H6187">
        <v>-0.15152099999999999</v>
      </c>
    </row>
    <row r="6188" spans="7:8" x14ac:dyDescent="0.25">
      <c r="G6188">
        <v>6.1859999999999999</v>
      </c>
      <c r="H6188">
        <v>-0.32256200000000002</v>
      </c>
    </row>
    <row r="6189" spans="7:8" x14ac:dyDescent="0.25">
      <c r="G6189">
        <v>6.1870000000000003</v>
      </c>
      <c r="H6189">
        <v>-0.32405899999999999</v>
      </c>
    </row>
    <row r="6190" spans="7:8" x14ac:dyDescent="0.25">
      <c r="G6190">
        <v>6.1879999999999997</v>
      </c>
      <c r="H6190">
        <v>-0.32256200000000002</v>
      </c>
    </row>
    <row r="6191" spans="7:8" x14ac:dyDescent="0.25">
      <c r="G6191">
        <v>6.1890000000000001</v>
      </c>
      <c r="H6191">
        <v>-0.151001</v>
      </c>
    </row>
    <row r="6192" spans="7:8" x14ac:dyDescent="0.25">
      <c r="G6192">
        <v>6.19</v>
      </c>
      <c r="H6192">
        <v>2.0271000000000001E-2</v>
      </c>
    </row>
    <row r="6193" spans="7:8" x14ac:dyDescent="0.25">
      <c r="G6193">
        <v>6.1909999999999998</v>
      </c>
      <c r="H6193">
        <v>-0.1497</v>
      </c>
    </row>
    <row r="6194" spans="7:8" x14ac:dyDescent="0.25">
      <c r="G6194">
        <v>6.1920000000000002</v>
      </c>
      <c r="H6194">
        <v>-0.14970700000000001</v>
      </c>
    </row>
    <row r="6195" spans="7:8" x14ac:dyDescent="0.25">
      <c r="G6195">
        <v>6.1929999999999996</v>
      </c>
      <c r="H6195">
        <v>-0.15001800000000001</v>
      </c>
    </row>
    <row r="6196" spans="7:8" x14ac:dyDescent="0.25">
      <c r="G6196">
        <v>6.194</v>
      </c>
      <c r="H6196">
        <v>-0.32200699999999999</v>
      </c>
    </row>
    <row r="6197" spans="7:8" x14ac:dyDescent="0.25">
      <c r="G6197">
        <v>6.1950000000000003</v>
      </c>
      <c r="H6197">
        <v>-0.32343499999999997</v>
      </c>
    </row>
    <row r="6198" spans="7:8" x14ac:dyDescent="0.25">
      <c r="G6198">
        <v>6.1959999999999997</v>
      </c>
      <c r="H6198">
        <v>-0.325019</v>
      </c>
    </row>
    <row r="6199" spans="7:8" x14ac:dyDescent="0.25">
      <c r="G6199">
        <v>6.1970000000000001</v>
      </c>
      <c r="H6199">
        <v>-0.152475</v>
      </c>
    </row>
    <row r="6200" spans="7:8" x14ac:dyDescent="0.25">
      <c r="G6200">
        <v>6.1980000000000004</v>
      </c>
      <c r="H6200">
        <v>-0.150532</v>
      </c>
    </row>
    <row r="6201" spans="7:8" x14ac:dyDescent="0.25">
      <c r="G6201">
        <v>6.1989999999999998</v>
      </c>
      <c r="H6201">
        <v>-0.15001800000000001</v>
      </c>
    </row>
    <row r="6202" spans="7:8" x14ac:dyDescent="0.25">
      <c r="G6202">
        <v>6.2</v>
      </c>
      <c r="H6202">
        <v>-0.15152099999999999</v>
      </c>
    </row>
    <row r="6203" spans="7:8" x14ac:dyDescent="0.25">
      <c r="G6203">
        <v>6.2009999999999996</v>
      </c>
      <c r="H6203">
        <v>-0.49502000000000002</v>
      </c>
    </row>
    <row r="6204" spans="7:8" x14ac:dyDescent="0.25">
      <c r="G6204">
        <v>6.202</v>
      </c>
      <c r="H6204">
        <v>-0.32354500000000003</v>
      </c>
    </row>
    <row r="6205" spans="7:8" x14ac:dyDescent="0.25">
      <c r="G6205">
        <v>6.2030000000000003</v>
      </c>
      <c r="H6205">
        <v>-0.151001</v>
      </c>
    </row>
    <row r="6206" spans="7:8" x14ac:dyDescent="0.25">
      <c r="G6206">
        <v>6.2039999999999997</v>
      </c>
      <c r="H6206">
        <v>-0.152504</v>
      </c>
    </row>
    <row r="6207" spans="7:8" x14ac:dyDescent="0.25">
      <c r="G6207">
        <v>6.2050000000000001</v>
      </c>
      <c r="H6207">
        <v>-0.32299600000000001</v>
      </c>
    </row>
    <row r="6208" spans="7:8" x14ac:dyDescent="0.25">
      <c r="G6208">
        <v>6.2060000000000004</v>
      </c>
      <c r="H6208">
        <v>-0.15152099999999999</v>
      </c>
    </row>
    <row r="6209" spans="7:8" x14ac:dyDescent="0.25">
      <c r="G6209">
        <v>6.2069999999999999</v>
      </c>
      <c r="H6209">
        <v>-0.15152099999999999</v>
      </c>
    </row>
    <row r="6210" spans="7:8" x14ac:dyDescent="0.25">
      <c r="G6210">
        <v>6.2080000000000002</v>
      </c>
      <c r="H6210">
        <v>-0.152504</v>
      </c>
    </row>
    <row r="6211" spans="7:8" x14ac:dyDescent="0.25">
      <c r="G6211">
        <v>6.2089999999999996</v>
      </c>
      <c r="H6211">
        <v>-0.15496099999999999</v>
      </c>
    </row>
    <row r="6212" spans="7:8" x14ac:dyDescent="0.25">
      <c r="G6212">
        <v>6.21</v>
      </c>
      <c r="H6212">
        <v>-0.15196000000000001</v>
      </c>
    </row>
    <row r="6213" spans="7:8" x14ac:dyDescent="0.25">
      <c r="G6213">
        <v>6.2110000000000003</v>
      </c>
      <c r="H6213">
        <v>-0.32450400000000001</v>
      </c>
    </row>
    <row r="6214" spans="7:8" x14ac:dyDescent="0.25">
      <c r="G6214">
        <v>6.2119999999999997</v>
      </c>
      <c r="H6214">
        <v>-0.152943</v>
      </c>
    </row>
    <row r="6215" spans="7:8" x14ac:dyDescent="0.25">
      <c r="G6215">
        <v>6.2130000000000001</v>
      </c>
      <c r="H6215">
        <v>-0.15129000000000001</v>
      </c>
    </row>
    <row r="6216" spans="7:8" x14ac:dyDescent="0.25">
      <c r="G6216">
        <v>6.2140000000000004</v>
      </c>
      <c r="H6216">
        <v>-0.15151500000000001</v>
      </c>
    </row>
    <row r="6217" spans="7:8" x14ac:dyDescent="0.25">
      <c r="G6217">
        <v>6.2149999999999999</v>
      </c>
      <c r="H6217">
        <v>-0.150532</v>
      </c>
    </row>
    <row r="6218" spans="7:8" x14ac:dyDescent="0.25">
      <c r="G6218">
        <v>6.2160000000000002</v>
      </c>
      <c r="H6218">
        <v>-0.32441799999999998</v>
      </c>
    </row>
    <row r="6219" spans="7:8" x14ac:dyDescent="0.25">
      <c r="G6219">
        <v>6.2169999999999996</v>
      </c>
      <c r="H6219">
        <v>-0.32354500000000003</v>
      </c>
    </row>
    <row r="6220" spans="7:8" x14ac:dyDescent="0.25">
      <c r="G6220">
        <v>6.218</v>
      </c>
      <c r="H6220">
        <v>-0.14970700000000001</v>
      </c>
    </row>
    <row r="6221" spans="7:8" x14ac:dyDescent="0.25">
      <c r="G6221">
        <v>6.2190000000000003</v>
      </c>
      <c r="H6221">
        <v>2.0785000000000001E-2</v>
      </c>
    </row>
    <row r="6222" spans="7:8" x14ac:dyDescent="0.25">
      <c r="G6222">
        <v>6.22</v>
      </c>
      <c r="H6222">
        <v>-0.15001800000000001</v>
      </c>
    </row>
    <row r="6223" spans="7:8" x14ac:dyDescent="0.25">
      <c r="G6223">
        <v>6.2210000000000001</v>
      </c>
      <c r="H6223">
        <v>-0.15001800000000001</v>
      </c>
    </row>
    <row r="6224" spans="7:8" x14ac:dyDescent="0.25">
      <c r="G6224">
        <v>6.2220000000000004</v>
      </c>
      <c r="H6224">
        <v>-0.15001800000000001</v>
      </c>
    </row>
    <row r="6225" spans="7:8" x14ac:dyDescent="0.25">
      <c r="G6225">
        <v>6.2229999999999999</v>
      </c>
      <c r="H6225">
        <v>-0.32256200000000002</v>
      </c>
    </row>
    <row r="6226" spans="7:8" x14ac:dyDescent="0.25">
      <c r="G6226">
        <v>6.2240000000000002</v>
      </c>
      <c r="H6226">
        <v>-0.49455100000000002</v>
      </c>
    </row>
    <row r="6227" spans="7:8" x14ac:dyDescent="0.25">
      <c r="G6227">
        <v>6.2249999999999996</v>
      </c>
      <c r="H6227">
        <v>-0.15151500000000001</v>
      </c>
    </row>
    <row r="6228" spans="7:8" x14ac:dyDescent="0.25">
      <c r="G6228">
        <v>6.226</v>
      </c>
      <c r="H6228">
        <v>-0.15066599999999999</v>
      </c>
    </row>
    <row r="6229" spans="7:8" x14ac:dyDescent="0.25">
      <c r="G6229">
        <v>6.2270000000000003</v>
      </c>
      <c r="H6229">
        <v>-0.14946300000000001</v>
      </c>
    </row>
    <row r="6230" spans="7:8" x14ac:dyDescent="0.25">
      <c r="G6230">
        <v>6.2279999999999998</v>
      </c>
      <c r="H6230">
        <v>-0.15001800000000001</v>
      </c>
    </row>
    <row r="6231" spans="7:8" x14ac:dyDescent="0.25">
      <c r="G6231">
        <v>6.2290000000000001</v>
      </c>
      <c r="H6231">
        <v>-0.32256200000000002</v>
      </c>
    </row>
    <row r="6232" spans="7:8" x14ac:dyDescent="0.25">
      <c r="G6232">
        <v>6.23</v>
      </c>
      <c r="H6232">
        <v>-0.15175900000000001</v>
      </c>
    </row>
    <row r="6233" spans="7:8" x14ac:dyDescent="0.25">
      <c r="G6233">
        <v>6.2309999999999999</v>
      </c>
      <c r="H6233">
        <v>-0.151001</v>
      </c>
    </row>
    <row r="6234" spans="7:8" x14ac:dyDescent="0.25">
      <c r="G6234">
        <v>6.2320000000000002</v>
      </c>
      <c r="H6234">
        <v>-0.15151500000000001</v>
      </c>
    </row>
    <row r="6235" spans="7:8" x14ac:dyDescent="0.25">
      <c r="G6235">
        <v>6.2329999999999997</v>
      </c>
      <c r="H6235">
        <v>-0.15301799999999999</v>
      </c>
    </row>
    <row r="6236" spans="7:8" x14ac:dyDescent="0.25">
      <c r="G6236">
        <v>6.234</v>
      </c>
      <c r="H6236">
        <v>-0.15151500000000001</v>
      </c>
    </row>
    <row r="6237" spans="7:8" x14ac:dyDescent="0.25">
      <c r="G6237">
        <v>6.2350000000000003</v>
      </c>
      <c r="H6237">
        <v>-0.32307599999999997</v>
      </c>
    </row>
    <row r="6238" spans="7:8" x14ac:dyDescent="0.25">
      <c r="G6238">
        <v>6.2359999999999998</v>
      </c>
      <c r="H6238">
        <v>-0.32354500000000003</v>
      </c>
    </row>
    <row r="6239" spans="7:8" x14ac:dyDescent="0.25">
      <c r="G6239">
        <v>6.2370000000000001</v>
      </c>
      <c r="H6239">
        <v>-0.152943</v>
      </c>
    </row>
    <row r="6240" spans="7:8" x14ac:dyDescent="0.25">
      <c r="G6240">
        <v>6.2380000000000004</v>
      </c>
      <c r="H6240">
        <v>1.7808000000000001E-2</v>
      </c>
    </row>
    <row r="6241" spans="7:8" x14ac:dyDescent="0.25">
      <c r="G6241">
        <v>6.2389999999999999</v>
      </c>
      <c r="H6241">
        <v>2.0785000000000001E-2</v>
      </c>
    </row>
    <row r="6242" spans="7:8" x14ac:dyDescent="0.25">
      <c r="G6242">
        <v>6.24</v>
      </c>
      <c r="H6242">
        <v>2.0785000000000001E-2</v>
      </c>
    </row>
    <row r="6243" spans="7:8" x14ac:dyDescent="0.25">
      <c r="G6243">
        <v>6.2409999999999997</v>
      </c>
      <c r="H6243">
        <v>-0.15001800000000001</v>
      </c>
    </row>
    <row r="6244" spans="7:8" x14ac:dyDescent="0.25">
      <c r="G6244">
        <v>6.242</v>
      </c>
      <c r="H6244">
        <v>-0.321938</v>
      </c>
    </row>
    <row r="6245" spans="7:8" x14ac:dyDescent="0.25">
      <c r="G6245">
        <v>6.2430000000000003</v>
      </c>
      <c r="H6245">
        <v>-0.15001800000000001</v>
      </c>
    </row>
    <row r="6246" spans="7:8" x14ac:dyDescent="0.25">
      <c r="G6246">
        <v>6.2439999999999998</v>
      </c>
      <c r="H6246">
        <v>-0.15001800000000001</v>
      </c>
    </row>
    <row r="6247" spans="7:8" x14ac:dyDescent="0.25">
      <c r="G6247">
        <v>6.2450000000000001</v>
      </c>
      <c r="H6247">
        <v>-0.151001</v>
      </c>
    </row>
    <row r="6248" spans="7:8" x14ac:dyDescent="0.25">
      <c r="G6248">
        <v>6.2460000000000004</v>
      </c>
      <c r="H6248">
        <v>-0.15301799999999999</v>
      </c>
    </row>
    <row r="6249" spans="7:8" x14ac:dyDescent="0.25">
      <c r="G6249">
        <v>6.2469999999999999</v>
      </c>
      <c r="H6249">
        <v>-0.32354500000000003</v>
      </c>
    </row>
    <row r="6250" spans="7:8" x14ac:dyDescent="0.25">
      <c r="G6250">
        <v>6.2480000000000002</v>
      </c>
      <c r="H6250">
        <v>-0.151001</v>
      </c>
    </row>
    <row r="6251" spans="7:8" x14ac:dyDescent="0.25">
      <c r="G6251">
        <v>6.2489999999999997</v>
      </c>
      <c r="H6251">
        <v>-0.15151500000000001</v>
      </c>
    </row>
    <row r="6252" spans="7:8" x14ac:dyDescent="0.25">
      <c r="G6252">
        <v>6.25</v>
      </c>
      <c r="H6252">
        <v>-0.15001800000000001</v>
      </c>
    </row>
    <row r="6253" spans="7:8" x14ac:dyDescent="0.25">
      <c r="G6253">
        <v>6.2510000000000003</v>
      </c>
      <c r="H6253">
        <v>-0.32256200000000002</v>
      </c>
    </row>
    <row r="6254" spans="7:8" x14ac:dyDescent="0.25">
      <c r="G6254">
        <v>6.2519999999999998</v>
      </c>
      <c r="H6254">
        <v>-0.32354500000000003</v>
      </c>
    </row>
    <row r="6255" spans="7:8" x14ac:dyDescent="0.25">
      <c r="G6255">
        <v>6.2530000000000001</v>
      </c>
      <c r="H6255">
        <v>-0.32256200000000002</v>
      </c>
    </row>
    <row r="6256" spans="7:8" x14ac:dyDescent="0.25">
      <c r="G6256">
        <v>6.2539999999999996</v>
      </c>
      <c r="H6256">
        <v>-0.15001800000000001</v>
      </c>
    </row>
    <row r="6257" spans="7:8" x14ac:dyDescent="0.25">
      <c r="G6257">
        <v>6.2549999999999999</v>
      </c>
      <c r="H6257">
        <v>-0.152943</v>
      </c>
    </row>
    <row r="6258" spans="7:8" x14ac:dyDescent="0.25">
      <c r="G6258">
        <v>6.2560000000000002</v>
      </c>
      <c r="H6258">
        <v>-0.151001</v>
      </c>
    </row>
    <row r="6259" spans="7:8" x14ac:dyDescent="0.25">
      <c r="G6259">
        <v>6.2569999999999997</v>
      </c>
      <c r="H6259">
        <v>-0.15001800000000001</v>
      </c>
    </row>
    <row r="6260" spans="7:8" x14ac:dyDescent="0.25">
      <c r="G6260">
        <v>6.258</v>
      </c>
      <c r="H6260">
        <v>-0.15001800000000001</v>
      </c>
    </row>
    <row r="6261" spans="7:8" x14ac:dyDescent="0.25">
      <c r="G6261">
        <v>6.2590000000000003</v>
      </c>
      <c r="H6261">
        <v>-0.15196000000000001</v>
      </c>
    </row>
    <row r="6262" spans="7:8" x14ac:dyDescent="0.25">
      <c r="G6262">
        <v>6.26</v>
      </c>
      <c r="H6262">
        <v>-0.151001</v>
      </c>
    </row>
    <row r="6263" spans="7:8" x14ac:dyDescent="0.25">
      <c r="G6263">
        <v>6.2610000000000001</v>
      </c>
      <c r="H6263">
        <v>-0.15001800000000001</v>
      </c>
    </row>
    <row r="6264" spans="7:8" x14ac:dyDescent="0.25">
      <c r="G6264">
        <v>6.2619999999999996</v>
      </c>
      <c r="H6264">
        <v>-0.49502000000000002</v>
      </c>
    </row>
    <row r="6265" spans="7:8" x14ac:dyDescent="0.25">
      <c r="G6265">
        <v>6.2629999999999999</v>
      </c>
      <c r="H6265">
        <v>-0.15198400000000001</v>
      </c>
    </row>
    <row r="6266" spans="7:8" x14ac:dyDescent="0.25">
      <c r="G6266">
        <v>6.2640000000000002</v>
      </c>
      <c r="H6266">
        <v>-0.15198400000000001</v>
      </c>
    </row>
    <row r="6267" spans="7:8" x14ac:dyDescent="0.25">
      <c r="G6267">
        <v>6.2649999999999997</v>
      </c>
      <c r="H6267">
        <v>-0.32354500000000003</v>
      </c>
    </row>
    <row r="6268" spans="7:8" x14ac:dyDescent="0.25">
      <c r="G6268">
        <v>6.266</v>
      </c>
      <c r="H6268">
        <v>-0.32299</v>
      </c>
    </row>
    <row r="6269" spans="7:8" x14ac:dyDescent="0.25">
      <c r="G6269">
        <v>6.2670000000000003</v>
      </c>
      <c r="H6269">
        <v>2.0271000000000001E-2</v>
      </c>
    </row>
    <row r="6270" spans="7:8" x14ac:dyDescent="0.25">
      <c r="G6270">
        <v>6.2679999999999998</v>
      </c>
      <c r="H6270">
        <v>-0.32256200000000002</v>
      </c>
    </row>
    <row r="6271" spans="7:8" x14ac:dyDescent="0.25">
      <c r="G6271">
        <v>6.2690000000000001</v>
      </c>
      <c r="H6271">
        <v>-0.151001</v>
      </c>
    </row>
    <row r="6272" spans="7:8" x14ac:dyDescent="0.25">
      <c r="G6272">
        <v>6.27</v>
      </c>
      <c r="H6272">
        <v>-0.152504</v>
      </c>
    </row>
    <row r="6273" spans="7:8" x14ac:dyDescent="0.25">
      <c r="G6273">
        <v>6.2709999999999999</v>
      </c>
      <c r="H6273">
        <v>-0.15001800000000001</v>
      </c>
    </row>
    <row r="6274" spans="7:8" x14ac:dyDescent="0.25">
      <c r="G6274">
        <v>6.2720000000000002</v>
      </c>
      <c r="H6274">
        <v>-0.152504</v>
      </c>
    </row>
    <row r="6275" spans="7:8" x14ac:dyDescent="0.25">
      <c r="G6275">
        <v>6.2729999999999997</v>
      </c>
      <c r="H6275">
        <v>-0.15279400000000001</v>
      </c>
    </row>
    <row r="6276" spans="7:8" x14ac:dyDescent="0.25">
      <c r="G6276">
        <v>6.274</v>
      </c>
      <c r="H6276">
        <v>-0.150532</v>
      </c>
    </row>
    <row r="6277" spans="7:8" x14ac:dyDescent="0.25">
      <c r="G6277">
        <v>6.2750000000000004</v>
      </c>
      <c r="H6277">
        <v>-0.32442399999999999</v>
      </c>
    </row>
    <row r="6278" spans="7:8" x14ac:dyDescent="0.25">
      <c r="G6278">
        <v>6.2759999999999998</v>
      </c>
      <c r="H6278">
        <v>-0.152504</v>
      </c>
    </row>
    <row r="6279" spans="7:8" x14ac:dyDescent="0.25">
      <c r="G6279">
        <v>6.2770000000000001</v>
      </c>
      <c r="H6279">
        <v>-0.15151500000000001</v>
      </c>
    </row>
    <row r="6280" spans="7:8" x14ac:dyDescent="0.25">
      <c r="G6280">
        <v>6.2779999999999996</v>
      </c>
      <c r="H6280">
        <v>-0.15001800000000001</v>
      </c>
    </row>
    <row r="6281" spans="7:8" x14ac:dyDescent="0.25">
      <c r="G6281">
        <v>6.2789999999999999</v>
      </c>
      <c r="H6281">
        <v>-0.151001</v>
      </c>
    </row>
    <row r="6282" spans="7:8" x14ac:dyDescent="0.25">
      <c r="G6282">
        <v>6.28</v>
      </c>
      <c r="H6282">
        <v>-0.151001</v>
      </c>
    </row>
    <row r="6283" spans="7:8" x14ac:dyDescent="0.25">
      <c r="G6283">
        <v>6.2809999999999997</v>
      </c>
      <c r="H6283">
        <v>-0.32256200000000002</v>
      </c>
    </row>
    <row r="6284" spans="7:8" x14ac:dyDescent="0.25">
      <c r="G6284">
        <v>6.282</v>
      </c>
      <c r="H6284">
        <v>-0.325048</v>
      </c>
    </row>
    <row r="6285" spans="7:8" x14ac:dyDescent="0.25">
      <c r="G6285">
        <v>6.2830000000000004</v>
      </c>
      <c r="H6285">
        <v>-0.15279400000000001</v>
      </c>
    </row>
    <row r="6286" spans="7:8" x14ac:dyDescent="0.25">
      <c r="G6286">
        <v>6.2839999999999998</v>
      </c>
      <c r="H6286">
        <v>2.1767999999999999E-2</v>
      </c>
    </row>
    <row r="6287" spans="7:8" x14ac:dyDescent="0.25">
      <c r="G6287">
        <v>6.2850000000000001</v>
      </c>
      <c r="H6287">
        <v>2.1767999999999999E-2</v>
      </c>
    </row>
    <row r="6288" spans="7:8" x14ac:dyDescent="0.25">
      <c r="G6288">
        <v>6.2859999999999996</v>
      </c>
      <c r="H6288">
        <v>2.0271000000000001E-2</v>
      </c>
    </row>
    <row r="6289" spans="7:8" x14ac:dyDescent="0.25">
      <c r="G6289">
        <v>6.2869999999999999</v>
      </c>
      <c r="H6289">
        <v>-0.14970700000000001</v>
      </c>
    </row>
    <row r="6290" spans="7:8" x14ac:dyDescent="0.25">
      <c r="G6290">
        <v>6.2880000000000003</v>
      </c>
      <c r="H6290">
        <v>-0.15001800000000001</v>
      </c>
    </row>
    <row r="6291" spans="7:8" x14ac:dyDescent="0.25">
      <c r="G6291">
        <v>6.2889999999999997</v>
      </c>
      <c r="H6291">
        <v>-0.15001800000000001</v>
      </c>
    </row>
    <row r="6292" spans="7:8" x14ac:dyDescent="0.25">
      <c r="G6292">
        <v>6.29</v>
      </c>
      <c r="H6292">
        <v>-0.15001800000000001</v>
      </c>
    </row>
    <row r="6293" spans="7:8" x14ac:dyDescent="0.25">
      <c r="G6293">
        <v>6.2910000000000004</v>
      </c>
      <c r="H6293">
        <v>-0.15001800000000001</v>
      </c>
    </row>
    <row r="6294" spans="7:8" x14ac:dyDescent="0.25">
      <c r="G6294">
        <v>6.2919999999999998</v>
      </c>
      <c r="H6294">
        <v>-0.15151500000000001</v>
      </c>
    </row>
    <row r="6295" spans="7:8" x14ac:dyDescent="0.25">
      <c r="G6295">
        <v>6.2930000000000001</v>
      </c>
      <c r="H6295">
        <v>2.0785000000000001E-2</v>
      </c>
    </row>
    <row r="6296" spans="7:8" x14ac:dyDescent="0.25">
      <c r="G6296">
        <v>6.2939999999999996</v>
      </c>
      <c r="H6296">
        <v>1.9601E-2</v>
      </c>
    </row>
    <row r="6297" spans="7:8" x14ac:dyDescent="0.25">
      <c r="G6297">
        <v>6.2949999999999999</v>
      </c>
      <c r="H6297">
        <v>2.1543E-2</v>
      </c>
    </row>
    <row r="6298" spans="7:8" x14ac:dyDescent="0.25">
      <c r="G6298">
        <v>6.2960000000000003</v>
      </c>
      <c r="H6298">
        <v>-0.151001</v>
      </c>
    </row>
    <row r="6299" spans="7:8" x14ac:dyDescent="0.25">
      <c r="G6299">
        <v>6.2969999999999997</v>
      </c>
      <c r="H6299">
        <v>-0.15345800000000001</v>
      </c>
    </row>
    <row r="6300" spans="7:8" x14ac:dyDescent="0.25">
      <c r="G6300">
        <v>6.298</v>
      </c>
      <c r="H6300">
        <v>-0.15345800000000001</v>
      </c>
    </row>
    <row r="6301" spans="7:8" x14ac:dyDescent="0.25">
      <c r="G6301">
        <v>6.2990000000000004</v>
      </c>
      <c r="H6301">
        <v>-0.15001800000000001</v>
      </c>
    </row>
    <row r="6302" spans="7:8" x14ac:dyDescent="0.25">
      <c r="G6302">
        <v>6.3</v>
      </c>
      <c r="H6302">
        <v>-0.15001800000000001</v>
      </c>
    </row>
    <row r="6303" spans="7:8" x14ac:dyDescent="0.25">
      <c r="G6303">
        <v>6.3010000000000002</v>
      </c>
      <c r="H6303">
        <v>-0.152943</v>
      </c>
    </row>
    <row r="6304" spans="7:8" x14ac:dyDescent="0.25">
      <c r="G6304">
        <v>6.3019999999999996</v>
      </c>
      <c r="H6304">
        <v>-0.151001</v>
      </c>
    </row>
    <row r="6305" spans="7:8" x14ac:dyDescent="0.25">
      <c r="G6305">
        <v>6.3029999999999999</v>
      </c>
      <c r="H6305">
        <v>-0.151001</v>
      </c>
    </row>
    <row r="6306" spans="7:8" x14ac:dyDescent="0.25">
      <c r="G6306">
        <v>6.3040000000000003</v>
      </c>
      <c r="H6306">
        <v>-0.150532</v>
      </c>
    </row>
    <row r="6307" spans="7:8" x14ac:dyDescent="0.25">
      <c r="G6307">
        <v>6.3049999999999997</v>
      </c>
      <c r="H6307">
        <v>-0.15001800000000001</v>
      </c>
    </row>
    <row r="6308" spans="7:8" x14ac:dyDescent="0.25">
      <c r="G6308">
        <v>6.306</v>
      </c>
      <c r="H6308">
        <v>-0.150532</v>
      </c>
    </row>
    <row r="6309" spans="7:8" x14ac:dyDescent="0.25">
      <c r="G6309">
        <v>6.3070000000000004</v>
      </c>
      <c r="H6309">
        <v>-0.15151500000000001</v>
      </c>
    </row>
    <row r="6310" spans="7:8" x14ac:dyDescent="0.25">
      <c r="G6310">
        <v>6.3079999999999998</v>
      </c>
      <c r="H6310">
        <v>2.1028999999999999E-2</v>
      </c>
    </row>
    <row r="6311" spans="7:8" x14ac:dyDescent="0.25">
      <c r="G6311">
        <v>6.3090000000000002</v>
      </c>
      <c r="H6311">
        <v>-0.154447</v>
      </c>
    </row>
    <row r="6312" spans="7:8" x14ac:dyDescent="0.25">
      <c r="G6312">
        <v>6.31</v>
      </c>
      <c r="H6312">
        <v>-0.151001</v>
      </c>
    </row>
    <row r="6313" spans="7:8" x14ac:dyDescent="0.25">
      <c r="G6313">
        <v>6.3109999999999999</v>
      </c>
      <c r="H6313">
        <v>-0.32330700000000001</v>
      </c>
    </row>
    <row r="6314" spans="7:8" x14ac:dyDescent="0.25">
      <c r="G6314">
        <v>6.3120000000000003</v>
      </c>
      <c r="H6314">
        <v>1.9439000000000001E-2</v>
      </c>
    </row>
    <row r="6315" spans="7:8" x14ac:dyDescent="0.25">
      <c r="G6315">
        <v>6.3129999999999997</v>
      </c>
      <c r="H6315">
        <v>-0.152036</v>
      </c>
    </row>
    <row r="6316" spans="7:8" x14ac:dyDescent="0.25">
      <c r="G6316">
        <v>6.3140000000000001</v>
      </c>
      <c r="H6316">
        <v>-0.32343499999999997</v>
      </c>
    </row>
    <row r="6317" spans="7:8" x14ac:dyDescent="0.25">
      <c r="G6317">
        <v>6.3150000000000004</v>
      </c>
      <c r="H6317">
        <v>-0.152943</v>
      </c>
    </row>
    <row r="6318" spans="7:8" x14ac:dyDescent="0.25">
      <c r="G6318">
        <v>6.3159999999999998</v>
      </c>
      <c r="H6318">
        <v>-0.15001800000000001</v>
      </c>
    </row>
    <row r="6319" spans="7:8" x14ac:dyDescent="0.25">
      <c r="G6319">
        <v>6.3170000000000002</v>
      </c>
      <c r="H6319">
        <v>-0.15001800000000001</v>
      </c>
    </row>
    <row r="6320" spans="7:8" x14ac:dyDescent="0.25">
      <c r="G6320">
        <v>6.3179999999999996</v>
      </c>
      <c r="H6320">
        <v>2.1767999999999999E-2</v>
      </c>
    </row>
    <row r="6321" spans="7:8" x14ac:dyDescent="0.25">
      <c r="G6321">
        <v>6.319</v>
      </c>
      <c r="H6321">
        <v>-0.15346399999999999</v>
      </c>
    </row>
    <row r="6322" spans="7:8" x14ac:dyDescent="0.25">
      <c r="G6322">
        <v>6.32</v>
      </c>
      <c r="H6322">
        <v>-0.14970700000000001</v>
      </c>
    </row>
    <row r="6323" spans="7:8" x14ac:dyDescent="0.25">
      <c r="G6323">
        <v>6.3209999999999997</v>
      </c>
      <c r="H6323">
        <v>-0.15152099999999999</v>
      </c>
    </row>
    <row r="6324" spans="7:8" x14ac:dyDescent="0.25">
      <c r="G6324">
        <v>6.3220000000000001</v>
      </c>
      <c r="H6324">
        <v>-0.15001800000000001</v>
      </c>
    </row>
    <row r="6325" spans="7:8" x14ac:dyDescent="0.25">
      <c r="G6325">
        <v>6.3230000000000004</v>
      </c>
      <c r="H6325">
        <v>2.1457E-2</v>
      </c>
    </row>
    <row r="6326" spans="7:8" x14ac:dyDescent="0.25">
      <c r="G6326">
        <v>6.3239999999999998</v>
      </c>
      <c r="H6326">
        <v>-0.15001800000000001</v>
      </c>
    </row>
    <row r="6327" spans="7:8" x14ac:dyDescent="0.25">
      <c r="G6327">
        <v>6.3250000000000002</v>
      </c>
      <c r="H6327">
        <v>2.0264999999999998E-2</v>
      </c>
    </row>
    <row r="6328" spans="7:8" x14ac:dyDescent="0.25">
      <c r="G6328">
        <v>6.3259999999999996</v>
      </c>
      <c r="H6328">
        <v>-0.15151500000000001</v>
      </c>
    </row>
    <row r="6329" spans="7:8" x14ac:dyDescent="0.25">
      <c r="G6329">
        <v>6.327</v>
      </c>
      <c r="H6329">
        <v>0.193329</v>
      </c>
    </row>
    <row r="6330" spans="7:8" x14ac:dyDescent="0.25">
      <c r="G6330">
        <v>6.3280000000000003</v>
      </c>
      <c r="H6330">
        <v>-0.150532</v>
      </c>
    </row>
    <row r="6331" spans="7:8" x14ac:dyDescent="0.25">
      <c r="G6331">
        <v>6.3289999999999997</v>
      </c>
      <c r="H6331">
        <v>1.9826E-2</v>
      </c>
    </row>
    <row r="6332" spans="7:8" x14ac:dyDescent="0.25">
      <c r="G6332">
        <v>6.33</v>
      </c>
      <c r="H6332">
        <v>-0.150532</v>
      </c>
    </row>
    <row r="6333" spans="7:8" x14ac:dyDescent="0.25">
      <c r="G6333">
        <v>6.3310000000000004</v>
      </c>
      <c r="H6333">
        <v>-0.151001</v>
      </c>
    </row>
    <row r="6334" spans="7:8" x14ac:dyDescent="0.25">
      <c r="G6334">
        <v>6.3319999999999999</v>
      </c>
      <c r="H6334">
        <v>2.0785000000000001E-2</v>
      </c>
    </row>
    <row r="6335" spans="7:8" x14ac:dyDescent="0.25">
      <c r="G6335">
        <v>6.3330000000000002</v>
      </c>
      <c r="H6335">
        <v>-0.15196000000000001</v>
      </c>
    </row>
    <row r="6336" spans="7:8" x14ac:dyDescent="0.25">
      <c r="G6336">
        <v>6.3339999999999996</v>
      </c>
      <c r="H6336">
        <v>2.0785000000000001E-2</v>
      </c>
    </row>
    <row r="6337" spans="7:8" x14ac:dyDescent="0.25">
      <c r="G6337">
        <v>6.335</v>
      </c>
      <c r="H6337">
        <v>2.1767999999999999E-2</v>
      </c>
    </row>
    <row r="6338" spans="7:8" x14ac:dyDescent="0.25">
      <c r="G6338">
        <v>6.3360000000000003</v>
      </c>
      <c r="H6338">
        <v>2.0473999999999999E-2</v>
      </c>
    </row>
    <row r="6339" spans="7:8" x14ac:dyDescent="0.25">
      <c r="G6339">
        <v>6.3369999999999997</v>
      </c>
      <c r="H6339">
        <v>-0.152036</v>
      </c>
    </row>
    <row r="6340" spans="7:8" x14ac:dyDescent="0.25">
      <c r="G6340">
        <v>6.3380000000000001</v>
      </c>
      <c r="H6340">
        <v>-0.152475</v>
      </c>
    </row>
    <row r="6341" spans="7:8" x14ac:dyDescent="0.25">
      <c r="G6341">
        <v>6.3390000000000004</v>
      </c>
      <c r="H6341">
        <v>-0.152504</v>
      </c>
    </row>
    <row r="6342" spans="7:8" x14ac:dyDescent="0.25">
      <c r="G6342">
        <v>6.34</v>
      </c>
      <c r="H6342">
        <v>-0.32441799999999998</v>
      </c>
    </row>
    <row r="6343" spans="7:8" x14ac:dyDescent="0.25">
      <c r="G6343">
        <v>6.3410000000000002</v>
      </c>
      <c r="H6343">
        <v>-0.15152099999999999</v>
      </c>
    </row>
    <row r="6344" spans="7:8" x14ac:dyDescent="0.25">
      <c r="G6344">
        <v>6.3419999999999996</v>
      </c>
      <c r="H6344">
        <v>-0.15165500000000001</v>
      </c>
    </row>
    <row r="6345" spans="7:8" x14ac:dyDescent="0.25">
      <c r="G6345">
        <v>6.343</v>
      </c>
      <c r="H6345">
        <v>-0.32344099999999998</v>
      </c>
    </row>
    <row r="6346" spans="7:8" x14ac:dyDescent="0.25">
      <c r="G6346">
        <v>6.3440000000000003</v>
      </c>
      <c r="H6346">
        <v>-0.15001800000000001</v>
      </c>
    </row>
    <row r="6347" spans="7:8" x14ac:dyDescent="0.25">
      <c r="G6347">
        <v>6.3449999999999998</v>
      </c>
      <c r="H6347">
        <v>1.8970999999999998E-2</v>
      </c>
    </row>
    <row r="6348" spans="7:8" x14ac:dyDescent="0.25">
      <c r="G6348">
        <v>6.3460000000000001</v>
      </c>
      <c r="H6348">
        <v>-0.15345800000000001</v>
      </c>
    </row>
    <row r="6349" spans="7:8" x14ac:dyDescent="0.25">
      <c r="G6349">
        <v>6.3470000000000004</v>
      </c>
      <c r="H6349">
        <v>2.1767999999999999E-2</v>
      </c>
    </row>
    <row r="6350" spans="7:8" x14ac:dyDescent="0.25">
      <c r="G6350">
        <v>6.3479999999999999</v>
      </c>
      <c r="H6350">
        <v>-0.15271799999999999</v>
      </c>
    </row>
    <row r="6351" spans="7:8" x14ac:dyDescent="0.25">
      <c r="G6351">
        <v>6.3490000000000002</v>
      </c>
      <c r="H6351">
        <v>-0.154222</v>
      </c>
    </row>
    <row r="6352" spans="7:8" x14ac:dyDescent="0.25">
      <c r="G6352">
        <v>6.35</v>
      </c>
      <c r="H6352">
        <v>2.1767999999999999E-2</v>
      </c>
    </row>
    <row r="6353" spans="7:8" x14ac:dyDescent="0.25">
      <c r="G6353">
        <v>6.351</v>
      </c>
      <c r="H6353">
        <v>2.1253999999999999E-2</v>
      </c>
    </row>
    <row r="6354" spans="7:8" x14ac:dyDescent="0.25">
      <c r="G6354">
        <v>6.3520000000000003</v>
      </c>
      <c r="H6354">
        <v>-0.150532</v>
      </c>
    </row>
    <row r="6355" spans="7:8" x14ac:dyDescent="0.25">
      <c r="G6355">
        <v>6.3529999999999998</v>
      </c>
      <c r="H6355">
        <v>2.0271000000000001E-2</v>
      </c>
    </row>
    <row r="6356" spans="7:8" x14ac:dyDescent="0.25">
      <c r="G6356">
        <v>6.3540000000000001</v>
      </c>
      <c r="H6356">
        <v>-0.152504</v>
      </c>
    </row>
    <row r="6357" spans="7:8" x14ac:dyDescent="0.25">
      <c r="G6357">
        <v>6.3550000000000004</v>
      </c>
      <c r="H6357">
        <v>1.975E-2</v>
      </c>
    </row>
    <row r="6358" spans="7:8" x14ac:dyDescent="0.25">
      <c r="G6358">
        <v>6.3559999999999999</v>
      </c>
      <c r="H6358">
        <v>-0.152504</v>
      </c>
    </row>
    <row r="6359" spans="7:8" x14ac:dyDescent="0.25">
      <c r="G6359">
        <v>6.3570000000000002</v>
      </c>
      <c r="H6359">
        <v>-0.15001800000000001</v>
      </c>
    </row>
    <row r="6360" spans="7:8" x14ac:dyDescent="0.25">
      <c r="G6360">
        <v>6.3579999999999997</v>
      </c>
      <c r="H6360">
        <v>-0.15196000000000001</v>
      </c>
    </row>
    <row r="6361" spans="7:8" x14ac:dyDescent="0.25">
      <c r="G6361">
        <v>6.359</v>
      </c>
      <c r="H6361">
        <v>-0.32592199999999999</v>
      </c>
    </row>
    <row r="6362" spans="7:8" x14ac:dyDescent="0.25">
      <c r="G6362">
        <v>6.36</v>
      </c>
      <c r="H6362">
        <v>-0.152504</v>
      </c>
    </row>
    <row r="6363" spans="7:8" x14ac:dyDescent="0.25">
      <c r="G6363">
        <v>6.3609999999999998</v>
      </c>
      <c r="H6363">
        <v>-0.152504</v>
      </c>
    </row>
    <row r="6364" spans="7:8" x14ac:dyDescent="0.25">
      <c r="G6364">
        <v>6.3620000000000001</v>
      </c>
      <c r="H6364">
        <v>-0.15151500000000001</v>
      </c>
    </row>
    <row r="6365" spans="7:8" x14ac:dyDescent="0.25">
      <c r="G6365">
        <v>6.3630000000000004</v>
      </c>
      <c r="H6365">
        <v>-0.151001</v>
      </c>
    </row>
    <row r="6366" spans="7:8" x14ac:dyDescent="0.25">
      <c r="G6366">
        <v>6.3639999999999999</v>
      </c>
      <c r="H6366">
        <v>-0.151001</v>
      </c>
    </row>
    <row r="6367" spans="7:8" x14ac:dyDescent="0.25">
      <c r="G6367">
        <v>6.3650000000000002</v>
      </c>
      <c r="H6367">
        <v>-0.15152099999999999</v>
      </c>
    </row>
    <row r="6368" spans="7:8" x14ac:dyDescent="0.25">
      <c r="G6368">
        <v>6.3659999999999997</v>
      </c>
      <c r="H6368">
        <v>-0.32636700000000002</v>
      </c>
    </row>
    <row r="6369" spans="7:8" x14ac:dyDescent="0.25">
      <c r="G6369">
        <v>6.367</v>
      </c>
      <c r="H6369">
        <v>-0.15345800000000001</v>
      </c>
    </row>
    <row r="6370" spans="7:8" x14ac:dyDescent="0.25">
      <c r="G6370">
        <v>6.3680000000000003</v>
      </c>
      <c r="H6370">
        <v>-0.152475</v>
      </c>
    </row>
    <row r="6371" spans="7:8" x14ac:dyDescent="0.25">
      <c r="G6371">
        <v>6.3689999999999998</v>
      </c>
      <c r="H6371">
        <v>-0.152475</v>
      </c>
    </row>
    <row r="6372" spans="7:8" x14ac:dyDescent="0.25">
      <c r="G6372">
        <v>6.37</v>
      </c>
      <c r="H6372">
        <v>-0.150532</v>
      </c>
    </row>
    <row r="6373" spans="7:8" x14ac:dyDescent="0.25">
      <c r="G6373">
        <v>6.3710000000000004</v>
      </c>
      <c r="H6373">
        <v>-0.152504</v>
      </c>
    </row>
    <row r="6374" spans="7:8" x14ac:dyDescent="0.25">
      <c r="G6374">
        <v>6.3719999999999999</v>
      </c>
      <c r="H6374">
        <v>-0.150532</v>
      </c>
    </row>
    <row r="6375" spans="7:8" x14ac:dyDescent="0.25">
      <c r="G6375">
        <v>6.3730000000000002</v>
      </c>
      <c r="H6375">
        <v>2.1767999999999999E-2</v>
      </c>
    </row>
    <row r="6376" spans="7:8" x14ac:dyDescent="0.25">
      <c r="G6376">
        <v>6.3739999999999997</v>
      </c>
      <c r="H6376">
        <v>2.1767999999999999E-2</v>
      </c>
    </row>
    <row r="6377" spans="7:8" x14ac:dyDescent="0.25">
      <c r="G6377">
        <v>6.375</v>
      </c>
      <c r="H6377">
        <v>-0.15152099999999999</v>
      </c>
    </row>
    <row r="6378" spans="7:8" x14ac:dyDescent="0.25">
      <c r="G6378">
        <v>6.3760000000000003</v>
      </c>
      <c r="H6378">
        <v>-0.15001800000000001</v>
      </c>
    </row>
    <row r="6379" spans="7:8" x14ac:dyDescent="0.25">
      <c r="G6379">
        <v>6.3769999999999998</v>
      </c>
      <c r="H6379">
        <v>-0.15001800000000001</v>
      </c>
    </row>
    <row r="6380" spans="7:8" x14ac:dyDescent="0.25">
      <c r="G6380">
        <v>6.3780000000000001</v>
      </c>
      <c r="H6380">
        <v>-0.15001800000000001</v>
      </c>
    </row>
    <row r="6381" spans="7:8" x14ac:dyDescent="0.25">
      <c r="G6381">
        <v>6.3789999999999996</v>
      </c>
      <c r="H6381">
        <v>-0.15001800000000001</v>
      </c>
    </row>
    <row r="6382" spans="7:8" x14ac:dyDescent="0.25">
      <c r="G6382">
        <v>6.38</v>
      </c>
      <c r="H6382">
        <v>-0.149394</v>
      </c>
    </row>
    <row r="6383" spans="7:8" x14ac:dyDescent="0.25">
      <c r="G6383">
        <v>6.3810000000000002</v>
      </c>
      <c r="H6383">
        <v>-0.32442399999999999</v>
      </c>
    </row>
    <row r="6384" spans="7:8" x14ac:dyDescent="0.25">
      <c r="G6384">
        <v>6.3819999999999997</v>
      </c>
      <c r="H6384">
        <v>-0.15249799999999999</v>
      </c>
    </row>
    <row r="6385" spans="7:8" x14ac:dyDescent="0.25">
      <c r="G6385">
        <v>6.383</v>
      </c>
      <c r="H6385">
        <v>-0.151001</v>
      </c>
    </row>
    <row r="6386" spans="7:8" x14ac:dyDescent="0.25">
      <c r="G6386">
        <v>6.3840000000000003</v>
      </c>
      <c r="H6386">
        <v>-0.15227299999999999</v>
      </c>
    </row>
    <row r="6387" spans="7:8" x14ac:dyDescent="0.25">
      <c r="G6387">
        <v>6.3849999999999998</v>
      </c>
      <c r="H6387">
        <v>1.9282000000000001E-2</v>
      </c>
    </row>
    <row r="6388" spans="7:8" x14ac:dyDescent="0.25">
      <c r="G6388">
        <v>6.3860000000000001</v>
      </c>
      <c r="H6388">
        <v>-0.15151500000000001</v>
      </c>
    </row>
    <row r="6389" spans="7:8" x14ac:dyDescent="0.25">
      <c r="G6389">
        <v>6.3869999999999996</v>
      </c>
      <c r="H6389">
        <v>-0.151001</v>
      </c>
    </row>
    <row r="6390" spans="7:8" x14ac:dyDescent="0.25">
      <c r="G6390">
        <v>6.3879999999999999</v>
      </c>
      <c r="H6390">
        <v>2.1767999999999999E-2</v>
      </c>
    </row>
    <row r="6391" spans="7:8" x14ac:dyDescent="0.25">
      <c r="G6391">
        <v>6.3890000000000002</v>
      </c>
      <c r="H6391">
        <v>2.0785000000000001E-2</v>
      </c>
    </row>
    <row r="6392" spans="7:8" x14ac:dyDescent="0.25">
      <c r="G6392">
        <v>6.39</v>
      </c>
      <c r="H6392">
        <v>-0.151001</v>
      </c>
    </row>
    <row r="6393" spans="7:8" x14ac:dyDescent="0.25">
      <c r="G6393">
        <v>6.391</v>
      </c>
      <c r="H6393">
        <v>-0.152504</v>
      </c>
    </row>
    <row r="6394" spans="7:8" x14ac:dyDescent="0.25">
      <c r="G6394">
        <v>6.3920000000000003</v>
      </c>
      <c r="H6394">
        <v>-0.32247599999999998</v>
      </c>
    </row>
    <row r="6395" spans="7:8" x14ac:dyDescent="0.25">
      <c r="G6395">
        <v>6.3929999999999998</v>
      </c>
      <c r="H6395">
        <v>-0.15022099999999999</v>
      </c>
    </row>
    <row r="6396" spans="7:8" x14ac:dyDescent="0.25">
      <c r="G6396">
        <v>6.3940000000000001</v>
      </c>
      <c r="H6396">
        <v>2.2214000000000001E-2</v>
      </c>
    </row>
    <row r="6397" spans="7:8" x14ac:dyDescent="0.25">
      <c r="G6397">
        <v>6.3949999999999996</v>
      </c>
      <c r="H6397">
        <v>-0.15129000000000001</v>
      </c>
    </row>
    <row r="6398" spans="7:8" x14ac:dyDescent="0.25">
      <c r="G6398">
        <v>6.3959999999999999</v>
      </c>
      <c r="H6398">
        <v>-0.32256200000000002</v>
      </c>
    </row>
    <row r="6399" spans="7:8" x14ac:dyDescent="0.25">
      <c r="G6399">
        <v>6.3970000000000002</v>
      </c>
      <c r="H6399">
        <v>1.9282000000000001E-2</v>
      </c>
    </row>
    <row r="6400" spans="7:8" x14ac:dyDescent="0.25">
      <c r="G6400">
        <v>6.3979999999999997</v>
      </c>
      <c r="H6400">
        <v>-0.15152099999999999</v>
      </c>
    </row>
    <row r="6401" spans="7:8" x14ac:dyDescent="0.25">
      <c r="G6401">
        <v>6.399</v>
      </c>
      <c r="H6401">
        <v>-0.15001800000000001</v>
      </c>
    </row>
    <row r="6402" spans="7:8" x14ac:dyDescent="0.25">
      <c r="G6402">
        <v>6.4</v>
      </c>
      <c r="H6402">
        <v>-0.151001</v>
      </c>
    </row>
    <row r="6403" spans="7:8" x14ac:dyDescent="0.25">
      <c r="G6403">
        <v>6.4009999999999998</v>
      </c>
      <c r="H6403">
        <v>-0.151001</v>
      </c>
    </row>
    <row r="6404" spans="7:8" x14ac:dyDescent="0.25">
      <c r="G6404">
        <v>6.4020000000000001</v>
      </c>
      <c r="H6404">
        <v>-0.152504</v>
      </c>
    </row>
    <row r="6405" spans="7:8" x14ac:dyDescent="0.25">
      <c r="G6405">
        <v>6.4029999999999996</v>
      </c>
      <c r="H6405">
        <v>-0.15301799999999999</v>
      </c>
    </row>
    <row r="6406" spans="7:8" x14ac:dyDescent="0.25">
      <c r="G6406">
        <v>6.4039999999999999</v>
      </c>
      <c r="H6406">
        <v>2.1253999999999999E-2</v>
      </c>
    </row>
    <row r="6407" spans="7:8" x14ac:dyDescent="0.25">
      <c r="G6407">
        <v>6.4050000000000002</v>
      </c>
      <c r="H6407">
        <v>-0.152504</v>
      </c>
    </row>
    <row r="6408" spans="7:8" x14ac:dyDescent="0.25">
      <c r="G6408">
        <v>6.4059999999999997</v>
      </c>
      <c r="H6408">
        <v>-0.152036</v>
      </c>
    </row>
    <row r="6409" spans="7:8" x14ac:dyDescent="0.25">
      <c r="G6409">
        <v>6.407</v>
      </c>
      <c r="H6409">
        <v>-0.15217</v>
      </c>
    </row>
    <row r="6410" spans="7:8" x14ac:dyDescent="0.25">
      <c r="G6410">
        <v>6.4080000000000004</v>
      </c>
      <c r="H6410">
        <v>2.1323000000000002E-2</v>
      </c>
    </row>
    <row r="6411" spans="7:8" x14ac:dyDescent="0.25">
      <c r="G6411">
        <v>6.4089999999999998</v>
      </c>
      <c r="H6411">
        <v>2.0785000000000001E-2</v>
      </c>
    </row>
    <row r="6412" spans="7:8" x14ac:dyDescent="0.25">
      <c r="G6412">
        <v>6.41</v>
      </c>
      <c r="H6412">
        <v>-0.150532</v>
      </c>
    </row>
    <row r="6413" spans="7:8" x14ac:dyDescent="0.25">
      <c r="G6413">
        <v>6.4109999999999996</v>
      </c>
      <c r="H6413">
        <v>-0.15151500000000001</v>
      </c>
    </row>
    <row r="6414" spans="7:8" x14ac:dyDescent="0.25">
      <c r="G6414">
        <v>6.4119999999999999</v>
      </c>
      <c r="H6414">
        <v>-0.15151500000000001</v>
      </c>
    </row>
    <row r="6415" spans="7:8" x14ac:dyDescent="0.25">
      <c r="G6415">
        <v>6.4130000000000003</v>
      </c>
      <c r="H6415">
        <v>-0.15496099999999999</v>
      </c>
    </row>
    <row r="6416" spans="7:8" x14ac:dyDescent="0.25">
      <c r="G6416">
        <v>6.4139999999999997</v>
      </c>
      <c r="H6416">
        <v>-0.15151500000000001</v>
      </c>
    </row>
    <row r="6417" spans="7:8" x14ac:dyDescent="0.25">
      <c r="G6417">
        <v>6.415</v>
      </c>
      <c r="H6417">
        <v>-0.152036</v>
      </c>
    </row>
    <row r="6418" spans="7:8" x14ac:dyDescent="0.25">
      <c r="G6418">
        <v>6.4160000000000004</v>
      </c>
      <c r="H6418">
        <v>-0.152279</v>
      </c>
    </row>
    <row r="6419" spans="7:8" x14ac:dyDescent="0.25">
      <c r="G6419">
        <v>6.4169999999999998</v>
      </c>
      <c r="H6419">
        <v>1.8768E-2</v>
      </c>
    </row>
    <row r="6420" spans="7:8" x14ac:dyDescent="0.25">
      <c r="G6420">
        <v>6.4180000000000001</v>
      </c>
      <c r="H6420">
        <v>-0.32699099999999998</v>
      </c>
    </row>
    <row r="6421" spans="7:8" x14ac:dyDescent="0.25">
      <c r="G6421">
        <v>6.4189999999999996</v>
      </c>
      <c r="H6421">
        <v>-0.32699099999999998</v>
      </c>
    </row>
    <row r="6422" spans="7:8" x14ac:dyDescent="0.25">
      <c r="G6422">
        <v>6.42</v>
      </c>
      <c r="H6422">
        <v>1.8322000000000001E-2</v>
      </c>
    </row>
    <row r="6423" spans="7:8" x14ac:dyDescent="0.25">
      <c r="G6423">
        <v>6.4210000000000003</v>
      </c>
      <c r="H6423">
        <v>2.1767999999999999E-2</v>
      </c>
    </row>
    <row r="6424" spans="7:8" x14ac:dyDescent="0.25">
      <c r="G6424">
        <v>6.4219999999999997</v>
      </c>
      <c r="H6424">
        <v>-0.152475</v>
      </c>
    </row>
    <row r="6425" spans="7:8" x14ac:dyDescent="0.25">
      <c r="G6425">
        <v>6.423</v>
      </c>
      <c r="H6425">
        <v>2.0271000000000001E-2</v>
      </c>
    </row>
    <row r="6426" spans="7:8" x14ac:dyDescent="0.25">
      <c r="G6426">
        <v>6.4240000000000004</v>
      </c>
      <c r="H6426">
        <v>2.0264999999999998E-2</v>
      </c>
    </row>
    <row r="6427" spans="7:8" x14ac:dyDescent="0.25">
      <c r="G6427">
        <v>6.4249999999999998</v>
      </c>
      <c r="H6427">
        <v>-0.32538400000000001</v>
      </c>
    </row>
    <row r="6428" spans="7:8" x14ac:dyDescent="0.25">
      <c r="G6428">
        <v>6.4260000000000002</v>
      </c>
      <c r="H6428">
        <v>-0.152504</v>
      </c>
    </row>
    <row r="6429" spans="7:8" x14ac:dyDescent="0.25">
      <c r="G6429">
        <v>6.4269999999999996</v>
      </c>
      <c r="H6429">
        <v>-0.152504</v>
      </c>
    </row>
    <row r="6430" spans="7:8" x14ac:dyDescent="0.25">
      <c r="G6430">
        <v>6.4279999999999999</v>
      </c>
      <c r="H6430">
        <v>1.975E-2</v>
      </c>
    </row>
    <row r="6431" spans="7:8" x14ac:dyDescent="0.25">
      <c r="G6431">
        <v>6.4290000000000003</v>
      </c>
      <c r="H6431">
        <v>-0.152504</v>
      </c>
    </row>
    <row r="6432" spans="7:8" x14ac:dyDescent="0.25">
      <c r="G6432">
        <v>6.43</v>
      </c>
      <c r="H6432">
        <v>-0.32292100000000001</v>
      </c>
    </row>
    <row r="6433" spans="7:8" x14ac:dyDescent="0.25">
      <c r="G6433">
        <v>6.431</v>
      </c>
      <c r="H6433">
        <v>-0.152036</v>
      </c>
    </row>
    <row r="6434" spans="7:8" x14ac:dyDescent="0.25">
      <c r="G6434">
        <v>6.4320000000000004</v>
      </c>
      <c r="H6434">
        <v>2.0271000000000001E-2</v>
      </c>
    </row>
    <row r="6435" spans="7:8" x14ac:dyDescent="0.25">
      <c r="G6435">
        <v>6.4329999999999998</v>
      </c>
      <c r="H6435">
        <v>-0.32343499999999997</v>
      </c>
    </row>
    <row r="6436" spans="7:8" x14ac:dyDescent="0.25">
      <c r="G6436">
        <v>6.4340000000000002</v>
      </c>
      <c r="H6436">
        <v>1.8328000000000001E-2</v>
      </c>
    </row>
    <row r="6437" spans="7:8" x14ac:dyDescent="0.25">
      <c r="G6437">
        <v>6.4349999999999996</v>
      </c>
      <c r="H6437">
        <v>1.6825E-2</v>
      </c>
    </row>
    <row r="6438" spans="7:8" x14ac:dyDescent="0.25">
      <c r="G6438">
        <v>6.4359999999999999</v>
      </c>
      <c r="H6438">
        <v>-0.32299600000000001</v>
      </c>
    </row>
    <row r="6439" spans="7:8" x14ac:dyDescent="0.25">
      <c r="G6439">
        <v>6.4370000000000003</v>
      </c>
      <c r="H6439">
        <v>-0.152036</v>
      </c>
    </row>
    <row r="6440" spans="7:8" x14ac:dyDescent="0.25">
      <c r="G6440">
        <v>6.4379999999999997</v>
      </c>
      <c r="H6440">
        <v>-0.152036</v>
      </c>
    </row>
    <row r="6441" spans="7:8" x14ac:dyDescent="0.25">
      <c r="G6441">
        <v>6.4390000000000001</v>
      </c>
      <c r="H6441">
        <v>-0.15152099999999999</v>
      </c>
    </row>
    <row r="6442" spans="7:8" x14ac:dyDescent="0.25">
      <c r="G6442">
        <v>6.44</v>
      </c>
      <c r="H6442">
        <v>-0.153978</v>
      </c>
    </row>
    <row r="6443" spans="7:8" x14ac:dyDescent="0.25">
      <c r="G6443">
        <v>6.4409999999999998</v>
      </c>
      <c r="H6443">
        <v>-0.15151500000000001</v>
      </c>
    </row>
    <row r="6444" spans="7:8" x14ac:dyDescent="0.25">
      <c r="G6444">
        <v>6.4420000000000002</v>
      </c>
      <c r="H6444">
        <v>-0.49696800000000002</v>
      </c>
    </row>
    <row r="6445" spans="7:8" x14ac:dyDescent="0.25">
      <c r="G6445">
        <v>6.4429999999999996</v>
      </c>
      <c r="H6445">
        <v>-0.15151500000000001</v>
      </c>
    </row>
    <row r="6446" spans="7:8" x14ac:dyDescent="0.25">
      <c r="G6446">
        <v>6.444</v>
      </c>
      <c r="H6446">
        <v>-0.15151500000000001</v>
      </c>
    </row>
    <row r="6447" spans="7:8" x14ac:dyDescent="0.25">
      <c r="G6447">
        <v>6.4450000000000003</v>
      </c>
      <c r="H6447">
        <v>-0.15151500000000001</v>
      </c>
    </row>
    <row r="6448" spans="7:8" x14ac:dyDescent="0.25">
      <c r="G6448">
        <v>6.4459999999999997</v>
      </c>
      <c r="H6448">
        <v>-0.15496099999999999</v>
      </c>
    </row>
    <row r="6449" spans="7:8" x14ac:dyDescent="0.25">
      <c r="G6449">
        <v>6.4470000000000001</v>
      </c>
      <c r="H6449">
        <v>-0.152504</v>
      </c>
    </row>
    <row r="6450" spans="7:8" x14ac:dyDescent="0.25">
      <c r="G6450">
        <v>6.4480000000000004</v>
      </c>
      <c r="H6450">
        <v>-0.15307699999999999</v>
      </c>
    </row>
    <row r="6451" spans="7:8" x14ac:dyDescent="0.25">
      <c r="G6451">
        <v>6.4489999999999998</v>
      </c>
      <c r="H6451">
        <v>-0.154447</v>
      </c>
    </row>
    <row r="6452" spans="7:8" x14ac:dyDescent="0.25">
      <c r="G6452">
        <v>6.45</v>
      </c>
      <c r="H6452">
        <v>-0.15152099999999999</v>
      </c>
    </row>
    <row r="6453" spans="7:8" x14ac:dyDescent="0.25">
      <c r="G6453">
        <v>6.4509999999999996</v>
      </c>
      <c r="H6453">
        <v>-0.152504</v>
      </c>
    </row>
    <row r="6454" spans="7:8" x14ac:dyDescent="0.25">
      <c r="G6454">
        <v>6.452</v>
      </c>
      <c r="H6454">
        <v>-0.152504</v>
      </c>
    </row>
    <row r="6455" spans="7:8" x14ac:dyDescent="0.25">
      <c r="G6455">
        <v>6.4530000000000003</v>
      </c>
      <c r="H6455">
        <v>2.0785000000000001E-2</v>
      </c>
    </row>
    <row r="6456" spans="7:8" x14ac:dyDescent="0.25">
      <c r="G6456">
        <v>6.4539999999999997</v>
      </c>
      <c r="H6456">
        <v>-0.32605600000000001</v>
      </c>
    </row>
    <row r="6457" spans="7:8" x14ac:dyDescent="0.25">
      <c r="G6457">
        <v>6.4550000000000001</v>
      </c>
      <c r="H6457">
        <v>-0.32397900000000002</v>
      </c>
    </row>
    <row r="6458" spans="7:8" x14ac:dyDescent="0.25">
      <c r="G6458">
        <v>6.4560000000000004</v>
      </c>
      <c r="H6458">
        <v>-0.152504</v>
      </c>
    </row>
    <row r="6459" spans="7:8" x14ac:dyDescent="0.25">
      <c r="G6459">
        <v>6.4569999999999999</v>
      </c>
      <c r="H6459">
        <v>2.1543E-2</v>
      </c>
    </row>
    <row r="6460" spans="7:8" x14ac:dyDescent="0.25">
      <c r="G6460">
        <v>6.4580000000000002</v>
      </c>
      <c r="H6460">
        <v>-0.15496099999999999</v>
      </c>
    </row>
    <row r="6461" spans="7:8" x14ac:dyDescent="0.25">
      <c r="G6461">
        <v>6.4589999999999996</v>
      </c>
      <c r="H6461">
        <v>1.7583000000000001E-2</v>
      </c>
    </row>
    <row r="6462" spans="7:8" x14ac:dyDescent="0.25">
      <c r="G6462">
        <v>6.46</v>
      </c>
      <c r="H6462">
        <v>2.1023E-2</v>
      </c>
    </row>
    <row r="6463" spans="7:8" x14ac:dyDescent="0.25">
      <c r="G6463">
        <v>6.4610000000000003</v>
      </c>
      <c r="H6463">
        <v>2.0039999999999999E-2</v>
      </c>
    </row>
    <row r="6464" spans="7:8" x14ac:dyDescent="0.25">
      <c r="G6464">
        <v>6.4619999999999997</v>
      </c>
      <c r="H6464">
        <v>-0.152504</v>
      </c>
    </row>
    <row r="6465" spans="7:8" x14ac:dyDescent="0.25">
      <c r="G6465">
        <v>6.4630000000000001</v>
      </c>
      <c r="H6465">
        <v>0.191826</v>
      </c>
    </row>
    <row r="6466" spans="7:8" x14ac:dyDescent="0.25">
      <c r="G6466">
        <v>6.4640000000000004</v>
      </c>
      <c r="H6466">
        <v>0.18936900000000001</v>
      </c>
    </row>
    <row r="6467" spans="7:8" x14ac:dyDescent="0.25">
      <c r="G6467">
        <v>6.4649999999999999</v>
      </c>
      <c r="H6467">
        <v>-0.152475</v>
      </c>
    </row>
    <row r="6468" spans="7:8" x14ac:dyDescent="0.25">
      <c r="G6468">
        <v>6.4660000000000002</v>
      </c>
      <c r="H6468">
        <v>-0.150532</v>
      </c>
    </row>
    <row r="6469" spans="7:8" x14ac:dyDescent="0.25">
      <c r="G6469">
        <v>6.4669999999999996</v>
      </c>
      <c r="H6469">
        <v>1.8768E-2</v>
      </c>
    </row>
    <row r="6470" spans="7:8" x14ac:dyDescent="0.25">
      <c r="G6470">
        <v>6.468</v>
      </c>
      <c r="H6470">
        <v>-0.15301799999999999</v>
      </c>
    </row>
    <row r="6471" spans="7:8" x14ac:dyDescent="0.25">
      <c r="G6471">
        <v>6.4690000000000003</v>
      </c>
      <c r="H6471">
        <v>-0.15393299999999999</v>
      </c>
    </row>
    <row r="6472" spans="7:8" x14ac:dyDescent="0.25">
      <c r="G6472">
        <v>6.47</v>
      </c>
      <c r="H6472">
        <v>-0.15152099999999999</v>
      </c>
    </row>
    <row r="6473" spans="7:8" x14ac:dyDescent="0.25">
      <c r="G6473">
        <v>6.4710000000000001</v>
      </c>
      <c r="H6473">
        <v>-0.152036</v>
      </c>
    </row>
    <row r="6474" spans="7:8" x14ac:dyDescent="0.25">
      <c r="G6474">
        <v>6.4720000000000004</v>
      </c>
      <c r="H6474">
        <v>2.1028999999999999E-2</v>
      </c>
    </row>
    <row r="6475" spans="7:8" x14ac:dyDescent="0.25">
      <c r="G6475">
        <v>6.4729999999999999</v>
      </c>
      <c r="H6475">
        <v>-0.150446</v>
      </c>
    </row>
    <row r="6476" spans="7:8" x14ac:dyDescent="0.25">
      <c r="G6476">
        <v>6.4740000000000002</v>
      </c>
      <c r="H6476">
        <v>1.8768E-2</v>
      </c>
    </row>
    <row r="6477" spans="7:8" x14ac:dyDescent="0.25">
      <c r="G6477">
        <v>6.4749999999999996</v>
      </c>
      <c r="H6477">
        <v>-0.152036</v>
      </c>
    </row>
    <row r="6478" spans="7:8" x14ac:dyDescent="0.25">
      <c r="G6478">
        <v>6.476</v>
      </c>
      <c r="H6478">
        <v>1.9282000000000001E-2</v>
      </c>
    </row>
    <row r="6479" spans="7:8" x14ac:dyDescent="0.25">
      <c r="G6479">
        <v>6.4770000000000003</v>
      </c>
      <c r="H6479">
        <v>2.1767999999999999E-2</v>
      </c>
    </row>
    <row r="6480" spans="7:8" x14ac:dyDescent="0.25">
      <c r="G6480">
        <v>6.4779999999999998</v>
      </c>
      <c r="H6480">
        <v>2.0264999999999998E-2</v>
      </c>
    </row>
    <row r="6481" spans="7:8" x14ac:dyDescent="0.25">
      <c r="G6481">
        <v>6.4790000000000001</v>
      </c>
      <c r="H6481">
        <v>-0.15001800000000001</v>
      </c>
    </row>
    <row r="6482" spans="7:8" x14ac:dyDescent="0.25">
      <c r="G6482">
        <v>6.48</v>
      </c>
      <c r="H6482">
        <v>-0.15001800000000001</v>
      </c>
    </row>
    <row r="6483" spans="7:8" x14ac:dyDescent="0.25">
      <c r="G6483">
        <v>6.4809999999999999</v>
      </c>
      <c r="H6483">
        <v>-0.32344099999999998</v>
      </c>
    </row>
    <row r="6484" spans="7:8" x14ac:dyDescent="0.25">
      <c r="G6484">
        <v>6.4820000000000002</v>
      </c>
      <c r="H6484">
        <v>-0.15301799999999999</v>
      </c>
    </row>
    <row r="6485" spans="7:8" x14ac:dyDescent="0.25">
      <c r="G6485">
        <v>6.4829999999999997</v>
      </c>
      <c r="H6485">
        <v>-0.152943</v>
      </c>
    </row>
    <row r="6486" spans="7:8" x14ac:dyDescent="0.25">
      <c r="G6486">
        <v>6.484</v>
      </c>
      <c r="H6486">
        <v>-0.151001</v>
      </c>
    </row>
    <row r="6487" spans="7:8" x14ac:dyDescent="0.25">
      <c r="G6487">
        <v>6.4850000000000003</v>
      </c>
      <c r="H6487">
        <v>-0.15509500000000001</v>
      </c>
    </row>
    <row r="6488" spans="7:8" x14ac:dyDescent="0.25">
      <c r="G6488">
        <v>6.4859999999999998</v>
      </c>
      <c r="H6488">
        <v>1.7339E-2</v>
      </c>
    </row>
    <row r="6489" spans="7:8" x14ac:dyDescent="0.25">
      <c r="G6489">
        <v>6.4870000000000001</v>
      </c>
      <c r="H6489">
        <v>1.9087E-2</v>
      </c>
    </row>
    <row r="6490" spans="7:8" x14ac:dyDescent="0.25">
      <c r="G6490">
        <v>6.4880000000000004</v>
      </c>
      <c r="H6490">
        <v>-0.15496099999999999</v>
      </c>
    </row>
    <row r="6491" spans="7:8" x14ac:dyDescent="0.25">
      <c r="G6491">
        <v>6.4889999999999999</v>
      </c>
      <c r="H6491">
        <v>1.9310999999999998E-2</v>
      </c>
    </row>
    <row r="6492" spans="7:8" x14ac:dyDescent="0.25">
      <c r="G6492">
        <v>6.49</v>
      </c>
      <c r="H6492">
        <v>-0.15346399999999999</v>
      </c>
    </row>
    <row r="6493" spans="7:8" x14ac:dyDescent="0.25">
      <c r="G6493">
        <v>6.4909999999999997</v>
      </c>
      <c r="H6493">
        <v>-0.15151500000000001</v>
      </c>
    </row>
    <row r="6494" spans="7:8" x14ac:dyDescent="0.25">
      <c r="G6494">
        <v>6.492</v>
      </c>
      <c r="H6494">
        <v>-0.14946300000000001</v>
      </c>
    </row>
    <row r="6495" spans="7:8" x14ac:dyDescent="0.25">
      <c r="G6495">
        <v>6.4930000000000003</v>
      </c>
      <c r="H6495">
        <v>-0.152036</v>
      </c>
    </row>
    <row r="6496" spans="7:8" x14ac:dyDescent="0.25">
      <c r="G6496">
        <v>6.4939999999999998</v>
      </c>
      <c r="H6496">
        <v>0.19229399999999999</v>
      </c>
    </row>
    <row r="6497" spans="7:8" x14ac:dyDescent="0.25">
      <c r="G6497">
        <v>6.4950000000000001</v>
      </c>
      <c r="H6497">
        <v>0.19035199999999999</v>
      </c>
    </row>
    <row r="6498" spans="7:8" x14ac:dyDescent="0.25">
      <c r="G6498">
        <v>6.4960000000000004</v>
      </c>
      <c r="H6498">
        <v>2.0507999999999998E-2</v>
      </c>
    </row>
    <row r="6499" spans="7:8" x14ac:dyDescent="0.25">
      <c r="G6499">
        <v>6.4969999999999999</v>
      </c>
      <c r="H6499">
        <v>-0.150532</v>
      </c>
    </row>
    <row r="6500" spans="7:8" x14ac:dyDescent="0.25">
      <c r="G6500">
        <v>6.4980000000000002</v>
      </c>
      <c r="H6500">
        <v>-0.152504</v>
      </c>
    </row>
    <row r="6501" spans="7:8" x14ac:dyDescent="0.25">
      <c r="G6501">
        <v>6.4989999999999997</v>
      </c>
      <c r="H6501">
        <v>-0.152504</v>
      </c>
    </row>
    <row r="6502" spans="7:8" x14ac:dyDescent="0.25">
      <c r="G6502">
        <v>6.5</v>
      </c>
      <c r="H6502">
        <v>-0.15301799999999999</v>
      </c>
    </row>
    <row r="6503" spans="7:8" x14ac:dyDescent="0.25">
      <c r="G6503">
        <v>6.5010000000000003</v>
      </c>
      <c r="H6503">
        <v>-0.324938</v>
      </c>
    </row>
    <row r="6504" spans="7:8" x14ac:dyDescent="0.25">
      <c r="G6504">
        <v>6.5019999999999998</v>
      </c>
      <c r="H6504">
        <v>-0.154447</v>
      </c>
    </row>
    <row r="6505" spans="7:8" x14ac:dyDescent="0.25">
      <c r="G6505">
        <v>6.5030000000000001</v>
      </c>
      <c r="H6505">
        <v>0.19035199999999999</v>
      </c>
    </row>
    <row r="6506" spans="7:8" x14ac:dyDescent="0.25">
      <c r="G6506">
        <v>6.5039999999999996</v>
      </c>
      <c r="H6506">
        <v>0.19131200000000001</v>
      </c>
    </row>
    <row r="6507" spans="7:8" x14ac:dyDescent="0.25">
      <c r="G6507">
        <v>6.5049999999999999</v>
      </c>
      <c r="H6507">
        <v>1.9282000000000001E-2</v>
      </c>
    </row>
    <row r="6508" spans="7:8" x14ac:dyDescent="0.25">
      <c r="G6508">
        <v>6.5060000000000002</v>
      </c>
      <c r="H6508">
        <v>-0.15151500000000001</v>
      </c>
    </row>
    <row r="6509" spans="7:8" x14ac:dyDescent="0.25">
      <c r="G6509">
        <v>6.5069999999999997</v>
      </c>
      <c r="H6509">
        <v>-0.15301799999999999</v>
      </c>
    </row>
    <row r="6510" spans="7:8" x14ac:dyDescent="0.25">
      <c r="G6510">
        <v>6.508</v>
      </c>
      <c r="H6510">
        <v>-0.15301799999999999</v>
      </c>
    </row>
    <row r="6511" spans="7:8" x14ac:dyDescent="0.25">
      <c r="G6511">
        <v>6.5090000000000003</v>
      </c>
      <c r="H6511">
        <v>-0.153978</v>
      </c>
    </row>
    <row r="6512" spans="7:8" x14ac:dyDescent="0.25">
      <c r="G6512">
        <v>6.51</v>
      </c>
      <c r="H6512">
        <v>-0.15496099999999999</v>
      </c>
    </row>
    <row r="6513" spans="7:8" x14ac:dyDescent="0.25">
      <c r="G6513">
        <v>6.5110000000000001</v>
      </c>
      <c r="H6513">
        <v>-0.32395600000000002</v>
      </c>
    </row>
    <row r="6514" spans="7:8" x14ac:dyDescent="0.25">
      <c r="G6514">
        <v>6.5119999999999996</v>
      </c>
      <c r="H6514">
        <v>1.9526000000000002E-2</v>
      </c>
    </row>
    <row r="6515" spans="7:8" x14ac:dyDescent="0.25">
      <c r="G6515">
        <v>6.5129999999999999</v>
      </c>
      <c r="H6515">
        <v>-0.153972</v>
      </c>
    </row>
    <row r="6516" spans="7:8" x14ac:dyDescent="0.25">
      <c r="G6516">
        <v>6.5140000000000002</v>
      </c>
      <c r="H6516">
        <v>-0.15301799999999999</v>
      </c>
    </row>
    <row r="6517" spans="7:8" x14ac:dyDescent="0.25">
      <c r="G6517">
        <v>6.5149999999999997</v>
      </c>
      <c r="H6517">
        <v>-0.152504</v>
      </c>
    </row>
    <row r="6518" spans="7:8" x14ac:dyDescent="0.25">
      <c r="G6518">
        <v>6.516</v>
      </c>
      <c r="H6518">
        <v>-0.150532</v>
      </c>
    </row>
    <row r="6519" spans="7:8" x14ac:dyDescent="0.25">
      <c r="G6519">
        <v>6.5170000000000003</v>
      </c>
      <c r="H6519">
        <v>-0.15151500000000001</v>
      </c>
    </row>
    <row r="6520" spans="7:8" x14ac:dyDescent="0.25">
      <c r="G6520">
        <v>6.5179999999999998</v>
      </c>
      <c r="H6520">
        <v>1.9959999999999999E-2</v>
      </c>
    </row>
    <row r="6521" spans="7:8" x14ac:dyDescent="0.25">
      <c r="G6521">
        <v>6.5190000000000001</v>
      </c>
      <c r="H6521">
        <v>-0.151001</v>
      </c>
    </row>
    <row r="6522" spans="7:8" x14ac:dyDescent="0.25">
      <c r="G6522">
        <v>6.52</v>
      </c>
      <c r="H6522">
        <v>-0.151001</v>
      </c>
    </row>
    <row r="6523" spans="7:8" x14ac:dyDescent="0.25">
      <c r="G6523">
        <v>6.5209999999999999</v>
      </c>
      <c r="H6523">
        <v>-0.15301799999999999</v>
      </c>
    </row>
    <row r="6524" spans="7:8" x14ac:dyDescent="0.25">
      <c r="G6524">
        <v>6.5220000000000002</v>
      </c>
      <c r="H6524">
        <v>1.8768E-2</v>
      </c>
    </row>
    <row r="6525" spans="7:8" x14ac:dyDescent="0.25">
      <c r="G6525">
        <v>6.5229999999999997</v>
      </c>
      <c r="H6525">
        <v>-0.153978</v>
      </c>
    </row>
    <row r="6526" spans="7:8" x14ac:dyDescent="0.25">
      <c r="G6526">
        <v>6.524</v>
      </c>
      <c r="H6526">
        <v>1.8096999999999999E-2</v>
      </c>
    </row>
    <row r="6527" spans="7:8" x14ac:dyDescent="0.25">
      <c r="G6527">
        <v>6.5250000000000004</v>
      </c>
      <c r="H6527">
        <v>2.1028999999999999E-2</v>
      </c>
    </row>
    <row r="6528" spans="7:8" x14ac:dyDescent="0.25">
      <c r="G6528">
        <v>6.5259999999999998</v>
      </c>
      <c r="H6528">
        <v>-0.150532</v>
      </c>
    </row>
    <row r="6529" spans="7:8" x14ac:dyDescent="0.25">
      <c r="G6529">
        <v>6.5270000000000001</v>
      </c>
      <c r="H6529">
        <v>-0.32395600000000002</v>
      </c>
    </row>
    <row r="6530" spans="7:8" x14ac:dyDescent="0.25">
      <c r="G6530">
        <v>6.5279999999999996</v>
      </c>
      <c r="H6530">
        <v>-0.153978</v>
      </c>
    </row>
    <row r="6531" spans="7:8" x14ac:dyDescent="0.25">
      <c r="G6531">
        <v>6.5289999999999999</v>
      </c>
      <c r="H6531">
        <v>1.9601E-2</v>
      </c>
    </row>
    <row r="6532" spans="7:8" x14ac:dyDescent="0.25">
      <c r="G6532">
        <v>6.53</v>
      </c>
      <c r="H6532">
        <v>-0.152943</v>
      </c>
    </row>
    <row r="6533" spans="7:8" x14ac:dyDescent="0.25">
      <c r="G6533">
        <v>6.5309999999999997</v>
      </c>
      <c r="H6533">
        <v>1.7339E-2</v>
      </c>
    </row>
    <row r="6534" spans="7:8" x14ac:dyDescent="0.25">
      <c r="G6534">
        <v>6.532</v>
      </c>
      <c r="H6534">
        <v>-0.152504</v>
      </c>
    </row>
    <row r="6535" spans="7:8" x14ac:dyDescent="0.25">
      <c r="G6535">
        <v>6.5330000000000004</v>
      </c>
      <c r="H6535">
        <v>-0.15496099999999999</v>
      </c>
    </row>
    <row r="6536" spans="7:8" x14ac:dyDescent="0.25">
      <c r="G6536">
        <v>6.5339999999999998</v>
      </c>
      <c r="H6536">
        <v>-0.152943</v>
      </c>
    </row>
    <row r="6537" spans="7:8" x14ac:dyDescent="0.25">
      <c r="G6537">
        <v>6.5350000000000001</v>
      </c>
      <c r="H6537">
        <v>-0.324938</v>
      </c>
    </row>
    <row r="6538" spans="7:8" x14ac:dyDescent="0.25">
      <c r="G6538">
        <v>6.5359999999999996</v>
      </c>
      <c r="H6538">
        <v>-0.324938</v>
      </c>
    </row>
    <row r="6539" spans="7:8" x14ac:dyDescent="0.25">
      <c r="G6539">
        <v>6.5369999999999999</v>
      </c>
      <c r="H6539">
        <v>-0.324938</v>
      </c>
    </row>
    <row r="6540" spans="7:8" x14ac:dyDescent="0.25">
      <c r="G6540">
        <v>6.5380000000000003</v>
      </c>
      <c r="H6540">
        <v>-0.153978</v>
      </c>
    </row>
    <row r="6541" spans="7:8" x14ac:dyDescent="0.25">
      <c r="G6541">
        <v>6.5389999999999997</v>
      </c>
      <c r="H6541">
        <v>-0.32449299999999998</v>
      </c>
    </row>
    <row r="6542" spans="7:8" x14ac:dyDescent="0.25">
      <c r="G6542">
        <v>6.54</v>
      </c>
      <c r="H6542">
        <v>-0.151001</v>
      </c>
    </row>
    <row r="6543" spans="7:8" x14ac:dyDescent="0.25">
      <c r="G6543">
        <v>6.5410000000000004</v>
      </c>
      <c r="H6543">
        <v>0.36330099999999999</v>
      </c>
    </row>
    <row r="6544" spans="7:8" x14ac:dyDescent="0.25">
      <c r="G6544">
        <v>6.5419999999999998</v>
      </c>
      <c r="H6544">
        <v>-0.150897</v>
      </c>
    </row>
    <row r="6545" spans="7:8" x14ac:dyDescent="0.25">
      <c r="G6545">
        <v>6.5430000000000001</v>
      </c>
      <c r="H6545">
        <v>-0.49589899999999998</v>
      </c>
    </row>
    <row r="6546" spans="7:8" x14ac:dyDescent="0.25">
      <c r="G6546">
        <v>6.5439999999999996</v>
      </c>
      <c r="H6546">
        <v>-0.32545299999999999</v>
      </c>
    </row>
    <row r="6547" spans="7:8" x14ac:dyDescent="0.25">
      <c r="G6547">
        <v>6.5449999999999999</v>
      </c>
      <c r="H6547">
        <v>-0.325378</v>
      </c>
    </row>
    <row r="6548" spans="7:8" x14ac:dyDescent="0.25">
      <c r="G6548">
        <v>6.5460000000000003</v>
      </c>
      <c r="H6548">
        <v>1.9601E-2</v>
      </c>
    </row>
    <row r="6549" spans="7:8" x14ac:dyDescent="0.25">
      <c r="G6549">
        <v>6.5469999999999997</v>
      </c>
      <c r="H6549">
        <v>1.9954E-2</v>
      </c>
    </row>
    <row r="6550" spans="7:8" x14ac:dyDescent="0.25">
      <c r="G6550">
        <v>6.548</v>
      </c>
      <c r="H6550">
        <v>-0.152504</v>
      </c>
    </row>
    <row r="6551" spans="7:8" x14ac:dyDescent="0.25">
      <c r="G6551">
        <v>6.5490000000000004</v>
      </c>
      <c r="H6551">
        <v>1.9526000000000002E-2</v>
      </c>
    </row>
    <row r="6552" spans="7:8" x14ac:dyDescent="0.25">
      <c r="G6552">
        <v>6.55</v>
      </c>
      <c r="H6552">
        <v>-0.15187999999999999</v>
      </c>
    </row>
    <row r="6553" spans="7:8" x14ac:dyDescent="0.25">
      <c r="G6553">
        <v>6.5510000000000002</v>
      </c>
      <c r="H6553">
        <v>-0.32344099999999998</v>
      </c>
    </row>
    <row r="6554" spans="7:8" x14ac:dyDescent="0.25">
      <c r="G6554">
        <v>6.5519999999999996</v>
      </c>
      <c r="H6554">
        <v>-0.152638</v>
      </c>
    </row>
    <row r="6555" spans="7:8" x14ac:dyDescent="0.25">
      <c r="G6555">
        <v>6.5529999999999999</v>
      </c>
      <c r="H6555">
        <v>2.1023E-2</v>
      </c>
    </row>
    <row r="6556" spans="7:8" x14ac:dyDescent="0.25">
      <c r="G6556">
        <v>6.5540000000000003</v>
      </c>
      <c r="H6556">
        <v>-0.152036</v>
      </c>
    </row>
    <row r="6557" spans="7:8" x14ac:dyDescent="0.25">
      <c r="G6557">
        <v>6.5549999999999997</v>
      </c>
      <c r="H6557">
        <v>-0.150532</v>
      </c>
    </row>
    <row r="6558" spans="7:8" x14ac:dyDescent="0.25">
      <c r="G6558">
        <v>6.556</v>
      </c>
      <c r="H6558">
        <v>2.0740000000000001E-2</v>
      </c>
    </row>
    <row r="6559" spans="7:8" x14ac:dyDescent="0.25">
      <c r="G6559">
        <v>6.5570000000000004</v>
      </c>
      <c r="H6559">
        <v>0.19131200000000001</v>
      </c>
    </row>
    <row r="6560" spans="7:8" x14ac:dyDescent="0.25">
      <c r="G6560">
        <v>6.5579999999999998</v>
      </c>
      <c r="H6560">
        <v>0.364284</v>
      </c>
    </row>
    <row r="6561" spans="7:8" x14ac:dyDescent="0.25">
      <c r="G6561">
        <v>6.5590000000000002</v>
      </c>
      <c r="H6561">
        <v>2.0943E-2</v>
      </c>
    </row>
    <row r="6562" spans="7:8" x14ac:dyDescent="0.25">
      <c r="G6562">
        <v>6.56</v>
      </c>
      <c r="H6562">
        <v>2.0264999999999998E-2</v>
      </c>
    </row>
    <row r="6563" spans="7:8" x14ac:dyDescent="0.25">
      <c r="G6563">
        <v>6.5609999999999999</v>
      </c>
      <c r="H6563">
        <v>1.975E-2</v>
      </c>
    </row>
    <row r="6564" spans="7:8" x14ac:dyDescent="0.25">
      <c r="G6564">
        <v>6.5620000000000003</v>
      </c>
      <c r="H6564">
        <v>-0.32514799999999999</v>
      </c>
    </row>
    <row r="6565" spans="7:8" x14ac:dyDescent="0.25">
      <c r="G6565">
        <v>6.5629999999999997</v>
      </c>
      <c r="H6565">
        <v>-0.152504</v>
      </c>
    </row>
    <row r="6566" spans="7:8" x14ac:dyDescent="0.25">
      <c r="G6566">
        <v>6.5640000000000001</v>
      </c>
      <c r="H6566">
        <v>0.189883</v>
      </c>
    </row>
    <row r="6567" spans="7:8" x14ac:dyDescent="0.25">
      <c r="G6567">
        <v>6.5650000000000004</v>
      </c>
      <c r="H6567">
        <v>2.0264999999999998E-2</v>
      </c>
    </row>
    <row r="6568" spans="7:8" x14ac:dyDescent="0.25">
      <c r="G6568">
        <v>6.5659999999999998</v>
      </c>
      <c r="H6568">
        <v>2.1253999999999999E-2</v>
      </c>
    </row>
    <row r="6569" spans="7:8" x14ac:dyDescent="0.25">
      <c r="G6569">
        <v>6.5670000000000002</v>
      </c>
      <c r="H6569">
        <v>-0.15037700000000001</v>
      </c>
    </row>
    <row r="6570" spans="7:8" x14ac:dyDescent="0.25">
      <c r="G6570">
        <v>6.5679999999999996</v>
      </c>
      <c r="H6570">
        <v>-0.152943</v>
      </c>
    </row>
    <row r="6571" spans="7:8" x14ac:dyDescent="0.25">
      <c r="G6571">
        <v>6.569</v>
      </c>
      <c r="H6571">
        <v>-0.15301799999999999</v>
      </c>
    </row>
    <row r="6572" spans="7:8" x14ac:dyDescent="0.25">
      <c r="G6572">
        <v>6.57</v>
      </c>
      <c r="H6572">
        <v>0.36377599999999999</v>
      </c>
    </row>
    <row r="6573" spans="7:8" x14ac:dyDescent="0.25">
      <c r="G6573">
        <v>6.5709999999999997</v>
      </c>
      <c r="H6573">
        <v>1.8842999999999999E-2</v>
      </c>
    </row>
    <row r="6574" spans="7:8" x14ac:dyDescent="0.25">
      <c r="G6574">
        <v>6.5720000000000001</v>
      </c>
      <c r="H6574">
        <v>2.0785000000000001E-2</v>
      </c>
    </row>
    <row r="6575" spans="7:8" x14ac:dyDescent="0.25">
      <c r="G6575">
        <v>6.5730000000000004</v>
      </c>
      <c r="H6575">
        <v>1.9526000000000002E-2</v>
      </c>
    </row>
    <row r="6576" spans="7:8" x14ac:dyDescent="0.25">
      <c r="G6576">
        <v>6.5739999999999998</v>
      </c>
      <c r="H6576">
        <v>1.9526000000000002E-2</v>
      </c>
    </row>
    <row r="6577" spans="7:8" x14ac:dyDescent="0.25">
      <c r="G6577">
        <v>6.5750000000000002</v>
      </c>
      <c r="H6577">
        <v>2.1028999999999999E-2</v>
      </c>
    </row>
    <row r="6578" spans="7:8" x14ac:dyDescent="0.25">
      <c r="G6578">
        <v>6.5759999999999996</v>
      </c>
      <c r="H6578">
        <v>-0.152036</v>
      </c>
    </row>
    <row r="6579" spans="7:8" x14ac:dyDescent="0.25">
      <c r="G6579">
        <v>6.577</v>
      </c>
      <c r="H6579">
        <v>-0.153978</v>
      </c>
    </row>
    <row r="6580" spans="7:8" x14ac:dyDescent="0.25">
      <c r="G6580">
        <v>6.5780000000000003</v>
      </c>
      <c r="H6580">
        <v>-0.150532</v>
      </c>
    </row>
    <row r="6581" spans="7:8" x14ac:dyDescent="0.25">
      <c r="G6581">
        <v>6.5789999999999997</v>
      </c>
      <c r="H6581">
        <v>-0.15151500000000001</v>
      </c>
    </row>
    <row r="6582" spans="7:8" x14ac:dyDescent="0.25">
      <c r="G6582">
        <v>6.58</v>
      </c>
      <c r="H6582">
        <v>-0.150532</v>
      </c>
    </row>
    <row r="6583" spans="7:8" x14ac:dyDescent="0.25">
      <c r="G6583">
        <v>6.5810000000000004</v>
      </c>
      <c r="H6583">
        <v>2.1028999999999999E-2</v>
      </c>
    </row>
    <row r="6584" spans="7:8" x14ac:dyDescent="0.25">
      <c r="G6584">
        <v>6.5819999999999999</v>
      </c>
      <c r="H6584">
        <v>0.18936900000000001</v>
      </c>
    </row>
    <row r="6585" spans="7:8" x14ac:dyDescent="0.25">
      <c r="G6585">
        <v>6.5830000000000002</v>
      </c>
      <c r="H6585">
        <v>2.0039999999999999E-2</v>
      </c>
    </row>
    <row r="6586" spans="7:8" x14ac:dyDescent="0.25">
      <c r="G6586">
        <v>6.5839999999999996</v>
      </c>
      <c r="H6586">
        <v>2.0584000000000002E-2</v>
      </c>
    </row>
    <row r="6587" spans="7:8" x14ac:dyDescent="0.25">
      <c r="G6587">
        <v>6.585</v>
      </c>
      <c r="H6587">
        <v>0.191076</v>
      </c>
    </row>
    <row r="6588" spans="7:8" x14ac:dyDescent="0.25">
      <c r="G6588">
        <v>6.5860000000000003</v>
      </c>
      <c r="H6588">
        <v>2.0943E-2</v>
      </c>
    </row>
    <row r="6589" spans="7:8" x14ac:dyDescent="0.25">
      <c r="G6589">
        <v>6.5869999999999997</v>
      </c>
      <c r="H6589">
        <v>1.9439000000000001E-2</v>
      </c>
    </row>
    <row r="6590" spans="7:8" x14ac:dyDescent="0.25">
      <c r="G6590">
        <v>6.5880000000000001</v>
      </c>
      <c r="H6590">
        <v>0.18957199999999999</v>
      </c>
    </row>
    <row r="6591" spans="7:8" x14ac:dyDescent="0.25">
      <c r="G6591">
        <v>6.5890000000000004</v>
      </c>
      <c r="H6591">
        <v>-0.15496099999999999</v>
      </c>
    </row>
    <row r="6592" spans="7:8" x14ac:dyDescent="0.25">
      <c r="G6592">
        <v>6.59</v>
      </c>
      <c r="H6592">
        <v>-0.152834</v>
      </c>
    </row>
    <row r="6593" spans="7:8" x14ac:dyDescent="0.25">
      <c r="G6593">
        <v>6.5910000000000002</v>
      </c>
      <c r="H6593">
        <v>-0.152834</v>
      </c>
    </row>
    <row r="6594" spans="7:8" x14ac:dyDescent="0.25">
      <c r="G6594">
        <v>6.5919999999999996</v>
      </c>
      <c r="H6594">
        <v>-0.152699</v>
      </c>
    </row>
    <row r="6595" spans="7:8" x14ac:dyDescent="0.25">
      <c r="G6595">
        <v>6.593</v>
      </c>
      <c r="H6595">
        <v>1.8096999999999999E-2</v>
      </c>
    </row>
    <row r="6596" spans="7:8" x14ac:dyDescent="0.25">
      <c r="G6596">
        <v>6.5940000000000003</v>
      </c>
      <c r="H6596">
        <v>-0.154447</v>
      </c>
    </row>
    <row r="6597" spans="7:8" x14ac:dyDescent="0.25">
      <c r="G6597">
        <v>6.5949999999999998</v>
      </c>
      <c r="H6597">
        <v>1.8457000000000001E-2</v>
      </c>
    </row>
    <row r="6598" spans="7:8" x14ac:dyDescent="0.25">
      <c r="G6598">
        <v>6.5960000000000001</v>
      </c>
      <c r="H6598">
        <v>2.1028999999999999E-2</v>
      </c>
    </row>
    <row r="6599" spans="7:8" x14ac:dyDescent="0.25">
      <c r="G6599">
        <v>6.5970000000000004</v>
      </c>
      <c r="H6599">
        <v>-0.15335399999999999</v>
      </c>
    </row>
    <row r="6600" spans="7:8" x14ac:dyDescent="0.25">
      <c r="G6600">
        <v>6.5979999999999999</v>
      </c>
      <c r="H6600">
        <v>1.7448999999999999E-2</v>
      </c>
    </row>
    <row r="6601" spans="7:8" x14ac:dyDescent="0.25">
      <c r="G6601">
        <v>6.5990000000000002</v>
      </c>
      <c r="H6601">
        <v>-0.152504</v>
      </c>
    </row>
    <row r="6602" spans="7:8" x14ac:dyDescent="0.25">
      <c r="G6602">
        <v>6.6</v>
      </c>
      <c r="H6602">
        <v>-0.15301799999999999</v>
      </c>
    </row>
    <row r="6603" spans="7:8" x14ac:dyDescent="0.25">
      <c r="G6603">
        <v>6.601</v>
      </c>
      <c r="H6603">
        <v>2.0507999999999998E-2</v>
      </c>
    </row>
    <row r="6604" spans="7:8" x14ac:dyDescent="0.25">
      <c r="G6604">
        <v>6.6020000000000003</v>
      </c>
      <c r="H6604">
        <v>-0.15301799999999999</v>
      </c>
    </row>
    <row r="6605" spans="7:8" x14ac:dyDescent="0.25">
      <c r="G6605">
        <v>6.6029999999999998</v>
      </c>
      <c r="H6605">
        <v>0.190243</v>
      </c>
    </row>
    <row r="6606" spans="7:8" x14ac:dyDescent="0.25">
      <c r="G6606">
        <v>6.6040000000000001</v>
      </c>
      <c r="H6606">
        <v>0.189058</v>
      </c>
    </row>
    <row r="6607" spans="7:8" x14ac:dyDescent="0.25">
      <c r="G6607">
        <v>6.6050000000000004</v>
      </c>
      <c r="H6607">
        <v>2.0507999999999998E-2</v>
      </c>
    </row>
    <row r="6608" spans="7:8" x14ac:dyDescent="0.25">
      <c r="G6608">
        <v>6.6059999999999999</v>
      </c>
      <c r="H6608">
        <v>2.0507999999999998E-2</v>
      </c>
    </row>
    <row r="6609" spans="7:8" x14ac:dyDescent="0.25">
      <c r="G6609">
        <v>6.6070000000000002</v>
      </c>
      <c r="H6609">
        <v>2.0264999999999998E-2</v>
      </c>
    </row>
    <row r="6610" spans="7:8" x14ac:dyDescent="0.25">
      <c r="G6610">
        <v>6.6079999999999997</v>
      </c>
      <c r="H6610">
        <v>0.189497</v>
      </c>
    </row>
    <row r="6611" spans="7:8" x14ac:dyDescent="0.25">
      <c r="G6611">
        <v>6.609</v>
      </c>
      <c r="H6611">
        <v>0.189058</v>
      </c>
    </row>
    <row r="6612" spans="7:8" x14ac:dyDescent="0.25">
      <c r="G6612">
        <v>6.61</v>
      </c>
      <c r="H6612">
        <v>-0.152504</v>
      </c>
    </row>
    <row r="6613" spans="7:8" x14ac:dyDescent="0.25">
      <c r="G6613">
        <v>6.6109999999999998</v>
      </c>
      <c r="H6613">
        <v>1.8768E-2</v>
      </c>
    </row>
    <row r="6614" spans="7:8" x14ac:dyDescent="0.25">
      <c r="G6614">
        <v>6.6120000000000001</v>
      </c>
      <c r="H6614">
        <v>1.9282000000000001E-2</v>
      </c>
    </row>
    <row r="6615" spans="7:8" x14ac:dyDescent="0.25">
      <c r="G6615">
        <v>6.6130000000000004</v>
      </c>
      <c r="H6615">
        <v>1.8532E-2</v>
      </c>
    </row>
    <row r="6616" spans="7:8" x14ac:dyDescent="0.25">
      <c r="G6616">
        <v>6.6139999999999999</v>
      </c>
      <c r="H6616">
        <v>-0.154447</v>
      </c>
    </row>
    <row r="6617" spans="7:8" x14ac:dyDescent="0.25">
      <c r="G6617">
        <v>6.6150000000000002</v>
      </c>
      <c r="H6617">
        <v>-0.15496099999999999</v>
      </c>
    </row>
    <row r="6618" spans="7:8" x14ac:dyDescent="0.25">
      <c r="G6618">
        <v>6.6159999999999997</v>
      </c>
      <c r="H6618">
        <v>-0.15400800000000001</v>
      </c>
    </row>
    <row r="6619" spans="7:8" x14ac:dyDescent="0.25">
      <c r="G6619">
        <v>6.617</v>
      </c>
      <c r="H6619">
        <v>-0.15496099999999999</v>
      </c>
    </row>
    <row r="6620" spans="7:8" x14ac:dyDescent="0.25">
      <c r="G6620">
        <v>6.6180000000000003</v>
      </c>
      <c r="H6620">
        <v>-0.15346299999999999</v>
      </c>
    </row>
    <row r="6621" spans="7:8" x14ac:dyDescent="0.25">
      <c r="G6621">
        <v>6.6189999999999998</v>
      </c>
      <c r="H6621">
        <v>2.0264999999999998E-2</v>
      </c>
    </row>
    <row r="6622" spans="7:8" x14ac:dyDescent="0.25">
      <c r="G6622">
        <v>6.62</v>
      </c>
      <c r="H6622">
        <v>0.191076</v>
      </c>
    </row>
    <row r="6623" spans="7:8" x14ac:dyDescent="0.25">
      <c r="G6623">
        <v>6.6210000000000004</v>
      </c>
      <c r="H6623">
        <v>2.0473999999999999E-2</v>
      </c>
    </row>
    <row r="6624" spans="7:8" x14ac:dyDescent="0.25">
      <c r="G6624">
        <v>6.6219999999999999</v>
      </c>
      <c r="H6624">
        <v>1.8457000000000001E-2</v>
      </c>
    </row>
    <row r="6625" spans="7:8" x14ac:dyDescent="0.25">
      <c r="G6625">
        <v>6.6230000000000002</v>
      </c>
      <c r="H6625">
        <v>0.192498</v>
      </c>
    </row>
    <row r="6626" spans="7:8" x14ac:dyDescent="0.25">
      <c r="G6626">
        <v>6.6239999999999997</v>
      </c>
      <c r="H6626">
        <v>1.9526000000000002E-2</v>
      </c>
    </row>
    <row r="6627" spans="7:8" x14ac:dyDescent="0.25">
      <c r="G6627">
        <v>6.625</v>
      </c>
      <c r="H6627">
        <v>1.7583000000000001E-2</v>
      </c>
    </row>
    <row r="6628" spans="7:8" x14ac:dyDescent="0.25">
      <c r="G6628">
        <v>6.6260000000000003</v>
      </c>
      <c r="H6628">
        <v>1.9526000000000002E-2</v>
      </c>
    </row>
    <row r="6629" spans="7:8" x14ac:dyDescent="0.25">
      <c r="G6629">
        <v>6.6269999999999998</v>
      </c>
      <c r="H6629">
        <v>2.0785000000000001E-2</v>
      </c>
    </row>
    <row r="6630" spans="7:8" x14ac:dyDescent="0.25">
      <c r="G6630">
        <v>6.6280000000000001</v>
      </c>
      <c r="H6630">
        <v>-0.15392600000000001</v>
      </c>
    </row>
    <row r="6631" spans="7:8" x14ac:dyDescent="0.25">
      <c r="G6631">
        <v>6.6289999999999996</v>
      </c>
      <c r="H6631">
        <v>-0.49620399999999998</v>
      </c>
    </row>
    <row r="6632" spans="7:8" x14ac:dyDescent="0.25">
      <c r="G6632">
        <v>6.63</v>
      </c>
      <c r="H6632">
        <v>-0.325602</v>
      </c>
    </row>
    <row r="6633" spans="7:8" x14ac:dyDescent="0.25">
      <c r="G6633">
        <v>6.6310000000000002</v>
      </c>
      <c r="H6633">
        <v>-0.32578699999999999</v>
      </c>
    </row>
    <row r="6634" spans="7:8" x14ac:dyDescent="0.25">
      <c r="G6634">
        <v>6.6319999999999997</v>
      </c>
      <c r="H6634">
        <v>0.19048000000000001</v>
      </c>
    </row>
    <row r="6635" spans="7:8" x14ac:dyDescent="0.25">
      <c r="G6635">
        <v>6.633</v>
      </c>
      <c r="H6635">
        <v>0.19048000000000001</v>
      </c>
    </row>
    <row r="6636" spans="7:8" x14ac:dyDescent="0.25">
      <c r="G6636">
        <v>6.6340000000000003</v>
      </c>
      <c r="H6636">
        <v>0.19048000000000001</v>
      </c>
    </row>
    <row r="6637" spans="7:8" x14ac:dyDescent="0.25">
      <c r="G6637">
        <v>6.6349999999999998</v>
      </c>
      <c r="H6637">
        <v>0.19379199999999999</v>
      </c>
    </row>
    <row r="6638" spans="7:8" x14ac:dyDescent="0.25">
      <c r="G6638">
        <v>6.6360000000000001</v>
      </c>
      <c r="H6638">
        <v>0.36535299999999998</v>
      </c>
    </row>
    <row r="6639" spans="7:8" x14ac:dyDescent="0.25">
      <c r="G6639">
        <v>6.6369999999999996</v>
      </c>
      <c r="H6639">
        <v>0.19483300000000001</v>
      </c>
    </row>
    <row r="6640" spans="7:8" x14ac:dyDescent="0.25">
      <c r="G6640">
        <v>6.6379999999999999</v>
      </c>
      <c r="H6640">
        <v>0.36330699999999999</v>
      </c>
    </row>
    <row r="6641" spans="7:8" x14ac:dyDescent="0.25">
      <c r="G6641">
        <v>6.6390000000000002</v>
      </c>
      <c r="H6641">
        <v>0.19475799999999999</v>
      </c>
    </row>
    <row r="6642" spans="7:8" x14ac:dyDescent="0.25">
      <c r="G6642">
        <v>6.64</v>
      </c>
      <c r="H6642">
        <v>-0.150532</v>
      </c>
    </row>
    <row r="6643" spans="7:8" x14ac:dyDescent="0.25">
      <c r="G6643">
        <v>6.641</v>
      </c>
      <c r="H6643">
        <v>0.19393299999999999</v>
      </c>
    </row>
    <row r="6644" spans="7:8" x14ac:dyDescent="0.25">
      <c r="G6644">
        <v>6.6420000000000003</v>
      </c>
      <c r="H6644">
        <v>-0.15060699999999999</v>
      </c>
    </row>
    <row r="6645" spans="7:8" x14ac:dyDescent="0.25">
      <c r="G6645">
        <v>6.6429999999999998</v>
      </c>
      <c r="H6645">
        <v>-0.15151500000000001</v>
      </c>
    </row>
    <row r="6646" spans="7:8" x14ac:dyDescent="0.25">
      <c r="G6646">
        <v>6.6440000000000001</v>
      </c>
      <c r="H6646">
        <v>0.19075700000000001</v>
      </c>
    </row>
    <row r="6647" spans="7:8" x14ac:dyDescent="0.25">
      <c r="G6647">
        <v>6.6449999999999996</v>
      </c>
      <c r="H6647">
        <v>1.8610999999999999E-2</v>
      </c>
    </row>
    <row r="6648" spans="7:8" x14ac:dyDescent="0.25">
      <c r="G6648">
        <v>6.6459999999999999</v>
      </c>
      <c r="H6648">
        <v>-0.15393299999999999</v>
      </c>
    </row>
    <row r="6649" spans="7:8" x14ac:dyDescent="0.25">
      <c r="G6649">
        <v>6.6470000000000002</v>
      </c>
      <c r="H6649">
        <v>-0.154447</v>
      </c>
    </row>
    <row r="6650" spans="7:8" x14ac:dyDescent="0.25">
      <c r="G6650">
        <v>6.6479999999999997</v>
      </c>
      <c r="H6650">
        <v>-0.15301799999999999</v>
      </c>
    </row>
    <row r="6651" spans="7:8" x14ac:dyDescent="0.25">
      <c r="G6651">
        <v>6.649</v>
      </c>
      <c r="H6651">
        <v>1.8925000000000001E-2</v>
      </c>
    </row>
    <row r="6652" spans="7:8" x14ac:dyDescent="0.25">
      <c r="G6652">
        <v>6.65</v>
      </c>
      <c r="H6652">
        <v>1.9446000000000001E-2</v>
      </c>
    </row>
    <row r="6653" spans="7:8" x14ac:dyDescent="0.25">
      <c r="G6653">
        <v>6.6509999999999998</v>
      </c>
      <c r="H6653">
        <v>-0.15151500000000001</v>
      </c>
    </row>
    <row r="6654" spans="7:8" x14ac:dyDescent="0.25">
      <c r="G6654">
        <v>6.6520000000000001</v>
      </c>
      <c r="H6654">
        <v>-0.152943</v>
      </c>
    </row>
    <row r="6655" spans="7:8" x14ac:dyDescent="0.25">
      <c r="G6655">
        <v>6.6529999999999996</v>
      </c>
      <c r="H6655">
        <v>-0.15393299999999999</v>
      </c>
    </row>
    <row r="6656" spans="7:8" x14ac:dyDescent="0.25">
      <c r="G6656">
        <v>6.6539999999999999</v>
      </c>
      <c r="H6656">
        <v>-0.15346399999999999</v>
      </c>
    </row>
    <row r="6657" spans="7:8" x14ac:dyDescent="0.25">
      <c r="G6657">
        <v>6.6550000000000002</v>
      </c>
      <c r="H6657">
        <v>-0.15548200000000001</v>
      </c>
    </row>
    <row r="6658" spans="7:8" x14ac:dyDescent="0.25">
      <c r="G6658">
        <v>6.6559999999999997</v>
      </c>
      <c r="H6658">
        <v>-0.153978</v>
      </c>
    </row>
    <row r="6659" spans="7:8" x14ac:dyDescent="0.25">
      <c r="G6659">
        <v>6.657</v>
      </c>
      <c r="H6659">
        <v>-0.32446999999999998</v>
      </c>
    </row>
    <row r="6660" spans="7:8" x14ac:dyDescent="0.25">
      <c r="G6660">
        <v>6.6580000000000004</v>
      </c>
      <c r="H6660">
        <v>-0.32394899999999999</v>
      </c>
    </row>
    <row r="6661" spans="7:8" x14ac:dyDescent="0.25">
      <c r="G6661">
        <v>6.6589999999999998</v>
      </c>
      <c r="H6661">
        <v>1.8977000000000001E-2</v>
      </c>
    </row>
    <row r="6662" spans="7:8" x14ac:dyDescent="0.25">
      <c r="G6662">
        <v>6.66</v>
      </c>
      <c r="H6662">
        <v>-0.151001</v>
      </c>
    </row>
    <row r="6663" spans="7:8" x14ac:dyDescent="0.25">
      <c r="G6663">
        <v>6.6609999999999996</v>
      </c>
      <c r="H6663">
        <v>1.8543E-2</v>
      </c>
    </row>
    <row r="6664" spans="7:8" x14ac:dyDescent="0.25">
      <c r="G6664">
        <v>6.6619999999999999</v>
      </c>
      <c r="H6664">
        <v>0.36278700000000003</v>
      </c>
    </row>
    <row r="6665" spans="7:8" x14ac:dyDescent="0.25">
      <c r="G6665">
        <v>6.6630000000000003</v>
      </c>
      <c r="H6665">
        <v>1.9074000000000001E-2</v>
      </c>
    </row>
    <row r="6666" spans="7:8" x14ac:dyDescent="0.25">
      <c r="G6666">
        <v>6.6639999999999997</v>
      </c>
      <c r="H6666">
        <v>-0.155413</v>
      </c>
    </row>
    <row r="6667" spans="7:8" x14ac:dyDescent="0.25">
      <c r="G6667">
        <v>6.665</v>
      </c>
      <c r="H6667">
        <v>0.18829299999999999</v>
      </c>
    </row>
    <row r="6668" spans="7:8" x14ac:dyDescent="0.25">
      <c r="G6668">
        <v>6.6660000000000004</v>
      </c>
      <c r="H6668">
        <v>-0.154447</v>
      </c>
    </row>
    <row r="6669" spans="7:8" x14ac:dyDescent="0.25">
      <c r="G6669">
        <v>6.6669999999999998</v>
      </c>
      <c r="H6669">
        <v>0.36231799999999997</v>
      </c>
    </row>
    <row r="6670" spans="7:8" x14ac:dyDescent="0.25">
      <c r="G6670">
        <v>6.6680000000000001</v>
      </c>
      <c r="H6670">
        <v>0.36286200000000002</v>
      </c>
    </row>
    <row r="6671" spans="7:8" x14ac:dyDescent="0.25">
      <c r="G6671">
        <v>6.6689999999999996</v>
      </c>
      <c r="H6671">
        <v>2.0559999999999998E-2</v>
      </c>
    </row>
    <row r="6672" spans="7:8" x14ac:dyDescent="0.25">
      <c r="G6672">
        <v>6.67</v>
      </c>
      <c r="H6672">
        <v>1.8543E-2</v>
      </c>
    </row>
    <row r="6673" spans="7:8" x14ac:dyDescent="0.25">
      <c r="G6673">
        <v>6.6710000000000003</v>
      </c>
      <c r="H6673">
        <v>1.8022E-2</v>
      </c>
    </row>
    <row r="6674" spans="7:8" x14ac:dyDescent="0.25">
      <c r="G6674">
        <v>6.6719999999999997</v>
      </c>
      <c r="H6674">
        <v>-0.325459</v>
      </c>
    </row>
    <row r="6675" spans="7:8" x14ac:dyDescent="0.25">
      <c r="G6675">
        <v>6.673</v>
      </c>
      <c r="H6675">
        <v>-0.152915</v>
      </c>
    </row>
    <row r="6676" spans="7:8" x14ac:dyDescent="0.25">
      <c r="G6676">
        <v>6.6740000000000004</v>
      </c>
      <c r="H6676">
        <v>1.8565999999999999E-2</v>
      </c>
    </row>
    <row r="6677" spans="7:8" x14ac:dyDescent="0.25">
      <c r="G6677">
        <v>6.6749999999999998</v>
      </c>
      <c r="H6677">
        <v>1.9601E-2</v>
      </c>
    </row>
    <row r="6678" spans="7:8" x14ac:dyDescent="0.25">
      <c r="G6678">
        <v>6.6760000000000002</v>
      </c>
      <c r="H6678">
        <v>-0.154447</v>
      </c>
    </row>
    <row r="6679" spans="7:8" x14ac:dyDescent="0.25">
      <c r="G6679">
        <v>6.6769999999999996</v>
      </c>
      <c r="H6679">
        <v>1.8768E-2</v>
      </c>
    </row>
    <row r="6680" spans="7:8" x14ac:dyDescent="0.25">
      <c r="G6680">
        <v>6.6779999999999999</v>
      </c>
      <c r="H6680">
        <v>0.36227199999999998</v>
      </c>
    </row>
    <row r="6681" spans="7:8" x14ac:dyDescent="0.25">
      <c r="G6681">
        <v>6.6790000000000003</v>
      </c>
      <c r="H6681">
        <v>0.19079699999999999</v>
      </c>
    </row>
    <row r="6682" spans="7:8" x14ac:dyDescent="0.25">
      <c r="G6682">
        <v>6.68</v>
      </c>
      <c r="H6682">
        <v>1.7062000000000001E-2</v>
      </c>
    </row>
    <row r="6683" spans="7:8" x14ac:dyDescent="0.25">
      <c r="G6683">
        <v>6.681</v>
      </c>
      <c r="H6683">
        <v>1.7062000000000001E-2</v>
      </c>
    </row>
    <row r="6684" spans="7:8" x14ac:dyDescent="0.25">
      <c r="G6684">
        <v>6.6820000000000004</v>
      </c>
      <c r="H6684">
        <v>-0.15496099999999999</v>
      </c>
    </row>
    <row r="6685" spans="7:8" x14ac:dyDescent="0.25">
      <c r="G6685">
        <v>6.6829999999999998</v>
      </c>
      <c r="H6685">
        <v>-0.15496099999999999</v>
      </c>
    </row>
    <row r="6686" spans="7:8" x14ac:dyDescent="0.25">
      <c r="G6686">
        <v>6.6840000000000002</v>
      </c>
      <c r="H6686">
        <v>0.36278700000000003</v>
      </c>
    </row>
    <row r="6687" spans="7:8" x14ac:dyDescent="0.25">
      <c r="G6687">
        <v>6.6849999999999996</v>
      </c>
      <c r="H6687">
        <v>0.36330099999999999</v>
      </c>
    </row>
    <row r="6688" spans="7:8" x14ac:dyDescent="0.25">
      <c r="G6688">
        <v>6.6859999999999999</v>
      </c>
      <c r="H6688">
        <v>0.36278700000000003</v>
      </c>
    </row>
    <row r="6689" spans="7:8" x14ac:dyDescent="0.25">
      <c r="G6689">
        <v>6.6870000000000003</v>
      </c>
      <c r="H6689">
        <v>1.9392E-2</v>
      </c>
    </row>
    <row r="6690" spans="7:8" x14ac:dyDescent="0.25">
      <c r="G6690">
        <v>6.6879999999999997</v>
      </c>
      <c r="H6690">
        <v>-0.152394</v>
      </c>
    </row>
    <row r="6691" spans="7:8" x14ac:dyDescent="0.25">
      <c r="G6691">
        <v>6.6890000000000001</v>
      </c>
      <c r="H6691">
        <v>-0.154447</v>
      </c>
    </row>
    <row r="6692" spans="7:8" x14ac:dyDescent="0.25">
      <c r="G6692">
        <v>6.69</v>
      </c>
      <c r="H6692">
        <v>1.6507000000000001E-2</v>
      </c>
    </row>
    <row r="6693" spans="7:8" x14ac:dyDescent="0.25">
      <c r="G6693">
        <v>6.6909999999999998</v>
      </c>
      <c r="H6693">
        <v>0.36135800000000001</v>
      </c>
    </row>
    <row r="6694" spans="7:8" x14ac:dyDescent="0.25">
      <c r="G6694">
        <v>6.6920000000000002</v>
      </c>
      <c r="H6694">
        <v>0.189883</v>
      </c>
    </row>
    <row r="6695" spans="7:8" x14ac:dyDescent="0.25">
      <c r="G6695">
        <v>6.6929999999999996</v>
      </c>
      <c r="H6695">
        <v>0.190243</v>
      </c>
    </row>
    <row r="6696" spans="7:8" x14ac:dyDescent="0.25">
      <c r="G6696">
        <v>6.694</v>
      </c>
      <c r="H6696">
        <v>0.191001</v>
      </c>
    </row>
    <row r="6697" spans="7:8" x14ac:dyDescent="0.25">
      <c r="G6697">
        <v>6.6950000000000003</v>
      </c>
      <c r="H6697">
        <v>0.189058</v>
      </c>
    </row>
    <row r="6698" spans="7:8" x14ac:dyDescent="0.25">
      <c r="G6698">
        <v>6.6959999999999997</v>
      </c>
      <c r="H6698">
        <v>-0.15540599999999999</v>
      </c>
    </row>
    <row r="6699" spans="7:8" x14ac:dyDescent="0.25">
      <c r="G6699">
        <v>6.6970000000000001</v>
      </c>
      <c r="H6699">
        <v>-0.15496099999999999</v>
      </c>
    </row>
    <row r="6700" spans="7:8" x14ac:dyDescent="0.25">
      <c r="G6700">
        <v>6.6980000000000004</v>
      </c>
      <c r="H6700">
        <v>0.18731700000000001</v>
      </c>
    </row>
    <row r="6701" spans="7:8" x14ac:dyDescent="0.25">
      <c r="G6701">
        <v>6.6989999999999998</v>
      </c>
      <c r="H6701">
        <v>0.189883</v>
      </c>
    </row>
    <row r="6702" spans="7:8" x14ac:dyDescent="0.25">
      <c r="G6702">
        <v>6.7</v>
      </c>
      <c r="H6702">
        <v>1.8768E-2</v>
      </c>
    </row>
    <row r="6703" spans="7:8" x14ac:dyDescent="0.25">
      <c r="G6703">
        <v>6.7009999999999996</v>
      </c>
      <c r="H6703">
        <v>2.1023E-2</v>
      </c>
    </row>
    <row r="6704" spans="7:8" x14ac:dyDescent="0.25">
      <c r="G6704">
        <v>6.702</v>
      </c>
      <c r="H6704">
        <v>-0.152915</v>
      </c>
    </row>
    <row r="6705" spans="7:8" x14ac:dyDescent="0.25">
      <c r="G6705">
        <v>6.7030000000000003</v>
      </c>
      <c r="H6705">
        <v>-0.324938</v>
      </c>
    </row>
    <row r="6706" spans="7:8" x14ac:dyDescent="0.25">
      <c r="G6706">
        <v>6.7039999999999997</v>
      </c>
      <c r="H6706">
        <v>-0.154337</v>
      </c>
    </row>
    <row r="6707" spans="7:8" x14ac:dyDescent="0.25">
      <c r="G6707">
        <v>6.7050000000000001</v>
      </c>
      <c r="H6707">
        <v>1.8970999999999998E-2</v>
      </c>
    </row>
    <row r="6708" spans="7:8" x14ac:dyDescent="0.25">
      <c r="G6708">
        <v>6.7060000000000004</v>
      </c>
      <c r="H6708">
        <v>1.8457000000000001E-2</v>
      </c>
    </row>
    <row r="6709" spans="7:8" x14ac:dyDescent="0.25">
      <c r="G6709">
        <v>6.7069999999999999</v>
      </c>
      <c r="H6709">
        <v>0.19056100000000001</v>
      </c>
    </row>
    <row r="6710" spans="7:8" x14ac:dyDescent="0.25">
      <c r="G6710">
        <v>6.7080000000000002</v>
      </c>
      <c r="H6710">
        <v>0.189058</v>
      </c>
    </row>
    <row r="6711" spans="7:8" x14ac:dyDescent="0.25">
      <c r="G6711">
        <v>6.7089999999999996</v>
      </c>
      <c r="H6711">
        <v>1.908E-2</v>
      </c>
    </row>
    <row r="6712" spans="7:8" x14ac:dyDescent="0.25">
      <c r="G6712">
        <v>6.71</v>
      </c>
      <c r="H6712">
        <v>-0.15382299999999999</v>
      </c>
    </row>
    <row r="6713" spans="7:8" x14ac:dyDescent="0.25">
      <c r="G6713">
        <v>6.7110000000000003</v>
      </c>
      <c r="H6713">
        <v>0.18957199999999999</v>
      </c>
    </row>
    <row r="6714" spans="7:8" x14ac:dyDescent="0.25">
      <c r="G6714">
        <v>6.7119999999999997</v>
      </c>
      <c r="H6714">
        <v>-0.154447</v>
      </c>
    </row>
    <row r="6715" spans="7:8" x14ac:dyDescent="0.25">
      <c r="G6715">
        <v>6.7130000000000001</v>
      </c>
      <c r="H6715">
        <v>1.7346E-2</v>
      </c>
    </row>
    <row r="6716" spans="7:8" x14ac:dyDescent="0.25">
      <c r="G6716">
        <v>6.7140000000000004</v>
      </c>
      <c r="H6716">
        <v>1.9087E-2</v>
      </c>
    </row>
    <row r="6717" spans="7:8" x14ac:dyDescent="0.25">
      <c r="G6717">
        <v>6.7149999999999999</v>
      </c>
      <c r="H6717">
        <v>1.8572000000000002E-2</v>
      </c>
    </row>
    <row r="6718" spans="7:8" x14ac:dyDescent="0.25">
      <c r="G6718">
        <v>6.7160000000000002</v>
      </c>
      <c r="H6718">
        <v>-0.15301799999999999</v>
      </c>
    </row>
    <row r="6719" spans="7:8" x14ac:dyDescent="0.25">
      <c r="G6719">
        <v>6.7169999999999996</v>
      </c>
      <c r="H6719">
        <v>-0.15452199999999999</v>
      </c>
    </row>
    <row r="6720" spans="7:8" x14ac:dyDescent="0.25">
      <c r="G6720">
        <v>6.718</v>
      </c>
      <c r="H6720">
        <v>0.191001</v>
      </c>
    </row>
    <row r="6721" spans="7:8" x14ac:dyDescent="0.25">
      <c r="G6721">
        <v>6.7190000000000003</v>
      </c>
      <c r="H6721">
        <v>1.6514000000000001E-2</v>
      </c>
    </row>
    <row r="6722" spans="7:8" x14ac:dyDescent="0.25">
      <c r="G6722">
        <v>6.72</v>
      </c>
      <c r="H6722">
        <v>-0.153978</v>
      </c>
    </row>
    <row r="6723" spans="7:8" x14ac:dyDescent="0.25">
      <c r="G6723">
        <v>6.7210000000000001</v>
      </c>
      <c r="H6723">
        <v>1.6514000000000001E-2</v>
      </c>
    </row>
    <row r="6724" spans="7:8" x14ac:dyDescent="0.25">
      <c r="G6724">
        <v>6.7220000000000004</v>
      </c>
      <c r="H6724">
        <v>0.191001</v>
      </c>
    </row>
    <row r="6725" spans="7:8" x14ac:dyDescent="0.25">
      <c r="G6725">
        <v>6.7229999999999999</v>
      </c>
      <c r="H6725">
        <v>1.7448999999999999E-2</v>
      </c>
    </row>
    <row r="6726" spans="7:8" x14ac:dyDescent="0.25">
      <c r="G6726">
        <v>6.7240000000000002</v>
      </c>
      <c r="H6726">
        <v>-0.15301799999999999</v>
      </c>
    </row>
    <row r="6727" spans="7:8" x14ac:dyDescent="0.25">
      <c r="G6727">
        <v>6.7249999999999996</v>
      </c>
      <c r="H6727">
        <v>2.0039999999999999E-2</v>
      </c>
    </row>
    <row r="6728" spans="7:8" x14ac:dyDescent="0.25">
      <c r="G6728">
        <v>6.726</v>
      </c>
      <c r="H6728">
        <v>1.8768E-2</v>
      </c>
    </row>
    <row r="6729" spans="7:8" x14ac:dyDescent="0.25">
      <c r="G6729">
        <v>6.7270000000000003</v>
      </c>
      <c r="H6729">
        <v>1.7264000000000002E-2</v>
      </c>
    </row>
    <row r="6730" spans="7:8" x14ac:dyDescent="0.25">
      <c r="G6730">
        <v>6.7279999999999998</v>
      </c>
      <c r="H6730">
        <v>-0.153978</v>
      </c>
    </row>
    <row r="6731" spans="7:8" x14ac:dyDescent="0.25">
      <c r="G6731">
        <v>6.7290000000000001</v>
      </c>
      <c r="H6731">
        <v>1.6825E-2</v>
      </c>
    </row>
    <row r="6732" spans="7:8" x14ac:dyDescent="0.25">
      <c r="G6732">
        <v>6.73</v>
      </c>
      <c r="H6732">
        <v>0.19086700000000001</v>
      </c>
    </row>
    <row r="6733" spans="7:8" x14ac:dyDescent="0.25">
      <c r="G6733">
        <v>6.7309999999999999</v>
      </c>
      <c r="H6733">
        <v>-0.15141199999999999</v>
      </c>
    </row>
    <row r="6734" spans="7:8" x14ac:dyDescent="0.25">
      <c r="G6734">
        <v>6.7320000000000002</v>
      </c>
      <c r="H6734">
        <v>1.8246999999999999E-2</v>
      </c>
    </row>
    <row r="6735" spans="7:8" x14ac:dyDescent="0.25">
      <c r="G6735">
        <v>6.7329999999999997</v>
      </c>
      <c r="H6735">
        <v>2.0039999999999999E-2</v>
      </c>
    </row>
    <row r="6736" spans="7:8" x14ac:dyDescent="0.25">
      <c r="G6736">
        <v>6.734</v>
      </c>
      <c r="H6736">
        <v>2.1468000000000001E-2</v>
      </c>
    </row>
    <row r="6737" spans="7:8" x14ac:dyDescent="0.25">
      <c r="G6737">
        <v>6.7350000000000003</v>
      </c>
      <c r="H6737">
        <v>1.9526000000000002E-2</v>
      </c>
    </row>
    <row r="6738" spans="7:8" x14ac:dyDescent="0.25">
      <c r="G6738">
        <v>6.7359999999999998</v>
      </c>
      <c r="H6738">
        <v>2.0039999999999999E-2</v>
      </c>
    </row>
    <row r="6739" spans="7:8" x14ac:dyDescent="0.25">
      <c r="G6739">
        <v>6.7370000000000001</v>
      </c>
      <c r="H6739">
        <v>-0.154447</v>
      </c>
    </row>
    <row r="6740" spans="7:8" x14ac:dyDescent="0.25">
      <c r="G6740">
        <v>6.7380000000000004</v>
      </c>
      <c r="H6740">
        <v>1.8016999999999998E-2</v>
      </c>
    </row>
    <row r="6741" spans="7:8" x14ac:dyDescent="0.25">
      <c r="G6741">
        <v>6.7389999999999999</v>
      </c>
      <c r="H6741">
        <v>1.7942E-2</v>
      </c>
    </row>
    <row r="6742" spans="7:8" x14ac:dyDescent="0.25">
      <c r="G6742">
        <v>6.74</v>
      </c>
      <c r="H6742">
        <v>-0.154001</v>
      </c>
    </row>
    <row r="6743" spans="7:8" x14ac:dyDescent="0.25">
      <c r="G6743">
        <v>6.7409999999999997</v>
      </c>
      <c r="H6743">
        <v>0.19131200000000001</v>
      </c>
    </row>
    <row r="6744" spans="7:8" x14ac:dyDescent="0.25">
      <c r="G6744">
        <v>6.742</v>
      </c>
      <c r="H6744">
        <v>-0.15301799999999999</v>
      </c>
    </row>
    <row r="6745" spans="7:8" x14ac:dyDescent="0.25">
      <c r="G6745">
        <v>6.7430000000000003</v>
      </c>
      <c r="H6745">
        <v>1.8565999999999999E-2</v>
      </c>
    </row>
    <row r="6746" spans="7:8" x14ac:dyDescent="0.25">
      <c r="G6746">
        <v>6.7439999999999998</v>
      </c>
      <c r="H6746">
        <v>0.189058</v>
      </c>
    </row>
    <row r="6747" spans="7:8" x14ac:dyDescent="0.25">
      <c r="G6747">
        <v>6.7450000000000001</v>
      </c>
      <c r="H6747">
        <v>1.8457000000000001E-2</v>
      </c>
    </row>
    <row r="6748" spans="7:8" x14ac:dyDescent="0.25">
      <c r="G6748">
        <v>6.7460000000000004</v>
      </c>
      <c r="H6748">
        <v>-0.152036</v>
      </c>
    </row>
    <row r="6749" spans="7:8" x14ac:dyDescent="0.25">
      <c r="G6749">
        <v>6.7469999999999999</v>
      </c>
      <c r="H6749">
        <v>-0.15346399999999999</v>
      </c>
    </row>
    <row r="6750" spans="7:8" x14ac:dyDescent="0.25">
      <c r="G6750">
        <v>6.7480000000000002</v>
      </c>
      <c r="H6750">
        <v>-0.15346399999999999</v>
      </c>
    </row>
    <row r="6751" spans="7:8" x14ac:dyDescent="0.25">
      <c r="G6751">
        <v>6.7489999999999997</v>
      </c>
      <c r="H6751">
        <v>-0.15346399999999999</v>
      </c>
    </row>
    <row r="6752" spans="7:8" x14ac:dyDescent="0.25">
      <c r="G6752">
        <v>6.75</v>
      </c>
      <c r="H6752">
        <v>-0.154892</v>
      </c>
    </row>
    <row r="6753" spans="7:8" x14ac:dyDescent="0.25">
      <c r="G6753">
        <v>6.7510000000000003</v>
      </c>
      <c r="H6753">
        <v>0.189058</v>
      </c>
    </row>
    <row r="6754" spans="7:8" x14ac:dyDescent="0.25">
      <c r="G6754">
        <v>6.7519999999999998</v>
      </c>
      <c r="H6754">
        <v>0.18807499999999999</v>
      </c>
    </row>
    <row r="6755" spans="7:8" x14ac:dyDescent="0.25">
      <c r="G6755">
        <v>6.7530000000000001</v>
      </c>
      <c r="H6755">
        <v>0.19131200000000001</v>
      </c>
    </row>
    <row r="6756" spans="7:8" x14ac:dyDescent="0.25">
      <c r="G6756">
        <v>6.7539999999999996</v>
      </c>
      <c r="H6756">
        <v>0.18957199999999999</v>
      </c>
    </row>
    <row r="6757" spans="7:8" x14ac:dyDescent="0.25">
      <c r="G6757">
        <v>6.7549999999999999</v>
      </c>
      <c r="H6757">
        <v>0.36278700000000003</v>
      </c>
    </row>
    <row r="6758" spans="7:8" x14ac:dyDescent="0.25">
      <c r="G6758">
        <v>6.7560000000000002</v>
      </c>
      <c r="H6758">
        <v>-0.15496099999999999</v>
      </c>
    </row>
    <row r="6759" spans="7:8" x14ac:dyDescent="0.25">
      <c r="G6759">
        <v>6.7569999999999997</v>
      </c>
      <c r="H6759">
        <v>0.18957199999999999</v>
      </c>
    </row>
    <row r="6760" spans="7:8" x14ac:dyDescent="0.25">
      <c r="G6760">
        <v>6.758</v>
      </c>
      <c r="H6760">
        <v>0.18837899999999999</v>
      </c>
    </row>
    <row r="6761" spans="7:8" x14ac:dyDescent="0.25">
      <c r="G6761">
        <v>6.7590000000000003</v>
      </c>
      <c r="H6761">
        <v>0.19032199999999999</v>
      </c>
    </row>
    <row r="6762" spans="7:8" x14ac:dyDescent="0.25">
      <c r="G6762">
        <v>6.76</v>
      </c>
      <c r="H6762">
        <v>1.9526000000000002E-2</v>
      </c>
    </row>
    <row r="6763" spans="7:8" x14ac:dyDescent="0.25">
      <c r="G6763">
        <v>6.7610000000000001</v>
      </c>
      <c r="H6763">
        <v>-0.324938</v>
      </c>
    </row>
    <row r="6764" spans="7:8" x14ac:dyDescent="0.25">
      <c r="G6764">
        <v>6.7619999999999996</v>
      </c>
      <c r="H6764">
        <v>1.9526000000000002E-2</v>
      </c>
    </row>
    <row r="6765" spans="7:8" x14ac:dyDescent="0.25">
      <c r="G6765">
        <v>6.7629999999999999</v>
      </c>
      <c r="H6765">
        <v>1.9526000000000002E-2</v>
      </c>
    </row>
    <row r="6766" spans="7:8" x14ac:dyDescent="0.25">
      <c r="G6766">
        <v>6.7640000000000002</v>
      </c>
      <c r="H6766">
        <v>0.191826</v>
      </c>
    </row>
    <row r="6767" spans="7:8" x14ac:dyDescent="0.25">
      <c r="G6767">
        <v>6.7649999999999997</v>
      </c>
      <c r="H6767">
        <v>-0.15152099999999999</v>
      </c>
    </row>
    <row r="6768" spans="7:8" x14ac:dyDescent="0.25">
      <c r="G6768">
        <v>6.766</v>
      </c>
      <c r="H6768">
        <v>-0.15248100000000001</v>
      </c>
    </row>
    <row r="6769" spans="7:8" x14ac:dyDescent="0.25">
      <c r="G6769">
        <v>6.7670000000000003</v>
      </c>
      <c r="H6769">
        <v>1.7583000000000001E-2</v>
      </c>
    </row>
    <row r="6770" spans="7:8" x14ac:dyDescent="0.25">
      <c r="G6770">
        <v>6.7679999999999998</v>
      </c>
      <c r="H6770">
        <v>1.7271999999999999E-2</v>
      </c>
    </row>
    <row r="6771" spans="7:8" x14ac:dyDescent="0.25">
      <c r="G6771">
        <v>6.7690000000000001</v>
      </c>
      <c r="H6771">
        <v>1.5010000000000001E-2</v>
      </c>
    </row>
    <row r="6772" spans="7:8" x14ac:dyDescent="0.25">
      <c r="G6772">
        <v>6.77</v>
      </c>
      <c r="H6772">
        <v>0.1883</v>
      </c>
    </row>
    <row r="6773" spans="7:8" x14ac:dyDescent="0.25">
      <c r="G6773">
        <v>6.7709999999999999</v>
      </c>
      <c r="H6773">
        <v>1.6979999999999999E-2</v>
      </c>
    </row>
    <row r="6774" spans="7:8" x14ac:dyDescent="0.25">
      <c r="G6774">
        <v>6.7720000000000002</v>
      </c>
      <c r="H6774">
        <v>-0.154447</v>
      </c>
    </row>
    <row r="6775" spans="7:8" x14ac:dyDescent="0.25">
      <c r="G6775">
        <v>6.7729999999999997</v>
      </c>
      <c r="H6775">
        <v>1.6045E-2</v>
      </c>
    </row>
    <row r="6776" spans="7:8" x14ac:dyDescent="0.25">
      <c r="G6776">
        <v>6.774</v>
      </c>
      <c r="H6776">
        <v>-0.15301799999999999</v>
      </c>
    </row>
    <row r="6777" spans="7:8" x14ac:dyDescent="0.25">
      <c r="G6777">
        <v>6.7750000000000004</v>
      </c>
      <c r="H6777">
        <v>1.66E-2</v>
      </c>
    </row>
    <row r="6778" spans="7:8" x14ac:dyDescent="0.25">
      <c r="G6778">
        <v>6.7759999999999998</v>
      </c>
      <c r="H6778">
        <v>-0.15496099999999999</v>
      </c>
    </row>
    <row r="6779" spans="7:8" x14ac:dyDescent="0.25">
      <c r="G6779">
        <v>6.7770000000000001</v>
      </c>
      <c r="H6779">
        <v>1.8096999999999999E-2</v>
      </c>
    </row>
    <row r="6780" spans="7:8" x14ac:dyDescent="0.25">
      <c r="G6780">
        <v>6.7779999999999996</v>
      </c>
      <c r="H6780">
        <v>0.189058</v>
      </c>
    </row>
    <row r="6781" spans="7:8" x14ac:dyDescent="0.25">
      <c r="G6781">
        <v>6.7789999999999999</v>
      </c>
      <c r="H6781">
        <v>0.18936900000000001</v>
      </c>
    </row>
    <row r="6782" spans="7:8" x14ac:dyDescent="0.25">
      <c r="G6782">
        <v>6.78</v>
      </c>
      <c r="H6782">
        <v>1.7583000000000001E-2</v>
      </c>
    </row>
    <row r="6783" spans="7:8" x14ac:dyDescent="0.25">
      <c r="G6783">
        <v>6.7809999999999997</v>
      </c>
      <c r="H6783">
        <v>0.191001</v>
      </c>
    </row>
    <row r="6784" spans="7:8" x14ac:dyDescent="0.25">
      <c r="G6784">
        <v>6.782</v>
      </c>
      <c r="H6784">
        <v>-0.15452199999999999</v>
      </c>
    </row>
    <row r="6785" spans="7:8" x14ac:dyDescent="0.25">
      <c r="G6785">
        <v>6.7830000000000004</v>
      </c>
      <c r="H6785">
        <v>-0.15451500000000001</v>
      </c>
    </row>
    <row r="6786" spans="7:8" x14ac:dyDescent="0.25">
      <c r="G6786">
        <v>6.7839999999999998</v>
      </c>
      <c r="H6786">
        <v>-0.15301799999999999</v>
      </c>
    </row>
    <row r="6787" spans="7:8" x14ac:dyDescent="0.25">
      <c r="G6787">
        <v>6.7850000000000001</v>
      </c>
      <c r="H6787">
        <v>1.8096999999999999E-2</v>
      </c>
    </row>
    <row r="6788" spans="7:8" x14ac:dyDescent="0.25">
      <c r="G6788">
        <v>6.7859999999999996</v>
      </c>
      <c r="H6788">
        <v>1.8096999999999999E-2</v>
      </c>
    </row>
    <row r="6789" spans="7:8" x14ac:dyDescent="0.25">
      <c r="G6789">
        <v>6.7869999999999999</v>
      </c>
      <c r="H6789">
        <v>0.19004099999999999</v>
      </c>
    </row>
    <row r="6790" spans="7:8" x14ac:dyDescent="0.25">
      <c r="G6790">
        <v>6.7880000000000003</v>
      </c>
      <c r="H6790">
        <v>-0.15345800000000001</v>
      </c>
    </row>
    <row r="6791" spans="7:8" x14ac:dyDescent="0.25">
      <c r="G6791">
        <v>6.7889999999999997</v>
      </c>
      <c r="H6791">
        <v>1.6825E-2</v>
      </c>
    </row>
    <row r="6792" spans="7:8" x14ac:dyDescent="0.25">
      <c r="G6792">
        <v>6.79</v>
      </c>
      <c r="H6792">
        <v>1.6514000000000001E-2</v>
      </c>
    </row>
    <row r="6793" spans="7:8" x14ac:dyDescent="0.25">
      <c r="G6793">
        <v>6.7910000000000004</v>
      </c>
      <c r="H6793">
        <v>1.6379999999999999E-2</v>
      </c>
    </row>
    <row r="6794" spans="7:8" x14ac:dyDescent="0.25">
      <c r="G6794">
        <v>6.7919999999999998</v>
      </c>
      <c r="H6794">
        <v>0.36179699999999998</v>
      </c>
    </row>
    <row r="6795" spans="7:8" x14ac:dyDescent="0.25">
      <c r="G6795">
        <v>6.7930000000000001</v>
      </c>
      <c r="H6795">
        <v>0.189363</v>
      </c>
    </row>
    <row r="6796" spans="7:8" x14ac:dyDescent="0.25">
      <c r="G6796">
        <v>6.7939999999999996</v>
      </c>
      <c r="H6796">
        <v>1.8457000000000001E-2</v>
      </c>
    </row>
    <row r="6797" spans="7:8" x14ac:dyDescent="0.25">
      <c r="G6797">
        <v>6.7949999999999999</v>
      </c>
      <c r="H6797">
        <v>-0.15301799999999999</v>
      </c>
    </row>
    <row r="6798" spans="7:8" x14ac:dyDescent="0.25">
      <c r="G6798">
        <v>6.7960000000000003</v>
      </c>
      <c r="H6798">
        <v>0.19032199999999999</v>
      </c>
    </row>
    <row r="6799" spans="7:8" x14ac:dyDescent="0.25">
      <c r="G6799">
        <v>6.7969999999999997</v>
      </c>
      <c r="H6799">
        <v>1.9282000000000001E-2</v>
      </c>
    </row>
    <row r="6800" spans="7:8" x14ac:dyDescent="0.25">
      <c r="G6800">
        <v>6.798</v>
      </c>
      <c r="H6800">
        <v>0.19131200000000001</v>
      </c>
    </row>
    <row r="6801" spans="7:8" x14ac:dyDescent="0.25">
      <c r="G6801">
        <v>6.7990000000000004</v>
      </c>
      <c r="H6801">
        <v>1.9526000000000002E-2</v>
      </c>
    </row>
    <row r="6802" spans="7:8" x14ac:dyDescent="0.25">
      <c r="G6802">
        <v>6.8</v>
      </c>
      <c r="H6802">
        <v>1.9087E-2</v>
      </c>
    </row>
    <row r="6803" spans="7:8" x14ac:dyDescent="0.25">
      <c r="G6803">
        <v>6.8010000000000002</v>
      </c>
      <c r="H6803">
        <v>0.18936900000000001</v>
      </c>
    </row>
    <row r="6804" spans="7:8" x14ac:dyDescent="0.25">
      <c r="G6804">
        <v>6.8019999999999996</v>
      </c>
      <c r="H6804">
        <v>1.9526000000000002E-2</v>
      </c>
    </row>
    <row r="6805" spans="7:8" x14ac:dyDescent="0.25">
      <c r="G6805">
        <v>6.8029999999999999</v>
      </c>
      <c r="H6805">
        <v>0.18936900000000001</v>
      </c>
    </row>
    <row r="6806" spans="7:8" x14ac:dyDescent="0.25">
      <c r="G6806">
        <v>6.8040000000000003</v>
      </c>
      <c r="H6806">
        <v>0.187554</v>
      </c>
    </row>
    <row r="6807" spans="7:8" x14ac:dyDescent="0.25">
      <c r="G6807">
        <v>6.8049999999999997</v>
      </c>
      <c r="H6807">
        <v>0.187554</v>
      </c>
    </row>
    <row r="6808" spans="7:8" x14ac:dyDescent="0.25">
      <c r="G6808">
        <v>6.806</v>
      </c>
      <c r="H6808">
        <v>1.5010000000000001E-2</v>
      </c>
    </row>
    <row r="6809" spans="7:8" x14ac:dyDescent="0.25">
      <c r="G6809">
        <v>6.8070000000000004</v>
      </c>
      <c r="H6809">
        <v>0.189058</v>
      </c>
    </row>
    <row r="6810" spans="7:8" x14ac:dyDescent="0.25">
      <c r="G6810">
        <v>6.8079999999999998</v>
      </c>
      <c r="H6810">
        <v>0.18881400000000001</v>
      </c>
    </row>
    <row r="6811" spans="7:8" x14ac:dyDescent="0.25">
      <c r="G6811">
        <v>6.8090000000000002</v>
      </c>
      <c r="H6811">
        <v>1.6825E-2</v>
      </c>
    </row>
    <row r="6812" spans="7:8" x14ac:dyDescent="0.25">
      <c r="G6812">
        <v>6.81</v>
      </c>
      <c r="H6812">
        <v>1.7583000000000001E-2</v>
      </c>
    </row>
    <row r="6813" spans="7:8" x14ac:dyDescent="0.25">
      <c r="G6813">
        <v>6.8109999999999999</v>
      </c>
      <c r="H6813">
        <v>1.8096999999999999E-2</v>
      </c>
    </row>
    <row r="6814" spans="7:8" x14ac:dyDescent="0.25">
      <c r="G6814">
        <v>6.8120000000000003</v>
      </c>
      <c r="H6814">
        <v>1.9526000000000002E-2</v>
      </c>
    </row>
    <row r="6815" spans="7:8" x14ac:dyDescent="0.25">
      <c r="G6815">
        <v>6.8129999999999997</v>
      </c>
      <c r="H6815">
        <v>1.7583000000000001E-2</v>
      </c>
    </row>
    <row r="6816" spans="7:8" x14ac:dyDescent="0.25">
      <c r="G6816">
        <v>6.8140000000000001</v>
      </c>
      <c r="H6816">
        <v>-0.15301799999999999</v>
      </c>
    </row>
    <row r="6817" spans="7:8" x14ac:dyDescent="0.25">
      <c r="G6817">
        <v>6.8150000000000004</v>
      </c>
      <c r="H6817">
        <v>1.7474E-2</v>
      </c>
    </row>
    <row r="6818" spans="7:8" x14ac:dyDescent="0.25">
      <c r="G6818">
        <v>6.8159999999999998</v>
      </c>
      <c r="H6818">
        <v>-0.15301799999999999</v>
      </c>
    </row>
    <row r="6819" spans="7:8" x14ac:dyDescent="0.25">
      <c r="G6819">
        <v>6.8170000000000002</v>
      </c>
      <c r="H6819">
        <v>0.36330099999999999</v>
      </c>
    </row>
    <row r="6820" spans="7:8" x14ac:dyDescent="0.25">
      <c r="G6820">
        <v>6.8179999999999996</v>
      </c>
      <c r="H6820">
        <v>1.7138E-2</v>
      </c>
    </row>
    <row r="6821" spans="7:8" x14ac:dyDescent="0.25">
      <c r="G6821">
        <v>6.819</v>
      </c>
      <c r="H6821">
        <v>1.7652000000000001E-2</v>
      </c>
    </row>
    <row r="6822" spans="7:8" x14ac:dyDescent="0.25">
      <c r="G6822">
        <v>6.82</v>
      </c>
      <c r="H6822">
        <v>-0.15496099999999999</v>
      </c>
    </row>
    <row r="6823" spans="7:8" x14ac:dyDescent="0.25">
      <c r="G6823">
        <v>6.8209999999999997</v>
      </c>
      <c r="H6823">
        <v>-0.15496099999999999</v>
      </c>
    </row>
    <row r="6824" spans="7:8" x14ac:dyDescent="0.25">
      <c r="G6824">
        <v>6.8220000000000001</v>
      </c>
      <c r="H6824">
        <v>1.7583000000000001E-2</v>
      </c>
    </row>
    <row r="6825" spans="7:8" x14ac:dyDescent="0.25">
      <c r="G6825">
        <v>6.8230000000000004</v>
      </c>
      <c r="H6825">
        <v>0.189058</v>
      </c>
    </row>
    <row r="6826" spans="7:8" x14ac:dyDescent="0.25">
      <c r="G6826">
        <v>6.8239999999999998</v>
      </c>
      <c r="H6826">
        <v>1.6952999999999999E-2</v>
      </c>
    </row>
    <row r="6827" spans="7:8" x14ac:dyDescent="0.25">
      <c r="G6827">
        <v>6.8250000000000002</v>
      </c>
      <c r="H6827">
        <v>1.6514000000000001E-2</v>
      </c>
    </row>
    <row r="6828" spans="7:8" x14ac:dyDescent="0.25">
      <c r="G6828">
        <v>6.8259999999999996</v>
      </c>
      <c r="H6828">
        <v>-0.15496099999999999</v>
      </c>
    </row>
    <row r="6829" spans="7:8" x14ac:dyDescent="0.25">
      <c r="G6829">
        <v>6.827</v>
      </c>
      <c r="H6829">
        <v>1.7583000000000001E-2</v>
      </c>
    </row>
    <row r="6830" spans="7:8" x14ac:dyDescent="0.25">
      <c r="G6830">
        <v>6.8280000000000003</v>
      </c>
      <c r="H6830">
        <v>-0.154337</v>
      </c>
    </row>
    <row r="6831" spans="7:8" x14ac:dyDescent="0.25">
      <c r="G6831">
        <v>6.8289999999999997</v>
      </c>
      <c r="H6831">
        <v>1.7583000000000001E-2</v>
      </c>
    </row>
    <row r="6832" spans="7:8" x14ac:dyDescent="0.25">
      <c r="G6832">
        <v>6.83</v>
      </c>
      <c r="H6832">
        <v>1.8565999999999999E-2</v>
      </c>
    </row>
    <row r="6833" spans="7:8" x14ac:dyDescent="0.25">
      <c r="G6833">
        <v>6.8310000000000004</v>
      </c>
      <c r="H6833">
        <v>1.6514000000000001E-2</v>
      </c>
    </row>
    <row r="6834" spans="7:8" x14ac:dyDescent="0.25">
      <c r="G6834">
        <v>6.8319999999999999</v>
      </c>
      <c r="H6834">
        <v>0.36135800000000001</v>
      </c>
    </row>
    <row r="6835" spans="7:8" x14ac:dyDescent="0.25">
      <c r="G6835">
        <v>6.8330000000000002</v>
      </c>
      <c r="H6835">
        <v>-0.324938</v>
      </c>
    </row>
    <row r="6836" spans="7:8" x14ac:dyDescent="0.25">
      <c r="G6836">
        <v>6.8339999999999996</v>
      </c>
      <c r="H6836">
        <v>-0.32480399999999998</v>
      </c>
    </row>
    <row r="6837" spans="7:8" x14ac:dyDescent="0.25">
      <c r="G6837">
        <v>6.835</v>
      </c>
      <c r="H6837">
        <v>-0.32688099999999998</v>
      </c>
    </row>
    <row r="6838" spans="7:8" x14ac:dyDescent="0.25">
      <c r="G6838">
        <v>6.8360000000000003</v>
      </c>
      <c r="H6838">
        <v>0.18936900000000001</v>
      </c>
    </row>
    <row r="6839" spans="7:8" x14ac:dyDescent="0.25">
      <c r="G6839">
        <v>6.8369999999999997</v>
      </c>
      <c r="H6839">
        <v>1.9526000000000002E-2</v>
      </c>
    </row>
    <row r="6840" spans="7:8" x14ac:dyDescent="0.25">
      <c r="G6840">
        <v>6.8380000000000001</v>
      </c>
      <c r="H6840">
        <v>1.7583000000000001E-2</v>
      </c>
    </row>
    <row r="6841" spans="7:8" x14ac:dyDescent="0.25">
      <c r="G6841">
        <v>6.8390000000000004</v>
      </c>
      <c r="H6841">
        <v>0.1883</v>
      </c>
    </row>
    <row r="6842" spans="7:8" x14ac:dyDescent="0.25">
      <c r="G6842">
        <v>6.84</v>
      </c>
      <c r="H6842">
        <v>1.7583000000000001E-2</v>
      </c>
    </row>
    <row r="6843" spans="7:8" x14ac:dyDescent="0.25">
      <c r="G6843">
        <v>6.8410000000000002</v>
      </c>
      <c r="H6843">
        <v>0.189058</v>
      </c>
    </row>
    <row r="6844" spans="7:8" x14ac:dyDescent="0.25">
      <c r="G6844">
        <v>6.8419999999999996</v>
      </c>
      <c r="H6844">
        <v>0.18854399999999999</v>
      </c>
    </row>
    <row r="6845" spans="7:8" x14ac:dyDescent="0.25">
      <c r="G6845">
        <v>6.843</v>
      </c>
      <c r="H6845">
        <v>1.6825E-2</v>
      </c>
    </row>
    <row r="6846" spans="7:8" x14ac:dyDescent="0.25">
      <c r="G6846">
        <v>6.8440000000000003</v>
      </c>
      <c r="H6846">
        <v>0.360844</v>
      </c>
    </row>
    <row r="6847" spans="7:8" x14ac:dyDescent="0.25">
      <c r="G6847">
        <v>6.8449999999999998</v>
      </c>
      <c r="H6847">
        <v>1.6514000000000001E-2</v>
      </c>
    </row>
    <row r="6848" spans="7:8" x14ac:dyDescent="0.25">
      <c r="G6848">
        <v>6.8460000000000001</v>
      </c>
      <c r="H6848">
        <v>1.7583000000000001E-2</v>
      </c>
    </row>
    <row r="6849" spans="7:8" x14ac:dyDescent="0.25">
      <c r="G6849">
        <v>6.8470000000000004</v>
      </c>
      <c r="H6849">
        <v>0.191001</v>
      </c>
    </row>
    <row r="6850" spans="7:8" x14ac:dyDescent="0.25">
      <c r="G6850">
        <v>6.8479999999999999</v>
      </c>
      <c r="H6850">
        <v>1.6514000000000001E-2</v>
      </c>
    </row>
    <row r="6851" spans="7:8" x14ac:dyDescent="0.25">
      <c r="G6851">
        <v>6.8490000000000002</v>
      </c>
      <c r="H6851">
        <v>1.8565999999999999E-2</v>
      </c>
    </row>
    <row r="6852" spans="7:8" x14ac:dyDescent="0.25">
      <c r="G6852">
        <v>6.85</v>
      </c>
      <c r="H6852">
        <v>1.9526000000000002E-2</v>
      </c>
    </row>
    <row r="6853" spans="7:8" x14ac:dyDescent="0.25">
      <c r="G6853">
        <v>6.851</v>
      </c>
      <c r="H6853">
        <v>-0.15301799999999999</v>
      </c>
    </row>
    <row r="6854" spans="7:8" x14ac:dyDescent="0.25">
      <c r="G6854">
        <v>6.8520000000000003</v>
      </c>
      <c r="H6854">
        <v>1.908E-2</v>
      </c>
    </row>
    <row r="6855" spans="7:8" x14ac:dyDescent="0.25">
      <c r="G6855">
        <v>6.8529999999999998</v>
      </c>
      <c r="H6855">
        <v>-0.32589800000000002</v>
      </c>
    </row>
    <row r="6856" spans="7:8" x14ac:dyDescent="0.25">
      <c r="G6856">
        <v>6.8540000000000001</v>
      </c>
      <c r="H6856">
        <v>-0.15141199999999999</v>
      </c>
    </row>
    <row r="6857" spans="7:8" x14ac:dyDescent="0.25">
      <c r="G6857">
        <v>6.8550000000000004</v>
      </c>
      <c r="H6857">
        <v>-0.154337</v>
      </c>
    </row>
    <row r="6858" spans="7:8" x14ac:dyDescent="0.25">
      <c r="G6858">
        <v>6.8559999999999999</v>
      </c>
      <c r="H6858">
        <v>1.7583000000000001E-2</v>
      </c>
    </row>
    <row r="6859" spans="7:8" x14ac:dyDescent="0.25">
      <c r="G6859">
        <v>6.8570000000000002</v>
      </c>
      <c r="H6859">
        <v>-0.15346299999999999</v>
      </c>
    </row>
    <row r="6860" spans="7:8" x14ac:dyDescent="0.25">
      <c r="G6860">
        <v>6.8579999999999997</v>
      </c>
      <c r="H6860">
        <v>-0.155944</v>
      </c>
    </row>
    <row r="6861" spans="7:8" x14ac:dyDescent="0.25">
      <c r="G6861">
        <v>6.859</v>
      </c>
      <c r="H6861">
        <v>-0.15543000000000001</v>
      </c>
    </row>
    <row r="6862" spans="7:8" x14ac:dyDescent="0.25">
      <c r="G6862">
        <v>6.86</v>
      </c>
      <c r="H6862">
        <v>-0.15301799999999999</v>
      </c>
    </row>
    <row r="6863" spans="7:8" x14ac:dyDescent="0.25">
      <c r="G6863">
        <v>6.8609999999999998</v>
      </c>
      <c r="H6863">
        <v>-0.154337</v>
      </c>
    </row>
    <row r="6864" spans="7:8" x14ac:dyDescent="0.25">
      <c r="G6864">
        <v>6.8620000000000001</v>
      </c>
      <c r="H6864">
        <v>1.66E-2</v>
      </c>
    </row>
    <row r="6865" spans="7:8" x14ac:dyDescent="0.25">
      <c r="G6865">
        <v>6.8630000000000004</v>
      </c>
      <c r="H6865">
        <v>-0.15381600000000001</v>
      </c>
    </row>
    <row r="6866" spans="7:8" x14ac:dyDescent="0.25">
      <c r="G6866">
        <v>6.8639999999999999</v>
      </c>
      <c r="H6866">
        <v>1.908E-2</v>
      </c>
    </row>
    <row r="6867" spans="7:8" x14ac:dyDescent="0.25">
      <c r="G6867">
        <v>6.8650000000000002</v>
      </c>
      <c r="H6867">
        <v>1.7138E-2</v>
      </c>
    </row>
    <row r="6868" spans="7:8" x14ac:dyDescent="0.25">
      <c r="G6868">
        <v>6.8659999999999997</v>
      </c>
      <c r="H6868">
        <v>1.9081000000000001E-2</v>
      </c>
    </row>
    <row r="6869" spans="7:8" x14ac:dyDescent="0.25">
      <c r="G6869">
        <v>6.867</v>
      </c>
      <c r="H6869">
        <v>1.9526000000000002E-2</v>
      </c>
    </row>
    <row r="6870" spans="7:8" x14ac:dyDescent="0.25">
      <c r="G6870">
        <v>6.8680000000000003</v>
      </c>
      <c r="H6870">
        <v>1.8457000000000001E-2</v>
      </c>
    </row>
    <row r="6871" spans="7:8" x14ac:dyDescent="0.25">
      <c r="G6871">
        <v>6.8689999999999998</v>
      </c>
      <c r="H6871">
        <v>-0.152394</v>
      </c>
    </row>
    <row r="6872" spans="7:8" x14ac:dyDescent="0.25">
      <c r="G6872">
        <v>6.87</v>
      </c>
      <c r="H6872">
        <v>2.0150000000000001E-2</v>
      </c>
    </row>
    <row r="6873" spans="7:8" x14ac:dyDescent="0.25">
      <c r="G6873">
        <v>6.8710000000000004</v>
      </c>
      <c r="H6873">
        <v>-0.152394</v>
      </c>
    </row>
    <row r="6874" spans="7:8" x14ac:dyDescent="0.25">
      <c r="G6874">
        <v>6.8719999999999999</v>
      </c>
      <c r="H6874">
        <v>0.191826</v>
      </c>
    </row>
    <row r="6875" spans="7:8" x14ac:dyDescent="0.25">
      <c r="G6875">
        <v>6.8730000000000002</v>
      </c>
      <c r="H6875">
        <v>0.190243</v>
      </c>
    </row>
    <row r="6876" spans="7:8" x14ac:dyDescent="0.25">
      <c r="G6876">
        <v>6.8739999999999997</v>
      </c>
      <c r="H6876">
        <v>1.9011E-2</v>
      </c>
    </row>
    <row r="6877" spans="7:8" x14ac:dyDescent="0.25">
      <c r="G6877">
        <v>6.875</v>
      </c>
      <c r="H6877">
        <v>1.9011E-2</v>
      </c>
    </row>
    <row r="6878" spans="7:8" x14ac:dyDescent="0.25">
      <c r="G6878">
        <v>6.8760000000000003</v>
      </c>
      <c r="H6878">
        <v>1.9526000000000002E-2</v>
      </c>
    </row>
    <row r="6879" spans="7:8" x14ac:dyDescent="0.25">
      <c r="G6879">
        <v>6.8769999999999998</v>
      </c>
      <c r="H6879">
        <v>1.9526000000000002E-2</v>
      </c>
    </row>
    <row r="6880" spans="7:8" x14ac:dyDescent="0.25">
      <c r="G6880">
        <v>6.8780000000000001</v>
      </c>
      <c r="H6880">
        <v>1.8565999999999999E-2</v>
      </c>
    </row>
    <row r="6881" spans="7:8" x14ac:dyDescent="0.25">
      <c r="G6881">
        <v>6.8789999999999996</v>
      </c>
      <c r="H6881">
        <v>0.1883</v>
      </c>
    </row>
    <row r="6882" spans="7:8" x14ac:dyDescent="0.25">
      <c r="G6882">
        <v>6.88</v>
      </c>
      <c r="H6882">
        <v>1.8096999999999999E-2</v>
      </c>
    </row>
    <row r="6883" spans="7:8" x14ac:dyDescent="0.25">
      <c r="G6883">
        <v>6.8810000000000002</v>
      </c>
      <c r="H6883">
        <v>1.8022E-2</v>
      </c>
    </row>
    <row r="6884" spans="7:8" x14ac:dyDescent="0.25">
      <c r="G6884">
        <v>6.8819999999999997</v>
      </c>
      <c r="H6884">
        <v>-0.15382299999999999</v>
      </c>
    </row>
    <row r="6885" spans="7:8" x14ac:dyDescent="0.25">
      <c r="G6885">
        <v>6.883</v>
      </c>
      <c r="H6885">
        <v>1.9526000000000002E-2</v>
      </c>
    </row>
    <row r="6886" spans="7:8" x14ac:dyDescent="0.25">
      <c r="G6886">
        <v>6.8840000000000003</v>
      </c>
      <c r="H6886">
        <v>0.189058</v>
      </c>
    </row>
    <row r="6887" spans="7:8" x14ac:dyDescent="0.25">
      <c r="G6887">
        <v>6.8849999999999998</v>
      </c>
      <c r="H6887">
        <v>0.36129</v>
      </c>
    </row>
    <row r="6888" spans="7:8" x14ac:dyDescent="0.25">
      <c r="G6888">
        <v>6.8860000000000001</v>
      </c>
      <c r="H6888">
        <v>1.9392E-2</v>
      </c>
    </row>
    <row r="6889" spans="7:8" x14ac:dyDescent="0.25">
      <c r="G6889">
        <v>6.8869999999999996</v>
      </c>
      <c r="H6889">
        <v>1.7583000000000001E-2</v>
      </c>
    </row>
    <row r="6890" spans="7:8" x14ac:dyDescent="0.25">
      <c r="G6890">
        <v>6.8879999999999999</v>
      </c>
      <c r="H6890">
        <v>1.6079E-2</v>
      </c>
    </row>
    <row r="6891" spans="7:8" x14ac:dyDescent="0.25">
      <c r="G6891">
        <v>6.8890000000000002</v>
      </c>
      <c r="H6891">
        <v>-0.154337</v>
      </c>
    </row>
    <row r="6892" spans="7:8" x14ac:dyDescent="0.25">
      <c r="G6892">
        <v>6.89</v>
      </c>
      <c r="H6892">
        <v>1.7583000000000001E-2</v>
      </c>
    </row>
    <row r="6893" spans="7:8" x14ac:dyDescent="0.25">
      <c r="G6893">
        <v>6.891</v>
      </c>
      <c r="H6893">
        <v>1.7138E-2</v>
      </c>
    </row>
    <row r="6894" spans="7:8" x14ac:dyDescent="0.25">
      <c r="G6894">
        <v>6.8920000000000003</v>
      </c>
      <c r="H6894">
        <v>1.7583000000000001E-2</v>
      </c>
    </row>
    <row r="6895" spans="7:8" x14ac:dyDescent="0.25">
      <c r="G6895">
        <v>6.8929999999999998</v>
      </c>
      <c r="H6895">
        <v>0.18731700000000001</v>
      </c>
    </row>
    <row r="6896" spans="7:8" x14ac:dyDescent="0.25">
      <c r="G6896">
        <v>6.8940000000000001</v>
      </c>
      <c r="H6896">
        <v>0.18657099999999999</v>
      </c>
    </row>
    <row r="6897" spans="7:8" x14ac:dyDescent="0.25">
      <c r="G6897">
        <v>6.8949999999999996</v>
      </c>
      <c r="H6897">
        <v>1.5010000000000001E-2</v>
      </c>
    </row>
    <row r="6898" spans="7:8" x14ac:dyDescent="0.25">
      <c r="G6898">
        <v>6.8959999999999999</v>
      </c>
      <c r="H6898">
        <v>-0.15532000000000001</v>
      </c>
    </row>
    <row r="6899" spans="7:8" x14ac:dyDescent="0.25">
      <c r="G6899">
        <v>6.8970000000000002</v>
      </c>
      <c r="H6899">
        <v>1.66E-2</v>
      </c>
    </row>
    <row r="6900" spans="7:8" x14ac:dyDescent="0.25">
      <c r="G6900">
        <v>6.8979999999999997</v>
      </c>
      <c r="H6900">
        <v>0.18807499999999999</v>
      </c>
    </row>
    <row r="6901" spans="7:8" x14ac:dyDescent="0.25">
      <c r="G6901">
        <v>6.899</v>
      </c>
      <c r="H6901">
        <v>-0.15584100000000001</v>
      </c>
    </row>
    <row r="6902" spans="7:8" x14ac:dyDescent="0.25">
      <c r="G6902">
        <v>6.9</v>
      </c>
      <c r="H6902">
        <v>1.9595000000000001E-2</v>
      </c>
    </row>
    <row r="6903" spans="7:8" x14ac:dyDescent="0.25">
      <c r="G6903">
        <v>6.9009999999999998</v>
      </c>
      <c r="H6903">
        <v>1.8721000000000002E-2</v>
      </c>
    </row>
    <row r="6904" spans="7:8" x14ac:dyDescent="0.25">
      <c r="G6904">
        <v>6.9020000000000001</v>
      </c>
      <c r="H6904">
        <v>-0.152394</v>
      </c>
    </row>
    <row r="6905" spans="7:8" x14ac:dyDescent="0.25">
      <c r="G6905">
        <v>6.9029999999999996</v>
      </c>
      <c r="H6905">
        <v>1.8457000000000001E-2</v>
      </c>
    </row>
    <row r="6906" spans="7:8" x14ac:dyDescent="0.25">
      <c r="G6906">
        <v>6.9039999999999999</v>
      </c>
      <c r="H6906">
        <v>-0.154337</v>
      </c>
    </row>
    <row r="6907" spans="7:8" x14ac:dyDescent="0.25">
      <c r="G6907">
        <v>6.9050000000000002</v>
      </c>
      <c r="H6907">
        <v>-0.154337</v>
      </c>
    </row>
    <row r="6908" spans="7:8" x14ac:dyDescent="0.25">
      <c r="G6908">
        <v>6.9059999999999997</v>
      </c>
      <c r="H6908">
        <v>1.6079E-2</v>
      </c>
    </row>
    <row r="6909" spans="7:8" x14ac:dyDescent="0.25">
      <c r="G6909">
        <v>6.907</v>
      </c>
      <c r="H6909">
        <v>1.6952999999999999E-2</v>
      </c>
    </row>
    <row r="6910" spans="7:8" x14ac:dyDescent="0.25">
      <c r="G6910">
        <v>6.9080000000000004</v>
      </c>
      <c r="H6910">
        <v>0.189497</v>
      </c>
    </row>
    <row r="6911" spans="7:8" x14ac:dyDescent="0.25">
      <c r="G6911">
        <v>6.9089999999999998</v>
      </c>
      <c r="H6911">
        <v>0.189966</v>
      </c>
    </row>
    <row r="6912" spans="7:8" x14ac:dyDescent="0.25">
      <c r="G6912">
        <v>6.91</v>
      </c>
      <c r="H6912">
        <v>2.0507999999999998E-2</v>
      </c>
    </row>
    <row r="6913" spans="7:8" x14ac:dyDescent="0.25">
      <c r="G6913">
        <v>6.9109999999999996</v>
      </c>
      <c r="H6913">
        <v>1.8022E-2</v>
      </c>
    </row>
    <row r="6914" spans="7:8" x14ac:dyDescent="0.25">
      <c r="G6914">
        <v>6.9119999999999999</v>
      </c>
      <c r="H6914">
        <v>1.8022E-2</v>
      </c>
    </row>
    <row r="6915" spans="7:8" x14ac:dyDescent="0.25">
      <c r="G6915">
        <v>6.9130000000000003</v>
      </c>
      <c r="H6915">
        <v>1.8022E-2</v>
      </c>
    </row>
    <row r="6916" spans="7:8" x14ac:dyDescent="0.25">
      <c r="G6916">
        <v>6.9139999999999997</v>
      </c>
      <c r="H6916">
        <v>1.7583999999999999E-2</v>
      </c>
    </row>
    <row r="6917" spans="7:8" x14ac:dyDescent="0.25">
      <c r="G6917">
        <v>6.915</v>
      </c>
      <c r="H6917">
        <v>1.9081000000000001E-2</v>
      </c>
    </row>
    <row r="6918" spans="7:8" x14ac:dyDescent="0.25">
      <c r="G6918">
        <v>6.9160000000000004</v>
      </c>
      <c r="H6918">
        <v>0.191001</v>
      </c>
    </row>
    <row r="6919" spans="7:8" x14ac:dyDescent="0.25">
      <c r="G6919">
        <v>6.9169999999999998</v>
      </c>
      <c r="H6919">
        <v>0.19012699999999999</v>
      </c>
    </row>
    <row r="6920" spans="7:8" x14ac:dyDescent="0.25">
      <c r="G6920">
        <v>6.9180000000000001</v>
      </c>
      <c r="H6920">
        <v>0.360844</v>
      </c>
    </row>
    <row r="6921" spans="7:8" x14ac:dyDescent="0.25">
      <c r="G6921">
        <v>6.9189999999999996</v>
      </c>
      <c r="H6921">
        <v>0.189058</v>
      </c>
    </row>
    <row r="6922" spans="7:8" x14ac:dyDescent="0.25">
      <c r="G6922">
        <v>6.92</v>
      </c>
      <c r="H6922">
        <v>0.189058</v>
      </c>
    </row>
    <row r="6923" spans="7:8" x14ac:dyDescent="0.25">
      <c r="G6923">
        <v>6.9210000000000003</v>
      </c>
      <c r="H6923">
        <v>0.189058</v>
      </c>
    </row>
    <row r="6924" spans="7:8" x14ac:dyDescent="0.25">
      <c r="G6924">
        <v>6.9219999999999997</v>
      </c>
      <c r="H6924">
        <v>1.7069000000000001E-2</v>
      </c>
    </row>
    <row r="6925" spans="7:8" x14ac:dyDescent="0.25">
      <c r="G6925">
        <v>6.923</v>
      </c>
      <c r="H6925">
        <v>-0.154337</v>
      </c>
    </row>
    <row r="6926" spans="7:8" x14ac:dyDescent="0.25">
      <c r="G6926">
        <v>6.9240000000000004</v>
      </c>
      <c r="H6926">
        <v>1.9081000000000001E-2</v>
      </c>
    </row>
    <row r="6927" spans="7:8" x14ac:dyDescent="0.25">
      <c r="G6927">
        <v>6.9249999999999998</v>
      </c>
      <c r="H6927">
        <v>0.360844</v>
      </c>
    </row>
    <row r="6928" spans="7:8" x14ac:dyDescent="0.25">
      <c r="G6928">
        <v>6.9260000000000002</v>
      </c>
      <c r="H6928">
        <v>0.188386</v>
      </c>
    </row>
    <row r="6929" spans="7:8" x14ac:dyDescent="0.25">
      <c r="G6929">
        <v>6.9269999999999996</v>
      </c>
      <c r="H6929">
        <v>0.18936900000000001</v>
      </c>
    </row>
    <row r="6930" spans="7:8" x14ac:dyDescent="0.25">
      <c r="G6930">
        <v>6.9279999999999999</v>
      </c>
      <c r="H6930">
        <v>1.7583000000000001E-2</v>
      </c>
    </row>
    <row r="6931" spans="7:8" x14ac:dyDescent="0.25">
      <c r="G6931">
        <v>6.9290000000000003</v>
      </c>
      <c r="H6931">
        <v>1.6379999999999999E-2</v>
      </c>
    </row>
    <row r="6932" spans="7:8" x14ac:dyDescent="0.25">
      <c r="G6932">
        <v>6.93</v>
      </c>
      <c r="H6932">
        <v>0.190243</v>
      </c>
    </row>
    <row r="6933" spans="7:8" x14ac:dyDescent="0.25">
      <c r="G6933">
        <v>6.931</v>
      </c>
      <c r="H6933">
        <v>1.9526000000000002E-2</v>
      </c>
    </row>
    <row r="6934" spans="7:8" x14ac:dyDescent="0.25">
      <c r="G6934">
        <v>6.9320000000000004</v>
      </c>
      <c r="H6934">
        <v>0.18854399999999999</v>
      </c>
    </row>
    <row r="6935" spans="7:8" x14ac:dyDescent="0.25">
      <c r="G6935">
        <v>6.9329999999999998</v>
      </c>
      <c r="H6935">
        <v>1.6079E-2</v>
      </c>
    </row>
    <row r="6936" spans="7:8" x14ac:dyDescent="0.25">
      <c r="G6936">
        <v>6.9340000000000002</v>
      </c>
      <c r="H6936">
        <v>0.18936900000000001</v>
      </c>
    </row>
    <row r="6937" spans="7:8" x14ac:dyDescent="0.25">
      <c r="G6937">
        <v>6.9349999999999996</v>
      </c>
      <c r="H6937">
        <v>1.975E-2</v>
      </c>
    </row>
    <row r="6938" spans="7:8" x14ac:dyDescent="0.25">
      <c r="G6938">
        <v>6.9359999999999999</v>
      </c>
      <c r="H6938">
        <v>0.189058</v>
      </c>
    </row>
    <row r="6939" spans="7:8" x14ac:dyDescent="0.25">
      <c r="G6939">
        <v>6.9370000000000003</v>
      </c>
      <c r="H6939">
        <v>1.6079E-2</v>
      </c>
    </row>
    <row r="6940" spans="7:8" x14ac:dyDescent="0.25">
      <c r="G6940">
        <v>6.9379999999999997</v>
      </c>
      <c r="H6940">
        <v>0.36128300000000002</v>
      </c>
    </row>
    <row r="6941" spans="7:8" x14ac:dyDescent="0.25">
      <c r="G6941">
        <v>6.9390000000000001</v>
      </c>
      <c r="H6941">
        <v>1.6079E-2</v>
      </c>
    </row>
    <row r="6942" spans="7:8" x14ac:dyDescent="0.25">
      <c r="G6942">
        <v>6.94</v>
      </c>
      <c r="H6942">
        <v>0.191001</v>
      </c>
    </row>
    <row r="6943" spans="7:8" x14ac:dyDescent="0.25">
      <c r="G6943">
        <v>6.9409999999999998</v>
      </c>
      <c r="H6943">
        <v>0.35933999999999999</v>
      </c>
    </row>
    <row r="6944" spans="7:8" x14ac:dyDescent="0.25">
      <c r="G6944">
        <v>6.9420000000000002</v>
      </c>
      <c r="H6944">
        <v>0.187554</v>
      </c>
    </row>
    <row r="6945" spans="7:8" x14ac:dyDescent="0.25">
      <c r="G6945">
        <v>6.9429999999999996</v>
      </c>
      <c r="H6945">
        <v>0.189058</v>
      </c>
    </row>
    <row r="6946" spans="7:8" x14ac:dyDescent="0.25">
      <c r="G6946">
        <v>6.944</v>
      </c>
      <c r="H6946">
        <v>0.35890100000000003</v>
      </c>
    </row>
    <row r="6947" spans="7:8" x14ac:dyDescent="0.25">
      <c r="G6947">
        <v>6.9450000000000003</v>
      </c>
      <c r="H6947">
        <v>0.189058</v>
      </c>
    </row>
    <row r="6948" spans="7:8" x14ac:dyDescent="0.25">
      <c r="G6948">
        <v>6.9459999999999997</v>
      </c>
      <c r="H6948">
        <v>-0.154337</v>
      </c>
    </row>
    <row r="6949" spans="7:8" x14ac:dyDescent="0.25">
      <c r="G6949">
        <v>6.9470000000000001</v>
      </c>
      <c r="H6949">
        <v>1.6079E-2</v>
      </c>
    </row>
    <row r="6950" spans="7:8" x14ac:dyDescent="0.25">
      <c r="G6950">
        <v>6.9480000000000004</v>
      </c>
      <c r="H6950">
        <v>1.7583000000000001E-2</v>
      </c>
    </row>
    <row r="6951" spans="7:8" x14ac:dyDescent="0.25">
      <c r="G6951">
        <v>6.9489999999999998</v>
      </c>
      <c r="H6951">
        <v>0.18936900000000001</v>
      </c>
    </row>
    <row r="6952" spans="7:8" x14ac:dyDescent="0.25">
      <c r="G6952">
        <v>6.95</v>
      </c>
      <c r="H6952">
        <v>0.18968199999999999</v>
      </c>
    </row>
    <row r="6953" spans="7:8" x14ac:dyDescent="0.25">
      <c r="G6953">
        <v>6.9509999999999996</v>
      </c>
      <c r="H6953">
        <v>0.18817800000000001</v>
      </c>
    </row>
    <row r="6954" spans="7:8" x14ac:dyDescent="0.25">
      <c r="G6954">
        <v>6.952</v>
      </c>
      <c r="H6954">
        <v>1.7138E-2</v>
      </c>
    </row>
    <row r="6955" spans="7:8" x14ac:dyDescent="0.25">
      <c r="G6955">
        <v>6.9530000000000003</v>
      </c>
      <c r="H6955">
        <v>1.7652000000000001E-2</v>
      </c>
    </row>
    <row r="6956" spans="7:8" x14ac:dyDescent="0.25">
      <c r="G6956">
        <v>6.9539999999999997</v>
      </c>
      <c r="H6956">
        <v>1.9081000000000001E-2</v>
      </c>
    </row>
    <row r="6957" spans="7:8" x14ac:dyDescent="0.25">
      <c r="G6957">
        <v>6.9550000000000001</v>
      </c>
      <c r="H6957">
        <v>1.7138E-2</v>
      </c>
    </row>
    <row r="6958" spans="7:8" x14ac:dyDescent="0.25">
      <c r="G6958">
        <v>6.9560000000000004</v>
      </c>
      <c r="H6958">
        <v>0.189058</v>
      </c>
    </row>
    <row r="6959" spans="7:8" x14ac:dyDescent="0.25">
      <c r="G6959">
        <v>6.9569999999999999</v>
      </c>
      <c r="H6959">
        <v>1.7138E-2</v>
      </c>
    </row>
    <row r="6960" spans="7:8" x14ac:dyDescent="0.25">
      <c r="G6960">
        <v>6.9580000000000002</v>
      </c>
      <c r="H6960">
        <v>1.5096E-2</v>
      </c>
    </row>
    <row r="6961" spans="7:8" x14ac:dyDescent="0.25">
      <c r="G6961">
        <v>6.9589999999999996</v>
      </c>
      <c r="H6961">
        <v>1.66E-2</v>
      </c>
    </row>
    <row r="6962" spans="7:8" x14ac:dyDescent="0.25">
      <c r="G6962">
        <v>6.96</v>
      </c>
      <c r="H6962">
        <v>0.189058</v>
      </c>
    </row>
    <row r="6963" spans="7:8" x14ac:dyDescent="0.25">
      <c r="G6963">
        <v>6.9610000000000003</v>
      </c>
      <c r="H6963">
        <v>1.7583000000000001E-2</v>
      </c>
    </row>
    <row r="6964" spans="7:8" x14ac:dyDescent="0.25">
      <c r="G6964">
        <v>6.9619999999999997</v>
      </c>
      <c r="H6964">
        <v>0.189058</v>
      </c>
    </row>
    <row r="6965" spans="7:8" x14ac:dyDescent="0.25">
      <c r="G6965">
        <v>6.9630000000000001</v>
      </c>
      <c r="H6965">
        <v>0.19001799999999999</v>
      </c>
    </row>
    <row r="6966" spans="7:8" x14ac:dyDescent="0.25">
      <c r="G6966">
        <v>6.9640000000000004</v>
      </c>
      <c r="H6966">
        <v>1.7583000000000001E-2</v>
      </c>
    </row>
    <row r="6967" spans="7:8" x14ac:dyDescent="0.25">
      <c r="G6967">
        <v>6.9649999999999999</v>
      </c>
      <c r="H6967">
        <v>2.0150000000000001E-2</v>
      </c>
    </row>
    <row r="6968" spans="7:8" x14ac:dyDescent="0.25">
      <c r="G6968">
        <v>6.9660000000000002</v>
      </c>
      <c r="H6968">
        <v>1.7576999999999999E-2</v>
      </c>
    </row>
    <row r="6969" spans="7:8" x14ac:dyDescent="0.25">
      <c r="G6969">
        <v>6.9669999999999996</v>
      </c>
      <c r="H6969">
        <v>0.187554</v>
      </c>
    </row>
    <row r="6970" spans="7:8" x14ac:dyDescent="0.25">
      <c r="G6970">
        <v>6.968</v>
      </c>
      <c r="H6970">
        <v>1.6079E-2</v>
      </c>
    </row>
    <row r="6971" spans="7:8" x14ac:dyDescent="0.25">
      <c r="G6971">
        <v>6.9690000000000003</v>
      </c>
      <c r="H6971">
        <v>-0.15584100000000001</v>
      </c>
    </row>
    <row r="6972" spans="7:8" x14ac:dyDescent="0.25">
      <c r="G6972">
        <v>6.97</v>
      </c>
      <c r="H6972">
        <v>-0.15584100000000001</v>
      </c>
    </row>
    <row r="6973" spans="7:8" x14ac:dyDescent="0.25">
      <c r="G6973">
        <v>6.9710000000000001</v>
      </c>
      <c r="H6973">
        <v>-0.154337</v>
      </c>
    </row>
    <row r="6974" spans="7:8" x14ac:dyDescent="0.25">
      <c r="G6974">
        <v>6.9720000000000004</v>
      </c>
      <c r="H6974">
        <v>0.18892400000000001</v>
      </c>
    </row>
    <row r="6975" spans="7:8" x14ac:dyDescent="0.25">
      <c r="G6975">
        <v>6.9729999999999999</v>
      </c>
      <c r="H6975">
        <v>1.9526000000000002E-2</v>
      </c>
    </row>
    <row r="6976" spans="7:8" x14ac:dyDescent="0.25">
      <c r="G6976">
        <v>6.9740000000000002</v>
      </c>
      <c r="H6976">
        <v>1.7583000000000001E-2</v>
      </c>
    </row>
    <row r="6977" spans="7:8" x14ac:dyDescent="0.25">
      <c r="G6977">
        <v>6.9749999999999996</v>
      </c>
      <c r="H6977">
        <v>0.187554</v>
      </c>
    </row>
    <row r="6978" spans="7:8" x14ac:dyDescent="0.25">
      <c r="G6978">
        <v>6.976</v>
      </c>
      <c r="H6978">
        <v>0.189058</v>
      </c>
    </row>
    <row r="6979" spans="7:8" x14ac:dyDescent="0.25">
      <c r="G6979">
        <v>6.9770000000000003</v>
      </c>
      <c r="H6979">
        <v>-0.154337</v>
      </c>
    </row>
    <row r="6980" spans="7:8" x14ac:dyDescent="0.25">
      <c r="G6980">
        <v>6.9779999999999998</v>
      </c>
      <c r="H6980">
        <v>1.6079E-2</v>
      </c>
    </row>
    <row r="6981" spans="7:8" x14ac:dyDescent="0.25">
      <c r="G6981">
        <v>6.9790000000000001</v>
      </c>
      <c r="H6981">
        <v>-0.15570700000000001</v>
      </c>
    </row>
    <row r="6982" spans="7:8" x14ac:dyDescent="0.25">
      <c r="G6982">
        <v>6.98</v>
      </c>
      <c r="H6982">
        <v>1.7138E-2</v>
      </c>
    </row>
    <row r="6983" spans="7:8" x14ac:dyDescent="0.25">
      <c r="G6983">
        <v>6.9809999999999999</v>
      </c>
      <c r="H6983">
        <v>-0.32688099999999998</v>
      </c>
    </row>
    <row r="6984" spans="7:8" x14ac:dyDescent="0.25">
      <c r="G6984">
        <v>6.9820000000000002</v>
      </c>
      <c r="H6984">
        <v>1.7583000000000001E-2</v>
      </c>
    </row>
    <row r="6985" spans="7:8" x14ac:dyDescent="0.25">
      <c r="G6985">
        <v>6.9829999999999997</v>
      </c>
      <c r="H6985">
        <v>1.7448999999999999E-2</v>
      </c>
    </row>
    <row r="6986" spans="7:8" x14ac:dyDescent="0.25">
      <c r="G6986">
        <v>6.984</v>
      </c>
      <c r="H6986">
        <v>1.8022E-2</v>
      </c>
    </row>
    <row r="6987" spans="7:8" x14ac:dyDescent="0.25">
      <c r="G6987">
        <v>6.9850000000000003</v>
      </c>
      <c r="H6987">
        <v>1.7583000000000001E-2</v>
      </c>
    </row>
    <row r="6988" spans="7:8" x14ac:dyDescent="0.25">
      <c r="G6988">
        <v>6.9859999999999998</v>
      </c>
      <c r="H6988">
        <v>0.187554</v>
      </c>
    </row>
    <row r="6989" spans="7:8" x14ac:dyDescent="0.25">
      <c r="G6989">
        <v>6.9870000000000001</v>
      </c>
      <c r="H6989">
        <v>1.7583000000000001E-2</v>
      </c>
    </row>
    <row r="6990" spans="7:8" x14ac:dyDescent="0.25">
      <c r="G6990">
        <v>6.9880000000000004</v>
      </c>
      <c r="H6990">
        <v>0.18892400000000001</v>
      </c>
    </row>
    <row r="6991" spans="7:8" x14ac:dyDescent="0.25">
      <c r="G6991">
        <v>6.9889999999999999</v>
      </c>
      <c r="H6991">
        <v>1.6624E-2</v>
      </c>
    </row>
    <row r="6992" spans="7:8" x14ac:dyDescent="0.25">
      <c r="G6992">
        <v>6.99</v>
      </c>
      <c r="H6992">
        <v>0.189058</v>
      </c>
    </row>
    <row r="6993" spans="7:8" x14ac:dyDescent="0.25">
      <c r="G6993">
        <v>6.9909999999999997</v>
      </c>
      <c r="H6993">
        <v>1.7138E-2</v>
      </c>
    </row>
    <row r="6994" spans="7:8" x14ac:dyDescent="0.25">
      <c r="G6994">
        <v>6.992</v>
      </c>
      <c r="H6994">
        <v>1.7138E-2</v>
      </c>
    </row>
    <row r="6995" spans="7:8" x14ac:dyDescent="0.25">
      <c r="G6995">
        <v>6.9930000000000003</v>
      </c>
      <c r="H6995">
        <v>1.7138E-2</v>
      </c>
    </row>
    <row r="6996" spans="7:8" x14ac:dyDescent="0.25">
      <c r="G6996">
        <v>6.9939999999999998</v>
      </c>
      <c r="H6996">
        <v>1.8022E-2</v>
      </c>
    </row>
    <row r="6997" spans="7:8" x14ac:dyDescent="0.25">
      <c r="G6997">
        <v>6.9950000000000001</v>
      </c>
      <c r="H6997">
        <v>1.6079E-2</v>
      </c>
    </row>
    <row r="6998" spans="7:8" x14ac:dyDescent="0.25">
      <c r="G6998">
        <v>6.9960000000000004</v>
      </c>
      <c r="H6998">
        <v>-0.15682399999999999</v>
      </c>
    </row>
    <row r="6999" spans="7:8" x14ac:dyDescent="0.25">
      <c r="G6999">
        <v>6.9969999999999999</v>
      </c>
      <c r="H6999">
        <v>0.189058</v>
      </c>
    </row>
    <row r="7000" spans="7:8" x14ac:dyDescent="0.25">
      <c r="G7000">
        <v>6.9980000000000002</v>
      </c>
      <c r="H7000">
        <v>0.187554</v>
      </c>
    </row>
    <row r="7001" spans="7:8" x14ac:dyDescent="0.25">
      <c r="G7001">
        <v>6.9989999999999997</v>
      </c>
      <c r="H7001">
        <v>0.188613</v>
      </c>
    </row>
    <row r="7002" spans="7:8" x14ac:dyDescent="0.25">
      <c r="G7002">
        <v>7</v>
      </c>
      <c r="H7002">
        <v>-0.15540599999999999</v>
      </c>
    </row>
    <row r="7003" spans="7:8" x14ac:dyDescent="0.25">
      <c r="G7003">
        <v>7.0010000000000003</v>
      </c>
      <c r="H7003">
        <v>0.18968199999999999</v>
      </c>
    </row>
    <row r="7004" spans="7:8" x14ac:dyDescent="0.25">
      <c r="G7004">
        <v>7.0019999999999998</v>
      </c>
      <c r="H7004">
        <v>-0.154337</v>
      </c>
    </row>
    <row r="7005" spans="7:8" x14ac:dyDescent="0.25">
      <c r="G7005">
        <v>7.0030000000000001</v>
      </c>
      <c r="H7005">
        <v>1.6624E-2</v>
      </c>
    </row>
    <row r="7006" spans="7:8" x14ac:dyDescent="0.25">
      <c r="G7006">
        <v>7.0039999999999996</v>
      </c>
      <c r="H7006">
        <v>1.7138E-2</v>
      </c>
    </row>
    <row r="7007" spans="7:8" x14ac:dyDescent="0.25">
      <c r="G7007">
        <v>7.0049999999999999</v>
      </c>
      <c r="H7007">
        <v>1.9081000000000001E-2</v>
      </c>
    </row>
    <row r="7008" spans="7:8" x14ac:dyDescent="0.25">
      <c r="G7008">
        <v>7.0060000000000002</v>
      </c>
      <c r="H7008">
        <v>1.7507999999999999E-2</v>
      </c>
    </row>
    <row r="7009" spans="7:8" x14ac:dyDescent="0.25">
      <c r="G7009">
        <v>7.0069999999999997</v>
      </c>
      <c r="H7009">
        <v>-0.15485099999999999</v>
      </c>
    </row>
    <row r="7010" spans="7:8" x14ac:dyDescent="0.25">
      <c r="G7010">
        <v>7.008</v>
      </c>
      <c r="H7010">
        <v>0.18854399999999999</v>
      </c>
    </row>
    <row r="7011" spans="7:8" x14ac:dyDescent="0.25">
      <c r="G7011">
        <v>7.0090000000000003</v>
      </c>
      <c r="H7011">
        <v>1.512E-2</v>
      </c>
    </row>
    <row r="7012" spans="7:8" x14ac:dyDescent="0.25">
      <c r="G7012">
        <v>7.01</v>
      </c>
      <c r="H7012">
        <v>1.7138E-2</v>
      </c>
    </row>
    <row r="7013" spans="7:8" x14ac:dyDescent="0.25">
      <c r="G7013">
        <v>7.0110000000000001</v>
      </c>
      <c r="H7013">
        <v>1.7138E-2</v>
      </c>
    </row>
    <row r="7014" spans="7:8" x14ac:dyDescent="0.25">
      <c r="G7014">
        <v>7.0119999999999996</v>
      </c>
      <c r="H7014">
        <v>0.187554</v>
      </c>
    </row>
    <row r="7015" spans="7:8" x14ac:dyDescent="0.25">
      <c r="G7015">
        <v>7.0129999999999999</v>
      </c>
      <c r="H7015">
        <v>1.66E-2</v>
      </c>
    </row>
    <row r="7016" spans="7:8" x14ac:dyDescent="0.25">
      <c r="G7016">
        <v>7.0140000000000002</v>
      </c>
      <c r="H7016">
        <v>1.8645999999999999E-2</v>
      </c>
    </row>
    <row r="7017" spans="7:8" x14ac:dyDescent="0.25">
      <c r="G7017">
        <v>7.0149999999999997</v>
      </c>
      <c r="H7017">
        <v>1.6594000000000001E-2</v>
      </c>
    </row>
    <row r="7018" spans="7:8" x14ac:dyDescent="0.25">
      <c r="G7018">
        <v>7.016</v>
      </c>
      <c r="H7018">
        <v>0.18742</v>
      </c>
    </row>
    <row r="7019" spans="7:8" x14ac:dyDescent="0.25">
      <c r="G7019">
        <v>7.0170000000000003</v>
      </c>
      <c r="H7019">
        <v>-0.15584100000000001</v>
      </c>
    </row>
    <row r="7020" spans="7:8" x14ac:dyDescent="0.25">
      <c r="G7020">
        <v>7.0179999999999998</v>
      </c>
      <c r="H7020">
        <v>0.19012699999999999</v>
      </c>
    </row>
    <row r="7021" spans="7:8" x14ac:dyDescent="0.25">
      <c r="G7021">
        <v>7.0190000000000001</v>
      </c>
      <c r="H7021">
        <v>0.36160199999999998</v>
      </c>
    </row>
    <row r="7022" spans="7:8" x14ac:dyDescent="0.25">
      <c r="G7022">
        <v>7.02</v>
      </c>
      <c r="H7022">
        <v>1.5010000000000001E-2</v>
      </c>
    </row>
    <row r="7023" spans="7:8" x14ac:dyDescent="0.25">
      <c r="G7023">
        <v>7.0209999999999999</v>
      </c>
      <c r="H7023">
        <v>1.512E-2</v>
      </c>
    </row>
    <row r="7024" spans="7:8" x14ac:dyDescent="0.25">
      <c r="G7024">
        <v>7.0220000000000002</v>
      </c>
      <c r="H7024">
        <v>-0.15532000000000001</v>
      </c>
    </row>
    <row r="7025" spans="7:8" x14ac:dyDescent="0.25">
      <c r="G7025">
        <v>7.0229999999999997</v>
      </c>
      <c r="H7025">
        <v>1.7138E-2</v>
      </c>
    </row>
    <row r="7026" spans="7:8" x14ac:dyDescent="0.25">
      <c r="G7026">
        <v>7.024</v>
      </c>
      <c r="H7026">
        <v>-0.15485099999999999</v>
      </c>
    </row>
    <row r="7027" spans="7:8" x14ac:dyDescent="0.25">
      <c r="G7027">
        <v>7.0250000000000004</v>
      </c>
      <c r="H7027">
        <v>0.187941</v>
      </c>
    </row>
    <row r="7028" spans="7:8" x14ac:dyDescent="0.25">
      <c r="G7028">
        <v>7.0259999999999998</v>
      </c>
      <c r="H7028">
        <v>0.189058</v>
      </c>
    </row>
    <row r="7029" spans="7:8" x14ac:dyDescent="0.25">
      <c r="G7029">
        <v>7.0270000000000001</v>
      </c>
      <c r="H7029">
        <v>1.7583000000000001E-2</v>
      </c>
    </row>
    <row r="7030" spans="7:8" x14ac:dyDescent="0.25">
      <c r="G7030">
        <v>7.0279999999999996</v>
      </c>
      <c r="H7030">
        <v>0.18936900000000001</v>
      </c>
    </row>
    <row r="7031" spans="7:8" x14ac:dyDescent="0.25">
      <c r="G7031">
        <v>7.0289999999999999</v>
      </c>
      <c r="H7031">
        <v>0.189808</v>
      </c>
    </row>
    <row r="7032" spans="7:8" x14ac:dyDescent="0.25">
      <c r="G7032">
        <v>7.03</v>
      </c>
      <c r="H7032">
        <v>-0.15496099999999999</v>
      </c>
    </row>
    <row r="7033" spans="7:8" x14ac:dyDescent="0.25">
      <c r="G7033">
        <v>7.0309999999999997</v>
      </c>
      <c r="H7033">
        <v>-0.15452199999999999</v>
      </c>
    </row>
    <row r="7034" spans="7:8" x14ac:dyDescent="0.25">
      <c r="G7034">
        <v>7.032</v>
      </c>
      <c r="H7034">
        <v>-0.153533</v>
      </c>
    </row>
    <row r="7035" spans="7:8" x14ac:dyDescent="0.25">
      <c r="G7035">
        <v>7.0330000000000004</v>
      </c>
      <c r="H7035">
        <v>1.7507999999999999E-2</v>
      </c>
    </row>
    <row r="7036" spans="7:8" x14ac:dyDescent="0.25">
      <c r="G7036">
        <v>7.0339999999999998</v>
      </c>
      <c r="H7036">
        <v>1.8022E-2</v>
      </c>
    </row>
    <row r="7037" spans="7:8" x14ac:dyDescent="0.25">
      <c r="G7037">
        <v>7.0350000000000001</v>
      </c>
      <c r="H7037">
        <v>1.8022E-2</v>
      </c>
    </row>
    <row r="7038" spans="7:8" x14ac:dyDescent="0.25">
      <c r="G7038">
        <v>7.0359999999999996</v>
      </c>
      <c r="H7038">
        <v>1.6514000000000001E-2</v>
      </c>
    </row>
    <row r="7039" spans="7:8" x14ac:dyDescent="0.25">
      <c r="G7039">
        <v>7.0369999999999999</v>
      </c>
      <c r="H7039">
        <v>0.18806800000000001</v>
      </c>
    </row>
    <row r="7040" spans="7:8" x14ac:dyDescent="0.25">
      <c r="G7040">
        <v>7.0380000000000003</v>
      </c>
      <c r="H7040">
        <v>1.7138E-2</v>
      </c>
    </row>
    <row r="7041" spans="7:8" x14ac:dyDescent="0.25">
      <c r="G7041">
        <v>7.0389999999999997</v>
      </c>
      <c r="H7041">
        <v>1.5633999999999999E-2</v>
      </c>
    </row>
    <row r="7042" spans="7:8" x14ac:dyDescent="0.25">
      <c r="G7042">
        <v>7.04</v>
      </c>
      <c r="H7042">
        <v>0.18898300000000001</v>
      </c>
    </row>
    <row r="7043" spans="7:8" x14ac:dyDescent="0.25">
      <c r="G7043">
        <v>7.0410000000000004</v>
      </c>
      <c r="H7043">
        <v>1.7138E-2</v>
      </c>
    </row>
    <row r="7044" spans="7:8" x14ac:dyDescent="0.25">
      <c r="G7044">
        <v>7.0419999999999998</v>
      </c>
      <c r="H7044">
        <v>1.6079E-2</v>
      </c>
    </row>
    <row r="7045" spans="7:8" x14ac:dyDescent="0.25">
      <c r="G7045">
        <v>7.0430000000000001</v>
      </c>
      <c r="H7045">
        <v>0.188855</v>
      </c>
    </row>
    <row r="7046" spans="7:8" x14ac:dyDescent="0.25">
      <c r="G7046">
        <v>7.0439999999999996</v>
      </c>
      <c r="H7046">
        <v>1.7583000000000001E-2</v>
      </c>
    </row>
    <row r="7047" spans="7:8" x14ac:dyDescent="0.25">
      <c r="G7047">
        <v>7.0449999999999999</v>
      </c>
      <c r="H7047">
        <v>1.7583000000000001E-2</v>
      </c>
    </row>
    <row r="7048" spans="7:8" x14ac:dyDescent="0.25">
      <c r="G7048">
        <v>7.0460000000000003</v>
      </c>
      <c r="H7048">
        <v>0.19053200000000001</v>
      </c>
    </row>
    <row r="7049" spans="7:8" x14ac:dyDescent="0.25">
      <c r="G7049">
        <v>7.0469999999999997</v>
      </c>
      <c r="H7049">
        <v>0.189058</v>
      </c>
    </row>
    <row r="7050" spans="7:8" x14ac:dyDescent="0.25">
      <c r="G7050">
        <v>7.048</v>
      </c>
      <c r="H7050">
        <v>0.53188400000000002</v>
      </c>
    </row>
    <row r="7051" spans="7:8" x14ac:dyDescent="0.25">
      <c r="G7051">
        <v>7.0490000000000004</v>
      </c>
      <c r="H7051">
        <v>0.191001</v>
      </c>
    </row>
    <row r="7052" spans="7:8" x14ac:dyDescent="0.25">
      <c r="G7052">
        <v>7.05</v>
      </c>
      <c r="H7052">
        <v>1.7138E-2</v>
      </c>
    </row>
    <row r="7053" spans="7:8" x14ac:dyDescent="0.25">
      <c r="G7053">
        <v>7.0510000000000002</v>
      </c>
      <c r="H7053">
        <v>0.187554</v>
      </c>
    </row>
    <row r="7054" spans="7:8" x14ac:dyDescent="0.25">
      <c r="G7054">
        <v>7.0519999999999996</v>
      </c>
      <c r="H7054">
        <v>0.189058</v>
      </c>
    </row>
    <row r="7055" spans="7:8" x14ac:dyDescent="0.25">
      <c r="G7055">
        <v>7.0529999999999999</v>
      </c>
      <c r="H7055">
        <v>1.9081000000000001E-2</v>
      </c>
    </row>
    <row r="7056" spans="7:8" x14ac:dyDescent="0.25">
      <c r="G7056">
        <v>7.0540000000000003</v>
      </c>
      <c r="H7056">
        <v>1.7138E-2</v>
      </c>
    </row>
    <row r="7057" spans="7:8" x14ac:dyDescent="0.25">
      <c r="G7057">
        <v>7.0549999999999997</v>
      </c>
      <c r="H7057">
        <v>0.18764</v>
      </c>
    </row>
    <row r="7058" spans="7:8" x14ac:dyDescent="0.25">
      <c r="G7058">
        <v>7.056</v>
      </c>
      <c r="H7058">
        <v>1.6079E-2</v>
      </c>
    </row>
    <row r="7059" spans="7:8" x14ac:dyDescent="0.25">
      <c r="G7059">
        <v>7.0570000000000004</v>
      </c>
      <c r="H7059">
        <v>-0.15337700000000001</v>
      </c>
    </row>
    <row r="7060" spans="7:8" x14ac:dyDescent="0.25">
      <c r="G7060">
        <v>7.0579999999999998</v>
      </c>
      <c r="H7060">
        <v>0.18756100000000001</v>
      </c>
    </row>
    <row r="7061" spans="7:8" x14ac:dyDescent="0.25">
      <c r="G7061">
        <v>7.0590000000000002</v>
      </c>
      <c r="H7061">
        <v>-0.15690999999999999</v>
      </c>
    </row>
    <row r="7062" spans="7:8" x14ac:dyDescent="0.25">
      <c r="G7062">
        <v>7.06</v>
      </c>
      <c r="H7062">
        <v>0.18704000000000001</v>
      </c>
    </row>
    <row r="7063" spans="7:8" x14ac:dyDescent="0.25">
      <c r="G7063">
        <v>7.0609999999999999</v>
      </c>
      <c r="H7063">
        <v>0.36061900000000002</v>
      </c>
    </row>
    <row r="7064" spans="7:8" x14ac:dyDescent="0.25">
      <c r="G7064">
        <v>7.0620000000000003</v>
      </c>
      <c r="H7064">
        <v>1.66E-2</v>
      </c>
    </row>
    <row r="7065" spans="7:8" x14ac:dyDescent="0.25">
      <c r="G7065">
        <v>7.0629999999999997</v>
      </c>
      <c r="H7065">
        <v>1.6079E-2</v>
      </c>
    </row>
    <row r="7066" spans="7:8" x14ac:dyDescent="0.25">
      <c r="G7066">
        <v>7.0640000000000001</v>
      </c>
      <c r="H7066">
        <v>1.5633999999999999E-2</v>
      </c>
    </row>
    <row r="7067" spans="7:8" x14ac:dyDescent="0.25">
      <c r="G7067">
        <v>7.0650000000000004</v>
      </c>
      <c r="H7067">
        <v>0.35882599999999998</v>
      </c>
    </row>
    <row r="7068" spans="7:8" x14ac:dyDescent="0.25">
      <c r="G7068">
        <v>7.0659999999999998</v>
      </c>
      <c r="H7068">
        <v>0.18704000000000001</v>
      </c>
    </row>
    <row r="7069" spans="7:8" x14ac:dyDescent="0.25">
      <c r="G7069">
        <v>7.0670000000000002</v>
      </c>
      <c r="H7069">
        <v>0.187554</v>
      </c>
    </row>
    <row r="7070" spans="7:8" x14ac:dyDescent="0.25">
      <c r="G7070">
        <v>7.0679999999999996</v>
      </c>
      <c r="H7070">
        <v>0.187554</v>
      </c>
    </row>
    <row r="7071" spans="7:8" x14ac:dyDescent="0.25">
      <c r="G7071">
        <v>7.069</v>
      </c>
      <c r="H7071">
        <v>0.187554</v>
      </c>
    </row>
    <row r="7072" spans="7:8" x14ac:dyDescent="0.25">
      <c r="G7072">
        <v>7.07</v>
      </c>
      <c r="H7072">
        <v>-0.15584100000000001</v>
      </c>
    </row>
    <row r="7073" spans="7:8" x14ac:dyDescent="0.25">
      <c r="G7073">
        <v>7.0709999999999997</v>
      </c>
      <c r="H7073">
        <v>1.7138E-2</v>
      </c>
    </row>
    <row r="7074" spans="7:8" x14ac:dyDescent="0.25">
      <c r="G7074">
        <v>7.0720000000000001</v>
      </c>
      <c r="H7074">
        <v>0.18704000000000001</v>
      </c>
    </row>
    <row r="7075" spans="7:8" x14ac:dyDescent="0.25">
      <c r="G7075">
        <v>7.0730000000000004</v>
      </c>
      <c r="H7075">
        <v>0.36160199999999998</v>
      </c>
    </row>
    <row r="7076" spans="7:8" x14ac:dyDescent="0.25">
      <c r="G7076">
        <v>7.0739999999999998</v>
      </c>
      <c r="H7076">
        <v>-0.152915</v>
      </c>
    </row>
    <row r="7077" spans="7:8" x14ac:dyDescent="0.25">
      <c r="G7077">
        <v>7.0750000000000002</v>
      </c>
      <c r="H7077">
        <v>1.512E-2</v>
      </c>
    </row>
    <row r="7078" spans="7:8" x14ac:dyDescent="0.25">
      <c r="G7078">
        <v>7.0759999999999996</v>
      </c>
      <c r="H7078">
        <v>1.8565999999999999E-2</v>
      </c>
    </row>
    <row r="7079" spans="7:8" x14ac:dyDescent="0.25">
      <c r="G7079">
        <v>7.077</v>
      </c>
      <c r="H7079">
        <v>0.18756100000000001</v>
      </c>
    </row>
    <row r="7080" spans="7:8" x14ac:dyDescent="0.25">
      <c r="G7080">
        <v>7.0780000000000003</v>
      </c>
      <c r="H7080">
        <v>0.18657099999999999</v>
      </c>
    </row>
    <row r="7081" spans="7:8" x14ac:dyDescent="0.25">
      <c r="G7081">
        <v>7.0789999999999997</v>
      </c>
      <c r="H7081">
        <v>-0.15682399999999999</v>
      </c>
    </row>
    <row r="7082" spans="7:8" x14ac:dyDescent="0.25">
      <c r="G7082">
        <v>7.08</v>
      </c>
      <c r="H7082">
        <v>-0.155834</v>
      </c>
    </row>
    <row r="7083" spans="7:8" x14ac:dyDescent="0.25">
      <c r="G7083">
        <v>7.0810000000000004</v>
      </c>
      <c r="H7083">
        <v>-0.154446</v>
      </c>
    </row>
    <row r="7084" spans="7:8" x14ac:dyDescent="0.25">
      <c r="G7084">
        <v>7.0819999999999999</v>
      </c>
      <c r="H7084">
        <v>0.187941</v>
      </c>
    </row>
    <row r="7085" spans="7:8" x14ac:dyDescent="0.25">
      <c r="G7085">
        <v>7.0830000000000002</v>
      </c>
      <c r="H7085">
        <v>1.6154999999999999E-2</v>
      </c>
    </row>
    <row r="7086" spans="7:8" x14ac:dyDescent="0.25">
      <c r="G7086">
        <v>7.0839999999999996</v>
      </c>
      <c r="H7086">
        <v>0.189363</v>
      </c>
    </row>
    <row r="7087" spans="7:8" x14ac:dyDescent="0.25">
      <c r="G7087">
        <v>7.085</v>
      </c>
      <c r="H7087">
        <v>1.9081000000000001E-2</v>
      </c>
    </row>
    <row r="7088" spans="7:8" x14ac:dyDescent="0.25">
      <c r="G7088">
        <v>7.0860000000000003</v>
      </c>
      <c r="H7088">
        <v>1.5633999999999999E-2</v>
      </c>
    </row>
    <row r="7089" spans="7:8" x14ac:dyDescent="0.25">
      <c r="G7089">
        <v>7.0869999999999997</v>
      </c>
      <c r="H7089">
        <v>-0.15584100000000001</v>
      </c>
    </row>
    <row r="7090" spans="7:8" x14ac:dyDescent="0.25">
      <c r="G7090">
        <v>7.0880000000000001</v>
      </c>
      <c r="H7090">
        <v>0.18957199999999999</v>
      </c>
    </row>
    <row r="7091" spans="7:8" x14ac:dyDescent="0.25">
      <c r="G7091">
        <v>7.0890000000000004</v>
      </c>
      <c r="H7091">
        <v>0.360844</v>
      </c>
    </row>
    <row r="7092" spans="7:8" x14ac:dyDescent="0.25">
      <c r="G7092">
        <v>7.09</v>
      </c>
      <c r="H7092">
        <v>1.7138E-2</v>
      </c>
    </row>
    <row r="7093" spans="7:8" x14ac:dyDescent="0.25">
      <c r="G7093">
        <v>7.0910000000000002</v>
      </c>
      <c r="H7093">
        <v>0.36191299999999998</v>
      </c>
    </row>
    <row r="7094" spans="7:8" x14ac:dyDescent="0.25">
      <c r="G7094">
        <v>7.0919999999999996</v>
      </c>
      <c r="H7094">
        <v>0.189993</v>
      </c>
    </row>
    <row r="7095" spans="7:8" x14ac:dyDescent="0.25">
      <c r="G7095">
        <v>7.093</v>
      </c>
      <c r="H7095">
        <v>1.6154999999999999E-2</v>
      </c>
    </row>
    <row r="7096" spans="7:8" x14ac:dyDescent="0.25">
      <c r="G7096">
        <v>7.0940000000000003</v>
      </c>
      <c r="H7096">
        <v>0.36227199999999998</v>
      </c>
    </row>
    <row r="7097" spans="7:8" x14ac:dyDescent="0.25">
      <c r="G7097">
        <v>7.0949999999999998</v>
      </c>
      <c r="H7097">
        <v>0.19035199999999999</v>
      </c>
    </row>
    <row r="7098" spans="7:8" x14ac:dyDescent="0.25">
      <c r="G7098">
        <v>7.0960000000000001</v>
      </c>
      <c r="H7098">
        <v>0.191001</v>
      </c>
    </row>
    <row r="7099" spans="7:8" x14ac:dyDescent="0.25">
      <c r="G7099">
        <v>7.0970000000000004</v>
      </c>
      <c r="H7099">
        <v>0.191001</v>
      </c>
    </row>
    <row r="7100" spans="7:8" x14ac:dyDescent="0.25">
      <c r="G7100">
        <v>7.0979999999999999</v>
      </c>
      <c r="H7100">
        <v>0.189058</v>
      </c>
    </row>
    <row r="7101" spans="7:8" x14ac:dyDescent="0.25">
      <c r="G7101">
        <v>7.0990000000000002</v>
      </c>
      <c r="H7101">
        <v>0.18806800000000001</v>
      </c>
    </row>
    <row r="7102" spans="7:8" x14ac:dyDescent="0.25">
      <c r="G7102">
        <v>7.1</v>
      </c>
      <c r="H7102">
        <v>0.187554</v>
      </c>
    </row>
    <row r="7103" spans="7:8" x14ac:dyDescent="0.25">
      <c r="G7103">
        <v>7.101</v>
      </c>
      <c r="H7103">
        <v>1.7583000000000001E-2</v>
      </c>
    </row>
    <row r="7104" spans="7:8" x14ac:dyDescent="0.25">
      <c r="G7104">
        <v>7.1020000000000003</v>
      </c>
      <c r="H7104">
        <v>0.18854399999999999</v>
      </c>
    </row>
    <row r="7105" spans="7:8" x14ac:dyDescent="0.25">
      <c r="G7105">
        <v>7.1029999999999998</v>
      </c>
      <c r="H7105">
        <v>-0.15441199999999999</v>
      </c>
    </row>
    <row r="7106" spans="7:8" x14ac:dyDescent="0.25">
      <c r="G7106">
        <v>7.1040000000000001</v>
      </c>
      <c r="H7106">
        <v>1.5017000000000001E-2</v>
      </c>
    </row>
    <row r="7107" spans="7:8" x14ac:dyDescent="0.25">
      <c r="G7107">
        <v>7.1050000000000004</v>
      </c>
      <c r="H7107">
        <v>1.6154999999999999E-2</v>
      </c>
    </row>
    <row r="7108" spans="7:8" x14ac:dyDescent="0.25">
      <c r="G7108">
        <v>7.1059999999999999</v>
      </c>
      <c r="H7108">
        <v>0.36009799999999997</v>
      </c>
    </row>
    <row r="7109" spans="7:8" x14ac:dyDescent="0.25">
      <c r="G7109">
        <v>7.1070000000000002</v>
      </c>
      <c r="H7109">
        <v>1.6079E-2</v>
      </c>
    </row>
    <row r="7110" spans="7:8" x14ac:dyDescent="0.25">
      <c r="G7110">
        <v>7.1079999999999997</v>
      </c>
      <c r="H7110">
        <v>1.6079E-2</v>
      </c>
    </row>
    <row r="7111" spans="7:8" x14ac:dyDescent="0.25">
      <c r="G7111">
        <v>7.109</v>
      </c>
      <c r="H7111">
        <v>1.8207000000000001E-2</v>
      </c>
    </row>
    <row r="7112" spans="7:8" x14ac:dyDescent="0.25">
      <c r="G7112">
        <v>7.11</v>
      </c>
      <c r="H7112">
        <v>0.189058</v>
      </c>
    </row>
    <row r="7113" spans="7:8" x14ac:dyDescent="0.25">
      <c r="G7113">
        <v>7.1109999999999998</v>
      </c>
      <c r="H7113">
        <v>0.36009799999999997</v>
      </c>
    </row>
    <row r="7114" spans="7:8" x14ac:dyDescent="0.25">
      <c r="G7114">
        <v>7.1120000000000001</v>
      </c>
      <c r="H7114">
        <v>1.9526000000000002E-2</v>
      </c>
    </row>
    <row r="7115" spans="7:8" x14ac:dyDescent="0.25">
      <c r="G7115">
        <v>7.1130000000000004</v>
      </c>
      <c r="H7115">
        <v>0.191001</v>
      </c>
    </row>
    <row r="7116" spans="7:8" x14ac:dyDescent="0.25">
      <c r="G7116">
        <v>7.1139999999999999</v>
      </c>
      <c r="H7116">
        <v>1.7583000000000001E-2</v>
      </c>
    </row>
    <row r="7117" spans="7:8" x14ac:dyDescent="0.25">
      <c r="G7117">
        <v>7.1150000000000002</v>
      </c>
      <c r="H7117">
        <v>0.19012699999999999</v>
      </c>
    </row>
    <row r="7118" spans="7:8" x14ac:dyDescent="0.25">
      <c r="G7118">
        <v>7.1159999999999997</v>
      </c>
      <c r="H7118">
        <v>-0.15809400000000001</v>
      </c>
    </row>
    <row r="7119" spans="7:8" x14ac:dyDescent="0.25">
      <c r="G7119">
        <v>7.117</v>
      </c>
      <c r="H7119">
        <v>0.187554</v>
      </c>
    </row>
    <row r="7120" spans="7:8" x14ac:dyDescent="0.25">
      <c r="G7120">
        <v>7.1180000000000003</v>
      </c>
      <c r="H7120">
        <v>0.187554</v>
      </c>
    </row>
    <row r="7121" spans="7:8" x14ac:dyDescent="0.25">
      <c r="G7121">
        <v>7.1189999999999998</v>
      </c>
      <c r="H7121">
        <v>0.187554</v>
      </c>
    </row>
    <row r="7122" spans="7:8" x14ac:dyDescent="0.25">
      <c r="G7122">
        <v>7.12</v>
      </c>
      <c r="H7122">
        <v>1.7583000000000001E-2</v>
      </c>
    </row>
    <row r="7123" spans="7:8" x14ac:dyDescent="0.25">
      <c r="G7123">
        <v>7.1210000000000004</v>
      </c>
      <c r="H7123">
        <v>0.18807499999999999</v>
      </c>
    </row>
    <row r="7124" spans="7:8" x14ac:dyDescent="0.25">
      <c r="G7124">
        <v>7.1219999999999999</v>
      </c>
      <c r="H7124">
        <v>0.18807499999999999</v>
      </c>
    </row>
    <row r="7125" spans="7:8" x14ac:dyDescent="0.25">
      <c r="G7125">
        <v>7.1230000000000002</v>
      </c>
      <c r="H7125">
        <v>0.18957199999999999</v>
      </c>
    </row>
    <row r="7126" spans="7:8" x14ac:dyDescent="0.25">
      <c r="G7126">
        <v>7.1239999999999997</v>
      </c>
      <c r="H7126">
        <v>1.6514000000000001E-2</v>
      </c>
    </row>
    <row r="7127" spans="7:8" x14ac:dyDescent="0.25">
      <c r="G7127">
        <v>7.125</v>
      </c>
      <c r="H7127">
        <v>1.7138E-2</v>
      </c>
    </row>
    <row r="7128" spans="7:8" x14ac:dyDescent="0.25">
      <c r="G7128">
        <v>7.1260000000000003</v>
      </c>
      <c r="H7128">
        <v>-0.15584100000000001</v>
      </c>
    </row>
    <row r="7129" spans="7:8" x14ac:dyDescent="0.25">
      <c r="G7129">
        <v>7.1269999999999998</v>
      </c>
      <c r="H7129">
        <v>-0.15682399999999999</v>
      </c>
    </row>
    <row r="7130" spans="7:8" x14ac:dyDescent="0.25">
      <c r="G7130">
        <v>7.1280000000000001</v>
      </c>
      <c r="H7130">
        <v>1.5096E-2</v>
      </c>
    </row>
    <row r="7131" spans="7:8" x14ac:dyDescent="0.25">
      <c r="G7131">
        <v>7.1289999999999996</v>
      </c>
      <c r="H7131">
        <v>0.18837999999999999</v>
      </c>
    </row>
    <row r="7132" spans="7:8" x14ac:dyDescent="0.25">
      <c r="G7132">
        <v>7.13</v>
      </c>
      <c r="H7132">
        <v>0.189363</v>
      </c>
    </row>
    <row r="7133" spans="7:8" x14ac:dyDescent="0.25">
      <c r="G7133">
        <v>7.1310000000000002</v>
      </c>
      <c r="H7133">
        <v>1.8098E-2</v>
      </c>
    </row>
    <row r="7134" spans="7:8" x14ac:dyDescent="0.25">
      <c r="G7134">
        <v>7.1319999999999997</v>
      </c>
      <c r="H7134">
        <v>0.19111</v>
      </c>
    </row>
    <row r="7135" spans="7:8" x14ac:dyDescent="0.25">
      <c r="G7135">
        <v>7.133</v>
      </c>
      <c r="H7135">
        <v>1.9081000000000001E-2</v>
      </c>
    </row>
    <row r="7136" spans="7:8" x14ac:dyDescent="0.25">
      <c r="G7136">
        <v>7.1340000000000003</v>
      </c>
      <c r="H7136">
        <v>1.7138E-2</v>
      </c>
    </row>
    <row r="7137" spans="7:8" x14ac:dyDescent="0.25">
      <c r="G7137">
        <v>7.1349999999999998</v>
      </c>
      <c r="H7137">
        <v>0.187554</v>
      </c>
    </row>
    <row r="7138" spans="7:8" x14ac:dyDescent="0.25">
      <c r="G7138">
        <v>7.1360000000000001</v>
      </c>
      <c r="H7138">
        <v>1.5633999999999999E-2</v>
      </c>
    </row>
    <row r="7139" spans="7:8" x14ac:dyDescent="0.25">
      <c r="G7139">
        <v>7.1369999999999996</v>
      </c>
      <c r="H7139">
        <v>-0.154337</v>
      </c>
    </row>
    <row r="7140" spans="7:8" x14ac:dyDescent="0.25">
      <c r="G7140">
        <v>7.1379999999999999</v>
      </c>
      <c r="H7140">
        <v>0.36354500000000001</v>
      </c>
    </row>
    <row r="7141" spans="7:8" x14ac:dyDescent="0.25">
      <c r="G7141">
        <v>7.1390000000000002</v>
      </c>
      <c r="H7141">
        <v>1.6079E-2</v>
      </c>
    </row>
    <row r="7142" spans="7:8" x14ac:dyDescent="0.25">
      <c r="G7142">
        <v>7.14</v>
      </c>
      <c r="H7142">
        <v>1.512E-2</v>
      </c>
    </row>
    <row r="7143" spans="7:8" x14ac:dyDescent="0.25">
      <c r="G7143">
        <v>7.141</v>
      </c>
      <c r="H7143">
        <v>0.18854399999999999</v>
      </c>
    </row>
    <row r="7144" spans="7:8" x14ac:dyDescent="0.25">
      <c r="G7144">
        <v>7.1420000000000003</v>
      </c>
      <c r="H7144">
        <v>0.36160199999999998</v>
      </c>
    </row>
    <row r="7145" spans="7:8" x14ac:dyDescent="0.25">
      <c r="G7145">
        <v>7.1429999999999998</v>
      </c>
      <c r="H7145">
        <v>0.189028</v>
      </c>
    </row>
    <row r="7146" spans="7:8" x14ac:dyDescent="0.25">
      <c r="G7146">
        <v>7.1440000000000001</v>
      </c>
      <c r="H7146">
        <v>0.36030000000000001</v>
      </c>
    </row>
    <row r="7147" spans="7:8" x14ac:dyDescent="0.25">
      <c r="G7147">
        <v>7.1449999999999996</v>
      </c>
      <c r="H7147">
        <v>1.7583000000000001E-2</v>
      </c>
    </row>
    <row r="7148" spans="7:8" x14ac:dyDescent="0.25">
      <c r="G7148">
        <v>7.1459999999999999</v>
      </c>
      <c r="H7148">
        <v>1.7138E-2</v>
      </c>
    </row>
    <row r="7149" spans="7:8" x14ac:dyDescent="0.25">
      <c r="G7149">
        <v>7.1470000000000002</v>
      </c>
      <c r="H7149">
        <v>1.7138E-2</v>
      </c>
    </row>
    <row r="7150" spans="7:8" x14ac:dyDescent="0.25">
      <c r="G7150">
        <v>7.1479999999999997</v>
      </c>
      <c r="H7150">
        <v>-0.15682399999999999</v>
      </c>
    </row>
    <row r="7151" spans="7:8" x14ac:dyDescent="0.25">
      <c r="G7151">
        <v>7.149</v>
      </c>
      <c r="H7151">
        <v>1.6594000000000001E-2</v>
      </c>
    </row>
    <row r="7152" spans="7:8" x14ac:dyDescent="0.25">
      <c r="G7152">
        <v>7.15</v>
      </c>
      <c r="H7152">
        <v>-0.154337</v>
      </c>
    </row>
    <row r="7153" spans="7:8" x14ac:dyDescent="0.25">
      <c r="G7153">
        <v>7.1509999999999998</v>
      </c>
      <c r="H7153">
        <v>0.189058</v>
      </c>
    </row>
    <row r="7154" spans="7:8" x14ac:dyDescent="0.25">
      <c r="G7154">
        <v>7.1520000000000001</v>
      </c>
      <c r="H7154">
        <v>0.189058</v>
      </c>
    </row>
    <row r="7155" spans="7:8" x14ac:dyDescent="0.25">
      <c r="G7155">
        <v>7.1529999999999996</v>
      </c>
      <c r="H7155">
        <v>1.7448999999999999E-2</v>
      </c>
    </row>
    <row r="7156" spans="7:8" x14ac:dyDescent="0.25">
      <c r="G7156">
        <v>7.1539999999999999</v>
      </c>
      <c r="H7156">
        <v>0.18704000000000001</v>
      </c>
    </row>
    <row r="7157" spans="7:8" x14ac:dyDescent="0.25">
      <c r="G7157">
        <v>7.1550000000000002</v>
      </c>
      <c r="H7157">
        <v>1.7942E-2</v>
      </c>
    </row>
    <row r="7158" spans="7:8" x14ac:dyDescent="0.25">
      <c r="G7158">
        <v>7.1559999999999997</v>
      </c>
      <c r="H7158">
        <v>1.8098E-2</v>
      </c>
    </row>
    <row r="7159" spans="7:8" x14ac:dyDescent="0.25">
      <c r="G7159">
        <v>7.157</v>
      </c>
      <c r="H7159">
        <v>1.8098E-2</v>
      </c>
    </row>
    <row r="7160" spans="7:8" x14ac:dyDescent="0.25">
      <c r="G7160">
        <v>7.1580000000000004</v>
      </c>
      <c r="H7160">
        <v>1.6154999999999999E-2</v>
      </c>
    </row>
    <row r="7161" spans="7:8" x14ac:dyDescent="0.25">
      <c r="G7161">
        <v>7.1589999999999998</v>
      </c>
      <c r="H7161">
        <v>1.7069000000000001E-2</v>
      </c>
    </row>
    <row r="7162" spans="7:8" x14ac:dyDescent="0.25">
      <c r="G7162">
        <v>7.16</v>
      </c>
      <c r="H7162">
        <v>-0.15485099999999999</v>
      </c>
    </row>
    <row r="7163" spans="7:8" x14ac:dyDescent="0.25">
      <c r="G7163">
        <v>7.1609999999999996</v>
      </c>
      <c r="H7163">
        <v>1.5633999999999999E-2</v>
      </c>
    </row>
    <row r="7164" spans="7:8" x14ac:dyDescent="0.25">
      <c r="G7164">
        <v>7.1619999999999999</v>
      </c>
      <c r="H7164">
        <v>1.5633999999999999E-2</v>
      </c>
    </row>
    <row r="7165" spans="7:8" x14ac:dyDescent="0.25">
      <c r="G7165">
        <v>7.1630000000000003</v>
      </c>
      <c r="H7165">
        <v>1.5633999999999999E-2</v>
      </c>
    </row>
    <row r="7166" spans="7:8" x14ac:dyDescent="0.25">
      <c r="G7166">
        <v>7.1639999999999997</v>
      </c>
      <c r="H7166">
        <v>0.36009799999999997</v>
      </c>
    </row>
    <row r="7167" spans="7:8" x14ac:dyDescent="0.25">
      <c r="G7167">
        <v>7.165</v>
      </c>
      <c r="H7167">
        <v>0.189058</v>
      </c>
    </row>
    <row r="7168" spans="7:8" x14ac:dyDescent="0.25">
      <c r="G7168">
        <v>7.1660000000000004</v>
      </c>
      <c r="H7168">
        <v>0.19056100000000001</v>
      </c>
    </row>
    <row r="7169" spans="7:8" x14ac:dyDescent="0.25">
      <c r="G7169">
        <v>7.1669999999999998</v>
      </c>
      <c r="H7169">
        <v>1.6514000000000001E-2</v>
      </c>
    </row>
    <row r="7170" spans="7:8" x14ac:dyDescent="0.25">
      <c r="G7170">
        <v>7.1680000000000001</v>
      </c>
      <c r="H7170">
        <v>1.6079E-2</v>
      </c>
    </row>
    <row r="7171" spans="7:8" x14ac:dyDescent="0.25">
      <c r="G7171">
        <v>7.1689999999999996</v>
      </c>
      <c r="H7171">
        <v>1.4651000000000001E-2</v>
      </c>
    </row>
    <row r="7172" spans="7:8" x14ac:dyDescent="0.25">
      <c r="G7172">
        <v>7.17</v>
      </c>
      <c r="H7172">
        <v>-0.327627</v>
      </c>
    </row>
    <row r="7173" spans="7:8" x14ac:dyDescent="0.25">
      <c r="G7173">
        <v>7.1710000000000003</v>
      </c>
      <c r="H7173">
        <v>-0.154337</v>
      </c>
    </row>
    <row r="7174" spans="7:8" x14ac:dyDescent="0.25">
      <c r="G7174">
        <v>7.1719999999999997</v>
      </c>
      <c r="H7174">
        <v>1.6154999999999999E-2</v>
      </c>
    </row>
    <row r="7175" spans="7:8" x14ac:dyDescent="0.25">
      <c r="G7175">
        <v>7.173</v>
      </c>
      <c r="H7175">
        <v>0.36128300000000002</v>
      </c>
    </row>
    <row r="7176" spans="7:8" x14ac:dyDescent="0.25">
      <c r="G7176">
        <v>7.1740000000000004</v>
      </c>
      <c r="H7176">
        <v>1.7138E-2</v>
      </c>
    </row>
    <row r="7177" spans="7:8" x14ac:dyDescent="0.25">
      <c r="G7177">
        <v>7.1749999999999998</v>
      </c>
      <c r="H7177">
        <v>1.7138E-2</v>
      </c>
    </row>
    <row r="7178" spans="7:8" x14ac:dyDescent="0.25">
      <c r="G7178">
        <v>7.1760000000000002</v>
      </c>
      <c r="H7178">
        <v>0.187554</v>
      </c>
    </row>
    <row r="7179" spans="7:8" x14ac:dyDescent="0.25">
      <c r="G7179">
        <v>7.1769999999999996</v>
      </c>
      <c r="H7179">
        <v>0.18657099999999999</v>
      </c>
    </row>
    <row r="7180" spans="7:8" x14ac:dyDescent="0.25">
      <c r="G7180">
        <v>7.1779999999999999</v>
      </c>
      <c r="H7180">
        <v>0.18704000000000001</v>
      </c>
    </row>
    <row r="7181" spans="7:8" x14ac:dyDescent="0.25">
      <c r="G7181">
        <v>7.1790000000000003</v>
      </c>
      <c r="H7181">
        <v>0.189058</v>
      </c>
    </row>
    <row r="7182" spans="7:8" x14ac:dyDescent="0.25">
      <c r="G7182">
        <v>7.18</v>
      </c>
      <c r="H7182">
        <v>0.35933999999999999</v>
      </c>
    </row>
    <row r="7183" spans="7:8" x14ac:dyDescent="0.25">
      <c r="G7183">
        <v>7.181</v>
      </c>
      <c r="H7183">
        <v>0.18742</v>
      </c>
    </row>
    <row r="7184" spans="7:8" x14ac:dyDescent="0.25">
      <c r="G7184">
        <v>7.1820000000000004</v>
      </c>
      <c r="H7184">
        <v>1.9081000000000001E-2</v>
      </c>
    </row>
    <row r="7185" spans="7:8" x14ac:dyDescent="0.25">
      <c r="G7185">
        <v>7.1829999999999998</v>
      </c>
      <c r="H7185">
        <v>0.189058</v>
      </c>
    </row>
    <row r="7186" spans="7:8" x14ac:dyDescent="0.25">
      <c r="G7186">
        <v>7.1840000000000002</v>
      </c>
      <c r="H7186">
        <v>0.18807499999999999</v>
      </c>
    </row>
    <row r="7187" spans="7:8" x14ac:dyDescent="0.25">
      <c r="G7187">
        <v>7.1849999999999996</v>
      </c>
      <c r="H7187">
        <v>1.6594000000000001E-2</v>
      </c>
    </row>
    <row r="7188" spans="7:8" x14ac:dyDescent="0.25">
      <c r="G7188">
        <v>7.1859999999999999</v>
      </c>
      <c r="H7188">
        <v>1.4581999999999999E-2</v>
      </c>
    </row>
    <row r="7189" spans="7:8" x14ac:dyDescent="0.25">
      <c r="G7189">
        <v>7.1870000000000003</v>
      </c>
      <c r="H7189">
        <v>1.5096E-2</v>
      </c>
    </row>
    <row r="7190" spans="7:8" x14ac:dyDescent="0.25">
      <c r="G7190">
        <v>7.1879999999999997</v>
      </c>
      <c r="H7190">
        <v>0.187115</v>
      </c>
    </row>
    <row r="7191" spans="7:8" x14ac:dyDescent="0.25">
      <c r="G7191">
        <v>7.1890000000000001</v>
      </c>
      <c r="H7191">
        <v>1.5506000000000001E-2</v>
      </c>
    </row>
    <row r="7192" spans="7:8" x14ac:dyDescent="0.25">
      <c r="G7192">
        <v>7.19</v>
      </c>
      <c r="H7192">
        <v>-0.154337</v>
      </c>
    </row>
    <row r="7193" spans="7:8" x14ac:dyDescent="0.25">
      <c r="G7193">
        <v>7.1909999999999998</v>
      </c>
      <c r="H7193">
        <v>1.5633999999999999E-2</v>
      </c>
    </row>
    <row r="7194" spans="7:8" x14ac:dyDescent="0.25">
      <c r="G7194">
        <v>7.1920000000000002</v>
      </c>
      <c r="H7194">
        <v>1.5640999999999999E-2</v>
      </c>
    </row>
    <row r="7195" spans="7:8" x14ac:dyDescent="0.25">
      <c r="G7195">
        <v>7.1929999999999996</v>
      </c>
      <c r="H7195">
        <v>1.8098E-2</v>
      </c>
    </row>
    <row r="7196" spans="7:8" x14ac:dyDescent="0.25">
      <c r="G7196">
        <v>7.194</v>
      </c>
      <c r="H7196">
        <v>0.187554</v>
      </c>
    </row>
    <row r="7197" spans="7:8" x14ac:dyDescent="0.25">
      <c r="G7197">
        <v>7.1950000000000003</v>
      </c>
      <c r="H7197">
        <v>0.19012699999999999</v>
      </c>
    </row>
    <row r="7198" spans="7:8" x14ac:dyDescent="0.25">
      <c r="G7198">
        <v>7.1959999999999997</v>
      </c>
      <c r="H7198">
        <v>0.189058</v>
      </c>
    </row>
    <row r="7199" spans="7:8" x14ac:dyDescent="0.25">
      <c r="G7199">
        <v>7.1970000000000001</v>
      </c>
      <c r="H7199">
        <v>1.5633999999999999E-2</v>
      </c>
    </row>
    <row r="7200" spans="7:8" x14ac:dyDescent="0.25">
      <c r="G7200">
        <v>7.1980000000000004</v>
      </c>
      <c r="H7200">
        <v>1.5633999999999999E-2</v>
      </c>
    </row>
    <row r="7201" spans="7:8" x14ac:dyDescent="0.25">
      <c r="G7201">
        <v>7.1989999999999998</v>
      </c>
      <c r="H7201">
        <v>0.18742</v>
      </c>
    </row>
    <row r="7202" spans="7:8" x14ac:dyDescent="0.25">
      <c r="G7202">
        <v>7.2</v>
      </c>
      <c r="H7202">
        <v>1.6702999999999999E-2</v>
      </c>
    </row>
    <row r="7203" spans="7:8" x14ac:dyDescent="0.25">
      <c r="G7203">
        <v>7.2009999999999996</v>
      </c>
      <c r="H7203">
        <v>-0.15584100000000001</v>
      </c>
    </row>
    <row r="7204" spans="7:8" x14ac:dyDescent="0.25">
      <c r="G7204">
        <v>7.202</v>
      </c>
      <c r="H7204">
        <v>0.187664</v>
      </c>
    </row>
    <row r="7205" spans="7:8" x14ac:dyDescent="0.25">
      <c r="G7205">
        <v>7.2030000000000003</v>
      </c>
      <c r="H7205">
        <v>1.6188999999999999E-2</v>
      </c>
    </row>
    <row r="7206" spans="7:8" x14ac:dyDescent="0.25">
      <c r="G7206">
        <v>7.2039999999999997</v>
      </c>
      <c r="H7206">
        <v>1.6154999999999999E-2</v>
      </c>
    </row>
    <row r="7207" spans="7:8" x14ac:dyDescent="0.25">
      <c r="G7207">
        <v>7.2050000000000001</v>
      </c>
      <c r="H7207">
        <v>1.4651000000000001E-2</v>
      </c>
    </row>
    <row r="7208" spans="7:8" x14ac:dyDescent="0.25">
      <c r="G7208">
        <v>7.2060000000000004</v>
      </c>
      <c r="H7208">
        <v>0.35986099999999999</v>
      </c>
    </row>
    <row r="7209" spans="7:8" x14ac:dyDescent="0.25">
      <c r="G7209">
        <v>7.2069999999999999</v>
      </c>
      <c r="H7209">
        <v>0.187086</v>
      </c>
    </row>
    <row r="7210" spans="7:8" x14ac:dyDescent="0.25">
      <c r="G7210">
        <v>7.2080000000000002</v>
      </c>
      <c r="H7210">
        <v>0.18806800000000001</v>
      </c>
    </row>
    <row r="7211" spans="7:8" x14ac:dyDescent="0.25">
      <c r="G7211">
        <v>7.2089999999999996</v>
      </c>
      <c r="H7211">
        <v>0.189058</v>
      </c>
    </row>
    <row r="7212" spans="7:8" x14ac:dyDescent="0.25">
      <c r="G7212">
        <v>7.21</v>
      </c>
      <c r="H7212">
        <v>0.186057</v>
      </c>
    </row>
    <row r="7213" spans="7:8" x14ac:dyDescent="0.25">
      <c r="G7213">
        <v>7.2110000000000003</v>
      </c>
      <c r="H7213">
        <v>0.19001799999999999</v>
      </c>
    </row>
    <row r="7214" spans="7:8" x14ac:dyDescent="0.25">
      <c r="G7214">
        <v>7.2119999999999997</v>
      </c>
      <c r="H7214">
        <v>0.186057</v>
      </c>
    </row>
    <row r="7215" spans="7:8" x14ac:dyDescent="0.25">
      <c r="G7215">
        <v>7.2130000000000001</v>
      </c>
      <c r="H7215">
        <v>1.6594000000000001E-2</v>
      </c>
    </row>
    <row r="7216" spans="7:8" x14ac:dyDescent="0.25">
      <c r="G7216">
        <v>7.2140000000000004</v>
      </c>
      <c r="H7216">
        <v>1.6080000000000001E-2</v>
      </c>
    </row>
    <row r="7217" spans="7:8" x14ac:dyDescent="0.25">
      <c r="G7217">
        <v>7.2149999999999999</v>
      </c>
      <c r="H7217">
        <v>1.512E-2</v>
      </c>
    </row>
    <row r="7218" spans="7:8" x14ac:dyDescent="0.25">
      <c r="G7218">
        <v>7.2160000000000002</v>
      </c>
      <c r="H7218">
        <v>0.35944999999999999</v>
      </c>
    </row>
    <row r="7219" spans="7:8" x14ac:dyDescent="0.25">
      <c r="G7219">
        <v>7.2169999999999996</v>
      </c>
      <c r="H7219">
        <v>0.18742</v>
      </c>
    </row>
    <row r="7220" spans="7:8" x14ac:dyDescent="0.25">
      <c r="G7220">
        <v>7.218</v>
      </c>
      <c r="H7220">
        <v>0.185923</v>
      </c>
    </row>
    <row r="7221" spans="7:8" x14ac:dyDescent="0.25">
      <c r="G7221">
        <v>7.2190000000000003</v>
      </c>
      <c r="H7221">
        <v>1.7583000000000001E-2</v>
      </c>
    </row>
    <row r="7222" spans="7:8" x14ac:dyDescent="0.25">
      <c r="G7222">
        <v>7.22</v>
      </c>
      <c r="H7222">
        <v>0.187554</v>
      </c>
    </row>
    <row r="7223" spans="7:8" x14ac:dyDescent="0.25">
      <c r="G7223">
        <v>7.2210000000000001</v>
      </c>
      <c r="H7223">
        <v>0.18657099999999999</v>
      </c>
    </row>
    <row r="7224" spans="7:8" x14ac:dyDescent="0.25">
      <c r="G7224">
        <v>7.2220000000000004</v>
      </c>
      <c r="H7224">
        <v>0.187554</v>
      </c>
    </row>
    <row r="7225" spans="7:8" x14ac:dyDescent="0.25">
      <c r="G7225">
        <v>7.2229999999999999</v>
      </c>
      <c r="H7225">
        <v>0.52983199999999997</v>
      </c>
    </row>
    <row r="7226" spans="7:8" x14ac:dyDescent="0.25">
      <c r="G7226">
        <v>7.2240000000000002</v>
      </c>
      <c r="H7226">
        <v>0.18742</v>
      </c>
    </row>
    <row r="7227" spans="7:8" x14ac:dyDescent="0.25">
      <c r="G7227">
        <v>7.2249999999999996</v>
      </c>
      <c r="H7227">
        <v>1.4761E-2</v>
      </c>
    </row>
    <row r="7228" spans="7:8" x14ac:dyDescent="0.25">
      <c r="G7228">
        <v>7.226</v>
      </c>
      <c r="H7228">
        <v>1.2709E-2</v>
      </c>
    </row>
    <row r="7229" spans="7:8" x14ac:dyDescent="0.25">
      <c r="G7229">
        <v>7.2270000000000003</v>
      </c>
      <c r="H7229">
        <v>1.5633999999999999E-2</v>
      </c>
    </row>
    <row r="7230" spans="7:8" x14ac:dyDescent="0.25">
      <c r="G7230">
        <v>7.2279999999999998</v>
      </c>
      <c r="H7230">
        <v>1.7138E-2</v>
      </c>
    </row>
    <row r="7231" spans="7:8" x14ac:dyDescent="0.25">
      <c r="G7231">
        <v>7.2290000000000001</v>
      </c>
      <c r="H7231">
        <v>1.8051999999999999E-2</v>
      </c>
    </row>
    <row r="7232" spans="7:8" x14ac:dyDescent="0.25">
      <c r="G7232">
        <v>7.23</v>
      </c>
      <c r="H7232">
        <v>1.5633999999999999E-2</v>
      </c>
    </row>
    <row r="7233" spans="7:8" x14ac:dyDescent="0.25">
      <c r="G7233">
        <v>7.2309999999999999</v>
      </c>
      <c r="H7233">
        <v>1.7138E-2</v>
      </c>
    </row>
    <row r="7234" spans="7:8" x14ac:dyDescent="0.25">
      <c r="G7234">
        <v>7.2320000000000002</v>
      </c>
      <c r="H7234">
        <v>-0.15290899999999999</v>
      </c>
    </row>
    <row r="7235" spans="7:8" x14ac:dyDescent="0.25">
      <c r="G7235">
        <v>7.2329999999999997</v>
      </c>
      <c r="H7235">
        <v>1.6080000000000001E-2</v>
      </c>
    </row>
    <row r="7236" spans="7:8" x14ac:dyDescent="0.25">
      <c r="G7236">
        <v>7.234</v>
      </c>
      <c r="H7236">
        <v>1.5633999999999999E-2</v>
      </c>
    </row>
    <row r="7237" spans="7:8" x14ac:dyDescent="0.25">
      <c r="G7237">
        <v>7.2350000000000003</v>
      </c>
      <c r="H7237">
        <v>0.36061900000000002</v>
      </c>
    </row>
    <row r="7238" spans="7:8" x14ac:dyDescent="0.25">
      <c r="G7238">
        <v>7.2359999999999998</v>
      </c>
      <c r="H7238">
        <v>0.362041</v>
      </c>
    </row>
    <row r="7239" spans="7:8" x14ac:dyDescent="0.25">
      <c r="G7239">
        <v>7.2370000000000001</v>
      </c>
      <c r="H7239">
        <v>0.189363</v>
      </c>
    </row>
    <row r="7240" spans="7:8" x14ac:dyDescent="0.25">
      <c r="G7240">
        <v>7.2380000000000004</v>
      </c>
      <c r="H7240">
        <v>-0.15389800000000001</v>
      </c>
    </row>
    <row r="7241" spans="7:8" x14ac:dyDescent="0.25">
      <c r="G7241">
        <v>7.2389999999999999</v>
      </c>
      <c r="H7241">
        <v>-0.15682399999999999</v>
      </c>
    </row>
    <row r="7242" spans="7:8" x14ac:dyDescent="0.25">
      <c r="G7242">
        <v>7.24</v>
      </c>
      <c r="H7242">
        <v>1.66E-2</v>
      </c>
    </row>
    <row r="7243" spans="7:8" x14ac:dyDescent="0.25">
      <c r="G7243">
        <v>7.2409999999999997</v>
      </c>
      <c r="H7243">
        <v>1.6154999999999999E-2</v>
      </c>
    </row>
    <row r="7244" spans="7:8" x14ac:dyDescent="0.25">
      <c r="G7244">
        <v>7.242</v>
      </c>
      <c r="H7244">
        <v>1.7576999999999999E-2</v>
      </c>
    </row>
    <row r="7245" spans="7:8" x14ac:dyDescent="0.25">
      <c r="G7245">
        <v>7.2430000000000003</v>
      </c>
      <c r="H7245">
        <v>0.187554</v>
      </c>
    </row>
    <row r="7246" spans="7:8" x14ac:dyDescent="0.25">
      <c r="G7246">
        <v>7.2439999999999998</v>
      </c>
      <c r="H7246">
        <v>0.187554</v>
      </c>
    </row>
    <row r="7247" spans="7:8" x14ac:dyDescent="0.25">
      <c r="G7247">
        <v>7.2450000000000001</v>
      </c>
      <c r="H7247">
        <v>1.6154999999999999E-2</v>
      </c>
    </row>
    <row r="7248" spans="7:8" x14ac:dyDescent="0.25">
      <c r="G7248">
        <v>7.2460000000000004</v>
      </c>
      <c r="H7248">
        <v>1.7138E-2</v>
      </c>
    </row>
    <row r="7249" spans="7:8" x14ac:dyDescent="0.25">
      <c r="G7249">
        <v>7.2469999999999999</v>
      </c>
      <c r="H7249">
        <v>1.7138E-2</v>
      </c>
    </row>
    <row r="7250" spans="7:8" x14ac:dyDescent="0.25">
      <c r="G7250">
        <v>7.2480000000000002</v>
      </c>
      <c r="H7250">
        <v>1.4651000000000001E-2</v>
      </c>
    </row>
    <row r="7251" spans="7:8" x14ac:dyDescent="0.25">
      <c r="G7251">
        <v>7.2489999999999997</v>
      </c>
      <c r="H7251">
        <v>1.3691999999999999E-2</v>
      </c>
    </row>
    <row r="7252" spans="7:8" x14ac:dyDescent="0.25">
      <c r="G7252">
        <v>7.25</v>
      </c>
      <c r="H7252">
        <v>1.4651000000000001E-2</v>
      </c>
    </row>
    <row r="7253" spans="7:8" x14ac:dyDescent="0.25">
      <c r="G7253">
        <v>7.2510000000000003</v>
      </c>
      <c r="H7253">
        <v>0.18643699999999999</v>
      </c>
    </row>
    <row r="7254" spans="7:8" x14ac:dyDescent="0.25">
      <c r="G7254">
        <v>7.2519999999999998</v>
      </c>
      <c r="H7254">
        <v>0.187554</v>
      </c>
    </row>
    <row r="7255" spans="7:8" x14ac:dyDescent="0.25">
      <c r="G7255">
        <v>7.2530000000000001</v>
      </c>
      <c r="H7255">
        <v>0.189058</v>
      </c>
    </row>
    <row r="7256" spans="7:8" x14ac:dyDescent="0.25">
      <c r="G7256">
        <v>7.2539999999999996</v>
      </c>
      <c r="H7256">
        <v>1.7062999999999998E-2</v>
      </c>
    </row>
    <row r="7257" spans="7:8" x14ac:dyDescent="0.25">
      <c r="G7257">
        <v>7.2549999999999999</v>
      </c>
      <c r="H7257">
        <v>1.6624E-2</v>
      </c>
    </row>
    <row r="7258" spans="7:8" x14ac:dyDescent="0.25">
      <c r="G7258">
        <v>7.2560000000000002</v>
      </c>
      <c r="H7258">
        <v>1.8565999999999999E-2</v>
      </c>
    </row>
    <row r="7259" spans="7:8" x14ac:dyDescent="0.25">
      <c r="G7259">
        <v>7.2569999999999997</v>
      </c>
      <c r="H7259">
        <v>1.7138E-2</v>
      </c>
    </row>
    <row r="7260" spans="7:8" x14ac:dyDescent="0.25">
      <c r="G7260">
        <v>7.258</v>
      </c>
      <c r="H7260">
        <v>1.6624E-2</v>
      </c>
    </row>
    <row r="7261" spans="7:8" x14ac:dyDescent="0.25">
      <c r="G7261">
        <v>7.2590000000000003</v>
      </c>
      <c r="H7261">
        <v>0.18854399999999999</v>
      </c>
    </row>
    <row r="7262" spans="7:8" x14ac:dyDescent="0.25">
      <c r="G7262">
        <v>7.26</v>
      </c>
      <c r="H7262">
        <v>0.35996400000000001</v>
      </c>
    </row>
    <row r="7263" spans="7:8" x14ac:dyDescent="0.25">
      <c r="G7263">
        <v>7.2610000000000001</v>
      </c>
      <c r="H7263">
        <v>0.18742</v>
      </c>
    </row>
    <row r="7264" spans="7:8" x14ac:dyDescent="0.25">
      <c r="G7264">
        <v>7.2619999999999996</v>
      </c>
      <c r="H7264">
        <v>0.35933999999999999</v>
      </c>
    </row>
    <row r="7265" spans="7:8" x14ac:dyDescent="0.25">
      <c r="G7265">
        <v>7.2629999999999999</v>
      </c>
      <c r="H7265">
        <v>0.18968199999999999</v>
      </c>
    </row>
    <row r="7266" spans="7:8" x14ac:dyDescent="0.25">
      <c r="G7266">
        <v>7.2640000000000002</v>
      </c>
      <c r="H7266">
        <v>1.7138E-2</v>
      </c>
    </row>
    <row r="7267" spans="7:8" x14ac:dyDescent="0.25">
      <c r="G7267">
        <v>7.2649999999999997</v>
      </c>
      <c r="H7267">
        <v>0.18704000000000001</v>
      </c>
    </row>
    <row r="7268" spans="7:8" x14ac:dyDescent="0.25">
      <c r="G7268">
        <v>7.266</v>
      </c>
      <c r="H7268">
        <v>0.189168</v>
      </c>
    </row>
    <row r="7269" spans="7:8" x14ac:dyDescent="0.25">
      <c r="G7269">
        <v>7.2670000000000003</v>
      </c>
      <c r="H7269">
        <v>1.4651000000000001E-2</v>
      </c>
    </row>
    <row r="7270" spans="7:8" x14ac:dyDescent="0.25">
      <c r="G7270">
        <v>7.2679999999999998</v>
      </c>
      <c r="H7270">
        <v>0.18817800000000001</v>
      </c>
    </row>
    <row r="7271" spans="7:8" x14ac:dyDescent="0.25">
      <c r="G7271">
        <v>7.2690000000000001</v>
      </c>
      <c r="H7271">
        <v>0.36115700000000001</v>
      </c>
    </row>
    <row r="7272" spans="7:8" x14ac:dyDescent="0.25">
      <c r="G7272">
        <v>7.27</v>
      </c>
      <c r="H7272">
        <v>0.187554</v>
      </c>
    </row>
    <row r="7273" spans="7:8" x14ac:dyDescent="0.25">
      <c r="G7273">
        <v>7.2709999999999999</v>
      </c>
      <c r="H7273">
        <v>0.187554</v>
      </c>
    </row>
    <row r="7274" spans="7:8" x14ac:dyDescent="0.25">
      <c r="G7274">
        <v>7.2720000000000002</v>
      </c>
      <c r="H7274">
        <v>1.7138E-2</v>
      </c>
    </row>
    <row r="7275" spans="7:8" x14ac:dyDescent="0.25">
      <c r="G7275">
        <v>7.2729999999999997</v>
      </c>
      <c r="H7275">
        <v>0.187554</v>
      </c>
    </row>
    <row r="7276" spans="7:8" x14ac:dyDescent="0.25">
      <c r="G7276">
        <v>7.274</v>
      </c>
      <c r="H7276">
        <v>0.186057</v>
      </c>
    </row>
    <row r="7277" spans="7:8" x14ac:dyDescent="0.25">
      <c r="G7277">
        <v>7.2750000000000004</v>
      </c>
      <c r="H7277">
        <v>0.18704000000000001</v>
      </c>
    </row>
    <row r="7278" spans="7:8" x14ac:dyDescent="0.25">
      <c r="G7278">
        <v>7.2759999999999998</v>
      </c>
      <c r="H7278">
        <v>0.53180499999999997</v>
      </c>
    </row>
    <row r="7279" spans="7:8" x14ac:dyDescent="0.25">
      <c r="G7279">
        <v>7.2770000000000001</v>
      </c>
      <c r="H7279">
        <v>0.35882599999999998</v>
      </c>
    </row>
    <row r="7280" spans="7:8" x14ac:dyDescent="0.25">
      <c r="G7280">
        <v>7.2779999999999996</v>
      </c>
      <c r="H7280">
        <v>0.36009799999999997</v>
      </c>
    </row>
    <row r="7281" spans="7:8" x14ac:dyDescent="0.25">
      <c r="G7281">
        <v>7.2789999999999999</v>
      </c>
      <c r="H7281">
        <v>0.36061900000000002</v>
      </c>
    </row>
    <row r="7282" spans="7:8" x14ac:dyDescent="0.25">
      <c r="G7282">
        <v>7.28</v>
      </c>
      <c r="H7282">
        <v>0.18807499999999999</v>
      </c>
    </row>
    <row r="7283" spans="7:8" x14ac:dyDescent="0.25">
      <c r="G7283">
        <v>7.2809999999999997</v>
      </c>
      <c r="H7283">
        <v>1.6079E-2</v>
      </c>
    </row>
    <row r="7284" spans="7:8" x14ac:dyDescent="0.25">
      <c r="G7284">
        <v>7.282</v>
      </c>
      <c r="H7284">
        <v>0.18914400000000001</v>
      </c>
    </row>
    <row r="7285" spans="7:8" x14ac:dyDescent="0.25">
      <c r="G7285">
        <v>7.2830000000000004</v>
      </c>
      <c r="H7285">
        <v>1.6079E-2</v>
      </c>
    </row>
    <row r="7286" spans="7:8" x14ac:dyDescent="0.25">
      <c r="G7286">
        <v>7.2839999999999998</v>
      </c>
      <c r="H7286">
        <v>-0.15635499999999999</v>
      </c>
    </row>
    <row r="7287" spans="7:8" x14ac:dyDescent="0.25">
      <c r="G7287">
        <v>7.2850000000000001</v>
      </c>
      <c r="H7287">
        <v>1.512E-2</v>
      </c>
    </row>
    <row r="7288" spans="7:8" x14ac:dyDescent="0.25">
      <c r="G7288">
        <v>7.2859999999999996</v>
      </c>
      <c r="H7288">
        <v>1.4137E-2</v>
      </c>
    </row>
    <row r="7289" spans="7:8" x14ac:dyDescent="0.25">
      <c r="G7289">
        <v>7.2869999999999999</v>
      </c>
      <c r="H7289">
        <v>1.4651000000000001E-2</v>
      </c>
    </row>
    <row r="7290" spans="7:8" x14ac:dyDescent="0.25">
      <c r="G7290">
        <v>7.2880000000000003</v>
      </c>
      <c r="H7290">
        <v>1.5640999999999999E-2</v>
      </c>
    </row>
    <row r="7291" spans="7:8" x14ac:dyDescent="0.25">
      <c r="G7291">
        <v>7.2889999999999997</v>
      </c>
      <c r="H7291">
        <v>0.18742</v>
      </c>
    </row>
    <row r="7292" spans="7:8" x14ac:dyDescent="0.25">
      <c r="G7292">
        <v>7.29</v>
      </c>
      <c r="H7292">
        <v>0.189058</v>
      </c>
    </row>
    <row r="7293" spans="7:8" x14ac:dyDescent="0.25">
      <c r="G7293">
        <v>7.2910000000000004</v>
      </c>
      <c r="H7293">
        <v>0.187554</v>
      </c>
    </row>
    <row r="7294" spans="7:8" x14ac:dyDescent="0.25">
      <c r="G7294">
        <v>7.2919999999999998</v>
      </c>
      <c r="H7294">
        <v>0.36009799999999997</v>
      </c>
    </row>
    <row r="7295" spans="7:8" x14ac:dyDescent="0.25">
      <c r="G7295">
        <v>7.2930000000000001</v>
      </c>
      <c r="H7295">
        <v>0.18817800000000001</v>
      </c>
    </row>
    <row r="7296" spans="7:8" x14ac:dyDescent="0.25">
      <c r="G7296">
        <v>7.2939999999999996</v>
      </c>
      <c r="H7296">
        <v>1.6154999999999999E-2</v>
      </c>
    </row>
    <row r="7297" spans="7:8" x14ac:dyDescent="0.25">
      <c r="G7297">
        <v>7.2949999999999999</v>
      </c>
      <c r="H7297">
        <v>1.6624E-2</v>
      </c>
    </row>
    <row r="7298" spans="7:8" x14ac:dyDescent="0.25">
      <c r="G7298">
        <v>7.2960000000000003</v>
      </c>
      <c r="H7298">
        <v>0.18643699999999999</v>
      </c>
    </row>
    <row r="7299" spans="7:8" x14ac:dyDescent="0.25">
      <c r="G7299">
        <v>7.2969999999999997</v>
      </c>
      <c r="H7299">
        <v>0.18817800000000001</v>
      </c>
    </row>
    <row r="7300" spans="7:8" x14ac:dyDescent="0.25">
      <c r="G7300">
        <v>7.298</v>
      </c>
      <c r="H7300">
        <v>0.18968199999999999</v>
      </c>
    </row>
    <row r="7301" spans="7:8" x14ac:dyDescent="0.25">
      <c r="G7301">
        <v>7.2990000000000004</v>
      </c>
      <c r="H7301">
        <v>0.18742</v>
      </c>
    </row>
    <row r="7302" spans="7:8" x14ac:dyDescent="0.25">
      <c r="G7302">
        <v>7.3</v>
      </c>
      <c r="H7302">
        <v>1.7138E-2</v>
      </c>
    </row>
    <row r="7303" spans="7:8" x14ac:dyDescent="0.25">
      <c r="G7303">
        <v>7.3010000000000002</v>
      </c>
      <c r="H7303">
        <v>1.4651000000000001E-2</v>
      </c>
    </row>
    <row r="7304" spans="7:8" x14ac:dyDescent="0.25">
      <c r="G7304">
        <v>7.3019999999999996</v>
      </c>
      <c r="H7304">
        <v>0.189058</v>
      </c>
    </row>
    <row r="7305" spans="7:8" x14ac:dyDescent="0.25">
      <c r="G7305">
        <v>7.3029999999999999</v>
      </c>
      <c r="H7305">
        <v>0.35933999999999999</v>
      </c>
    </row>
    <row r="7306" spans="7:8" x14ac:dyDescent="0.25">
      <c r="G7306">
        <v>7.3040000000000003</v>
      </c>
      <c r="H7306">
        <v>1.7583000000000001E-2</v>
      </c>
    </row>
    <row r="7307" spans="7:8" x14ac:dyDescent="0.25">
      <c r="G7307">
        <v>7.3049999999999997</v>
      </c>
      <c r="H7307">
        <v>0.189058</v>
      </c>
    </row>
    <row r="7308" spans="7:8" x14ac:dyDescent="0.25">
      <c r="G7308">
        <v>7.306</v>
      </c>
      <c r="H7308">
        <v>0.18698100000000001</v>
      </c>
    </row>
    <row r="7309" spans="7:8" x14ac:dyDescent="0.25">
      <c r="G7309">
        <v>7.3070000000000004</v>
      </c>
      <c r="H7309">
        <v>0.18817800000000001</v>
      </c>
    </row>
    <row r="7310" spans="7:8" x14ac:dyDescent="0.25">
      <c r="G7310">
        <v>7.3079999999999998</v>
      </c>
      <c r="H7310">
        <v>1.7138E-2</v>
      </c>
    </row>
    <row r="7311" spans="7:8" x14ac:dyDescent="0.25">
      <c r="G7311">
        <v>7.3090000000000002</v>
      </c>
      <c r="H7311">
        <v>1.7138E-2</v>
      </c>
    </row>
    <row r="7312" spans="7:8" x14ac:dyDescent="0.25">
      <c r="G7312">
        <v>7.31</v>
      </c>
      <c r="H7312">
        <v>-0.15584100000000001</v>
      </c>
    </row>
    <row r="7313" spans="7:8" x14ac:dyDescent="0.25">
      <c r="G7313">
        <v>7.3109999999999999</v>
      </c>
      <c r="H7313">
        <v>1.4651000000000001E-2</v>
      </c>
    </row>
    <row r="7314" spans="7:8" x14ac:dyDescent="0.25">
      <c r="G7314">
        <v>7.3120000000000003</v>
      </c>
      <c r="H7314">
        <v>1.4651000000000001E-2</v>
      </c>
    </row>
    <row r="7315" spans="7:8" x14ac:dyDescent="0.25">
      <c r="G7315">
        <v>7.3129999999999997</v>
      </c>
      <c r="H7315">
        <v>1.5633999999999999E-2</v>
      </c>
    </row>
    <row r="7316" spans="7:8" x14ac:dyDescent="0.25">
      <c r="G7316">
        <v>7.3140000000000001</v>
      </c>
      <c r="H7316">
        <v>1.5633999999999999E-2</v>
      </c>
    </row>
    <row r="7317" spans="7:8" x14ac:dyDescent="0.25">
      <c r="G7317">
        <v>7.3150000000000004</v>
      </c>
      <c r="H7317">
        <v>1.6154999999999999E-2</v>
      </c>
    </row>
    <row r="7318" spans="7:8" x14ac:dyDescent="0.25">
      <c r="G7318">
        <v>7.3159999999999998</v>
      </c>
      <c r="H7318">
        <v>0.18901000000000001</v>
      </c>
    </row>
    <row r="7319" spans="7:8" x14ac:dyDescent="0.25">
      <c r="G7319">
        <v>7.3170000000000002</v>
      </c>
      <c r="H7319">
        <v>0.18660099999999999</v>
      </c>
    </row>
    <row r="7320" spans="7:8" x14ac:dyDescent="0.25">
      <c r="G7320">
        <v>7.3179999999999996</v>
      </c>
      <c r="H7320">
        <v>0.18704000000000001</v>
      </c>
    </row>
    <row r="7321" spans="7:8" x14ac:dyDescent="0.25">
      <c r="G7321">
        <v>7.319</v>
      </c>
      <c r="H7321">
        <v>1.6079E-2</v>
      </c>
    </row>
    <row r="7322" spans="7:8" x14ac:dyDescent="0.25">
      <c r="G7322">
        <v>7.32</v>
      </c>
      <c r="H7322">
        <v>1.4651000000000001E-2</v>
      </c>
    </row>
    <row r="7323" spans="7:8" x14ac:dyDescent="0.25">
      <c r="G7323">
        <v>7.3209999999999997</v>
      </c>
      <c r="H7323">
        <v>1.6154999999999999E-2</v>
      </c>
    </row>
    <row r="7324" spans="7:8" x14ac:dyDescent="0.25">
      <c r="G7324">
        <v>7.3220000000000001</v>
      </c>
      <c r="H7324">
        <v>1.5633999999999999E-2</v>
      </c>
    </row>
    <row r="7325" spans="7:8" x14ac:dyDescent="0.25">
      <c r="G7325">
        <v>7.3230000000000004</v>
      </c>
      <c r="H7325">
        <v>1.6624E-2</v>
      </c>
    </row>
    <row r="7326" spans="7:8" x14ac:dyDescent="0.25">
      <c r="G7326">
        <v>7.3239999999999998</v>
      </c>
      <c r="H7326">
        <v>0.35835699999999998</v>
      </c>
    </row>
    <row r="7327" spans="7:8" x14ac:dyDescent="0.25">
      <c r="G7327">
        <v>7.3250000000000002</v>
      </c>
      <c r="H7327">
        <v>1.4651000000000001E-2</v>
      </c>
    </row>
    <row r="7328" spans="7:8" x14ac:dyDescent="0.25">
      <c r="G7328">
        <v>7.3259999999999996</v>
      </c>
      <c r="H7328">
        <v>1.6624E-2</v>
      </c>
    </row>
    <row r="7329" spans="7:8" x14ac:dyDescent="0.25">
      <c r="G7329">
        <v>7.327</v>
      </c>
      <c r="H7329">
        <v>0.35934700000000003</v>
      </c>
    </row>
    <row r="7330" spans="7:8" x14ac:dyDescent="0.25">
      <c r="G7330">
        <v>7.3280000000000003</v>
      </c>
      <c r="H7330">
        <v>1.6594000000000001E-2</v>
      </c>
    </row>
    <row r="7331" spans="7:8" x14ac:dyDescent="0.25">
      <c r="G7331">
        <v>7.3289999999999997</v>
      </c>
      <c r="H7331">
        <v>0.18818499999999999</v>
      </c>
    </row>
    <row r="7332" spans="7:8" x14ac:dyDescent="0.25">
      <c r="G7332">
        <v>7.33</v>
      </c>
      <c r="H7332">
        <v>1.6624E-2</v>
      </c>
    </row>
    <row r="7333" spans="7:8" x14ac:dyDescent="0.25">
      <c r="G7333">
        <v>7.3310000000000004</v>
      </c>
      <c r="H7333">
        <v>1.4651000000000001E-2</v>
      </c>
    </row>
    <row r="7334" spans="7:8" x14ac:dyDescent="0.25">
      <c r="G7334">
        <v>7.3319999999999999</v>
      </c>
      <c r="H7334">
        <v>1.2194999999999999E-2</v>
      </c>
    </row>
    <row r="7335" spans="7:8" x14ac:dyDescent="0.25">
      <c r="G7335">
        <v>7.3330000000000002</v>
      </c>
      <c r="H7335">
        <v>0.18473899999999999</v>
      </c>
    </row>
    <row r="7336" spans="7:8" x14ac:dyDescent="0.25">
      <c r="G7336">
        <v>7.3339999999999996</v>
      </c>
      <c r="H7336">
        <v>1.4651000000000001E-2</v>
      </c>
    </row>
    <row r="7337" spans="7:8" x14ac:dyDescent="0.25">
      <c r="G7337">
        <v>7.335</v>
      </c>
      <c r="H7337">
        <v>1.4651000000000001E-2</v>
      </c>
    </row>
    <row r="7338" spans="7:8" x14ac:dyDescent="0.25">
      <c r="G7338">
        <v>7.3360000000000003</v>
      </c>
      <c r="H7338">
        <v>-0.15584100000000001</v>
      </c>
    </row>
    <row r="7339" spans="7:8" x14ac:dyDescent="0.25">
      <c r="G7339">
        <v>7.3369999999999997</v>
      </c>
      <c r="H7339">
        <v>1.512E-2</v>
      </c>
    </row>
    <row r="7340" spans="7:8" x14ac:dyDescent="0.25">
      <c r="G7340">
        <v>7.3380000000000001</v>
      </c>
      <c r="H7340">
        <v>0.18968199999999999</v>
      </c>
    </row>
    <row r="7341" spans="7:8" x14ac:dyDescent="0.25">
      <c r="G7341">
        <v>7.3390000000000004</v>
      </c>
      <c r="H7341">
        <v>0.18968199999999999</v>
      </c>
    </row>
    <row r="7342" spans="7:8" x14ac:dyDescent="0.25">
      <c r="G7342">
        <v>7.34</v>
      </c>
      <c r="H7342">
        <v>1.5633999999999999E-2</v>
      </c>
    </row>
    <row r="7343" spans="7:8" x14ac:dyDescent="0.25">
      <c r="G7343">
        <v>7.3410000000000002</v>
      </c>
      <c r="H7343">
        <v>1.5633999999999999E-2</v>
      </c>
    </row>
    <row r="7344" spans="7:8" x14ac:dyDescent="0.25">
      <c r="G7344">
        <v>7.3419999999999996</v>
      </c>
      <c r="H7344">
        <v>0.18704000000000001</v>
      </c>
    </row>
    <row r="7345" spans="7:8" x14ac:dyDescent="0.25">
      <c r="G7345">
        <v>7.343</v>
      </c>
      <c r="H7345">
        <v>0.18704000000000001</v>
      </c>
    </row>
    <row r="7346" spans="7:8" x14ac:dyDescent="0.25">
      <c r="G7346">
        <v>7.3440000000000003</v>
      </c>
      <c r="H7346">
        <v>0.35882599999999998</v>
      </c>
    </row>
    <row r="7347" spans="7:8" x14ac:dyDescent="0.25">
      <c r="G7347">
        <v>7.3449999999999998</v>
      </c>
      <c r="H7347">
        <v>1.6624E-2</v>
      </c>
    </row>
    <row r="7348" spans="7:8" x14ac:dyDescent="0.25">
      <c r="G7348">
        <v>7.3460000000000001</v>
      </c>
      <c r="H7348">
        <v>-0.154337</v>
      </c>
    </row>
    <row r="7349" spans="7:8" x14ac:dyDescent="0.25">
      <c r="G7349">
        <v>7.3470000000000004</v>
      </c>
      <c r="H7349">
        <v>-0.154337</v>
      </c>
    </row>
    <row r="7350" spans="7:8" x14ac:dyDescent="0.25">
      <c r="G7350">
        <v>7.3479999999999999</v>
      </c>
      <c r="H7350">
        <v>1.7138E-2</v>
      </c>
    </row>
    <row r="7351" spans="7:8" x14ac:dyDescent="0.25">
      <c r="G7351">
        <v>7.3490000000000002</v>
      </c>
      <c r="H7351">
        <v>-0.15464800000000001</v>
      </c>
    </row>
    <row r="7352" spans="7:8" x14ac:dyDescent="0.25">
      <c r="G7352">
        <v>7.35</v>
      </c>
      <c r="H7352">
        <v>1.4681E-2</v>
      </c>
    </row>
    <row r="7353" spans="7:8" x14ac:dyDescent="0.25">
      <c r="G7353">
        <v>7.351</v>
      </c>
      <c r="H7353">
        <v>1.5195E-2</v>
      </c>
    </row>
    <row r="7354" spans="7:8" x14ac:dyDescent="0.25">
      <c r="G7354">
        <v>7.3520000000000003</v>
      </c>
      <c r="H7354">
        <v>1.5195E-2</v>
      </c>
    </row>
    <row r="7355" spans="7:8" x14ac:dyDescent="0.25">
      <c r="G7355">
        <v>7.3529999999999998</v>
      </c>
      <c r="H7355">
        <v>0.186057</v>
      </c>
    </row>
    <row r="7356" spans="7:8" x14ac:dyDescent="0.25">
      <c r="G7356">
        <v>7.3540000000000001</v>
      </c>
      <c r="H7356">
        <v>0.18657099999999999</v>
      </c>
    </row>
    <row r="7357" spans="7:8" x14ac:dyDescent="0.25">
      <c r="G7357">
        <v>7.3550000000000004</v>
      </c>
      <c r="H7357">
        <v>1.7224E-2</v>
      </c>
    </row>
    <row r="7358" spans="7:8" x14ac:dyDescent="0.25">
      <c r="G7358">
        <v>7.3559999999999999</v>
      </c>
      <c r="H7358">
        <v>1.7138E-2</v>
      </c>
    </row>
    <row r="7359" spans="7:8" x14ac:dyDescent="0.25">
      <c r="G7359">
        <v>7.3570000000000002</v>
      </c>
      <c r="H7359">
        <v>1.7138E-2</v>
      </c>
    </row>
    <row r="7360" spans="7:8" x14ac:dyDescent="0.25">
      <c r="G7360">
        <v>7.3579999999999997</v>
      </c>
      <c r="H7360">
        <v>1.512E-2</v>
      </c>
    </row>
    <row r="7361" spans="7:8" x14ac:dyDescent="0.25">
      <c r="G7361">
        <v>7.359</v>
      </c>
      <c r="H7361">
        <v>1.6624E-2</v>
      </c>
    </row>
    <row r="7362" spans="7:8" x14ac:dyDescent="0.25">
      <c r="G7362">
        <v>7.36</v>
      </c>
      <c r="H7362">
        <v>-0.15584100000000001</v>
      </c>
    </row>
    <row r="7363" spans="7:8" x14ac:dyDescent="0.25">
      <c r="G7363">
        <v>7.3609999999999998</v>
      </c>
      <c r="H7363">
        <v>-0.154337</v>
      </c>
    </row>
    <row r="7364" spans="7:8" x14ac:dyDescent="0.25">
      <c r="G7364">
        <v>7.3620000000000001</v>
      </c>
      <c r="H7364">
        <v>1.4137E-2</v>
      </c>
    </row>
    <row r="7365" spans="7:8" x14ac:dyDescent="0.25">
      <c r="G7365">
        <v>7.3630000000000004</v>
      </c>
      <c r="H7365">
        <v>1.4651000000000001E-2</v>
      </c>
    </row>
    <row r="7366" spans="7:8" x14ac:dyDescent="0.25">
      <c r="G7366">
        <v>7.3639999999999999</v>
      </c>
      <c r="H7366">
        <v>1.5633999999999999E-2</v>
      </c>
    </row>
    <row r="7367" spans="7:8" x14ac:dyDescent="0.25">
      <c r="G7367">
        <v>7.3650000000000002</v>
      </c>
      <c r="H7367">
        <v>-0.154858</v>
      </c>
    </row>
    <row r="7368" spans="7:8" x14ac:dyDescent="0.25">
      <c r="G7368">
        <v>7.3659999999999997</v>
      </c>
      <c r="H7368">
        <v>1.8207000000000001E-2</v>
      </c>
    </row>
    <row r="7369" spans="7:8" x14ac:dyDescent="0.25">
      <c r="G7369">
        <v>7.367</v>
      </c>
      <c r="H7369">
        <v>1.7138E-2</v>
      </c>
    </row>
    <row r="7370" spans="7:8" x14ac:dyDescent="0.25">
      <c r="G7370">
        <v>7.3680000000000003</v>
      </c>
      <c r="H7370">
        <v>0.187554</v>
      </c>
    </row>
    <row r="7371" spans="7:8" x14ac:dyDescent="0.25">
      <c r="G7371">
        <v>7.3689999999999998</v>
      </c>
      <c r="H7371">
        <v>1.5633999999999999E-2</v>
      </c>
    </row>
    <row r="7372" spans="7:8" x14ac:dyDescent="0.25">
      <c r="G7372">
        <v>7.37</v>
      </c>
      <c r="H7372">
        <v>0.36009799999999997</v>
      </c>
    </row>
    <row r="7373" spans="7:8" x14ac:dyDescent="0.25">
      <c r="G7373">
        <v>7.3710000000000004</v>
      </c>
      <c r="H7373">
        <v>1.4651000000000001E-2</v>
      </c>
    </row>
    <row r="7374" spans="7:8" x14ac:dyDescent="0.25">
      <c r="G7374">
        <v>7.3719999999999999</v>
      </c>
      <c r="H7374">
        <v>1.4785E-2</v>
      </c>
    </row>
    <row r="7375" spans="7:8" x14ac:dyDescent="0.25">
      <c r="G7375">
        <v>7.3730000000000002</v>
      </c>
      <c r="H7375">
        <v>0.189058</v>
      </c>
    </row>
    <row r="7376" spans="7:8" x14ac:dyDescent="0.25">
      <c r="G7376">
        <v>7.3739999999999997</v>
      </c>
      <c r="H7376">
        <v>1.5633999999999999E-2</v>
      </c>
    </row>
    <row r="7377" spans="7:8" x14ac:dyDescent="0.25">
      <c r="G7377">
        <v>7.375</v>
      </c>
      <c r="H7377">
        <v>1.6624E-2</v>
      </c>
    </row>
    <row r="7378" spans="7:8" x14ac:dyDescent="0.25">
      <c r="G7378">
        <v>7.3760000000000003</v>
      </c>
      <c r="H7378">
        <v>0.36009799999999997</v>
      </c>
    </row>
    <row r="7379" spans="7:8" x14ac:dyDescent="0.25">
      <c r="G7379">
        <v>7.3769999999999998</v>
      </c>
      <c r="H7379">
        <v>0.36160199999999998</v>
      </c>
    </row>
    <row r="7380" spans="7:8" x14ac:dyDescent="0.25">
      <c r="G7380">
        <v>7.3780000000000001</v>
      </c>
      <c r="H7380">
        <v>0.18817800000000001</v>
      </c>
    </row>
    <row r="7381" spans="7:8" x14ac:dyDescent="0.25">
      <c r="G7381">
        <v>7.3789999999999996</v>
      </c>
      <c r="H7381">
        <v>0.18968199999999999</v>
      </c>
    </row>
    <row r="7382" spans="7:8" x14ac:dyDescent="0.25">
      <c r="G7382">
        <v>7.38</v>
      </c>
      <c r="H7382">
        <v>1.9081000000000001E-2</v>
      </c>
    </row>
    <row r="7383" spans="7:8" x14ac:dyDescent="0.25">
      <c r="G7383">
        <v>7.3810000000000002</v>
      </c>
      <c r="H7383">
        <v>0.35889500000000002</v>
      </c>
    </row>
    <row r="7384" spans="7:8" x14ac:dyDescent="0.25">
      <c r="G7384">
        <v>7.3819999999999997</v>
      </c>
      <c r="H7384">
        <v>1.4137E-2</v>
      </c>
    </row>
    <row r="7385" spans="7:8" x14ac:dyDescent="0.25">
      <c r="G7385">
        <v>7.383</v>
      </c>
      <c r="H7385">
        <v>1.8131999999999999E-2</v>
      </c>
    </row>
    <row r="7386" spans="7:8" x14ac:dyDescent="0.25">
      <c r="G7386">
        <v>7.3840000000000003</v>
      </c>
      <c r="H7386">
        <v>0.18817800000000001</v>
      </c>
    </row>
    <row r="7387" spans="7:8" x14ac:dyDescent="0.25">
      <c r="G7387">
        <v>7.3849999999999998</v>
      </c>
      <c r="H7387">
        <v>0.18817800000000001</v>
      </c>
    </row>
    <row r="7388" spans="7:8" x14ac:dyDescent="0.25">
      <c r="G7388">
        <v>7.3860000000000001</v>
      </c>
      <c r="H7388">
        <v>0.189168</v>
      </c>
    </row>
    <row r="7389" spans="7:8" x14ac:dyDescent="0.25">
      <c r="G7389">
        <v>7.3869999999999996</v>
      </c>
      <c r="H7389">
        <v>1.4137E-2</v>
      </c>
    </row>
    <row r="7390" spans="7:8" x14ac:dyDescent="0.25">
      <c r="G7390">
        <v>7.3879999999999999</v>
      </c>
      <c r="H7390">
        <v>0.18657099999999999</v>
      </c>
    </row>
    <row r="7391" spans="7:8" x14ac:dyDescent="0.25">
      <c r="G7391">
        <v>7.3890000000000002</v>
      </c>
      <c r="H7391">
        <v>0.18657099999999999</v>
      </c>
    </row>
    <row r="7392" spans="7:8" x14ac:dyDescent="0.25">
      <c r="G7392">
        <v>7.39</v>
      </c>
      <c r="H7392">
        <v>0.187195</v>
      </c>
    </row>
    <row r="7393" spans="7:8" x14ac:dyDescent="0.25">
      <c r="G7393">
        <v>7.391</v>
      </c>
      <c r="H7393">
        <v>1.4651000000000001E-2</v>
      </c>
    </row>
    <row r="7394" spans="7:8" x14ac:dyDescent="0.25">
      <c r="G7394">
        <v>7.3920000000000003</v>
      </c>
      <c r="H7394">
        <v>0.53059000000000001</v>
      </c>
    </row>
    <row r="7395" spans="7:8" x14ac:dyDescent="0.25">
      <c r="G7395">
        <v>7.3929999999999998</v>
      </c>
      <c r="H7395">
        <v>1.4651000000000001E-2</v>
      </c>
    </row>
    <row r="7396" spans="7:8" x14ac:dyDescent="0.25">
      <c r="G7396">
        <v>7.3940000000000001</v>
      </c>
      <c r="H7396">
        <v>0.18968199999999999</v>
      </c>
    </row>
    <row r="7397" spans="7:8" x14ac:dyDescent="0.25">
      <c r="G7397">
        <v>7.3949999999999996</v>
      </c>
      <c r="H7397">
        <v>0.18968199999999999</v>
      </c>
    </row>
    <row r="7398" spans="7:8" x14ac:dyDescent="0.25">
      <c r="G7398">
        <v>7.3959999999999999</v>
      </c>
      <c r="H7398">
        <v>1.6905E-2</v>
      </c>
    </row>
    <row r="7399" spans="7:8" x14ac:dyDescent="0.25">
      <c r="G7399">
        <v>7.3970000000000002</v>
      </c>
      <c r="H7399">
        <v>1.5633999999999999E-2</v>
      </c>
    </row>
    <row r="7400" spans="7:8" x14ac:dyDescent="0.25">
      <c r="G7400">
        <v>7.3979999999999997</v>
      </c>
      <c r="H7400">
        <v>0.18473899999999999</v>
      </c>
    </row>
    <row r="7401" spans="7:8" x14ac:dyDescent="0.25">
      <c r="G7401">
        <v>7.399</v>
      </c>
      <c r="H7401">
        <v>0.18668100000000001</v>
      </c>
    </row>
    <row r="7402" spans="7:8" x14ac:dyDescent="0.25">
      <c r="G7402">
        <v>7.4</v>
      </c>
      <c r="H7402">
        <v>0.187664</v>
      </c>
    </row>
    <row r="7403" spans="7:8" x14ac:dyDescent="0.25">
      <c r="G7403">
        <v>7.4009999999999998</v>
      </c>
      <c r="H7403">
        <v>1.8207000000000001E-2</v>
      </c>
    </row>
    <row r="7404" spans="7:8" x14ac:dyDescent="0.25">
      <c r="G7404">
        <v>7.4020000000000001</v>
      </c>
      <c r="H7404">
        <v>1.5633999999999999E-2</v>
      </c>
    </row>
    <row r="7405" spans="7:8" x14ac:dyDescent="0.25">
      <c r="G7405">
        <v>7.4029999999999996</v>
      </c>
      <c r="H7405">
        <v>1.7138E-2</v>
      </c>
    </row>
    <row r="7406" spans="7:8" x14ac:dyDescent="0.25">
      <c r="G7406">
        <v>7.4039999999999999</v>
      </c>
      <c r="H7406">
        <v>0.19012100000000001</v>
      </c>
    </row>
    <row r="7407" spans="7:8" x14ac:dyDescent="0.25">
      <c r="G7407">
        <v>7.4050000000000002</v>
      </c>
      <c r="H7407">
        <v>0.19012100000000001</v>
      </c>
    </row>
    <row r="7408" spans="7:8" x14ac:dyDescent="0.25">
      <c r="G7408">
        <v>7.4059999999999997</v>
      </c>
      <c r="H7408">
        <v>1.6154999999999999E-2</v>
      </c>
    </row>
    <row r="7409" spans="7:8" x14ac:dyDescent="0.25">
      <c r="G7409">
        <v>7.407</v>
      </c>
      <c r="H7409">
        <v>-0.15733800000000001</v>
      </c>
    </row>
    <row r="7410" spans="7:8" x14ac:dyDescent="0.25">
      <c r="G7410">
        <v>7.4080000000000004</v>
      </c>
      <c r="H7410">
        <v>-0.15584100000000001</v>
      </c>
    </row>
    <row r="7411" spans="7:8" x14ac:dyDescent="0.25">
      <c r="G7411">
        <v>7.4089999999999998</v>
      </c>
      <c r="H7411">
        <v>-0.15959799999999999</v>
      </c>
    </row>
    <row r="7412" spans="7:8" x14ac:dyDescent="0.25">
      <c r="G7412">
        <v>7.41</v>
      </c>
      <c r="H7412">
        <v>0.18668100000000001</v>
      </c>
    </row>
    <row r="7413" spans="7:8" x14ac:dyDescent="0.25">
      <c r="G7413">
        <v>7.4109999999999996</v>
      </c>
      <c r="H7413">
        <v>0.187664</v>
      </c>
    </row>
    <row r="7414" spans="7:8" x14ac:dyDescent="0.25">
      <c r="G7414">
        <v>7.4119999999999999</v>
      </c>
      <c r="H7414">
        <v>0.187664</v>
      </c>
    </row>
    <row r="7415" spans="7:8" x14ac:dyDescent="0.25">
      <c r="G7415">
        <v>7.4130000000000003</v>
      </c>
      <c r="H7415">
        <v>0.18817800000000001</v>
      </c>
    </row>
    <row r="7416" spans="7:8" x14ac:dyDescent="0.25">
      <c r="G7416">
        <v>7.4139999999999997</v>
      </c>
      <c r="H7416">
        <v>0.18968199999999999</v>
      </c>
    </row>
    <row r="7417" spans="7:8" x14ac:dyDescent="0.25">
      <c r="G7417">
        <v>7.415</v>
      </c>
      <c r="H7417">
        <v>1.5633999999999999E-2</v>
      </c>
    </row>
    <row r="7418" spans="7:8" x14ac:dyDescent="0.25">
      <c r="G7418">
        <v>7.4160000000000004</v>
      </c>
      <c r="H7418">
        <v>-0.15584100000000001</v>
      </c>
    </row>
    <row r="7419" spans="7:8" x14ac:dyDescent="0.25">
      <c r="G7419">
        <v>7.4169999999999998</v>
      </c>
      <c r="H7419">
        <v>0.36160199999999998</v>
      </c>
    </row>
    <row r="7420" spans="7:8" x14ac:dyDescent="0.25">
      <c r="G7420">
        <v>7.4180000000000001</v>
      </c>
      <c r="H7420">
        <v>0.18831200000000001</v>
      </c>
    </row>
    <row r="7421" spans="7:8" x14ac:dyDescent="0.25">
      <c r="G7421">
        <v>7.4189999999999996</v>
      </c>
      <c r="H7421">
        <v>0.189058</v>
      </c>
    </row>
    <row r="7422" spans="7:8" x14ac:dyDescent="0.25">
      <c r="G7422">
        <v>7.42</v>
      </c>
      <c r="H7422">
        <v>1.512E-2</v>
      </c>
    </row>
    <row r="7423" spans="7:8" x14ac:dyDescent="0.25">
      <c r="G7423">
        <v>7.4210000000000003</v>
      </c>
      <c r="H7423">
        <v>1.5633999999999999E-2</v>
      </c>
    </row>
    <row r="7424" spans="7:8" x14ac:dyDescent="0.25">
      <c r="G7424">
        <v>7.4219999999999997</v>
      </c>
      <c r="H7424">
        <v>-0.158273</v>
      </c>
    </row>
    <row r="7425" spans="7:8" x14ac:dyDescent="0.25">
      <c r="G7425">
        <v>7.423</v>
      </c>
      <c r="H7425">
        <v>0.18509700000000001</v>
      </c>
    </row>
    <row r="7426" spans="7:8" x14ac:dyDescent="0.25">
      <c r="G7426">
        <v>7.4240000000000004</v>
      </c>
      <c r="H7426">
        <v>0.188386</v>
      </c>
    </row>
    <row r="7427" spans="7:8" x14ac:dyDescent="0.25">
      <c r="G7427">
        <v>7.4249999999999998</v>
      </c>
      <c r="H7427">
        <v>0.18817800000000001</v>
      </c>
    </row>
    <row r="7428" spans="7:8" x14ac:dyDescent="0.25">
      <c r="G7428">
        <v>7.4260000000000002</v>
      </c>
      <c r="H7428">
        <v>1.5945000000000001E-2</v>
      </c>
    </row>
    <row r="7429" spans="7:8" x14ac:dyDescent="0.25">
      <c r="G7429">
        <v>7.4269999999999996</v>
      </c>
      <c r="H7429">
        <v>1.512E-2</v>
      </c>
    </row>
    <row r="7430" spans="7:8" x14ac:dyDescent="0.25">
      <c r="G7430">
        <v>7.4279999999999999</v>
      </c>
      <c r="H7430">
        <v>0.189168</v>
      </c>
    </row>
    <row r="7431" spans="7:8" x14ac:dyDescent="0.25">
      <c r="G7431">
        <v>7.4290000000000003</v>
      </c>
      <c r="H7431">
        <v>1.5633999999999999E-2</v>
      </c>
    </row>
    <row r="7432" spans="7:8" x14ac:dyDescent="0.25">
      <c r="G7432">
        <v>7.43</v>
      </c>
      <c r="H7432">
        <v>1.512E-2</v>
      </c>
    </row>
    <row r="7433" spans="7:8" x14ac:dyDescent="0.25">
      <c r="G7433">
        <v>7.431</v>
      </c>
      <c r="H7433">
        <v>1.4651000000000001E-2</v>
      </c>
    </row>
    <row r="7434" spans="7:8" x14ac:dyDescent="0.25">
      <c r="G7434">
        <v>7.4320000000000004</v>
      </c>
      <c r="H7434">
        <v>0.36009799999999997</v>
      </c>
    </row>
    <row r="7435" spans="7:8" x14ac:dyDescent="0.25">
      <c r="G7435">
        <v>7.4329999999999998</v>
      </c>
      <c r="H7435">
        <v>0.189058</v>
      </c>
    </row>
    <row r="7436" spans="7:8" x14ac:dyDescent="0.25">
      <c r="G7436">
        <v>7.4340000000000002</v>
      </c>
      <c r="H7436">
        <v>0.19001799999999999</v>
      </c>
    </row>
    <row r="7437" spans="7:8" x14ac:dyDescent="0.25">
      <c r="G7437">
        <v>7.4349999999999996</v>
      </c>
      <c r="H7437">
        <v>0.36105799999999999</v>
      </c>
    </row>
    <row r="7438" spans="7:8" x14ac:dyDescent="0.25">
      <c r="G7438">
        <v>7.4359999999999999</v>
      </c>
      <c r="H7438">
        <v>0.36160199999999998</v>
      </c>
    </row>
    <row r="7439" spans="7:8" x14ac:dyDescent="0.25">
      <c r="G7439">
        <v>7.4370000000000003</v>
      </c>
      <c r="H7439">
        <v>1.5633999999999999E-2</v>
      </c>
    </row>
    <row r="7440" spans="7:8" x14ac:dyDescent="0.25">
      <c r="G7440">
        <v>7.4379999999999997</v>
      </c>
      <c r="H7440">
        <v>0.18612600000000001</v>
      </c>
    </row>
    <row r="7441" spans="7:8" x14ac:dyDescent="0.25">
      <c r="G7441">
        <v>7.4390000000000001</v>
      </c>
      <c r="H7441">
        <v>1.5633999999999999E-2</v>
      </c>
    </row>
    <row r="7442" spans="7:8" x14ac:dyDescent="0.25">
      <c r="G7442">
        <v>7.44</v>
      </c>
      <c r="H7442">
        <v>0.35944999999999999</v>
      </c>
    </row>
    <row r="7443" spans="7:8" x14ac:dyDescent="0.25">
      <c r="G7443">
        <v>7.4409999999999998</v>
      </c>
      <c r="H7443">
        <v>1.5633999999999999E-2</v>
      </c>
    </row>
    <row r="7444" spans="7:8" x14ac:dyDescent="0.25">
      <c r="G7444">
        <v>7.4420000000000002</v>
      </c>
      <c r="H7444">
        <v>0.187195</v>
      </c>
    </row>
    <row r="7445" spans="7:8" x14ac:dyDescent="0.25">
      <c r="G7445">
        <v>7.4429999999999996</v>
      </c>
      <c r="H7445">
        <v>1.5633999999999999E-2</v>
      </c>
    </row>
    <row r="7446" spans="7:8" x14ac:dyDescent="0.25">
      <c r="G7446">
        <v>7.444</v>
      </c>
      <c r="H7446">
        <v>1.512E-2</v>
      </c>
    </row>
    <row r="7447" spans="7:8" x14ac:dyDescent="0.25">
      <c r="G7447">
        <v>7.4450000000000003</v>
      </c>
      <c r="H7447">
        <v>1.4651000000000001E-2</v>
      </c>
    </row>
    <row r="7448" spans="7:8" x14ac:dyDescent="0.25">
      <c r="G7448">
        <v>7.4459999999999997</v>
      </c>
      <c r="H7448">
        <v>1.512E-2</v>
      </c>
    </row>
    <row r="7449" spans="7:8" x14ac:dyDescent="0.25">
      <c r="G7449">
        <v>7.4470000000000001</v>
      </c>
      <c r="H7449">
        <v>0.18742</v>
      </c>
    </row>
    <row r="7450" spans="7:8" x14ac:dyDescent="0.25">
      <c r="G7450">
        <v>7.4480000000000004</v>
      </c>
      <c r="H7450">
        <v>0.187554</v>
      </c>
    </row>
    <row r="7451" spans="7:8" x14ac:dyDescent="0.25">
      <c r="G7451">
        <v>7.4489999999999998</v>
      </c>
      <c r="H7451">
        <v>0.35933999999999999</v>
      </c>
    </row>
    <row r="7452" spans="7:8" x14ac:dyDescent="0.25">
      <c r="G7452">
        <v>7.45</v>
      </c>
      <c r="H7452">
        <v>0.35933999999999999</v>
      </c>
    </row>
    <row r="7453" spans="7:8" x14ac:dyDescent="0.25">
      <c r="G7453">
        <v>7.4509999999999996</v>
      </c>
      <c r="H7453">
        <v>0.35846699999999998</v>
      </c>
    </row>
    <row r="7454" spans="7:8" x14ac:dyDescent="0.25">
      <c r="G7454">
        <v>7.452</v>
      </c>
      <c r="H7454">
        <v>1.3691999999999999E-2</v>
      </c>
    </row>
    <row r="7455" spans="7:8" x14ac:dyDescent="0.25">
      <c r="G7455">
        <v>7.4530000000000003</v>
      </c>
      <c r="H7455">
        <v>1.5633999999999999E-2</v>
      </c>
    </row>
    <row r="7456" spans="7:8" x14ac:dyDescent="0.25">
      <c r="G7456">
        <v>7.4539999999999997</v>
      </c>
      <c r="H7456">
        <v>0.187664</v>
      </c>
    </row>
    <row r="7457" spans="7:8" x14ac:dyDescent="0.25">
      <c r="G7457">
        <v>7.4550000000000001</v>
      </c>
      <c r="H7457">
        <v>0.187554</v>
      </c>
    </row>
    <row r="7458" spans="7:8" x14ac:dyDescent="0.25">
      <c r="G7458">
        <v>7.4560000000000004</v>
      </c>
      <c r="H7458">
        <v>0.184115</v>
      </c>
    </row>
    <row r="7459" spans="7:8" x14ac:dyDescent="0.25">
      <c r="G7459">
        <v>7.4569999999999999</v>
      </c>
      <c r="H7459">
        <v>0.18657099999999999</v>
      </c>
    </row>
    <row r="7460" spans="7:8" x14ac:dyDescent="0.25">
      <c r="G7460">
        <v>7.4580000000000002</v>
      </c>
      <c r="H7460">
        <v>1.512E-2</v>
      </c>
    </row>
    <row r="7461" spans="7:8" x14ac:dyDescent="0.25">
      <c r="G7461">
        <v>7.4589999999999996</v>
      </c>
      <c r="H7461">
        <v>1.5633999999999999E-2</v>
      </c>
    </row>
    <row r="7462" spans="7:8" x14ac:dyDescent="0.25">
      <c r="G7462">
        <v>7.46</v>
      </c>
      <c r="H7462">
        <v>0.18898300000000001</v>
      </c>
    </row>
    <row r="7463" spans="7:8" x14ac:dyDescent="0.25">
      <c r="G7463">
        <v>7.4610000000000003</v>
      </c>
      <c r="H7463">
        <v>0.53284399999999998</v>
      </c>
    </row>
    <row r="7464" spans="7:8" x14ac:dyDescent="0.25">
      <c r="G7464">
        <v>7.4619999999999997</v>
      </c>
      <c r="H7464">
        <v>0.189058</v>
      </c>
    </row>
    <row r="7465" spans="7:8" x14ac:dyDescent="0.25">
      <c r="G7465">
        <v>7.4630000000000001</v>
      </c>
      <c r="H7465">
        <v>1.7138E-2</v>
      </c>
    </row>
    <row r="7466" spans="7:8" x14ac:dyDescent="0.25">
      <c r="G7466">
        <v>7.4640000000000004</v>
      </c>
      <c r="H7466">
        <v>0.18668100000000001</v>
      </c>
    </row>
    <row r="7467" spans="7:8" x14ac:dyDescent="0.25">
      <c r="G7467">
        <v>7.4649999999999999</v>
      </c>
      <c r="H7467">
        <v>1.512E-2</v>
      </c>
    </row>
    <row r="7468" spans="7:8" x14ac:dyDescent="0.25">
      <c r="G7468">
        <v>7.4660000000000002</v>
      </c>
      <c r="H7468">
        <v>0.18968199999999999</v>
      </c>
    </row>
    <row r="7469" spans="7:8" x14ac:dyDescent="0.25">
      <c r="G7469">
        <v>7.4669999999999996</v>
      </c>
      <c r="H7469">
        <v>0.187195</v>
      </c>
    </row>
    <row r="7470" spans="7:8" x14ac:dyDescent="0.25">
      <c r="G7470">
        <v>7.468</v>
      </c>
      <c r="H7470">
        <v>0.18750600000000001</v>
      </c>
    </row>
    <row r="7471" spans="7:8" x14ac:dyDescent="0.25">
      <c r="G7471">
        <v>7.4690000000000003</v>
      </c>
      <c r="H7471">
        <v>0.35846699999999998</v>
      </c>
    </row>
    <row r="7472" spans="7:8" x14ac:dyDescent="0.25">
      <c r="G7472">
        <v>7.47</v>
      </c>
      <c r="H7472">
        <v>0.18862300000000001</v>
      </c>
    </row>
    <row r="7473" spans="7:8" x14ac:dyDescent="0.25">
      <c r="G7473">
        <v>7.4710000000000001</v>
      </c>
      <c r="H7473">
        <v>0.18854399999999999</v>
      </c>
    </row>
    <row r="7474" spans="7:8" x14ac:dyDescent="0.25">
      <c r="G7474">
        <v>7.4720000000000004</v>
      </c>
      <c r="H7474">
        <v>1.6624E-2</v>
      </c>
    </row>
    <row r="7475" spans="7:8" x14ac:dyDescent="0.25">
      <c r="G7475">
        <v>7.4729999999999999</v>
      </c>
      <c r="H7475">
        <v>1.6624E-2</v>
      </c>
    </row>
    <row r="7476" spans="7:8" x14ac:dyDescent="0.25">
      <c r="G7476">
        <v>7.4740000000000002</v>
      </c>
      <c r="H7476">
        <v>1.5633999999999999E-2</v>
      </c>
    </row>
    <row r="7477" spans="7:8" x14ac:dyDescent="0.25">
      <c r="G7477">
        <v>7.4749999999999996</v>
      </c>
      <c r="H7477">
        <v>0.187664</v>
      </c>
    </row>
    <row r="7478" spans="7:8" x14ac:dyDescent="0.25">
      <c r="G7478">
        <v>7.476</v>
      </c>
      <c r="H7478">
        <v>1.4137E-2</v>
      </c>
    </row>
    <row r="7479" spans="7:8" x14ac:dyDescent="0.25">
      <c r="G7479">
        <v>7.4770000000000003</v>
      </c>
      <c r="H7479">
        <v>1.2709E-2</v>
      </c>
    </row>
    <row r="7480" spans="7:8" x14ac:dyDescent="0.25">
      <c r="G7480">
        <v>7.4779999999999998</v>
      </c>
      <c r="H7480">
        <v>1.6154999999999999E-2</v>
      </c>
    </row>
    <row r="7481" spans="7:8" x14ac:dyDescent="0.25">
      <c r="G7481">
        <v>7.4790000000000001</v>
      </c>
      <c r="H7481">
        <v>0.18657099999999999</v>
      </c>
    </row>
    <row r="7482" spans="7:8" x14ac:dyDescent="0.25">
      <c r="G7482">
        <v>7.48</v>
      </c>
      <c r="H7482">
        <v>0.18807499999999999</v>
      </c>
    </row>
    <row r="7483" spans="7:8" x14ac:dyDescent="0.25">
      <c r="G7483">
        <v>7.4809999999999999</v>
      </c>
      <c r="H7483">
        <v>1.3176999999999999E-2</v>
      </c>
    </row>
    <row r="7484" spans="7:8" x14ac:dyDescent="0.25">
      <c r="G7484">
        <v>7.4820000000000002</v>
      </c>
      <c r="H7484">
        <v>1.5633999999999999E-2</v>
      </c>
    </row>
    <row r="7485" spans="7:8" x14ac:dyDescent="0.25">
      <c r="G7485">
        <v>7.4829999999999997</v>
      </c>
      <c r="H7485">
        <v>0.18817800000000001</v>
      </c>
    </row>
    <row r="7486" spans="7:8" x14ac:dyDescent="0.25">
      <c r="G7486">
        <v>7.484</v>
      </c>
      <c r="H7486">
        <v>1.512E-2</v>
      </c>
    </row>
    <row r="7487" spans="7:8" x14ac:dyDescent="0.25">
      <c r="G7487">
        <v>7.4850000000000003</v>
      </c>
      <c r="H7487">
        <v>0.18690599999999999</v>
      </c>
    </row>
    <row r="7488" spans="7:8" x14ac:dyDescent="0.25">
      <c r="G7488">
        <v>7.4859999999999998</v>
      </c>
      <c r="H7488">
        <v>1.5633999999999999E-2</v>
      </c>
    </row>
    <row r="7489" spans="7:8" x14ac:dyDescent="0.25">
      <c r="G7489">
        <v>7.4870000000000001</v>
      </c>
      <c r="H7489">
        <v>0.18762300000000001</v>
      </c>
    </row>
    <row r="7490" spans="7:8" x14ac:dyDescent="0.25">
      <c r="G7490">
        <v>7.4880000000000004</v>
      </c>
      <c r="H7490">
        <v>0.36009799999999997</v>
      </c>
    </row>
    <row r="7491" spans="7:8" x14ac:dyDescent="0.25">
      <c r="G7491">
        <v>7.4889999999999999</v>
      </c>
      <c r="H7491">
        <v>0.18742</v>
      </c>
    </row>
    <row r="7492" spans="7:8" x14ac:dyDescent="0.25">
      <c r="G7492">
        <v>7.49</v>
      </c>
      <c r="H7492">
        <v>1.512E-2</v>
      </c>
    </row>
    <row r="7493" spans="7:8" x14ac:dyDescent="0.25">
      <c r="G7493">
        <v>7.4909999999999997</v>
      </c>
      <c r="H7493">
        <v>1.4137E-2</v>
      </c>
    </row>
    <row r="7494" spans="7:8" x14ac:dyDescent="0.25">
      <c r="G7494">
        <v>7.492</v>
      </c>
      <c r="H7494">
        <v>0.187195</v>
      </c>
    </row>
    <row r="7495" spans="7:8" x14ac:dyDescent="0.25">
      <c r="G7495">
        <v>7.4930000000000003</v>
      </c>
      <c r="H7495">
        <v>0.18817800000000001</v>
      </c>
    </row>
    <row r="7496" spans="7:8" x14ac:dyDescent="0.25">
      <c r="G7496">
        <v>7.4939999999999998</v>
      </c>
      <c r="H7496">
        <v>1.66E-2</v>
      </c>
    </row>
    <row r="7497" spans="7:8" x14ac:dyDescent="0.25">
      <c r="G7497">
        <v>7.4950000000000001</v>
      </c>
      <c r="H7497">
        <v>0.18807499999999999</v>
      </c>
    </row>
    <row r="7498" spans="7:8" x14ac:dyDescent="0.25">
      <c r="G7498">
        <v>7.4960000000000004</v>
      </c>
      <c r="H7498">
        <v>0.18807499999999999</v>
      </c>
    </row>
    <row r="7499" spans="7:8" x14ac:dyDescent="0.25">
      <c r="G7499">
        <v>7.4969999999999999</v>
      </c>
      <c r="H7499">
        <v>0.18840999999999999</v>
      </c>
    </row>
    <row r="7500" spans="7:8" x14ac:dyDescent="0.25">
      <c r="G7500">
        <v>7.4980000000000002</v>
      </c>
      <c r="H7500">
        <v>0.185923</v>
      </c>
    </row>
    <row r="7501" spans="7:8" x14ac:dyDescent="0.25">
      <c r="G7501">
        <v>7.4989999999999997</v>
      </c>
      <c r="H7501">
        <v>1.512E-2</v>
      </c>
    </row>
    <row r="7502" spans="7:8" x14ac:dyDescent="0.25">
      <c r="G7502">
        <v>7.5</v>
      </c>
      <c r="H7502">
        <v>0.36108800000000002</v>
      </c>
    </row>
    <row r="7503" spans="7:8" x14ac:dyDescent="0.25">
      <c r="G7503">
        <v>7.5010000000000003</v>
      </c>
      <c r="H7503">
        <v>0.189058</v>
      </c>
    </row>
    <row r="7504" spans="7:8" x14ac:dyDescent="0.25">
      <c r="G7504">
        <v>7.5019999999999998</v>
      </c>
      <c r="H7504">
        <v>0.187554</v>
      </c>
    </row>
    <row r="7505" spans="7:8" x14ac:dyDescent="0.25">
      <c r="G7505">
        <v>7.5030000000000001</v>
      </c>
      <c r="H7505">
        <v>0.35996400000000001</v>
      </c>
    </row>
    <row r="7506" spans="7:8" x14ac:dyDescent="0.25">
      <c r="G7506">
        <v>7.5039999999999996</v>
      </c>
      <c r="H7506">
        <v>0.35944999999999999</v>
      </c>
    </row>
    <row r="7507" spans="7:8" x14ac:dyDescent="0.25">
      <c r="G7507">
        <v>7.5049999999999999</v>
      </c>
      <c r="H7507">
        <v>0.18742</v>
      </c>
    </row>
    <row r="7508" spans="7:8" x14ac:dyDescent="0.25">
      <c r="G7508">
        <v>7.5060000000000002</v>
      </c>
      <c r="H7508">
        <v>0.36009799999999997</v>
      </c>
    </row>
    <row r="7509" spans="7:8" x14ac:dyDescent="0.25">
      <c r="G7509">
        <v>7.5069999999999997</v>
      </c>
      <c r="H7509">
        <v>0.187195</v>
      </c>
    </row>
    <row r="7510" spans="7:8" x14ac:dyDescent="0.25">
      <c r="G7510">
        <v>7.508</v>
      </c>
      <c r="H7510">
        <v>0.18817800000000001</v>
      </c>
    </row>
    <row r="7511" spans="7:8" x14ac:dyDescent="0.25">
      <c r="G7511">
        <v>7.5090000000000003</v>
      </c>
      <c r="H7511">
        <v>1.4651000000000001E-2</v>
      </c>
    </row>
    <row r="7512" spans="7:8" x14ac:dyDescent="0.25">
      <c r="G7512">
        <v>7.51</v>
      </c>
      <c r="H7512">
        <v>1.5633999999999999E-2</v>
      </c>
    </row>
    <row r="7513" spans="7:8" x14ac:dyDescent="0.25">
      <c r="G7513">
        <v>7.5110000000000001</v>
      </c>
      <c r="H7513">
        <v>0.18817800000000001</v>
      </c>
    </row>
    <row r="7514" spans="7:8" x14ac:dyDescent="0.25">
      <c r="G7514">
        <v>7.5119999999999996</v>
      </c>
      <c r="H7514">
        <v>0.187195</v>
      </c>
    </row>
    <row r="7515" spans="7:8" x14ac:dyDescent="0.25">
      <c r="G7515">
        <v>7.5129999999999999</v>
      </c>
      <c r="H7515">
        <v>1.4137E-2</v>
      </c>
    </row>
    <row r="7516" spans="7:8" x14ac:dyDescent="0.25">
      <c r="G7516">
        <v>7.5140000000000002</v>
      </c>
      <c r="H7516">
        <v>1.5633999999999999E-2</v>
      </c>
    </row>
    <row r="7517" spans="7:8" x14ac:dyDescent="0.25">
      <c r="G7517">
        <v>7.5149999999999997</v>
      </c>
      <c r="H7517">
        <v>0.18817800000000001</v>
      </c>
    </row>
    <row r="7518" spans="7:8" x14ac:dyDescent="0.25">
      <c r="G7518">
        <v>7.516</v>
      </c>
      <c r="H7518">
        <v>1.512E-2</v>
      </c>
    </row>
    <row r="7519" spans="7:8" x14ac:dyDescent="0.25">
      <c r="G7519">
        <v>7.5170000000000003</v>
      </c>
      <c r="H7519">
        <v>1.4651000000000001E-2</v>
      </c>
    </row>
    <row r="7520" spans="7:8" x14ac:dyDescent="0.25">
      <c r="G7520">
        <v>7.5179999999999998</v>
      </c>
      <c r="H7520">
        <v>0.36061900000000002</v>
      </c>
    </row>
    <row r="7521" spans="7:8" x14ac:dyDescent="0.25">
      <c r="G7521">
        <v>7.5190000000000001</v>
      </c>
      <c r="H7521">
        <v>0.18756100000000001</v>
      </c>
    </row>
    <row r="7522" spans="7:8" x14ac:dyDescent="0.25">
      <c r="G7522">
        <v>7.52</v>
      </c>
      <c r="H7522">
        <v>0.35753200000000002</v>
      </c>
    </row>
    <row r="7523" spans="7:8" x14ac:dyDescent="0.25">
      <c r="G7523">
        <v>7.5209999999999999</v>
      </c>
      <c r="H7523">
        <v>0.35911500000000002</v>
      </c>
    </row>
    <row r="7524" spans="7:8" x14ac:dyDescent="0.25">
      <c r="G7524">
        <v>7.5220000000000002</v>
      </c>
      <c r="H7524">
        <v>0.53284399999999998</v>
      </c>
    </row>
    <row r="7525" spans="7:8" x14ac:dyDescent="0.25">
      <c r="G7525">
        <v>7.5229999999999997</v>
      </c>
      <c r="H7525">
        <v>0.35835699999999998</v>
      </c>
    </row>
    <row r="7526" spans="7:8" x14ac:dyDescent="0.25">
      <c r="G7526">
        <v>7.524</v>
      </c>
      <c r="H7526">
        <v>0.35944999999999999</v>
      </c>
    </row>
    <row r="7527" spans="7:8" x14ac:dyDescent="0.25">
      <c r="G7527">
        <v>7.5250000000000004</v>
      </c>
      <c r="H7527">
        <v>1.6624E-2</v>
      </c>
    </row>
    <row r="7528" spans="7:8" x14ac:dyDescent="0.25">
      <c r="G7528">
        <v>7.5259999999999998</v>
      </c>
      <c r="H7528">
        <v>0.18892400000000001</v>
      </c>
    </row>
    <row r="7529" spans="7:8" x14ac:dyDescent="0.25">
      <c r="G7529">
        <v>7.5270000000000001</v>
      </c>
      <c r="H7529">
        <v>0.187554</v>
      </c>
    </row>
    <row r="7530" spans="7:8" x14ac:dyDescent="0.25">
      <c r="G7530">
        <v>7.5279999999999996</v>
      </c>
      <c r="H7530">
        <v>0.187554</v>
      </c>
    </row>
    <row r="7531" spans="7:8" x14ac:dyDescent="0.25">
      <c r="G7531">
        <v>7.5289999999999999</v>
      </c>
      <c r="H7531">
        <v>1.4581999999999999E-2</v>
      </c>
    </row>
    <row r="7532" spans="7:8" x14ac:dyDescent="0.25">
      <c r="G7532">
        <v>7.53</v>
      </c>
      <c r="H7532">
        <v>0.18817800000000001</v>
      </c>
    </row>
    <row r="7533" spans="7:8" x14ac:dyDescent="0.25">
      <c r="G7533">
        <v>7.5309999999999997</v>
      </c>
      <c r="H7533">
        <v>-0.15584100000000001</v>
      </c>
    </row>
    <row r="7534" spans="7:8" x14ac:dyDescent="0.25">
      <c r="G7534">
        <v>7.532</v>
      </c>
      <c r="H7534">
        <v>1.512E-2</v>
      </c>
    </row>
    <row r="7535" spans="7:8" x14ac:dyDescent="0.25">
      <c r="G7535">
        <v>7.5330000000000004</v>
      </c>
      <c r="H7535">
        <v>1.4137E-2</v>
      </c>
    </row>
    <row r="7536" spans="7:8" x14ac:dyDescent="0.25">
      <c r="G7536">
        <v>7.5339999999999998</v>
      </c>
      <c r="H7536">
        <v>0.35958400000000001</v>
      </c>
    </row>
    <row r="7537" spans="7:8" x14ac:dyDescent="0.25">
      <c r="G7537">
        <v>7.5350000000000001</v>
      </c>
      <c r="H7537">
        <v>0.18809899999999999</v>
      </c>
    </row>
    <row r="7538" spans="7:8" x14ac:dyDescent="0.25">
      <c r="G7538">
        <v>7.5359999999999996</v>
      </c>
      <c r="H7538">
        <v>0.185612</v>
      </c>
    </row>
    <row r="7539" spans="7:8" x14ac:dyDescent="0.25">
      <c r="G7539">
        <v>7.5369999999999999</v>
      </c>
      <c r="H7539">
        <v>0.18668100000000001</v>
      </c>
    </row>
    <row r="7540" spans="7:8" x14ac:dyDescent="0.25">
      <c r="G7540">
        <v>7.5380000000000003</v>
      </c>
      <c r="H7540">
        <v>0.35996400000000001</v>
      </c>
    </row>
    <row r="7541" spans="7:8" x14ac:dyDescent="0.25">
      <c r="G7541">
        <v>7.5389999999999997</v>
      </c>
      <c r="H7541">
        <v>0.35889500000000002</v>
      </c>
    </row>
    <row r="7542" spans="7:8" x14ac:dyDescent="0.25">
      <c r="G7542">
        <v>7.54</v>
      </c>
      <c r="H7542">
        <v>0.53105899999999995</v>
      </c>
    </row>
    <row r="7543" spans="7:8" x14ac:dyDescent="0.25">
      <c r="G7543">
        <v>7.5410000000000004</v>
      </c>
      <c r="H7543">
        <v>1.7138E-2</v>
      </c>
    </row>
    <row r="7544" spans="7:8" x14ac:dyDescent="0.25">
      <c r="G7544">
        <v>7.5419999999999998</v>
      </c>
      <c r="H7544">
        <v>1.3148E-2</v>
      </c>
    </row>
    <row r="7545" spans="7:8" x14ac:dyDescent="0.25">
      <c r="G7545">
        <v>7.5430000000000001</v>
      </c>
      <c r="H7545">
        <v>0.35739799999999999</v>
      </c>
    </row>
    <row r="7546" spans="7:8" x14ac:dyDescent="0.25">
      <c r="G7546">
        <v>7.5439999999999996</v>
      </c>
      <c r="H7546">
        <v>1.6594000000000001E-2</v>
      </c>
    </row>
    <row r="7547" spans="7:8" x14ac:dyDescent="0.25">
      <c r="G7547">
        <v>7.5449999999999999</v>
      </c>
      <c r="H7547">
        <v>1.4651000000000001E-2</v>
      </c>
    </row>
    <row r="7548" spans="7:8" x14ac:dyDescent="0.25">
      <c r="G7548">
        <v>7.5460000000000003</v>
      </c>
      <c r="H7548">
        <v>0.18704000000000001</v>
      </c>
    </row>
    <row r="7549" spans="7:8" x14ac:dyDescent="0.25">
      <c r="G7549">
        <v>7.5469999999999997</v>
      </c>
      <c r="H7549">
        <v>0.187195</v>
      </c>
    </row>
    <row r="7550" spans="7:8" x14ac:dyDescent="0.25">
      <c r="G7550">
        <v>7.548</v>
      </c>
      <c r="H7550">
        <v>0.35955500000000001</v>
      </c>
    </row>
    <row r="7551" spans="7:8" x14ac:dyDescent="0.25">
      <c r="G7551">
        <v>7.5490000000000004</v>
      </c>
      <c r="H7551">
        <v>1.4130999999999999E-2</v>
      </c>
    </row>
    <row r="7552" spans="7:8" x14ac:dyDescent="0.25">
      <c r="G7552">
        <v>7.55</v>
      </c>
      <c r="H7552">
        <v>1.512E-2</v>
      </c>
    </row>
    <row r="7553" spans="7:8" x14ac:dyDescent="0.25">
      <c r="G7553">
        <v>7.5510000000000002</v>
      </c>
      <c r="H7553">
        <v>1.5409000000000001E-2</v>
      </c>
    </row>
    <row r="7554" spans="7:8" x14ac:dyDescent="0.25">
      <c r="G7554">
        <v>7.5519999999999996</v>
      </c>
      <c r="H7554">
        <v>1.4651000000000001E-2</v>
      </c>
    </row>
    <row r="7555" spans="7:8" x14ac:dyDescent="0.25">
      <c r="G7555">
        <v>7.5529999999999999</v>
      </c>
      <c r="H7555">
        <v>1.2633999999999999E-2</v>
      </c>
    </row>
    <row r="7556" spans="7:8" x14ac:dyDescent="0.25">
      <c r="G7556">
        <v>7.5540000000000003</v>
      </c>
      <c r="H7556">
        <v>0.18668100000000001</v>
      </c>
    </row>
    <row r="7557" spans="7:8" x14ac:dyDescent="0.25">
      <c r="G7557">
        <v>7.5549999999999997</v>
      </c>
      <c r="H7557">
        <v>0.185923</v>
      </c>
    </row>
    <row r="7558" spans="7:8" x14ac:dyDescent="0.25">
      <c r="G7558">
        <v>7.556</v>
      </c>
      <c r="H7558">
        <v>1.5633999999999999E-2</v>
      </c>
    </row>
    <row r="7559" spans="7:8" x14ac:dyDescent="0.25">
      <c r="G7559">
        <v>7.5570000000000004</v>
      </c>
      <c r="H7559">
        <v>1.4651000000000001E-2</v>
      </c>
    </row>
    <row r="7560" spans="7:8" x14ac:dyDescent="0.25">
      <c r="G7560">
        <v>7.5579999999999998</v>
      </c>
      <c r="H7560">
        <v>1.4651000000000001E-2</v>
      </c>
    </row>
    <row r="7561" spans="7:8" x14ac:dyDescent="0.25">
      <c r="G7561">
        <v>7.5590000000000002</v>
      </c>
      <c r="H7561">
        <v>0.18742</v>
      </c>
    </row>
    <row r="7562" spans="7:8" x14ac:dyDescent="0.25">
      <c r="G7562">
        <v>7.56</v>
      </c>
      <c r="H7562">
        <v>1.512E-2</v>
      </c>
    </row>
    <row r="7563" spans="7:8" x14ac:dyDescent="0.25">
      <c r="G7563">
        <v>7.5609999999999999</v>
      </c>
      <c r="H7563">
        <v>0.52986699999999998</v>
      </c>
    </row>
    <row r="7564" spans="7:8" x14ac:dyDescent="0.25">
      <c r="G7564">
        <v>7.5620000000000003</v>
      </c>
      <c r="H7564">
        <v>0.18817800000000001</v>
      </c>
    </row>
    <row r="7565" spans="7:8" x14ac:dyDescent="0.25">
      <c r="G7565">
        <v>7.5629999999999997</v>
      </c>
      <c r="H7565">
        <v>1.3148E-2</v>
      </c>
    </row>
    <row r="7566" spans="7:8" x14ac:dyDescent="0.25">
      <c r="G7566">
        <v>7.5640000000000001</v>
      </c>
      <c r="H7566">
        <v>1.6080000000000001E-2</v>
      </c>
    </row>
    <row r="7567" spans="7:8" x14ac:dyDescent="0.25">
      <c r="G7567">
        <v>7.5650000000000004</v>
      </c>
      <c r="H7567">
        <v>1.4137E-2</v>
      </c>
    </row>
    <row r="7568" spans="7:8" x14ac:dyDescent="0.25">
      <c r="G7568">
        <v>7.5659999999999998</v>
      </c>
      <c r="H7568">
        <v>0.52911600000000003</v>
      </c>
    </row>
    <row r="7569" spans="7:8" x14ac:dyDescent="0.25">
      <c r="G7569">
        <v>7.5670000000000002</v>
      </c>
      <c r="H7569">
        <v>1.3691999999999999E-2</v>
      </c>
    </row>
    <row r="7570" spans="7:8" x14ac:dyDescent="0.25">
      <c r="G7570">
        <v>7.5679999999999996</v>
      </c>
      <c r="H7570">
        <v>1.512E-2</v>
      </c>
    </row>
    <row r="7571" spans="7:8" x14ac:dyDescent="0.25">
      <c r="G7571">
        <v>7.569</v>
      </c>
      <c r="H7571">
        <v>1.512E-2</v>
      </c>
    </row>
    <row r="7572" spans="7:8" x14ac:dyDescent="0.25">
      <c r="G7572">
        <v>7.57</v>
      </c>
      <c r="H7572">
        <v>0.18668100000000001</v>
      </c>
    </row>
    <row r="7573" spans="7:8" x14ac:dyDescent="0.25">
      <c r="G7573">
        <v>7.5709999999999997</v>
      </c>
      <c r="H7573">
        <v>0.185612</v>
      </c>
    </row>
    <row r="7574" spans="7:8" x14ac:dyDescent="0.25">
      <c r="G7574">
        <v>7.5720000000000001</v>
      </c>
      <c r="H7574">
        <v>1.4137E-2</v>
      </c>
    </row>
    <row r="7575" spans="7:8" x14ac:dyDescent="0.25">
      <c r="G7575">
        <v>7.5730000000000004</v>
      </c>
      <c r="H7575">
        <v>1.512E-2</v>
      </c>
    </row>
    <row r="7576" spans="7:8" x14ac:dyDescent="0.25">
      <c r="G7576">
        <v>7.5739999999999998</v>
      </c>
      <c r="H7576">
        <v>0.18668100000000001</v>
      </c>
    </row>
    <row r="7577" spans="7:8" x14ac:dyDescent="0.25">
      <c r="G7577">
        <v>7.5750000000000002</v>
      </c>
      <c r="H7577">
        <v>0.187195</v>
      </c>
    </row>
    <row r="7578" spans="7:8" x14ac:dyDescent="0.25">
      <c r="G7578">
        <v>7.5759999999999996</v>
      </c>
      <c r="H7578">
        <v>0.35898099999999999</v>
      </c>
    </row>
    <row r="7579" spans="7:8" x14ac:dyDescent="0.25">
      <c r="G7579">
        <v>7.577</v>
      </c>
      <c r="H7579">
        <v>0.18817800000000001</v>
      </c>
    </row>
    <row r="7580" spans="7:8" x14ac:dyDescent="0.25">
      <c r="G7580">
        <v>7.5780000000000003</v>
      </c>
      <c r="H7580">
        <v>0.18643699999999999</v>
      </c>
    </row>
    <row r="7581" spans="7:8" x14ac:dyDescent="0.25">
      <c r="G7581">
        <v>7.5789999999999997</v>
      </c>
      <c r="H7581">
        <v>0.35898099999999999</v>
      </c>
    </row>
    <row r="7582" spans="7:8" x14ac:dyDescent="0.25">
      <c r="G7582">
        <v>7.58</v>
      </c>
      <c r="H7582">
        <v>0.187195</v>
      </c>
    </row>
    <row r="7583" spans="7:8" x14ac:dyDescent="0.25">
      <c r="G7583">
        <v>7.5810000000000004</v>
      </c>
      <c r="H7583">
        <v>0.185253</v>
      </c>
    </row>
    <row r="7584" spans="7:8" x14ac:dyDescent="0.25">
      <c r="G7584">
        <v>7.5819999999999999</v>
      </c>
      <c r="H7584">
        <v>0.358601</v>
      </c>
    </row>
    <row r="7585" spans="7:8" x14ac:dyDescent="0.25">
      <c r="G7585">
        <v>7.5830000000000002</v>
      </c>
      <c r="H7585">
        <v>0.35911500000000002</v>
      </c>
    </row>
    <row r="7586" spans="7:8" x14ac:dyDescent="0.25">
      <c r="G7586">
        <v>7.5839999999999996</v>
      </c>
      <c r="H7586">
        <v>0.18668100000000001</v>
      </c>
    </row>
    <row r="7587" spans="7:8" x14ac:dyDescent="0.25">
      <c r="G7587">
        <v>7.585</v>
      </c>
      <c r="H7587">
        <v>1.4651000000000001E-2</v>
      </c>
    </row>
    <row r="7588" spans="7:8" x14ac:dyDescent="0.25">
      <c r="G7588">
        <v>7.5860000000000003</v>
      </c>
      <c r="H7588">
        <v>-0.156666</v>
      </c>
    </row>
    <row r="7589" spans="7:8" x14ac:dyDescent="0.25">
      <c r="G7589">
        <v>7.5869999999999997</v>
      </c>
      <c r="H7589">
        <v>-0.156666</v>
      </c>
    </row>
    <row r="7590" spans="7:8" x14ac:dyDescent="0.25">
      <c r="G7590">
        <v>7.5880000000000001</v>
      </c>
      <c r="H7590">
        <v>1.512E-2</v>
      </c>
    </row>
    <row r="7591" spans="7:8" x14ac:dyDescent="0.25">
      <c r="G7591">
        <v>7.5890000000000004</v>
      </c>
      <c r="H7591">
        <v>0.185721</v>
      </c>
    </row>
    <row r="7592" spans="7:8" x14ac:dyDescent="0.25">
      <c r="G7592">
        <v>7.59</v>
      </c>
      <c r="H7592">
        <v>0.187664</v>
      </c>
    </row>
    <row r="7593" spans="7:8" x14ac:dyDescent="0.25">
      <c r="G7593">
        <v>7.5910000000000002</v>
      </c>
      <c r="H7593">
        <v>0.185612</v>
      </c>
    </row>
    <row r="7594" spans="7:8" x14ac:dyDescent="0.25">
      <c r="G7594">
        <v>7.5919999999999996</v>
      </c>
      <c r="H7594">
        <v>0.18657099999999999</v>
      </c>
    </row>
    <row r="7595" spans="7:8" x14ac:dyDescent="0.25">
      <c r="G7595">
        <v>7.593</v>
      </c>
      <c r="H7595">
        <v>1.512E-2</v>
      </c>
    </row>
    <row r="7596" spans="7:8" x14ac:dyDescent="0.25">
      <c r="G7596">
        <v>7.5940000000000003</v>
      </c>
      <c r="H7596">
        <v>1.4651000000000001E-2</v>
      </c>
    </row>
    <row r="7597" spans="7:8" x14ac:dyDescent="0.25">
      <c r="G7597">
        <v>7.5949999999999998</v>
      </c>
      <c r="H7597">
        <v>0.187554</v>
      </c>
    </row>
    <row r="7598" spans="7:8" x14ac:dyDescent="0.25">
      <c r="G7598">
        <v>7.5960000000000001</v>
      </c>
      <c r="H7598">
        <v>0.186057</v>
      </c>
    </row>
    <row r="7599" spans="7:8" x14ac:dyDescent="0.25">
      <c r="G7599">
        <v>7.5970000000000004</v>
      </c>
      <c r="H7599">
        <v>1.2633999999999999E-2</v>
      </c>
    </row>
    <row r="7600" spans="7:8" x14ac:dyDescent="0.25">
      <c r="G7600">
        <v>7.5979999999999999</v>
      </c>
      <c r="H7600">
        <v>0.185253</v>
      </c>
    </row>
    <row r="7601" spans="7:8" x14ac:dyDescent="0.25">
      <c r="G7601">
        <v>7.5990000000000002</v>
      </c>
      <c r="H7601">
        <v>1.5409000000000001E-2</v>
      </c>
    </row>
    <row r="7602" spans="7:8" x14ac:dyDescent="0.25">
      <c r="G7602">
        <v>7.6</v>
      </c>
      <c r="H7602">
        <v>0.18862400000000001</v>
      </c>
    </row>
    <row r="7603" spans="7:8" x14ac:dyDescent="0.25">
      <c r="G7603">
        <v>7.601</v>
      </c>
      <c r="H7603">
        <v>0.18807499999999999</v>
      </c>
    </row>
    <row r="7604" spans="7:8" x14ac:dyDescent="0.25">
      <c r="G7604">
        <v>7.6020000000000003</v>
      </c>
      <c r="H7604">
        <v>1.5565000000000001E-2</v>
      </c>
    </row>
    <row r="7605" spans="7:8" x14ac:dyDescent="0.25">
      <c r="G7605">
        <v>7.6029999999999998</v>
      </c>
      <c r="H7605">
        <v>1.6079E-2</v>
      </c>
    </row>
    <row r="7606" spans="7:8" x14ac:dyDescent="0.25">
      <c r="G7606">
        <v>7.6040000000000001</v>
      </c>
      <c r="H7606">
        <v>0.187195</v>
      </c>
    </row>
    <row r="7607" spans="7:8" x14ac:dyDescent="0.25">
      <c r="G7607">
        <v>7.6050000000000004</v>
      </c>
      <c r="H7607">
        <v>0.18817800000000001</v>
      </c>
    </row>
    <row r="7608" spans="7:8" x14ac:dyDescent="0.25">
      <c r="G7608">
        <v>7.6059999999999999</v>
      </c>
      <c r="H7608">
        <v>-0.15635499999999999</v>
      </c>
    </row>
    <row r="7609" spans="7:8" x14ac:dyDescent="0.25">
      <c r="G7609">
        <v>7.6070000000000002</v>
      </c>
      <c r="H7609">
        <v>-0.15635499999999999</v>
      </c>
    </row>
    <row r="7610" spans="7:8" x14ac:dyDescent="0.25">
      <c r="G7610">
        <v>7.6079999999999997</v>
      </c>
      <c r="H7610">
        <v>0.189607</v>
      </c>
    </row>
    <row r="7611" spans="7:8" x14ac:dyDescent="0.25">
      <c r="G7611">
        <v>7.609</v>
      </c>
      <c r="H7611">
        <v>0.189607</v>
      </c>
    </row>
    <row r="7612" spans="7:8" x14ac:dyDescent="0.25">
      <c r="G7612">
        <v>7.61</v>
      </c>
      <c r="H7612">
        <v>0.187195</v>
      </c>
    </row>
    <row r="7613" spans="7:8" x14ac:dyDescent="0.25">
      <c r="G7613">
        <v>7.6109999999999998</v>
      </c>
      <c r="H7613">
        <v>0.187195</v>
      </c>
    </row>
    <row r="7614" spans="7:8" x14ac:dyDescent="0.25">
      <c r="G7614">
        <v>7.6120000000000001</v>
      </c>
      <c r="H7614">
        <v>0.18704000000000001</v>
      </c>
    </row>
    <row r="7615" spans="7:8" x14ac:dyDescent="0.25">
      <c r="G7615">
        <v>7.6130000000000004</v>
      </c>
      <c r="H7615">
        <v>0.18668100000000001</v>
      </c>
    </row>
    <row r="7616" spans="7:8" x14ac:dyDescent="0.25">
      <c r="G7616">
        <v>7.6139999999999999</v>
      </c>
      <c r="H7616">
        <v>1.7224E-2</v>
      </c>
    </row>
    <row r="7617" spans="7:8" x14ac:dyDescent="0.25">
      <c r="G7617">
        <v>7.6150000000000002</v>
      </c>
      <c r="H7617">
        <v>0.187195</v>
      </c>
    </row>
    <row r="7618" spans="7:8" x14ac:dyDescent="0.25">
      <c r="G7618">
        <v>7.6159999999999997</v>
      </c>
      <c r="H7618">
        <v>0.35846099999999997</v>
      </c>
    </row>
    <row r="7619" spans="7:8" x14ac:dyDescent="0.25">
      <c r="G7619">
        <v>7.617</v>
      </c>
      <c r="H7619">
        <v>0.359653</v>
      </c>
    </row>
    <row r="7620" spans="7:8" x14ac:dyDescent="0.25">
      <c r="G7620">
        <v>7.6180000000000003</v>
      </c>
      <c r="H7620">
        <v>0.18817800000000001</v>
      </c>
    </row>
    <row r="7621" spans="7:8" x14ac:dyDescent="0.25">
      <c r="G7621">
        <v>7.6189999999999998</v>
      </c>
      <c r="H7621">
        <v>0.35866999999999999</v>
      </c>
    </row>
    <row r="7622" spans="7:8" x14ac:dyDescent="0.25">
      <c r="G7622">
        <v>7.62</v>
      </c>
      <c r="H7622">
        <v>-0.159077</v>
      </c>
    </row>
    <row r="7623" spans="7:8" x14ac:dyDescent="0.25">
      <c r="G7623">
        <v>7.6210000000000004</v>
      </c>
      <c r="H7623">
        <v>0.357711</v>
      </c>
    </row>
    <row r="7624" spans="7:8" x14ac:dyDescent="0.25">
      <c r="G7624">
        <v>7.6219999999999999</v>
      </c>
      <c r="H7624">
        <v>0.18817800000000001</v>
      </c>
    </row>
    <row r="7625" spans="7:8" x14ac:dyDescent="0.25">
      <c r="G7625">
        <v>7.6230000000000002</v>
      </c>
      <c r="H7625">
        <v>0.18817800000000001</v>
      </c>
    </row>
    <row r="7626" spans="7:8" x14ac:dyDescent="0.25">
      <c r="G7626">
        <v>7.6239999999999997</v>
      </c>
      <c r="H7626">
        <v>1.4651000000000001E-2</v>
      </c>
    </row>
    <row r="7627" spans="7:8" x14ac:dyDescent="0.25">
      <c r="G7627">
        <v>7.625</v>
      </c>
      <c r="H7627">
        <v>0.18817800000000001</v>
      </c>
    </row>
    <row r="7628" spans="7:8" x14ac:dyDescent="0.25">
      <c r="G7628">
        <v>7.6260000000000003</v>
      </c>
      <c r="H7628">
        <v>0.18690599999999999</v>
      </c>
    </row>
    <row r="7629" spans="7:8" x14ac:dyDescent="0.25">
      <c r="G7629">
        <v>7.6269999999999998</v>
      </c>
      <c r="H7629">
        <v>-0.154337</v>
      </c>
    </row>
    <row r="7630" spans="7:8" x14ac:dyDescent="0.25">
      <c r="G7630">
        <v>7.6280000000000001</v>
      </c>
      <c r="H7630">
        <v>1.3691999999999999E-2</v>
      </c>
    </row>
    <row r="7631" spans="7:8" x14ac:dyDescent="0.25">
      <c r="G7631">
        <v>7.6289999999999996</v>
      </c>
      <c r="H7631">
        <v>0.35898099999999999</v>
      </c>
    </row>
    <row r="7632" spans="7:8" x14ac:dyDescent="0.25">
      <c r="G7632">
        <v>7.63</v>
      </c>
      <c r="H7632">
        <v>0.18817800000000001</v>
      </c>
    </row>
    <row r="7633" spans="7:8" x14ac:dyDescent="0.25">
      <c r="G7633">
        <v>7.6310000000000002</v>
      </c>
      <c r="H7633">
        <v>0.35933999999999999</v>
      </c>
    </row>
    <row r="7634" spans="7:8" x14ac:dyDescent="0.25">
      <c r="G7634">
        <v>7.6319999999999997</v>
      </c>
      <c r="H7634">
        <v>0.187554</v>
      </c>
    </row>
    <row r="7635" spans="7:8" x14ac:dyDescent="0.25">
      <c r="G7635">
        <v>7.633</v>
      </c>
      <c r="H7635">
        <v>1.4651000000000001E-2</v>
      </c>
    </row>
    <row r="7636" spans="7:8" x14ac:dyDescent="0.25">
      <c r="G7636">
        <v>7.6340000000000003</v>
      </c>
      <c r="H7636">
        <v>0.187195</v>
      </c>
    </row>
    <row r="7637" spans="7:8" x14ac:dyDescent="0.25">
      <c r="G7637">
        <v>7.6349999999999998</v>
      </c>
      <c r="H7637">
        <v>0.35717300000000002</v>
      </c>
    </row>
    <row r="7638" spans="7:8" x14ac:dyDescent="0.25">
      <c r="G7638">
        <v>7.6360000000000001</v>
      </c>
      <c r="H7638">
        <v>0.18268000000000001</v>
      </c>
    </row>
    <row r="7639" spans="7:8" x14ac:dyDescent="0.25">
      <c r="G7639">
        <v>7.6369999999999996</v>
      </c>
      <c r="H7639">
        <v>1.512E-2</v>
      </c>
    </row>
    <row r="7640" spans="7:8" x14ac:dyDescent="0.25">
      <c r="G7640">
        <v>7.6379999999999999</v>
      </c>
      <c r="H7640">
        <v>1.512E-2</v>
      </c>
    </row>
    <row r="7641" spans="7:8" x14ac:dyDescent="0.25">
      <c r="G7641">
        <v>7.6390000000000002</v>
      </c>
      <c r="H7641">
        <v>0.36152699999999999</v>
      </c>
    </row>
    <row r="7642" spans="7:8" x14ac:dyDescent="0.25">
      <c r="G7642">
        <v>7.64</v>
      </c>
      <c r="H7642">
        <v>0.35911500000000002</v>
      </c>
    </row>
    <row r="7643" spans="7:8" x14ac:dyDescent="0.25">
      <c r="G7643">
        <v>7.641</v>
      </c>
      <c r="H7643">
        <v>0.18869900000000001</v>
      </c>
    </row>
    <row r="7644" spans="7:8" x14ac:dyDescent="0.25">
      <c r="G7644">
        <v>7.6420000000000003</v>
      </c>
      <c r="H7644">
        <v>1.4137E-2</v>
      </c>
    </row>
    <row r="7645" spans="7:8" x14ac:dyDescent="0.25">
      <c r="G7645">
        <v>7.6429999999999998</v>
      </c>
      <c r="H7645">
        <v>0.358601</v>
      </c>
    </row>
    <row r="7646" spans="7:8" x14ac:dyDescent="0.25">
      <c r="G7646">
        <v>7.6440000000000001</v>
      </c>
      <c r="H7646">
        <v>0.358601</v>
      </c>
    </row>
    <row r="7647" spans="7:8" x14ac:dyDescent="0.25">
      <c r="G7647">
        <v>7.6449999999999996</v>
      </c>
      <c r="H7647">
        <v>0.18657099999999999</v>
      </c>
    </row>
    <row r="7648" spans="7:8" x14ac:dyDescent="0.25">
      <c r="G7648">
        <v>7.6459999999999999</v>
      </c>
      <c r="H7648">
        <v>0.18817800000000001</v>
      </c>
    </row>
    <row r="7649" spans="7:8" x14ac:dyDescent="0.25">
      <c r="G7649">
        <v>7.6470000000000002</v>
      </c>
      <c r="H7649">
        <v>1.4651000000000001E-2</v>
      </c>
    </row>
    <row r="7650" spans="7:8" x14ac:dyDescent="0.25">
      <c r="G7650">
        <v>7.6479999999999997</v>
      </c>
      <c r="H7650">
        <v>1.4137E-2</v>
      </c>
    </row>
    <row r="7651" spans="7:8" x14ac:dyDescent="0.25">
      <c r="G7651">
        <v>7.649</v>
      </c>
      <c r="H7651">
        <v>0.35815599999999997</v>
      </c>
    </row>
    <row r="7652" spans="7:8" x14ac:dyDescent="0.25">
      <c r="G7652">
        <v>7.65</v>
      </c>
      <c r="H7652">
        <v>0.185253</v>
      </c>
    </row>
    <row r="7653" spans="7:8" x14ac:dyDescent="0.25">
      <c r="G7653">
        <v>7.6509999999999998</v>
      </c>
      <c r="H7653">
        <v>0.18837999999999999</v>
      </c>
    </row>
    <row r="7654" spans="7:8" x14ac:dyDescent="0.25">
      <c r="G7654">
        <v>7.6520000000000001</v>
      </c>
      <c r="H7654">
        <v>0.189607</v>
      </c>
    </row>
    <row r="7655" spans="7:8" x14ac:dyDescent="0.25">
      <c r="G7655">
        <v>7.6529999999999996</v>
      </c>
      <c r="H7655">
        <v>0.19012100000000001</v>
      </c>
    </row>
    <row r="7656" spans="7:8" x14ac:dyDescent="0.25">
      <c r="G7656">
        <v>7.6539999999999999</v>
      </c>
      <c r="H7656">
        <v>0.187664</v>
      </c>
    </row>
    <row r="7657" spans="7:8" x14ac:dyDescent="0.25">
      <c r="G7657">
        <v>7.6550000000000002</v>
      </c>
      <c r="H7657">
        <v>1.4651000000000001E-2</v>
      </c>
    </row>
    <row r="7658" spans="7:8" x14ac:dyDescent="0.25">
      <c r="G7658">
        <v>7.6559999999999997</v>
      </c>
      <c r="H7658">
        <v>0.36061900000000002</v>
      </c>
    </row>
    <row r="7659" spans="7:8" x14ac:dyDescent="0.25">
      <c r="G7659">
        <v>7.657</v>
      </c>
      <c r="H7659">
        <v>0.18968199999999999</v>
      </c>
    </row>
    <row r="7660" spans="7:8" x14ac:dyDescent="0.25">
      <c r="G7660">
        <v>7.6580000000000004</v>
      </c>
      <c r="H7660">
        <v>0.35958400000000001</v>
      </c>
    </row>
    <row r="7661" spans="7:8" x14ac:dyDescent="0.25">
      <c r="G7661">
        <v>7.6589999999999998</v>
      </c>
      <c r="H7661">
        <v>0.187195</v>
      </c>
    </row>
    <row r="7662" spans="7:8" x14ac:dyDescent="0.25">
      <c r="G7662">
        <v>7.66</v>
      </c>
      <c r="H7662">
        <v>0.18668100000000001</v>
      </c>
    </row>
    <row r="7663" spans="7:8" x14ac:dyDescent="0.25">
      <c r="G7663">
        <v>7.6609999999999996</v>
      </c>
      <c r="H7663">
        <v>0.18668100000000001</v>
      </c>
    </row>
    <row r="7664" spans="7:8" x14ac:dyDescent="0.25">
      <c r="G7664">
        <v>7.6619999999999999</v>
      </c>
      <c r="H7664">
        <v>0.18668100000000001</v>
      </c>
    </row>
    <row r="7665" spans="7:8" x14ac:dyDescent="0.25">
      <c r="G7665">
        <v>7.6630000000000003</v>
      </c>
      <c r="H7665">
        <v>0.35866999999999999</v>
      </c>
    </row>
    <row r="7666" spans="7:8" x14ac:dyDescent="0.25">
      <c r="G7666">
        <v>7.6639999999999997</v>
      </c>
      <c r="H7666">
        <v>0.187195</v>
      </c>
    </row>
    <row r="7667" spans="7:8" x14ac:dyDescent="0.25">
      <c r="G7667">
        <v>7.665</v>
      </c>
      <c r="H7667">
        <v>1.7895999999999999E-2</v>
      </c>
    </row>
    <row r="7668" spans="7:8" x14ac:dyDescent="0.25">
      <c r="G7668">
        <v>7.6660000000000004</v>
      </c>
      <c r="H7668">
        <v>0.18817800000000001</v>
      </c>
    </row>
    <row r="7669" spans="7:8" x14ac:dyDescent="0.25">
      <c r="G7669">
        <v>7.6669999999999998</v>
      </c>
      <c r="H7669">
        <v>0.18817800000000001</v>
      </c>
    </row>
    <row r="7670" spans="7:8" x14ac:dyDescent="0.25">
      <c r="G7670">
        <v>7.6680000000000001</v>
      </c>
      <c r="H7670">
        <v>0.185253</v>
      </c>
    </row>
    <row r="7671" spans="7:8" x14ac:dyDescent="0.25">
      <c r="G7671">
        <v>7.6689999999999996</v>
      </c>
      <c r="H7671">
        <v>0.18473899999999999</v>
      </c>
    </row>
    <row r="7672" spans="7:8" x14ac:dyDescent="0.25">
      <c r="G7672">
        <v>7.67</v>
      </c>
      <c r="H7672">
        <v>0.187664</v>
      </c>
    </row>
    <row r="7673" spans="7:8" x14ac:dyDescent="0.25">
      <c r="G7673">
        <v>7.6710000000000003</v>
      </c>
      <c r="H7673">
        <v>1.512E-2</v>
      </c>
    </row>
    <row r="7674" spans="7:8" x14ac:dyDescent="0.25">
      <c r="G7674">
        <v>7.6719999999999997</v>
      </c>
      <c r="H7674">
        <v>0.18968199999999999</v>
      </c>
    </row>
    <row r="7675" spans="7:8" x14ac:dyDescent="0.25">
      <c r="G7675">
        <v>7.673</v>
      </c>
      <c r="H7675">
        <v>1.6624E-2</v>
      </c>
    </row>
    <row r="7676" spans="7:8" x14ac:dyDescent="0.25">
      <c r="G7676">
        <v>7.6740000000000004</v>
      </c>
      <c r="H7676">
        <v>0.187664</v>
      </c>
    </row>
    <row r="7677" spans="7:8" x14ac:dyDescent="0.25">
      <c r="G7677">
        <v>7.6749999999999998</v>
      </c>
      <c r="H7677">
        <v>0.35652499999999998</v>
      </c>
    </row>
    <row r="7678" spans="7:8" x14ac:dyDescent="0.25">
      <c r="G7678">
        <v>7.6760000000000002</v>
      </c>
      <c r="H7678">
        <v>0.185721</v>
      </c>
    </row>
    <row r="7679" spans="7:8" x14ac:dyDescent="0.25">
      <c r="G7679">
        <v>7.6769999999999996</v>
      </c>
      <c r="H7679">
        <v>0.18668100000000001</v>
      </c>
    </row>
    <row r="7680" spans="7:8" x14ac:dyDescent="0.25">
      <c r="G7680">
        <v>7.6779999999999999</v>
      </c>
      <c r="H7680">
        <v>0.18659500000000001</v>
      </c>
    </row>
    <row r="7681" spans="7:8" x14ac:dyDescent="0.25">
      <c r="G7681">
        <v>7.6790000000000003</v>
      </c>
      <c r="H7681">
        <v>1.4137E-2</v>
      </c>
    </row>
    <row r="7682" spans="7:8" x14ac:dyDescent="0.25">
      <c r="G7682">
        <v>7.68</v>
      </c>
      <c r="H7682">
        <v>1.4651000000000001E-2</v>
      </c>
    </row>
    <row r="7683" spans="7:8" x14ac:dyDescent="0.25">
      <c r="G7683">
        <v>7.681</v>
      </c>
      <c r="H7683">
        <v>0.185923</v>
      </c>
    </row>
    <row r="7684" spans="7:8" x14ac:dyDescent="0.25">
      <c r="G7684">
        <v>7.6820000000000004</v>
      </c>
      <c r="H7684">
        <v>0.18773899999999999</v>
      </c>
    </row>
    <row r="7685" spans="7:8" x14ac:dyDescent="0.25">
      <c r="G7685">
        <v>7.6829999999999998</v>
      </c>
      <c r="H7685">
        <v>0.53287399999999996</v>
      </c>
    </row>
    <row r="7686" spans="7:8" x14ac:dyDescent="0.25">
      <c r="G7686">
        <v>7.6840000000000002</v>
      </c>
      <c r="H7686">
        <v>0.18657099999999999</v>
      </c>
    </row>
    <row r="7687" spans="7:8" x14ac:dyDescent="0.25">
      <c r="G7687">
        <v>7.6849999999999996</v>
      </c>
      <c r="H7687">
        <v>0.186057</v>
      </c>
    </row>
    <row r="7688" spans="7:8" x14ac:dyDescent="0.25">
      <c r="G7688">
        <v>7.6859999999999999</v>
      </c>
      <c r="H7688">
        <v>0.18668100000000001</v>
      </c>
    </row>
    <row r="7689" spans="7:8" x14ac:dyDescent="0.25">
      <c r="G7689">
        <v>7.6870000000000003</v>
      </c>
      <c r="H7689">
        <v>0.35911500000000002</v>
      </c>
    </row>
    <row r="7690" spans="7:8" x14ac:dyDescent="0.25">
      <c r="G7690">
        <v>7.6879999999999997</v>
      </c>
      <c r="H7690">
        <v>0.187195</v>
      </c>
    </row>
    <row r="7691" spans="7:8" x14ac:dyDescent="0.25">
      <c r="G7691">
        <v>7.6890000000000001</v>
      </c>
      <c r="H7691">
        <v>0.35911500000000002</v>
      </c>
    </row>
    <row r="7692" spans="7:8" x14ac:dyDescent="0.25">
      <c r="G7692">
        <v>7.69</v>
      </c>
      <c r="H7692">
        <v>0.186057</v>
      </c>
    </row>
    <row r="7693" spans="7:8" x14ac:dyDescent="0.25">
      <c r="G7693">
        <v>7.6909999999999998</v>
      </c>
      <c r="H7693">
        <v>0.35815599999999997</v>
      </c>
    </row>
    <row r="7694" spans="7:8" x14ac:dyDescent="0.25">
      <c r="G7694">
        <v>7.6920000000000002</v>
      </c>
      <c r="H7694">
        <v>0.185253</v>
      </c>
    </row>
    <row r="7695" spans="7:8" x14ac:dyDescent="0.25">
      <c r="G7695">
        <v>7.6929999999999996</v>
      </c>
      <c r="H7695">
        <v>1.5280999999999999E-2</v>
      </c>
    </row>
    <row r="7696" spans="7:8" x14ac:dyDescent="0.25">
      <c r="G7696">
        <v>7.694</v>
      </c>
      <c r="H7696">
        <v>1.4137E-2</v>
      </c>
    </row>
    <row r="7697" spans="7:8" x14ac:dyDescent="0.25">
      <c r="G7697">
        <v>7.6950000000000003</v>
      </c>
      <c r="H7697">
        <v>0.187664</v>
      </c>
    </row>
    <row r="7698" spans="7:8" x14ac:dyDescent="0.25">
      <c r="G7698">
        <v>7.6959999999999997</v>
      </c>
      <c r="H7698">
        <v>0.18668100000000001</v>
      </c>
    </row>
    <row r="7699" spans="7:8" x14ac:dyDescent="0.25">
      <c r="G7699">
        <v>7.6970000000000001</v>
      </c>
      <c r="H7699">
        <v>0.36108800000000002</v>
      </c>
    </row>
    <row r="7700" spans="7:8" x14ac:dyDescent="0.25">
      <c r="G7700">
        <v>7.6980000000000004</v>
      </c>
      <c r="H7700">
        <v>0.358601</v>
      </c>
    </row>
    <row r="7701" spans="7:8" x14ac:dyDescent="0.25">
      <c r="G7701">
        <v>7.6989999999999998</v>
      </c>
      <c r="H7701">
        <v>0.36009799999999997</v>
      </c>
    </row>
    <row r="7702" spans="7:8" x14ac:dyDescent="0.25">
      <c r="G7702">
        <v>7.7</v>
      </c>
      <c r="H7702">
        <v>0.187195</v>
      </c>
    </row>
    <row r="7703" spans="7:8" x14ac:dyDescent="0.25">
      <c r="G7703">
        <v>7.7009999999999996</v>
      </c>
      <c r="H7703">
        <v>0.35815599999999997</v>
      </c>
    </row>
    <row r="7704" spans="7:8" x14ac:dyDescent="0.25">
      <c r="G7704">
        <v>7.702</v>
      </c>
      <c r="H7704">
        <v>0.187664</v>
      </c>
    </row>
    <row r="7705" spans="7:8" x14ac:dyDescent="0.25">
      <c r="G7705">
        <v>7.7030000000000003</v>
      </c>
      <c r="H7705">
        <v>0.35944999999999999</v>
      </c>
    </row>
    <row r="7706" spans="7:8" x14ac:dyDescent="0.25">
      <c r="G7706">
        <v>7.7039999999999997</v>
      </c>
      <c r="H7706">
        <v>0.35911500000000002</v>
      </c>
    </row>
    <row r="7707" spans="7:8" x14ac:dyDescent="0.25">
      <c r="G7707">
        <v>7.7050000000000001</v>
      </c>
      <c r="H7707">
        <v>0.35911500000000002</v>
      </c>
    </row>
    <row r="7708" spans="7:8" x14ac:dyDescent="0.25">
      <c r="G7708">
        <v>7.7060000000000004</v>
      </c>
      <c r="H7708">
        <v>1.5720000000000001E-2</v>
      </c>
    </row>
    <row r="7709" spans="7:8" x14ac:dyDescent="0.25">
      <c r="G7709">
        <v>7.7069999999999999</v>
      </c>
      <c r="H7709">
        <v>0.18869900000000001</v>
      </c>
    </row>
    <row r="7710" spans="7:8" x14ac:dyDescent="0.25">
      <c r="G7710">
        <v>7.7080000000000002</v>
      </c>
      <c r="H7710">
        <v>0.18869900000000001</v>
      </c>
    </row>
    <row r="7711" spans="7:8" x14ac:dyDescent="0.25">
      <c r="G7711">
        <v>7.7089999999999996</v>
      </c>
      <c r="H7711">
        <v>0.187195</v>
      </c>
    </row>
    <row r="7712" spans="7:8" x14ac:dyDescent="0.25">
      <c r="G7712">
        <v>7.71</v>
      </c>
      <c r="H7712">
        <v>0.35846699999999998</v>
      </c>
    </row>
    <row r="7713" spans="7:8" x14ac:dyDescent="0.25">
      <c r="G7713">
        <v>7.7110000000000003</v>
      </c>
      <c r="H7713">
        <v>0.36017399999999999</v>
      </c>
    </row>
    <row r="7714" spans="7:8" x14ac:dyDescent="0.25">
      <c r="G7714">
        <v>7.7119999999999997</v>
      </c>
      <c r="H7714">
        <v>0.187195</v>
      </c>
    </row>
    <row r="7715" spans="7:8" x14ac:dyDescent="0.25">
      <c r="G7715">
        <v>7.7130000000000001</v>
      </c>
      <c r="H7715">
        <v>0.18817800000000001</v>
      </c>
    </row>
    <row r="7716" spans="7:8" x14ac:dyDescent="0.25">
      <c r="G7716">
        <v>7.7140000000000004</v>
      </c>
      <c r="H7716">
        <v>0.35996400000000001</v>
      </c>
    </row>
    <row r="7717" spans="7:8" x14ac:dyDescent="0.25">
      <c r="G7717">
        <v>7.7149999999999999</v>
      </c>
      <c r="H7717">
        <v>0.18623600000000001</v>
      </c>
    </row>
    <row r="7718" spans="7:8" x14ac:dyDescent="0.25">
      <c r="G7718">
        <v>7.7160000000000002</v>
      </c>
      <c r="H7718">
        <v>0.53045600000000004</v>
      </c>
    </row>
    <row r="7719" spans="7:8" x14ac:dyDescent="0.25">
      <c r="G7719">
        <v>7.7169999999999996</v>
      </c>
      <c r="H7719">
        <v>0.187195</v>
      </c>
    </row>
    <row r="7720" spans="7:8" x14ac:dyDescent="0.25">
      <c r="G7720">
        <v>7.718</v>
      </c>
      <c r="H7720">
        <v>0.35898099999999999</v>
      </c>
    </row>
    <row r="7721" spans="7:8" x14ac:dyDescent="0.25">
      <c r="G7721">
        <v>7.7190000000000003</v>
      </c>
      <c r="H7721">
        <v>1.5633999999999999E-2</v>
      </c>
    </row>
    <row r="7722" spans="7:8" x14ac:dyDescent="0.25">
      <c r="G7722">
        <v>7.72</v>
      </c>
      <c r="H7722">
        <v>0.70335899999999996</v>
      </c>
    </row>
    <row r="7723" spans="7:8" x14ac:dyDescent="0.25">
      <c r="G7723">
        <v>7.7210000000000001</v>
      </c>
      <c r="H7723">
        <v>0.35996400000000001</v>
      </c>
    </row>
    <row r="7724" spans="7:8" x14ac:dyDescent="0.25">
      <c r="G7724">
        <v>7.7220000000000004</v>
      </c>
      <c r="H7724">
        <v>1.4137E-2</v>
      </c>
    </row>
    <row r="7725" spans="7:8" x14ac:dyDescent="0.25">
      <c r="G7725">
        <v>7.7229999999999999</v>
      </c>
      <c r="H7725">
        <v>0.187195</v>
      </c>
    </row>
    <row r="7726" spans="7:8" x14ac:dyDescent="0.25">
      <c r="G7726">
        <v>7.7240000000000002</v>
      </c>
      <c r="H7726">
        <v>0.359653</v>
      </c>
    </row>
    <row r="7727" spans="7:8" x14ac:dyDescent="0.25">
      <c r="G7727">
        <v>7.7249999999999996</v>
      </c>
      <c r="H7727">
        <v>0.53007599999999999</v>
      </c>
    </row>
    <row r="7728" spans="7:8" x14ac:dyDescent="0.25">
      <c r="G7728">
        <v>7.726</v>
      </c>
      <c r="H7728">
        <v>0.35851499999999997</v>
      </c>
    </row>
    <row r="7729" spans="7:8" x14ac:dyDescent="0.25">
      <c r="G7729">
        <v>7.7270000000000003</v>
      </c>
      <c r="H7729">
        <v>0.35986099999999999</v>
      </c>
    </row>
    <row r="7730" spans="7:8" x14ac:dyDescent="0.25">
      <c r="G7730">
        <v>7.7279999999999998</v>
      </c>
      <c r="H7730">
        <v>0.35652499999999998</v>
      </c>
    </row>
    <row r="7731" spans="7:8" x14ac:dyDescent="0.25">
      <c r="G7731">
        <v>7.7290000000000001</v>
      </c>
      <c r="H7731">
        <v>0.185253</v>
      </c>
    </row>
    <row r="7732" spans="7:8" x14ac:dyDescent="0.25">
      <c r="G7732">
        <v>7.73</v>
      </c>
      <c r="H7732">
        <v>0.36009799999999997</v>
      </c>
    </row>
    <row r="7733" spans="7:8" x14ac:dyDescent="0.25">
      <c r="G7733">
        <v>7.7309999999999999</v>
      </c>
      <c r="H7733">
        <v>0.187195</v>
      </c>
    </row>
    <row r="7734" spans="7:8" x14ac:dyDescent="0.25">
      <c r="G7734">
        <v>7.7320000000000002</v>
      </c>
      <c r="H7734">
        <v>0.18817800000000001</v>
      </c>
    </row>
    <row r="7735" spans="7:8" x14ac:dyDescent="0.25">
      <c r="G7735">
        <v>7.7329999999999997</v>
      </c>
      <c r="H7735">
        <v>0.357711</v>
      </c>
    </row>
    <row r="7736" spans="7:8" x14ac:dyDescent="0.25">
      <c r="G7736">
        <v>7.734</v>
      </c>
      <c r="H7736">
        <v>0.18623600000000001</v>
      </c>
    </row>
    <row r="7737" spans="7:8" x14ac:dyDescent="0.25">
      <c r="G7737">
        <v>7.7350000000000003</v>
      </c>
      <c r="H7737">
        <v>0.18473899999999999</v>
      </c>
    </row>
    <row r="7738" spans="7:8" x14ac:dyDescent="0.25">
      <c r="G7738">
        <v>7.7359999999999998</v>
      </c>
      <c r="H7738">
        <v>0.187195</v>
      </c>
    </row>
    <row r="7739" spans="7:8" x14ac:dyDescent="0.25">
      <c r="G7739">
        <v>7.7370000000000001</v>
      </c>
      <c r="H7739">
        <v>0.185253</v>
      </c>
    </row>
    <row r="7740" spans="7:8" x14ac:dyDescent="0.25">
      <c r="G7740">
        <v>7.7380000000000004</v>
      </c>
      <c r="H7740">
        <v>0.18668100000000001</v>
      </c>
    </row>
    <row r="7741" spans="7:8" x14ac:dyDescent="0.25">
      <c r="G7741">
        <v>7.7389999999999999</v>
      </c>
      <c r="H7741">
        <v>0.18473899999999999</v>
      </c>
    </row>
    <row r="7742" spans="7:8" x14ac:dyDescent="0.25">
      <c r="G7742">
        <v>7.74</v>
      </c>
      <c r="H7742">
        <v>1.4651000000000001E-2</v>
      </c>
    </row>
    <row r="7743" spans="7:8" x14ac:dyDescent="0.25">
      <c r="G7743">
        <v>7.7409999999999997</v>
      </c>
      <c r="H7743">
        <v>0.53045600000000004</v>
      </c>
    </row>
    <row r="7744" spans="7:8" x14ac:dyDescent="0.25">
      <c r="G7744">
        <v>7.742</v>
      </c>
      <c r="H7744">
        <v>0.19111</v>
      </c>
    </row>
    <row r="7745" spans="7:8" x14ac:dyDescent="0.25">
      <c r="G7745">
        <v>7.7430000000000003</v>
      </c>
      <c r="H7745">
        <v>0.18668100000000001</v>
      </c>
    </row>
    <row r="7746" spans="7:8" x14ac:dyDescent="0.25">
      <c r="G7746">
        <v>7.7439999999999998</v>
      </c>
      <c r="H7746">
        <v>0.18657099999999999</v>
      </c>
    </row>
    <row r="7747" spans="7:8" x14ac:dyDescent="0.25">
      <c r="G7747">
        <v>7.7450000000000001</v>
      </c>
      <c r="H7747">
        <v>0.35764099999999999</v>
      </c>
    </row>
    <row r="7748" spans="7:8" x14ac:dyDescent="0.25">
      <c r="G7748">
        <v>7.7460000000000004</v>
      </c>
      <c r="H7748">
        <v>0.35958400000000001</v>
      </c>
    </row>
    <row r="7749" spans="7:8" x14ac:dyDescent="0.25">
      <c r="G7749">
        <v>7.7469999999999999</v>
      </c>
      <c r="H7749">
        <v>0.35944999999999999</v>
      </c>
    </row>
    <row r="7750" spans="7:8" x14ac:dyDescent="0.25">
      <c r="G7750">
        <v>7.7480000000000002</v>
      </c>
      <c r="H7750">
        <v>0.18667500000000001</v>
      </c>
    </row>
    <row r="7751" spans="7:8" x14ac:dyDescent="0.25">
      <c r="G7751">
        <v>7.7489999999999997</v>
      </c>
      <c r="H7751">
        <v>0.35815599999999997</v>
      </c>
    </row>
    <row r="7752" spans="7:8" x14ac:dyDescent="0.25">
      <c r="G7752">
        <v>7.75</v>
      </c>
      <c r="H7752">
        <v>0.52963099999999996</v>
      </c>
    </row>
    <row r="7753" spans="7:8" x14ac:dyDescent="0.25">
      <c r="G7753">
        <v>7.7510000000000003</v>
      </c>
      <c r="H7753">
        <v>0.187195</v>
      </c>
    </row>
    <row r="7754" spans="7:8" x14ac:dyDescent="0.25">
      <c r="G7754">
        <v>7.7519999999999998</v>
      </c>
      <c r="H7754">
        <v>1.512E-2</v>
      </c>
    </row>
    <row r="7755" spans="7:8" x14ac:dyDescent="0.25">
      <c r="G7755">
        <v>7.7530000000000001</v>
      </c>
      <c r="H7755">
        <v>0.52994200000000002</v>
      </c>
    </row>
    <row r="7756" spans="7:8" x14ac:dyDescent="0.25">
      <c r="G7756">
        <v>7.7539999999999996</v>
      </c>
      <c r="H7756">
        <v>1.512E-2</v>
      </c>
    </row>
    <row r="7757" spans="7:8" x14ac:dyDescent="0.25">
      <c r="G7757">
        <v>7.7549999999999999</v>
      </c>
      <c r="H7757">
        <v>0.35695300000000002</v>
      </c>
    </row>
    <row r="7758" spans="7:8" x14ac:dyDescent="0.25">
      <c r="G7758">
        <v>7.7560000000000002</v>
      </c>
      <c r="H7758">
        <v>0.35672799999999999</v>
      </c>
    </row>
    <row r="7759" spans="7:8" x14ac:dyDescent="0.25">
      <c r="G7759">
        <v>7.7569999999999997</v>
      </c>
      <c r="H7759">
        <v>0.18442800000000001</v>
      </c>
    </row>
    <row r="7760" spans="7:8" x14ac:dyDescent="0.25">
      <c r="G7760">
        <v>7.758</v>
      </c>
      <c r="H7760">
        <v>0.187195</v>
      </c>
    </row>
    <row r="7761" spans="7:8" x14ac:dyDescent="0.25">
      <c r="G7761">
        <v>7.7590000000000003</v>
      </c>
      <c r="H7761">
        <v>0.187664</v>
      </c>
    </row>
    <row r="7762" spans="7:8" x14ac:dyDescent="0.25">
      <c r="G7762">
        <v>7.76</v>
      </c>
      <c r="H7762">
        <v>0.35815599999999997</v>
      </c>
    </row>
    <row r="7763" spans="7:8" x14ac:dyDescent="0.25">
      <c r="G7763">
        <v>7.7610000000000001</v>
      </c>
      <c r="H7763">
        <v>0.35621399999999998</v>
      </c>
    </row>
    <row r="7764" spans="7:8" x14ac:dyDescent="0.25">
      <c r="G7764">
        <v>7.7619999999999996</v>
      </c>
      <c r="H7764">
        <v>0.187195</v>
      </c>
    </row>
    <row r="7765" spans="7:8" x14ac:dyDescent="0.25">
      <c r="G7765">
        <v>7.7629999999999999</v>
      </c>
      <c r="H7765">
        <v>0.18473899999999999</v>
      </c>
    </row>
    <row r="7766" spans="7:8" x14ac:dyDescent="0.25">
      <c r="G7766">
        <v>7.7640000000000002</v>
      </c>
      <c r="H7766">
        <v>0.18668100000000001</v>
      </c>
    </row>
    <row r="7767" spans="7:8" x14ac:dyDescent="0.25">
      <c r="G7767">
        <v>7.7649999999999997</v>
      </c>
      <c r="H7767">
        <v>0.185923</v>
      </c>
    </row>
    <row r="7768" spans="7:8" x14ac:dyDescent="0.25">
      <c r="G7768">
        <v>7.766</v>
      </c>
      <c r="H7768">
        <v>0.18668100000000001</v>
      </c>
    </row>
    <row r="7769" spans="7:8" x14ac:dyDescent="0.25">
      <c r="G7769">
        <v>7.7670000000000003</v>
      </c>
      <c r="H7769">
        <v>0.359653</v>
      </c>
    </row>
    <row r="7770" spans="7:8" x14ac:dyDescent="0.25">
      <c r="G7770">
        <v>7.7679999999999998</v>
      </c>
      <c r="H7770">
        <v>0.185253</v>
      </c>
    </row>
    <row r="7771" spans="7:8" x14ac:dyDescent="0.25">
      <c r="G7771">
        <v>7.7690000000000001</v>
      </c>
      <c r="H7771">
        <v>0.187554</v>
      </c>
    </row>
    <row r="7772" spans="7:8" x14ac:dyDescent="0.25">
      <c r="G7772">
        <v>7.77</v>
      </c>
      <c r="H7772">
        <v>0.18668100000000001</v>
      </c>
    </row>
    <row r="7773" spans="7:8" x14ac:dyDescent="0.25">
      <c r="G7773">
        <v>7.7709999999999999</v>
      </c>
      <c r="H7773">
        <v>0.35815599999999997</v>
      </c>
    </row>
    <row r="7774" spans="7:8" x14ac:dyDescent="0.25">
      <c r="G7774">
        <v>7.7720000000000002</v>
      </c>
      <c r="H7774">
        <v>0.18675600000000001</v>
      </c>
    </row>
    <row r="7775" spans="7:8" x14ac:dyDescent="0.25">
      <c r="G7775">
        <v>7.7729999999999997</v>
      </c>
      <c r="H7775">
        <v>0.185253</v>
      </c>
    </row>
    <row r="7776" spans="7:8" x14ac:dyDescent="0.25">
      <c r="G7776">
        <v>7.774</v>
      </c>
      <c r="H7776">
        <v>0.18623600000000001</v>
      </c>
    </row>
    <row r="7777" spans="7:8" x14ac:dyDescent="0.25">
      <c r="G7777">
        <v>7.7750000000000004</v>
      </c>
      <c r="H7777">
        <v>0.35996400000000001</v>
      </c>
    </row>
    <row r="7778" spans="7:8" x14ac:dyDescent="0.25">
      <c r="G7778">
        <v>7.7759999999999998</v>
      </c>
      <c r="H7778">
        <v>0.187195</v>
      </c>
    </row>
    <row r="7779" spans="7:8" x14ac:dyDescent="0.25">
      <c r="G7779">
        <v>7.7770000000000001</v>
      </c>
      <c r="H7779">
        <v>0.18817800000000001</v>
      </c>
    </row>
    <row r="7780" spans="7:8" x14ac:dyDescent="0.25">
      <c r="G7780">
        <v>7.7779999999999996</v>
      </c>
      <c r="H7780">
        <v>0.187195</v>
      </c>
    </row>
    <row r="7781" spans="7:8" x14ac:dyDescent="0.25">
      <c r="G7781">
        <v>7.7789999999999999</v>
      </c>
      <c r="H7781">
        <v>0.18817800000000001</v>
      </c>
    </row>
    <row r="7782" spans="7:8" x14ac:dyDescent="0.25">
      <c r="G7782">
        <v>7.78</v>
      </c>
      <c r="H7782">
        <v>0.18623600000000001</v>
      </c>
    </row>
    <row r="7783" spans="7:8" x14ac:dyDescent="0.25">
      <c r="G7783">
        <v>7.7809999999999997</v>
      </c>
      <c r="H7783">
        <v>1.2194999999999999E-2</v>
      </c>
    </row>
    <row r="7784" spans="7:8" x14ac:dyDescent="0.25">
      <c r="G7784">
        <v>7.782</v>
      </c>
      <c r="H7784">
        <v>0.36009799999999997</v>
      </c>
    </row>
    <row r="7785" spans="7:8" x14ac:dyDescent="0.25">
      <c r="G7785">
        <v>7.7830000000000004</v>
      </c>
      <c r="H7785">
        <v>0.189168</v>
      </c>
    </row>
    <row r="7786" spans="7:8" x14ac:dyDescent="0.25">
      <c r="G7786">
        <v>7.7839999999999998</v>
      </c>
      <c r="H7786">
        <v>0.18869900000000001</v>
      </c>
    </row>
    <row r="7787" spans="7:8" x14ac:dyDescent="0.25">
      <c r="G7787">
        <v>7.7850000000000001</v>
      </c>
      <c r="H7787">
        <v>0.18668100000000001</v>
      </c>
    </row>
    <row r="7788" spans="7:8" x14ac:dyDescent="0.25">
      <c r="G7788">
        <v>7.7859999999999996</v>
      </c>
      <c r="H7788">
        <v>0.18668100000000001</v>
      </c>
    </row>
    <row r="7789" spans="7:8" x14ac:dyDescent="0.25">
      <c r="G7789">
        <v>7.7869999999999999</v>
      </c>
      <c r="H7789">
        <v>0.35913899999999999</v>
      </c>
    </row>
    <row r="7790" spans="7:8" x14ac:dyDescent="0.25">
      <c r="G7790">
        <v>7.7880000000000003</v>
      </c>
      <c r="H7790">
        <v>0.18668100000000001</v>
      </c>
    </row>
    <row r="7791" spans="7:8" x14ac:dyDescent="0.25">
      <c r="G7791">
        <v>7.7889999999999997</v>
      </c>
      <c r="H7791">
        <v>0.18668100000000001</v>
      </c>
    </row>
    <row r="7792" spans="7:8" x14ac:dyDescent="0.25">
      <c r="G7792">
        <v>7.79</v>
      </c>
      <c r="H7792">
        <v>0.35846699999999998</v>
      </c>
    </row>
    <row r="7793" spans="7:8" x14ac:dyDescent="0.25">
      <c r="G7793">
        <v>7.7910000000000004</v>
      </c>
      <c r="H7793">
        <v>0.358601</v>
      </c>
    </row>
    <row r="7794" spans="7:8" x14ac:dyDescent="0.25">
      <c r="G7794">
        <v>7.7919999999999998</v>
      </c>
      <c r="H7794">
        <v>0.18817800000000001</v>
      </c>
    </row>
    <row r="7795" spans="7:8" x14ac:dyDescent="0.25">
      <c r="G7795">
        <v>7.7930000000000001</v>
      </c>
      <c r="H7795">
        <v>0.18668100000000001</v>
      </c>
    </row>
    <row r="7796" spans="7:8" x14ac:dyDescent="0.25">
      <c r="G7796">
        <v>7.7939999999999996</v>
      </c>
      <c r="H7796">
        <v>0.18817800000000001</v>
      </c>
    </row>
    <row r="7797" spans="7:8" x14ac:dyDescent="0.25">
      <c r="G7797">
        <v>7.7949999999999999</v>
      </c>
      <c r="H7797">
        <v>0.187664</v>
      </c>
    </row>
    <row r="7798" spans="7:8" x14ac:dyDescent="0.25">
      <c r="G7798">
        <v>7.7960000000000003</v>
      </c>
      <c r="H7798">
        <v>0.18668100000000001</v>
      </c>
    </row>
    <row r="7799" spans="7:8" x14ac:dyDescent="0.25">
      <c r="G7799">
        <v>7.7969999999999997</v>
      </c>
      <c r="H7799">
        <v>0.187664</v>
      </c>
    </row>
    <row r="7800" spans="7:8" x14ac:dyDescent="0.25">
      <c r="G7800">
        <v>7.798</v>
      </c>
      <c r="H7800">
        <v>0.18968199999999999</v>
      </c>
    </row>
    <row r="7801" spans="7:8" x14ac:dyDescent="0.25">
      <c r="G7801">
        <v>7.7990000000000004</v>
      </c>
      <c r="H7801">
        <v>0.36064299999999999</v>
      </c>
    </row>
    <row r="7802" spans="7:8" x14ac:dyDescent="0.25">
      <c r="G7802">
        <v>7.8</v>
      </c>
      <c r="H7802">
        <v>0.187664</v>
      </c>
    </row>
    <row r="7803" spans="7:8" x14ac:dyDescent="0.25">
      <c r="G7803">
        <v>7.8010000000000002</v>
      </c>
      <c r="H7803">
        <v>0.18668100000000001</v>
      </c>
    </row>
    <row r="7804" spans="7:8" x14ac:dyDescent="0.25">
      <c r="G7804">
        <v>7.8019999999999996</v>
      </c>
      <c r="H7804">
        <v>0.18668100000000001</v>
      </c>
    </row>
    <row r="7805" spans="7:8" x14ac:dyDescent="0.25">
      <c r="G7805">
        <v>7.8029999999999999</v>
      </c>
      <c r="H7805">
        <v>0.18668100000000001</v>
      </c>
    </row>
    <row r="7806" spans="7:8" x14ac:dyDescent="0.25">
      <c r="G7806">
        <v>7.8040000000000003</v>
      </c>
      <c r="H7806">
        <v>0.18854399999999999</v>
      </c>
    </row>
    <row r="7807" spans="7:8" x14ac:dyDescent="0.25">
      <c r="G7807">
        <v>7.8049999999999997</v>
      </c>
      <c r="H7807">
        <v>0.358601</v>
      </c>
    </row>
    <row r="7808" spans="7:8" x14ac:dyDescent="0.25">
      <c r="G7808">
        <v>7.806</v>
      </c>
      <c r="H7808">
        <v>0.18668100000000001</v>
      </c>
    </row>
    <row r="7809" spans="7:8" x14ac:dyDescent="0.25">
      <c r="G7809">
        <v>7.8070000000000004</v>
      </c>
      <c r="H7809">
        <v>0.18668100000000001</v>
      </c>
    </row>
    <row r="7810" spans="7:8" x14ac:dyDescent="0.25">
      <c r="G7810">
        <v>7.8079999999999998</v>
      </c>
      <c r="H7810">
        <v>0.18668100000000001</v>
      </c>
    </row>
    <row r="7811" spans="7:8" x14ac:dyDescent="0.25">
      <c r="G7811">
        <v>7.8090000000000002</v>
      </c>
      <c r="H7811">
        <v>0.187664</v>
      </c>
    </row>
    <row r="7812" spans="7:8" x14ac:dyDescent="0.25">
      <c r="G7812">
        <v>7.81</v>
      </c>
      <c r="H7812">
        <v>0.35866999999999999</v>
      </c>
    </row>
    <row r="7813" spans="7:8" x14ac:dyDescent="0.25">
      <c r="G7813">
        <v>7.8109999999999999</v>
      </c>
      <c r="H7813">
        <v>0.35944999999999999</v>
      </c>
    </row>
    <row r="7814" spans="7:8" x14ac:dyDescent="0.25">
      <c r="G7814">
        <v>7.8120000000000003</v>
      </c>
      <c r="H7814">
        <v>0.18817800000000001</v>
      </c>
    </row>
    <row r="7815" spans="7:8" x14ac:dyDescent="0.25">
      <c r="G7815">
        <v>7.8129999999999997</v>
      </c>
      <c r="H7815">
        <v>0.18817800000000001</v>
      </c>
    </row>
    <row r="7816" spans="7:8" x14ac:dyDescent="0.25">
      <c r="G7816">
        <v>7.8140000000000001</v>
      </c>
      <c r="H7816">
        <v>0.35997099999999999</v>
      </c>
    </row>
    <row r="7817" spans="7:8" x14ac:dyDescent="0.25">
      <c r="G7817">
        <v>7.8150000000000004</v>
      </c>
      <c r="H7817">
        <v>0.35846699999999998</v>
      </c>
    </row>
    <row r="7818" spans="7:8" x14ac:dyDescent="0.25">
      <c r="G7818">
        <v>7.8159999999999998</v>
      </c>
      <c r="H7818">
        <v>0.35958400000000001</v>
      </c>
    </row>
    <row r="7819" spans="7:8" x14ac:dyDescent="0.25">
      <c r="G7819">
        <v>7.8170000000000002</v>
      </c>
      <c r="H7819">
        <v>0.187664</v>
      </c>
    </row>
    <row r="7820" spans="7:8" x14ac:dyDescent="0.25">
      <c r="G7820">
        <v>7.8179999999999996</v>
      </c>
      <c r="H7820">
        <v>0.18668100000000001</v>
      </c>
    </row>
    <row r="7821" spans="7:8" x14ac:dyDescent="0.25">
      <c r="G7821">
        <v>7.819</v>
      </c>
      <c r="H7821">
        <v>0.18668100000000001</v>
      </c>
    </row>
    <row r="7822" spans="7:8" x14ac:dyDescent="0.25">
      <c r="G7822">
        <v>7.82</v>
      </c>
      <c r="H7822">
        <v>0.187195</v>
      </c>
    </row>
    <row r="7823" spans="7:8" x14ac:dyDescent="0.25">
      <c r="G7823">
        <v>7.8209999999999997</v>
      </c>
      <c r="H7823">
        <v>1.4137E-2</v>
      </c>
    </row>
    <row r="7824" spans="7:8" x14ac:dyDescent="0.25">
      <c r="G7824">
        <v>7.8220000000000001</v>
      </c>
      <c r="H7824">
        <v>0.358601</v>
      </c>
    </row>
    <row r="7825" spans="7:8" x14ac:dyDescent="0.25">
      <c r="G7825">
        <v>7.8230000000000004</v>
      </c>
      <c r="H7825">
        <v>0.18668100000000001</v>
      </c>
    </row>
    <row r="7826" spans="7:8" x14ac:dyDescent="0.25">
      <c r="G7826">
        <v>7.8239999999999998</v>
      </c>
      <c r="H7826">
        <v>0.18668100000000001</v>
      </c>
    </row>
    <row r="7827" spans="7:8" x14ac:dyDescent="0.25">
      <c r="G7827">
        <v>7.8250000000000002</v>
      </c>
      <c r="H7827">
        <v>0.358601</v>
      </c>
    </row>
    <row r="7828" spans="7:8" x14ac:dyDescent="0.25">
      <c r="G7828">
        <v>7.8259999999999996</v>
      </c>
      <c r="H7828">
        <v>0.18668100000000001</v>
      </c>
    </row>
    <row r="7829" spans="7:8" x14ac:dyDescent="0.25">
      <c r="G7829">
        <v>7.827</v>
      </c>
      <c r="H7829">
        <v>0.18668100000000001</v>
      </c>
    </row>
    <row r="7830" spans="7:8" x14ac:dyDescent="0.25">
      <c r="G7830">
        <v>7.8280000000000003</v>
      </c>
      <c r="H7830">
        <v>0.185253</v>
      </c>
    </row>
    <row r="7831" spans="7:8" x14ac:dyDescent="0.25">
      <c r="G7831">
        <v>7.8289999999999997</v>
      </c>
      <c r="H7831">
        <v>0.185253</v>
      </c>
    </row>
    <row r="7832" spans="7:8" x14ac:dyDescent="0.25">
      <c r="G7832">
        <v>7.83</v>
      </c>
      <c r="H7832">
        <v>0.185253</v>
      </c>
    </row>
    <row r="7833" spans="7:8" x14ac:dyDescent="0.25">
      <c r="G7833">
        <v>7.8310000000000004</v>
      </c>
      <c r="H7833">
        <v>0.35846699999999998</v>
      </c>
    </row>
    <row r="7834" spans="7:8" x14ac:dyDescent="0.25">
      <c r="G7834">
        <v>7.8319999999999999</v>
      </c>
      <c r="H7834">
        <v>0.35846699999999998</v>
      </c>
    </row>
    <row r="7835" spans="7:8" x14ac:dyDescent="0.25">
      <c r="G7835">
        <v>7.8330000000000002</v>
      </c>
      <c r="H7835">
        <v>0.35934700000000003</v>
      </c>
    </row>
    <row r="7836" spans="7:8" x14ac:dyDescent="0.25">
      <c r="G7836">
        <v>7.8339999999999996</v>
      </c>
      <c r="H7836">
        <v>0.53090099999999996</v>
      </c>
    </row>
    <row r="7837" spans="7:8" x14ac:dyDescent="0.25">
      <c r="G7837">
        <v>7.835</v>
      </c>
      <c r="H7837">
        <v>1.2194999999999999E-2</v>
      </c>
    </row>
    <row r="7838" spans="7:8" x14ac:dyDescent="0.25">
      <c r="G7838">
        <v>7.8360000000000003</v>
      </c>
      <c r="H7838">
        <v>0.185692</v>
      </c>
    </row>
    <row r="7839" spans="7:8" x14ac:dyDescent="0.25">
      <c r="G7839">
        <v>7.8369999999999997</v>
      </c>
      <c r="H7839">
        <v>0.187195</v>
      </c>
    </row>
    <row r="7840" spans="7:8" x14ac:dyDescent="0.25">
      <c r="G7840">
        <v>7.8380000000000001</v>
      </c>
      <c r="H7840">
        <v>0.18473899999999999</v>
      </c>
    </row>
    <row r="7841" spans="7:8" x14ac:dyDescent="0.25">
      <c r="G7841">
        <v>7.8390000000000004</v>
      </c>
      <c r="H7841">
        <v>0.18668100000000001</v>
      </c>
    </row>
    <row r="7842" spans="7:8" x14ac:dyDescent="0.25">
      <c r="G7842">
        <v>7.84</v>
      </c>
      <c r="H7842">
        <v>1.2709E-2</v>
      </c>
    </row>
    <row r="7843" spans="7:8" x14ac:dyDescent="0.25">
      <c r="G7843">
        <v>7.8410000000000002</v>
      </c>
      <c r="H7843">
        <v>1.2709E-2</v>
      </c>
    </row>
    <row r="7844" spans="7:8" x14ac:dyDescent="0.25">
      <c r="G7844">
        <v>7.8419999999999996</v>
      </c>
      <c r="H7844">
        <v>0.18869900000000001</v>
      </c>
    </row>
    <row r="7845" spans="7:8" x14ac:dyDescent="0.25">
      <c r="G7845">
        <v>7.843</v>
      </c>
      <c r="H7845">
        <v>0.52994200000000002</v>
      </c>
    </row>
    <row r="7846" spans="7:8" x14ac:dyDescent="0.25">
      <c r="G7846">
        <v>7.8440000000000003</v>
      </c>
      <c r="H7846">
        <v>0.52895300000000001</v>
      </c>
    </row>
    <row r="7847" spans="7:8" x14ac:dyDescent="0.25">
      <c r="G7847">
        <v>7.8449999999999998</v>
      </c>
      <c r="H7847">
        <v>0.185253</v>
      </c>
    </row>
    <row r="7848" spans="7:8" x14ac:dyDescent="0.25">
      <c r="G7848">
        <v>7.8460000000000001</v>
      </c>
      <c r="H7848">
        <v>0.185253</v>
      </c>
    </row>
    <row r="7849" spans="7:8" x14ac:dyDescent="0.25">
      <c r="G7849">
        <v>7.8470000000000004</v>
      </c>
      <c r="H7849">
        <v>0.187664</v>
      </c>
    </row>
    <row r="7850" spans="7:8" x14ac:dyDescent="0.25">
      <c r="G7850">
        <v>7.8479999999999999</v>
      </c>
      <c r="H7850">
        <v>0.187664</v>
      </c>
    </row>
    <row r="7851" spans="7:8" x14ac:dyDescent="0.25">
      <c r="G7851">
        <v>7.8490000000000002</v>
      </c>
      <c r="H7851">
        <v>0.187664</v>
      </c>
    </row>
    <row r="7852" spans="7:8" x14ac:dyDescent="0.25">
      <c r="G7852">
        <v>7.85</v>
      </c>
      <c r="H7852">
        <v>1.2709E-2</v>
      </c>
    </row>
    <row r="7853" spans="7:8" x14ac:dyDescent="0.25">
      <c r="G7853">
        <v>7.851</v>
      </c>
      <c r="H7853">
        <v>0.18668100000000001</v>
      </c>
    </row>
    <row r="7854" spans="7:8" x14ac:dyDescent="0.25">
      <c r="G7854">
        <v>7.8520000000000003</v>
      </c>
      <c r="H7854">
        <v>1.4651000000000001E-2</v>
      </c>
    </row>
    <row r="7855" spans="7:8" x14ac:dyDescent="0.25">
      <c r="G7855">
        <v>7.8529999999999998</v>
      </c>
      <c r="H7855">
        <v>0.358601</v>
      </c>
    </row>
    <row r="7856" spans="7:8" x14ac:dyDescent="0.25">
      <c r="G7856">
        <v>7.8540000000000001</v>
      </c>
      <c r="H7856">
        <v>0.53038700000000005</v>
      </c>
    </row>
    <row r="7857" spans="7:8" x14ac:dyDescent="0.25">
      <c r="G7857">
        <v>7.8550000000000004</v>
      </c>
      <c r="H7857">
        <v>0.52994200000000002</v>
      </c>
    </row>
    <row r="7858" spans="7:8" x14ac:dyDescent="0.25">
      <c r="G7858">
        <v>7.8559999999999999</v>
      </c>
      <c r="H7858">
        <v>0.35719600000000001</v>
      </c>
    </row>
    <row r="7859" spans="7:8" x14ac:dyDescent="0.25">
      <c r="G7859">
        <v>7.8570000000000002</v>
      </c>
      <c r="H7859">
        <v>0.187195</v>
      </c>
    </row>
    <row r="7860" spans="7:8" x14ac:dyDescent="0.25">
      <c r="G7860">
        <v>7.8579999999999997</v>
      </c>
      <c r="H7860">
        <v>0.18668100000000001</v>
      </c>
    </row>
    <row r="7861" spans="7:8" x14ac:dyDescent="0.25">
      <c r="G7861">
        <v>7.859</v>
      </c>
      <c r="H7861">
        <v>0.35911500000000002</v>
      </c>
    </row>
    <row r="7862" spans="7:8" x14ac:dyDescent="0.25">
      <c r="G7862">
        <v>7.86</v>
      </c>
      <c r="H7862">
        <v>0.185698</v>
      </c>
    </row>
    <row r="7863" spans="7:8" x14ac:dyDescent="0.25">
      <c r="G7863">
        <v>7.8609999999999998</v>
      </c>
      <c r="H7863">
        <v>1.2409E-2</v>
      </c>
    </row>
    <row r="7864" spans="7:8" x14ac:dyDescent="0.25">
      <c r="G7864">
        <v>7.8620000000000001</v>
      </c>
      <c r="H7864">
        <v>1.5878E-2</v>
      </c>
    </row>
    <row r="7865" spans="7:8" x14ac:dyDescent="0.25">
      <c r="G7865">
        <v>7.8630000000000004</v>
      </c>
      <c r="H7865">
        <v>0.35717300000000002</v>
      </c>
    </row>
    <row r="7866" spans="7:8" x14ac:dyDescent="0.25">
      <c r="G7866">
        <v>7.8639999999999999</v>
      </c>
      <c r="H7866">
        <v>0.53059000000000001</v>
      </c>
    </row>
    <row r="7867" spans="7:8" x14ac:dyDescent="0.25">
      <c r="G7867">
        <v>7.8650000000000002</v>
      </c>
      <c r="H7867">
        <v>0.18817800000000001</v>
      </c>
    </row>
    <row r="7868" spans="7:8" x14ac:dyDescent="0.25">
      <c r="G7868">
        <v>7.8659999999999997</v>
      </c>
      <c r="H7868">
        <v>0.18473899999999999</v>
      </c>
    </row>
    <row r="7869" spans="7:8" x14ac:dyDescent="0.25">
      <c r="G7869">
        <v>7.867</v>
      </c>
      <c r="H7869">
        <v>0.18668100000000001</v>
      </c>
    </row>
    <row r="7870" spans="7:8" x14ac:dyDescent="0.25">
      <c r="G7870">
        <v>7.8680000000000003</v>
      </c>
      <c r="H7870">
        <v>0.185721</v>
      </c>
    </row>
    <row r="7871" spans="7:8" x14ac:dyDescent="0.25">
      <c r="G7871">
        <v>7.8689999999999998</v>
      </c>
      <c r="H7871">
        <v>1.4246E-2</v>
      </c>
    </row>
    <row r="7872" spans="7:8" x14ac:dyDescent="0.25">
      <c r="G7872">
        <v>7.87</v>
      </c>
      <c r="H7872">
        <v>0.185721</v>
      </c>
    </row>
    <row r="7873" spans="7:8" x14ac:dyDescent="0.25">
      <c r="G7873">
        <v>7.8710000000000004</v>
      </c>
      <c r="H7873">
        <v>0.187941</v>
      </c>
    </row>
    <row r="7874" spans="7:8" x14ac:dyDescent="0.25">
      <c r="G7874">
        <v>7.8719999999999999</v>
      </c>
      <c r="H7874">
        <v>0.18668100000000001</v>
      </c>
    </row>
    <row r="7875" spans="7:8" x14ac:dyDescent="0.25">
      <c r="G7875">
        <v>7.8730000000000002</v>
      </c>
      <c r="H7875">
        <v>0.35851499999999997</v>
      </c>
    </row>
    <row r="7876" spans="7:8" x14ac:dyDescent="0.25">
      <c r="G7876">
        <v>7.8739999999999997</v>
      </c>
      <c r="H7876">
        <v>0.186081</v>
      </c>
    </row>
    <row r="7877" spans="7:8" x14ac:dyDescent="0.25">
      <c r="G7877">
        <v>7.875</v>
      </c>
      <c r="H7877">
        <v>0.187664</v>
      </c>
    </row>
    <row r="7878" spans="7:8" x14ac:dyDescent="0.25">
      <c r="G7878">
        <v>7.8760000000000003</v>
      </c>
      <c r="H7878">
        <v>0.18473899999999999</v>
      </c>
    </row>
    <row r="7879" spans="7:8" x14ac:dyDescent="0.25">
      <c r="G7879">
        <v>7.8769999999999998</v>
      </c>
      <c r="H7879">
        <v>1.2194999999999999E-2</v>
      </c>
    </row>
    <row r="7880" spans="7:8" x14ac:dyDescent="0.25">
      <c r="G7880">
        <v>7.8780000000000001</v>
      </c>
      <c r="H7880">
        <v>1.4137E-2</v>
      </c>
    </row>
    <row r="7881" spans="7:8" x14ac:dyDescent="0.25">
      <c r="G7881">
        <v>7.8789999999999996</v>
      </c>
      <c r="H7881">
        <v>1.512E-2</v>
      </c>
    </row>
    <row r="7882" spans="7:8" x14ac:dyDescent="0.25">
      <c r="G7882">
        <v>7.88</v>
      </c>
      <c r="H7882">
        <v>0.185721</v>
      </c>
    </row>
    <row r="7883" spans="7:8" x14ac:dyDescent="0.25">
      <c r="G7883">
        <v>7.8810000000000002</v>
      </c>
      <c r="H7883">
        <v>0.53059000000000001</v>
      </c>
    </row>
    <row r="7884" spans="7:8" x14ac:dyDescent="0.25">
      <c r="G7884">
        <v>7.8819999999999997</v>
      </c>
      <c r="H7884">
        <v>0.53007599999999999</v>
      </c>
    </row>
    <row r="7885" spans="7:8" x14ac:dyDescent="0.25">
      <c r="G7885">
        <v>7.883</v>
      </c>
      <c r="H7885">
        <v>0.53007599999999999</v>
      </c>
    </row>
    <row r="7886" spans="7:8" x14ac:dyDescent="0.25">
      <c r="G7886">
        <v>7.8840000000000003</v>
      </c>
      <c r="H7886">
        <v>0.53256300000000001</v>
      </c>
    </row>
    <row r="7887" spans="7:8" x14ac:dyDescent="0.25">
      <c r="G7887">
        <v>7.8849999999999998</v>
      </c>
      <c r="H7887">
        <v>0.35815599999999997</v>
      </c>
    </row>
    <row r="7888" spans="7:8" x14ac:dyDescent="0.25">
      <c r="G7888">
        <v>7.8860000000000001</v>
      </c>
      <c r="H7888">
        <v>0.35965999999999998</v>
      </c>
    </row>
    <row r="7889" spans="7:8" x14ac:dyDescent="0.25">
      <c r="G7889">
        <v>7.8869999999999996</v>
      </c>
      <c r="H7889">
        <v>0.18668100000000001</v>
      </c>
    </row>
    <row r="7890" spans="7:8" x14ac:dyDescent="0.25">
      <c r="G7890">
        <v>7.8879999999999999</v>
      </c>
      <c r="H7890">
        <v>0.187195</v>
      </c>
    </row>
    <row r="7891" spans="7:8" x14ac:dyDescent="0.25">
      <c r="G7891">
        <v>7.8890000000000002</v>
      </c>
      <c r="H7891">
        <v>0.187195</v>
      </c>
    </row>
    <row r="7892" spans="7:8" x14ac:dyDescent="0.25">
      <c r="G7892">
        <v>7.89</v>
      </c>
      <c r="H7892">
        <v>0.187195</v>
      </c>
    </row>
    <row r="7893" spans="7:8" x14ac:dyDescent="0.25">
      <c r="G7893">
        <v>7.891</v>
      </c>
      <c r="H7893">
        <v>0.18668100000000001</v>
      </c>
    </row>
    <row r="7894" spans="7:8" x14ac:dyDescent="0.25">
      <c r="G7894">
        <v>7.8920000000000003</v>
      </c>
      <c r="H7894">
        <v>0.18473899999999999</v>
      </c>
    </row>
    <row r="7895" spans="7:8" x14ac:dyDescent="0.25">
      <c r="G7895">
        <v>7.8929999999999998</v>
      </c>
      <c r="H7895">
        <v>0.18668100000000001</v>
      </c>
    </row>
    <row r="7896" spans="7:8" x14ac:dyDescent="0.25">
      <c r="G7896">
        <v>7.8940000000000001</v>
      </c>
      <c r="H7896">
        <v>0.187664</v>
      </c>
    </row>
    <row r="7897" spans="7:8" x14ac:dyDescent="0.25">
      <c r="G7897">
        <v>7.8949999999999996</v>
      </c>
      <c r="H7897">
        <v>0.187664</v>
      </c>
    </row>
    <row r="7898" spans="7:8" x14ac:dyDescent="0.25">
      <c r="G7898">
        <v>7.8959999999999999</v>
      </c>
      <c r="H7898">
        <v>0.18616099999999999</v>
      </c>
    </row>
    <row r="7899" spans="7:8" x14ac:dyDescent="0.25">
      <c r="G7899">
        <v>7.8970000000000002</v>
      </c>
      <c r="H7899">
        <v>1.2194999999999999E-2</v>
      </c>
    </row>
    <row r="7900" spans="7:8" x14ac:dyDescent="0.25">
      <c r="G7900">
        <v>7.8979999999999997</v>
      </c>
      <c r="H7900">
        <v>0.187195</v>
      </c>
    </row>
    <row r="7901" spans="7:8" x14ac:dyDescent="0.25">
      <c r="G7901">
        <v>7.899</v>
      </c>
      <c r="H7901">
        <v>0.187664</v>
      </c>
    </row>
    <row r="7902" spans="7:8" x14ac:dyDescent="0.25">
      <c r="G7902">
        <v>7.9</v>
      </c>
      <c r="H7902">
        <v>0.18517800000000001</v>
      </c>
    </row>
    <row r="7903" spans="7:8" x14ac:dyDescent="0.25">
      <c r="G7903">
        <v>7.9009999999999998</v>
      </c>
      <c r="H7903">
        <v>1.5878E-2</v>
      </c>
    </row>
    <row r="7904" spans="7:8" x14ac:dyDescent="0.25">
      <c r="G7904">
        <v>7.9020000000000001</v>
      </c>
      <c r="H7904">
        <v>1.2397999999999999E-2</v>
      </c>
    </row>
    <row r="7905" spans="7:8" x14ac:dyDescent="0.25">
      <c r="G7905">
        <v>7.9029999999999996</v>
      </c>
      <c r="H7905">
        <v>0.35866999999999999</v>
      </c>
    </row>
    <row r="7906" spans="7:8" x14ac:dyDescent="0.25">
      <c r="G7906">
        <v>7.9039999999999999</v>
      </c>
      <c r="H7906">
        <v>0.185721</v>
      </c>
    </row>
    <row r="7907" spans="7:8" x14ac:dyDescent="0.25">
      <c r="G7907">
        <v>7.9050000000000002</v>
      </c>
      <c r="H7907">
        <v>0.185721</v>
      </c>
    </row>
    <row r="7908" spans="7:8" x14ac:dyDescent="0.25">
      <c r="G7908">
        <v>7.9059999999999997</v>
      </c>
      <c r="H7908">
        <v>0.185721</v>
      </c>
    </row>
    <row r="7909" spans="7:8" x14ac:dyDescent="0.25">
      <c r="G7909">
        <v>7.907</v>
      </c>
      <c r="H7909">
        <v>0.18668100000000001</v>
      </c>
    </row>
    <row r="7910" spans="7:8" x14ac:dyDescent="0.25">
      <c r="G7910">
        <v>7.9080000000000004</v>
      </c>
      <c r="H7910">
        <v>0.18668100000000001</v>
      </c>
    </row>
    <row r="7911" spans="7:8" x14ac:dyDescent="0.25">
      <c r="G7911">
        <v>7.9089999999999998</v>
      </c>
      <c r="H7911">
        <v>0.18473899999999999</v>
      </c>
    </row>
    <row r="7912" spans="7:8" x14ac:dyDescent="0.25">
      <c r="G7912">
        <v>7.91</v>
      </c>
      <c r="H7912">
        <v>0.18668100000000001</v>
      </c>
    </row>
    <row r="7913" spans="7:8" x14ac:dyDescent="0.25">
      <c r="G7913">
        <v>7.9109999999999996</v>
      </c>
      <c r="H7913">
        <v>0.53137000000000001</v>
      </c>
    </row>
    <row r="7914" spans="7:8" x14ac:dyDescent="0.25">
      <c r="G7914">
        <v>7.9119999999999999</v>
      </c>
      <c r="H7914">
        <v>0.35958400000000001</v>
      </c>
    </row>
    <row r="7915" spans="7:8" x14ac:dyDescent="0.25">
      <c r="G7915">
        <v>7.9130000000000003</v>
      </c>
      <c r="H7915">
        <v>0.35958400000000001</v>
      </c>
    </row>
    <row r="7916" spans="7:8" x14ac:dyDescent="0.25">
      <c r="G7916">
        <v>7.9139999999999997</v>
      </c>
      <c r="H7916">
        <v>0.36009799999999997</v>
      </c>
    </row>
    <row r="7917" spans="7:8" x14ac:dyDescent="0.25">
      <c r="G7917">
        <v>7.915</v>
      </c>
      <c r="H7917">
        <v>0.358601</v>
      </c>
    </row>
    <row r="7918" spans="7:8" x14ac:dyDescent="0.25">
      <c r="G7918">
        <v>7.9160000000000004</v>
      </c>
      <c r="H7918">
        <v>0.358601</v>
      </c>
    </row>
    <row r="7919" spans="7:8" x14ac:dyDescent="0.25">
      <c r="G7919">
        <v>7.9169999999999998</v>
      </c>
      <c r="H7919">
        <v>0.18473899999999999</v>
      </c>
    </row>
    <row r="7920" spans="7:8" x14ac:dyDescent="0.25">
      <c r="G7920">
        <v>7.9180000000000001</v>
      </c>
      <c r="H7920">
        <v>0.18668100000000001</v>
      </c>
    </row>
    <row r="7921" spans="7:8" x14ac:dyDescent="0.25">
      <c r="G7921">
        <v>7.9189999999999996</v>
      </c>
      <c r="H7921">
        <v>0.18675600000000001</v>
      </c>
    </row>
    <row r="7922" spans="7:8" x14ac:dyDescent="0.25">
      <c r="G7922">
        <v>7.92</v>
      </c>
      <c r="H7922">
        <v>0.187195</v>
      </c>
    </row>
    <row r="7923" spans="7:8" x14ac:dyDescent="0.25">
      <c r="G7923">
        <v>7.9210000000000003</v>
      </c>
      <c r="H7923">
        <v>0.18473899999999999</v>
      </c>
    </row>
    <row r="7924" spans="7:8" x14ac:dyDescent="0.25">
      <c r="G7924">
        <v>7.9219999999999997</v>
      </c>
      <c r="H7924">
        <v>0.183756</v>
      </c>
    </row>
    <row r="7925" spans="7:8" x14ac:dyDescent="0.25">
      <c r="G7925">
        <v>7.923</v>
      </c>
      <c r="H7925">
        <v>0.187195</v>
      </c>
    </row>
    <row r="7926" spans="7:8" x14ac:dyDescent="0.25">
      <c r="G7926">
        <v>7.9240000000000004</v>
      </c>
      <c r="H7926">
        <v>0.35996400000000001</v>
      </c>
    </row>
    <row r="7927" spans="7:8" x14ac:dyDescent="0.25">
      <c r="G7927">
        <v>7.9249999999999998</v>
      </c>
      <c r="H7927">
        <v>0.358601</v>
      </c>
    </row>
    <row r="7928" spans="7:8" x14ac:dyDescent="0.25">
      <c r="G7928">
        <v>7.9260000000000002</v>
      </c>
      <c r="H7928">
        <v>0.358265</v>
      </c>
    </row>
    <row r="7929" spans="7:8" x14ac:dyDescent="0.25">
      <c r="G7929">
        <v>7.9269999999999996</v>
      </c>
      <c r="H7929">
        <v>0.187664</v>
      </c>
    </row>
    <row r="7930" spans="7:8" x14ac:dyDescent="0.25">
      <c r="G7930">
        <v>7.9279999999999999</v>
      </c>
      <c r="H7930">
        <v>0.18668100000000001</v>
      </c>
    </row>
    <row r="7931" spans="7:8" x14ac:dyDescent="0.25">
      <c r="G7931">
        <v>7.9290000000000003</v>
      </c>
      <c r="H7931">
        <v>0.356653</v>
      </c>
    </row>
    <row r="7932" spans="7:8" x14ac:dyDescent="0.25">
      <c r="G7932">
        <v>7.93</v>
      </c>
      <c r="H7932">
        <v>0.18668100000000001</v>
      </c>
    </row>
    <row r="7933" spans="7:8" x14ac:dyDescent="0.25">
      <c r="G7933">
        <v>7.931</v>
      </c>
      <c r="H7933">
        <v>0.53045600000000004</v>
      </c>
    </row>
    <row r="7934" spans="7:8" x14ac:dyDescent="0.25">
      <c r="G7934">
        <v>7.9320000000000004</v>
      </c>
      <c r="H7934">
        <v>0.357039</v>
      </c>
    </row>
    <row r="7935" spans="7:8" x14ac:dyDescent="0.25">
      <c r="G7935">
        <v>7.9329999999999998</v>
      </c>
      <c r="H7935">
        <v>0.185253</v>
      </c>
    </row>
    <row r="7936" spans="7:8" x14ac:dyDescent="0.25">
      <c r="G7936">
        <v>7.9340000000000002</v>
      </c>
      <c r="H7936">
        <v>0.35717300000000002</v>
      </c>
    </row>
    <row r="7937" spans="7:8" x14ac:dyDescent="0.25">
      <c r="G7937">
        <v>7.9349999999999996</v>
      </c>
      <c r="H7937">
        <v>0.18668100000000001</v>
      </c>
    </row>
    <row r="7938" spans="7:8" x14ac:dyDescent="0.25">
      <c r="G7938">
        <v>7.9359999999999999</v>
      </c>
      <c r="H7938">
        <v>0.53045600000000004</v>
      </c>
    </row>
    <row r="7939" spans="7:8" x14ac:dyDescent="0.25">
      <c r="G7939">
        <v>7.9370000000000003</v>
      </c>
      <c r="H7939">
        <v>0.35944999999999999</v>
      </c>
    </row>
    <row r="7940" spans="7:8" x14ac:dyDescent="0.25">
      <c r="G7940">
        <v>7.9379999999999997</v>
      </c>
      <c r="H7940">
        <v>0.187664</v>
      </c>
    </row>
    <row r="7941" spans="7:8" x14ac:dyDescent="0.25">
      <c r="G7941">
        <v>7.9390000000000001</v>
      </c>
      <c r="H7941">
        <v>0.18668100000000001</v>
      </c>
    </row>
    <row r="7942" spans="7:8" x14ac:dyDescent="0.25">
      <c r="G7942">
        <v>7.94</v>
      </c>
      <c r="H7942">
        <v>0.187195</v>
      </c>
    </row>
    <row r="7943" spans="7:8" x14ac:dyDescent="0.25">
      <c r="G7943">
        <v>7.9409999999999998</v>
      </c>
      <c r="H7943">
        <v>0.185923</v>
      </c>
    </row>
    <row r="7944" spans="7:8" x14ac:dyDescent="0.25">
      <c r="G7944">
        <v>7.9420000000000002</v>
      </c>
      <c r="H7944">
        <v>0.18517800000000001</v>
      </c>
    </row>
    <row r="7945" spans="7:8" x14ac:dyDescent="0.25">
      <c r="G7945">
        <v>7.9429999999999996</v>
      </c>
      <c r="H7945">
        <v>0.18612600000000001</v>
      </c>
    </row>
    <row r="7946" spans="7:8" x14ac:dyDescent="0.25">
      <c r="G7946">
        <v>7.944</v>
      </c>
      <c r="H7946">
        <v>0.35898099999999999</v>
      </c>
    </row>
    <row r="7947" spans="7:8" x14ac:dyDescent="0.25">
      <c r="G7947">
        <v>7.9450000000000003</v>
      </c>
      <c r="H7947">
        <v>0.35652499999999998</v>
      </c>
    </row>
    <row r="7948" spans="7:8" x14ac:dyDescent="0.25">
      <c r="G7948">
        <v>7.9459999999999997</v>
      </c>
      <c r="H7948">
        <v>1.4651000000000001E-2</v>
      </c>
    </row>
    <row r="7949" spans="7:8" x14ac:dyDescent="0.25">
      <c r="G7949">
        <v>7.9470000000000001</v>
      </c>
      <c r="H7949">
        <v>0.18517800000000001</v>
      </c>
    </row>
    <row r="7950" spans="7:8" x14ac:dyDescent="0.25">
      <c r="G7950">
        <v>7.9480000000000004</v>
      </c>
      <c r="H7950">
        <v>0.18817800000000001</v>
      </c>
    </row>
    <row r="7951" spans="7:8" x14ac:dyDescent="0.25">
      <c r="G7951">
        <v>7.9489999999999998</v>
      </c>
      <c r="H7951">
        <v>0.18668100000000001</v>
      </c>
    </row>
    <row r="7952" spans="7:8" x14ac:dyDescent="0.25">
      <c r="G7952">
        <v>7.95</v>
      </c>
      <c r="H7952">
        <v>0.35846699999999998</v>
      </c>
    </row>
    <row r="7953" spans="7:8" x14ac:dyDescent="0.25">
      <c r="G7953">
        <v>7.9509999999999996</v>
      </c>
      <c r="H7953">
        <v>0.35846699999999998</v>
      </c>
    </row>
    <row r="7954" spans="7:8" x14ac:dyDescent="0.25">
      <c r="G7954">
        <v>7.952</v>
      </c>
      <c r="H7954">
        <v>0.18668100000000001</v>
      </c>
    </row>
    <row r="7955" spans="7:8" x14ac:dyDescent="0.25">
      <c r="G7955">
        <v>7.9530000000000003</v>
      </c>
      <c r="H7955">
        <v>1.4137E-2</v>
      </c>
    </row>
    <row r="7956" spans="7:8" x14ac:dyDescent="0.25">
      <c r="G7956">
        <v>7.9539999999999997</v>
      </c>
      <c r="H7956">
        <v>0.18517800000000001</v>
      </c>
    </row>
    <row r="7957" spans="7:8" x14ac:dyDescent="0.25">
      <c r="G7957">
        <v>7.9550000000000001</v>
      </c>
      <c r="H7957">
        <v>0.18668100000000001</v>
      </c>
    </row>
    <row r="7958" spans="7:8" x14ac:dyDescent="0.25">
      <c r="G7958">
        <v>7.9560000000000004</v>
      </c>
      <c r="H7958">
        <v>0.18616099999999999</v>
      </c>
    </row>
    <row r="7959" spans="7:8" x14ac:dyDescent="0.25">
      <c r="G7959">
        <v>7.9569999999999999</v>
      </c>
      <c r="H7959">
        <v>0.18817800000000001</v>
      </c>
    </row>
    <row r="7960" spans="7:8" x14ac:dyDescent="0.25">
      <c r="G7960">
        <v>7.9580000000000002</v>
      </c>
      <c r="H7960">
        <v>1.5640999999999999E-2</v>
      </c>
    </row>
    <row r="7961" spans="7:8" x14ac:dyDescent="0.25">
      <c r="G7961">
        <v>7.9589999999999996</v>
      </c>
      <c r="H7961">
        <v>1.4137E-2</v>
      </c>
    </row>
    <row r="7962" spans="7:8" x14ac:dyDescent="0.25">
      <c r="G7962">
        <v>7.96</v>
      </c>
      <c r="H7962">
        <v>0.35898099999999999</v>
      </c>
    </row>
    <row r="7963" spans="7:8" x14ac:dyDescent="0.25">
      <c r="G7963">
        <v>7.9610000000000003</v>
      </c>
      <c r="H7963">
        <v>0.18668100000000001</v>
      </c>
    </row>
    <row r="7964" spans="7:8" x14ac:dyDescent="0.25">
      <c r="G7964">
        <v>7.9619999999999997</v>
      </c>
      <c r="H7964">
        <v>1.4651000000000001E-2</v>
      </c>
    </row>
    <row r="7965" spans="7:8" x14ac:dyDescent="0.25">
      <c r="G7965">
        <v>7.9630000000000001</v>
      </c>
      <c r="H7965">
        <v>0.18668100000000001</v>
      </c>
    </row>
    <row r="7966" spans="7:8" x14ac:dyDescent="0.25">
      <c r="G7966">
        <v>7.9640000000000004</v>
      </c>
      <c r="H7966">
        <v>0.18473899999999999</v>
      </c>
    </row>
    <row r="7967" spans="7:8" x14ac:dyDescent="0.25">
      <c r="G7967">
        <v>7.9649999999999999</v>
      </c>
      <c r="H7967">
        <v>0.356659</v>
      </c>
    </row>
    <row r="7968" spans="7:8" x14ac:dyDescent="0.25">
      <c r="G7968">
        <v>7.9660000000000002</v>
      </c>
      <c r="H7968">
        <v>0.35815599999999997</v>
      </c>
    </row>
    <row r="7969" spans="7:8" x14ac:dyDescent="0.25">
      <c r="G7969">
        <v>7.9669999999999996</v>
      </c>
      <c r="H7969">
        <v>0.187195</v>
      </c>
    </row>
    <row r="7970" spans="7:8" x14ac:dyDescent="0.25">
      <c r="G7970">
        <v>7.968</v>
      </c>
      <c r="H7970">
        <v>0.18869900000000001</v>
      </c>
    </row>
    <row r="7971" spans="7:8" x14ac:dyDescent="0.25">
      <c r="G7971">
        <v>7.9690000000000003</v>
      </c>
      <c r="H7971">
        <v>0.35913899999999999</v>
      </c>
    </row>
    <row r="7972" spans="7:8" x14ac:dyDescent="0.25">
      <c r="G7972">
        <v>7.97</v>
      </c>
      <c r="H7972">
        <v>0.186057</v>
      </c>
    </row>
    <row r="7973" spans="7:8" x14ac:dyDescent="0.25">
      <c r="G7973">
        <v>7.9710000000000001</v>
      </c>
      <c r="H7973">
        <v>0.185612</v>
      </c>
    </row>
    <row r="7974" spans="7:8" x14ac:dyDescent="0.25">
      <c r="G7974">
        <v>7.9720000000000004</v>
      </c>
      <c r="H7974">
        <v>0.35846699999999998</v>
      </c>
    </row>
    <row r="7975" spans="7:8" x14ac:dyDescent="0.25">
      <c r="G7975">
        <v>7.9729999999999999</v>
      </c>
      <c r="H7975">
        <v>0.185923</v>
      </c>
    </row>
    <row r="7976" spans="7:8" x14ac:dyDescent="0.25">
      <c r="G7976">
        <v>7.9740000000000002</v>
      </c>
      <c r="H7976">
        <v>0.186057</v>
      </c>
    </row>
    <row r="7977" spans="7:8" x14ac:dyDescent="0.25">
      <c r="G7977">
        <v>7.9749999999999996</v>
      </c>
      <c r="H7977">
        <v>1.4137E-2</v>
      </c>
    </row>
    <row r="7978" spans="7:8" x14ac:dyDescent="0.25">
      <c r="G7978">
        <v>7.976</v>
      </c>
      <c r="H7978">
        <v>0.18668100000000001</v>
      </c>
    </row>
    <row r="7979" spans="7:8" x14ac:dyDescent="0.25">
      <c r="G7979">
        <v>7.9770000000000003</v>
      </c>
      <c r="H7979">
        <v>0.35846699999999998</v>
      </c>
    </row>
    <row r="7980" spans="7:8" x14ac:dyDescent="0.25">
      <c r="G7980">
        <v>7.9779999999999998</v>
      </c>
      <c r="H7980">
        <v>1.4137E-2</v>
      </c>
    </row>
    <row r="7981" spans="7:8" x14ac:dyDescent="0.25">
      <c r="G7981">
        <v>7.9790000000000001</v>
      </c>
      <c r="H7981">
        <v>0.18869900000000001</v>
      </c>
    </row>
    <row r="7982" spans="7:8" x14ac:dyDescent="0.25">
      <c r="G7982">
        <v>7.98</v>
      </c>
      <c r="H7982">
        <v>0.18818499999999999</v>
      </c>
    </row>
    <row r="7983" spans="7:8" x14ac:dyDescent="0.25">
      <c r="G7983">
        <v>7.9809999999999999</v>
      </c>
      <c r="H7983">
        <v>0.18668100000000001</v>
      </c>
    </row>
    <row r="7984" spans="7:8" x14ac:dyDescent="0.25">
      <c r="G7984">
        <v>7.9820000000000002</v>
      </c>
      <c r="H7984">
        <v>0.18473899999999999</v>
      </c>
    </row>
    <row r="7985" spans="7:8" x14ac:dyDescent="0.25">
      <c r="G7985">
        <v>7.9829999999999997</v>
      </c>
      <c r="H7985">
        <v>0.18473899999999999</v>
      </c>
    </row>
    <row r="7986" spans="7:8" x14ac:dyDescent="0.25">
      <c r="G7986">
        <v>7.984</v>
      </c>
      <c r="H7986">
        <v>0.18668100000000001</v>
      </c>
    </row>
    <row r="7987" spans="7:8" x14ac:dyDescent="0.25">
      <c r="G7987">
        <v>7.9850000000000003</v>
      </c>
      <c r="H7987">
        <v>0.185253</v>
      </c>
    </row>
    <row r="7988" spans="7:8" x14ac:dyDescent="0.25">
      <c r="G7988">
        <v>7.9859999999999998</v>
      </c>
      <c r="H7988">
        <v>0.18473899999999999</v>
      </c>
    </row>
    <row r="7989" spans="7:8" x14ac:dyDescent="0.25">
      <c r="G7989">
        <v>7.9870000000000001</v>
      </c>
      <c r="H7989">
        <v>0.18668100000000001</v>
      </c>
    </row>
    <row r="7990" spans="7:8" x14ac:dyDescent="0.25">
      <c r="G7990">
        <v>7.9880000000000004</v>
      </c>
      <c r="H7990">
        <v>1.2194999999999999E-2</v>
      </c>
    </row>
    <row r="7991" spans="7:8" x14ac:dyDescent="0.25">
      <c r="G7991">
        <v>7.9889999999999999</v>
      </c>
      <c r="H7991">
        <v>0.18624199999999999</v>
      </c>
    </row>
    <row r="7992" spans="7:8" x14ac:dyDescent="0.25">
      <c r="G7992">
        <v>7.99</v>
      </c>
      <c r="H7992">
        <v>1.512E-2</v>
      </c>
    </row>
    <row r="7993" spans="7:8" x14ac:dyDescent="0.25">
      <c r="G7993">
        <v>7.9909999999999997</v>
      </c>
      <c r="H7993">
        <v>0.18367</v>
      </c>
    </row>
    <row r="7994" spans="7:8" x14ac:dyDescent="0.25">
      <c r="G7994">
        <v>7.992</v>
      </c>
      <c r="H7994">
        <v>0.18668100000000001</v>
      </c>
    </row>
    <row r="7995" spans="7:8" x14ac:dyDescent="0.25">
      <c r="G7995">
        <v>7.9930000000000003</v>
      </c>
      <c r="H7995">
        <v>1.3148E-2</v>
      </c>
    </row>
    <row r="7996" spans="7:8" x14ac:dyDescent="0.25">
      <c r="G7996">
        <v>7.9939999999999998</v>
      </c>
      <c r="H7996">
        <v>0.18517800000000001</v>
      </c>
    </row>
    <row r="7997" spans="7:8" x14ac:dyDescent="0.25">
      <c r="G7997">
        <v>7.9950000000000001</v>
      </c>
      <c r="H7997">
        <v>0.187195</v>
      </c>
    </row>
    <row r="7998" spans="7:8" x14ac:dyDescent="0.25">
      <c r="G7998">
        <v>7.9960000000000004</v>
      </c>
      <c r="H7998">
        <v>0.18659500000000001</v>
      </c>
    </row>
    <row r="7999" spans="7:8" x14ac:dyDescent="0.25">
      <c r="G7999">
        <v>7.9969999999999999</v>
      </c>
      <c r="H7999">
        <v>0.53007599999999999</v>
      </c>
    </row>
    <row r="8000" spans="7:8" x14ac:dyDescent="0.25">
      <c r="G8000">
        <v>7.9980000000000002</v>
      </c>
      <c r="H8000">
        <v>0.35621399999999998</v>
      </c>
    </row>
    <row r="8001" spans="7:8" x14ac:dyDescent="0.25">
      <c r="G8001">
        <v>7.9989999999999997</v>
      </c>
      <c r="H8001">
        <v>0.35815599999999997</v>
      </c>
    </row>
    <row r="8002" spans="7:8" x14ac:dyDescent="0.25">
      <c r="G8002">
        <v>8</v>
      </c>
      <c r="H8002">
        <v>0.18668100000000001</v>
      </c>
    </row>
    <row r="8003" spans="7:8" x14ac:dyDescent="0.25">
      <c r="G8003">
        <v>8.0009999999999994</v>
      </c>
      <c r="H8003">
        <v>0.18668100000000001</v>
      </c>
    </row>
    <row r="8004" spans="7:8" x14ac:dyDescent="0.25">
      <c r="G8004">
        <v>8.0020000000000007</v>
      </c>
      <c r="H8004">
        <v>0.35898099999999999</v>
      </c>
    </row>
    <row r="8005" spans="7:8" x14ac:dyDescent="0.25">
      <c r="G8005">
        <v>8.0030000000000001</v>
      </c>
      <c r="H8005">
        <v>0.18323500000000001</v>
      </c>
    </row>
    <row r="8006" spans="7:8" x14ac:dyDescent="0.25">
      <c r="G8006">
        <v>8.0039999999999996</v>
      </c>
      <c r="H8006">
        <v>0.18623600000000001</v>
      </c>
    </row>
    <row r="8007" spans="7:8" x14ac:dyDescent="0.25">
      <c r="G8007">
        <v>8.0050000000000008</v>
      </c>
      <c r="H8007">
        <v>0.18668100000000001</v>
      </c>
    </row>
    <row r="8008" spans="7:8" x14ac:dyDescent="0.25">
      <c r="G8008">
        <v>8.0060000000000002</v>
      </c>
      <c r="H8008">
        <v>0.35621399999999998</v>
      </c>
    </row>
    <row r="8009" spans="7:8" x14ac:dyDescent="0.25">
      <c r="G8009">
        <v>8.0069999999999997</v>
      </c>
      <c r="H8009">
        <v>0.18668100000000001</v>
      </c>
    </row>
    <row r="8010" spans="7:8" x14ac:dyDescent="0.25">
      <c r="G8010">
        <v>8.0079999999999991</v>
      </c>
      <c r="H8010">
        <v>0.18473899999999999</v>
      </c>
    </row>
    <row r="8011" spans="7:8" x14ac:dyDescent="0.25">
      <c r="G8011">
        <v>8.0090000000000003</v>
      </c>
      <c r="H8011">
        <v>0.18473899999999999</v>
      </c>
    </row>
    <row r="8012" spans="7:8" x14ac:dyDescent="0.25">
      <c r="G8012">
        <v>8.01</v>
      </c>
      <c r="H8012">
        <v>0.18323500000000001</v>
      </c>
    </row>
    <row r="8013" spans="7:8" x14ac:dyDescent="0.25">
      <c r="G8013">
        <v>8.0109999999999992</v>
      </c>
      <c r="H8013">
        <v>0.18668100000000001</v>
      </c>
    </row>
    <row r="8014" spans="7:8" x14ac:dyDescent="0.25">
      <c r="G8014">
        <v>8.0120000000000005</v>
      </c>
      <c r="H8014">
        <v>0.18668100000000001</v>
      </c>
    </row>
    <row r="8015" spans="7:8" x14ac:dyDescent="0.25">
      <c r="G8015">
        <v>8.0129999999999999</v>
      </c>
      <c r="H8015">
        <v>0.185923</v>
      </c>
    </row>
    <row r="8016" spans="7:8" x14ac:dyDescent="0.25">
      <c r="G8016">
        <v>8.0139999999999993</v>
      </c>
      <c r="H8016">
        <v>0.18668100000000001</v>
      </c>
    </row>
    <row r="8017" spans="7:8" x14ac:dyDescent="0.25">
      <c r="G8017">
        <v>8.0150000000000006</v>
      </c>
      <c r="H8017">
        <v>1.4137E-2</v>
      </c>
    </row>
    <row r="8018" spans="7:8" x14ac:dyDescent="0.25">
      <c r="G8018">
        <v>8.016</v>
      </c>
      <c r="H8018">
        <v>1.0691000000000001E-2</v>
      </c>
    </row>
    <row r="8019" spans="7:8" x14ac:dyDescent="0.25">
      <c r="G8019">
        <v>8.0169999999999995</v>
      </c>
      <c r="H8019">
        <v>0.18668100000000001</v>
      </c>
    </row>
    <row r="8020" spans="7:8" x14ac:dyDescent="0.25">
      <c r="G8020">
        <v>8.0180000000000007</v>
      </c>
      <c r="H8020">
        <v>0.18473899999999999</v>
      </c>
    </row>
    <row r="8021" spans="7:8" x14ac:dyDescent="0.25">
      <c r="G8021">
        <v>8.0190000000000001</v>
      </c>
      <c r="H8021">
        <v>0.35621399999999998</v>
      </c>
    </row>
    <row r="8022" spans="7:8" x14ac:dyDescent="0.25">
      <c r="G8022">
        <v>8.02</v>
      </c>
      <c r="H8022">
        <v>0.35815599999999997</v>
      </c>
    </row>
    <row r="8023" spans="7:8" x14ac:dyDescent="0.25">
      <c r="G8023">
        <v>8.0210000000000008</v>
      </c>
      <c r="H8023">
        <v>0.35815599999999997</v>
      </c>
    </row>
    <row r="8024" spans="7:8" x14ac:dyDescent="0.25">
      <c r="G8024">
        <v>8.0220000000000002</v>
      </c>
      <c r="H8024">
        <v>0.35815599999999997</v>
      </c>
    </row>
    <row r="8025" spans="7:8" x14ac:dyDescent="0.25">
      <c r="G8025">
        <v>8.0229999999999997</v>
      </c>
      <c r="H8025">
        <v>0.18668100000000001</v>
      </c>
    </row>
    <row r="8026" spans="7:8" x14ac:dyDescent="0.25">
      <c r="G8026">
        <v>8.0239999999999991</v>
      </c>
      <c r="H8026">
        <v>0.18668100000000001</v>
      </c>
    </row>
    <row r="8027" spans="7:8" x14ac:dyDescent="0.25">
      <c r="G8027">
        <v>8.0250000000000004</v>
      </c>
      <c r="H8027">
        <v>0.18668100000000001</v>
      </c>
    </row>
    <row r="8028" spans="7:8" x14ac:dyDescent="0.25">
      <c r="G8028">
        <v>8.0259999999999998</v>
      </c>
      <c r="H8028">
        <v>0.18473899999999999</v>
      </c>
    </row>
    <row r="8029" spans="7:8" x14ac:dyDescent="0.25">
      <c r="G8029">
        <v>8.0269999999999992</v>
      </c>
      <c r="H8029">
        <v>0.187664</v>
      </c>
    </row>
    <row r="8030" spans="7:8" x14ac:dyDescent="0.25">
      <c r="G8030">
        <v>8.0280000000000005</v>
      </c>
      <c r="H8030">
        <v>0.187195</v>
      </c>
    </row>
    <row r="8031" spans="7:8" x14ac:dyDescent="0.25">
      <c r="G8031">
        <v>8.0289999999999999</v>
      </c>
      <c r="H8031">
        <v>0.185923</v>
      </c>
    </row>
    <row r="8032" spans="7:8" x14ac:dyDescent="0.25">
      <c r="G8032">
        <v>8.0299999999999994</v>
      </c>
      <c r="H8032">
        <v>0.18449499999999999</v>
      </c>
    </row>
    <row r="8033" spans="7:8" x14ac:dyDescent="0.25">
      <c r="G8033">
        <v>8.0310000000000006</v>
      </c>
      <c r="H8033">
        <v>1.512E-2</v>
      </c>
    </row>
    <row r="8034" spans="7:8" x14ac:dyDescent="0.25">
      <c r="G8034">
        <v>8.032</v>
      </c>
      <c r="H8034">
        <v>1.2194999999999999E-2</v>
      </c>
    </row>
    <row r="8035" spans="7:8" x14ac:dyDescent="0.25">
      <c r="G8035">
        <v>8.0329999999999995</v>
      </c>
      <c r="H8035">
        <v>0.18668100000000001</v>
      </c>
    </row>
    <row r="8036" spans="7:8" x14ac:dyDescent="0.25">
      <c r="G8036">
        <v>8.0340000000000007</v>
      </c>
      <c r="H8036">
        <v>0.18668100000000001</v>
      </c>
    </row>
    <row r="8037" spans="7:8" x14ac:dyDescent="0.25">
      <c r="G8037">
        <v>8.0350000000000001</v>
      </c>
      <c r="H8037">
        <v>1.4651000000000001E-2</v>
      </c>
    </row>
    <row r="8038" spans="7:8" x14ac:dyDescent="0.25">
      <c r="G8038">
        <v>8.0359999999999996</v>
      </c>
      <c r="H8038">
        <v>0.187195</v>
      </c>
    </row>
    <row r="8039" spans="7:8" x14ac:dyDescent="0.25">
      <c r="G8039">
        <v>8.0370000000000008</v>
      </c>
      <c r="H8039">
        <v>0.187195</v>
      </c>
    </row>
    <row r="8040" spans="7:8" x14ac:dyDescent="0.25">
      <c r="G8040">
        <v>8.0380000000000003</v>
      </c>
      <c r="H8040">
        <v>0.187195</v>
      </c>
    </row>
    <row r="8041" spans="7:8" x14ac:dyDescent="0.25">
      <c r="G8041">
        <v>8.0389999999999997</v>
      </c>
      <c r="H8041">
        <v>0.35471000000000003</v>
      </c>
    </row>
    <row r="8042" spans="7:8" x14ac:dyDescent="0.25">
      <c r="G8042">
        <v>8.0399999999999991</v>
      </c>
      <c r="H8042">
        <v>0.18473899999999999</v>
      </c>
    </row>
    <row r="8043" spans="7:8" x14ac:dyDescent="0.25">
      <c r="G8043">
        <v>8.0410000000000004</v>
      </c>
      <c r="H8043">
        <v>0.35913899999999999</v>
      </c>
    </row>
    <row r="8044" spans="7:8" x14ac:dyDescent="0.25">
      <c r="G8044">
        <v>8.0419999999999998</v>
      </c>
      <c r="H8044">
        <v>0.18668100000000001</v>
      </c>
    </row>
    <row r="8045" spans="7:8" x14ac:dyDescent="0.25">
      <c r="G8045">
        <v>8.0429999999999993</v>
      </c>
      <c r="H8045">
        <v>0.18473899999999999</v>
      </c>
    </row>
    <row r="8046" spans="7:8" x14ac:dyDescent="0.25">
      <c r="G8046">
        <v>8.0440000000000005</v>
      </c>
      <c r="H8046">
        <v>0.18473899999999999</v>
      </c>
    </row>
    <row r="8047" spans="7:8" x14ac:dyDescent="0.25">
      <c r="G8047">
        <v>8.0449999999999999</v>
      </c>
      <c r="H8047">
        <v>0.35621399999999998</v>
      </c>
    </row>
    <row r="8048" spans="7:8" x14ac:dyDescent="0.25">
      <c r="G8048">
        <v>8.0459999999999994</v>
      </c>
      <c r="H8048">
        <v>0.185253</v>
      </c>
    </row>
    <row r="8049" spans="7:8" x14ac:dyDescent="0.25">
      <c r="G8049">
        <v>8.0470000000000006</v>
      </c>
      <c r="H8049">
        <v>0.18668100000000001</v>
      </c>
    </row>
    <row r="8050" spans="7:8" x14ac:dyDescent="0.25">
      <c r="G8050">
        <v>8.048</v>
      </c>
      <c r="H8050">
        <v>0.18668100000000001</v>
      </c>
    </row>
    <row r="8051" spans="7:8" x14ac:dyDescent="0.25">
      <c r="G8051">
        <v>8.0489999999999995</v>
      </c>
      <c r="H8051">
        <v>0.18473899999999999</v>
      </c>
    </row>
    <row r="8052" spans="7:8" x14ac:dyDescent="0.25">
      <c r="G8052">
        <v>8.0500000000000007</v>
      </c>
      <c r="H8052">
        <v>0.18668100000000001</v>
      </c>
    </row>
    <row r="8053" spans="7:8" x14ac:dyDescent="0.25">
      <c r="G8053">
        <v>8.0510000000000002</v>
      </c>
      <c r="H8053">
        <v>0.18668100000000001</v>
      </c>
    </row>
    <row r="8054" spans="7:8" x14ac:dyDescent="0.25">
      <c r="G8054">
        <v>8.0519999999999996</v>
      </c>
      <c r="H8054">
        <v>0.18668100000000001</v>
      </c>
    </row>
    <row r="8055" spans="7:8" x14ac:dyDescent="0.25">
      <c r="G8055">
        <v>8.0530000000000008</v>
      </c>
      <c r="H8055">
        <v>0.35815599999999997</v>
      </c>
    </row>
    <row r="8056" spans="7:8" x14ac:dyDescent="0.25">
      <c r="G8056">
        <v>8.0540000000000003</v>
      </c>
      <c r="H8056">
        <v>0.35913899999999999</v>
      </c>
    </row>
    <row r="8057" spans="7:8" x14ac:dyDescent="0.25">
      <c r="G8057">
        <v>8.0549999999999997</v>
      </c>
      <c r="H8057">
        <v>0.356653</v>
      </c>
    </row>
    <row r="8058" spans="7:8" x14ac:dyDescent="0.25">
      <c r="G8058">
        <v>8.0559999999999992</v>
      </c>
      <c r="H8058">
        <v>0.52994200000000002</v>
      </c>
    </row>
    <row r="8059" spans="7:8" x14ac:dyDescent="0.25">
      <c r="G8059">
        <v>8.0570000000000004</v>
      </c>
      <c r="H8059">
        <v>0.18473899999999999</v>
      </c>
    </row>
    <row r="8060" spans="7:8" x14ac:dyDescent="0.25">
      <c r="G8060">
        <v>8.0579999999999998</v>
      </c>
      <c r="H8060">
        <v>0.356653</v>
      </c>
    </row>
    <row r="8061" spans="7:8" x14ac:dyDescent="0.25">
      <c r="G8061">
        <v>8.0589999999999993</v>
      </c>
      <c r="H8061">
        <v>1.0691000000000001E-2</v>
      </c>
    </row>
    <row r="8062" spans="7:8" x14ac:dyDescent="0.25">
      <c r="G8062">
        <v>8.06</v>
      </c>
      <c r="H8062">
        <v>0.18323500000000001</v>
      </c>
    </row>
    <row r="8063" spans="7:8" x14ac:dyDescent="0.25">
      <c r="G8063">
        <v>8.0609999999999999</v>
      </c>
      <c r="H8063">
        <v>0.18473899999999999</v>
      </c>
    </row>
    <row r="8064" spans="7:8" x14ac:dyDescent="0.25">
      <c r="G8064">
        <v>8.0619999999999994</v>
      </c>
      <c r="H8064">
        <v>0.18668100000000001</v>
      </c>
    </row>
    <row r="8065" spans="7:8" x14ac:dyDescent="0.25">
      <c r="G8065">
        <v>8.0630000000000006</v>
      </c>
      <c r="H8065">
        <v>0.35866999999999999</v>
      </c>
    </row>
    <row r="8066" spans="7:8" x14ac:dyDescent="0.25">
      <c r="G8066">
        <v>8.0640000000000001</v>
      </c>
      <c r="H8066">
        <v>0.18517800000000001</v>
      </c>
    </row>
    <row r="8067" spans="7:8" x14ac:dyDescent="0.25">
      <c r="G8067">
        <v>8.0649999999999995</v>
      </c>
      <c r="H8067">
        <v>0.18473899999999999</v>
      </c>
    </row>
    <row r="8068" spans="7:8" x14ac:dyDescent="0.25">
      <c r="G8068">
        <v>8.0660000000000007</v>
      </c>
      <c r="H8068">
        <v>0.35913899999999999</v>
      </c>
    </row>
    <row r="8069" spans="7:8" x14ac:dyDescent="0.25">
      <c r="G8069">
        <v>8.0670000000000002</v>
      </c>
      <c r="H8069">
        <v>0.35621399999999998</v>
      </c>
    </row>
    <row r="8070" spans="7:8" x14ac:dyDescent="0.25">
      <c r="G8070">
        <v>8.0679999999999996</v>
      </c>
      <c r="H8070">
        <v>0.18473899999999999</v>
      </c>
    </row>
    <row r="8071" spans="7:8" x14ac:dyDescent="0.25">
      <c r="G8071">
        <v>8.0690000000000008</v>
      </c>
      <c r="H8071">
        <v>0.18668100000000001</v>
      </c>
    </row>
    <row r="8072" spans="7:8" x14ac:dyDescent="0.25">
      <c r="G8072">
        <v>8.07</v>
      </c>
      <c r="H8072">
        <v>0.18668100000000001</v>
      </c>
    </row>
    <row r="8073" spans="7:8" x14ac:dyDescent="0.25">
      <c r="G8073">
        <v>8.0709999999999997</v>
      </c>
      <c r="H8073">
        <v>0.18668100000000001</v>
      </c>
    </row>
    <row r="8074" spans="7:8" x14ac:dyDescent="0.25">
      <c r="G8074">
        <v>8.0719999999999992</v>
      </c>
      <c r="H8074">
        <v>0.35815599999999997</v>
      </c>
    </row>
    <row r="8075" spans="7:8" x14ac:dyDescent="0.25">
      <c r="G8075">
        <v>8.0730000000000004</v>
      </c>
      <c r="H8075">
        <v>0.184867</v>
      </c>
    </row>
    <row r="8076" spans="7:8" x14ac:dyDescent="0.25">
      <c r="G8076">
        <v>8.0739999999999998</v>
      </c>
      <c r="H8076">
        <v>0.187664</v>
      </c>
    </row>
    <row r="8077" spans="7:8" x14ac:dyDescent="0.25">
      <c r="G8077">
        <v>8.0749999999999993</v>
      </c>
      <c r="H8077">
        <v>0.187664</v>
      </c>
    </row>
    <row r="8078" spans="7:8" x14ac:dyDescent="0.25">
      <c r="G8078">
        <v>8.0760000000000005</v>
      </c>
      <c r="H8078">
        <v>0.18668100000000001</v>
      </c>
    </row>
    <row r="8079" spans="7:8" x14ac:dyDescent="0.25">
      <c r="G8079">
        <v>8.077</v>
      </c>
      <c r="H8079">
        <v>0.18668100000000001</v>
      </c>
    </row>
    <row r="8080" spans="7:8" x14ac:dyDescent="0.25">
      <c r="G8080">
        <v>8.0779999999999994</v>
      </c>
      <c r="H8080">
        <v>0.35719600000000001</v>
      </c>
    </row>
    <row r="8081" spans="7:8" x14ac:dyDescent="0.25">
      <c r="G8081">
        <v>8.0790000000000006</v>
      </c>
      <c r="H8081">
        <v>0.35621399999999998</v>
      </c>
    </row>
    <row r="8082" spans="7:8" x14ac:dyDescent="0.25">
      <c r="G8082">
        <v>8.08</v>
      </c>
      <c r="H8082">
        <v>0.184867</v>
      </c>
    </row>
    <row r="8083" spans="7:8" x14ac:dyDescent="0.25">
      <c r="G8083">
        <v>8.0809999999999995</v>
      </c>
      <c r="H8083">
        <v>0.35815599999999997</v>
      </c>
    </row>
    <row r="8084" spans="7:8" x14ac:dyDescent="0.25">
      <c r="G8084">
        <v>8.0820000000000007</v>
      </c>
      <c r="H8084">
        <v>1.2194999999999999E-2</v>
      </c>
    </row>
    <row r="8085" spans="7:8" x14ac:dyDescent="0.25">
      <c r="G8085">
        <v>8.0830000000000002</v>
      </c>
      <c r="H8085">
        <v>0.18623600000000001</v>
      </c>
    </row>
    <row r="8086" spans="7:8" x14ac:dyDescent="0.25">
      <c r="G8086">
        <v>8.0839999999999996</v>
      </c>
      <c r="H8086">
        <v>0.187664</v>
      </c>
    </row>
    <row r="8087" spans="7:8" x14ac:dyDescent="0.25">
      <c r="G8087">
        <v>8.0850000000000009</v>
      </c>
      <c r="H8087">
        <v>0.187195</v>
      </c>
    </row>
    <row r="8088" spans="7:8" x14ac:dyDescent="0.25">
      <c r="G8088">
        <v>8.0860000000000003</v>
      </c>
      <c r="H8088">
        <v>0.18668100000000001</v>
      </c>
    </row>
    <row r="8089" spans="7:8" x14ac:dyDescent="0.25">
      <c r="G8089">
        <v>8.0869999999999997</v>
      </c>
      <c r="H8089">
        <v>0.18688399999999999</v>
      </c>
    </row>
    <row r="8090" spans="7:8" x14ac:dyDescent="0.25">
      <c r="G8090">
        <v>8.0879999999999992</v>
      </c>
      <c r="H8090">
        <v>0.360099</v>
      </c>
    </row>
    <row r="8091" spans="7:8" x14ac:dyDescent="0.25">
      <c r="G8091">
        <v>8.0890000000000004</v>
      </c>
      <c r="H8091">
        <v>0.18668100000000001</v>
      </c>
    </row>
    <row r="8092" spans="7:8" x14ac:dyDescent="0.25">
      <c r="G8092">
        <v>8.09</v>
      </c>
      <c r="H8092">
        <v>0.18473899999999999</v>
      </c>
    </row>
    <row r="8093" spans="7:8" x14ac:dyDescent="0.25">
      <c r="G8093">
        <v>8.0909999999999993</v>
      </c>
      <c r="H8093">
        <v>0.183779</v>
      </c>
    </row>
    <row r="8094" spans="7:8" x14ac:dyDescent="0.25">
      <c r="G8094">
        <v>8.0920000000000005</v>
      </c>
      <c r="H8094">
        <v>0.18623600000000001</v>
      </c>
    </row>
    <row r="8095" spans="7:8" x14ac:dyDescent="0.25">
      <c r="G8095">
        <v>8.093</v>
      </c>
      <c r="H8095">
        <v>0.187664</v>
      </c>
    </row>
    <row r="8096" spans="7:8" x14ac:dyDescent="0.25">
      <c r="G8096">
        <v>8.0939999999999994</v>
      </c>
      <c r="H8096">
        <v>1.2952999999999999E-2</v>
      </c>
    </row>
    <row r="8097" spans="7:8" x14ac:dyDescent="0.25">
      <c r="G8097">
        <v>8.0950000000000006</v>
      </c>
      <c r="H8097">
        <v>0.187225</v>
      </c>
    </row>
    <row r="8098" spans="7:8" x14ac:dyDescent="0.25">
      <c r="G8098">
        <v>8.0960000000000001</v>
      </c>
      <c r="H8098">
        <v>0.35965999999999998</v>
      </c>
    </row>
    <row r="8099" spans="7:8" x14ac:dyDescent="0.25">
      <c r="G8099">
        <v>8.0969999999999995</v>
      </c>
      <c r="H8099">
        <v>1.2194999999999999E-2</v>
      </c>
    </row>
    <row r="8100" spans="7:8" x14ac:dyDescent="0.25">
      <c r="G8100">
        <v>8.0980000000000008</v>
      </c>
      <c r="H8100">
        <v>0.18473899999999999</v>
      </c>
    </row>
    <row r="8101" spans="7:8" x14ac:dyDescent="0.25">
      <c r="G8101">
        <v>8.0990000000000002</v>
      </c>
      <c r="H8101">
        <v>1.4895E-2</v>
      </c>
    </row>
    <row r="8102" spans="7:8" x14ac:dyDescent="0.25">
      <c r="G8102">
        <v>8.1</v>
      </c>
      <c r="H8102">
        <v>0.35815599999999997</v>
      </c>
    </row>
    <row r="8103" spans="7:8" x14ac:dyDescent="0.25">
      <c r="G8103">
        <v>8.1010000000000009</v>
      </c>
      <c r="H8103">
        <v>0.18668100000000001</v>
      </c>
    </row>
    <row r="8104" spans="7:8" x14ac:dyDescent="0.25">
      <c r="G8104">
        <v>8.1020000000000003</v>
      </c>
      <c r="H8104">
        <v>0.187195</v>
      </c>
    </row>
    <row r="8105" spans="7:8" x14ac:dyDescent="0.25">
      <c r="G8105">
        <v>8.1029999999999998</v>
      </c>
      <c r="H8105">
        <v>1.4137E-2</v>
      </c>
    </row>
    <row r="8106" spans="7:8" x14ac:dyDescent="0.25">
      <c r="G8106">
        <v>8.1039999999999992</v>
      </c>
      <c r="H8106">
        <v>0.185612</v>
      </c>
    </row>
    <row r="8107" spans="7:8" x14ac:dyDescent="0.25">
      <c r="G8107">
        <v>8.1050000000000004</v>
      </c>
      <c r="H8107">
        <v>0.18668100000000001</v>
      </c>
    </row>
    <row r="8108" spans="7:8" x14ac:dyDescent="0.25">
      <c r="G8108">
        <v>8.1059999999999999</v>
      </c>
      <c r="H8108">
        <v>0.35763600000000001</v>
      </c>
    </row>
    <row r="8109" spans="7:8" x14ac:dyDescent="0.25">
      <c r="G8109">
        <v>8.1069999999999993</v>
      </c>
      <c r="H8109">
        <v>0.35913899999999999</v>
      </c>
    </row>
    <row r="8110" spans="7:8" x14ac:dyDescent="0.25">
      <c r="G8110">
        <v>8.1080000000000005</v>
      </c>
      <c r="H8110">
        <v>0.187664</v>
      </c>
    </row>
    <row r="8111" spans="7:8" x14ac:dyDescent="0.25">
      <c r="G8111">
        <v>8.109</v>
      </c>
      <c r="H8111">
        <v>0.184224</v>
      </c>
    </row>
    <row r="8112" spans="7:8" x14ac:dyDescent="0.25">
      <c r="G8112">
        <v>8.11</v>
      </c>
      <c r="H8112">
        <v>0.18668100000000001</v>
      </c>
    </row>
    <row r="8113" spans="7:8" x14ac:dyDescent="0.25">
      <c r="G8113">
        <v>8.1110000000000007</v>
      </c>
      <c r="H8113">
        <v>0.18818499999999999</v>
      </c>
    </row>
    <row r="8114" spans="7:8" x14ac:dyDescent="0.25">
      <c r="G8114">
        <v>8.1120000000000001</v>
      </c>
      <c r="H8114">
        <v>1.4651000000000001E-2</v>
      </c>
    </row>
    <row r="8115" spans="7:8" x14ac:dyDescent="0.25">
      <c r="G8115">
        <v>8.1129999999999995</v>
      </c>
      <c r="H8115">
        <v>0.185253</v>
      </c>
    </row>
    <row r="8116" spans="7:8" x14ac:dyDescent="0.25">
      <c r="G8116">
        <v>8.1140000000000008</v>
      </c>
      <c r="H8116">
        <v>0.18517800000000001</v>
      </c>
    </row>
    <row r="8117" spans="7:8" x14ac:dyDescent="0.25">
      <c r="G8117">
        <v>8.1150000000000002</v>
      </c>
      <c r="H8117">
        <v>0.18517800000000001</v>
      </c>
    </row>
    <row r="8118" spans="7:8" x14ac:dyDescent="0.25">
      <c r="G8118">
        <v>8.1159999999999997</v>
      </c>
      <c r="H8118">
        <v>0.18517800000000001</v>
      </c>
    </row>
    <row r="8119" spans="7:8" x14ac:dyDescent="0.25">
      <c r="G8119">
        <v>8.1170000000000009</v>
      </c>
      <c r="H8119">
        <v>0.18668100000000001</v>
      </c>
    </row>
    <row r="8120" spans="7:8" x14ac:dyDescent="0.25">
      <c r="G8120">
        <v>8.1180000000000003</v>
      </c>
      <c r="H8120">
        <v>0.18517800000000001</v>
      </c>
    </row>
    <row r="8121" spans="7:8" x14ac:dyDescent="0.25">
      <c r="G8121">
        <v>8.1189999999999998</v>
      </c>
      <c r="H8121">
        <v>0.185721</v>
      </c>
    </row>
    <row r="8122" spans="7:8" x14ac:dyDescent="0.25">
      <c r="G8122">
        <v>8.1199999999999992</v>
      </c>
      <c r="H8122">
        <v>0.18668100000000001</v>
      </c>
    </row>
    <row r="8123" spans="7:8" x14ac:dyDescent="0.25">
      <c r="G8123">
        <v>8.1210000000000004</v>
      </c>
      <c r="H8123">
        <v>0.18668100000000001</v>
      </c>
    </row>
    <row r="8124" spans="7:8" x14ac:dyDescent="0.25">
      <c r="G8124">
        <v>8.1219999999999999</v>
      </c>
      <c r="H8124">
        <v>0.187664</v>
      </c>
    </row>
    <row r="8125" spans="7:8" x14ac:dyDescent="0.25">
      <c r="G8125">
        <v>8.1229999999999993</v>
      </c>
      <c r="H8125">
        <v>0.187664</v>
      </c>
    </row>
    <row r="8126" spans="7:8" x14ac:dyDescent="0.25">
      <c r="G8126">
        <v>8.1240000000000006</v>
      </c>
      <c r="H8126">
        <v>0.18473899999999999</v>
      </c>
    </row>
    <row r="8127" spans="7:8" x14ac:dyDescent="0.25">
      <c r="G8127">
        <v>8.125</v>
      </c>
      <c r="H8127">
        <v>0.35808099999999998</v>
      </c>
    </row>
    <row r="8128" spans="7:8" x14ac:dyDescent="0.25">
      <c r="G8128">
        <v>8.1259999999999994</v>
      </c>
      <c r="H8128">
        <v>0.18668100000000001</v>
      </c>
    </row>
    <row r="8129" spans="7:8" x14ac:dyDescent="0.25">
      <c r="G8129">
        <v>8.1270000000000007</v>
      </c>
      <c r="H8129">
        <v>0.35709800000000003</v>
      </c>
    </row>
    <row r="8130" spans="7:8" x14ac:dyDescent="0.25">
      <c r="G8130">
        <v>8.1280000000000001</v>
      </c>
      <c r="H8130">
        <v>0.35815599999999997</v>
      </c>
    </row>
    <row r="8131" spans="7:8" x14ac:dyDescent="0.25">
      <c r="G8131">
        <v>8.1289999999999996</v>
      </c>
      <c r="H8131">
        <v>0.359653</v>
      </c>
    </row>
    <row r="8132" spans="7:8" x14ac:dyDescent="0.25">
      <c r="G8132">
        <v>8.1300000000000008</v>
      </c>
      <c r="H8132">
        <v>0.18668100000000001</v>
      </c>
    </row>
    <row r="8133" spans="7:8" x14ac:dyDescent="0.25">
      <c r="G8133">
        <v>8.1310000000000002</v>
      </c>
      <c r="H8133">
        <v>0.18668100000000001</v>
      </c>
    </row>
    <row r="8134" spans="7:8" x14ac:dyDescent="0.25">
      <c r="G8134">
        <v>8.1319999999999997</v>
      </c>
      <c r="H8134">
        <v>0.35922500000000002</v>
      </c>
    </row>
    <row r="8135" spans="7:8" x14ac:dyDescent="0.25">
      <c r="G8135">
        <v>8.1329999999999991</v>
      </c>
      <c r="H8135">
        <v>0.18668100000000001</v>
      </c>
    </row>
    <row r="8136" spans="7:8" x14ac:dyDescent="0.25">
      <c r="G8136">
        <v>8.1340000000000003</v>
      </c>
      <c r="H8136">
        <v>1.6392E-2</v>
      </c>
    </row>
    <row r="8137" spans="7:8" x14ac:dyDescent="0.25">
      <c r="G8137">
        <v>8.1349999999999998</v>
      </c>
      <c r="H8137">
        <v>0.185721</v>
      </c>
    </row>
    <row r="8138" spans="7:8" x14ac:dyDescent="0.25">
      <c r="G8138">
        <v>8.1359999999999992</v>
      </c>
      <c r="H8138">
        <v>0.185721</v>
      </c>
    </row>
    <row r="8139" spans="7:8" x14ac:dyDescent="0.25">
      <c r="G8139">
        <v>8.1370000000000005</v>
      </c>
      <c r="H8139">
        <v>0.18473899999999999</v>
      </c>
    </row>
    <row r="8140" spans="7:8" x14ac:dyDescent="0.25">
      <c r="G8140">
        <v>8.1379999999999999</v>
      </c>
      <c r="H8140">
        <v>0.185721</v>
      </c>
    </row>
    <row r="8141" spans="7:8" x14ac:dyDescent="0.25">
      <c r="G8141">
        <v>8.1389999999999993</v>
      </c>
      <c r="H8141">
        <v>0.18473899999999999</v>
      </c>
    </row>
    <row r="8142" spans="7:8" x14ac:dyDescent="0.25">
      <c r="G8142">
        <v>8.14</v>
      </c>
      <c r="H8142">
        <v>0.187664</v>
      </c>
    </row>
    <row r="8143" spans="7:8" x14ac:dyDescent="0.25">
      <c r="G8143">
        <v>8.141</v>
      </c>
      <c r="H8143">
        <v>0.18668100000000001</v>
      </c>
    </row>
    <row r="8144" spans="7:8" x14ac:dyDescent="0.25">
      <c r="G8144">
        <v>8.1419999999999995</v>
      </c>
      <c r="H8144">
        <v>0.187664</v>
      </c>
    </row>
    <row r="8145" spans="7:8" x14ac:dyDescent="0.25">
      <c r="G8145">
        <v>8.1430000000000007</v>
      </c>
      <c r="H8145">
        <v>0.18668100000000001</v>
      </c>
    </row>
    <row r="8146" spans="7:8" x14ac:dyDescent="0.25">
      <c r="G8146">
        <v>8.1440000000000001</v>
      </c>
      <c r="H8146">
        <v>0.18668100000000001</v>
      </c>
    </row>
    <row r="8147" spans="7:8" x14ac:dyDescent="0.25">
      <c r="G8147">
        <v>8.1449999999999996</v>
      </c>
      <c r="H8147">
        <v>0.187195</v>
      </c>
    </row>
    <row r="8148" spans="7:8" x14ac:dyDescent="0.25">
      <c r="G8148">
        <v>8.1460000000000008</v>
      </c>
      <c r="H8148">
        <v>0.185253</v>
      </c>
    </row>
    <row r="8149" spans="7:8" x14ac:dyDescent="0.25">
      <c r="G8149">
        <v>8.1470000000000002</v>
      </c>
      <c r="H8149">
        <v>0.35815599999999997</v>
      </c>
    </row>
    <row r="8150" spans="7:8" x14ac:dyDescent="0.25">
      <c r="G8150">
        <v>8.1479999999999997</v>
      </c>
      <c r="H8150">
        <v>0.53007599999999999</v>
      </c>
    </row>
    <row r="8151" spans="7:8" x14ac:dyDescent="0.25">
      <c r="G8151">
        <v>8.1489999999999991</v>
      </c>
      <c r="H8151">
        <v>0.18473899999999999</v>
      </c>
    </row>
    <row r="8152" spans="7:8" x14ac:dyDescent="0.25">
      <c r="G8152">
        <v>8.15</v>
      </c>
      <c r="H8152">
        <v>1.2508E-2</v>
      </c>
    </row>
    <row r="8153" spans="7:8" x14ac:dyDescent="0.25">
      <c r="G8153">
        <v>8.1509999999999998</v>
      </c>
      <c r="H8153">
        <v>-0.156279</v>
      </c>
    </row>
    <row r="8154" spans="7:8" x14ac:dyDescent="0.25">
      <c r="G8154">
        <v>8.1519999999999992</v>
      </c>
      <c r="H8154">
        <v>1.2819000000000001E-2</v>
      </c>
    </row>
    <row r="8155" spans="7:8" x14ac:dyDescent="0.25">
      <c r="G8155">
        <v>8.1530000000000005</v>
      </c>
      <c r="H8155">
        <v>0.18323500000000001</v>
      </c>
    </row>
    <row r="8156" spans="7:8" x14ac:dyDescent="0.25">
      <c r="G8156">
        <v>8.1539999999999999</v>
      </c>
      <c r="H8156">
        <v>0.35502099999999998</v>
      </c>
    </row>
    <row r="8157" spans="7:8" x14ac:dyDescent="0.25">
      <c r="G8157">
        <v>8.1549999999999994</v>
      </c>
      <c r="H8157">
        <v>0.35846699999999998</v>
      </c>
    </row>
    <row r="8158" spans="7:8" x14ac:dyDescent="0.25">
      <c r="G8158">
        <v>8.1560000000000006</v>
      </c>
      <c r="H8158">
        <v>0.35846699999999998</v>
      </c>
    </row>
    <row r="8159" spans="7:8" x14ac:dyDescent="0.25">
      <c r="G8159">
        <v>8.157</v>
      </c>
      <c r="H8159">
        <v>0.18517800000000001</v>
      </c>
    </row>
    <row r="8160" spans="7:8" x14ac:dyDescent="0.25">
      <c r="G8160">
        <v>8.1579999999999995</v>
      </c>
      <c r="H8160">
        <v>0.18668100000000001</v>
      </c>
    </row>
    <row r="8161" spans="7:8" x14ac:dyDescent="0.25">
      <c r="G8161">
        <v>8.1590000000000007</v>
      </c>
      <c r="H8161">
        <v>0.187664</v>
      </c>
    </row>
    <row r="8162" spans="7:8" x14ac:dyDescent="0.25">
      <c r="G8162">
        <v>8.16</v>
      </c>
      <c r="H8162">
        <v>0.187664</v>
      </c>
    </row>
    <row r="8163" spans="7:8" x14ac:dyDescent="0.25">
      <c r="G8163">
        <v>8.1609999999999996</v>
      </c>
      <c r="H8163">
        <v>0.187664</v>
      </c>
    </row>
    <row r="8164" spans="7:8" x14ac:dyDescent="0.25">
      <c r="G8164">
        <v>8.1620000000000008</v>
      </c>
      <c r="H8164">
        <v>0.187664</v>
      </c>
    </row>
    <row r="8165" spans="7:8" x14ac:dyDescent="0.25">
      <c r="G8165">
        <v>8.1630000000000003</v>
      </c>
      <c r="H8165">
        <v>0.18668100000000001</v>
      </c>
    </row>
    <row r="8166" spans="7:8" x14ac:dyDescent="0.25">
      <c r="G8166">
        <v>8.1639999999999997</v>
      </c>
      <c r="H8166">
        <v>0.18668100000000001</v>
      </c>
    </row>
    <row r="8167" spans="7:8" x14ac:dyDescent="0.25">
      <c r="G8167">
        <v>8.1649999999999991</v>
      </c>
      <c r="H8167">
        <v>0.18668100000000001</v>
      </c>
    </row>
    <row r="8168" spans="7:8" x14ac:dyDescent="0.25">
      <c r="G8168">
        <v>8.1660000000000004</v>
      </c>
      <c r="H8168">
        <v>0.35815599999999997</v>
      </c>
    </row>
    <row r="8169" spans="7:8" x14ac:dyDescent="0.25">
      <c r="G8169">
        <v>8.1669999999999998</v>
      </c>
      <c r="H8169">
        <v>0.356653</v>
      </c>
    </row>
    <row r="8170" spans="7:8" x14ac:dyDescent="0.25">
      <c r="G8170">
        <v>8.1679999999999993</v>
      </c>
      <c r="H8170">
        <v>0.35815599999999997</v>
      </c>
    </row>
    <row r="8171" spans="7:8" x14ac:dyDescent="0.25">
      <c r="G8171">
        <v>8.1690000000000005</v>
      </c>
      <c r="H8171">
        <v>0.18668100000000001</v>
      </c>
    </row>
    <row r="8172" spans="7:8" x14ac:dyDescent="0.25">
      <c r="G8172">
        <v>8.17</v>
      </c>
      <c r="H8172">
        <v>0.35815599999999997</v>
      </c>
    </row>
    <row r="8173" spans="7:8" x14ac:dyDescent="0.25">
      <c r="G8173">
        <v>8.1709999999999994</v>
      </c>
      <c r="H8173">
        <v>0.356653</v>
      </c>
    </row>
    <row r="8174" spans="7:8" x14ac:dyDescent="0.25">
      <c r="G8174">
        <v>8.1720000000000006</v>
      </c>
      <c r="H8174">
        <v>0.35913899999999999</v>
      </c>
    </row>
    <row r="8175" spans="7:8" x14ac:dyDescent="0.25">
      <c r="G8175">
        <v>8.173</v>
      </c>
      <c r="H8175">
        <v>0.18517800000000001</v>
      </c>
    </row>
    <row r="8176" spans="7:8" x14ac:dyDescent="0.25">
      <c r="G8176">
        <v>8.1739999999999995</v>
      </c>
      <c r="H8176">
        <v>0.187664</v>
      </c>
    </row>
    <row r="8177" spans="7:8" x14ac:dyDescent="0.25">
      <c r="G8177">
        <v>8.1750000000000007</v>
      </c>
      <c r="H8177">
        <v>0.18517800000000001</v>
      </c>
    </row>
    <row r="8178" spans="7:8" x14ac:dyDescent="0.25">
      <c r="G8178">
        <v>8.1760000000000002</v>
      </c>
      <c r="H8178">
        <v>0.18668100000000001</v>
      </c>
    </row>
    <row r="8179" spans="7:8" x14ac:dyDescent="0.25">
      <c r="G8179">
        <v>8.1769999999999996</v>
      </c>
      <c r="H8179">
        <v>0.35846699999999998</v>
      </c>
    </row>
    <row r="8180" spans="7:8" x14ac:dyDescent="0.25">
      <c r="G8180">
        <v>8.1780000000000008</v>
      </c>
      <c r="H8180">
        <v>0.35815599999999997</v>
      </c>
    </row>
    <row r="8181" spans="7:8" x14ac:dyDescent="0.25">
      <c r="G8181">
        <v>8.1790000000000003</v>
      </c>
      <c r="H8181">
        <v>0.18540999999999999</v>
      </c>
    </row>
    <row r="8182" spans="7:8" x14ac:dyDescent="0.25">
      <c r="G8182">
        <v>8.18</v>
      </c>
      <c r="H8182">
        <v>0.18410899999999999</v>
      </c>
    </row>
    <row r="8183" spans="7:8" x14ac:dyDescent="0.25">
      <c r="G8183">
        <v>8.1809999999999992</v>
      </c>
      <c r="H8183">
        <v>0.18517800000000001</v>
      </c>
    </row>
    <row r="8184" spans="7:8" x14ac:dyDescent="0.25">
      <c r="G8184">
        <v>8.1820000000000004</v>
      </c>
      <c r="H8184">
        <v>0.35922500000000002</v>
      </c>
    </row>
    <row r="8185" spans="7:8" x14ac:dyDescent="0.25">
      <c r="G8185">
        <v>8.1829999999999998</v>
      </c>
      <c r="H8185">
        <v>0.35621399999999998</v>
      </c>
    </row>
    <row r="8186" spans="7:8" x14ac:dyDescent="0.25">
      <c r="G8186">
        <v>8.1839999999999993</v>
      </c>
      <c r="H8186">
        <v>0.18323500000000001</v>
      </c>
    </row>
    <row r="8187" spans="7:8" x14ac:dyDescent="0.25">
      <c r="G8187">
        <v>8.1850000000000005</v>
      </c>
      <c r="H8187">
        <v>0.18517800000000001</v>
      </c>
    </row>
    <row r="8188" spans="7:8" x14ac:dyDescent="0.25">
      <c r="G8188">
        <v>8.1859999999999999</v>
      </c>
      <c r="H8188">
        <v>0.18668100000000001</v>
      </c>
    </row>
    <row r="8189" spans="7:8" x14ac:dyDescent="0.25">
      <c r="G8189">
        <v>8.1869999999999994</v>
      </c>
      <c r="H8189">
        <v>1.3391999999999999E-2</v>
      </c>
    </row>
    <row r="8190" spans="7:8" x14ac:dyDescent="0.25">
      <c r="G8190">
        <v>8.1880000000000006</v>
      </c>
      <c r="H8190">
        <v>1.4895E-2</v>
      </c>
    </row>
    <row r="8191" spans="7:8" x14ac:dyDescent="0.25">
      <c r="G8191">
        <v>8.1890000000000001</v>
      </c>
      <c r="H8191">
        <v>0.35815599999999997</v>
      </c>
    </row>
    <row r="8192" spans="7:8" x14ac:dyDescent="0.25">
      <c r="G8192">
        <v>8.19</v>
      </c>
      <c r="H8192">
        <v>0.35815599999999997</v>
      </c>
    </row>
    <row r="8193" spans="7:8" x14ac:dyDescent="0.25">
      <c r="G8193">
        <v>8.1910000000000007</v>
      </c>
      <c r="H8193">
        <v>0.35815599999999997</v>
      </c>
    </row>
    <row r="8194" spans="7:8" x14ac:dyDescent="0.25">
      <c r="G8194">
        <v>8.1920000000000002</v>
      </c>
      <c r="H8194">
        <v>0.187664</v>
      </c>
    </row>
    <row r="8195" spans="7:8" x14ac:dyDescent="0.25">
      <c r="G8195">
        <v>8.1929999999999996</v>
      </c>
      <c r="H8195">
        <v>0.35866999999999999</v>
      </c>
    </row>
    <row r="8196" spans="7:8" x14ac:dyDescent="0.25">
      <c r="G8196">
        <v>8.1940000000000008</v>
      </c>
      <c r="H8196">
        <v>0.35569299999999998</v>
      </c>
    </row>
    <row r="8197" spans="7:8" x14ac:dyDescent="0.25">
      <c r="G8197">
        <v>8.1950000000000003</v>
      </c>
      <c r="H8197">
        <v>0.35471000000000003</v>
      </c>
    </row>
    <row r="8198" spans="7:8" x14ac:dyDescent="0.25">
      <c r="G8198">
        <v>8.1959999999999997</v>
      </c>
      <c r="H8198">
        <v>0.52813399999999999</v>
      </c>
    </row>
    <row r="8199" spans="7:8" x14ac:dyDescent="0.25">
      <c r="G8199">
        <v>8.1969999999999992</v>
      </c>
      <c r="H8199">
        <v>0.18540999999999999</v>
      </c>
    </row>
    <row r="8200" spans="7:8" x14ac:dyDescent="0.25">
      <c r="G8200">
        <v>8.1980000000000004</v>
      </c>
      <c r="H8200">
        <v>0.35815599999999997</v>
      </c>
    </row>
    <row r="8201" spans="7:8" x14ac:dyDescent="0.25">
      <c r="G8201">
        <v>8.1989999999999998</v>
      </c>
      <c r="H8201">
        <v>0.35866999999999999</v>
      </c>
    </row>
    <row r="8202" spans="7:8" x14ac:dyDescent="0.25">
      <c r="G8202">
        <v>8.1999999999999993</v>
      </c>
      <c r="H8202">
        <v>0.18465200000000001</v>
      </c>
    </row>
    <row r="8203" spans="7:8" x14ac:dyDescent="0.25">
      <c r="G8203">
        <v>8.2010000000000005</v>
      </c>
      <c r="H8203">
        <v>1.4137E-2</v>
      </c>
    </row>
    <row r="8204" spans="7:8" x14ac:dyDescent="0.25">
      <c r="G8204">
        <v>8.202</v>
      </c>
      <c r="H8204">
        <v>0.35913899999999999</v>
      </c>
    </row>
    <row r="8205" spans="7:8" x14ac:dyDescent="0.25">
      <c r="G8205">
        <v>8.2029999999999994</v>
      </c>
      <c r="H8205">
        <v>0.356964</v>
      </c>
    </row>
    <row r="8206" spans="7:8" x14ac:dyDescent="0.25">
      <c r="G8206">
        <v>8.2040000000000006</v>
      </c>
      <c r="H8206">
        <v>0.35621399999999998</v>
      </c>
    </row>
    <row r="8207" spans="7:8" x14ac:dyDescent="0.25">
      <c r="G8207">
        <v>8.2050000000000001</v>
      </c>
      <c r="H8207">
        <v>0.52875799999999995</v>
      </c>
    </row>
    <row r="8208" spans="7:8" x14ac:dyDescent="0.25">
      <c r="G8208">
        <v>8.2059999999999995</v>
      </c>
      <c r="H8208">
        <v>0.18323500000000001</v>
      </c>
    </row>
    <row r="8209" spans="7:8" x14ac:dyDescent="0.25">
      <c r="G8209">
        <v>8.2070000000000007</v>
      </c>
      <c r="H8209">
        <v>0.18323500000000001</v>
      </c>
    </row>
    <row r="8210" spans="7:8" x14ac:dyDescent="0.25">
      <c r="G8210">
        <v>8.2080000000000002</v>
      </c>
      <c r="H8210">
        <v>0.356653</v>
      </c>
    </row>
    <row r="8211" spans="7:8" x14ac:dyDescent="0.25">
      <c r="G8211">
        <v>8.2089999999999996</v>
      </c>
      <c r="H8211">
        <v>0.35621399999999998</v>
      </c>
    </row>
    <row r="8212" spans="7:8" x14ac:dyDescent="0.25">
      <c r="G8212">
        <v>8.2100000000000009</v>
      </c>
      <c r="H8212">
        <v>0.185698</v>
      </c>
    </row>
    <row r="8213" spans="7:8" x14ac:dyDescent="0.25">
      <c r="G8213">
        <v>8.2110000000000003</v>
      </c>
      <c r="H8213">
        <v>0.356653</v>
      </c>
    </row>
    <row r="8214" spans="7:8" x14ac:dyDescent="0.25">
      <c r="G8214">
        <v>8.2119999999999997</v>
      </c>
      <c r="H8214">
        <v>0.18466399999999999</v>
      </c>
    </row>
    <row r="8215" spans="7:8" x14ac:dyDescent="0.25">
      <c r="G8215">
        <v>8.2129999999999992</v>
      </c>
      <c r="H8215">
        <v>0.35969400000000001</v>
      </c>
    </row>
    <row r="8216" spans="7:8" x14ac:dyDescent="0.25">
      <c r="G8216">
        <v>8.2140000000000004</v>
      </c>
      <c r="H8216">
        <v>0.53069999999999995</v>
      </c>
    </row>
    <row r="8217" spans="7:8" x14ac:dyDescent="0.25">
      <c r="G8217">
        <v>8.2149999999999999</v>
      </c>
      <c r="H8217">
        <v>0.18668100000000001</v>
      </c>
    </row>
    <row r="8218" spans="7:8" x14ac:dyDescent="0.25">
      <c r="G8218">
        <v>8.2159999999999993</v>
      </c>
      <c r="H8218">
        <v>0.18668100000000001</v>
      </c>
    </row>
    <row r="8219" spans="7:8" x14ac:dyDescent="0.25">
      <c r="G8219">
        <v>8.2170000000000005</v>
      </c>
      <c r="H8219">
        <v>0.35621399999999998</v>
      </c>
    </row>
    <row r="8220" spans="7:8" x14ac:dyDescent="0.25">
      <c r="G8220">
        <v>8.218</v>
      </c>
      <c r="H8220">
        <v>0.52649599999999996</v>
      </c>
    </row>
    <row r="8221" spans="7:8" x14ac:dyDescent="0.25">
      <c r="G8221">
        <v>8.2189999999999994</v>
      </c>
      <c r="H8221">
        <v>0.35502099999999998</v>
      </c>
    </row>
    <row r="8222" spans="7:8" x14ac:dyDescent="0.25">
      <c r="G8222">
        <v>8.2200000000000006</v>
      </c>
      <c r="H8222">
        <v>0.52649599999999996</v>
      </c>
    </row>
    <row r="8223" spans="7:8" x14ac:dyDescent="0.25">
      <c r="G8223">
        <v>8.2210000000000001</v>
      </c>
      <c r="H8223">
        <v>0.35471000000000003</v>
      </c>
    </row>
    <row r="8224" spans="7:8" x14ac:dyDescent="0.25">
      <c r="G8224">
        <v>8.2219999999999995</v>
      </c>
      <c r="H8224">
        <v>0.18668100000000001</v>
      </c>
    </row>
    <row r="8225" spans="7:8" x14ac:dyDescent="0.25">
      <c r="G8225">
        <v>8.2230000000000008</v>
      </c>
      <c r="H8225">
        <v>0.35866999999999999</v>
      </c>
    </row>
    <row r="8226" spans="7:8" x14ac:dyDescent="0.25">
      <c r="G8226">
        <v>8.2240000000000002</v>
      </c>
      <c r="H8226">
        <v>0.35815599999999997</v>
      </c>
    </row>
    <row r="8227" spans="7:8" x14ac:dyDescent="0.25">
      <c r="G8227">
        <v>8.2249999999999996</v>
      </c>
      <c r="H8227">
        <v>0.52942199999999995</v>
      </c>
    </row>
    <row r="8228" spans="7:8" x14ac:dyDescent="0.25">
      <c r="G8228">
        <v>8.2260000000000009</v>
      </c>
      <c r="H8228">
        <v>0.18473899999999999</v>
      </c>
    </row>
    <row r="8229" spans="7:8" x14ac:dyDescent="0.25">
      <c r="G8229">
        <v>8.2270000000000003</v>
      </c>
      <c r="H8229">
        <v>0.18323500000000001</v>
      </c>
    </row>
    <row r="8230" spans="7:8" x14ac:dyDescent="0.25">
      <c r="G8230">
        <v>8.2279999999999998</v>
      </c>
      <c r="H8230">
        <v>0.18473899999999999</v>
      </c>
    </row>
    <row r="8231" spans="7:8" x14ac:dyDescent="0.25">
      <c r="G8231">
        <v>8.2289999999999992</v>
      </c>
      <c r="H8231">
        <v>0.35621399999999998</v>
      </c>
    </row>
    <row r="8232" spans="7:8" x14ac:dyDescent="0.25">
      <c r="G8232">
        <v>8.23</v>
      </c>
      <c r="H8232">
        <v>0.52973999999999999</v>
      </c>
    </row>
    <row r="8233" spans="7:8" x14ac:dyDescent="0.25">
      <c r="G8233">
        <v>8.2309999999999999</v>
      </c>
      <c r="H8233">
        <v>0.35728300000000002</v>
      </c>
    </row>
    <row r="8234" spans="7:8" x14ac:dyDescent="0.25">
      <c r="G8234">
        <v>8.2319999999999993</v>
      </c>
      <c r="H8234">
        <v>0.18473899999999999</v>
      </c>
    </row>
    <row r="8235" spans="7:8" x14ac:dyDescent="0.25">
      <c r="G8235">
        <v>8.2330000000000005</v>
      </c>
      <c r="H8235">
        <v>0.35471000000000003</v>
      </c>
    </row>
    <row r="8236" spans="7:8" x14ac:dyDescent="0.25">
      <c r="G8236">
        <v>8.234</v>
      </c>
      <c r="H8236">
        <v>0.35621399999999998</v>
      </c>
    </row>
    <row r="8237" spans="7:8" x14ac:dyDescent="0.25">
      <c r="G8237">
        <v>8.2349999999999994</v>
      </c>
      <c r="H8237">
        <v>0.35621399999999998</v>
      </c>
    </row>
    <row r="8238" spans="7:8" x14ac:dyDescent="0.25">
      <c r="G8238">
        <v>8.2360000000000007</v>
      </c>
      <c r="H8238">
        <v>0.356653</v>
      </c>
    </row>
    <row r="8239" spans="7:8" x14ac:dyDescent="0.25">
      <c r="G8239">
        <v>8.2370000000000001</v>
      </c>
      <c r="H8239">
        <v>0.185692</v>
      </c>
    </row>
    <row r="8240" spans="7:8" x14ac:dyDescent="0.25">
      <c r="G8240">
        <v>8.2379999999999995</v>
      </c>
      <c r="H8240">
        <v>0.18421799999999999</v>
      </c>
    </row>
    <row r="8241" spans="7:8" x14ac:dyDescent="0.25">
      <c r="G8241">
        <v>8.2390000000000008</v>
      </c>
      <c r="H8241">
        <v>0.18473899999999999</v>
      </c>
    </row>
    <row r="8242" spans="7:8" x14ac:dyDescent="0.25">
      <c r="G8242">
        <v>8.24</v>
      </c>
      <c r="H8242">
        <v>0.18323500000000001</v>
      </c>
    </row>
    <row r="8243" spans="7:8" x14ac:dyDescent="0.25">
      <c r="G8243">
        <v>8.2409999999999997</v>
      </c>
      <c r="H8243">
        <v>0.35772199999999998</v>
      </c>
    </row>
    <row r="8244" spans="7:8" x14ac:dyDescent="0.25">
      <c r="G8244">
        <v>8.2420000000000009</v>
      </c>
      <c r="H8244">
        <v>0.35846699999999998</v>
      </c>
    </row>
    <row r="8245" spans="7:8" x14ac:dyDescent="0.25">
      <c r="G8245">
        <v>8.2430000000000003</v>
      </c>
      <c r="H8245">
        <v>0.52994200000000002</v>
      </c>
    </row>
    <row r="8246" spans="7:8" x14ac:dyDescent="0.25">
      <c r="G8246">
        <v>8.2439999999999998</v>
      </c>
      <c r="H8246">
        <v>0.35866999999999999</v>
      </c>
    </row>
    <row r="8247" spans="7:8" x14ac:dyDescent="0.25">
      <c r="G8247">
        <v>8.2449999999999992</v>
      </c>
      <c r="H8247">
        <v>0.35846699999999998</v>
      </c>
    </row>
    <row r="8248" spans="7:8" x14ac:dyDescent="0.25">
      <c r="G8248">
        <v>8.2460000000000004</v>
      </c>
      <c r="H8248">
        <v>0.35747800000000002</v>
      </c>
    </row>
    <row r="8249" spans="7:8" x14ac:dyDescent="0.25">
      <c r="G8249">
        <v>8.2469999999999999</v>
      </c>
      <c r="H8249">
        <v>0.357039</v>
      </c>
    </row>
    <row r="8250" spans="7:8" x14ac:dyDescent="0.25">
      <c r="G8250">
        <v>8.2479999999999993</v>
      </c>
      <c r="H8250">
        <v>0.35621399999999998</v>
      </c>
    </row>
    <row r="8251" spans="7:8" x14ac:dyDescent="0.25">
      <c r="G8251">
        <v>8.2490000000000006</v>
      </c>
      <c r="H8251">
        <v>0.35672799999999999</v>
      </c>
    </row>
    <row r="8252" spans="7:8" x14ac:dyDescent="0.25">
      <c r="G8252">
        <v>8.25</v>
      </c>
      <c r="H8252">
        <v>0.35621399999999998</v>
      </c>
    </row>
    <row r="8253" spans="7:8" x14ac:dyDescent="0.25">
      <c r="G8253">
        <v>8.2509999999999994</v>
      </c>
      <c r="H8253">
        <v>0.18473899999999999</v>
      </c>
    </row>
    <row r="8254" spans="7:8" x14ac:dyDescent="0.25">
      <c r="G8254">
        <v>8.2520000000000007</v>
      </c>
      <c r="H8254">
        <v>0.18473899999999999</v>
      </c>
    </row>
    <row r="8255" spans="7:8" x14ac:dyDescent="0.25">
      <c r="G8255">
        <v>8.2530000000000001</v>
      </c>
      <c r="H8255">
        <v>0.18517800000000001</v>
      </c>
    </row>
    <row r="8256" spans="7:8" x14ac:dyDescent="0.25">
      <c r="G8256">
        <v>8.2539999999999996</v>
      </c>
      <c r="H8256">
        <v>0.35922500000000002</v>
      </c>
    </row>
    <row r="8257" spans="7:8" x14ac:dyDescent="0.25">
      <c r="G8257">
        <v>8.2550000000000008</v>
      </c>
      <c r="H8257">
        <v>0.52800000000000002</v>
      </c>
    </row>
    <row r="8258" spans="7:8" x14ac:dyDescent="0.25">
      <c r="G8258">
        <v>8.2560000000000002</v>
      </c>
      <c r="H8258">
        <v>0.35815599999999997</v>
      </c>
    </row>
    <row r="8259" spans="7:8" x14ac:dyDescent="0.25">
      <c r="G8259">
        <v>8.2569999999999997</v>
      </c>
      <c r="H8259">
        <v>0.53045600000000004</v>
      </c>
    </row>
    <row r="8260" spans="7:8" x14ac:dyDescent="0.25">
      <c r="G8260">
        <v>8.2579999999999991</v>
      </c>
      <c r="H8260">
        <v>0.35866999999999999</v>
      </c>
    </row>
    <row r="8261" spans="7:8" x14ac:dyDescent="0.25">
      <c r="G8261">
        <v>8.2590000000000003</v>
      </c>
      <c r="H8261">
        <v>0.35471000000000003</v>
      </c>
    </row>
    <row r="8262" spans="7:8" x14ac:dyDescent="0.25">
      <c r="G8262">
        <v>8.26</v>
      </c>
      <c r="H8262">
        <v>0.35621399999999998</v>
      </c>
    </row>
    <row r="8263" spans="7:8" x14ac:dyDescent="0.25">
      <c r="G8263">
        <v>8.2609999999999992</v>
      </c>
      <c r="H8263">
        <v>0.18323500000000001</v>
      </c>
    </row>
    <row r="8264" spans="7:8" x14ac:dyDescent="0.25">
      <c r="G8264">
        <v>8.2620000000000005</v>
      </c>
      <c r="H8264">
        <v>0.35866999999999999</v>
      </c>
    </row>
    <row r="8265" spans="7:8" x14ac:dyDescent="0.25">
      <c r="G8265">
        <v>8.2629999999999999</v>
      </c>
      <c r="H8265">
        <v>0.35621399999999998</v>
      </c>
    </row>
    <row r="8266" spans="7:8" x14ac:dyDescent="0.25">
      <c r="G8266">
        <v>8.2639999999999993</v>
      </c>
      <c r="H8266">
        <v>0.35719600000000001</v>
      </c>
    </row>
    <row r="8267" spans="7:8" x14ac:dyDescent="0.25">
      <c r="G8267">
        <v>8.2650000000000006</v>
      </c>
      <c r="H8267">
        <v>0.18517800000000001</v>
      </c>
    </row>
    <row r="8268" spans="7:8" x14ac:dyDescent="0.25">
      <c r="G8268">
        <v>8.266</v>
      </c>
      <c r="H8268">
        <v>0.187664</v>
      </c>
    </row>
    <row r="8269" spans="7:8" x14ac:dyDescent="0.25">
      <c r="G8269">
        <v>8.2669999999999995</v>
      </c>
      <c r="H8269">
        <v>0.35621399999999998</v>
      </c>
    </row>
    <row r="8270" spans="7:8" x14ac:dyDescent="0.25">
      <c r="G8270">
        <v>8.2680000000000007</v>
      </c>
      <c r="H8270">
        <v>0.18668100000000001</v>
      </c>
    </row>
    <row r="8271" spans="7:8" x14ac:dyDescent="0.25">
      <c r="G8271">
        <v>8.2690000000000001</v>
      </c>
      <c r="H8271">
        <v>0.18473899999999999</v>
      </c>
    </row>
    <row r="8272" spans="7:8" x14ac:dyDescent="0.25">
      <c r="G8272">
        <v>8.27</v>
      </c>
      <c r="H8272">
        <v>0.52813399999999999</v>
      </c>
    </row>
    <row r="8273" spans="7:8" x14ac:dyDescent="0.25">
      <c r="G8273">
        <v>8.2710000000000008</v>
      </c>
      <c r="H8273">
        <v>0.185253</v>
      </c>
    </row>
    <row r="8274" spans="7:8" x14ac:dyDescent="0.25">
      <c r="G8274">
        <v>8.2720000000000002</v>
      </c>
      <c r="H8274">
        <v>0.18517800000000001</v>
      </c>
    </row>
    <row r="8275" spans="7:8" x14ac:dyDescent="0.25">
      <c r="G8275">
        <v>8.2729999999999997</v>
      </c>
      <c r="H8275">
        <v>0.35471000000000003</v>
      </c>
    </row>
    <row r="8276" spans="7:8" x14ac:dyDescent="0.25">
      <c r="G8276">
        <v>8.2739999999999991</v>
      </c>
      <c r="H8276">
        <v>0.356653</v>
      </c>
    </row>
    <row r="8277" spans="7:8" x14ac:dyDescent="0.25">
      <c r="G8277">
        <v>8.2750000000000004</v>
      </c>
      <c r="H8277">
        <v>0.35846699999999998</v>
      </c>
    </row>
    <row r="8278" spans="7:8" x14ac:dyDescent="0.25">
      <c r="G8278">
        <v>8.2759999999999998</v>
      </c>
      <c r="H8278">
        <v>0.35652499999999998</v>
      </c>
    </row>
    <row r="8279" spans="7:8" x14ac:dyDescent="0.25">
      <c r="G8279">
        <v>8.2769999999999992</v>
      </c>
      <c r="H8279">
        <v>0.52843899999999999</v>
      </c>
    </row>
    <row r="8280" spans="7:8" x14ac:dyDescent="0.25">
      <c r="G8280">
        <v>8.2780000000000005</v>
      </c>
      <c r="H8280">
        <v>0.52994200000000002</v>
      </c>
    </row>
    <row r="8281" spans="7:8" x14ac:dyDescent="0.25">
      <c r="G8281">
        <v>8.2789999999999999</v>
      </c>
      <c r="H8281">
        <v>0.53069999999999995</v>
      </c>
    </row>
    <row r="8282" spans="7:8" x14ac:dyDescent="0.25">
      <c r="G8282">
        <v>8.2799999999999994</v>
      </c>
      <c r="H8282">
        <v>0.18517800000000001</v>
      </c>
    </row>
    <row r="8283" spans="7:8" x14ac:dyDescent="0.25">
      <c r="G8283">
        <v>8.2810000000000006</v>
      </c>
      <c r="H8283">
        <v>0.35716700000000001</v>
      </c>
    </row>
    <row r="8284" spans="7:8" x14ac:dyDescent="0.25">
      <c r="G8284">
        <v>8.282</v>
      </c>
      <c r="H8284">
        <v>0.35471000000000003</v>
      </c>
    </row>
    <row r="8285" spans="7:8" x14ac:dyDescent="0.25">
      <c r="G8285">
        <v>8.2829999999999995</v>
      </c>
      <c r="H8285">
        <v>0.186167</v>
      </c>
    </row>
    <row r="8286" spans="7:8" x14ac:dyDescent="0.25">
      <c r="G8286">
        <v>8.2840000000000007</v>
      </c>
      <c r="H8286">
        <v>0.184224</v>
      </c>
    </row>
    <row r="8287" spans="7:8" x14ac:dyDescent="0.25">
      <c r="G8287">
        <v>8.2850000000000001</v>
      </c>
      <c r="H8287">
        <v>0.186167</v>
      </c>
    </row>
    <row r="8288" spans="7:8" x14ac:dyDescent="0.25">
      <c r="G8288">
        <v>8.2859999999999996</v>
      </c>
      <c r="H8288">
        <v>0.356653</v>
      </c>
    </row>
    <row r="8289" spans="7:8" x14ac:dyDescent="0.25">
      <c r="G8289">
        <v>8.2870000000000008</v>
      </c>
      <c r="H8289">
        <v>0.35716700000000001</v>
      </c>
    </row>
    <row r="8290" spans="7:8" x14ac:dyDescent="0.25">
      <c r="G8290">
        <v>8.2880000000000003</v>
      </c>
      <c r="H8290">
        <v>0.356653</v>
      </c>
    </row>
    <row r="8291" spans="7:8" x14ac:dyDescent="0.25">
      <c r="G8291">
        <v>8.2889999999999997</v>
      </c>
      <c r="H8291">
        <v>0.35716700000000001</v>
      </c>
    </row>
    <row r="8292" spans="7:8" x14ac:dyDescent="0.25">
      <c r="G8292">
        <v>8.2899999999999991</v>
      </c>
      <c r="H8292">
        <v>0.35815599999999997</v>
      </c>
    </row>
    <row r="8293" spans="7:8" x14ac:dyDescent="0.25">
      <c r="G8293">
        <v>8.2910000000000004</v>
      </c>
      <c r="H8293">
        <v>0.18473899999999999</v>
      </c>
    </row>
    <row r="8294" spans="7:8" x14ac:dyDescent="0.25">
      <c r="G8294">
        <v>8.2919999999999998</v>
      </c>
      <c r="H8294">
        <v>0.35815599999999997</v>
      </c>
    </row>
    <row r="8295" spans="7:8" x14ac:dyDescent="0.25">
      <c r="G8295">
        <v>8.2929999999999993</v>
      </c>
      <c r="H8295">
        <v>0.35815599999999997</v>
      </c>
    </row>
    <row r="8296" spans="7:8" x14ac:dyDescent="0.25">
      <c r="G8296">
        <v>8.2940000000000005</v>
      </c>
      <c r="H8296">
        <v>0.35866999999999999</v>
      </c>
    </row>
    <row r="8297" spans="7:8" x14ac:dyDescent="0.25">
      <c r="G8297">
        <v>8.2949999999999999</v>
      </c>
      <c r="H8297">
        <v>0.187195</v>
      </c>
    </row>
    <row r="8298" spans="7:8" x14ac:dyDescent="0.25">
      <c r="G8298">
        <v>8.2959999999999994</v>
      </c>
      <c r="H8298">
        <v>0.18473899999999999</v>
      </c>
    </row>
    <row r="8299" spans="7:8" x14ac:dyDescent="0.25">
      <c r="G8299">
        <v>8.2970000000000006</v>
      </c>
      <c r="H8299">
        <v>0.187664</v>
      </c>
    </row>
    <row r="8300" spans="7:8" x14ac:dyDescent="0.25">
      <c r="G8300">
        <v>8.298</v>
      </c>
      <c r="H8300">
        <v>0.35716700000000001</v>
      </c>
    </row>
    <row r="8301" spans="7:8" x14ac:dyDescent="0.25">
      <c r="G8301">
        <v>8.2989999999999995</v>
      </c>
      <c r="H8301">
        <v>0.35815599999999997</v>
      </c>
    </row>
    <row r="8302" spans="7:8" x14ac:dyDescent="0.25">
      <c r="G8302">
        <v>8.3000000000000007</v>
      </c>
      <c r="H8302">
        <v>0.35815599999999997</v>
      </c>
    </row>
    <row r="8303" spans="7:8" x14ac:dyDescent="0.25">
      <c r="G8303">
        <v>8.3010000000000002</v>
      </c>
      <c r="H8303">
        <v>0.185253</v>
      </c>
    </row>
    <row r="8304" spans="7:8" x14ac:dyDescent="0.25">
      <c r="G8304">
        <v>8.3019999999999996</v>
      </c>
      <c r="H8304">
        <v>0.18323500000000001</v>
      </c>
    </row>
    <row r="8305" spans="7:8" x14ac:dyDescent="0.25">
      <c r="G8305">
        <v>8.3030000000000008</v>
      </c>
      <c r="H8305">
        <v>0.18421799999999999</v>
      </c>
    </row>
    <row r="8306" spans="7:8" x14ac:dyDescent="0.25">
      <c r="G8306">
        <v>8.3040000000000003</v>
      </c>
      <c r="H8306">
        <v>0.18517800000000001</v>
      </c>
    </row>
    <row r="8307" spans="7:8" x14ac:dyDescent="0.25">
      <c r="G8307">
        <v>8.3049999999999997</v>
      </c>
      <c r="H8307">
        <v>1.3148E-2</v>
      </c>
    </row>
    <row r="8308" spans="7:8" x14ac:dyDescent="0.25">
      <c r="G8308">
        <v>8.3059999999999992</v>
      </c>
      <c r="H8308">
        <v>0.18668100000000001</v>
      </c>
    </row>
    <row r="8309" spans="7:8" x14ac:dyDescent="0.25">
      <c r="G8309">
        <v>8.3070000000000004</v>
      </c>
      <c r="H8309">
        <v>0.18473899999999999</v>
      </c>
    </row>
    <row r="8310" spans="7:8" x14ac:dyDescent="0.25">
      <c r="G8310">
        <v>8.3079999999999998</v>
      </c>
      <c r="H8310">
        <v>0.18517800000000001</v>
      </c>
    </row>
    <row r="8311" spans="7:8" x14ac:dyDescent="0.25">
      <c r="G8311">
        <v>8.3089999999999993</v>
      </c>
      <c r="H8311">
        <v>0.35913899999999999</v>
      </c>
    </row>
    <row r="8312" spans="7:8" x14ac:dyDescent="0.25">
      <c r="G8312">
        <v>8.31</v>
      </c>
      <c r="H8312">
        <v>0.356653</v>
      </c>
    </row>
    <row r="8313" spans="7:8" x14ac:dyDescent="0.25">
      <c r="G8313">
        <v>8.3109999999999999</v>
      </c>
      <c r="H8313">
        <v>0.35815599999999997</v>
      </c>
    </row>
    <row r="8314" spans="7:8" x14ac:dyDescent="0.25">
      <c r="G8314">
        <v>8.3119999999999994</v>
      </c>
      <c r="H8314">
        <v>0.18421799999999999</v>
      </c>
    </row>
    <row r="8315" spans="7:8" x14ac:dyDescent="0.25">
      <c r="G8315">
        <v>8.3130000000000006</v>
      </c>
      <c r="H8315">
        <v>0.18323500000000001</v>
      </c>
    </row>
    <row r="8316" spans="7:8" x14ac:dyDescent="0.25">
      <c r="G8316">
        <v>8.3140000000000001</v>
      </c>
      <c r="H8316">
        <v>0.183749</v>
      </c>
    </row>
    <row r="8317" spans="7:8" x14ac:dyDescent="0.25">
      <c r="G8317">
        <v>8.3149999999999995</v>
      </c>
      <c r="H8317">
        <v>0.18323500000000001</v>
      </c>
    </row>
    <row r="8318" spans="7:8" x14ac:dyDescent="0.25">
      <c r="G8318">
        <v>8.3160000000000007</v>
      </c>
      <c r="H8318">
        <v>0.35652499999999998</v>
      </c>
    </row>
    <row r="8319" spans="7:8" x14ac:dyDescent="0.25">
      <c r="G8319">
        <v>8.3170000000000002</v>
      </c>
      <c r="H8319">
        <v>0.52800000000000002</v>
      </c>
    </row>
    <row r="8320" spans="7:8" x14ac:dyDescent="0.25">
      <c r="G8320">
        <v>8.3179999999999996</v>
      </c>
      <c r="H8320">
        <v>0.52895300000000001</v>
      </c>
    </row>
    <row r="8321" spans="7:8" x14ac:dyDescent="0.25">
      <c r="G8321">
        <v>8.3190000000000008</v>
      </c>
      <c r="H8321">
        <v>0.18668100000000001</v>
      </c>
    </row>
    <row r="8322" spans="7:8" x14ac:dyDescent="0.25">
      <c r="G8322">
        <v>8.32</v>
      </c>
      <c r="H8322">
        <v>0.35716700000000001</v>
      </c>
    </row>
    <row r="8323" spans="7:8" x14ac:dyDescent="0.25">
      <c r="G8323">
        <v>8.3209999999999997</v>
      </c>
      <c r="H8323">
        <v>0.356653</v>
      </c>
    </row>
    <row r="8324" spans="7:8" x14ac:dyDescent="0.25">
      <c r="G8324">
        <v>8.3219999999999992</v>
      </c>
      <c r="H8324">
        <v>0.356653</v>
      </c>
    </row>
    <row r="8325" spans="7:8" x14ac:dyDescent="0.25">
      <c r="G8325">
        <v>8.3230000000000004</v>
      </c>
      <c r="H8325">
        <v>0.18473899999999999</v>
      </c>
    </row>
    <row r="8326" spans="7:8" x14ac:dyDescent="0.25">
      <c r="G8326">
        <v>8.3239999999999998</v>
      </c>
      <c r="H8326">
        <v>0.35815599999999997</v>
      </c>
    </row>
    <row r="8327" spans="7:8" x14ac:dyDescent="0.25">
      <c r="G8327">
        <v>8.3249999999999993</v>
      </c>
      <c r="H8327">
        <v>0.53059000000000001</v>
      </c>
    </row>
    <row r="8328" spans="7:8" x14ac:dyDescent="0.25">
      <c r="G8328">
        <v>8.3260000000000005</v>
      </c>
      <c r="H8328">
        <v>0.356653</v>
      </c>
    </row>
    <row r="8329" spans="7:8" x14ac:dyDescent="0.25">
      <c r="G8329">
        <v>8.327</v>
      </c>
      <c r="H8329">
        <v>0.35522399999999998</v>
      </c>
    </row>
    <row r="8330" spans="7:8" x14ac:dyDescent="0.25">
      <c r="G8330">
        <v>8.3279999999999994</v>
      </c>
      <c r="H8330">
        <v>0.18473899999999999</v>
      </c>
    </row>
    <row r="8331" spans="7:8" x14ac:dyDescent="0.25">
      <c r="G8331">
        <v>8.3290000000000006</v>
      </c>
      <c r="H8331">
        <v>0.185253</v>
      </c>
    </row>
    <row r="8332" spans="7:8" x14ac:dyDescent="0.25">
      <c r="G8332">
        <v>8.33</v>
      </c>
      <c r="H8332">
        <v>0.52857299999999996</v>
      </c>
    </row>
    <row r="8333" spans="7:8" x14ac:dyDescent="0.25">
      <c r="G8333">
        <v>8.3309999999999995</v>
      </c>
      <c r="H8333">
        <v>0.35815599999999997</v>
      </c>
    </row>
    <row r="8334" spans="7:8" x14ac:dyDescent="0.25">
      <c r="G8334">
        <v>8.3320000000000007</v>
      </c>
      <c r="H8334">
        <v>0.53092499999999998</v>
      </c>
    </row>
    <row r="8335" spans="7:8" x14ac:dyDescent="0.25">
      <c r="G8335">
        <v>8.3330000000000002</v>
      </c>
      <c r="H8335">
        <v>0.35815599999999997</v>
      </c>
    </row>
    <row r="8336" spans="7:8" x14ac:dyDescent="0.25">
      <c r="G8336">
        <v>8.3339999999999996</v>
      </c>
      <c r="H8336">
        <v>0.356653</v>
      </c>
    </row>
    <row r="8337" spans="7:8" x14ac:dyDescent="0.25">
      <c r="G8337">
        <v>8.3350000000000009</v>
      </c>
      <c r="H8337">
        <v>0.35522399999999998</v>
      </c>
    </row>
    <row r="8338" spans="7:8" x14ac:dyDescent="0.25">
      <c r="G8338">
        <v>8.3360000000000003</v>
      </c>
      <c r="H8338">
        <v>0.35716700000000001</v>
      </c>
    </row>
    <row r="8339" spans="7:8" x14ac:dyDescent="0.25">
      <c r="G8339">
        <v>8.3369999999999997</v>
      </c>
      <c r="H8339">
        <v>0.52994200000000002</v>
      </c>
    </row>
    <row r="8340" spans="7:8" x14ac:dyDescent="0.25">
      <c r="G8340">
        <v>8.3379999999999992</v>
      </c>
      <c r="H8340">
        <v>0.35913899999999999</v>
      </c>
    </row>
    <row r="8341" spans="7:8" x14ac:dyDescent="0.25">
      <c r="G8341">
        <v>8.3390000000000004</v>
      </c>
      <c r="H8341">
        <v>0.35815599999999997</v>
      </c>
    </row>
    <row r="8342" spans="7:8" x14ac:dyDescent="0.25">
      <c r="G8342">
        <v>8.34</v>
      </c>
      <c r="H8342">
        <v>0.35471000000000003</v>
      </c>
    </row>
    <row r="8343" spans="7:8" x14ac:dyDescent="0.25">
      <c r="G8343">
        <v>8.3409999999999993</v>
      </c>
      <c r="H8343">
        <v>0.18668100000000001</v>
      </c>
    </row>
    <row r="8344" spans="7:8" x14ac:dyDescent="0.25">
      <c r="G8344">
        <v>8.3420000000000005</v>
      </c>
      <c r="H8344">
        <v>0.18668100000000001</v>
      </c>
    </row>
    <row r="8345" spans="7:8" x14ac:dyDescent="0.25">
      <c r="G8345">
        <v>8.343</v>
      </c>
      <c r="H8345">
        <v>0.52843899999999999</v>
      </c>
    </row>
    <row r="8346" spans="7:8" x14ac:dyDescent="0.25">
      <c r="G8346">
        <v>8.3439999999999994</v>
      </c>
      <c r="H8346">
        <v>0.18473899999999999</v>
      </c>
    </row>
    <row r="8347" spans="7:8" x14ac:dyDescent="0.25">
      <c r="G8347">
        <v>8.3450000000000006</v>
      </c>
      <c r="H8347">
        <v>0.18517800000000001</v>
      </c>
    </row>
    <row r="8348" spans="7:8" x14ac:dyDescent="0.25">
      <c r="G8348">
        <v>8.3460000000000001</v>
      </c>
      <c r="H8348">
        <v>0.35815599999999997</v>
      </c>
    </row>
    <row r="8349" spans="7:8" x14ac:dyDescent="0.25">
      <c r="G8349">
        <v>8.3469999999999995</v>
      </c>
      <c r="H8349">
        <v>0.52919700000000003</v>
      </c>
    </row>
    <row r="8350" spans="7:8" x14ac:dyDescent="0.25">
      <c r="G8350">
        <v>8.3480000000000008</v>
      </c>
      <c r="H8350">
        <v>0.187195</v>
      </c>
    </row>
    <row r="8351" spans="7:8" x14ac:dyDescent="0.25">
      <c r="G8351">
        <v>8.3490000000000002</v>
      </c>
      <c r="H8351">
        <v>0.18668100000000001</v>
      </c>
    </row>
    <row r="8352" spans="7:8" x14ac:dyDescent="0.25">
      <c r="G8352">
        <v>8.35</v>
      </c>
      <c r="H8352">
        <v>0.35815599999999997</v>
      </c>
    </row>
    <row r="8353" spans="7:8" x14ac:dyDescent="0.25">
      <c r="G8353">
        <v>8.3510000000000009</v>
      </c>
      <c r="H8353">
        <v>0.52813399999999999</v>
      </c>
    </row>
    <row r="8354" spans="7:8" x14ac:dyDescent="0.25">
      <c r="G8354">
        <v>8.3520000000000003</v>
      </c>
      <c r="H8354">
        <v>0.18473899999999999</v>
      </c>
    </row>
    <row r="8355" spans="7:8" x14ac:dyDescent="0.25">
      <c r="G8355">
        <v>8.3529999999999998</v>
      </c>
      <c r="H8355">
        <v>0.18473899999999999</v>
      </c>
    </row>
    <row r="8356" spans="7:8" x14ac:dyDescent="0.25">
      <c r="G8356">
        <v>8.3539999999999992</v>
      </c>
      <c r="H8356">
        <v>0.35719600000000001</v>
      </c>
    </row>
    <row r="8357" spans="7:8" x14ac:dyDescent="0.25">
      <c r="G8357">
        <v>8.3550000000000004</v>
      </c>
      <c r="H8357">
        <v>0.52973999999999999</v>
      </c>
    </row>
    <row r="8358" spans="7:8" x14ac:dyDescent="0.25">
      <c r="G8358">
        <v>8.3559999999999999</v>
      </c>
      <c r="H8358">
        <v>0.35621399999999998</v>
      </c>
    </row>
    <row r="8359" spans="7:8" x14ac:dyDescent="0.25">
      <c r="G8359">
        <v>8.3569999999999993</v>
      </c>
      <c r="H8359">
        <v>0.35815599999999997</v>
      </c>
    </row>
    <row r="8360" spans="7:8" x14ac:dyDescent="0.25">
      <c r="G8360">
        <v>8.3580000000000005</v>
      </c>
      <c r="H8360">
        <v>0.35866999999999999</v>
      </c>
    </row>
    <row r="8361" spans="7:8" x14ac:dyDescent="0.25">
      <c r="G8361">
        <v>8.359</v>
      </c>
      <c r="H8361">
        <v>0.187195</v>
      </c>
    </row>
    <row r="8362" spans="7:8" x14ac:dyDescent="0.25">
      <c r="G8362">
        <v>8.36</v>
      </c>
      <c r="H8362">
        <v>0.52875799999999995</v>
      </c>
    </row>
    <row r="8363" spans="7:8" x14ac:dyDescent="0.25">
      <c r="G8363">
        <v>8.3610000000000007</v>
      </c>
      <c r="H8363">
        <v>0.52875799999999995</v>
      </c>
    </row>
    <row r="8364" spans="7:8" x14ac:dyDescent="0.25">
      <c r="G8364">
        <v>8.3620000000000001</v>
      </c>
      <c r="H8364">
        <v>0.356653</v>
      </c>
    </row>
    <row r="8365" spans="7:8" x14ac:dyDescent="0.25">
      <c r="G8365">
        <v>8.3629999999999995</v>
      </c>
      <c r="H8365">
        <v>1.4895E-2</v>
      </c>
    </row>
    <row r="8366" spans="7:8" x14ac:dyDescent="0.25">
      <c r="G8366">
        <v>8.3640000000000008</v>
      </c>
      <c r="H8366">
        <v>0.18668100000000001</v>
      </c>
    </row>
    <row r="8367" spans="7:8" x14ac:dyDescent="0.25">
      <c r="G8367">
        <v>8.3650000000000002</v>
      </c>
      <c r="H8367">
        <v>0.52888400000000002</v>
      </c>
    </row>
    <row r="8368" spans="7:8" x14ac:dyDescent="0.25">
      <c r="G8368">
        <v>8.3659999999999997</v>
      </c>
      <c r="H8368">
        <v>0.35866999999999999</v>
      </c>
    </row>
    <row r="8369" spans="7:8" x14ac:dyDescent="0.25">
      <c r="G8369">
        <v>8.3670000000000009</v>
      </c>
      <c r="H8369">
        <v>0.53045600000000004</v>
      </c>
    </row>
    <row r="8370" spans="7:8" x14ac:dyDescent="0.25">
      <c r="G8370">
        <v>8.3680000000000003</v>
      </c>
      <c r="H8370">
        <v>0.52875799999999995</v>
      </c>
    </row>
    <row r="8371" spans="7:8" x14ac:dyDescent="0.25">
      <c r="G8371">
        <v>8.3689999999999998</v>
      </c>
      <c r="H8371">
        <v>0.35815599999999997</v>
      </c>
    </row>
    <row r="8372" spans="7:8" x14ac:dyDescent="0.25">
      <c r="G8372">
        <v>8.3699999999999992</v>
      </c>
      <c r="H8372">
        <v>0.356653</v>
      </c>
    </row>
    <row r="8373" spans="7:8" x14ac:dyDescent="0.25">
      <c r="G8373">
        <v>8.3710000000000004</v>
      </c>
      <c r="H8373">
        <v>0.356653</v>
      </c>
    </row>
    <row r="8374" spans="7:8" x14ac:dyDescent="0.25">
      <c r="G8374">
        <v>8.3719999999999999</v>
      </c>
      <c r="H8374">
        <v>0.356653</v>
      </c>
    </row>
    <row r="8375" spans="7:8" x14ac:dyDescent="0.25">
      <c r="G8375">
        <v>8.3729999999999993</v>
      </c>
      <c r="H8375">
        <v>0.35815599999999997</v>
      </c>
    </row>
    <row r="8376" spans="7:8" x14ac:dyDescent="0.25">
      <c r="G8376">
        <v>8.3740000000000006</v>
      </c>
      <c r="H8376">
        <v>0.35815599999999997</v>
      </c>
    </row>
    <row r="8377" spans="7:8" x14ac:dyDescent="0.25">
      <c r="G8377">
        <v>8.375</v>
      </c>
      <c r="H8377">
        <v>0.52895300000000001</v>
      </c>
    </row>
    <row r="8378" spans="7:8" x14ac:dyDescent="0.25">
      <c r="G8378">
        <v>8.3759999999999994</v>
      </c>
      <c r="H8378">
        <v>0.35621399999999998</v>
      </c>
    </row>
    <row r="8379" spans="7:8" x14ac:dyDescent="0.25">
      <c r="G8379">
        <v>8.3770000000000007</v>
      </c>
      <c r="H8379">
        <v>0.35569299999999998</v>
      </c>
    </row>
    <row r="8380" spans="7:8" x14ac:dyDescent="0.25">
      <c r="G8380">
        <v>8.3780000000000001</v>
      </c>
      <c r="H8380">
        <v>0.35621399999999998</v>
      </c>
    </row>
    <row r="8381" spans="7:8" x14ac:dyDescent="0.25">
      <c r="G8381">
        <v>8.3789999999999996</v>
      </c>
      <c r="H8381">
        <v>0.35913899999999999</v>
      </c>
    </row>
    <row r="8382" spans="7:8" x14ac:dyDescent="0.25">
      <c r="G8382">
        <v>8.3800000000000008</v>
      </c>
      <c r="H8382">
        <v>0.356653</v>
      </c>
    </row>
    <row r="8383" spans="7:8" x14ac:dyDescent="0.25">
      <c r="G8383">
        <v>8.3810000000000002</v>
      </c>
      <c r="H8383">
        <v>0.18668100000000001</v>
      </c>
    </row>
    <row r="8384" spans="7:8" x14ac:dyDescent="0.25">
      <c r="G8384">
        <v>8.3819999999999997</v>
      </c>
      <c r="H8384">
        <v>0.18668100000000001</v>
      </c>
    </row>
    <row r="8385" spans="7:8" x14ac:dyDescent="0.25">
      <c r="G8385">
        <v>8.3829999999999991</v>
      </c>
      <c r="H8385">
        <v>0.52994200000000002</v>
      </c>
    </row>
    <row r="8386" spans="7:8" x14ac:dyDescent="0.25">
      <c r="G8386">
        <v>8.3840000000000003</v>
      </c>
      <c r="H8386">
        <v>0.52994200000000002</v>
      </c>
    </row>
    <row r="8387" spans="7:8" x14ac:dyDescent="0.25">
      <c r="G8387">
        <v>8.3849999999999998</v>
      </c>
      <c r="H8387">
        <v>0.52843899999999999</v>
      </c>
    </row>
    <row r="8388" spans="7:8" x14ac:dyDescent="0.25">
      <c r="G8388">
        <v>8.3859999999999992</v>
      </c>
      <c r="H8388">
        <v>0.52745600000000004</v>
      </c>
    </row>
    <row r="8389" spans="7:8" x14ac:dyDescent="0.25">
      <c r="G8389">
        <v>8.3870000000000005</v>
      </c>
      <c r="H8389">
        <v>0.356653</v>
      </c>
    </row>
    <row r="8390" spans="7:8" x14ac:dyDescent="0.25">
      <c r="G8390">
        <v>8.3879999999999999</v>
      </c>
      <c r="H8390">
        <v>0.53069999999999995</v>
      </c>
    </row>
    <row r="8391" spans="7:8" x14ac:dyDescent="0.25">
      <c r="G8391">
        <v>8.3889999999999993</v>
      </c>
      <c r="H8391">
        <v>0.35815599999999997</v>
      </c>
    </row>
    <row r="8392" spans="7:8" x14ac:dyDescent="0.25">
      <c r="G8392">
        <v>8.39</v>
      </c>
      <c r="H8392">
        <v>0.35815599999999997</v>
      </c>
    </row>
    <row r="8393" spans="7:8" x14ac:dyDescent="0.25">
      <c r="G8393">
        <v>8.391</v>
      </c>
      <c r="H8393">
        <v>0.35471000000000003</v>
      </c>
    </row>
    <row r="8394" spans="7:8" x14ac:dyDescent="0.25">
      <c r="G8394">
        <v>8.3919999999999995</v>
      </c>
      <c r="H8394">
        <v>0.52875799999999995</v>
      </c>
    </row>
    <row r="8395" spans="7:8" x14ac:dyDescent="0.25">
      <c r="G8395">
        <v>8.3930000000000007</v>
      </c>
      <c r="H8395">
        <v>0.35621399999999998</v>
      </c>
    </row>
    <row r="8396" spans="7:8" x14ac:dyDescent="0.25">
      <c r="G8396">
        <v>8.3940000000000001</v>
      </c>
      <c r="H8396">
        <v>0.35846699999999998</v>
      </c>
    </row>
    <row r="8397" spans="7:8" x14ac:dyDescent="0.25">
      <c r="G8397">
        <v>8.3949999999999996</v>
      </c>
      <c r="H8397">
        <v>0.356653</v>
      </c>
    </row>
    <row r="8398" spans="7:8" x14ac:dyDescent="0.25">
      <c r="G8398">
        <v>8.3960000000000008</v>
      </c>
      <c r="H8398">
        <v>0.35815599999999997</v>
      </c>
    </row>
    <row r="8399" spans="7:8" x14ac:dyDescent="0.25">
      <c r="G8399">
        <v>8.3970000000000002</v>
      </c>
      <c r="H8399">
        <v>0.35621399999999998</v>
      </c>
    </row>
    <row r="8400" spans="7:8" x14ac:dyDescent="0.25">
      <c r="G8400">
        <v>8.3979999999999997</v>
      </c>
      <c r="H8400">
        <v>0.35815599999999997</v>
      </c>
    </row>
    <row r="8401" spans="7:8" x14ac:dyDescent="0.25">
      <c r="G8401">
        <v>8.3989999999999991</v>
      </c>
      <c r="H8401">
        <v>0.35471000000000003</v>
      </c>
    </row>
    <row r="8402" spans="7:8" x14ac:dyDescent="0.25">
      <c r="G8402">
        <v>8.4</v>
      </c>
      <c r="H8402">
        <v>0.18323500000000001</v>
      </c>
    </row>
    <row r="8403" spans="7:8" x14ac:dyDescent="0.25">
      <c r="G8403">
        <v>8.4009999999999998</v>
      </c>
      <c r="H8403">
        <v>0.35815599999999997</v>
      </c>
    </row>
    <row r="8404" spans="7:8" x14ac:dyDescent="0.25">
      <c r="G8404">
        <v>8.4019999999999992</v>
      </c>
      <c r="H8404">
        <v>0.35815599999999997</v>
      </c>
    </row>
    <row r="8405" spans="7:8" x14ac:dyDescent="0.25">
      <c r="G8405">
        <v>8.4030000000000005</v>
      </c>
      <c r="H8405">
        <v>0.18429400000000001</v>
      </c>
    </row>
    <row r="8406" spans="7:8" x14ac:dyDescent="0.25">
      <c r="G8406">
        <v>8.4039999999999999</v>
      </c>
      <c r="H8406">
        <v>0.356653</v>
      </c>
    </row>
    <row r="8407" spans="7:8" x14ac:dyDescent="0.25">
      <c r="G8407">
        <v>8.4049999999999994</v>
      </c>
      <c r="H8407">
        <v>0.35621399999999998</v>
      </c>
    </row>
    <row r="8408" spans="7:8" x14ac:dyDescent="0.25">
      <c r="G8408">
        <v>8.4060000000000006</v>
      </c>
      <c r="H8408">
        <v>0.53069999999999995</v>
      </c>
    </row>
    <row r="8409" spans="7:8" x14ac:dyDescent="0.25">
      <c r="G8409">
        <v>8.407</v>
      </c>
      <c r="H8409">
        <v>0.356653</v>
      </c>
    </row>
    <row r="8410" spans="7:8" x14ac:dyDescent="0.25">
      <c r="G8410">
        <v>8.4079999999999995</v>
      </c>
      <c r="H8410">
        <v>0.35613899999999998</v>
      </c>
    </row>
    <row r="8411" spans="7:8" x14ac:dyDescent="0.25">
      <c r="G8411">
        <v>8.4090000000000007</v>
      </c>
      <c r="H8411">
        <v>0.527254</v>
      </c>
    </row>
    <row r="8412" spans="7:8" x14ac:dyDescent="0.25">
      <c r="G8412">
        <v>8.41</v>
      </c>
      <c r="H8412">
        <v>0.18323500000000001</v>
      </c>
    </row>
    <row r="8413" spans="7:8" x14ac:dyDescent="0.25">
      <c r="G8413">
        <v>8.4109999999999996</v>
      </c>
      <c r="H8413">
        <v>0.18323500000000001</v>
      </c>
    </row>
    <row r="8414" spans="7:8" x14ac:dyDescent="0.25">
      <c r="G8414">
        <v>8.4120000000000008</v>
      </c>
      <c r="H8414">
        <v>0.35652499999999998</v>
      </c>
    </row>
    <row r="8415" spans="7:8" x14ac:dyDescent="0.25">
      <c r="G8415">
        <v>8.4130000000000003</v>
      </c>
      <c r="H8415">
        <v>0.35523100000000002</v>
      </c>
    </row>
    <row r="8416" spans="7:8" x14ac:dyDescent="0.25">
      <c r="G8416">
        <v>8.4139999999999997</v>
      </c>
      <c r="H8416">
        <v>0.35471000000000003</v>
      </c>
    </row>
    <row r="8417" spans="7:8" x14ac:dyDescent="0.25">
      <c r="G8417">
        <v>8.4149999999999991</v>
      </c>
      <c r="H8417">
        <v>0.52994200000000002</v>
      </c>
    </row>
    <row r="8418" spans="7:8" x14ac:dyDescent="0.25">
      <c r="G8418">
        <v>8.4160000000000004</v>
      </c>
      <c r="H8418">
        <v>0.356653</v>
      </c>
    </row>
    <row r="8419" spans="7:8" x14ac:dyDescent="0.25">
      <c r="G8419">
        <v>8.4169999999999998</v>
      </c>
      <c r="H8419">
        <v>0.356653</v>
      </c>
    </row>
    <row r="8420" spans="7:8" x14ac:dyDescent="0.25">
      <c r="G8420">
        <v>8.4179999999999993</v>
      </c>
      <c r="H8420">
        <v>0.356653</v>
      </c>
    </row>
    <row r="8421" spans="7:8" x14ac:dyDescent="0.25">
      <c r="G8421">
        <v>8.4190000000000005</v>
      </c>
      <c r="H8421">
        <v>0.358595</v>
      </c>
    </row>
    <row r="8422" spans="7:8" x14ac:dyDescent="0.25">
      <c r="G8422">
        <v>8.42</v>
      </c>
      <c r="H8422">
        <v>0.35621399999999998</v>
      </c>
    </row>
    <row r="8423" spans="7:8" x14ac:dyDescent="0.25">
      <c r="G8423">
        <v>8.4209999999999994</v>
      </c>
      <c r="H8423">
        <v>0.35471000000000003</v>
      </c>
    </row>
    <row r="8424" spans="7:8" x14ac:dyDescent="0.25">
      <c r="G8424">
        <v>8.4220000000000006</v>
      </c>
      <c r="H8424">
        <v>0.352767</v>
      </c>
    </row>
    <row r="8425" spans="7:8" x14ac:dyDescent="0.25">
      <c r="G8425">
        <v>8.423</v>
      </c>
      <c r="H8425">
        <v>0.35419600000000001</v>
      </c>
    </row>
    <row r="8426" spans="7:8" x14ac:dyDescent="0.25">
      <c r="G8426">
        <v>8.4239999999999995</v>
      </c>
      <c r="H8426">
        <v>0.182924</v>
      </c>
    </row>
    <row r="8427" spans="7:8" x14ac:dyDescent="0.25">
      <c r="G8427">
        <v>8.4250000000000007</v>
      </c>
      <c r="H8427">
        <v>0.52857299999999996</v>
      </c>
    </row>
    <row r="8428" spans="7:8" x14ac:dyDescent="0.25">
      <c r="G8428">
        <v>8.4260000000000002</v>
      </c>
      <c r="H8428">
        <v>0.356964</v>
      </c>
    </row>
    <row r="8429" spans="7:8" x14ac:dyDescent="0.25">
      <c r="G8429">
        <v>8.4269999999999996</v>
      </c>
      <c r="H8429">
        <v>0.18517800000000001</v>
      </c>
    </row>
    <row r="8430" spans="7:8" x14ac:dyDescent="0.25">
      <c r="G8430">
        <v>8.4280000000000008</v>
      </c>
      <c r="H8430">
        <v>0.18473899999999999</v>
      </c>
    </row>
    <row r="8431" spans="7:8" x14ac:dyDescent="0.25">
      <c r="G8431">
        <v>8.4290000000000003</v>
      </c>
      <c r="H8431">
        <v>0.35621399999999998</v>
      </c>
    </row>
    <row r="8432" spans="7:8" x14ac:dyDescent="0.25">
      <c r="G8432">
        <v>8.43</v>
      </c>
      <c r="H8432">
        <v>0.52777499999999999</v>
      </c>
    </row>
    <row r="8433" spans="7:8" x14ac:dyDescent="0.25">
      <c r="G8433">
        <v>8.4309999999999992</v>
      </c>
      <c r="H8433">
        <v>0.35600999999999999</v>
      </c>
    </row>
    <row r="8434" spans="7:8" x14ac:dyDescent="0.25">
      <c r="G8434">
        <v>8.4320000000000004</v>
      </c>
      <c r="H8434">
        <v>0.52843899999999999</v>
      </c>
    </row>
    <row r="8435" spans="7:8" x14ac:dyDescent="0.25">
      <c r="G8435">
        <v>8.4329999999999998</v>
      </c>
      <c r="H8435">
        <v>0.356653</v>
      </c>
    </row>
    <row r="8436" spans="7:8" x14ac:dyDescent="0.25">
      <c r="G8436">
        <v>8.4339999999999993</v>
      </c>
      <c r="H8436">
        <v>0.185692</v>
      </c>
    </row>
    <row r="8437" spans="7:8" x14ac:dyDescent="0.25">
      <c r="G8437">
        <v>8.4350000000000005</v>
      </c>
      <c r="H8437">
        <v>0.35815599999999997</v>
      </c>
    </row>
    <row r="8438" spans="7:8" x14ac:dyDescent="0.25">
      <c r="G8438">
        <v>8.4359999999999999</v>
      </c>
      <c r="H8438">
        <v>0.35728300000000002</v>
      </c>
    </row>
    <row r="8439" spans="7:8" x14ac:dyDescent="0.25">
      <c r="G8439">
        <v>8.4369999999999994</v>
      </c>
      <c r="H8439">
        <v>0.70054400000000006</v>
      </c>
    </row>
    <row r="8440" spans="7:8" x14ac:dyDescent="0.25">
      <c r="G8440">
        <v>8.4380000000000006</v>
      </c>
      <c r="H8440">
        <v>0.35502099999999998</v>
      </c>
    </row>
    <row r="8441" spans="7:8" x14ac:dyDescent="0.25">
      <c r="G8441">
        <v>8.4390000000000001</v>
      </c>
      <c r="H8441">
        <v>0.356653</v>
      </c>
    </row>
    <row r="8442" spans="7:8" x14ac:dyDescent="0.25">
      <c r="G8442">
        <v>8.44</v>
      </c>
      <c r="H8442">
        <v>0.356653</v>
      </c>
    </row>
    <row r="8443" spans="7:8" x14ac:dyDescent="0.25">
      <c r="G8443">
        <v>8.4410000000000007</v>
      </c>
      <c r="H8443">
        <v>0.35815599999999997</v>
      </c>
    </row>
    <row r="8444" spans="7:8" x14ac:dyDescent="0.25">
      <c r="G8444">
        <v>8.4420000000000002</v>
      </c>
      <c r="H8444">
        <v>0.356653</v>
      </c>
    </row>
    <row r="8445" spans="7:8" x14ac:dyDescent="0.25">
      <c r="G8445">
        <v>8.4429999999999996</v>
      </c>
      <c r="H8445">
        <v>0.35471000000000003</v>
      </c>
    </row>
    <row r="8446" spans="7:8" x14ac:dyDescent="0.25">
      <c r="G8446">
        <v>8.4440000000000008</v>
      </c>
      <c r="H8446">
        <v>0.35471000000000003</v>
      </c>
    </row>
    <row r="8447" spans="7:8" x14ac:dyDescent="0.25">
      <c r="G8447">
        <v>8.4450000000000003</v>
      </c>
      <c r="H8447">
        <v>0.35652499999999998</v>
      </c>
    </row>
    <row r="8448" spans="7:8" x14ac:dyDescent="0.25">
      <c r="G8448">
        <v>8.4459999999999997</v>
      </c>
      <c r="H8448">
        <v>0.70067800000000002</v>
      </c>
    </row>
    <row r="8449" spans="7:8" x14ac:dyDescent="0.25">
      <c r="G8449">
        <v>8.4469999999999992</v>
      </c>
      <c r="H8449">
        <v>0.35716700000000001</v>
      </c>
    </row>
    <row r="8450" spans="7:8" x14ac:dyDescent="0.25">
      <c r="G8450">
        <v>8.4480000000000004</v>
      </c>
      <c r="H8450">
        <v>0.52800000000000002</v>
      </c>
    </row>
    <row r="8451" spans="7:8" x14ac:dyDescent="0.25">
      <c r="G8451">
        <v>8.4489999999999998</v>
      </c>
      <c r="H8451">
        <v>0.35815599999999997</v>
      </c>
    </row>
    <row r="8452" spans="7:8" x14ac:dyDescent="0.25">
      <c r="G8452">
        <v>8.4499999999999993</v>
      </c>
      <c r="H8452">
        <v>0.35716700000000001</v>
      </c>
    </row>
    <row r="8453" spans="7:8" x14ac:dyDescent="0.25">
      <c r="G8453">
        <v>8.4510000000000005</v>
      </c>
      <c r="H8453">
        <v>0.53045600000000004</v>
      </c>
    </row>
    <row r="8454" spans="7:8" x14ac:dyDescent="0.25">
      <c r="G8454">
        <v>8.452</v>
      </c>
      <c r="H8454">
        <v>0.35791200000000001</v>
      </c>
    </row>
    <row r="8455" spans="7:8" x14ac:dyDescent="0.25">
      <c r="G8455">
        <v>8.4529999999999994</v>
      </c>
      <c r="H8455">
        <v>0.52701699999999996</v>
      </c>
    </row>
    <row r="8456" spans="7:8" x14ac:dyDescent="0.25">
      <c r="G8456">
        <v>8.4540000000000006</v>
      </c>
      <c r="H8456">
        <v>0.52800000000000002</v>
      </c>
    </row>
    <row r="8457" spans="7:8" x14ac:dyDescent="0.25">
      <c r="G8457">
        <v>8.4550000000000001</v>
      </c>
      <c r="H8457">
        <v>0.70149700000000004</v>
      </c>
    </row>
    <row r="8458" spans="7:8" x14ac:dyDescent="0.25">
      <c r="G8458">
        <v>8.4559999999999995</v>
      </c>
      <c r="H8458">
        <v>0.52971699999999999</v>
      </c>
    </row>
    <row r="8459" spans="7:8" x14ac:dyDescent="0.25">
      <c r="G8459">
        <v>8.4570000000000007</v>
      </c>
      <c r="H8459">
        <v>0.35621399999999998</v>
      </c>
    </row>
    <row r="8460" spans="7:8" x14ac:dyDescent="0.25">
      <c r="G8460">
        <v>8.4580000000000002</v>
      </c>
      <c r="H8460">
        <v>0.35672799999999999</v>
      </c>
    </row>
    <row r="8461" spans="7:8" x14ac:dyDescent="0.25">
      <c r="G8461">
        <v>8.4589999999999996</v>
      </c>
      <c r="H8461">
        <v>0.35522399999999998</v>
      </c>
    </row>
    <row r="8462" spans="7:8" x14ac:dyDescent="0.25">
      <c r="G8462">
        <v>8.4600000000000009</v>
      </c>
      <c r="H8462">
        <v>0.35471000000000003</v>
      </c>
    </row>
    <row r="8463" spans="7:8" x14ac:dyDescent="0.25">
      <c r="G8463">
        <v>8.4610000000000003</v>
      </c>
      <c r="H8463">
        <v>0.18473899999999999</v>
      </c>
    </row>
    <row r="8464" spans="7:8" x14ac:dyDescent="0.25">
      <c r="G8464">
        <v>8.4619999999999997</v>
      </c>
      <c r="H8464">
        <v>0.18323500000000001</v>
      </c>
    </row>
    <row r="8465" spans="7:8" x14ac:dyDescent="0.25">
      <c r="G8465">
        <v>8.4629999999999992</v>
      </c>
      <c r="H8465">
        <v>0.356653</v>
      </c>
    </row>
    <row r="8466" spans="7:8" x14ac:dyDescent="0.25">
      <c r="G8466">
        <v>8.4640000000000004</v>
      </c>
      <c r="H8466">
        <v>0.53069999999999995</v>
      </c>
    </row>
    <row r="8467" spans="7:8" x14ac:dyDescent="0.25">
      <c r="G8467">
        <v>8.4649999999999999</v>
      </c>
      <c r="H8467">
        <v>0.35471000000000003</v>
      </c>
    </row>
    <row r="8468" spans="7:8" x14ac:dyDescent="0.25">
      <c r="G8468">
        <v>8.4659999999999993</v>
      </c>
      <c r="H8468">
        <v>0.35621399999999998</v>
      </c>
    </row>
    <row r="8469" spans="7:8" x14ac:dyDescent="0.25">
      <c r="G8469">
        <v>8.4670000000000005</v>
      </c>
      <c r="H8469">
        <v>0.18668100000000001</v>
      </c>
    </row>
    <row r="8470" spans="7:8" x14ac:dyDescent="0.25">
      <c r="G8470">
        <v>8.468</v>
      </c>
      <c r="H8470">
        <v>0.18668100000000001</v>
      </c>
    </row>
    <row r="8471" spans="7:8" x14ac:dyDescent="0.25">
      <c r="G8471">
        <v>8.4689999999999994</v>
      </c>
      <c r="H8471">
        <v>0.52843899999999999</v>
      </c>
    </row>
    <row r="8472" spans="7:8" x14ac:dyDescent="0.25">
      <c r="G8472">
        <v>8.4700000000000006</v>
      </c>
      <c r="H8472">
        <v>0.35716700000000001</v>
      </c>
    </row>
    <row r="8473" spans="7:8" x14ac:dyDescent="0.25">
      <c r="G8473">
        <v>8.4710000000000001</v>
      </c>
      <c r="H8473">
        <v>0.35471000000000003</v>
      </c>
    </row>
    <row r="8474" spans="7:8" x14ac:dyDescent="0.25">
      <c r="G8474">
        <v>8.4719999999999995</v>
      </c>
      <c r="H8474">
        <v>0.527254</v>
      </c>
    </row>
    <row r="8475" spans="7:8" x14ac:dyDescent="0.25">
      <c r="G8475">
        <v>8.4730000000000008</v>
      </c>
      <c r="H8475">
        <v>0.35471000000000003</v>
      </c>
    </row>
    <row r="8476" spans="7:8" x14ac:dyDescent="0.25">
      <c r="G8476">
        <v>8.4740000000000002</v>
      </c>
      <c r="H8476">
        <v>0.356653</v>
      </c>
    </row>
    <row r="8477" spans="7:8" x14ac:dyDescent="0.25">
      <c r="G8477">
        <v>8.4749999999999996</v>
      </c>
      <c r="H8477">
        <v>0.35815599999999997</v>
      </c>
    </row>
    <row r="8478" spans="7:8" x14ac:dyDescent="0.25">
      <c r="G8478">
        <v>8.4760000000000009</v>
      </c>
      <c r="H8478">
        <v>0.35815599999999997</v>
      </c>
    </row>
    <row r="8479" spans="7:8" x14ac:dyDescent="0.25">
      <c r="G8479">
        <v>8.4770000000000003</v>
      </c>
      <c r="H8479">
        <v>0.35815599999999997</v>
      </c>
    </row>
    <row r="8480" spans="7:8" x14ac:dyDescent="0.25">
      <c r="G8480">
        <v>8.4779999999999998</v>
      </c>
      <c r="H8480">
        <v>0.35672799999999999</v>
      </c>
    </row>
    <row r="8481" spans="7:8" x14ac:dyDescent="0.25">
      <c r="G8481">
        <v>8.4789999999999992</v>
      </c>
      <c r="H8481">
        <v>0.35566999999999999</v>
      </c>
    </row>
    <row r="8482" spans="7:8" x14ac:dyDescent="0.25">
      <c r="G8482">
        <v>8.48</v>
      </c>
      <c r="H8482">
        <v>0.35717300000000002</v>
      </c>
    </row>
    <row r="8483" spans="7:8" x14ac:dyDescent="0.25">
      <c r="G8483">
        <v>8.4809999999999999</v>
      </c>
      <c r="H8483">
        <v>0.356653</v>
      </c>
    </row>
    <row r="8484" spans="7:8" x14ac:dyDescent="0.25">
      <c r="G8484">
        <v>8.4819999999999993</v>
      </c>
      <c r="H8484">
        <v>0.35471000000000003</v>
      </c>
    </row>
    <row r="8485" spans="7:8" x14ac:dyDescent="0.25">
      <c r="G8485">
        <v>8.4830000000000005</v>
      </c>
      <c r="H8485">
        <v>0.35716700000000001</v>
      </c>
    </row>
    <row r="8486" spans="7:8" x14ac:dyDescent="0.25">
      <c r="G8486">
        <v>8.484</v>
      </c>
      <c r="H8486">
        <v>0.35815599999999997</v>
      </c>
    </row>
    <row r="8487" spans="7:8" x14ac:dyDescent="0.25">
      <c r="G8487">
        <v>8.4849999999999994</v>
      </c>
      <c r="H8487">
        <v>0.35815599999999997</v>
      </c>
    </row>
    <row r="8488" spans="7:8" x14ac:dyDescent="0.25">
      <c r="G8488">
        <v>8.4860000000000007</v>
      </c>
      <c r="H8488">
        <v>0.35815599999999997</v>
      </c>
    </row>
    <row r="8489" spans="7:8" x14ac:dyDescent="0.25">
      <c r="G8489">
        <v>8.4870000000000001</v>
      </c>
      <c r="H8489">
        <v>0.18668100000000001</v>
      </c>
    </row>
    <row r="8490" spans="7:8" x14ac:dyDescent="0.25">
      <c r="G8490">
        <v>8.4879999999999995</v>
      </c>
      <c r="H8490">
        <v>0.35613899999999998</v>
      </c>
    </row>
    <row r="8491" spans="7:8" x14ac:dyDescent="0.25">
      <c r="G8491">
        <v>8.4890000000000008</v>
      </c>
      <c r="H8491">
        <v>0.356653</v>
      </c>
    </row>
    <row r="8492" spans="7:8" x14ac:dyDescent="0.25">
      <c r="G8492">
        <v>8.49</v>
      </c>
      <c r="H8492">
        <v>0.35815599999999997</v>
      </c>
    </row>
    <row r="8493" spans="7:8" x14ac:dyDescent="0.25">
      <c r="G8493">
        <v>8.4909999999999997</v>
      </c>
      <c r="H8493">
        <v>0.18517800000000001</v>
      </c>
    </row>
    <row r="8494" spans="7:8" x14ac:dyDescent="0.25">
      <c r="G8494">
        <v>8.4920000000000009</v>
      </c>
      <c r="H8494">
        <v>0.35522399999999998</v>
      </c>
    </row>
    <row r="8495" spans="7:8" x14ac:dyDescent="0.25">
      <c r="G8495">
        <v>8.4930000000000003</v>
      </c>
      <c r="H8495">
        <v>0.35815599999999997</v>
      </c>
    </row>
    <row r="8496" spans="7:8" x14ac:dyDescent="0.25">
      <c r="G8496">
        <v>8.4939999999999998</v>
      </c>
      <c r="H8496">
        <v>0.35815599999999997</v>
      </c>
    </row>
    <row r="8497" spans="7:8" x14ac:dyDescent="0.25">
      <c r="G8497">
        <v>8.4949999999999992</v>
      </c>
      <c r="H8497">
        <v>0.35815599999999997</v>
      </c>
    </row>
    <row r="8498" spans="7:8" x14ac:dyDescent="0.25">
      <c r="G8498">
        <v>8.4960000000000004</v>
      </c>
      <c r="H8498">
        <v>0.356653</v>
      </c>
    </row>
    <row r="8499" spans="7:8" x14ac:dyDescent="0.25">
      <c r="G8499">
        <v>8.4969999999999999</v>
      </c>
      <c r="H8499">
        <v>0.35471000000000003</v>
      </c>
    </row>
    <row r="8500" spans="7:8" x14ac:dyDescent="0.25">
      <c r="G8500">
        <v>8.4979999999999993</v>
      </c>
      <c r="H8500">
        <v>0.35716700000000001</v>
      </c>
    </row>
    <row r="8501" spans="7:8" x14ac:dyDescent="0.25">
      <c r="G8501">
        <v>8.4990000000000006</v>
      </c>
      <c r="H8501">
        <v>0.52994200000000002</v>
      </c>
    </row>
    <row r="8502" spans="7:8" x14ac:dyDescent="0.25">
      <c r="G8502">
        <v>8.5</v>
      </c>
      <c r="H8502">
        <v>0.35719600000000001</v>
      </c>
    </row>
    <row r="8503" spans="7:8" x14ac:dyDescent="0.25">
      <c r="G8503">
        <v>8.5009999999999994</v>
      </c>
      <c r="H8503">
        <v>0.35621399999999998</v>
      </c>
    </row>
    <row r="8504" spans="7:8" x14ac:dyDescent="0.25">
      <c r="G8504">
        <v>8.5020000000000007</v>
      </c>
      <c r="H8504">
        <v>0.35471000000000003</v>
      </c>
    </row>
    <row r="8505" spans="7:8" x14ac:dyDescent="0.25">
      <c r="G8505">
        <v>8.5030000000000001</v>
      </c>
      <c r="H8505">
        <v>0.35815599999999997</v>
      </c>
    </row>
    <row r="8506" spans="7:8" x14ac:dyDescent="0.25">
      <c r="G8506">
        <v>8.5039999999999996</v>
      </c>
      <c r="H8506">
        <v>0.35866999999999999</v>
      </c>
    </row>
    <row r="8507" spans="7:8" x14ac:dyDescent="0.25">
      <c r="G8507">
        <v>8.5050000000000008</v>
      </c>
      <c r="H8507">
        <v>0.35913899999999999</v>
      </c>
    </row>
    <row r="8508" spans="7:8" x14ac:dyDescent="0.25">
      <c r="G8508">
        <v>8.5060000000000002</v>
      </c>
      <c r="H8508">
        <v>0.18517800000000001</v>
      </c>
    </row>
    <row r="8509" spans="7:8" x14ac:dyDescent="0.25">
      <c r="G8509">
        <v>8.5069999999999997</v>
      </c>
      <c r="H8509">
        <v>0.356964</v>
      </c>
    </row>
    <row r="8510" spans="7:8" x14ac:dyDescent="0.25">
      <c r="G8510">
        <v>8.5079999999999991</v>
      </c>
      <c r="H8510">
        <v>0.18517800000000001</v>
      </c>
    </row>
    <row r="8511" spans="7:8" x14ac:dyDescent="0.25">
      <c r="G8511">
        <v>8.5090000000000003</v>
      </c>
      <c r="H8511">
        <v>0.35502099999999998</v>
      </c>
    </row>
    <row r="8512" spans="7:8" x14ac:dyDescent="0.25">
      <c r="G8512">
        <v>8.51</v>
      </c>
      <c r="H8512">
        <v>0.18668100000000001</v>
      </c>
    </row>
    <row r="8513" spans="7:8" x14ac:dyDescent="0.25">
      <c r="G8513">
        <v>8.5109999999999992</v>
      </c>
      <c r="H8513">
        <v>0.187195</v>
      </c>
    </row>
    <row r="8514" spans="7:8" x14ac:dyDescent="0.25">
      <c r="G8514">
        <v>8.5120000000000005</v>
      </c>
      <c r="H8514">
        <v>0.53069999999999995</v>
      </c>
    </row>
    <row r="8515" spans="7:8" x14ac:dyDescent="0.25">
      <c r="G8515">
        <v>8.5129999999999999</v>
      </c>
      <c r="H8515">
        <v>0.53069999999999995</v>
      </c>
    </row>
    <row r="8516" spans="7:8" x14ac:dyDescent="0.25">
      <c r="G8516">
        <v>8.5139999999999993</v>
      </c>
      <c r="H8516">
        <v>0.35672799999999999</v>
      </c>
    </row>
    <row r="8517" spans="7:8" x14ac:dyDescent="0.25">
      <c r="G8517">
        <v>8.5150000000000006</v>
      </c>
      <c r="H8517">
        <v>0.185612</v>
      </c>
    </row>
    <row r="8518" spans="7:8" x14ac:dyDescent="0.25">
      <c r="G8518">
        <v>8.516</v>
      </c>
      <c r="H8518">
        <v>0.35846699999999998</v>
      </c>
    </row>
    <row r="8519" spans="7:8" x14ac:dyDescent="0.25">
      <c r="G8519">
        <v>8.5169999999999995</v>
      </c>
      <c r="H8519">
        <v>0.35471000000000003</v>
      </c>
    </row>
    <row r="8520" spans="7:8" x14ac:dyDescent="0.25">
      <c r="G8520">
        <v>8.5180000000000007</v>
      </c>
      <c r="H8520">
        <v>1.3391999999999999E-2</v>
      </c>
    </row>
    <row r="8521" spans="7:8" x14ac:dyDescent="0.25">
      <c r="G8521">
        <v>8.5190000000000001</v>
      </c>
      <c r="H8521">
        <v>0.18323500000000001</v>
      </c>
    </row>
    <row r="8522" spans="7:8" x14ac:dyDescent="0.25">
      <c r="G8522">
        <v>8.52</v>
      </c>
      <c r="H8522">
        <v>0.35719600000000001</v>
      </c>
    </row>
    <row r="8523" spans="7:8" x14ac:dyDescent="0.25">
      <c r="G8523">
        <v>8.5210000000000008</v>
      </c>
      <c r="H8523">
        <v>0.18517800000000001</v>
      </c>
    </row>
    <row r="8524" spans="7:8" x14ac:dyDescent="0.25">
      <c r="G8524">
        <v>8.5220000000000002</v>
      </c>
      <c r="H8524">
        <v>0.52963099999999996</v>
      </c>
    </row>
    <row r="8525" spans="7:8" x14ac:dyDescent="0.25">
      <c r="G8525">
        <v>8.5229999999999997</v>
      </c>
      <c r="H8525">
        <v>0.35717300000000002</v>
      </c>
    </row>
    <row r="8526" spans="7:8" x14ac:dyDescent="0.25">
      <c r="G8526">
        <v>8.5239999999999991</v>
      </c>
      <c r="H8526">
        <v>0.18623600000000001</v>
      </c>
    </row>
    <row r="8527" spans="7:8" x14ac:dyDescent="0.25">
      <c r="G8527">
        <v>8.5250000000000004</v>
      </c>
      <c r="H8527">
        <v>0.35716700000000001</v>
      </c>
    </row>
    <row r="8528" spans="7:8" x14ac:dyDescent="0.25">
      <c r="G8528">
        <v>8.5259999999999998</v>
      </c>
      <c r="H8528">
        <v>0.53007599999999999</v>
      </c>
    </row>
    <row r="8529" spans="7:8" x14ac:dyDescent="0.25">
      <c r="G8529">
        <v>8.5269999999999992</v>
      </c>
      <c r="H8529">
        <v>0.35913899999999999</v>
      </c>
    </row>
    <row r="8530" spans="7:8" x14ac:dyDescent="0.25">
      <c r="G8530">
        <v>8.5280000000000005</v>
      </c>
      <c r="H8530">
        <v>0.52649599999999996</v>
      </c>
    </row>
    <row r="8531" spans="7:8" x14ac:dyDescent="0.25">
      <c r="G8531">
        <v>8.5289999999999999</v>
      </c>
      <c r="H8531">
        <v>0.35372700000000001</v>
      </c>
    </row>
    <row r="8532" spans="7:8" x14ac:dyDescent="0.25">
      <c r="G8532">
        <v>8.5299999999999994</v>
      </c>
      <c r="H8532">
        <v>0.356653</v>
      </c>
    </row>
    <row r="8533" spans="7:8" x14ac:dyDescent="0.25">
      <c r="G8533">
        <v>8.5310000000000006</v>
      </c>
      <c r="H8533">
        <v>0.35471000000000003</v>
      </c>
    </row>
    <row r="8534" spans="7:8" x14ac:dyDescent="0.25">
      <c r="G8534">
        <v>8.532</v>
      </c>
      <c r="H8534">
        <v>0.35621399999999998</v>
      </c>
    </row>
    <row r="8535" spans="7:8" x14ac:dyDescent="0.25">
      <c r="G8535">
        <v>8.5329999999999995</v>
      </c>
      <c r="H8535">
        <v>0.35613899999999998</v>
      </c>
    </row>
    <row r="8536" spans="7:8" x14ac:dyDescent="0.25">
      <c r="G8536">
        <v>8.5340000000000007</v>
      </c>
      <c r="H8536">
        <v>0.35815599999999997</v>
      </c>
    </row>
    <row r="8537" spans="7:8" x14ac:dyDescent="0.25">
      <c r="G8537">
        <v>8.5350000000000001</v>
      </c>
      <c r="H8537">
        <v>0.70248600000000005</v>
      </c>
    </row>
    <row r="8538" spans="7:8" x14ac:dyDescent="0.25">
      <c r="G8538">
        <v>8.5359999999999996</v>
      </c>
      <c r="H8538">
        <v>0.35815599999999997</v>
      </c>
    </row>
    <row r="8539" spans="7:8" x14ac:dyDescent="0.25">
      <c r="G8539">
        <v>8.5370000000000008</v>
      </c>
      <c r="H8539">
        <v>0.187664</v>
      </c>
    </row>
    <row r="8540" spans="7:8" x14ac:dyDescent="0.25">
      <c r="G8540">
        <v>8.5380000000000003</v>
      </c>
      <c r="H8540">
        <v>0.35672799999999999</v>
      </c>
    </row>
    <row r="8541" spans="7:8" x14ac:dyDescent="0.25">
      <c r="G8541">
        <v>8.5389999999999997</v>
      </c>
      <c r="H8541">
        <v>0.35621399999999998</v>
      </c>
    </row>
    <row r="8542" spans="7:8" x14ac:dyDescent="0.25">
      <c r="G8542">
        <v>8.5399999999999991</v>
      </c>
      <c r="H8542">
        <v>0.18473899999999999</v>
      </c>
    </row>
    <row r="8543" spans="7:8" x14ac:dyDescent="0.25">
      <c r="G8543">
        <v>8.5410000000000004</v>
      </c>
      <c r="H8543">
        <v>0.35522399999999998</v>
      </c>
    </row>
    <row r="8544" spans="7:8" x14ac:dyDescent="0.25">
      <c r="G8544">
        <v>8.5419999999999998</v>
      </c>
      <c r="H8544">
        <v>0.35471000000000003</v>
      </c>
    </row>
    <row r="8545" spans="7:8" x14ac:dyDescent="0.25">
      <c r="G8545">
        <v>8.5429999999999993</v>
      </c>
      <c r="H8545">
        <v>0.52748499999999998</v>
      </c>
    </row>
    <row r="8546" spans="7:8" x14ac:dyDescent="0.25">
      <c r="G8546">
        <v>8.5440000000000005</v>
      </c>
      <c r="H8546">
        <v>0.35652499999999998</v>
      </c>
    </row>
    <row r="8547" spans="7:8" x14ac:dyDescent="0.25">
      <c r="G8547">
        <v>8.5449999999999999</v>
      </c>
      <c r="H8547">
        <v>0.185698</v>
      </c>
    </row>
    <row r="8548" spans="7:8" x14ac:dyDescent="0.25">
      <c r="G8548">
        <v>8.5459999999999994</v>
      </c>
      <c r="H8548">
        <v>0.185698</v>
      </c>
    </row>
    <row r="8549" spans="7:8" x14ac:dyDescent="0.25">
      <c r="G8549">
        <v>8.5470000000000006</v>
      </c>
      <c r="H8549">
        <v>0.356653</v>
      </c>
    </row>
    <row r="8550" spans="7:8" x14ac:dyDescent="0.25">
      <c r="G8550">
        <v>8.548</v>
      </c>
      <c r="H8550">
        <v>0.35502099999999998</v>
      </c>
    </row>
    <row r="8551" spans="7:8" x14ac:dyDescent="0.25">
      <c r="G8551">
        <v>8.5489999999999995</v>
      </c>
      <c r="H8551">
        <v>0.35471000000000003</v>
      </c>
    </row>
    <row r="8552" spans="7:8" x14ac:dyDescent="0.25">
      <c r="G8552">
        <v>8.5500000000000007</v>
      </c>
      <c r="H8552">
        <v>0.35471000000000003</v>
      </c>
    </row>
    <row r="8553" spans="7:8" x14ac:dyDescent="0.25">
      <c r="G8553">
        <v>8.5510000000000002</v>
      </c>
      <c r="H8553">
        <v>0.185253</v>
      </c>
    </row>
    <row r="8554" spans="7:8" x14ac:dyDescent="0.25">
      <c r="G8554">
        <v>8.5519999999999996</v>
      </c>
      <c r="H8554">
        <v>0.185692</v>
      </c>
    </row>
    <row r="8555" spans="7:8" x14ac:dyDescent="0.25">
      <c r="G8555">
        <v>8.5530000000000008</v>
      </c>
      <c r="H8555">
        <v>0.356653</v>
      </c>
    </row>
    <row r="8556" spans="7:8" x14ac:dyDescent="0.25">
      <c r="G8556">
        <v>8.5540000000000003</v>
      </c>
      <c r="H8556">
        <v>0.52843899999999999</v>
      </c>
    </row>
    <row r="8557" spans="7:8" x14ac:dyDescent="0.25">
      <c r="G8557">
        <v>8.5549999999999997</v>
      </c>
      <c r="H8557">
        <v>0.52843899999999999</v>
      </c>
    </row>
    <row r="8558" spans="7:8" x14ac:dyDescent="0.25">
      <c r="G8558">
        <v>8.5559999999999992</v>
      </c>
      <c r="H8558">
        <v>0.35471000000000003</v>
      </c>
    </row>
    <row r="8559" spans="7:8" x14ac:dyDescent="0.25">
      <c r="G8559">
        <v>8.5570000000000004</v>
      </c>
      <c r="H8559">
        <v>0.35621399999999998</v>
      </c>
    </row>
    <row r="8560" spans="7:8" x14ac:dyDescent="0.25">
      <c r="G8560">
        <v>8.5579999999999998</v>
      </c>
      <c r="H8560">
        <v>0.35672799999999999</v>
      </c>
    </row>
    <row r="8561" spans="7:8" x14ac:dyDescent="0.25">
      <c r="G8561">
        <v>8.5589999999999993</v>
      </c>
      <c r="H8561">
        <v>0.35577900000000001</v>
      </c>
    </row>
    <row r="8562" spans="7:8" x14ac:dyDescent="0.25">
      <c r="G8562">
        <v>8.56</v>
      </c>
      <c r="H8562">
        <v>0.35502099999999998</v>
      </c>
    </row>
    <row r="8563" spans="7:8" x14ac:dyDescent="0.25">
      <c r="G8563">
        <v>8.5609999999999999</v>
      </c>
      <c r="H8563">
        <v>0.18473899999999999</v>
      </c>
    </row>
    <row r="8564" spans="7:8" x14ac:dyDescent="0.25">
      <c r="G8564">
        <v>8.5619999999999994</v>
      </c>
      <c r="H8564">
        <v>0.356964</v>
      </c>
    </row>
    <row r="8565" spans="7:8" x14ac:dyDescent="0.25">
      <c r="G8565">
        <v>8.5630000000000006</v>
      </c>
      <c r="H8565">
        <v>0.35522399999999998</v>
      </c>
    </row>
    <row r="8566" spans="7:8" x14ac:dyDescent="0.25">
      <c r="G8566">
        <v>8.5640000000000001</v>
      </c>
      <c r="H8566">
        <v>0.356653</v>
      </c>
    </row>
    <row r="8567" spans="7:8" x14ac:dyDescent="0.25">
      <c r="G8567">
        <v>8.5649999999999995</v>
      </c>
      <c r="H8567">
        <v>0.18473899999999999</v>
      </c>
    </row>
    <row r="8568" spans="7:8" x14ac:dyDescent="0.25">
      <c r="G8568">
        <v>8.5660000000000007</v>
      </c>
      <c r="H8568">
        <v>0.18517800000000001</v>
      </c>
    </row>
    <row r="8569" spans="7:8" x14ac:dyDescent="0.25">
      <c r="G8569">
        <v>8.5670000000000002</v>
      </c>
      <c r="H8569">
        <v>0.35522399999999998</v>
      </c>
    </row>
    <row r="8570" spans="7:8" x14ac:dyDescent="0.25">
      <c r="G8570">
        <v>8.5679999999999996</v>
      </c>
      <c r="H8570">
        <v>0.356653</v>
      </c>
    </row>
    <row r="8571" spans="7:8" x14ac:dyDescent="0.25">
      <c r="G8571">
        <v>8.5690000000000008</v>
      </c>
      <c r="H8571">
        <v>0.70105799999999996</v>
      </c>
    </row>
    <row r="8572" spans="7:8" x14ac:dyDescent="0.25">
      <c r="G8572">
        <v>8.57</v>
      </c>
      <c r="H8572">
        <v>0.53069999999999995</v>
      </c>
    </row>
    <row r="8573" spans="7:8" x14ac:dyDescent="0.25">
      <c r="G8573">
        <v>8.5709999999999997</v>
      </c>
      <c r="H8573">
        <v>0.18623600000000001</v>
      </c>
    </row>
    <row r="8574" spans="7:8" x14ac:dyDescent="0.25">
      <c r="G8574">
        <v>8.5719999999999992</v>
      </c>
      <c r="H8574">
        <v>1.1315E-2</v>
      </c>
    </row>
    <row r="8575" spans="7:8" x14ac:dyDescent="0.25">
      <c r="G8575">
        <v>8.5730000000000004</v>
      </c>
      <c r="H8575">
        <v>0.356653</v>
      </c>
    </row>
    <row r="8576" spans="7:8" x14ac:dyDescent="0.25">
      <c r="G8576">
        <v>8.5739999999999998</v>
      </c>
      <c r="H8576">
        <v>0.35471000000000003</v>
      </c>
    </row>
    <row r="8577" spans="7:8" x14ac:dyDescent="0.25">
      <c r="G8577">
        <v>8.5749999999999993</v>
      </c>
      <c r="H8577">
        <v>0.35621399999999998</v>
      </c>
    </row>
    <row r="8578" spans="7:8" x14ac:dyDescent="0.25">
      <c r="G8578">
        <v>8.5760000000000005</v>
      </c>
      <c r="H8578">
        <v>0.35621399999999998</v>
      </c>
    </row>
    <row r="8579" spans="7:8" x14ac:dyDescent="0.25">
      <c r="G8579">
        <v>8.577</v>
      </c>
      <c r="H8579">
        <v>0.186167</v>
      </c>
    </row>
    <row r="8580" spans="7:8" x14ac:dyDescent="0.25">
      <c r="G8580">
        <v>8.5779999999999994</v>
      </c>
      <c r="H8580">
        <v>0.184224</v>
      </c>
    </row>
    <row r="8581" spans="7:8" x14ac:dyDescent="0.25">
      <c r="G8581">
        <v>8.5790000000000006</v>
      </c>
      <c r="H8581">
        <v>0.35621399999999998</v>
      </c>
    </row>
    <row r="8582" spans="7:8" x14ac:dyDescent="0.25">
      <c r="G8582">
        <v>8.58</v>
      </c>
      <c r="H8582">
        <v>0.35471000000000003</v>
      </c>
    </row>
    <row r="8583" spans="7:8" x14ac:dyDescent="0.25">
      <c r="G8583">
        <v>8.5809999999999995</v>
      </c>
      <c r="H8583">
        <v>0.35621399999999998</v>
      </c>
    </row>
    <row r="8584" spans="7:8" x14ac:dyDescent="0.25">
      <c r="G8584">
        <v>8.5820000000000007</v>
      </c>
      <c r="H8584">
        <v>0.52618500000000001</v>
      </c>
    </row>
    <row r="8585" spans="7:8" x14ac:dyDescent="0.25">
      <c r="G8585">
        <v>8.5830000000000002</v>
      </c>
      <c r="H8585">
        <v>0.356653</v>
      </c>
    </row>
    <row r="8586" spans="7:8" x14ac:dyDescent="0.25">
      <c r="G8586">
        <v>8.5839999999999996</v>
      </c>
      <c r="H8586">
        <v>0.35815599999999997</v>
      </c>
    </row>
    <row r="8587" spans="7:8" x14ac:dyDescent="0.25">
      <c r="G8587">
        <v>8.5850000000000009</v>
      </c>
      <c r="H8587">
        <v>0.70248600000000005</v>
      </c>
    </row>
    <row r="8588" spans="7:8" x14ac:dyDescent="0.25">
      <c r="G8588">
        <v>8.5860000000000003</v>
      </c>
      <c r="H8588">
        <v>0.52919700000000003</v>
      </c>
    </row>
    <row r="8589" spans="7:8" x14ac:dyDescent="0.25">
      <c r="G8589">
        <v>8.5869999999999997</v>
      </c>
      <c r="H8589">
        <v>0.184195</v>
      </c>
    </row>
    <row r="8590" spans="7:8" x14ac:dyDescent="0.25">
      <c r="G8590">
        <v>8.5879999999999992</v>
      </c>
      <c r="H8590">
        <v>0.18466399999999999</v>
      </c>
    </row>
    <row r="8591" spans="7:8" x14ac:dyDescent="0.25">
      <c r="G8591">
        <v>8.5890000000000004</v>
      </c>
      <c r="H8591">
        <v>0.18385899999999999</v>
      </c>
    </row>
    <row r="8592" spans="7:8" x14ac:dyDescent="0.25">
      <c r="G8592">
        <v>8.59</v>
      </c>
      <c r="H8592">
        <v>1.0801E-2</v>
      </c>
    </row>
    <row r="8593" spans="7:8" x14ac:dyDescent="0.25">
      <c r="G8593">
        <v>8.5909999999999993</v>
      </c>
      <c r="H8593">
        <v>0.18517800000000001</v>
      </c>
    </row>
    <row r="8594" spans="7:8" x14ac:dyDescent="0.25">
      <c r="G8594">
        <v>8.5920000000000005</v>
      </c>
      <c r="H8594">
        <v>0.18517800000000001</v>
      </c>
    </row>
    <row r="8595" spans="7:8" x14ac:dyDescent="0.25">
      <c r="G8595">
        <v>8.593</v>
      </c>
      <c r="H8595">
        <v>0.18517800000000001</v>
      </c>
    </row>
    <row r="8596" spans="7:8" x14ac:dyDescent="0.25">
      <c r="G8596">
        <v>8.5939999999999994</v>
      </c>
      <c r="H8596">
        <v>0.52895899999999996</v>
      </c>
    </row>
    <row r="8597" spans="7:8" x14ac:dyDescent="0.25">
      <c r="G8597">
        <v>8.5950000000000006</v>
      </c>
      <c r="H8597">
        <v>0.52745600000000004</v>
      </c>
    </row>
    <row r="8598" spans="7:8" x14ac:dyDescent="0.25">
      <c r="G8598">
        <v>8.5960000000000001</v>
      </c>
      <c r="H8598">
        <v>0.52800000000000002</v>
      </c>
    </row>
    <row r="8599" spans="7:8" x14ac:dyDescent="0.25">
      <c r="G8599">
        <v>8.5969999999999995</v>
      </c>
      <c r="H8599">
        <v>0.52649599999999996</v>
      </c>
    </row>
    <row r="8600" spans="7:8" x14ac:dyDescent="0.25">
      <c r="G8600">
        <v>8.5980000000000008</v>
      </c>
      <c r="H8600">
        <v>0.52800000000000002</v>
      </c>
    </row>
    <row r="8601" spans="7:8" x14ac:dyDescent="0.25">
      <c r="G8601">
        <v>8.5990000000000002</v>
      </c>
      <c r="H8601">
        <v>0.52919700000000003</v>
      </c>
    </row>
    <row r="8602" spans="7:8" x14ac:dyDescent="0.25">
      <c r="G8602">
        <v>8.6</v>
      </c>
      <c r="H8602">
        <v>0.35502099999999998</v>
      </c>
    </row>
    <row r="8603" spans="7:8" x14ac:dyDescent="0.25">
      <c r="G8603">
        <v>8.6010000000000009</v>
      </c>
      <c r="H8603">
        <v>0.52598199999999995</v>
      </c>
    </row>
    <row r="8604" spans="7:8" x14ac:dyDescent="0.25">
      <c r="G8604">
        <v>8.6020000000000003</v>
      </c>
      <c r="H8604">
        <v>0.35471000000000003</v>
      </c>
    </row>
    <row r="8605" spans="7:8" x14ac:dyDescent="0.25">
      <c r="G8605">
        <v>8.6029999999999998</v>
      </c>
      <c r="H8605">
        <v>0.35815599999999997</v>
      </c>
    </row>
    <row r="8606" spans="7:8" x14ac:dyDescent="0.25">
      <c r="G8606">
        <v>8.6039999999999992</v>
      </c>
      <c r="H8606">
        <v>0.52843899999999999</v>
      </c>
    </row>
    <row r="8607" spans="7:8" x14ac:dyDescent="0.25">
      <c r="G8607">
        <v>8.6050000000000004</v>
      </c>
      <c r="H8607">
        <v>0.35621399999999998</v>
      </c>
    </row>
    <row r="8608" spans="7:8" x14ac:dyDescent="0.25">
      <c r="G8608">
        <v>8.6059999999999999</v>
      </c>
      <c r="H8608">
        <v>0.35621399999999998</v>
      </c>
    </row>
    <row r="8609" spans="7:8" x14ac:dyDescent="0.25">
      <c r="G8609">
        <v>8.6069999999999993</v>
      </c>
      <c r="H8609">
        <v>0.52919700000000003</v>
      </c>
    </row>
    <row r="8610" spans="7:8" x14ac:dyDescent="0.25">
      <c r="G8610">
        <v>8.6080000000000005</v>
      </c>
      <c r="H8610">
        <v>0.53069999999999995</v>
      </c>
    </row>
    <row r="8611" spans="7:8" x14ac:dyDescent="0.25">
      <c r="G8611">
        <v>8.609</v>
      </c>
      <c r="H8611">
        <v>0.52843899999999999</v>
      </c>
    </row>
    <row r="8612" spans="7:8" x14ac:dyDescent="0.25">
      <c r="G8612">
        <v>8.61</v>
      </c>
      <c r="H8612">
        <v>0.52649599999999996</v>
      </c>
    </row>
    <row r="8613" spans="7:8" x14ac:dyDescent="0.25">
      <c r="G8613">
        <v>8.6110000000000007</v>
      </c>
      <c r="H8613">
        <v>0.35471000000000003</v>
      </c>
    </row>
    <row r="8614" spans="7:8" x14ac:dyDescent="0.25">
      <c r="G8614">
        <v>8.6120000000000001</v>
      </c>
      <c r="H8614">
        <v>0.35621399999999998</v>
      </c>
    </row>
    <row r="8615" spans="7:8" x14ac:dyDescent="0.25">
      <c r="G8615">
        <v>8.6129999999999995</v>
      </c>
      <c r="H8615">
        <v>0.35866999999999999</v>
      </c>
    </row>
    <row r="8616" spans="7:8" x14ac:dyDescent="0.25">
      <c r="G8616">
        <v>8.6140000000000008</v>
      </c>
      <c r="H8616">
        <v>0.356653</v>
      </c>
    </row>
    <row r="8617" spans="7:8" x14ac:dyDescent="0.25">
      <c r="G8617">
        <v>8.6150000000000002</v>
      </c>
      <c r="H8617">
        <v>0.356653</v>
      </c>
    </row>
    <row r="8618" spans="7:8" x14ac:dyDescent="0.25">
      <c r="G8618">
        <v>8.6159999999999997</v>
      </c>
      <c r="H8618">
        <v>0.356653</v>
      </c>
    </row>
    <row r="8619" spans="7:8" x14ac:dyDescent="0.25">
      <c r="G8619">
        <v>8.6170000000000009</v>
      </c>
      <c r="H8619">
        <v>0.356964</v>
      </c>
    </row>
    <row r="8620" spans="7:8" x14ac:dyDescent="0.25">
      <c r="G8620">
        <v>8.6180000000000003</v>
      </c>
      <c r="H8620">
        <v>0.18377299999999999</v>
      </c>
    </row>
    <row r="8621" spans="7:8" x14ac:dyDescent="0.25">
      <c r="G8621">
        <v>8.6189999999999998</v>
      </c>
      <c r="H8621">
        <v>0.35471000000000003</v>
      </c>
    </row>
    <row r="8622" spans="7:8" x14ac:dyDescent="0.25">
      <c r="G8622">
        <v>8.6199999999999992</v>
      </c>
      <c r="H8622">
        <v>0.18323500000000001</v>
      </c>
    </row>
    <row r="8623" spans="7:8" x14ac:dyDescent="0.25">
      <c r="G8623">
        <v>8.6210000000000004</v>
      </c>
      <c r="H8623">
        <v>0.356653</v>
      </c>
    </row>
    <row r="8624" spans="7:8" x14ac:dyDescent="0.25">
      <c r="G8624">
        <v>8.6219999999999999</v>
      </c>
      <c r="H8624">
        <v>0.52919700000000003</v>
      </c>
    </row>
    <row r="8625" spans="7:8" x14ac:dyDescent="0.25">
      <c r="G8625">
        <v>8.6229999999999993</v>
      </c>
      <c r="H8625">
        <v>0.18375</v>
      </c>
    </row>
    <row r="8626" spans="7:8" x14ac:dyDescent="0.25">
      <c r="G8626">
        <v>8.6240000000000006</v>
      </c>
      <c r="H8626">
        <v>0.35523100000000002</v>
      </c>
    </row>
    <row r="8627" spans="7:8" x14ac:dyDescent="0.25">
      <c r="G8627">
        <v>8.625</v>
      </c>
      <c r="H8627">
        <v>0.35717300000000002</v>
      </c>
    </row>
    <row r="8628" spans="7:8" x14ac:dyDescent="0.25">
      <c r="G8628">
        <v>8.6259999999999994</v>
      </c>
      <c r="H8628">
        <v>0.52919700000000003</v>
      </c>
    </row>
    <row r="8629" spans="7:8" x14ac:dyDescent="0.25">
      <c r="G8629">
        <v>8.6270000000000007</v>
      </c>
      <c r="H8629">
        <v>0.35471000000000003</v>
      </c>
    </row>
    <row r="8630" spans="7:8" x14ac:dyDescent="0.25">
      <c r="G8630">
        <v>8.6280000000000001</v>
      </c>
      <c r="H8630">
        <v>0.35502099999999998</v>
      </c>
    </row>
    <row r="8631" spans="7:8" x14ac:dyDescent="0.25">
      <c r="G8631">
        <v>8.6289999999999996</v>
      </c>
      <c r="H8631">
        <v>0.356653</v>
      </c>
    </row>
    <row r="8632" spans="7:8" x14ac:dyDescent="0.25">
      <c r="G8632">
        <v>8.6300000000000008</v>
      </c>
      <c r="H8632">
        <v>0.35621399999999998</v>
      </c>
    </row>
    <row r="8633" spans="7:8" x14ac:dyDescent="0.25">
      <c r="G8633">
        <v>8.6310000000000002</v>
      </c>
      <c r="H8633">
        <v>0.187664</v>
      </c>
    </row>
    <row r="8634" spans="7:8" x14ac:dyDescent="0.25">
      <c r="G8634">
        <v>8.6319999999999997</v>
      </c>
      <c r="H8634">
        <v>0.35763600000000001</v>
      </c>
    </row>
    <row r="8635" spans="7:8" x14ac:dyDescent="0.25">
      <c r="G8635">
        <v>8.6329999999999991</v>
      </c>
      <c r="H8635">
        <v>0.356653</v>
      </c>
    </row>
    <row r="8636" spans="7:8" x14ac:dyDescent="0.25">
      <c r="G8636">
        <v>8.6340000000000003</v>
      </c>
      <c r="H8636">
        <v>0.356653</v>
      </c>
    </row>
    <row r="8637" spans="7:8" x14ac:dyDescent="0.25">
      <c r="G8637">
        <v>8.6349999999999998</v>
      </c>
      <c r="H8637">
        <v>0.52821399999999996</v>
      </c>
    </row>
    <row r="8638" spans="7:8" x14ac:dyDescent="0.25">
      <c r="G8638">
        <v>8.6359999999999992</v>
      </c>
      <c r="H8638">
        <v>0.35471000000000003</v>
      </c>
    </row>
    <row r="8639" spans="7:8" x14ac:dyDescent="0.25">
      <c r="G8639">
        <v>8.6370000000000005</v>
      </c>
      <c r="H8639">
        <v>0.35772199999999998</v>
      </c>
    </row>
    <row r="8640" spans="7:8" x14ac:dyDescent="0.25">
      <c r="G8640">
        <v>8.6379999999999999</v>
      </c>
      <c r="H8640">
        <v>0.18637000000000001</v>
      </c>
    </row>
    <row r="8641" spans="7:8" x14ac:dyDescent="0.25">
      <c r="G8641">
        <v>8.6389999999999993</v>
      </c>
      <c r="H8641">
        <v>0.52994200000000002</v>
      </c>
    </row>
    <row r="8642" spans="7:8" x14ac:dyDescent="0.25">
      <c r="G8642">
        <v>8.64</v>
      </c>
      <c r="H8642">
        <v>0.52800000000000002</v>
      </c>
    </row>
    <row r="8643" spans="7:8" x14ac:dyDescent="0.25">
      <c r="G8643">
        <v>8.641</v>
      </c>
      <c r="H8643">
        <v>0.183756</v>
      </c>
    </row>
    <row r="8644" spans="7:8" x14ac:dyDescent="0.25">
      <c r="G8644">
        <v>8.6419999999999995</v>
      </c>
      <c r="H8644">
        <v>0.35621399999999998</v>
      </c>
    </row>
    <row r="8645" spans="7:8" x14ac:dyDescent="0.25">
      <c r="G8645">
        <v>8.6430000000000007</v>
      </c>
      <c r="H8645">
        <v>0.356653</v>
      </c>
    </row>
    <row r="8646" spans="7:8" x14ac:dyDescent="0.25">
      <c r="G8646">
        <v>8.6440000000000001</v>
      </c>
      <c r="H8646">
        <v>0.35471000000000003</v>
      </c>
    </row>
    <row r="8647" spans="7:8" x14ac:dyDescent="0.25">
      <c r="G8647">
        <v>8.6449999999999996</v>
      </c>
      <c r="H8647">
        <v>0.18323500000000001</v>
      </c>
    </row>
    <row r="8648" spans="7:8" x14ac:dyDescent="0.25">
      <c r="G8648">
        <v>8.6460000000000008</v>
      </c>
      <c r="H8648">
        <v>0.35471000000000003</v>
      </c>
    </row>
    <row r="8649" spans="7:8" x14ac:dyDescent="0.25">
      <c r="G8649">
        <v>8.6470000000000002</v>
      </c>
      <c r="H8649">
        <v>0.18473899999999999</v>
      </c>
    </row>
    <row r="8650" spans="7:8" x14ac:dyDescent="0.25">
      <c r="G8650">
        <v>8.6479999999999997</v>
      </c>
      <c r="H8650">
        <v>0.52875799999999995</v>
      </c>
    </row>
    <row r="8651" spans="7:8" x14ac:dyDescent="0.25">
      <c r="G8651">
        <v>8.6489999999999991</v>
      </c>
      <c r="H8651">
        <v>0.35621399999999998</v>
      </c>
    </row>
    <row r="8652" spans="7:8" x14ac:dyDescent="0.25">
      <c r="G8652">
        <v>8.65</v>
      </c>
      <c r="H8652">
        <v>0.35471000000000003</v>
      </c>
    </row>
    <row r="8653" spans="7:8" x14ac:dyDescent="0.25">
      <c r="G8653">
        <v>8.6509999999999998</v>
      </c>
      <c r="H8653">
        <v>0.35471000000000003</v>
      </c>
    </row>
    <row r="8654" spans="7:8" x14ac:dyDescent="0.25">
      <c r="G8654">
        <v>8.6519999999999992</v>
      </c>
      <c r="H8654">
        <v>0.35419600000000001</v>
      </c>
    </row>
    <row r="8655" spans="7:8" x14ac:dyDescent="0.25">
      <c r="G8655">
        <v>8.6530000000000005</v>
      </c>
      <c r="H8655">
        <v>0.35471000000000003</v>
      </c>
    </row>
    <row r="8656" spans="7:8" x14ac:dyDescent="0.25">
      <c r="G8656">
        <v>8.6539999999999999</v>
      </c>
      <c r="H8656">
        <v>0.35372700000000001</v>
      </c>
    </row>
    <row r="8657" spans="7:8" x14ac:dyDescent="0.25">
      <c r="G8657">
        <v>8.6549999999999994</v>
      </c>
      <c r="H8657">
        <v>0.35523100000000002</v>
      </c>
    </row>
    <row r="8658" spans="7:8" x14ac:dyDescent="0.25">
      <c r="G8658">
        <v>8.6560000000000006</v>
      </c>
      <c r="H8658">
        <v>0.35471000000000003</v>
      </c>
    </row>
    <row r="8659" spans="7:8" x14ac:dyDescent="0.25">
      <c r="G8659">
        <v>8.657</v>
      </c>
      <c r="H8659">
        <v>0.52745600000000004</v>
      </c>
    </row>
    <row r="8660" spans="7:8" x14ac:dyDescent="0.25">
      <c r="G8660">
        <v>8.6579999999999995</v>
      </c>
      <c r="H8660">
        <v>0.52919700000000003</v>
      </c>
    </row>
    <row r="8661" spans="7:8" x14ac:dyDescent="0.25">
      <c r="G8661">
        <v>8.6590000000000007</v>
      </c>
      <c r="H8661">
        <v>0.35621399999999998</v>
      </c>
    </row>
    <row r="8662" spans="7:8" x14ac:dyDescent="0.25">
      <c r="G8662">
        <v>8.66</v>
      </c>
      <c r="H8662">
        <v>0.35471000000000003</v>
      </c>
    </row>
    <row r="8663" spans="7:8" x14ac:dyDescent="0.25">
      <c r="G8663">
        <v>8.6609999999999996</v>
      </c>
      <c r="H8663">
        <v>0.52551300000000001</v>
      </c>
    </row>
    <row r="8664" spans="7:8" x14ac:dyDescent="0.25">
      <c r="G8664">
        <v>8.6620000000000008</v>
      </c>
      <c r="H8664">
        <v>0.35672799999999999</v>
      </c>
    </row>
    <row r="8665" spans="7:8" x14ac:dyDescent="0.25">
      <c r="G8665">
        <v>8.6630000000000003</v>
      </c>
      <c r="H8665">
        <v>0.52756499999999995</v>
      </c>
    </row>
    <row r="8666" spans="7:8" x14ac:dyDescent="0.25">
      <c r="G8666">
        <v>8.6639999999999997</v>
      </c>
      <c r="H8666">
        <v>0.69903999999999999</v>
      </c>
    </row>
    <row r="8667" spans="7:8" x14ac:dyDescent="0.25">
      <c r="G8667">
        <v>8.6649999999999991</v>
      </c>
      <c r="H8667">
        <v>0.35502099999999998</v>
      </c>
    </row>
    <row r="8668" spans="7:8" x14ac:dyDescent="0.25">
      <c r="G8668">
        <v>8.6660000000000004</v>
      </c>
      <c r="H8668">
        <v>0.35621399999999998</v>
      </c>
    </row>
    <row r="8669" spans="7:8" x14ac:dyDescent="0.25">
      <c r="G8669">
        <v>8.6669999999999998</v>
      </c>
      <c r="H8669">
        <v>0.35717300000000002</v>
      </c>
    </row>
    <row r="8670" spans="7:8" x14ac:dyDescent="0.25">
      <c r="G8670">
        <v>8.6679999999999993</v>
      </c>
      <c r="H8670">
        <v>0.35471000000000003</v>
      </c>
    </row>
    <row r="8671" spans="7:8" x14ac:dyDescent="0.25">
      <c r="G8671">
        <v>8.6690000000000005</v>
      </c>
      <c r="H8671">
        <v>0.356964</v>
      </c>
    </row>
    <row r="8672" spans="7:8" x14ac:dyDescent="0.25">
      <c r="G8672">
        <v>8.67</v>
      </c>
      <c r="H8672">
        <v>0.35815599999999997</v>
      </c>
    </row>
    <row r="8673" spans="7:8" x14ac:dyDescent="0.25">
      <c r="G8673">
        <v>8.6709999999999994</v>
      </c>
      <c r="H8673">
        <v>1.2508E-2</v>
      </c>
    </row>
    <row r="8674" spans="7:8" x14ac:dyDescent="0.25">
      <c r="G8674">
        <v>8.6720000000000006</v>
      </c>
      <c r="H8674">
        <v>0.35471000000000003</v>
      </c>
    </row>
    <row r="8675" spans="7:8" x14ac:dyDescent="0.25">
      <c r="G8675">
        <v>8.673</v>
      </c>
      <c r="H8675">
        <v>0.35471000000000003</v>
      </c>
    </row>
    <row r="8676" spans="7:8" x14ac:dyDescent="0.25">
      <c r="G8676">
        <v>8.6739999999999995</v>
      </c>
      <c r="H8676">
        <v>0.35471000000000003</v>
      </c>
    </row>
    <row r="8677" spans="7:8" x14ac:dyDescent="0.25">
      <c r="G8677">
        <v>8.6750000000000007</v>
      </c>
      <c r="H8677">
        <v>0.35471000000000003</v>
      </c>
    </row>
    <row r="8678" spans="7:8" x14ac:dyDescent="0.25">
      <c r="G8678">
        <v>8.6760000000000002</v>
      </c>
      <c r="H8678">
        <v>0.35471000000000003</v>
      </c>
    </row>
    <row r="8679" spans="7:8" x14ac:dyDescent="0.25">
      <c r="G8679">
        <v>8.6769999999999996</v>
      </c>
      <c r="H8679">
        <v>0.356653</v>
      </c>
    </row>
    <row r="8680" spans="7:8" x14ac:dyDescent="0.25">
      <c r="G8680">
        <v>8.6780000000000008</v>
      </c>
      <c r="H8680">
        <v>0.53069999999999995</v>
      </c>
    </row>
    <row r="8681" spans="7:8" x14ac:dyDescent="0.25">
      <c r="G8681">
        <v>8.6790000000000003</v>
      </c>
      <c r="H8681">
        <v>0.52875799999999995</v>
      </c>
    </row>
    <row r="8682" spans="7:8" x14ac:dyDescent="0.25">
      <c r="G8682">
        <v>8.68</v>
      </c>
      <c r="H8682">
        <v>0.35763600000000001</v>
      </c>
    </row>
    <row r="8683" spans="7:8" x14ac:dyDescent="0.25">
      <c r="G8683">
        <v>8.6809999999999992</v>
      </c>
      <c r="H8683">
        <v>0.35815599999999997</v>
      </c>
    </row>
    <row r="8684" spans="7:8" x14ac:dyDescent="0.25">
      <c r="G8684">
        <v>8.6820000000000004</v>
      </c>
      <c r="H8684">
        <v>0.52777499999999999</v>
      </c>
    </row>
    <row r="8685" spans="7:8" x14ac:dyDescent="0.25">
      <c r="G8685">
        <v>8.6829999999999998</v>
      </c>
      <c r="H8685">
        <v>0.53121399999999996</v>
      </c>
    </row>
    <row r="8686" spans="7:8" x14ac:dyDescent="0.25">
      <c r="G8686">
        <v>8.6839999999999993</v>
      </c>
      <c r="H8686">
        <v>0.356653</v>
      </c>
    </row>
    <row r="8687" spans="7:8" x14ac:dyDescent="0.25">
      <c r="G8687">
        <v>8.6850000000000005</v>
      </c>
      <c r="H8687">
        <v>0.52843899999999999</v>
      </c>
    </row>
    <row r="8688" spans="7:8" x14ac:dyDescent="0.25">
      <c r="G8688">
        <v>8.6859999999999999</v>
      </c>
      <c r="H8688">
        <v>0.52875799999999995</v>
      </c>
    </row>
    <row r="8689" spans="7:8" x14ac:dyDescent="0.25">
      <c r="G8689">
        <v>8.6869999999999994</v>
      </c>
      <c r="H8689">
        <v>0.354271</v>
      </c>
    </row>
    <row r="8690" spans="7:8" x14ac:dyDescent="0.25">
      <c r="G8690">
        <v>8.6880000000000006</v>
      </c>
      <c r="H8690">
        <v>0.35471000000000003</v>
      </c>
    </row>
    <row r="8691" spans="7:8" x14ac:dyDescent="0.25">
      <c r="G8691">
        <v>8.6890000000000001</v>
      </c>
      <c r="H8691">
        <v>0.52800000000000002</v>
      </c>
    </row>
    <row r="8692" spans="7:8" x14ac:dyDescent="0.25">
      <c r="G8692">
        <v>8.69</v>
      </c>
      <c r="H8692">
        <v>0.35621399999999998</v>
      </c>
    </row>
    <row r="8693" spans="7:8" x14ac:dyDescent="0.25">
      <c r="G8693">
        <v>8.6910000000000007</v>
      </c>
      <c r="H8693">
        <v>0.52824300000000002</v>
      </c>
    </row>
    <row r="8694" spans="7:8" x14ac:dyDescent="0.25">
      <c r="G8694">
        <v>8.6920000000000002</v>
      </c>
      <c r="H8694">
        <v>0.53069999999999995</v>
      </c>
    </row>
    <row r="8695" spans="7:8" x14ac:dyDescent="0.25">
      <c r="G8695">
        <v>8.6929999999999996</v>
      </c>
      <c r="H8695">
        <v>0.52919700000000003</v>
      </c>
    </row>
    <row r="8696" spans="7:8" x14ac:dyDescent="0.25">
      <c r="G8696">
        <v>8.6940000000000008</v>
      </c>
      <c r="H8696">
        <v>0.52821399999999996</v>
      </c>
    </row>
    <row r="8697" spans="7:8" x14ac:dyDescent="0.25">
      <c r="G8697">
        <v>8.6950000000000003</v>
      </c>
      <c r="H8697">
        <v>0.35372700000000001</v>
      </c>
    </row>
    <row r="8698" spans="7:8" x14ac:dyDescent="0.25">
      <c r="G8698">
        <v>8.6959999999999997</v>
      </c>
      <c r="H8698">
        <v>0.35523100000000002</v>
      </c>
    </row>
    <row r="8699" spans="7:8" x14ac:dyDescent="0.25">
      <c r="G8699">
        <v>8.6969999999999992</v>
      </c>
      <c r="H8699">
        <v>0.35471000000000003</v>
      </c>
    </row>
    <row r="8700" spans="7:8" x14ac:dyDescent="0.25">
      <c r="G8700">
        <v>8.6980000000000004</v>
      </c>
      <c r="H8700">
        <v>0.35471000000000003</v>
      </c>
    </row>
    <row r="8701" spans="7:8" x14ac:dyDescent="0.25">
      <c r="G8701">
        <v>8.6989999999999998</v>
      </c>
      <c r="H8701">
        <v>0.18323500000000001</v>
      </c>
    </row>
    <row r="8702" spans="7:8" x14ac:dyDescent="0.25">
      <c r="G8702">
        <v>8.6999999999999993</v>
      </c>
      <c r="H8702">
        <v>0.35471000000000003</v>
      </c>
    </row>
    <row r="8703" spans="7:8" x14ac:dyDescent="0.25">
      <c r="G8703">
        <v>8.7010000000000005</v>
      </c>
      <c r="H8703">
        <v>0.35815599999999997</v>
      </c>
    </row>
    <row r="8704" spans="7:8" x14ac:dyDescent="0.25">
      <c r="G8704">
        <v>8.702</v>
      </c>
      <c r="H8704">
        <v>0.35621399999999998</v>
      </c>
    </row>
    <row r="8705" spans="7:8" x14ac:dyDescent="0.25">
      <c r="G8705">
        <v>8.7029999999999994</v>
      </c>
      <c r="H8705">
        <v>0.35471000000000003</v>
      </c>
    </row>
    <row r="8706" spans="7:8" x14ac:dyDescent="0.25">
      <c r="G8706">
        <v>8.7040000000000006</v>
      </c>
      <c r="H8706">
        <v>0.35471000000000003</v>
      </c>
    </row>
    <row r="8707" spans="7:8" x14ac:dyDescent="0.25">
      <c r="G8707">
        <v>8.7050000000000001</v>
      </c>
      <c r="H8707">
        <v>0.52649599999999996</v>
      </c>
    </row>
    <row r="8708" spans="7:8" x14ac:dyDescent="0.25">
      <c r="G8708">
        <v>8.7059999999999995</v>
      </c>
      <c r="H8708">
        <v>0.18323500000000001</v>
      </c>
    </row>
    <row r="8709" spans="7:8" x14ac:dyDescent="0.25">
      <c r="G8709">
        <v>8.7070000000000007</v>
      </c>
      <c r="H8709">
        <v>0.182252</v>
      </c>
    </row>
    <row r="8710" spans="7:8" x14ac:dyDescent="0.25">
      <c r="G8710">
        <v>8.7080000000000002</v>
      </c>
      <c r="H8710">
        <v>0.69805700000000004</v>
      </c>
    </row>
    <row r="8711" spans="7:8" x14ac:dyDescent="0.25">
      <c r="G8711">
        <v>8.7089999999999996</v>
      </c>
      <c r="H8711">
        <v>0.52957699999999996</v>
      </c>
    </row>
    <row r="8712" spans="7:8" x14ac:dyDescent="0.25">
      <c r="G8712">
        <v>8.7100000000000009</v>
      </c>
      <c r="H8712">
        <v>0.52843899999999999</v>
      </c>
    </row>
    <row r="8713" spans="7:8" x14ac:dyDescent="0.25">
      <c r="G8713">
        <v>8.7110000000000003</v>
      </c>
      <c r="H8713">
        <v>0.52800000000000002</v>
      </c>
    </row>
    <row r="8714" spans="7:8" x14ac:dyDescent="0.25">
      <c r="G8714">
        <v>8.7119999999999997</v>
      </c>
      <c r="H8714">
        <v>0.52800000000000002</v>
      </c>
    </row>
    <row r="8715" spans="7:8" x14ac:dyDescent="0.25">
      <c r="G8715">
        <v>8.7129999999999992</v>
      </c>
      <c r="H8715">
        <v>0.35522399999999998</v>
      </c>
    </row>
    <row r="8716" spans="7:8" x14ac:dyDescent="0.25">
      <c r="G8716">
        <v>8.7140000000000004</v>
      </c>
      <c r="H8716">
        <v>0.52843899999999999</v>
      </c>
    </row>
    <row r="8717" spans="7:8" x14ac:dyDescent="0.25">
      <c r="G8717">
        <v>8.7149999999999999</v>
      </c>
      <c r="H8717">
        <v>0.52792499999999998</v>
      </c>
    </row>
    <row r="8718" spans="7:8" x14ac:dyDescent="0.25">
      <c r="G8718">
        <v>8.7159999999999993</v>
      </c>
      <c r="H8718">
        <v>0.35815599999999997</v>
      </c>
    </row>
    <row r="8719" spans="7:8" x14ac:dyDescent="0.25">
      <c r="G8719">
        <v>8.7170000000000005</v>
      </c>
      <c r="H8719">
        <v>0.69852599999999998</v>
      </c>
    </row>
    <row r="8720" spans="7:8" x14ac:dyDescent="0.25">
      <c r="G8720">
        <v>8.718</v>
      </c>
      <c r="H8720">
        <v>0.69903999999999999</v>
      </c>
    </row>
    <row r="8721" spans="7:8" x14ac:dyDescent="0.25">
      <c r="G8721">
        <v>8.7189999999999994</v>
      </c>
      <c r="H8721">
        <v>0.356653</v>
      </c>
    </row>
    <row r="8722" spans="7:8" x14ac:dyDescent="0.25">
      <c r="G8722">
        <v>8.7200000000000006</v>
      </c>
      <c r="H8722">
        <v>0.35815599999999997</v>
      </c>
    </row>
    <row r="8723" spans="7:8" x14ac:dyDescent="0.25">
      <c r="G8723">
        <v>8.7210000000000001</v>
      </c>
      <c r="H8723">
        <v>0.35471000000000003</v>
      </c>
    </row>
    <row r="8724" spans="7:8" x14ac:dyDescent="0.25">
      <c r="G8724">
        <v>8.7219999999999995</v>
      </c>
      <c r="H8724">
        <v>0.35471000000000003</v>
      </c>
    </row>
    <row r="8725" spans="7:8" x14ac:dyDescent="0.25">
      <c r="G8725">
        <v>8.7230000000000008</v>
      </c>
      <c r="H8725">
        <v>0.52800000000000002</v>
      </c>
    </row>
    <row r="8726" spans="7:8" x14ac:dyDescent="0.25">
      <c r="G8726">
        <v>8.7240000000000002</v>
      </c>
      <c r="H8726">
        <v>0.52843899999999999</v>
      </c>
    </row>
    <row r="8727" spans="7:8" x14ac:dyDescent="0.25">
      <c r="G8727">
        <v>8.7249999999999996</v>
      </c>
      <c r="H8727">
        <v>0.52551300000000001</v>
      </c>
    </row>
    <row r="8728" spans="7:8" x14ac:dyDescent="0.25">
      <c r="G8728">
        <v>8.7260000000000009</v>
      </c>
      <c r="H8728">
        <v>0.35764200000000002</v>
      </c>
    </row>
    <row r="8729" spans="7:8" x14ac:dyDescent="0.25">
      <c r="G8729">
        <v>8.7270000000000003</v>
      </c>
      <c r="H8729">
        <v>0.18473899999999999</v>
      </c>
    </row>
    <row r="8730" spans="7:8" x14ac:dyDescent="0.25">
      <c r="G8730">
        <v>8.7279999999999998</v>
      </c>
      <c r="H8730">
        <v>0.182252</v>
      </c>
    </row>
    <row r="8731" spans="7:8" x14ac:dyDescent="0.25">
      <c r="G8731">
        <v>8.7289999999999992</v>
      </c>
      <c r="H8731">
        <v>0.35522399999999998</v>
      </c>
    </row>
    <row r="8732" spans="7:8" x14ac:dyDescent="0.25">
      <c r="G8732">
        <v>8.73</v>
      </c>
      <c r="H8732">
        <v>0.70098300000000002</v>
      </c>
    </row>
    <row r="8733" spans="7:8" x14ac:dyDescent="0.25">
      <c r="G8733">
        <v>8.7309999999999999</v>
      </c>
      <c r="H8733">
        <v>0.52919700000000003</v>
      </c>
    </row>
    <row r="8734" spans="7:8" x14ac:dyDescent="0.25">
      <c r="G8734">
        <v>8.7319999999999993</v>
      </c>
      <c r="H8734">
        <v>0.52800000000000002</v>
      </c>
    </row>
    <row r="8735" spans="7:8" x14ac:dyDescent="0.25">
      <c r="G8735">
        <v>8.7330000000000005</v>
      </c>
      <c r="H8735">
        <v>0.53023200000000004</v>
      </c>
    </row>
    <row r="8736" spans="7:8" x14ac:dyDescent="0.25">
      <c r="G8736">
        <v>8.734</v>
      </c>
      <c r="H8736">
        <v>0.52843899999999999</v>
      </c>
    </row>
    <row r="8737" spans="7:8" x14ac:dyDescent="0.25">
      <c r="G8737">
        <v>8.7349999999999994</v>
      </c>
      <c r="H8737">
        <v>0.52994200000000002</v>
      </c>
    </row>
    <row r="8738" spans="7:8" x14ac:dyDescent="0.25">
      <c r="G8738">
        <v>8.7360000000000007</v>
      </c>
      <c r="H8738">
        <v>0.35815599999999997</v>
      </c>
    </row>
    <row r="8739" spans="7:8" x14ac:dyDescent="0.25">
      <c r="G8739">
        <v>8.7370000000000001</v>
      </c>
      <c r="H8739">
        <v>0.35815599999999997</v>
      </c>
    </row>
    <row r="8740" spans="7:8" x14ac:dyDescent="0.25">
      <c r="G8740">
        <v>8.7379999999999995</v>
      </c>
      <c r="H8740">
        <v>0.52994200000000002</v>
      </c>
    </row>
    <row r="8741" spans="7:8" x14ac:dyDescent="0.25">
      <c r="G8741">
        <v>8.7390000000000008</v>
      </c>
      <c r="H8741">
        <v>0.52800000000000002</v>
      </c>
    </row>
    <row r="8742" spans="7:8" x14ac:dyDescent="0.25">
      <c r="G8742">
        <v>8.74</v>
      </c>
      <c r="H8742">
        <v>0.52994200000000002</v>
      </c>
    </row>
    <row r="8743" spans="7:8" x14ac:dyDescent="0.25">
      <c r="G8743">
        <v>8.7409999999999997</v>
      </c>
      <c r="H8743">
        <v>0.52800000000000002</v>
      </c>
    </row>
    <row r="8744" spans="7:8" x14ac:dyDescent="0.25">
      <c r="G8744">
        <v>8.7420000000000009</v>
      </c>
      <c r="H8744">
        <v>0.35471000000000003</v>
      </c>
    </row>
    <row r="8745" spans="7:8" x14ac:dyDescent="0.25">
      <c r="G8745">
        <v>8.7430000000000003</v>
      </c>
      <c r="H8745">
        <v>0.69841600000000004</v>
      </c>
    </row>
    <row r="8746" spans="7:8" x14ac:dyDescent="0.25">
      <c r="G8746">
        <v>8.7439999999999998</v>
      </c>
      <c r="H8746">
        <v>0.52649599999999996</v>
      </c>
    </row>
    <row r="8747" spans="7:8" x14ac:dyDescent="0.25">
      <c r="G8747">
        <v>8.7449999999999992</v>
      </c>
      <c r="H8747">
        <v>0.35471000000000003</v>
      </c>
    </row>
    <row r="8748" spans="7:8" x14ac:dyDescent="0.25">
      <c r="G8748">
        <v>8.7460000000000004</v>
      </c>
      <c r="H8748">
        <v>0.35621399999999998</v>
      </c>
    </row>
    <row r="8749" spans="7:8" x14ac:dyDescent="0.25">
      <c r="G8749">
        <v>8.7469999999999999</v>
      </c>
      <c r="H8749">
        <v>0.53069999999999995</v>
      </c>
    </row>
    <row r="8750" spans="7:8" x14ac:dyDescent="0.25">
      <c r="G8750">
        <v>8.7479999999999993</v>
      </c>
      <c r="H8750">
        <v>0.35471000000000003</v>
      </c>
    </row>
    <row r="8751" spans="7:8" x14ac:dyDescent="0.25">
      <c r="G8751">
        <v>8.7490000000000006</v>
      </c>
      <c r="H8751">
        <v>0.35815599999999997</v>
      </c>
    </row>
    <row r="8752" spans="7:8" x14ac:dyDescent="0.25">
      <c r="G8752">
        <v>8.75</v>
      </c>
      <c r="H8752">
        <v>0.52971100000000004</v>
      </c>
    </row>
    <row r="8753" spans="7:8" x14ac:dyDescent="0.25">
      <c r="G8753">
        <v>8.7509999999999994</v>
      </c>
      <c r="H8753">
        <v>0.52828900000000001</v>
      </c>
    </row>
    <row r="8754" spans="7:8" x14ac:dyDescent="0.25">
      <c r="G8754">
        <v>8.7520000000000007</v>
      </c>
      <c r="H8754">
        <v>0.35815599999999997</v>
      </c>
    </row>
    <row r="8755" spans="7:8" x14ac:dyDescent="0.25">
      <c r="G8755">
        <v>8.7530000000000001</v>
      </c>
      <c r="H8755">
        <v>0.356653</v>
      </c>
    </row>
    <row r="8756" spans="7:8" x14ac:dyDescent="0.25">
      <c r="G8756">
        <v>8.7539999999999996</v>
      </c>
      <c r="H8756">
        <v>0.52950799999999998</v>
      </c>
    </row>
    <row r="8757" spans="7:8" x14ac:dyDescent="0.25">
      <c r="G8757">
        <v>8.7550000000000008</v>
      </c>
      <c r="H8757">
        <v>0.52971100000000004</v>
      </c>
    </row>
    <row r="8758" spans="7:8" x14ac:dyDescent="0.25">
      <c r="G8758">
        <v>8.7560000000000002</v>
      </c>
      <c r="H8758">
        <v>0.35922500000000002</v>
      </c>
    </row>
    <row r="8759" spans="7:8" x14ac:dyDescent="0.25">
      <c r="G8759">
        <v>8.7569999999999997</v>
      </c>
      <c r="H8759">
        <v>0.52919700000000003</v>
      </c>
    </row>
    <row r="8760" spans="7:8" x14ac:dyDescent="0.25">
      <c r="G8760">
        <v>8.7579999999999991</v>
      </c>
      <c r="H8760">
        <v>0.35471000000000003</v>
      </c>
    </row>
    <row r="8761" spans="7:8" x14ac:dyDescent="0.25">
      <c r="G8761">
        <v>8.7590000000000003</v>
      </c>
      <c r="H8761">
        <v>0.35471000000000003</v>
      </c>
    </row>
    <row r="8762" spans="7:8" x14ac:dyDescent="0.25">
      <c r="G8762">
        <v>8.76</v>
      </c>
      <c r="H8762">
        <v>0.356653</v>
      </c>
    </row>
    <row r="8763" spans="7:8" x14ac:dyDescent="0.25">
      <c r="G8763">
        <v>8.7609999999999992</v>
      </c>
      <c r="H8763">
        <v>0.52919700000000003</v>
      </c>
    </row>
    <row r="8764" spans="7:8" x14ac:dyDescent="0.25">
      <c r="G8764">
        <v>8.7620000000000005</v>
      </c>
      <c r="H8764">
        <v>0.52895300000000001</v>
      </c>
    </row>
    <row r="8765" spans="7:8" x14ac:dyDescent="0.25">
      <c r="G8765">
        <v>8.7629999999999999</v>
      </c>
      <c r="H8765">
        <v>0.52994200000000002</v>
      </c>
    </row>
    <row r="8766" spans="7:8" x14ac:dyDescent="0.25">
      <c r="G8766">
        <v>8.7639999999999993</v>
      </c>
      <c r="H8766">
        <v>0.35815599999999997</v>
      </c>
    </row>
    <row r="8767" spans="7:8" x14ac:dyDescent="0.25">
      <c r="G8767">
        <v>8.7650000000000006</v>
      </c>
      <c r="H8767">
        <v>0.356653</v>
      </c>
    </row>
    <row r="8768" spans="7:8" x14ac:dyDescent="0.25">
      <c r="G8768">
        <v>8.766</v>
      </c>
      <c r="H8768">
        <v>0.35815599999999997</v>
      </c>
    </row>
    <row r="8769" spans="7:8" x14ac:dyDescent="0.25">
      <c r="G8769">
        <v>8.7669999999999995</v>
      </c>
      <c r="H8769">
        <v>0.35815599999999997</v>
      </c>
    </row>
    <row r="8770" spans="7:8" x14ac:dyDescent="0.25">
      <c r="G8770">
        <v>8.7680000000000007</v>
      </c>
      <c r="H8770">
        <v>0.35471000000000003</v>
      </c>
    </row>
    <row r="8771" spans="7:8" x14ac:dyDescent="0.25">
      <c r="G8771">
        <v>8.7690000000000001</v>
      </c>
      <c r="H8771">
        <v>0.52797000000000005</v>
      </c>
    </row>
    <row r="8772" spans="7:8" x14ac:dyDescent="0.25">
      <c r="G8772">
        <v>8.77</v>
      </c>
      <c r="H8772">
        <v>0.35815599999999997</v>
      </c>
    </row>
    <row r="8773" spans="7:8" x14ac:dyDescent="0.25">
      <c r="G8773">
        <v>8.7710000000000008</v>
      </c>
      <c r="H8773">
        <v>0.35621399999999998</v>
      </c>
    </row>
    <row r="8774" spans="7:8" x14ac:dyDescent="0.25">
      <c r="G8774">
        <v>8.7720000000000002</v>
      </c>
      <c r="H8774">
        <v>0.35471000000000003</v>
      </c>
    </row>
    <row r="8775" spans="7:8" x14ac:dyDescent="0.25">
      <c r="G8775">
        <v>8.7729999999999997</v>
      </c>
      <c r="H8775">
        <v>0.35372700000000001</v>
      </c>
    </row>
    <row r="8776" spans="7:8" x14ac:dyDescent="0.25">
      <c r="G8776">
        <v>8.7739999999999991</v>
      </c>
      <c r="H8776">
        <v>0.52649599999999996</v>
      </c>
    </row>
    <row r="8777" spans="7:8" x14ac:dyDescent="0.25">
      <c r="G8777">
        <v>8.7750000000000004</v>
      </c>
      <c r="H8777">
        <v>0.35846699999999998</v>
      </c>
    </row>
    <row r="8778" spans="7:8" x14ac:dyDescent="0.25">
      <c r="G8778">
        <v>8.7759999999999998</v>
      </c>
      <c r="H8778">
        <v>0.35471000000000003</v>
      </c>
    </row>
    <row r="8779" spans="7:8" x14ac:dyDescent="0.25">
      <c r="G8779">
        <v>8.7769999999999992</v>
      </c>
      <c r="H8779">
        <v>0.35621399999999998</v>
      </c>
    </row>
    <row r="8780" spans="7:8" x14ac:dyDescent="0.25">
      <c r="G8780">
        <v>8.7780000000000005</v>
      </c>
      <c r="H8780">
        <v>0.35471000000000003</v>
      </c>
    </row>
    <row r="8781" spans="7:8" x14ac:dyDescent="0.25">
      <c r="G8781">
        <v>8.7789999999999999</v>
      </c>
      <c r="H8781">
        <v>0.35471000000000003</v>
      </c>
    </row>
    <row r="8782" spans="7:8" x14ac:dyDescent="0.25">
      <c r="G8782">
        <v>8.7799999999999994</v>
      </c>
      <c r="H8782">
        <v>0.52649599999999996</v>
      </c>
    </row>
    <row r="8783" spans="7:8" x14ac:dyDescent="0.25">
      <c r="G8783">
        <v>8.7810000000000006</v>
      </c>
      <c r="H8783">
        <v>0.35471000000000003</v>
      </c>
    </row>
    <row r="8784" spans="7:8" x14ac:dyDescent="0.25">
      <c r="G8784">
        <v>8.782</v>
      </c>
      <c r="H8784">
        <v>0.35569299999999998</v>
      </c>
    </row>
    <row r="8785" spans="7:8" x14ac:dyDescent="0.25">
      <c r="G8785">
        <v>8.7829999999999995</v>
      </c>
      <c r="H8785">
        <v>0.70098300000000002</v>
      </c>
    </row>
    <row r="8786" spans="7:8" x14ac:dyDescent="0.25">
      <c r="G8786">
        <v>8.7840000000000007</v>
      </c>
      <c r="H8786">
        <v>0.52919700000000003</v>
      </c>
    </row>
    <row r="8787" spans="7:8" x14ac:dyDescent="0.25">
      <c r="G8787">
        <v>8.7850000000000001</v>
      </c>
      <c r="H8787">
        <v>0.18623600000000001</v>
      </c>
    </row>
    <row r="8788" spans="7:8" x14ac:dyDescent="0.25">
      <c r="G8788">
        <v>8.7859999999999996</v>
      </c>
      <c r="H8788">
        <v>0.52919700000000003</v>
      </c>
    </row>
    <row r="8789" spans="7:8" x14ac:dyDescent="0.25">
      <c r="G8789">
        <v>8.7870000000000008</v>
      </c>
      <c r="H8789">
        <v>0.35403800000000002</v>
      </c>
    </row>
    <row r="8790" spans="7:8" x14ac:dyDescent="0.25">
      <c r="G8790">
        <v>8.7880000000000003</v>
      </c>
      <c r="H8790">
        <v>0.69903999999999999</v>
      </c>
    </row>
    <row r="8791" spans="7:8" x14ac:dyDescent="0.25">
      <c r="G8791">
        <v>8.7889999999999997</v>
      </c>
      <c r="H8791">
        <v>0.35621399999999998</v>
      </c>
    </row>
    <row r="8792" spans="7:8" x14ac:dyDescent="0.25">
      <c r="G8792">
        <v>8.7899999999999991</v>
      </c>
      <c r="H8792">
        <v>0.18429400000000001</v>
      </c>
    </row>
    <row r="8793" spans="7:8" x14ac:dyDescent="0.25">
      <c r="G8793">
        <v>8.7910000000000004</v>
      </c>
      <c r="H8793">
        <v>0.527254</v>
      </c>
    </row>
    <row r="8794" spans="7:8" x14ac:dyDescent="0.25">
      <c r="G8794">
        <v>8.7919999999999998</v>
      </c>
      <c r="H8794">
        <v>0.52843899999999999</v>
      </c>
    </row>
    <row r="8795" spans="7:8" x14ac:dyDescent="0.25">
      <c r="G8795">
        <v>8.7929999999999993</v>
      </c>
      <c r="H8795">
        <v>0.52649599999999996</v>
      </c>
    </row>
    <row r="8796" spans="7:8" x14ac:dyDescent="0.25">
      <c r="G8796">
        <v>8.7940000000000005</v>
      </c>
      <c r="H8796">
        <v>0.35621399999999998</v>
      </c>
    </row>
    <row r="8797" spans="7:8" x14ac:dyDescent="0.25">
      <c r="G8797">
        <v>8.7949999999999999</v>
      </c>
      <c r="H8797">
        <v>0.52800000000000002</v>
      </c>
    </row>
    <row r="8798" spans="7:8" x14ac:dyDescent="0.25">
      <c r="G8798">
        <v>8.7959999999999994</v>
      </c>
      <c r="H8798">
        <v>0.35621399999999998</v>
      </c>
    </row>
    <row r="8799" spans="7:8" x14ac:dyDescent="0.25">
      <c r="G8799">
        <v>8.7970000000000006</v>
      </c>
      <c r="H8799">
        <v>0.35815599999999997</v>
      </c>
    </row>
    <row r="8800" spans="7:8" x14ac:dyDescent="0.25">
      <c r="G8800">
        <v>8.798</v>
      </c>
      <c r="H8800">
        <v>0.52994200000000002</v>
      </c>
    </row>
    <row r="8801" spans="7:8" x14ac:dyDescent="0.25">
      <c r="G8801">
        <v>8.7989999999999995</v>
      </c>
      <c r="H8801">
        <v>0.18272099999999999</v>
      </c>
    </row>
    <row r="8802" spans="7:8" x14ac:dyDescent="0.25">
      <c r="G8802">
        <v>8.8000000000000007</v>
      </c>
      <c r="H8802">
        <v>0.35419600000000001</v>
      </c>
    </row>
    <row r="8803" spans="7:8" x14ac:dyDescent="0.25">
      <c r="G8803">
        <v>8.8010000000000002</v>
      </c>
      <c r="H8803">
        <v>0.35471000000000003</v>
      </c>
    </row>
    <row r="8804" spans="7:8" x14ac:dyDescent="0.25">
      <c r="G8804">
        <v>8.8019999999999996</v>
      </c>
      <c r="H8804">
        <v>0.35419600000000001</v>
      </c>
    </row>
    <row r="8805" spans="7:8" x14ac:dyDescent="0.25">
      <c r="G8805">
        <v>8.8030000000000008</v>
      </c>
      <c r="H8805">
        <v>0.356653</v>
      </c>
    </row>
    <row r="8806" spans="7:8" x14ac:dyDescent="0.25">
      <c r="G8806">
        <v>8.8040000000000003</v>
      </c>
      <c r="H8806">
        <v>0.35621399999999998</v>
      </c>
    </row>
    <row r="8807" spans="7:8" x14ac:dyDescent="0.25">
      <c r="G8807">
        <v>8.8049999999999997</v>
      </c>
      <c r="H8807">
        <v>0.35716700000000001</v>
      </c>
    </row>
    <row r="8808" spans="7:8" x14ac:dyDescent="0.25">
      <c r="G8808">
        <v>8.8059999999999992</v>
      </c>
      <c r="H8808">
        <v>0.69999299999999998</v>
      </c>
    </row>
    <row r="8809" spans="7:8" x14ac:dyDescent="0.25">
      <c r="G8809">
        <v>8.8070000000000004</v>
      </c>
      <c r="H8809">
        <v>0.52843899999999999</v>
      </c>
    </row>
    <row r="8810" spans="7:8" x14ac:dyDescent="0.25">
      <c r="G8810">
        <v>8.8079999999999998</v>
      </c>
      <c r="H8810">
        <v>0.35566999999999999</v>
      </c>
    </row>
    <row r="8811" spans="7:8" x14ac:dyDescent="0.25">
      <c r="G8811">
        <v>8.8089999999999993</v>
      </c>
      <c r="H8811">
        <v>0.52821399999999996</v>
      </c>
    </row>
    <row r="8812" spans="7:8" x14ac:dyDescent="0.25">
      <c r="G8812">
        <v>8.81</v>
      </c>
      <c r="H8812">
        <v>0.35608000000000001</v>
      </c>
    </row>
    <row r="8813" spans="7:8" x14ac:dyDescent="0.25">
      <c r="G8813">
        <v>8.8109999999999999</v>
      </c>
      <c r="H8813">
        <v>0.52800000000000002</v>
      </c>
    </row>
    <row r="8814" spans="7:8" x14ac:dyDescent="0.25">
      <c r="G8814">
        <v>8.8119999999999994</v>
      </c>
      <c r="H8814">
        <v>0.52649599999999996</v>
      </c>
    </row>
    <row r="8815" spans="7:8" x14ac:dyDescent="0.25">
      <c r="G8815">
        <v>8.8130000000000006</v>
      </c>
      <c r="H8815">
        <v>0.35621399999999998</v>
      </c>
    </row>
    <row r="8816" spans="7:8" x14ac:dyDescent="0.25">
      <c r="G8816">
        <v>8.8140000000000001</v>
      </c>
      <c r="H8816">
        <v>0.35523100000000002</v>
      </c>
    </row>
    <row r="8817" spans="7:8" x14ac:dyDescent="0.25">
      <c r="G8817">
        <v>8.8149999999999995</v>
      </c>
      <c r="H8817">
        <v>0.35621399999999998</v>
      </c>
    </row>
    <row r="8818" spans="7:8" x14ac:dyDescent="0.25">
      <c r="G8818">
        <v>8.8160000000000007</v>
      </c>
      <c r="H8818">
        <v>0.52971699999999999</v>
      </c>
    </row>
    <row r="8819" spans="7:8" x14ac:dyDescent="0.25">
      <c r="G8819">
        <v>8.8170000000000002</v>
      </c>
      <c r="H8819">
        <v>0.356653</v>
      </c>
    </row>
    <row r="8820" spans="7:8" x14ac:dyDescent="0.25">
      <c r="G8820">
        <v>8.8179999999999996</v>
      </c>
      <c r="H8820">
        <v>0.35613899999999998</v>
      </c>
    </row>
    <row r="8821" spans="7:8" x14ac:dyDescent="0.25">
      <c r="G8821">
        <v>8.8190000000000008</v>
      </c>
      <c r="H8821">
        <v>0.35419600000000001</v>
      </c>
    </row>
    <row r="8822" spans="7:8" x14ac:dyDescent="0.25">
      <c r="G8822">
        <v>8.82</v>
      </c>
      <c r="H8822">
        <v>0.35566999999999999</v>
      </c>
    </row>
    <row r="8823" spans="7:8" x14ac:dyDescent="0.25">
      <c r="G8823">
        <v>8.8209999999999997</v>
      </c>
      <c r="H8823">
        <v>0.35566999999999999</v>
      </c>
    </row>
    <row r="8824" spans="7:8" x14ac:dyDescent="0.25">
      <c r="G8824">
        <v>8.8219999999999992</v>
      </c>
      <c r="H8824">
        <v>0.52821399999999996</v>
      </c>
    </row>
    <row r="8825" spans="7:8" x14ac:dyDescent="0.25">
      <c r="G8825">
        <v>8.8230000000000004</v>
      </c>
      <c r="H8825">
        <v>0.527254</v>
      </c>
    </row>
    <row r="8826" spans="7:8" x14ac:dyDescent="0.25">
      <c r="G8826">
        <v>8.8239999999999998</v>
      </c>
      <c r="H8826">
        <v>0.52627100000000004</v>
      </c>
    </row>
    <row r="8827" spans="7:8" x14ac:dyDescent="0.25">
      <c r="G8827">
        <v>8.8249999999999993</v>
      </c>
      <c r="H8827">
        <v>0.35574499999999998</v>
      </c>
    </row>
    <row r="8828" spans="7:8" x14ac:dyDescent="0.25">
      <c r="G8828">
        <v>8.8260000000000005</v>
      </c>
      <c r="H8828">
        <v>0.52895300000000001</v>
      </c>
    </row>
    <row r="8829" spans="7:8" x14ac:dyDescent="0.25">
      <c r="G8829">
        <v>8.827</v>
      </c>
      <c r="H8829">
        <v>0.52753099999999997</v>
      </c>
    </row>
    <row r="8830" spans="7:8" x14ac:dyDescent="0.25">
      <c r="G8830">
        <v>8.8279999999999994</v>
      </c>
      <c r="H8830">
        <v>0.35566999999999999</v>
      </c>
    </row>
    <row r="8831" spans="7:8" x14ac:dyDescent="0.25">
      <c r="G8831">
        <v>8.8290000000000006</v>
      </c>
      <c r="H8831">
        <v>0.35372700000000001</v>
      </c>
    </row>
    <row r="8832" spans="7:8" x14ac:dyDescent="0.25">
      <c r="G8832">
        <v>8.83</v>
      </c>
      <c r="H8832">
        <v>0.529474</v>
      </c>
    </row>
    <row r="8833" spans="7:8" x14ac:dyDescent="0.25">
      <c r="G8833">
        <v>8.8309999999999995</v>
      </c>
      <c r="H8833">
        <v>0.35853600000000002</v>
      </c>
    </row>
    <row r="8834" spans="7:8" x14ac:dyDescent="0.25">
      <c r="G8834">
        <v>8.8320000000000007</v>
      </c>
      <c r="H8834">
        <v>0.18668100000000001</v>
      </c>
    </row>
    <row r="8835" spans="7:8" x14ac:dyDescent="0.25">
      <c r="G8835">
        <v>8.8330000000000002</v>
      </c>
      <c r="H8835">
        <v>0.35815599999999997</v>
      </c>
    </row>
    <row r="8836" spans="7:8" x14ac:dyDescent="0.25">
      <c r="G8836">
        <v>8.8339999999999996</v>
      </c>
      <c r="H8836">
        <v>0.52649599999999996</v>
      </c>
    </row>
    <row r="8837" spans="7:8" x14ac:dyDescent="0.25">
      <c r="G8837">
        <v>8.8350000000000009</v>
      </c>
      <c r="H8837">
        <v>0.35717300000000002</v>
      </c>
    </row>
    <row r="8838" spans="7:8" x14ac:dyDescent="0.25">
      <c r="G8838">
        <v>8.8360000000000003</v>
      </c>
      <c r="H8838">
        <v>0.52875799999999995</v>
      </c>
    </row>
    <row r="8839" spans="7:8" x14ac:dyDescent="0.25">
      <c r="G8839">
        <v>8.8369999999999997</v>
      </c>
      <c r="H8839">
        <v>0.35569899999999999</v>
      </c>
    </row>
    <row r="8840" spans="7:8" x14ac:dyDescent="0.25">
      <c r="G8840">
        <v>8.8379999999999992</v>
      </c>
      <c r="H8840">
        <v>0.35613899999999998</v>
      </c>
    </row>
    <row r="8841" spans="7:8" x14ac:dyDescent="0.25">
      <c r="G8841">
        <v>8.8390000000000004</v>
      </c>
      <c r="H8841">
        <v>0.35471000000000003</v>
      </c>
    </row>
    <row r="8842" spans="7:8" x14ac:dyDescent="0.25">
      <c r="G8842">
        <v>8.84</v>
      </c>
      <c r="H8842">
        <v>0.35471000000000003</v>
      </c>
    </row>
    <row r="8843" spans="7:8" x14ac:dyDescent="0.25">
      <c r="G8843">
        <v>8.8409999999999993</v>
      </c>
      <c r="H8843">
        <v>1.1315E-2</v>
      </c>
    </row>
    <row r="8844" spans="7:8" x14ac:dyDescent="0.25">
      <c r="G8844">
        <v>8.8420000000000005</v>
      </c>
      <c r="H8844">
        <v>0.35471000000000003</v>
      </c>
    </row>
    <row r="8845" spans="7:8" x14ac:dyDescent="0.25">
      <c r="G8845">
        <v>8.843</v>
      </c>
      <c r="H8845">
        <v>0.35471000000000003</v>
      </c>
    </row>
    <row r="8846" spans="7:8" x14ac:dyDescent="0.25">
      <c r="G8846">
        <v>8.8439999999999994</v>
      </c>
      <c r="H8846">
        <v>0.35471000000000003</v>
      </c>
    </row>
    <row r="8847" spans="7:8" x14ac:dyDescent="0.25">
      <c r="G8847">
        <v>8.8450000000000006</v>
      </c>
      <c r="H8847">
        <v>0.69805700000000004</v>
      </c>
    </row>
    <row r="8848" spans="7:8" x14ac:dyDescent="0.25">
      <c r="G8848">
        <v>8.8460000000000001</v>
      </c>
      <c r="H8848">
        <v>0.52701699999999996</v>
      </c>
    </row>
    <row r="8849" spans="7:8" x14ac:dyDescent="0.25">
      <c r="G8849">
        <v>8.8469999999999995</v>
      </c>
      <c r="H8849">
        <v>0.18173800000000001</v>
      </c>
    </row>
    <row r="8850" spans="7:8" x14ac:dyDescent="0.25">
      <c r="G8850">
        <v>8.8480000000000008</v>
      </c>
      <c r="H8850">
        <v>0.35621399999999998</v>
      </c>
    </row>
    <row r="8851" spans="7:8" x14ac:dyDescent="0.25">
      <c r="G8851">
        <v>8.8490000000000002</v>
      </c>
      <c r="H8851">
        <v>0.18473899999999999</v>
      </c>
    </row>
    <row r="8852" spans="7:8" x14ac:dyDescent="0.25">
      <c r="G8852">
        <v>8.85</v>
      </c>
      <c r="H8852">
        <v>0.69969499999999996</v>
      </c>
    </row>
    <row r="8853" spans="7:8" x14ac:dyDescent="0.25">
      <c r="G8853">
        <v>8.8510000000000009</v>
      </c>
      <c r="H8853">
        <v>0.52627100000000004</v>
      </c>
    </row>
    <row r="8854" spans="7:8" x14ac:dyDescent="0.25">
      <c r="G8854">
        <v>8.8520000000000003</v>
      </c>
      <c r="H8854">
        <v>0.52875799999999995</v>
      </c>
    </row>
    <row r="8855" spans="7:8" x14ac:dyDescent="0.25">
      <c r="G8855">
        <v>8.8529999999999998</v>
      </c>
      <c r="H8855">
        <v>0.35471000000000003</v>
      </c>
    </row>
    <row r="8856" spans="7:8" x14ac:dyDescent="0.25">
      <c r="G8856">
        <v>8.8539999999999992</v>
      </c>
      <c r="H8856">
        <v>0.356653</v>
      </c>
    </row>
    <row r="8857" spans="7:8" x14ac:dyDescent="0.25">
      <c r="G8857">
        <v>8.8550000000000004</v>
      </c>
      <c r="H8857">
        <v>0.35471000000000003</v>
      </c>
    </row>
    <row r="8858" spans="7:8" x14ac:dyDescent="0.25">
      <c r="G8858">
        <v>8.8559999999999999</v>
      </c>
      <c r="H8858">
        <v>0.52649599999999996</v>
      </c>
    </row>
    <row r="8859" spans="7:8" x14ac:dyDescent="0.25">
      <c r="G8859">
        <v>8.8569999999999993</v>
      </c>
      <c r="H8859">
        <v>0.527254</v>
      </c>
    </row>
    <row r="8860" spans="7:8" x14ac:dyDescent="0.25">
      <c r="G8860">
        <v>8.8580000000000005</v>
      </c>
      <c r="H8860">
        <v>0.35727700000000001</v>
      </c>
    </row>
    <row r="8861" spans="7:8" x14ac:dyDescent="0.25">
      <c r="G8861">
        <v>8.859</v>
      </c>
      <c r="H8861">
        <v>0.35471000000000003</v>
      </c>
    </row>
    <row r="8862" spans="7:8" x14ac:dyDescent="0.25">
      <c r="G8862">
        <v>8.86</v>
      </c>
      <c r="H8862">
        <v>0.35621399999999998</v>
      </c>
    </row>
    <row r="8863" spans="7:8" x14ac:dyDescent="0.25">
      <c r="G8863">
        <v>8.8610000000000007</v>
      </c>
      <c r="H8863">
        <v>0.35815599999999997</v>
      </c>
    </row>
    <row r="8864" spans="7:8" x14ac:dyDescent="0.25">
      <c r="G8864">
        <v>8.8620000000000001</v>
      </c>
      <c r="H8864">
        <v>0.35613899999999998</v>
      </c>
    </row>
    <row r="8865" spans="7:8" x14ac:dyDescent="0.25">
      <c r="G8865">
        <v>8.8629999999999995</v>
      </c>
      <c r="H8865">
        <v>0.35772199999999998</v>
      </c>
    </row>
    <row r="8866" spans="7:8" x14ac:dyDescent="0.25">
      <c r="G8866">
        <v>8.8640000000000008</v>
      </c>
      <c r="H8866">
        <v>0.356653</v>
      </c>
    </row>
    <row r="8867" spans="7:8" x14ac:dyDescent="0.25">
      <c r="G8867">
        <v>8.8650000000000002</v>
      </c>
      <c r="H8867">
        <v>0.35566999999999999</v>
      </c>
    </row>
    <row r="8868" spans="7:8" x14ac:dyDescent="0.25">
      <c r="G8868">
        <v>8.8659999999999997</v>
      </c>
      <c r="H8868">
        <v>0.18466399999999999</v>
      </c>
    </row>
    <row r="8869" spans="7:8" x14ac:dyDescent="0.25">
      <c r="G8869">
        <v>8.8670000000000009</v>
      </c>
      <c r="H8869">
        <v>0.69903999999999999</v>
      </c>
    </row>
    <row r="8870" spans="7:8" x14ac:dyDescent="0.25">
      <c r="G8870">
        <v>8.8680000000000003</v>
      </c>
      <c r="H8870">
        <v>0.527254</v>
      </c>
    </row>
    <row r="8871" spans="7:8" x14ac:dyDescent="0.25">
      <c r="G8871">
        <v>8.8689999999999998</v>
      </c>
      <c r="H8871">
        <v>0.356653</v>
      </c>
    </row>
    <row r="8872" spans="7:8" x14ac:dyDescent="0.25">
      <c r="G8872">
        <v>8.8699999999999992</v>
      </c>
      <c r="H8872">
        <v>0.87095999999999996</v>
      </c>
    </row>
    <row r="8873" spans="7:8" x14ac:dyDescent="0.25">
      <c r="G8873">
        <v>8.8710000000000004</v>
      </c>
      <c r="H8873">
        <v>0.52875799999999995</v>
      </c>
    </row>
    <row r="8874" spans="7:8" x14ac:dyDescent="0.25">
      <c r="G8874">
        <v>8.8719999999999999</v>
      </c>
      <c r="H8874">
        <v>0.35471000000000003</v>
      </c>
    </row>
    <row r="8875" spans="7:8" x14ac:dyDescent="0.25">
      <c r="G8875">
        <v>8.8729999999999993</v>
      </c>
      <c r="H8875">
        <v>0.52843899999999999</v>
      </c>
    </row>
    <row r="8876" spans="7:8" x14ac:dyDescent="0.25">
      <c r="G8876">
        <v>8.8740000000000006</v>
      </c>
      <c r="H8876">
        <v>0.35419600000000001</v>
      </c>
    </row>
    <row r="8877" spans="7:8" x14ac:dyDescent="0.25">
      <c r="G8877">
        <v>8.875</v>
      </c>
      <c r="H8877">
        <v>0.35419600000000001</v>
      </c>
    </row>
    <row r="8878" spans="7:8" x14ac:dyDescent="0.25">
      <c r="G8878">
        <v>8.8759999999999994</v>
      </c>
      <c r="H8878">
        <v>0.35613899999999998</v>
      </c>
    </row>
    <row r="8879" spans="7:8" x14ac:dyDescent="0.25">
      <c r="G8879">
        <v>8.8770000000000007</v>
      </c>
      <c r="H8879">
        <v>0.35419600000000001</v>
      </c>
    </row>
    <row r="8880" spans="7:8" x14ac:dyDescent="0.25">
      <c r="G8880">
        <v>8.8780000000000001</v>
      </c>
      <c r="H8880">
        <v>0.35613899999999998</v>
      </c>
    </row>
    <row r="8881" spans="7:8" x14ac:dyDescent="0.25">
      <c r="G8881">
        <v>8.8789999999999996</v>
      </c>
      <c r="H8881">
        <v>0.70098300000000002</v>
      </c>
    </row>
    <row r="8882" spans="7:8" x14ac:dyDescent="0.25">
      <c r="G8882">
        <v>8.8800000000000008</v>
      </c>
      <c r="H8882">
        <v>0.52598199999999995</v>
      </c>
    </row>
    <row r="8883" spans="7:8" x14ac:dyDescent="0.25">
      <c r="G8883">
        <v>8.8810000000000002</v>
      </c>
      <c r="H8883">
        <v>0.69903999999999999</v>
      </c>
    </row>
    <row r="8884" spans="7:8" x14ac:dyDescent="0.25">
      <c r="G8884">
        <v>8.8819999999999997</v>
      </c>
      <c r="H8884">
        <v>0.69903999999999999</v>
      </c>
    </row>
    <row r="8885" spans="7:8" x14ac:dyDescent="0.25">
      <c r="G8885">
        <v>8.8829999999999991</v>
      </c>
      <c r="H8885">
        <v>0.52919700000000003</v>
      </c>
    </row>
    <row r="8886" spans="7:8" x14ac:dyDescent="0.25">
      <c r="G8886">
        <v>8.8840000000000003</v>
      </c>
      <c r="H8886">
        <v>0.69903999999999999</v>
      </c>
    </row>
    <row r="8887" spans="7:8" x14ac:dyDescent="0.25">
      <c r="G8887">
        <v>8.8849999999999998</v>
      </c>
      <c r="H8887">
        <v>0.869757</v>
      </c>
    </row>
    <row r="8888" spans="7:8" x14ac:dyDescent="0.25">
      <c r="G8888">
        <v>8.8859999999999992</v>
      </c>
      <c r="H8888">
        <v>0.52649599999999996</v>
      </c>
    </row>
    <row r="8889" spans="7:8" x14ac:dyDescent="0.25">
      <c r="G8889">
        <v>8.8870000000000005</v>
      </c>
      <c r="H8889">
        <v>0.69903999999999999</v>
      </c>
    </row>
    <row r="8890" spans="7:8" x14ac:dyDescent="0.25">
      <c r="G8890">
        <v>8.8879999999999999</v>
      </c>
      <c r="H8890">
        <v>0.69805700000000004</v>
      </c>
    </row>
    <row r="8891" spans="7:8" x14ac:dyDescent="0.25">
      <c r="G8891">
        <v>8.8889999999999993</v>
      </c>
      <c r="H8891">
        <v>0.35372700000000001</v>
      </c>
    </row>
    <row r="8892" spans="7:8" x14ac:dyDescent="0.25">
      <c r="G8892">
        <v>8.89</v>
      </c>
      <c r="H8892">
        <v>0.35471000000000003</v>
      </c>
    </row>
    <row r="8893" spans="7:8" x14ac:dyDescent="0.25">
      <c r="G8893">
        <v>8.891</v>
      </c>
      <c r="H8893">
        <v>0.69797100000000001</v>
      </c>
    </row>
    <row r="8894" spans="7:8" x14ac:dyDescent="0.25">
      <c r="G8894">
        <v>8.8919999999999995</v>
      </c>
      <c r="H8894">
        <v>0.70015799999999995</v>
      </c>
    </row>
    <row r="8895" spans="7:8" x14ac:dyDescent="0.25">
      <c r="G8895">
        <v>8.8930000000000007</v>
      </c>
      <c r="H8895">
        <v>0.69797100000000001</v>
      </c>
    </row>
    <row r="8896" spans="7:8" x14ac:dyDescent="0.25">
      <c r="G8896">
        <v>8.8940000000000001</v>
      </c>
      <c r="H8896">
        <v>0.52994200000000002</v>
      </c>
    </row>
    <row r="8897" spans="7:8" x14ac:dyDescent="0.25">
      <c r="G8897">
        <v>8.8949999999999996</v>
      </c>
      <c r="H8897">
        <v>0.69903999999999999</v>
      </c>
    </row>
    <row r="8898" spans="7:8" x14ac:dyDescent="0.25">
      <c r="G8898">
        <v>8.8960000000000008</v>
      </c>
      <c r="H8898">
        <v>0.35815599999999997</v>
      </c>
    </row>
    <row r="8899" spans="7:8" x14ac:dyDescent="0.25">
      <c r="G8899">
        <v>8.8970000000000002</v>
      </c>
      <c r="H8899">
        <v>0.35621399999999998</v>
      </c>
    </row>
    <row r="8900" spans="7:8" x14ac:dyDescent="0.25">
      <c r="G8900">
        <v>8.8979999999999997</v>
      </c>
      <c r="H8900">
        <v>0.35621399999999998</v>
      </c>
    </row>
    <row r="8901" spans="7:8" x14ac:dyDescent="0.25">
      <c r="G8901">
        <v>8.8989999999999991</v>
      </c>
      <c r="H8901">
        <v>0.52919700000000003</v>
      </c>
    </row>
    <row r="8902" spans="7:8" x14ac:dyDescent="0.25">
      <c r="G8902">
        <v>8.9</v>
      </c>
      <c r="H8902">
        <v>0.35471000000000003</v>
      </c>
    </row>
    <row r="8903" spans="7:8" x14ac:dyDescent="0.25">
      <c r="G8903">
        <v>8.9009999999999998</v>
      </c>
      <c r="H8903">
        <v>0.35471000000000003</v>
      </c>
    </row>
    <row r="8904" spans="7:8" x14ac:dyDescent="0.25">
      <c r="G8904">
        <v>8.9019999999999992</v>
      </c>
      <c r="H8904">
        <v>0.52919700000000003</v>
      </c>
    </row>
    <row r="8905" spans="7:8" x14ac:dyDescent="0.25">
      <c r="G8905">
        <v>8.9030000000000005</v>
      </c>
      <c r="H8905">
        <v>0.70197200000000004</v>
      </c>
    </row>
    <row r="8906" spans="7:8" x14ac:dyDescent="0.25">
      <c r="G8906">
        <v>8.9039999999999999</v>
      </c>
      <c r="H8906">
        <v>0.69754300000000002</v>
      </c>
    </row>
    <row r="8907" spans="7:8" x14ac:dyDescent="0.25">
      <c r="G8907">
        <v>8.9049999999999994</v>
      </c>
      <c r="H8907">
        <v>0.7</v>
      </c>
    </row>
    <row r="8908" spans="7:8" x14ac:dyDescent="0.25">
      <c r="G8908">
        <v>8.9060000000000006</v>
      </c>
      <c r="H8908">
        <v>0.53069999999999995</v>
      </c>
    </row>
    <row r="8909" spans="7:8" x14ac:dyDescent="0.25">
      <c r="G8909">
        <v>8.907</v>
      </c>
      <c r="H8909">
        <v>0.87290299999999998</v>
      </c>
    </row>
    <row r="8910" spans="7:8" x14ac:dyDescent="0.25">
      <c r="G8910">
        <v>8.9079999999999995</v>
      </c>
      <c r="H8910">
        <v>0.70098899999999997</v>
      </c>
    </row>
    <row r="8911" spans="7:8" x14ac:dyDescent="0.25">
      <c r="G8911">
        <v>8.9090000000000007</v>
      </c>
      <c r="H8911">
        <v>0.35569899999999999</v>
      </c>
    </row>
    <row r="8912" spans="7:8" x14ac:dyDescent="0.25">
      <c r="G8912">
        <v>8.91</v>
      </c>
      <c r="H8912">
        <v>0.69872900000000004</v>
      </c>
    </row>
    <row r="8913" spans="7:8" x14ac:dyDescent="0.25">
      <c r="G8913">
        <v>8.9109999999999996</v>
      </c>
      <c r="H8913">
        <v>0.70067199999999996</v>
      </c>
    </row>
    <row r="8914" spans="7:8" x14ac:dyDescent="0.25">
      <c r="G8914">
        <v>8.9120000000000008</v>
      </c>
      <c r="H8914">
        <v>0.52768899999999996</v>
      </c>
    </row>
    <row r="8915" spans="7:8" x14ac:dyDescent="0.25">
      <c r="G8915">
        <v>8.9130000000000003</v>
      </c>
      <c r="H8915">
        <v>0.52800000000000002</v>
      </c>
    </row>
    <row r="8916" spans="7:8" x14ac:dyDescent="0.25">
      <c r="G8916">
        <v>8.9139999999999997</v>
      </c>
      <c r="H8916">
        <v>0.35372700000000001</v>
      </c>
    </row>
    <row r="8917" spans="7:8" x14ac:dyDescent="0.25">
      <c r="G8917">
        <v>8.9149999999999991</v>
      </c>
      <c r="H8917">
        <v>0.52649599999999996</v>
      </c>
    </row>
    <row r="8918" spans="7:8" x14ac:dyDescent="0.25">
      <c r="G8918">
        <v>8.9160000000000004</v>
      </c>
      <c r="H8918">
        <v>0.35419600000000001</v>
      </c>
    </row>
    <row r="8919" spans="7:8" x14ac:dyDescent="0.25">
      <c r="G8919">
        <v>8.9169999999999998</v>
      </c>
      <c r="H8919">
        <v>0.53017999999999998</v>
      </c>
    </row>
    <row r="8920" spans="7:8" x14ac:dyDescent="0.25">
      <c r="G8920">
        <v>8.9179999999999993</v>
      </c>
      <c r="H8920">
        <v>0.70098300000000002</v>
      </c>
    </row>
    <row r="8921" spans="7:8" x14ac:dyDescent="0.25">
      <c r="G8921">
        <v>8.9190000000000005</v>
      </c>
      <c r="H8921">
        <v>0.52942800000000001</v>
      </c>
    </row>
    <row r="8922" spans="7:8" x14ac:dyDescent="0.25">
      <c r="G8922">
        <v>8.92</v>
      </c>
      <c r="H8922">
        <v>0.52919700000000003</v>
      </c>
    </row>
    <row r="8923" spans="7:8" x14ac:dyDescent="0.25">
      <c r="G8923">
        <v>8.9209999999999994</v>
      </c>
      <c r="H8923">
        <v>0.18517800000000001</v>
      </c>
    </row>
    <row r="8924" spans="7:8" x14ac:dyDescent="0.25">
      <c r="G8924">
        <v>8.9220000000000006</v>
      </c>
      <c r="H8924">
        <v>0.35471000000000003</v>
      </c>
    </row>
    <row r="8925" spans="7:8" x14ac:dyDescent="0.25">
      <c r="G8925">
        <v>8.923</v>
      </c>
      <c r="H8925">
        <v>0.70098300000000002</v>
      </c>
    </row>
    <row r="8926" spans="7:8" x14ac:dyDescent="0.25">
      <c r="G8926">
        <v>8.9239999999999995</v>
      </c>
      <c r="H8926">
        <v>0.70098300000000002</v>
      </c>
    </row>
    <row r="8927" spans="7:8" x14ac:dyDescent="0.25">
      <c r="G8927">
        <v>8.9250000000000007</v>
      </c>
      <c r="H8927">
        <v>0.70098300000000002</v>
      </c>
    </row>
    <row r="8928" spans="7:8" x14ac:dyDescent="0.25">
      <c r="G8928">
        <v>8.9260000000000002</v>
      </c>
      <c r="H8928">
        <v>0.53069999999999995</v>
      </c>
    </row>
    <row r="8929" spans="7:8" x14ac:dyDescent="0.25">
      <c r="G8929">
        <v>8.9269999999999996</v>
      </c>
      <c r="H8929">
        <v>0.69852599999999998</v>
      </c>
    </row>
    <row r="8930" spans="7:8" x14ac:dyDescent="0.25">
      <c r="G8930">
        <v>8.9280000000000008</v>
      </c>
      <c r="H8930">
        <v>0.69805700000000004</v>
      </c>
    </row>
    <row r="8931" spans="7:8" x14ac:dyDescent="0.25">
      <c r="G8931">
        <v>8.9290000000000003</v>
      </c>
      <c r="H8931">
        <v>0.69805700000000004</v>
      </c>
    </row>
    <row r="8932" spans="7:8" x14ac:dyDescent="0.25">
      <c r="G8932">
        <v>8.93</v>
      </c>
      <c r="H8932">
        <v>0.69805700000000004</v>
      </c>
    </row>
    <row r="8933" spans="7:8" x14ac:dyDescent="0.25">
      <c r="G8933">
        <v>8.9309999999999992</v>
      </c>
      <c r="H8933">
        <v>0.35815599999999997</v>
      </c>
    </row>
    <row r="8934" spans="7:8" x14ac:dyDescent="0.25">
      <c r="G8934">
        <v>8.9320000000000004</v>
      </c>
      <c r="H8934">
        <v>0.35566999999999999</v>
      </c>
    </row>
    <row r="8935" spans="7:8" x14ac:dyDescent="0.25">
      <c r="G8935">
        <v>8.9329999999999998</v>
      </c>
      <c r="H8935">
        <v>0.35372700000000001</v>
      </c>
    </row>
    <row r="8936" spans="7:8" x14ac:dyDescent="0.25">
      <c r="G8936">
        <v>8.9339999999999993</v>
      </c>
      <c r="H8936">
        <v>0.52627100000000004</v>
      </c>
    </row>
    <row r="8937" spans="7:8" x14ac:dyDescent="0.25">
      <c r="G8937">
        <v>8.9350000000000005</v>
      </c>
      <c r="H8937">
        <v>0.52919700000000003</v>
      </c>
    </row>
    <row r="8938" spans="7:8" x14ac:dyDescent="0.25">
      <c r="G8938">
        <v>8.9359999999999999</v>
      </c>
      <c r="H8938">
        <v>0.69903999999999999</v>
      </c>
    </row>
    <row r="8939" spans="7:8" x14ac:dyDescent="0.25">
      <c r="G8939">
        <v>8.9369999999999994</v>
      </c>
      <c r="H8939">
        <v>0.52919700000000003</v>
      </c>
    </row>
    <row r="8940" spans="7:8" x14ac:dyDescent="0.25">
      <c r="G8940">
        <v>8.9380000000000006</v>
      </c>
      <c r="H8940">
        <v>0.35372700000000001</v>
      </c>
    </row>
    <row r="8941" spans="7:8" x14ac:dyDescent="0.25">
      <c r="G8941">
        <v>8.9390000000000001</v>
      </c>
      <c r="H8941">
        <v>0.35372700000000001</v>
      </c>
    </row>
    <row r="8942" spans="7:8" x14ac:dyDescent="0.25">
      <c r="G8942">
        <v>8.94</v>
      </c>
      <c r="H8942">
        <v>0.356653</v>
      </c>
    </row>
    <row r="8943" spans="7:8" x14ac:dyDescent="0.25">
      <c r="G8943">
        <v>8.9410000000000007</v>
      </c>
      <c r="H8943">
        <v>0.53101100000000001</v>
      </c>
    </row>
    <row r="8944" spans="7:8" x14ac:dyDescent="0.25">
      <c r="G8944">
        <v>8.9420000000000002</v>
      </c>
      <c r="H8944">
        <v>0.52971100000000004</v>
      </c>
    </row>
    <row r="8945" spans="7:8" x14ac:dyDescent="0.25">
      <c r="G8945">
        <v>8.9429999999999996</v>
      </c>
      <c r="H8945">
        <v>0.356653</v>
      </c>
    </row>
    <row r="8946" spans="7:8" x14ac:dyDescent="0.25">
      <c r="G8946">
        <v>8.9440000000000008</v>
      </c>
      <c r="H8946">
        <v>0.52792499999999998</v>
      </c>
    </row>
    <row r="8947" spans="7:8" x14ac:dyDescent="0.25">
      <c r="G8947">
        <v>8.9450000000000003</v>
      </c>
      <c r="H8947">
        <v>0.69852599999999998</v>
      </c>
    </row>
    <row r="8948" spans="7:8" x14ac:dyDescent="0.25">
      <c r="G8948">
        <v>8.9459999999999997</v>
      </c>
      <c r="H8948">
        <v>0.87000100000000002</v>
      </c>
    </row>
    <row r="8949" spans="7:8" x14ac:dyDescent="0.25">
      <c r="G8949">
        <v>8.9469999999999992</v>
      </c>
      <c r="H8949">
        <v>0.70098300000000002</v>
      </c>
    </row>
    <row r="8950" spans="7:8" x14ac:dyDescent="0.25">
      <c r="G8950">
        <v>8.9480000000000004</v>
      </c>
      <c r="H8950">
        <v>0.356653</v>
      </c>
    </row>
    <row r="8951" spans="7:8" x14ac:dyDescent="0.25">
      <c r="G8951">
        <v>8.9489999999999998</v>
      </c>
      <c r="H8951">
        <v>0.35815599999999997</v>
      </c>
    </row>
    <row r="8952" spans="7:8" x14ac:dyDescent="0.25">
      <c r="G8952">
        <v>8.9499999999999993</v>
      </c>
      <c r="H8952">
        <v>0.35450700000000002</v>
      </c>
    </row>
    <row r="8953" spans="7:8" x14ac:dyDescent="0.25">
      <c r="G8953">
        <v>8.9510000000000005</v>
      </c>
      <c r="H8953">
        <v>0.52821399999999996</v>
      </c>
    </row>
    <row r="8954" spans="7:8" x14ac:dyDescent="0.25">
      <c r="G8954">
        <v>8.952</v>
      </c>
      <c r="H8954">
        <v>0.52919700000000003</v>
      </c>
    </row>
    <row r="8955" spans="7:8" x14ac:dyDescent="0.25">
      <c r="G8955">
        <v>8.9529999999999994</v>
      </c>
      <c r="H8955">
        <v>0.35621399999999998</v>
      </c>
    </row>
    <row r="8956" spans="7:8" x14ac:dyDescent="0.25">
      <c r="G8956">
        <v>8.9540000000000006</v>
      </c>
      <c r="H8956">
        <v>0.35621399999999998</v>
      </c>
    </row>
    <row r="8957" spans="7:8" x14ac:dyDescent="0.25">
      <c r="G8957">
        <v>8.9550000000000001</v>
      </c>
      <c r="H8957">
        <v>0.52994200000000002</v>
      </c>
    </row>
    <row r="8958" spans="7:8" x14ac:dyDescent="0.25">
      <c r="G8958">
        <v>8.9559999999999995</v>
      </c>
      <c r="H8958">
        <v>0.52843899999999999</v>
      </c>
    </row>
    <row r="8959" spans="7:8" x14ac:dyDescent="0.25">
      <c r="G8959">
        <v>8.9570000000000007</v>
      </c>
      <c r="H8959">
        <v>0.53069999999999995</v>
      </c>
    </row>
    <row r="8960" spans="7:8" x14ac:dyDescent="0.25">
      <c r="G8960">
        <v>8.9580000000000002</v>
      </c>
      <c r="H8960">
        <v>0.52875799999999995</v>
      </c>
    </row>
    <row r="8961" spans="7:8" x14ac:dyDescent="0.25">
      <c r="G8961">
        <v>8.9589999999999996</v>
      </c>
      <c r="H8961">
        <v>0.35748400000000002</v>
      </c>
    </row>
    <row r="8962" spans="7:8" x14ac:dyDescent="0.25">
      <c r="G8962">
        <v>8.9600000000000009</v>
      </c>
      <c r="H8962">
        <v>0.356653</v>
      </c>
    </row>
    <row r="8963" spans="7:8" x14ac:dyDescent="0.25">
      <c r="G8963">
        <v>8.9610000000000003</v>
      </c>
      <c r="H8963">
        <v>0.35815599999999997</v>
      </c>
    </row>
    <row r="8964" spans="7:8" x14ac:dyDescent="0.25">
      <c r="G8964">
        <v>8.9619999999999997</v>
      </c>
      <c r="H8964">
        <v>0.70054400000000006</v>
      </c>
    </row>
    <row r="8965" spans="7:8" x14ac:dyDescent="0.25">
      <c r="G8965">
        <v>8.9629999999999992</v>
      </c>
      <c r="H8965">
        <v>0.18668100000000001</v>
      </c>
    </row>
    <row r="8966" spans="7:8" x14ac:dyDescent="0.25">
      <c r="G8966">
        <v>8.9640000000000004</v>
      </c>
      <c r="H8966">
        <v>0.52792499999999998</v>
      </c>
    </row>
    <row r="8967" spans="7:8" x14ac:dyDescent="0.25">
      <c r="G8967">
        <v>8.9649999999999999</v>
      </c>
      <c r="H8967">
        <v>0.52792499999999998</v>
      </c>
    </row>
    <row r="8968" spans="7:8" x14ac:dyDescent="0.25">
      <c r="G8968">
        <v>8.9659999999999993</v>
      </c>
      <c r="H8968">
        <v>0.69852599999999998</v>
      </c>
    </row>
    <row r="8969" spans="7:8" x14ac:dyDescent="0.25">
      <c r="G8969">
        <v>8.9670000000000005</v>
      </c>
      <c r="H8969">
        <v>0.52843899999999999</v>
      </c>
    </row>
    <row r="8970" spans="7:8" x14ac:dyDescent="0.25">
      <c r="G8970">
        <v>8.968</v>
      </c>
      <c r="H8970">
        <v>0.52843899999999999</v>
      </c>
    </row>
    <row r="8971" spans="7:8" x14ac:dyDescent="0.25">
      <c r="G8971">
        <v>8.9689999999999994</v>
      </c>
      <c r="H8971">
        <v>0.182252</v>
      </c>
    </row>
    <row r="8972" spans="7:8" x14ac:dyDescent="0.25">
      <c r="G8972">
        <v>8.9700000000000006</v>
      </c>
      <c r="H8972">
        <v>0.35569899999999999</v>
      </c>
    </row>
    <row r="8973" spans="7:8" x14ac:dyDescent="0.25">
      <c r="G8973">
        <v>8.9710000000000001</v>
      </c>
      <c r="H8973">
        <v>0.52843899999999999</v>
      </c>
    </row>
    <row r="8974" spans="7:8" x14ac:dyDescent="0.25">
      <c r="G8974">
        <v>8.9719999999999995</v>
      </c>
      <c r="H8974">
        <v>0.52649599999999996</v>
      </c>
    </row>
    <row r="8975" spans="7:8" x14ac:dyDescent="0.25">
      <c r="G8975">
        <v>8.9730000000000008</v>
      </c>
      <c r="H8975">
        <v>0.35764200000000002</v>
      </c>
    </row>
    <row r="8976" spans="7:8" x14ac:dyDescent="0.25">
      <c r="G8976">
        <v>8.9740000000000002</v>
      </c>
      <c r="H8976">
        <v>0.35621399999999998</v>
      </c>
    </row>
    <row r="8977" spans="7:8" x14ac:dyDescent="0.25">
      <c r="G8977">
        <v>8.9749999999999996</v>
      </c>
      <c r="H8977">
        <v>0.35471000000000003</v>
      </c>
    </row>
    <row r="8978" spans="7:8" x14ac:dyDescent="0.25">
      <c r="G8978">
        <v>8.9760000000000009</v>
      </c>
      <c r="H8978">
        <v>0.356653</v>
      </c>
    </row>
    <row r="8979" spans="7:8" x14ac:dyDescent="0.25">
      <c r="G8979">
        <v>8.9770000000000003</v>
      </c>
      <c r="H8979">
        <v>0.35717300000000002</v>
      </c>
    </row>
    <row r="8980" spans="7:8" x14ac:dyDescent="0.25">
      <c r="G8980">
        <v>8.9779999999999998</v>
      </c>
      <c r="H8980">
        <v>0.35621399999999998</v>
      </c>
    </row>
    <row r="8981" spans="7:8" x14ac:dyDescent="0.25">
      <c r="G8981">
        <v>8.9789999999999992</v>
      </c>
      <c r="H8981">
        <v>0.52649599999999996</v>
      </c>
    </row>
    <row r="8982" spans="7:8" x14ac:dyDescent="0.25">
      <c r="G8982">
        <v>8.98</v>
      </c>
      <c r="H8982">
        <v>0.35372700000000001</v>
      </c>
    </row>
    <row r="8983" spans="7:8" x14ac:dyDescent="0.25">
      <c r="G8983">
        <v>8.9809999999999999</v>
      </c>
      <c r="H8983">
        <v>0.18323500000000001</v>
      </c>
    </row>
    <row r="8984" spans="7:8" x14ac:dyDescent="0.25">
      <c r="G8984">
        <v>8.9819999999999993</v>
      </c>
      <c r="H8984">
        <v>0.18323500000000001</v>
      </c>
    </row>
    <row r="8985" spans="7:8" x14ac:dyDescent="0.25">
      <c r="G8985">
        <v>8.9830000000000005</v>
      </c>
      <c r="H8985">
        <v>0.35471000000000003</v>
      </c>
    </row>
    <row r="8986" spans="7:8" x14ac:dyDescent="0.25">
      <c r="G8986">
        <v>8.984</v>
      </c>
      <c r="H8986">
        <v>0.35621399999999998</v>
      </c>
    </row>
    <row r="8987" spans="7:8" x14ac:dyDescent="0.25">
      <c r="G8987">
        <v>8.9849999999999994</v>
      </c>
      <c r="H8987">
        <v>0.35471000000000003</v>
      </c>
    </row>
    <row r="8988" spans="7:8" x14ac:dyDescent="0.25">
      <c r="G8988">
        <v>8.9860000000000007</v>
      </c>
      <c r="H8988">
        <v>0.35621399999999998</v>
      </c>
    </row>
    <row r="8989" spans="7:8" x14ac:dyDescent="0.25">
      <c r="G8989">
        <v>8.9870000000000001</v>
      </c>
      <c r="H8989">
        <v>0.35471000000000003</v>
      </c>
    </row>
    <row r="8990" spans="7:8" x14ac:dyDescent="0.25">
      <c r="G8990">
        <v>8.9879999999999995</v>
      </c>
      <c r="H8990">
        <v>0.35577900000000001</v>
      </c>
    </row>
    <row r="8991" spans="7:8" x14ac:dyDescent="0.25">
      <c r="G8991">
        <v>8.9890000000000008</v>
      </c>
      <c r="H8991">
        <v>0.35523100000000002</v>
      </c>
    </row>
    <row r="8992" spans="7:8" x14ac:dyDescent="0.25">
      <c r="G8992">
        <v>8.99</v>
      </c>
      <c r="H8992">
        <v>0.52650300000000005</v>
      </c>
    </row>
    <row r="8993" spans="7:8" x14ac:dyDescent="0.25">
      <c r="G8993">
        <v>8.9909999999999997</v>
      </c>
      <c r="H8993">
        <v>0.35566999999999999</v>
      </c>
    </row>
    <row r="8994" spans="7:8" x14ac:dyDescent="0.25">
      <c r="G8994">
        <v>8.9920000000000009</v>
      </c>
      <c r="H8994">
        <v>0.52875799999999995</v>
      </c>
    </row>
    <row r="8995" spans="7:8" x14ac:dyDescent="0.25">
      <c r="G8995">
        <v>8.9930000000000003</v>
      </c>
      <c r="H8995">
        <v>0.35471000000000003</v>
      </c>
    </row>
    <row r="8996" spans="7:8" x14ac:dyDescent="0.25">
      <c r="G8996">
        <v>8.9939999999999998</v>
      </c>
      <c r="H8996">
        <v>0.52649599999999996</v>
      </c>
    </row>
    <row r="8997" spans="7:8" x14ac:dyDescent="0.25">
      <c r="G8997">
        <v>8.9949999999999992</v>
      </c>
      <c r="H8997">
        <v>0.35471000000000003</v>
      </c>
    </row>
    <row r="8998" spans="7:8" x14ac:dyDescent="0.25">
      <c r="G8998">
        <v>8.9960000000000004</v>
      </c>
      <c r="H8998">
        <v>0.527254</v>
      </c>
    </row>
    <row r="8999" spans="7:8" x14ac:dyDescent="0.25">
      <c r="G8999">
        <v>8.9969999999999999</v>
      </c>
      <c r="H8999">
        <v>0.52875799999999995</v>
      </c>
    </row>
    <row r="9000" spans="7:8" x14ac:dyDescent="0.25">
      <c r="G9000">
        <v>8.9979999999999993</v>
      </c>
      <c r="H9000">
        <v>0.35652499999999998</v>
      </c>
    </row>
    <row r="9001" spans="7:8" x14ac:dyDescent="0.25">
      <c r="G9001">
        <v>8.9990000000000006</v>
      </c>
      <c r="H9001">
        <v>0.52875799999999995</v>
      </c>
    </row>
    <row r="9002" spans="7:8" x14ac:dyDescent="0.25">
      <c r="G9002">
        <v>9</v>
      </c>
      <c r="H9002">
        <v>0.527254</v>
      </c>
    </row>
    <row r="9003" spans="7:8" x14ac:dyDescent="0.25">
      <c r="G9003">
        <v>9.0009999999999994</v>
      </c>
      <c r="H9003">
        <v>0.52919700000000003</v>
      </c>
    </row>
    <row r="9004" spans="7:8" x14ac:dyDescent="0.25">
      <c r="G9004">
        <v>9.0020000000000007</v>
      </c>
      <c r="H9004">
        <v>0.35815599999999997</v>
      </c>
    </row>
    <row r="9005" spans="7:8" x14ac:dyDescent="0.25">
      <c r="G9005">
        <v>9.0030000000000001</v>
      </c>
      <c r="H9005">
        <v>0.52745600000000004</v>
      </c>
    </row>
    <row r="9006" spans="7:8" x14ac:dyDescent="0.25">
      <c r="G9006">
        <v>9.0039999999999996</v>
      </c>
      <c r="H9006">
        <v>0.35556500000000002</v>
      </c>
    </row>
    <row r="9007" spans="7:8" x14ac:dyDescent="0.25">
      <c r="G9007">
        <v>9.0050000000000008</v>
      </c>
      <c r="H9007">
        <v>0.356653</v>
      </c>
    </row>
    <row r="9008" spans="7:8" x14ac:dyDescent="0.25">
      <c r="G9008">
        <v>9.0060000000000002</v>
      </c>
      <c r="H9008">
        <v>0.70098300000000002</v>
      </c>
    </row>
    <row r="9009" spans="7:8" x14ac:dyDescent="0.25">
      <c r="G9009">
        <v>9.0069999999999997</v>
      </c>
      <c r="H9009">
        <v>0.52627100000000004</v>
      </c>
    </row>
    <row r="9010" spans="7:8" x14ac:dyDescent="0.25">
      <c r="G9010">
        <v>9.0079999999999991</v>
      </c>
      <c r="H9010">
        <v>0.356653</v>
      </c>
    </row>
    <row r="9011" spans="7:8" x14ac:dyDescent="0.25">
      <c r="G9011">
        <v>9.0090000000000003</v>
      </c>
      <c r="H9011">
        <v>0.35613899999999998</v>
      </c>
    </row>
    <row r="9012" spans="7:8" x14ac:dyDescent="0.25">
      <c r="G9012">
        <v>9.01</v>
      </c>
      <c r="H9012">
        <v>0.35613899999999998</v>
      </c>
    </row>
    <row r="9013" spans="7:8" x14ac:dyDescent="0.25">
      <c r="G9013">
        <v>9.0109999999999992</v>
      </c>
      <c r="H9013">
        <v>0.352767</v>
      </c>
    </row>
    <row r="9014" spans="7:8" x14ac:dyDescent="0.25">
      <c r="G9014">
        <v>9.0120000000000005</v>
      </c>
      <c r="H9014">
        <v>0.35178399999999999</v>
      </c>
    </row>
    <row r="9015" spans="7:8" x14ac:dyDescent="0.25">
      <c r="G9015">
        <v>9.0129999999999999</v>
      </c>
      <c r="H9015">
        <v>0.35621399999999998</v>
      </c>
    </row>
    <row r="9016" spans="7:8" x14ac:dyDescent="0.25">
      <c r="G9016">
        <v>9.0139999999999993</v>
      </c>
      <c r="H9016">
        <v>0.35471000000000003</v>
      </c>
    </row>
    <row r="9017" spans="7:8" x14ac:dyDescent="0.25">
      <c r="G9017">
        <v>9.0150000000000006</v>
      </c>
      <c r="H9017">
        <v>0.183756</v>
      </c>
    </row>
    <row r="9018" spans="7:8" x14ac:dyDescent="0.25">
      <c r="G9018">
        <v>9.016</v>
      </c>
      <c r="H9018">
        <v>0.52875799999999995</v>
      </c>
    </row>
    <row r="9019" spans="7:8" x14ac:dyDescent="0.25">
      <c r="G9019">
        <v>9.0169999999999995</v>
      </c>
      <c r="H9019">
        <v>0.52649599999999996</v>
      </c>
    </row>
    <row r="9020" spans="7:8" x14ac:dyDescent="0.25">
      <c r="G9020">
        <v>9.0180000000000007</v>
      </c>
      <c r="H9020">
        <v>0.52598199999999995</v>
      </c>
    </row>
    <row r="9021" spans="7:8" x14ac:dyDescent="0.25">
      <c r="G9021">
        <v>9.0190000000000001</v>
      </c>
      <c r="H9021">
        <v>0.52673999999999999</v>
      </c>
    </row>
    <row r="9022" spans="7:8" x14ac:dyDescent="0.25">
      <c r="G9022">
        <v>9.02</v>
      </c>
      <c r="H9022">
        <v>0.527254</v>
      </c>
    </row>
    <row r="9023" spans="7:8" x14ac:dyDescent="0.25">
      <c r="G9023">
        <v>9.0210000000000008</v>
      </c>
      <c r="H9023">
        <v>0.69903999999999999</v>
      </c>
    </row>
    <row r="9024" spans="7:8" x14ac:dyDescent="0.25">
      <c r="G9024">
        <v>9.0220000000000002</v>
      </c>
      <c r="H9024">
        <v>0.69852599999999998</v>
      </c>
    </row>
    <row r="9025" spans="7:8" x14ac:dyDescent="0.25">
      <c r="G9025">
        <v>9.0229999999999997</v>
      </c>
      <c r="H9025">
        <v>0.52499899999999999</v>
      </c>
    </row>
    <row r="9026" spans="7:8" x14ac:dyDescent="0.25">
      <c r="G9026">
        <v>9.0239999999999991</v>
      </c>
      <c r="H9026">
        <v>0.52800000000000002</v>
      </c>
    </row>
    <row r="9027" spans="7:8" x14ac:dyDescent="0.25">
      <c r="G9027">
        <v>9.0250000000000004</v>
      </c>
      <c r="H9027">
        <v>0.52551300000000001</v>
      </c>
    </row>
    <row r="9028" spans="7:8" x14ac:dyDescent="0.25">
      <c r="G9028">
        <v>9.0259999999999998</v>
      </c>
      <c r="H9028">
        <v>0.52701699999999996</v>
      </c>
    </row>
    <row r="9029" spans="7:8" x14ac:dyDescent="0.25">
      <c r="G9029">
        <v>9.0269999999999992</v>
      </c>
      <c r="H9029">
        <v>0.70046900000000001</v>
      </c>
    </row>
    <row r="9030" spans="7:8" x14ac:dyDescent="0.25">
      <c r="G9030">
        <v>9.0280000000000005</v>
      </c>
      <c r="H9030">
        <v>0.356653</v>
      </c>
    </row>
    <row r="9031" spans="7:8" x14ac:dyDescent="0.25">
      <c r="G9031">
        <v>9.0289999999999999</v>
      </c>
      <c r="H9031">
        <v>0.70098300000000002</v>
      </c>
    </row>
    <row r="9032" spans="7:8" x14ac:dyDescent="0.25">
      <c r="G9032">
        <v>9.0299999999999994</v>
      </c>
      <c r="H9032">
        <v>0.52950799999999998</v>
      </c>
    </row>
    <row r="9033" spans="7:8" x14ac:dyDescent="0.25">
      <c r="G9033">
        <v>9.0310000000000006</v>
      </c>
      <c r="H9033">
        <v>0.52852500000000002</v>
      </c>
    </row>
    <row r="9034" spans="7:8" x14ac:dyDescent="0.25">
      <c r="G9034">
        <v>9.032</v>
      </c>
      <c r="H9034">
        <v>0.52821399999999996</v>
      </c>
    </row>
    <row r="9035" spans="7:8" x14ac:dyDescent="0.25">
      <c r="G9035">
        <v>9.0329999999999995</v>
      </c>
      <c r="H9035">
        <v>0.69956099999999999</v>
      </c>
    </row>
    <row r="9036" spans="7:8" x14ac:dyDescent="0.25">
      <c r="G9036">
        <v>9.0340000000000007</v>
      </c>
      <c r="H9036">
        <v>0.527254</v>
      </c>
    </row>
    <row r="9037" spans="7:8" x14ac:dyDescent="0.25">
      <c r="G9037">
        <v>9.0350000000000001</v>
      </c>
      <c r="H9037">
        <v>0.69805700000000004</v>
      </c>
    </row>
    <row r="9038" spans="7:8" x14ac:dyDescent="0.25">
      <c r="G9038">
        <v>9.0359999999999996</v>
      </c>
      <c r="H9038">
        <v>0.52649599999999996</v>
      </c>
    </row>
    <row r="9039" spans="7:8" x14ac:dyDescent="0.25">
      <c r="G9039">
        <v>9.0370000000000008</v>
      </c>
      <c r="H9039">
        <v>0.35471000000000003</v>
      </c>
    </row>
    <row r="9040" spans="7:8" x14ac:dyDescent="0.25">
      <c r="G9040">
        <v>9.0380000000000003</v>
      </c>
      <c r="H9040">
        <v>0.53069999999999995</v>
      </c>
    </row>
    <row r="9041" spans="7:8" x14ac:dyDescent="0.25">
      <c r="G9041">
        <v>9.0389999999999997</v>
      </c>
      <c r="H9041">
        <v>0.52875799999999995</v>
      </c>
    </row>
    <row r="9042" spans="7:8" x14ac:dyDescent="0.25">
      <c r="G9042">
        <v>9.0399999999999991</v>
      </c>
      <c r="H9042">
        <v>0.35621399999999998</v>
      </c>
    </row>
    <row r="9043" spans="7:8" x14ac:dyDescent="0.25">
      <c r="G9043">
        <v>9.0410000000000004</v>
      </c>
      <c r="H9043">
        <v>0.52627100000000004</v>
      </c>
    </row>
    <row r="9044" spans="7:8" x14ac:dyDescent="0.25">
      <c r="G9044">
        <v>9.0419999999999998</v>
      </c>
      <c r="H9044">
        <v>0.7</v>
      </c>
    </row>
    <row r="9045" spans="7:8" x14ac:dyDescent="0.25">
      <c r="G9045">
        <v>9.0429999999999993</v>
      </c>
      <c r="H9045">
        <v>0.69852599999999998</v>
      </c>
    </row>
    <row r="9046" spans="7:8" x14ac:dyDescent="0.25">
      <c r="G9046">
        <v>9.0440000000000005</v>
      </c>
      <c r="H9046">
        <v>0.35419600000000001</v>
      </c>
    </row>
    <row r="9047" spans="7:8" x14ac:dyDescent="0.25">
      <c r="G9047">
        <v>9.0449999999999999</v>
      </c>
      <c r="H9047">
        <v>0.18323500000000001</v>
      </c>
    </row>
    <row r="9048" spans="7:8" x14ac:dyDescent="0.25">
      <c r="G9048">
        <v>9.0459999999999994</v>
      </c>
      <c r="H9048">
        <v>0.69852599999999998</v>
      </c>
    </row>
    <row r="9049" spans="7:8" x14ac:dyDescent="0.25">
      <c r="G9049">
        <v>9.0470000000000006</v>
      </c>
      <c r="H9049">
        <v>0.87194400000000005</v>
      </c>
    </row>
    <row r="9050" spans="7:8" x14ac:dyDescent="0.25">
      <c r="G9050">
        <v>9.048</v>
      </c>
      <c r="H9050">
        <v>0.52994200000000002</v>
      </c>
    </row>
    <row r="9051" spans="7:8" x14ac:dyDescent="0.25">
      <c r="G9051">
        <v>9.0489999999999995</v>
      </c>
      <c r="H9051">
        <v>0.52627100000000004</v>
      </c>
    </row>
    <row r="9052" spans="7:8" x14ac:dyDescent="0.25">
      <c r="G9052">
        <v>9.0500000000000007</v>
      </c>
      <c r="H9052">
        <v>0.52919700000000003</v>
      </c>
    </row>
    <row r="9053" spans="7:8" x14ac:dyDescent="0.25">
      <c r="G9053">
        <v>9.0510000000000002</v>
      </c>
      <c r="H9053">
        <v>0.69903999999999999</v>
      </c>
    </row>
    <row r="9054" spans="7:8" x14ac:dyDescent="0.25">
      <c r="G9054">
        <v>9.0519999999999996</v>
      </c>
      <c r="H9054">
        <v>0.52843899999999999</v>
      </c>
    </row>
    <row r="9055" spans="7:8" x14ac:dyDescent="0.25">
      <c r="G9055">
        <v>9.0530000000000008</v>
      </c>
      <c r="H9055">
        <v>0.35569299999999998</v>
      </c>
    </row>
    <row r="9056" spans="7:8" x14ac:dyDescent="0.25">
      <c r="G9056">
        <v>9.0540000000000003</v>
      </c>
      <c r="H9056">
        <v>0.35471000000000003</v>
      </c>
    </row>
    <row r="9057" spans="7:8" x14ac:dyDescent="0.25">
      <c r="G9057">
        <v>9.0549999999999997</v>
      </c>
      <c r="H9057">
        <v>0.356653</v>
      </c>
    </row>
    <row r="9058" spans="7:8" x14ac:dyDescent="0.25">
      <c r="G9058">
        <v>9.0559999999999992</v>
      </c>
      <c r="H9058">
        <v>0.35372700000000001</v>
      </c>
    </row>
    <row r="9059" spans="7:8" x14ac:dyDescent="0.25">
      <c r="G9059">
        <v>9.0570000000000004</v>
      </c>
      <c r="H9059">
        <v>0.35471000000000003</v>
      </c>
    </row>
    <row r="9060" spans="7:8" x14ac:dyDescent="0.25">
      <c r="G9060">
        <v>9.0579999999999998</v>
      </c>
      <c r="H9060">
        <v>0.35815599999999997</v>
      </c>
    </row>
    <row r="9061" spans="7:8" x14ac:dyDescent="0.25">
      <c r="G9061">
        <v>9.0589999999999993</v>
      </c>
      <c r="H9061">
        <v>0.35621399999999998</v>
      </c>
    </row>
    <row r="9062" spans="7:8" x14ac:dyDescent="0.25">
      <c r="G9062">
        <v>9.06</v>
      </c>
      <c r="H9062">
        <v>0.69991400000000004</v>
      </c>
    </row>
    <row r="9063" spans="7:8" x14ac:dyDescent="0.25">
      <c r="G9063">
        <v>9.0609999999999999</v>
      </c>
      <c r="H9063">
        <v>0.35471000000000003</v>
      </c>
    </row>
    <row r="9064" spans="7:8" x14ac:dyDescent="0.25">
      <c r="G9064">
        <v>9.0619999999999994</v>
      </c>
      <c r="H9064">
        <v>0.35577900000000001</v>
      </c>
    </row>
    <row r="9065" spans="7:8" x14ac:dyDescent="0.25">
      <c r="G9065">
        <v>9.0630000000000006</v>
      </c>
      <c r="H9065">
        <v>0.35471000000000003</v>
      </c>
    </row>
    <row r="9066" spans="7:8" x14ac:dyDescent="0.25">
      <c r="G9066">
        <v>9.0640000000000001</v>
      </c>
      <c r="H9066">
        <v>0.35419600000000001</v>
      </c>
    </row>
    <row r="9067" spans="7:8" x14ac:dyDescent="0.25">
      <c r="G9067">
        <v>9.0649999999999995</v>
      </c>
      <c r="H9067">
        <v>0.355265</v>
      </c>
    </row>
    <row r="9068" spans="7:8" x14ac:dyDescent="0.25">
      <c r="G9068">
        <v>9.0660000000000007</v>
      </c>
      <c r="H9068">
        <v>0.52705100000000005</v>
      </c>
    </row>
    <row r="9069" spans="7:8" x14ac:dyDescent="0.25">
      <c r="G9069">
        <v>9.0670000000000002</v>
      </c>
      <c r="H9069">
        <v>0.52843899999999999</v>
      </c>
    </row>
    <row r="9070" spans="7:8" x14ac:dyDescent="0.25">
      <c r="G9070">
        <v>9.0679999999999996</v>
      </c>
      <c r="H9070">
        <v>0.52994200000000002</v>
      </c>
    </row>
    <row r="9071" spans="7:8" x14ac:dyDescent="0.25">
      <c r="G9071">
        <v>9.0690000000000008</v>
      </c>
      <c r="H9071">
        <v>0.52895899999999996</v>
      </c>
    </row>
    <row r="9072" spans="7:8" x14ac:dyDescent="0.25">
      <c r="G9072">
        <v>9.07</v>
      </c>
      <c r="H9072">
        <v>0.70098899999999997</v>
      </c>
    </row>
    <row r="9073" spans="7:8" x14ac:dyDescent="0.25">
      <c r="G9073">
        <v>9.0709999999999997</v>
      </c>
      <c r="H9073">
        <v>0.70098300000000002</v>
      </c>
    </row>
    <row r="9074" spans="7:8" x14ac:dyDescent="0.25">
      <c r="G9074">
        <v>9.0719999999999992</v>
      </c>
      <c r="H9074">
        <v>0.52919700000000003</v>
      </c>
    </row>
    <row r="9075" spans="7:8" x14ac:dyDescent="0.25">
      <c r="G9075">
        <v>9.0730000000000004</v>
      </c>
      <c r="H9075">
        <v>0.53121399999999996</v>
      </c>
    </row>
    <row r="9076" spans="7:8" x14ac:dyDescent="0.25">
      <c r="G9076">
        <v>9.0739999999999998</v>
      </c>
      <c r="H9076">
        <v>0.35621399999999998</v>
      </c>
    </row>
    <row r="9077" spans="7:8" x14ac:dyDescent="0.25">
      <c r="G9077">
        <v>9.0749999999999993</v>
      </c>
      <c r="H9077">
        <v>0.35621399999999998</v>
      </c>
    </row>
    <row r="9078" spans="7:8" x14ac:dyDescent="0.25">
      <c r="G9078">
        <v>9.0760000000000005</v>
      </c>
      <c r="H9078">
        <v>0.35523100000000002</v>
      </c>
    </row>
    <row r="9079" spans="7:8" x14ac:dyDescent="0.25">
      <c r="G9079">
        <v>9.077</v>
      </c>
      <c r="H9079">
        <v>0.527254</v>
      </c>
    </row>
    <row r="9080" spans="7:8" x14ac:dyDescent="0.25">
      <c r="G9080">
        <v>9.0779999999999994</v>
      </c>
      <c r="H9080">
        <v>0.527254</v>
      </c>
    </row>
    <row r="9081" spans="7:8" x14ac:dyDescent="0.25">
      <c r="G9081">
        <v>9.0790000000000006</v>
      </c>
      <c r="H9081">
        <v>0.52753099999999997</v>
      </c>
    </row>
    <row r="9082" spans="7:8" x14ac:dyDescent="0.25">
      <c r="G9082">
        <v>9.08</v>
      </c>
      <c r="H9082">
        <v>0.52800000000000002</v>
      </c>
    </row>
    <row r="9083" spans="7:8" x14ac:dyDescent="0.25">
      <c r="G9083">
        <v>9.0809999999999995</v>
      </c>
      <c r="H9083">
        <v>0.70054400000000006</v>
      </c>
    </row>
    <row r="9084" spans="7:8" x14ac:dyDescent="0.25">
      <c r="G9084">
        <v>9.0820000000000007</v>
      </c>
      <c r="H9084">
        <v>0.70248600000000005</v>
      </c>
    </row>
    <row r="9085" spans="7:8" x14ac:dyDescent="0.25">
      <c r="G9085">
        <v>9.0830000000000002</v>
      </c>
      <c r="H9085">
        <v>0.52919700000000003</v>
      </c>
    </row>
    <row r="9086" spans="7:8" x14ac:dyDescent="0.25">
      <c r="G9086">
        <v>9.0839999999999996</v>
      </c>
      <c r="H9086">
        <v>0.18279000000000001</v>
      </c>
    </row>
    <row r="9087" spans="7:8" x14ac:dyDescent="0.25">
      <c r="G9087">
        <v>9.0850000000000009</v>
      </c>
      <c r="H9087">
        <v>0.35471000000000003</v>
      </c>
    </row>
    <row r="9088" spans="7:8" x14ac:dyDescent="0.25">
      <c r="G9088">
        <v>9.0860000000000003</v>
      </c>
      <c r="H9088">
        <v>0.87051500000000004</v>
      </c>
    </row>
    <row r="9089" spans="7:8" x14ac:dyDescent="0.25">
      <c r="G9089">
        <v>9.0869999999999997</v>
      </c>
      <c r="H9089">
        <v>0.35533399999999998</v>
      </c>
    </row>
    <row r="9090" spans="7:8" x14ac:dyDescent="0.25">
      <c r="G9090">
        <v>9.0879999999999992</v>
      </c>
      <c r="H9090">
        <v>0.18323500000000001</v>
      </c>
    </row>
    <row r="9091" spans="7:8" x14ac:dyDescent="0.25">
      <c r="G9091">
        <v>9.0890000000000004</v>
      </c>
      <c r="H9091">
        <v>0.35471000000000003</v>
      </c>
    </row>
    <row r="9092" spans="7:8" x14ac:dyDescent="0.25">
      <c r="G9092">
        <v>9.09</v>
      </c>
      <c r="H9092">
        <v>0.35471000000000003</v>
      </c>
    </row>
    <row r="9093" spans="7:8" x14ac:dyDescent="0.25">
      <c r="G9093">
        <v>9.0909999999999993</v>
      </c>
      <c r="H9093">
        <v>0.354576</v>
      </c>
    </row>
    <row r="9094" spans="7:8" x14ac:dyDescent="0.25">
      <c r="G9094">
        <v>9.0920000000000005</v>
      </c>
      <c r="H9094">
        <v>0.52605100000000005</v>
      </c>
    </row>
    <row r="9095" spans="7:8" x14ac:dyDescent="0.25">
      <c r="G9095">
        <v>9.093</v>
      </c>
      <c r="H9095">
        <v>0.35471000000000003</v>
      </c>
    </row>
    <row r="9096" spans="7:8" x14ac:dyDescent="0.25">
      <c r="G9096">
        <v>9.0939999999999994</v>
      </c>
      <c r="H9096">
        <v>0.35471000000000003</v>
      </c>
    </row>
    <row r="9097" spans="7:8" x14ac:dyDescent="0.25">
      <c r="G9097">
        <v>9.0950000000000006</v>
      </c>
      <c r="H9097">
        <v>0.52649599999999996</v>
      </c>
    </row>
    <row r="9098" spans="7:8" x14ac:dyDescent="0.25">
      <c r="G9098">
        <v>9.0960000000000001</v>
      </c>
      <c r="H9098">
        <v>0.35471000000000003</v>
      </c>
    </row>
    <row r="9099" spans="7:8" x14ac:dyDescent="0.25">
      <c r="G9099">
        <v>9.0969999999999995</v>
      </c>
      <c r="H9099">
        <v>0.69991400000000004</v>
      </c>
    </row>
    <row r="9100" spans="7:8" x14ac:dyDescent="0.25">
      <c r="G9100">
        <v>9.0980000000000008</v>
      </c>
      <c r="H9100">
        <v>0.52649599999999996</v>
      </c>
    </row>
    <row r="9101" spans="7:8" x14ac:dyDescent="0.25">
      <c r="G9101">
        <v>9.0990000000000002</v>
      </c>
      <c r="H9101">
        <v>0.35471000000000003</v>
      </c>
    </row>
    <row r="9102" spans="7:8" x14ac:dyDescent="0.25">
      <c r="G9102">
        <v>9.1</v>
      </c>
      <c r="H9102">
        <v>0.35471000000000003</v>
      </c>
    </row>
    <row r="9103" spans="7:8" x14ac:dyDescent="0.25">
      <c r="G9103">
        <v>9.1010000000000009</v>
      </c>
      <c r="H9103">
        <v>0.527254</v>
      </c>
    </row>
    <row r="9104" spans="7:8" x14ac:dyDescent="0.25">
      <c r="G9104">
        <v>9.1020000000000003</v>
      </c>
      <c r="H9104">
        <v>0.52649599999999996</v>
      </c>
    </row>
    <row r="9105" spans="7:8" x14ac:dyDescent="0.25">
      <c r="G9105">
        <v>9.1029999999999998</v>
      </c>
      <c r="H9105">
        <v>0.69903999999999999</v>
      </c>
    </row>
    <row r="9106" spans="7:8" x14ac:dyDescent="0.25">
      <c r="G9106">
        <v>9.1039999999999992</v>
      </c>
      <c r="H9106">
        <v>0.87245799999999996</v>
      </c>
    </row>
    <row r="9107" spans="7:8" x14ac:dyDescent="0.25">
      <c r="G9107">
        <v>9.1050000000000004</v>
      </c>
      <c r="H9107">
        <v>0.527254</v>
      </c>
    </row>
    <row r="9108" spans="7:8" x14ac:dyDescent="0.25">
      <c r="G9108">
        <v>9.1059999999999999</v>
      </c>
      <c r="H9108">
        <v>0.35471000000000003</v>
      </c>
    </row>
    <row r="9109" spans="7:8" x14ac:dyDescent="0.25">
      <c r="G9109">
        <v>9.1069999999999993</v>
      </c>
      <c r="H9109">
        <v>0.52792499999999998</v>
      </c>
    </row>
    <row r="9110" spans="7:8" x14ac:dyDescent="0.25">
      <c r="G9110">
        <v>9.1080000000000005</v>
      </c>
      <c r="H9110">
        <v>0.53069999999999995</v>
      </c>
    </row>
    <row r="9111" spans="7:8" x14ac:dyDescent="0.25">
      <c r="G9111">
        <v>9.109</v>
      </c>
      <c r="H9111">
        <v>0.70098300000000002</v>
      </c>
    </row>
    <row r="9112" spans="7:8" x14ac:dyDescent="0.25">
      <c r="G9112">
        <v>9.11</v>
      </c>
      <c r="H9112">
        <v>0.52649599999999996</v>
      </c>
    </row>
    <row r="9113" spans="7:8" x14ac:dyDescent="0.25">
      <c r="G9113">
        <v>9.1110000000000007</v>
      </c>
      <c r="H9113">
        <v>0.69903999999999999</v>
      </c>
    </row>
    <row r="9114" spans="7:8" x14ac:dyDescent="0.25">
      <c r="G9114">
        <v>9.1120000000000001</v>
      </c>
      <c r="H9114">
        <v>0.527254</v>
      </c>
    </row>
    <row r="9115" spans="7:8" x14ac:dyDescent="0.25">
      <c r="G9115">
        <v>9.1129999999999995</v>
      </c>
      <c r="H9115">
        <v>0.527254</v>
      </c>
    </row>
    <row r="9116" spans="7:8" x14ac:dyDescent="0.25">
      <c r="G9116">
        <v>9.1140000000000008</v>
      </c>
      <c r="H9116">
        <v>0.52821399999999996</v>
      </c>
    </row>
    <row r="9117" spans="7:8" x14ac:dyDescent="0.25">
      <c r="G9117">
        <v>9.1150000000000002</v>
      </c>
      <c r="H9117">
        <v>0.35815599999999997</v>
      </c>
    </row>
    <row r="9118" spans="7:8" x14ac:dyDescent="0.25">
      <c r="G9118">
        <v>9.1159999999999997</v>
      </c>
      <c r="H9118">
        <v>0.18473899999999999</v>
      </c>
    </row>
    <row r="9119" spans="7:8" x14ac:dyDescent="0.25">
      <c r="G9119">
        <v>9.1170000000000009</v>
      </c>
      <c r="H9119">
        <v>0.35424099999999997</v>
      </c>
    </row>
    <row r="9120" spans="7:8" x14ac:dyDescent="0.25">
      <c r="G9120">
        <v>9.1180000000000003</v>
      </c>
      <c r="H9120">
        <v>0.69825999999999999</v>
      </c>
    </row>
    <row r="9121" spans="7:8" x14ac:dyDescent="0.25">
      <c r="G9121">
        <v>9.1189999999999998</v>
      </c>
      <c r="H9121">
        <v>0.52627100000000004</v>
      </c>
    </row>
    <row r="9122" spans="7:8" x14ac:dyDescent="0.25">
      <c r="G9122">
        <v>9.1199999999999992</v>
      </c>
      <c r="H9122">
        <v>0.52828900000000001</v>
      </c>
    </row>
    <row r="9123" spans="7:8" x14ac:dyDescent="0.25">
      <c r="G9123">
        <v>9.1210000000000004</v>
      </c>
      <c r="H9123">
        <v>0.52551300000000001</v>
      </c>
    </row>
    <row r="9124" spans="7:8" x14ac:dyDescent="0.25">
      <c r="G9124">
        <v>9.1219999999999999</v>
      </c>
      <c r="H9124">
        <v>0.52777499999999999</v>
      </c>
    </row>
    <row r="9125" spans="7:8" x14ac:dyDescent="0.25">
      <c r="G9125">
        <v>9.1229999999999993</v>
      </c>
      <c r="H9125">
        <v>0.52627100000000004</v>
      </c>
    </row>
    <row r="9126" spans="7:8" x14ac:dyDescent="0.25">
      <c r="G9126">
        <v>9.1240000000000006</v>
      </c>
      <c r="H9126">
        <v>0.52627100000000004</v>
      </c>
    </row>
    <row r="9127" spans="7:8" x14ac:dyDescent="0.25">
      <c r="G9127">
        <v>9.125</v>
      </c>
      <c r="H9127">
        <v>0.35566999999999999</v>
      </c>
    </row>
    <row r="9128" spans="7:8" x14ac:dyDescent="0.25">
      <c r="G9128">
        <v>9.1259999999999994</v>
      </c>
      <c r="H9128">
        <v>0.356653</v>
      </c>
    </row>
    <row r="9129" spans="7:8" x14ac:dyDescent="0.25">
      <c r="G9129">
        <v>9.1270000000000007</v>
      </c>
      <c r="H9129">
        <v>0.18323500000000001</v>
      </c>
    </row>
    <row r="9130" spans="7:8" x14ac:dyDescent="0.25">
      <c r="G9130">
        <v>9.1280000000000001</v>
      </c>
      <c r="H9130">
        <v>0.527254</v>
      </c>
    </row>
    <row r="9131" spans="7:8" x14ac:dyDescent="0.25">
      <c r="G9131">
        <v>9.1289999999999996</v>
      </c>
      <c r="H9131">
        <v>0.35471000000000003</v>
      </c>
    </row>
    <row r="9132" spans="7:8" x14ac:dyDescent="0.25">
      <c r="G9132">
        <v>9.1300000000000008</v>
      </c>
      <c r="H9132">
        <v>0.52769999999999995</v>
      </c>
    </row>
    <row r="9133" spans="7:8" x14ac:dyDescent="0.25">
      <c r="G9133">
        <v>9.1310000000000002</v>
      </c>
      <c r="H9133">
        <v>0.35372700000000001</v>
      </c>
    </row>
    <row r="9134" spans="7:8" x14ac:dyDescent="0.25">
      <c r="G9134">
        <v>9.1319999999999997</v>
      </c>
      <c r="H9134">
        <v>0.52868300000000001</v>
      </c>
    </row>
    <row r="9135" spans="7:8" x14ac:dyDescent="0.25">
      <c r="G9135">
        <v>9.1329999999999991</v>
      </c>
      <c r="H9135">
        <v>0.70015799999999995</v>
      </c>
    </row>
    <row r="9136" spans="7:8" x14ac:dyDescent="0.25">
      <c r="G9136">
        <v>9.1340000000000003</v>
      </c>
      <c r="H9136">
        <v>0.52520199999999995</v>
      </c>
    </row>
    <row r="9137" spans="7:8" x14ac:dyDescent="0.25">
      <c r="G9137">
        <v>9.1349999999999998</v>
      </c>
      <c r="H9137">
        <v>0.527254</v>
      </c>
    </row>
    <row r="9138" spans="7:8" x14ac:dyDescent="0.25">
      <c r="G9138">
        <v>9.1359999999999992</v>
      </c>
      <c r="H9138">
        <v>0.70054400000000006</v>
      </c>
    </row>
    <row r="9139" spans="7:8" x14ac:dyDescent="0.25">
      <c r="G9139">
        <v>9.1370000000000005</v>
      </c>
      <c r="H9139">
        <v>0.7</v>
      </c>
    </row>
    <row r="9140" spans="7:8" x14ac:dyDescent="0.25">
      <c r="G9140">
        <v>9.1379999999999999</v>
      </c>
      <c r="H9140">
        <v>0.527254</v>
      </c>
    </row>
    <row r="9141" spans="7:8" x14ac:dyDescent="0.25">
      <c r="G9141">
        <v>9.1389999999999993</v>
      </c>
      <c r="H9141">
        <v>0.527254</v>
      </c>
    </row>
    <row r="9142" spans="7:8" x14ac:dyDescent="0.25">
      <c r="G9142">
        <v>9.14</v>
      </c>
      <c r="H9142">
        <v>0.35523100000000002</v>
      </c>
    </row>
    <row r="9143" spans="7:8" x14ac:dyDescent="0.25">
      <c r="G9143">
        <v>9.141</v>
      </c>
      <c r="H9143">
        <v>0.35372700000000001</v>
      </c>
    </row>
    <row r="9144" spans="7:8" x14ac:dyDescent="0.25">
      <c r="G9144">
        <v>9.1419999999999995</v>
      </c>
      <c r="H9144">
        <v>0.69774599999999998</v>
      </c>
    </row>
    <row r="9145" spans="7:8" x14ac:dyDescent="0.25">
      <c r="G9145">
        <v>9.1430000000000007</v>
      </c>
      <c r="H9145">
        <v>0.69745699999999999</v>
      </c>
    </row>
    <row r="9146" spans="7:8" x14ac:dyDescent="0.25">
      <c r="G9146">
        <v>9.1440000000000001</v>
      </c>
      <c r="H9146">
        <v>0.52551300000000001</v>
      </c>
    </row>
    <row r="9147" spans="7:8" x14ac:dyDescent="0.25">
      <c r="G9147">
        <v>9.1449999999999996</v>
      </c>
      <c r="H9147">
        <v>0.527254</v>
      </c>
    </row>
    <row r="9148" spans="7:8" x14ac:dyDescent="0.25">
      <c r="G9148">
        <v>9.1460000000000008</v>
      </c>
      <c r="H9148">
        <v>0.527254</v>
      </c>
    </row>
    <row r="9149" spans="7:8" x14ac:dyDescent="0.25">
      <c r="G9149">
        <v>9.1470000000000002</v>
      </c>
      <c r="H9149">
        <v>0.70098300000000002</v>
      </c>
    </row>
    <row r="9150" spans="7:8" x14ac:dyDescent="0.25">
      <c r="G9150">
        <v>9.1479999999999997</v>
      </c>
      <c r="H9150">
        <v>0.52843899999999999</v>
      </c>
    </row>
    <row r="9151" spans="7:8" x14ac:dyDescent="0.25">
      <c r="G9151">
        <v>9.1489999999999991</v>
      </c>
      <c r="H9151">
        <v>0.52843899999999999</v>
      </c>
    </row>
    <row r="9152" spans="7:8" x14ac:dyDescent="0.25">
      <c r="G9152">
        <v>9.15</v>
      </c>
      <c r="H9152">
        <v>0.69947899999999996</v>
      </c>
    </row>
    <row r="9153" spans="7:8" x14ac:dyDescent="0.25">
      <c r="G9153">
        <v>9.1509999999999998</v>
      </c>
      <c r="H9153">
        <v>0.70098300000000002</v>
      </c>
    </row>
    <row r="9154" spans="7:8" x14ac:dyDescent="0.25">
      <c r="G9154">
        <v>9.1519999999999992</v>
      </c>
      <c r="H9154">
        <v>0.70067199999999996</v>
      </c>
    </row>
    <row r="9155" spans="7:8" x14ac:dyDescent="0.25">
      <c r="G9155">
        <v>9.1530000000000005</v>
      </c>
      <c r="H9155">
        <v>0.527254</v>
      </c>
    </row>
    <row r="9156" spans="7:8" x14ac:dyDescent="0.25">
      <c r="G9156">
        <v>9.1539999999999999</v>
      </c>
      <c r="H9156">
        <v>0.52919700000000003</v>
      </c>
    </row>
    <row r="9157" spans="7:8" x14ac:dyDescent="0.25">
      <c r="G9157">
        <v>9.1549999999999994</v>
      </c>
      <c r="H9157">
        <v>0.35372700000000001</v>
      </c>
    </row>
    <row r="9158" spans="7:8" x14ac:dyDescent="0.25">
      <c r="G9158">
        <v>9.1560000000000006</v>
      </c>
      <c r="H9158">
        <v>0.356653</v>
      </c>
    </row>
    <row r="9159" spans="7:8" x14ac:dyDescent="0.25">
      <c r="G9159">
        <v>9.157</v>
      </c>
      <c r="H9159">
        <v>0.35471000000000003</v>
      </c>
    </row>
    <row r="9160" spans="7:8" x14ac:dyDescent="0.25">
      <c r="G9160">
        <v>9.1579999999999995</v>
      </c>
      <c r="H9160">
        <v>0.35471000000000003</v>
      </c>
    </row>
    <row r="9161" spans="7:8" x14ac:dyDescent="0.25">
      <c r="G9161">
        <v>9.1590000000000007</v>
      </c>
      <c r="H9161">
        <v>0.527254</v>
      </c>
    </row>
    <row r="9162" spans="7:8" x14ac:dyDescent="0.25">
      <c r="G9162">
        <v>9.16</v>
      </c>
      <c r="H9162">
        <v>0.35621399999999998</v>
      </c>
    </row>
    <row r="9163" spans="7:8" x14ac:dyDescent="0.25">
      <c r="G9163">
        <v>9.1609999999999996</v>
      </c>
      <c r="H9163">
        <v>0.35372700000000001</v>
      </c>
    </row>
    <row r="9164" spans="7:8" x14ac:dyDescent="0.25">
      <c r="G9164">
        <v>9.1620000000000008</v>
      </c>
      <c r="H9164">
        <v>0.35471000000000003</v>
      </c>
    </row>
    <row r="9165" spans="7:8" x14ac:dyDescent="0.25">
      <c r="G9165">
        <v>9.1630000000000003</v>
      </c>
      <c r="H9165">
        <v>0.69852599999999998</v>
      </c>
    </row>
    <row r="9166" spans="7:8" x14ac:dyDescent="0.25">
      <c r="G9166">
        <v>9.1639999999999997</v>
      </c>
      <c r="H9166">
        <v>0.52700999999999998</v>
      </c>
    </row>
    <row r="9167" spans="7:8" x14ac:dyDescent="0.25">
      <c r="G9167">
        <v>9.1649999999999991</v>
      </c>
      <c r="H9167">
        <v>0.35621399999999998</v>
      </c>
    </row>
    <row r="9168" spans="7:8" x14ac:dyDescent="0.25">
      <c r="G9168">
        <v>9.1660000000000004</v>
      </c>
      <c r="H9168">
        <v>0.52627100000000004</v>
      </c>
    </row>
    <row r="9169" spans="7:8" x14ac:dyDescent="0.25">
      <c r="G9169">
        <v>9.1669999999999998</v>
      </c>
      <c r="H9169">
        <v>0.52919700000000003</v>
      </c>
    </row>
    <row r="9170" spans="7:8" x14ac:dyDescent="0.25">
      <c r="G9170">
        <v>9.1679999999999993</v>
      </c>
      <c r="H9170">
        <v>0.52812800000000004</v>
      </c>
    </row>
    <row r="9171" spans="7:8" x14ac:dyDescent="0.25">
      <c r="G9171">
        <v>9.1690000000000005</v>
      </c>
      <c r="H9171">
        <v>0.69991400000000004</v>
      </c>
    </row>
    <row r="9172" spans="7:8" x14ac:dyDescent="0.25">
      <c r="G9172">
        <v>9.17</v>
      </c>
      <c r="H9172">
        <v>0.356653</v>
      </c>
    </row>
    <row r="9173" spans="7:8" x14ac:dyDescent="0.25">
      <c r="G9173">
        <v>9.1709999999999994</v>
      </c>
      <c r="H9173">
        <v>0.52694200000000002</v>
      </c>
    </row>
    <row r="9174" spans="7:8" x14ac:dyDescent="0.25">
      <c r="G9174">
        <v>9.1720000000000006</v>
      </c>
      <c r="H9174">
        <v>0.52868300000000001</v>
      </c>
    </row>
    <row r="9175" spans="7:8" x14ac:dyDescent="0.25">
      <c r="G9175">
        <v>9.173</v>
      </c>
      <c r="H9175">
        <v>0.53168300000000002</v>
      </c>
    </row>
    <row r="9176" spans="7:8" x14ac:dyDescent="0.25">
      <c r="G9176">
        <v>9.1739999999999995</v>
      </c>
      <c r="H9176">
        <v>0.35471000000000003</v>
      </c>
    </row>
    <row r="9177" spans="7:8" x14ac:dyDescent="0.25">
      <c r="G9177">
        <v>9.1750000000000007</v>
      </c>
      <c r="H9177">
        <v>0.87051500000000004</v>
      </c>
    </row>
    <row r="9178" spans="7:8" x14ac:dyDescent="0.25">
      <c r="G9178">
        <v>9.1760000000000002</v>
      </c>
      <c r="H9178">
        <v>0.69805700000000004</v>
      </c>
    </row>
    <row r="9179" spans="7:8" x14ac:dyDescent="0.25">
      <c r="G9179">
        <v>9.1769999999999996</v>
      </c>
      <c r="H9179">
        <v>0.52627100000000004</v>
      </c>
    </row>
    <row r="9180" spans="7:8" x14ac:dyDescent="0.25">
      <c r="G9180">
        <v>9.1780000000000008</v>
      </c>
      <c r="H9180">
        <v>0.52551300000000001</v>
      </c>
    </row>
    <row r="9181" spans="7:8" x14ac:dyDescent="0.25">
      <c r="G9181">
        <v>9.1790000000000003</v>
      </c>
      <c r="H9181">
        <v>0.52800000000000002</v>
      </c>
    </row>
    <row r="9182" spans="7:8" x14ac:dyDescent="0.25">
      <c r="G9182">
        <v>9.18</v>
      </c>
      <c r="H9182">
        <v>0.52843899999999999</v>
      </c>
    </row>
    <row r="9183" spans="7:8" x14ac:dyDescent="0.25">
      <c r="G9183">
        <v>9.1809999999999992</v>
      </c>
      <c r="H9183">
        <v>0.35471000000000003</v>
      </c>
    </row>
    <row r="9184" spans="7:8" x14ac:dyDescent="0.25">
      <c r="G9184">
        <v>9.1820000000000004</v>
      </c>
      <c r="H9184">
        <v>0.35471000000000003</v>
      </c>
    </row>
    <row r="9185" spans="7:8" x14ac:dyDescent="0.25">
      <c r="G9185">
        <v>9.1829999999999998</v>
      </c>
      <c r="H9185">
        <v>0.35471000000000003</v>
      </c>
    </row>
    <row r="9186" spans="7:8" x14ac:dyDescent="0.25">
      <c r="G9186">
        <v>9.1839999999999993</v>
      </c>
      <c r="H9186">
        <v>0.35372700000000001</v>
      </c>
    </row>
    <row r="9187" spans="7:8" x14ac:dyDescent="0.25">
      <c r="G9187">
        <v>9.1850000000000005</v>
      </c>
      <c r="H9187">
        <v>0.35372700000000001</v>
      </c>
    </row>
    <row r="9188" spans="7:8" x14ac:dyDescent="0.25">
      <c r="G9188">
        <v>9.1859999999999999</v>
      </c>
      <c r="H9188">
        <v>0.35372700000000001</v>
      </c>
    </row>
    <row r="9189" spans="7:8" x14ac:dyDescent="0.25">
      <c r="G9189">
        <v>9.1869999999999994</v>
      </c>
      <c r="H9189">
        <v>0.52551300000000001</v>
      </c>
    </row>
    <row r="9190" spans="7:8" x14ac:dyDescent="0.25">
      <c r="G9190">
        <v>9.1880000000000006</v>
      </c>
      <c r="H9190">
        <v>0.52777499999999999</v>
      </c>
    </row>
    <row r="9191" spans="7:8" x14ac:dyDescent="0.25">
      <c r="G9191">
        <v>9.1890000000000001</v>
      </c>
      <c r="H9191">
        <v>0.52714499999999997</v>
      </c>
    </row>
    <row r="9192" spans="7:8" x14ac:dyDescent="0.25">
      <c r="G9192">
        <v>9.19</v>
      </c>
      <c r="H9192">
        <v>0.35435100000000003</v>
      </c>
    </row>
    <row r="9193" spans="7:8" x14ac:dyDescent="0.25">
      <c r="G9193">
        <v>9.1910000000000007</v>
      </c>
      <c r="H9193">
        <v>0.356653</v>
      </c>
    </row>
    <row r="9194" spans="7:8" x14ac:dyDescent="0.25">
      <c r="G9194">
        <v>9.1920000000000002</v>
      </c>
      <c r="H9194">
        <v>0.356653</v>
      </c>
    </row>
    <row r="9195" spans="7:8" x14ac:dyDescent="0.25">
      <c r="G9195">
        <v>9.1929999999999996</v>
      </c>
      <c r="H9195">
        <v>0.527254</v>
      </c>
    </row>
    <row r="9196" spans="7:8" x14ac:dyDescent="0.25">
      <c r="G9196">
        <v>9.1940000000000008</v>
      </c>
      <c r="H9196">
        <v>0.527254</v>
      </c>
    </row>
    <row r="9197" spans="7:8" x14ac:dyDescent="0.25">
      <c r="G9197">
        <v>9.1950000000000003</v>
      </c>
      <c r="H9197">
        <v>0.69805700000000004</v>
      </c>
    </row>
    <row r="9198" spans="7:8" x14ac:dyDescent="0.25">
      <c r="G9198">
        <v>9.1959999999999997</v>
      </c>
      <c r="H9198">
        <v>0.527254</v>
      </c>
    </row>
    <row r="9199" spans="7:8" x14ac:dyDescent="0.25">
      <c r="G9199">
        <v>9.1969999999999992</v>
      </c>
      <c r="H9199">
        <v>0.52627100000000004</v>
      </c>
    </row>
    <row r="9200" spans="7:8" x14ac:dyDescent="0.25">
      <c r="G9200">
        <v>9.1980000000000004</v>
      </c>
      <c r="H9200">
        <v>0.35566999999999999</v>
      </c>
    </row>
    <row r="9201" spans="7:8" x14ac:dyDescent="0.25">
      <c r="G9201">
        <v>9.1989999999999998</v>
      </c>
      <c r="H9201">
        <v>0.52765899999999999</v>
      </c>
    </row>
    <row r="9202" spans="7:8" x14ac:dyDescent="0.25">
      <c r="G9202">
        <v>9.1999999999999993</v>
      </c>
      <c r="H9202">
        <v>0.35514899999999999</v>
      </c>
    </row>
    <row r="9203" spans="7:8" x14ac:dyDescent="0.25">
      <c r="G9203">
        <v>9.2010000000000005</v>
      </c>
      <c r="H9203">
        <v>0.527254</v>
      </c>
    </row>
    <row r="9204" spans="7:8" x14ac:dyDescent="0.25">
      <c r="G9204">
        <v>9.202</v>
      </c>
      <c r="H9204">
        <v>0.52673999999999999</v>
      </c>
    </row>
    <row r="9205" spans="7:8" x14ac:dyDescent="0.25">
      <c r="G9205">
        <v>9.2029999999999994</v>
      </c>
      <c r="H9205">
        <v>0.52479699999999996</v>
      </c>
    </row>
    <row r="9206" spans="7:8" x14ac:dyDescent="0.25">
      <c r="G9206">
        <v>9.2040000000000006</v>
      </c>
      <c r="H9206">
        <v>0.52627100000000004</v>
      </c>
    </row>
    <row r="9207" spans="7:8" x14ac:dyDescent="0.25">
      <c r="G9207">
        <v>9.2050000000000001</v>
      </c>
      <c r="H9207">
        <v>0.52777499999999999</v>
      </c>
    </row>
    <row r="9208" spans="7:8" x14ac:dyDescent="0.25">
      <c r="G9208">
        <v>9.2059999999999995</v>
      </c>
      <c r="H9208">
        <v>0.52821399999999996</v>
      </c>
    </row>
    <row r="9209" spans="7:8" x14ac:dyDescent="0.25">
      <c r="G9209">
        <v>9.2070000000000007</v>
      </c>
      <c r="H9209">
        <v>0.356653</v>
      </c>
    </row>
    <row r="9210" spans="7:8" x14ac:dyDescent="0.25">
      <c r="G9210">
        <v>9.2080000000000002</v>
      </c>
      <c r="H9210">
        <v>0.35471000000000003</v>
      </c>
    </row>
    <row r="9211" spans="7:8" x14ac:dyDescent="0.25">
      <c r="G9211">
        <v>9.2089999999999996</v>
      </c>
      <c r="H9211">
        <v>0.35471000000000003</v>
      </c>
    </row>
    <row r="9212" spans="7:8" x14ac:dyDescent="0.25">
      <c r="G9212">
        <v>9.2100000000000009</v>
      </c>
      <c r="H9212">
        <v>0.69723199999999996</v>
      </c>
    </row>
    <row r="9213" spans="7:8" x14ac:dyDescent="0.25">
      <c r="G9213">
        <v>9.2110000000000003</v>
      </c>
      <c r="H9213">
        <v>0.52673999999999999</v>
      </c>
    </row>
    <row r="9214" spans="7:8" x14ac:dyDescent="0.25">
      <c r="G9214">
        <v>9.2119999999999997</v>
      </c>
      <c r="H9214">
        <v>0.52919700000000003</v>
      </c>
    </row>
    <row r="9215" spans="7:8" x14ac:dyDescent="0.25">
      <c r="G9215">
        <v>9.2129999999999992</v>
      </c>
      <c r="H9215">
        <v>0.70067199999999996</v>
      </c>
    </row>
    <row r="9216" spans="7:8" x14ac:dyDescent="0.25">
      <c r="G9216">
        <v>9.2140000000000004</v>
      </c>
      <c r="H9216">
        <v>0.69968900000000001</v>
      </c>
    </row>
    <row r="9217" spans="7:8" x14ac:dyDescent="0.25">
      <c r="G9217">
        <v>9.2149999999999999</v>
      </c>
      <c r="H9217">
        <v>0.35372700000000001</v>
      </c>
    </row>
    <row r="9218" spans="7:8" x14ac:dyDescent="0.25">
      <c r="G9218">
        <v>9.2159999999999993</v>
      </c>
      <c r="H9218">
        <v>0.35577900000000001</v>
      </c>
    </row>
    <row r="9219" spans="7:8" x14ac:dyDescent="0.25">
      <c r="G9219">
        <v>9.2170000000000005</v>
      </c>
      <c r="H9219">
        <v>0.52756499999999995</v>
      </c>
    </row>
    <row r="9220" spans="7:8" x14ac:dyDescent="0.25">
      <c r="G9220">
        <v>9.218</v>
      </c>
      <c r="H9220">
        <v>0.35320600000000002</v>
      </c>
    </row>
    <row r="9221" spans="7:8" x14ac:dyDescent="0.25">
      <c r="G9221">
        <v>9.2189999999999994</v>
      </c>
      <c r="H9221">
        <v>0.35471000000000003</v>
      </c>
    </row>
    <row r="9222" spans="7:8" x14ac:dyDescent="0.25">
      <c r="G9222">
        <v>9.2200000000000006</v>
      </c>
      <c r="H9222">
        <v>0.52776800000000001</v>
      </c>
    </row>
    <row r="9223" spans="7:8" x14ac:dyDescent="0.25">
      <c r="G9223">
        <v>9.2210000000000001</v>
      </c>
      <c r="H9223">
        <v>0.69872900000000004</v>
      </c>
    </row>
    <row r="9224" spans="7:8" x14ac:dyDescent="0.25">
      <c r="G9224">
        <v>9.2219999999999995</v>
      </c>
      <c r="H9224">
        <v>0.52875799999999995</v>
      </c>
    </row>
    <row r="9225" spans="7:8" x14ac:dyDescent="0.25">
      <c r="G9225">
        <v>9.2230000000000008</v>
      </c>
      <c r="H9225">
        <v>0.35922500000000002</v>
      </c>
    </row>
    <row r="9226" spans="7:8" x14ac:dyDescent="0.25">
      <c r="G9226">
        <v>9.2240000000000002</v>
      </c>
      <c r="H9226">
        <v>0.527254</v>
      </c>
    </row>
    <row r="9227" spans="7:8" x14ac:dyDescent="0.25">
      <c r="G9227">
        <v>9.2249999999999996</v>
      </c>
      <c r="H9227">
        <v>0.52627100000000004</v>
      </c>
    </row>
    <row r="9228" spans="7:8" x14ac:dyDescent="0.25">
      <c r="G9228">
        <v>9.2260000000000009</v>
      </c>
      <c r="H9228">
        <v>0.527254</v>
      </c>
    </row>
    <row r="9229" spans="7:8" x14ac:dyDescent="0.25">
      <c r="G9229">
        <v>9.2270000000000003</v>
      </c>
      <c r="H9229">
        <v>0.35523100000000002</v>
      </c>
    </row>
    <row r="9230" spans="7:8" x14ac:dyDescent="0.25">
      <c r="G9230">
        <v>9.2279999999999998</v>
      </c>
      <c r="H9230">
        <v>0.52627100000000004</v>
      </c>
    </row>
    <row r="9231" spans="7:8" x14ac:dyDescent="0.25">
      <c r="G9231">
        <v>9.2289999999999992</v>
      </c>
      <c r="H9231">
        <v>0.35471000000000003</v>
      </c>
    </row>
    <row r="9232" spans="7:8" x14ac:dyDescent="0.25">
      <c r="G9232">
        <v>9.23</v>
      </c>
      <c r="H9232">
        <v>0.69903999999999999</v>
      </c>
    </row>
    <row r="9233" spans="7:8" x14ac:dyDescent="0.25">
      <c r="G9233">
        <v>9.2309999999999999</v>
      </c>
      <c r="H9233">
        <v>0.70098300000000002</v>
      </c>
    </row>
    <row r="9234" spans="7:8" x14ac:dyDescent="0.25">
      <c r="G9234">
        <v>9.2319999999999993</v>
      </c>
      <c r="H9234">
        <v>0.52919700000000003</v>
      </c>
    </row>
    <row r="9235" spans="7:8" x14ac:dyDescent="0.25">
      <c r="G9235">
        <v>9.2330000000000005</v>
      </c>
      <c r="H9235">
        <v>0.52673999999999999</v>
      </c>
    </row>
    <row r="9236" spans="7:8" x14ac:dyDescent="0.25">
      <c r="G9236">
        <v>9.234</v>
      </c>
      <c r="H9236">
        <v>0.52919700000000003</v>
      </c>
    </row>
    <row r="9237" spans="7:8" x14ac:dyDescent="0.25">
      <c r="G9237">
        <v>9.2349999999999994</v>
      </c>
      <c r="H9237">
        <v>0.70098300000000002</v>
      </c>
    </row>
    <row r="9238" spans="7:8" x14ac:dyDescent="0.25">
      <c r="G9238">
        <v>9.2360000000000007</v>
      </c>
      <c r="H9238">
        <v>0.527254</v>
      </c>
    </row>
    <row r="9239" spans="7:8" x14ac:dyDescent="0.25">
      <c r="G9239">
        <v>9.2370000000000001</v>
      </c>
      <c r="H9239">
        <v>0.35815599999999997</v>
      </c>
    </row>
    <row r="9240" spans="7:8" x14ac:dyDescent="0.25">
      <c r="G9240">
        <v>9.2379999999999995</v>
      </c>
      <c r="H9240">
        <v>0.35577900000000001</v>
      </c>
    </row>
    <row r="9241" spans="7:8" x14ac:dyDescent="0.25">
      <c r="G9241">
        <v>9.2390000000000008</v>
      </c>
      <c r="H9241">
        <v>0.52627100000000004</v>
      </c>
    </row>
    <row r="9242" spans="7:8" x14ac:dyDescent="0.25">
      <c r="G9242">
        <v>9.24</v>
      </c>
      <c r="H9242">
        <v>0.527254</v>
      </c>
    </row>
    <row r="9243" spans="7:8" x14ac:dyDescent="0.25">
      <c r="G9243">
        <v>9.2409999999999997</v>
      </c>
      <c r="H9243">
        <v>0.52875799999999995</v>
      </c>
    </row>
    <row r="9244" spans="7:8" x14ac:dyDescent="0.25">
      <c r="G9244">
        <v>9.2420000000000009</v>
      </c>
      <c r="H9244">
        <v>0.69955400000000001</v>
      </c>
    </row>
    <row r="9245" spans="7:8" x14ac:dyDescent="0.25">
      <c r="G9245">
        <v>9.2430000000000003</v>
      </c>
      <c r="H9245">
        <v>0.35372700000000001</v>
      </c>
    </row>
    <row r="9246" spans="7:8" x14ac:dyDescent="0.25">
      <c r="G9246">
        <v>9.2439999999999998</v>
      </c>
      <c r="H9246">
        <v>0.69925000000000004</v>
      </c>
    </row>
    <row r="9247" spans="7:8" x14ac:dyDescent="0.25">
      <c r="G9247">
        <v>9.2449999999999992</v>
      </c>
      <c r="H9247">
        <v>0.69956099999999999</v>
      </c>
    </row>
    <row r="9248" spans="7:8" x14ac:dyDescent="0.25">
      <c r="G9248">
        <v>9.2460000000000004</v>
      </c>
      <c r="H9248">
        <v>0.52821399999999996</v>
      </c>
    </row>
    <row r="9249" spans="7:8" x14ac:dyDescent="0.25">
      <c r="G9249">
        <v>9.2469999999999999</v>
      </c>
      <c r="H9249">
        <v>0.52520199999999995</v>
      </c>
    </row>
    <row r="9250" spans="7:8" x14ac:dyDescent="0.25">
      <c r="G9250">
        <v>9.2479999999999993</v>
      </c>
      <c r="H9250">
        <v>0.52602700000000002</v>
      </c>
    </row>
    <row r="9251" spans="7:8" x14ac:dyDescent="0.25">
      <c r="G9251">
        <v>9.2490000000000006</v>
      </c>
      <c r="H9251">
        <v>0.35523100000000002</v>
      </c>
    </row>
    <row r="9252" spans="7:8" x14ac:dyDescent="0.25">
      <c r="G9252">
        <v>9.25</v>
      </c>
      <c r="H9252">
        <v>0.35815599999999997</v>
      </c>
    </row>
    <row r="9253" spans="7:8" x14ac:dyDescent="0.25">
      <c r="G9253">
        <v>9.2509999999999994</v>
      </c>
      <c r="H9253">
        <v>0.52777499999999999</v>
      </c>
    </row>
    <row r="9254" spans="7:8" x14ac:dyDescent="0.25">
      <c r="G9254">
        <v>9.2520000000000007</v>
      </c>
      <c r="H9254">
        <v>0.53069999999999995</v>
      </c>
    </row>
    <row r="9255" spans="7:8" x14ac:dyDescent="0.25">
      <c r="G9255">
        <v>9.2530000000000001</v>
      </c>
      <c r="H9255">
        <v>0.52875799999999995</v>
      </c>
    </row>
    <row r="9256" spans="7:8" x14ac:dyDescent="0.25">
      <c r="G9256">
        <v>9.2539999999999996</v>
      </c>
      <c r="H9256">
        <v>0.69903999999999999</v>
      </c>
    </row>
    <row r="9257" spans="7:8" x14ac:dyDescent="0.25">
      <c r="G9257">
        <v>9.2550000000000008</v>
      </c>
      <c r="H9257">
        <v>0.52627100000000004</v>
      </c>
    </row>
    <row r="9258" spans="7:8" x14ac:dyDescent="0.25">
      <c r="G9258">
        <v>9.2560000000000002</v>
      </c>
      <c r="H9258">
        <v>0.35621399999999998</v>
      </c>
    </row>
    <row r="9259" spans="7:8" x14ac:dyDescent="0.25">
      <c r="G9259">
        <v>9.2569999999999997</v>
      </c>
      <c r="H9259">
        <v>0.52777499999999999</v>
      </c>
    </row>
    <row r="9260" spans="7:8" x14ac:dyDescent="0.25">
      <c r="G9260">
        <v>9.2579999999999991</v>
      </c>
      <c r="H9260">
        <v>0.70119200000000004</v>
      </c>
    </row>
    <row r="9261" spans="7:8" x14ac:dyDescent="0.25">
      <c r="G9261">
        <v>9.2590000000000003</v>
      </c>
      <c r="H9261">
        <v>0.70098300000000002</v>
      </c>
    </row>
    <row r="9262" spans="7:8" x14ac:dyDescent="0.25">
      <c r="G9262">
        <v>9.26</v>
      </c>
      <c r="H9262">
        <v>0.87051500000000004</v>
      </c>
    </row>
    <row r="9263" spans="7:8" x14ac:dyDescent="0.25">
      <c r="G9263">
        <v>9.2609999999999992</v>
      </c>
      <c r="H9263">
        <v>0.70054400000000006</v>
      </c>
    </row>
    <row r="9264" spans="7:8" x14ac:dyDescent="0.25">
      <c r="G9264">
        <v>9.2620000000000005</v>
      </c>
      <c r="H9264">
        <v>0.52618500000000001</v>
      </c>
    </row>
    <row r="9265" spans="7:8" x14ac:dyDescent="0.25">
      <c r="G9265">
        <v>9.2629999999999999</v>
      </c>
      <c r="H9265">
        <v>0.70098300000000002</v>
      </c>
    </row>
    <row r="9266" spans="7:8" x14ac:dyDescent="0.25">
      <c r="G9266">
        <v>9.2639999999999993</v>
      </c>
      <c r="H9266">
        <v>0.53069999999999995</v>
      </c>
    </row>
    <row r="9267" spans="7:8" x14ac:dyDescent="0.25">
      <c r="G9267">
        <v>9.2650000000000006</v>
      </c>
      <c r="H9267">
        <v>0.52875799999999995</v>
      </c>
    </row>
    <row r="9268" spans="7:8" x14ac:dyDescent="0.25">
      <c r="G9268">
        <v>9.266</v>
      </c>
      <c r="H9268">
        <v>0.527254</v>
      </c>
    </row>
    <row r="9269" spans="7:8" x14ac:dyDescent="0.25">
      <c r="G9269">
        <v>9.2669999999999995</v>
      </c>
      <c r="H9269">
        <v>0.52712000000000003</v>
      </c>
    </row>
    <row r="9270" spans="7:8" x14ac:dyDescent="0.25">
      <c r="G9270">
        <v>9.2680000000000007</v>
      </c>
      <c r="H9270">
        <v>0.35435100000000003</v>
      </c>
    </row>
    <row r="9271" spans="7:8" x14ac:dyDescent="0.25">
      <c r="G9271">
        <v>9.2690000000000001</v>
      </c>
      <c r="H9271">
        <v>0.52971699999999999</v>
      </c>
    </row>
    <row r="9272" spans="7:8" x14ac:dyDescent="0.25">
      <c r="G9272">
        <v>9.27</v>
      </c>
      <c r="H9272">
        <v>0.52821399999999996</v>
      </c>
    </row>
    <row r="9273" spans="7:8" x14ac:dyDescent="0.25">
      <c r="G9273">
        <v>9.2710000000000008</v>
      </c>
      <c r="H9273">
        <v>0.527254</v>
      </c>
    </row>
    <row r="9274" spans="7:8" x14ac:dyDescent="0.25">
      <c r="G9274">
        <v>9.2720000000000002</v>
      </c>
      <c r="H9274">
        <v>0.35523100000000002</v>
      </c>
    </row>
    <row r="9275" spans="7:8" x14ac:dyDescent="0.25">
      <c r="G9275">
        <v>9.2729999999999997</v>
      </c>
      <c r="H9275">
        <v>0.35372700000000001</v>
      </c>
    </row>
    <row r="9276" spans="7:8" x14ac:dyDescent="0.25">
      <c r="G9276">
        <v>9.2739999999999991</v>
      </c>
      <c r="H9276">
        <v>0.52673999999999999</v>
      </c>
    </row>
    <row r="9277" spans="7:8" x14ac:dyDescent="0.25">
      <c r="G9277">
        <v>9.2750000000000004</v>
      </c>
      <c r="H9277">
        <v>0.69754300000000002</v>
      </c>
    </row>
    <row r="9278" spans="7:8" x14ac:dyDescent="0.25">
      <c r="G9278">
        <v>9.2759999999999998</v>
      </c>
      <c r="H9278">
        <v>0.182924</v>
      </c>
    </row>
    <row r="9279" spans="7:8" x14ac:dyDescent="0.25">
      <c r="G9279">
        <v>9.2769999999999992</v>
      </c>
      <c r="H9279">
        <v>0.52919700000000003</v>
      </c>
    </row>
    <row r="9280" spans="7:8" x14ac:dyDescent="0.25">
      <c r="G9280">
        <v>9.2780000000000005</v>
      </c>
      <c r="H9280">
        <v>0.52627100000000004</v>
      </c>
    </row>
    <row r="9281" spans="7:8" x14ac:dyDescent="0.25">
      <c r="G9281">
        <v>9.2789999999999999</v>
      </c>
      <c r="H9281">
        <v>0.52777499999999999</v>
      </c>
    </row>
    <row r="9282" spans="7:8" x14ac:dyDescent="0.25">
      <c r="G9282">
        <v>9.2799999999999994</v>
      </c>
      <c r="H9282">
        <v>0.69956099999999999</v>
      </c>
    </row>
    <row r="9283" spans="7:8" x14ac:dyDescent="0.25">
      <c r="G9283">
        <v>9.2810000000000006</v>
      </c>
      <c r="H9283">
        <v>0.35448499999999999</v>
      </c>
    </row>
    <row r="9284" spans="7:8" x14ac:dyDescent="0.25">
      <c r="G9284">
        <v>9.282</v>
      </c>
      <c r="H9284">
        <v>0.527254</v>
      </c>
    </row>
    <row r="9285" spans="7:8" x14ac:dyDescent="0.25">
      <c r="G9285">
        <v>9.2829999999999995</v>
      </c>
      <c r="H9285">
        <v>0.183311</v>
      </c>
    </row>
    <row r="9286" spans="7:8" x14ac:dyDescent="0.25">
      <c r="G9286">
        <v>9.2840000000000007</v>
      </c>
      <c r="H9286">
        <v>0.35435100000000003</v>
      </c>
    </row>
    <row r="9287" spans="7:8" x14ac:dyDescent="0.25">
      <c r="G9287">
        <v>9.2850000000000001</v>
      </c>
      <c r="H9287">
        <v>0.35372700000000001</v>
      </c>
    </row>
    <row r="9288" spans="7:8" x14ac:dyDescent="0.25">
      <c r="G9288">
        <v>9.2859999999999996</v>
      </c>
      <c r="H9288">
        <v>0.52678499999999995</v>
      </c>
    </row>
    <row r="9289" spans="7:8" x14ac:dyDescent="0.25">
      <c r="G9289">
        <v>9.2870000000000008</v>
      </c>
      <c r="H9289">
        <v>0.35523100000000002</v>
      </c>
    </row>
    <row r="9290" spans="7:8" x14ac:dyDescent="0.25">
      <c r="G9290">
        <v>9.2880000000000003</v>
      </c>
      <c r="H9290">
        <v>0.69774599999999998</v>
      </c>
    </row>
    <row r="9291" spans="7:8" x14ac:dyDescent="0.25">
      <c r="G9291">
        <v>9.2889999999999997</v>
      </c>
      <c r="H9291">
        <v>0.52520199999999995</v>
      </c>
    </row>
    <row r="9292" spans="7:8" x14ac:dyDescent="0.25">
      <c r="G9292">
        <v>9.2899999999999991</v>
      </c>
      <c r="H9292">
        <v>0.352767</v>
      </c>
    </row>
    <row r="9293" spans="7:8" x14ac:dyDescent="0.25">
      <c r="G9293">
        <v>9.2910000000000004</v>
      </c>
      <c r="H9293">
        <v>0.35523100000000002</v>
      </c>
    </row>
    <row r="9294" spans="7:8" x14ac:dyDescent="0.25">
      <c r="G9294">
        <v>9.2919999999999998</v>
      </c>
      <c r="H9294">
        <v>0.35523100000000002</v>
      </c>
    </row>
    <row r="9295" spans="7:8" x14ac:dyDescent="0.25">
      <c r="G9295">
        <v>9.2929999999999993</v>
      </c>
      <c r="H9295">
        <v>0.69903999999999999</v>
      </c>
    </row>
    <row r="9296" spans="7:8" x14ac:dyDescent="0.25">
      <c r="G9296">
        <v>9.2940000000000005</v>
      </c>
      <c r="H9296">
        <v>0.35419600000000001</v>
      </c>
    </row>
    <row r="9297" spans="7:8" x14ac:dyDescent="0.25">
      <c r="G9297">
        <v>9.2949999999999999</v>
      </c>
      <c r="H9297">
        <v>0.53018600000000005</v>
      </c>
    </row>
    <row r="9298" spans="7:8" x14ac:dyDescent="0.25">
      <c r="G9298">
        <v>9.2959999999999994</v>
      </c>
      <c r="H9298">
        <v>0.70046900000000001</v>
      </c>
    </row>
    <row r="9299" spans="7:8" x14ac:dyDescent="0.25">
      <c r="G9299">
        <v>9.2970000000000006</v>
      </c>
      <c r="H9299">
        <v>0.52792499999999998</v>
      </c>
    </row>
    <row r="9300" spans="7:8" x14ac:dyDescent="0.25">
      <c r="G9300">
        <v>9.298</v>
      </c>
      <c r="H9300">
        <v>0.69852599999999998</v>
      </c>
    </row>
    <row r="9301" spans="7:8" x14ac:dyDescent="0.25">
      <c r="G9301">
        <v>9.2989999999999995</v>
      </c>
      <c r="H9301">
        <v>0.52673999999999999</v>
      </c>
    </row>
    <row r="9302" spans="7:8" x14ac:dyDescent="0.25">
      <c r="G9302">
        <v>9.3000000000000007</v>
      </c>
      <c r="H9302">
        <v>0.52919700000000003</v>
      </c>
    </row>
    <row r="9303" spans="7:8" x14ac:dyDescent="0.25">
      <c r="G9303">
        <v>9.3010000000000002</v>
      </c>
      <c r="H9303">
        <v>0.52745600000000004</v>
      </c>
    </row>
    <row r="9304" spans="7:8" x14ac:dyDescent="0.25">
      <c r="G9304">
        <v>9.3019999999999996</v>
      </c>
      <c r="H9304">
        <v>0.69903999999999999</v>
      </c>
    </row>
    <row r="9305" spans="7:8" x14ac:dyDescent="0.25">
      <c r="G9305">
        <v>9.3030000000000008</v>
      </c>
      <c r="H9305">
        <v>0.69698800000000005</v>
      </c>
    </row>
    <row r="9306" spans="7:8" x14ac:dyDescent="0.25">
      <c r="G9306">
        <v>9.3040000000000003</v>
      </c>
      <c r="H9306">
        <v>0.87103600000000003</v>
      </c>
    </row>
    <row r="9307" spans="7:8" x14ac:dyDescent="0.25">
      <c r="G9307">
        <v>9.3049999999999997</v>
      </c>
      <c r="H9307">
        <v>0.52575700000000003</v>
      </c>
    </row>
    <row r="9308" spans="7:8" x14ac:dyDescent="0.25">
      <c r="G9308">
        <v>9.3059999999999992</v>
      </c>
      <c r="H9308">
        <v>0.527254</v>
      </c>
    </row>
    <row r="9309" spans="7:8" x14ac:dyDescent="0.25">
      <c r="G9309">
        <v>9.3070000000000004</v>
      </c>
      <c r="H9309">
        <v>0.527254</v>
      </c>
    </row>
    <row r="9310" spans="7:8" x14ac:dyDescent="0.25">
      <c r="G9310">
        <v>9.3079999999999998</v>
      </c>
      <c r="H9310">
        <v>0.527254</v>
      </c>
    </row>
    <row r="9311" spans="7:8" x14ac:dyDescent="0.25">
      <c r="G9311">
        <v>9.3089999999999993</v>
      </c>
      <c r="H9311">
        <v>0.52919700000000003</v>
      </c>
    </row>
    <row r="9312" spans="7:8" x14ac:dyDescent="0.25">
      <c r="G9312">
        <v>9.31</v>
      </c>
      <c r="H9312">
        <v>0.52649599999999996</v>
      </c>
    </row>
    <row r="9313" spans="7:8" x14ac:dyDescent="0.25">
      <c r="G9313">
        <v>9.3109999999999999</v>
      </c>
      <c r="H9313">
        <v>0.52701699999999996</v>
      </c>
    </row>
    <row r="9314" spans="7:8" x14ac:dyDescent="0.25">
      <c r="G9314">
        <v>9.3119999999999994</v>
      </c>
      <c r="H9314">
        <v>0.35403800000000002</v>
      </c>
    </row>
    <row r="9315" spans="7:8" x14ac:dyDescent="0.25">
      <c r="G9315">
        <v>9.3130000000000006</v>
      </c>
      <c r="H9315">
        <v>0.52919700000000003</v>
      </c>
    </row>
    <row r="9316" spans="7:8" x14ac:dyDescent="0.25">
      <c r="G9316">
        <v>9.3140000000000001</v>
      </c>
      <c r="H9316">
        <v>0.52792499999999998</v>
      </c>
    </row>
    <row r="9317" spans="7:8" x14ac:dyDescent="0.25">
      <c r="G9317">
        <v>9.3149999999999995</v>
      </c>
      <c r="H9317">
        <v>0.35372700000000001</v>
      </c>
    </row>
    <row r="9318" spans="7:8" x14ac:dyDescent="0.25">
      <c r="G9318">
        <v>9.3160000000000007</v>
      </c>
      <c r="H9318">
        <v>0.52649599999999996</v>
      </c>
    </row>
    <row r="9319" spans="7:8" x14ac:dyDescent="0.25">
      <c r="G9319">
        <v>9.3170000000000002</v>
      </c>
      <c r="H9319">
        <v>0.52649599999999996</v>
      </c>
    </row>
    <row r="9320" spans="7:8" x14ac:dyDescent="0.25">
      <c r="G9320">
        <v>9.3179999999999996</v>
      </c>
      <c r="H9320">
        <v>0.69805700000000004</v>
      </c>
    </row>
    <row r="9321" spans="7:8" x14ac:dyDescent="0.25">
      <c r="G9321">
        <v>9.3190000000000008</v>
      </c>
      <c r="H9321">
        <v>0.69903999999999999</v>
      </c>
    </row>
    <row r="9322" spans="7:8" x14ac:dyDescent="0.25">
      <c r="G9322">
        <v>9.32</v>
      </c>
      <c r="H9322">
        <v>0.52551300000000001</v>
      </c>
    </row>
    <row r="9323" spans="7:8" x14ac:dyDescent="0.25">
      <c r="G9323">
        <v>9.3209999999999997</v>
      </c>
      <c r="H9323">
        <v>0.356653</v>
      </c>
    </row>
    <row r="9324" spans="7:8" x14ac:dyDescent="0.25">
      <c r="G9324">
        <v>9.3219999999999992</v>
      </c>
      <c r="H9324">
        <v>0.52919700000000003</v>
      </c>
    </row>
    <row r="9325" spans="7:8" x14ac:dyDescent="0.25">
      <c r="G9325">
        <v>9.3230000000000004</v>
      </c>
      <c r="H9325">
        <v>0.35471000000000003</v>
      </c>
    </row>
    <row r="9326" spans="7:8" x14ac:dyDescent="0.25">
      <c r="G9326">
        <v>9.3239999999999998</v>
      </c>
      <c r="H9326">
        <v>0.52571599999999996</v>
      </c>
    </row>
    <row r="9327" spans="7:8" x14ac:dyDescent="0.25">
      <c r="G9327">
        <v>9.3249999999999993</v>
      </c>
      <c r="H9327">
        <v>0.69805700000000004</v>
      </c>
    </row>
    <row r="9328" spans="7:8" x14ac:dyDescent="0.25">
      <c r="G9328">
        <v>9.3260000000000005</v>
      </c>
      <c r="H9328">
        <v>0.527254</v>
      </c>
    </row>
    <row r="9329" spans="7:8" x14ac:dyDescent="0.25">
      <c r="G9329">
        <v>9.327</v>
      </c>
      <c r="H9329">
        <v>0.527254</v>
      </c>
    </row>
    <row r="9330" spans="7:8" x14ac:dyDescent="0.25">
      <c r="G9330">
        <v>9.3279999999999994</v>
      </c>
      <c r="H9330">
        <v>0.69805700000000004</v>
      </c>
    </row>
    <row r="9331" spans="7:8" x14ac:dyDescent="0.25">
      <c r="G9331">
        <v>9.3290000000000006</v>
      </c>
      <c r="H9331">
        <v>0.527254</v>
      </c>
    </row>
    <row r="9332" spans="7:8" x14ac:dyDescent="0.25">
      <c r="G9332">
        <v>9.33</v>
      </c>
      <c r="H9332">
        <v>0.52649599999999996</v>
      </c>
    </row>
    <row r="9333" spans="7:8" x14ac:dyDescent="0.25">
      <c r="G9333">
        <v>9.3309999999999995</v>
      </c>
      <c r="H9333">
        <v>0.52821399999999996</v>
      </c>
    </row>
    <row r="9334" spans="7:8" x14ac:dyDescent="0.25">
      <c r="G9334">
        <v>9.3320000000000007</v>
      </c>
      <c r="H9334">
        <v>0.52821399999999996</v>
      </c>
    </row>
    <row r="9335" spans="7:8" x14ac:dyDescent="0.25">
      <c r="G9335">
        <v>9.3330000000000002</v>
      </c>
      <c r="H9335">
        <v>0.52627100000000004</v>
      </c>
    </row>
    <row r="9336" spans="7:8" x14ac:dyDescent="0.25">
      <c r="G9336">
        <v>9.3339999999999996</v>
      </c>
      <c r="H9336">
        <v>0.52627100000000004</v>
      </c>
    </row>
    <row r="9337" spans="7:8" x14ac:dyDescent="0.25">
      <c r="G9337">
        <v>9.3350000000000009</v>
      </c>
      <c r="H9337">
        <v>0.52627100000000004</v>
      </c>
    </row>
    <row r="9338" spans="7:8" x14ac:dyDescent="0.25">
      <c r="G9338">
        <v>9.3360000000000003</v>
      </c>
      <c r="H9338">
        <v>0.69754300000000002</v>
      </c>
    </row>
    <row r="9339" spans="7:8" x14ac:dyDescent="0.25">
      <c r="G9339">
        <v>9.3369999999999997</v>
      </c>
      <c r="H9339">
        <v>0.52551300000000001</v>
      </c>
    </row>
    <row r="9340" spans="7:8" x14ac:dyDescent="0.25">
      <c r="G9340">
        <v>9.3379999999999992</v>
      </c>
      <c r="H9340">
        <v>0.52868300000000001</v>
      </c>
    </row>
    <row r="9341" spans="7:8" x14ac:dyDescent="0.25">
      <c r="G9341">
        <v>9.3390000000000004</v>
      </c>
      <c r="H9341">
        <v>0.52919700000000003</v>
      </c>
    </row>
    <row r="9342" spans="7:8" x14ac:dyDescent="0.25">
      <c r="G9342">
        <v>9.34</v>
      </c>
      <c r="H9342">
        <v>0.52868300000000001</v>
      </c>
    </row>
    <row r="9343" spans="7:8" x14ac:dyDescent="0.25">
      <c r="G9343">
        <v>9.3409999999999993</v>
      </c>
      <c r="H9343">
        <v>0.70046900000000001</v>
      </c>
    </row>
    <row r="9344" spans="7:8" x14ac:dyDescent="0.25">
      <c r="G9344">
        <v>9.3420000000000005</v>
      </c>
      <c r="H9344">
        <v>0.52745600000000004</v>
      </c>
    </row>
    <row r="9345" spans="7:8" x14ac:dyDescent="0.25">
      <c r="G9345">
        <v>9.343</v>
      </c>
      <c r="H9345">
        <v>0.356653</v>
      </c>
    </row>
    <row r="9346" spans="7:8" x14ac:dyDescent="0.25">
      <c r="G9346">
        <v>9.3439999999999994</v>
      </c>
      <c r="H9346">
        <v>0.69753600000000004</v>
      </c>
    </row>
    <row r="9347" spans="7:8" x14ac:dyDescent="0.25">
      <c r="G9347">
        <v>9.3450000000000006</v>
      </c>
      <c r="H9347">
        <v>0.35372700000000001</v>
      </c>
    </row>
    <row r="9348" spans="7:8" x14ac:dyDescent="0.25">
      <c r="G9348">
        <v>9.3460000000000001</v>
      </c>
      <c r="H9348">
        <v>0.356184</v>
      </c>
    </row>
    <row r="9349" spans="7:8" x14ac:dyDescent="0.25">
      <c r="G9349">
        <v>9.3469999999999995</v>
      </c>
      <c r="H9349">
        <v>0.52551300000000001</v>
      </c>
    </row>
    <row r="9350" spans="7:8" x14ac:dyDescent="0.25">
      <c r="G9350">
        <v>9.3480000000000008</v>
      </c>
      <c r="H9350">
        <v>0.35372700000000001</v>
      </c>
    </row>
    <row r="9351" spans="7:8" x14ac:dyDescent="0.25">
      <c r="G9351">
        <v>9.3490000000000002</v>
      </c>
      <c r="H9351">
        <v>0.356653</v>
      </c>
    </row>
    <row r="9352" spans="7:8" x14ac:dyDescent="0.25">
      <c r="G9352">
        <v>9.35</v>
      </c>
      <c r="H9352">
        <v>0.52627100000000004</v>
      </c>
    </row>
    <row r="9353" spans="7:8" x14ac:dyDescent="0.25">
      <c r="G9353">
        <v>9.3510000000000009</v>
      </c>
      <c r="H9353">
        <v>0.52627100000000004</v>
      </c>
    </row>
    <row r="9354" spans="7:8" x14ac:dyDescent="0.25">
      <c r="G9354">
        <v>9.3520000000000003</v>
      </c>
      <c r="H9354">
        <v>0.35523100000000002</v>
      </c>
    </row>
    <row r="9355" spans="7:8" x14ac:dyDescent="0.25">
      <c r="G9355">
        <v>9.3529999999999998</v>
      </c>
      <c r="H9355">
        <v>0.69956099999999999</v>
      </c>
    </row>
    <row r="9356" spans="7:8" x14ac:dyDescent="0.25">
      <c r="G9356">
        <v>9.3539999999999992</v>
      </c>
      <c r="H9356">
        <v>0.70051399999999997</v>
      </c>
    </row>
    <row r="9357" spans="7:8" x14ac:dyDescent="0.25">
      <c r="G9357">
        <v>9.3550000000000004</v>
      </c>
      <c r="H9357">
        <v>0.69903999999999999</v>
      </c>
    </row>
    <row r="9358" spans="7:8" x14ac:dyDescent="0.25">
      <c r="G9358">
        <v>9.3559999999999999</v>
      </c>
      <c r="H9358">
        <v>0.70016299999999998</v>
      </c>
    </row>
    <row r="9359" spans="7:8" x14ac:dyDescent="0.25">
      <c r="G9359">
        <v>9.3569999999999993</v>
      </c>
      <c r="H9359">
        <v>0.52627100000000004</v>
      </c>
    </row>
    <row r="9360" spans="7:8" x14ac:dyDescent="0.25">
      <c r="G9360">
        <v>9.3580000000000005</v>
      </c>
      <c r="H9360">
        <v>0.69903999999999999</v>
      </c>
    </row>
    <row r="9361" spans="7:8" x14ac:dyDescent="0.25">
      <c r="G9361">
        <v>9.359</v>
      </c>
      <c r="H9361">
        <v>0.52919700000000003</v>
      </c>
    </row>
    <row r="9362" spans="7:8" x14ac:dyDescent="0.25">
      <c r="G9362">
        <v>9.36</v>
      </c>
      <c r="H9362">
        <v>0.70098300000000002</v>
      </c>
    </row>
    <row r="9363" spans="7:8" x14ac:dyDescent="0.25">
      <c r="G9363">
        <v>9.3610000000000007</v>
      </c>
      <c r="H9363">
        <v>0.52919700000000003</v>
      </c>
    </row>
    <row r="9364" spans="7:8" x14ac:dyDescent="0.25">
      <c r="G9364">
        <v>9.3620000000000001</v>
      </c>
      <c r="H9364">
        <v>0.52919700000000003</v>
      </c>
    </row>
    <row r="9365" spans="7:8" x14ac:dyDescent="0.25">
      <c r="G9365">
        <v>9.3629999999999995</v>
      </c>
      <c r="H9365">
        <v>0.527254</v>
      </c>
    </row>
    <row r="9366" spans="7:8" x14ac:dyDescent="0.25">
      <c r="G9366">
        <v>9.3640000000000008</v>
      </c>
      <c r="H9366">
        <v>0.69805700000000004</v>
      </c>
    </row>
    <row r="9367" spans="7:8" x14ac:dyDescent="0.25">
      <c r="G9367">
        <v>9.3650000000000002</v>
      </c>
      <c r="H9367">
        <v>0.52627100000000004</v>
      </c>
    </row>
    <row r="9368" spans="7:8" x14ac:dyDescent="0.25">
      <c r="G9368">
        <v>9.3659999999999997</v>
      </c>
      <c r="H9368">
        <v>0.527254</v>
      </c>
    </row>
    <row r="9369" spans="7:8" x14ac:dyDescent="0.25">
      <c r="G9369">
        <v>9.3670000000000009</v>
      </c>
      <c r="H9369">
        <v>0.52627100000000004</v>
      </c>
    </row>
    <row r="9370" spans="7:8" x14ac:dyDescent="0.25">
      <c r="G9370">
        <v>9.3680000000000003</v>
      </c>
      <c r="H9370">
        <v>0.52627100000000004</v>
      </c>
    </row>
    <row r="9371" spans="7:8" x14ac:dyDescent="0.25">
      <c r="G9371">
        <v>9.3689999999999998</v>
      </c>
      <c r="H9371">
        <v>0.52582499999999999</v>
      </c>
    </row>
    <row r="9372" spans="7:8" x14ac:dyDescent="0.25">
      <c r="G9372">
        <v>9.3699999999999992</v>
      </c>
      <c r="H9372">
        <v>0.18279000000000001</v>
      </c>
    </row>
    <row r="9373" spans="7:8" x14ac:dyDescent="0.25">
      <c r="G9373">
        <v>9.3710000000000004</v>
      </c>
      <c r="H9373">
        <v>0.35471000000000003</v>
      </c>
    </row>
    <row r="9374" spans="7:8" x14ac:dyDescent="0.25">
      <c r="G9374">
        <v>9.3719999999999999</v>
      </c>
      <c r="H9374">
        <v>0.52627100000000004</v>
      </c>
    </row>
    <row r="9375" spans="7:8" x14ac:dyDescent="0.25">
      <c r="G9375">
        <v>9.3729999999999993</v>
      </c>
      <c r="H9375">
        <v>0.70054400000000006</v>
      </c>
    </row>
    <row r="9376" spans="7:8" x14ac:dyDescent="0.25">
      <c r="G9376">
        <v>9.3740000000000006</v>
      </c>
      <c r="H9376">
        <v>0.70098300000000002</v>
      </c>
    </row>
    <row r="9377" spans="7:8" x14ac:dyDescent="0.25">
      <c r="G9377">
        <v>9.375</v>
      </c>
      <c r="H9377">
        <v>0.69903999999999999</v>
      </c>
    </row>
    <row r="9378" spans="7:8" x14ac:dyDescent="0.25">
      <c r="G9378">
        <v>9.3759999999999994</v>
      </c>
      <c r="H9378">
        <v>0.69903999999999999</v>
      </c>
    </row>
    <row r="9379" spans="7:8" x14ac:dyDescent="0.25">
      <c r="G9379">
        <v>9.3770000000000007</v>
      </c>
      <c r="H9379">
        <v>0.70002900000000001</v>
      </c>
    </row>
    <row r="9380" spans="7:8" x14ac:dyDescent="0.25">
      <c r="G9380">
        <v>9.3780000000000001</v>
      </c>
      <c r="H9380">
        <v>0.87396099999999999</v>
      </c>
    </row>
    <row r="9381" spans="7:8" x14ac:dyDescent="0.25">
      <c r="G9381">
        <v>9.3789999999999996</v>
      </c>
      <c r="H9381">
        <v>0.527254</v>
      </c>
    </row>
    <row r="9382" spans="7:8" x14ac:dyDescent="0.25">
      <c r="G9382">
        <v>9.3800000000000008</v>
      </c>
      <c r="H9382">
        <v>0.69774599999999998</v>
      </c>
    </row>
    <row r="9383" spans="7:8" x14ac:dyDescent="0.25">
      <c r="G9383">
        <v>9.3810000000000002</v>
      </c>
      <c r="H9383">
        <v>0.69774599999999998</v>
      </c>
    </row>
    <row r="9384" spans="7:8" x14ac:dyDescent="0.25">
      <c r="G9384">
        <v>9.3819999999999997</v>
      </c>
      <c r="H9384">
        <v>0.69821500000000003</v>
      </c>
    </row>
    <row r="9385" spans="7:8" x14ac:dyDescent="0.25">
      <c r="G9385">
        <v>9.3829999999999991</v>
      </c>
      <c r="H9385">
        <v>0.527254</v>
      </c>
    </row>
    <row r="9386" spans="7:8" x14ac:dyDescent="0.25">
      <c r="G9386">
        <v>9.3840000000000003</v>
      </c>
      <c r="H9386">
        <v>0.52649599999999996</v>
      </c>
    </row>
    <row r="9387" spans="7:8" x14ac:dyDescent="0.25">
      <c r="G9387">
        <v>9.3849999999999998</v>
      </c>
      <c r="H9387">
        <v>0.527254</v>
      </c>
    </row>
    <row r="9388" spans="7:8" x14ac:dyDescent="0.25">
      <c r="G9388">
        <v>9.3859999999999992</v>
      </c>
      <c r="H9388">
        <v>0.52476699999999998</v>
      </c>
    </row>
    <row r="9389" spans="7:8" x14ac:dyDescent="0.25">
      <c r="G9389">
        <v>9.3870000000000005</v>
      </c>
      <c r="H9389">
        <v>0.35471000000000003</v>
      </c>
    </row>
    <row r="9390" spans="7:8" x14ac:dyDescent="0.25">
      <c r="G9390">
        <v>9.3879999999999999</v>
      </c>
      <c r="H9390">
        <v>0.35419600000000001</v>
      </c>
    </row>
    <row r="9391" spans="7:8" x14ac:dyDescent="0.25">
      <c r="G9391">
        <v>9.3889999999999993</v>
      </c>
      <c r="H9391">
        <v>0.69903999999999999</v>
      </c>
    </row>
    <row r="9392" spans="7:8" x14ac:dyDescent="0.25">
      <c r="G9392">
        <v>9.39</v>
      </c>
      <c r="H9392">
        <v>0.52971100000000004</v>
      </c>
    </row>
    <row r="9393" spans="7:8" x14ac:dyDescent="0.25">
      <c r="G9393">
        <v>9.391</v>
      </c>
      <c r="H9393">
        <v>0.69805700000000004</v>
      </c>
    </row>
    <row r="9394" spans="7:8" x14ac:dyDescent="0.25">
      <c r="G9394">
        <v>9.3919999999999995</v>
      </c>
      <c r="H9394">
        <v>0.52712000000000003</v>
      </c>
    </row>
    <row r="9395" spans="7:8" x14ac:dyDescent="0.25">
      <c r="G9395">
        <v>9.3930000000000007</v>
      </c>
      <c r="H9395">
        <v>0.35372700000000001</v>
      </c>
    </row>
    <row r="9396" spans="7:8" x14ac:dyDescent="0.25">
      <c r="G9396">
        <v>9.3940000000000001</v>
      </c>
      <c r="H9396">
        <v>0.69872900000000004</v>
      </c>
    </row>
    <row r="9397" spans="7:8" x14ac:dyDescent="0.25">
      <c r="G9397">
        <v>9.3949999999999996</v>
      </c>
      <c r="H9397">
        <v>0.69872900000000004</v>
      </c>
    </row>
    <row r="9398" spans="7:8" x14ac:dyDescent="0.25">
      <c r="G9398">
        <v>9.3960000000000008</v>
      </c>
      <c r="H9398">
        <v>0.69872900000000004</v>
      </c>
    </row>
    <row r="9399" spans="7:8" x14ac:dyDescent="0.25">
      <c r="G9399">
        <v>9.3970000000000002</v>
      </c>
      <c r="H9399">
        <v>0.52575000000000005</v>
      </c>
    </row>
    <row r="9400" spans="7:8" x14ac:dyDescent="0.25">
      <c r="G9400">
        <v>9.3979999999999997</v>
      </c>
      <c r="H9400">
        <v>0.52919700000000003</v>
      </c>
    </row>
    <row r="9401" spans="7:8" x14ac:dyDescent="0.25">
      <c r="G9401">
        <v>9.3989999999999991</v>
      </c>
      <c r="H9401">
        <v>0.52598199999999995</v>
      </c>
    </row>
    <row r="9402" spans="7:8" x14ac:dyDescent="0.25">
      <c r="G9402">
        <v>9.4</v>
      </c>
      <c r="H9402">
        <v>0.69903999999999999</v>
      </c>
    </row>
    <row r="9403" spans="7:8" x14ac:dyDescent="0.25">
      <c r="G9403">
        <v>9.4009999999999998</v>
      </c>
      <c r="H9403">
        <v>0.52520199999999995</v>
      </c>
    </row>
    <row r="9404" spans="7:8" x14ac:dyDescent="0.25">
      <c r="G9404">
        <v>9.4019999999999992</v>
      </c>
      <c r="H9404">
        <v>0.69797100000000001</v>
      </c>
    </row>
    <row r="9405" spans="7:8" x14ac:dyDescent="0.25">
      <c r="G9405">
        <v>9.4030000000000005</v>
      </c>
      <c r="H9405">
        <v>0.52649599999999996</v>
      </c>
    </row>
    <row r="9406" spans="7:8" x14ac:dyDescent="0.25">
      <c r="G9406">
        <v>9.4039999999999999</v>
      </c>
      <c r="H9406">
        <v>0.527254</v>
      </c>
    </row>
    <row r="9407" spans="7:8" x14ac:dyDescent="0.25">
      <c r="G9407">
        <v>9.4049999999999994</v>
      </c>
      <c r="H9407">
        <v>0.356653</v>
      </c>
    </row>
    <row r="9408" spans="7:8" x14ac:dyDescent="0.25">
      <c r="G9408">
        <v>9.4060000000000006</v>
      </c>
      <c r="H9408">
        <v>0.70150299999999999</v>
      </c>
    </row>
    <row r="9409" spans="7:8" x14ac:dyDescent="0.25">
      <c r="G9409">
        <v>9.407</v>
      </c>
      <c r="H9409">
        <v>0.52551300000000001</v>
      </c>
    </row>
    <row r="9410" spans="7:8" x14ac:dyDescent="0.25">
      <c r="G9410">
        <v>9.4079999999999995</v>
      </c>
      <c r="H9410">
        <v>0.527254</v>
      </c>
    </row>
    <row r="9411" spans="7:8" x14ac:dyDescent="0.25">
      <c r="G9411">
        <v>9.4090000000000007</v>
      </c>
      <c r="H9411">
        <v>0.527254</v>
      </c>
    </row>
    <row r="9412" spans="7:8" x14ac:dyDescent="0.25">
      <c r="G9412">
        <v>9.41</v>
      </c>
      <c r="H9412">
        <v>0.527254</v>
      </c>
    </row>
    <row r="9413" spans="7:8" x14ac:dyDescent="0.25">
      <c r="G9413">
        <v>9.4109999999999996</v>
      </c>
      <c r="H9413">
        <v>0.527254</v>
      </c>
    </row>
    <row r="9414" spans="7:8" x14ac:dyDescent="0.25">
      <c r="G9414">
        <v>9.4120000000000008</v>
      </c>
      <c r="H9414">
        <v>0.527254</v>
      </c>
    </row>
    <row r="9415" spans="7:8" x14ac:dyDescent="0.25">
      <c r="G9415">
        <v>9.4130000000000003</v>
      </c>
      <c r="H9415">
        <v>0.52627100000000004</v>
      </c>
    </row>
    <row r="9416" spans="7:8" x14ac:dyDescent="0.25">
      <c r="G9416">
        <v>9.4139999999999997</v>
      </c>
      <c r="H9416">
        <v>0.52551300000000001</v>
      </c>
    </row>
    <row r="9417" spans="7:8" x14ac:dyDescent="0.25">
      <c r="G9417">
        <v>9.4149999999999991</v>
      </c>
      <c r="H9417">
        <v>0.52618500000000001</v>
      </c>
    </row>
    <row r="9418" spans="7:8" x14ac:dyDescent="0.25">
      <c r="G9418">
        <v>9.4160000000000004</v>
      </c>
      <c r="H9418">
        <v>0.52627100000000004</v>
      </c>
    </row>
    <row r="9419" spans="7:8" x14ac:dyDescent="0.25">
      <c r="G9419">
        <v>9.4169999999999998</v>
      </c>
      <c r="H9419">
        <v>0.52627100000000004</v>
      </c>
    </row>
    <row r="9420" spans="7:8" x14ac:dyDescent="0.25">
      <c r="G9420">
        <v>9.4179999999999993</v>
      </c>
      <c r="H9420">
        <v>0.527254</v>
      </c>
    </row>
    <row r="9421" spans="7:8" x14ac:dyDescent="0.25">
      <c r="G9421">
        <v>9.4190000000000005</v>
      </c>
      <c r="H9421">
        <v>0.70023299999999999</v>
      </c>
    </row>
    <row r="9422" spans="7:8" x14ac:dyDescent="0.25">
      <c r="G9422">
        <v>9.42</v>
      </c>
      <c r="H9422">
        <v>0.527254</v>
      </c>
    </row>
    <row r="9423" spans="7:8" x14ac:dyDescent="0.25">
      <c r="G9423">
        <v>9.4209999999999994</v>
      </c>
      <c r="H9423">
        <v>0.527254</v>
      </c>
    </row>
    <row r="9424" spans="7:8" x14ac:dyDescent="0.25">
      <c r="G9424">
        <v>9.4220000000000006</v>
      </c>
      <c r="H9424">
        <v>0.527254</v>
      </c>
    </row>
    <row r="9425" spans="7:8" x14ac:dyDescent="0.25">
      <c r="G9425">
        <v>9.423</v>
      </c>
      <c r="H9425">
        <v>0.35577900000000001</v>
      </c>
    </row>
    <row r="9426" spans="7:8" x14ac:dyDescent="0.25">
      <c r="G9426">
        <v>9.4239999999999995</v>
      </c>
      <c r="H9426">
        <v>0.70098300000000002</v>
      </c>
    </row>
    <row r="9427" spans="7:8" x14ac:dyDescent="0.25">
      <c r="G9427">
        <v>9.4250000000000007</v>
      </c>
      <c r="H9427">
        <v>0.52868300000000001</v>
      </c>
    </row>
    <row r="9428" spans="7:8" x14ac:dyDescent="0.25">
      <c r="G9428">
        <v>9.4260000000000002</v>
      </c>
      <c r="H9428">
        <v>0.52627100000000004</v>
      </c>
    </row>
    <row r="9429" spans="7:8" x14ac:dyDescent="0.25">
      <c r="G9429">
        <v>9.4269999999999996</v>
      </c>
      <c r="H9429">
        <v>0.52575000000000005</v>
      </c>
    </row>
    <row r="9430" spans="7:8" x14ac:dyDescent="0.25">
      <c r="G9430">
        <v>9.4280000000000008</v>
      </c>
      <c r="H9430">
        <v>0.69805700000000004</v>
      </c>
    </row>
    <row r="9431" spans="7:8" x14ac:dyDescent="0.25">
      <c r="G9431">
        <v>9.4290000000000003</v>
      </c>
      <c r="H9431">
        <v>0.52627100000000004</v>
      </c>
    </row>
    <row r="9432" spans="7:8" x14ac:dyDescent="0.25">
      <c r="G9432">
        <v>9.43</v>
      </c>
      <c r="H9432">
        <v>0.35372700000000001</v>
      </c>
    </row>
    <row r="9433" spans="7:8" x14ac:dyDescent="0.25">
      <c r="G9433">
        <v>9.4309999999999992</v>
      </c>
      <c r="H9433">
        <v>0.69774599999999998</v>
      </c>
    </row>
    <row r="9434" spans="7:8" x14ac:dyDescent="0.25">
      <c r="G9434">
        <v>9.4320000000000004</v>
      </c>
      <c r="H9434">
        <v>0.35471000000000003</v>
      </c>
    </row>
    <row r="9435" spans="7:8" x14ac:dyDescent="0.25">
      <c r="G9435">
        <v>9.4329999999999998</v>
      </c>
      <c r="H9435">
        <v>0.527254</v>
      </c>
    </row>
    <row r="9436" spans="7:8" x14ac:dyDescent="0.25">
      <c r="G9436">
        <v>9.4339999999999993</v>
      </c>
      <c r="H9436">
        <v>0.35471000000000003</v>
      </c>
    </row>
    <row r="9437" spans="7:8" x14ac:dyDescent="0.25">
      <c r="G9437">
        <v>9.4350000000000005</v>
      </c>
      <c r="H9437">
        <v>0.35566999999999999</v>
      </c>
    </row>
    <row r="9438" spans="7:8" x14ac:dyDescent="0.25">
      <c r="G9438">
        <v>9.4359999999999999</v>
      </c>
      <c r="H9438">
        <v>0.52971699999999999</v>
      </c>
    </row>
    <row r="9439" spans="7:8" x14ac:dyDescent="0.25">
      <c r="G9439">
        <v>9.4369999999999994</v>
      </c>
      <c r="H9439">
        <v>0.69925000000000004</v>
      </c>
    </row>
    <row r="9440" spans="7:8" x14ac:dyDescent="0.25">
      <c r="G9440">
        <v>9.4380000000000006</v>
      </c>
      <c r="H9440">
        <v>0.53069999999999995</v>
      </c>
    </row>
    <row r="9441" spans="7:8" x14ac:dyDescent="0.25">
      <c r="G9441">
        <v>9.4390000000000001</v>
      </c>
      <c r="H9441">
        <v>0.52824300000000002</v>
      </c>
    </row>
    <row r="9442" spans="7:8" x14ac:dyDescent="0.25">
      <c r="G9442">
        <v>9.44</v>
      </c>
      <c r="H9442">
        <v>0.52821399999999996</v>
      </c>
    </row>
    <row r="9443" spans="7:8" x14ac:dyDescent="0.25">
      <c r="G9443">
        <v>9.4410000000000007</v>
      </c>
      <c r="H9443">
        <v>0.52821399999999996</v>
      </c>
    </row>
    <row r="9444" spans="7:8" x14ac:dyDescent="0.25">
      <c r="G9444">
        <v>9.4420000000000002</v>
      </c>
      <c r="H9444">
        <v>0.52821399999999996</v>
      </c>
    </row>
    <row r="9445" spans="7:8" x14ac:dyDescent="0.25">
      <c r="G9445">
        <v>9.4429999999999996</v>
      </c>
      <c r="H9445">
        <v>0.86953199999999997</v>
      </c>
    </row>
    <row r="9446" spans="7:8" x14ac:dyDescent="0.25">
      <c r="G9446">
        <v>9.4440000000000008</v>
      </c>
      <c r="H9446">
        <v>0.52769999999999995</v>
      </c>
    </row>
    <row r="9447" spans="7:8" x14ac:dyDescent="0.25">
      <c r="G9447">
        <v>9.4450000000000003</v>
      </c>
      <c r="H9447">
        <v>0.52769999999999995</v>
      </c>
    </row>
    <row r="9448" spans="7:8" x14ac:dyDescent="0.25">
      <c r="G9448">
        <v>9.4459999999999997</v>
      </c>
      <c r="H9448">
        <v>0.69754300000000002</v>
      </c>
    </row>
    <row r="9449" spans="7:8" x14ac:dyDescent="0.25">
      <c r="G9449">
        <v>9.4469999999999992</v>
      </c>
      <c r="H9449">
        <v>0.52673999999999999</v>
      </c>
    </row>
    <row r="9450" spans="7:8" x14ac:dyDescent="0.25">
      <c r="G9450">
        <v>9.4480000000000004</v>
      </c>
      <c r="H9450">
        <v>0.52726099999999998</v>
      </c>
    </row>
    <row r="9451" spans="7:8" x14ac:dyDescent="0.25">
      <c r="G9451">
        <v>9.4489999999999998</v>
      </c>
      <c r="H9451">
        <v>0.52627100000000004</v>
      </c>
    </row>
    <row r="9452" spans="7:8" x14ac:dyDescent="0.25">
      <c r="G9452">
        <v>9.4499999999999993</v>
      </c>
      <c r="H9452">
        <v>0.52875799999999995</v>
      </c>
    </row>
    <row r="9453" spans="7:8" x14ac:dyDescent="0.25">
      <c r="G9453">
        <v>9.4510000000000005</v>
      </c>
      <c r="H9453">
        <v>0.52575700000000003</v>
      </c>
    </row>
    <row r="9454" spans="7:8" x14ac:dyDescent="0.25">
      <c r="G9454">
        <v>9.452</v>
      </c>
      <c r="H9454">
        <v>0.35471000000000003</v>
      </c>
    </row>
    <row r="9455" spans="7:8" x14ac:dyDescent="0.25">
      <c r="G9455">
        <v>9.4529999999999994</v>
      </c>
      <c r="H9455">
        <v>0.69903999999999999</v>
      </c>
    </row>
    <row r="9456" spans="7:8" x14ac:dyDescent="0.25">
      <c r="G9456">
        <v>9.4540000000000006</v>
      </c>
      <c r="H9456">
        <v>0.527254</v>
      </c>
    </row>
    <row r="9457" spans="7:8" x14ac:dyDescent="0.25">
      <c r="G9457">
        <v>9.4550000000000001</v>
      </c>
      <c r="H9457">
        <v>0.35372700000000001</v>
      </c>
    </row>
    <row r="9458" spans="7:8" x14ac:dyDescent="0.25">
      <c r="G9458">
        <v>9.4559999999999995</v>
      </c>
      <c r="H9458">
        <v>0.35471000000000003</v>
      </c>
    </row>
    <row r="9459" spans="7:8" x14ac:dyDescent="0.25">
      <c r="G9459">
        <v>9.4570000000000007</v>
      </c>
      <c r="H9459">
        <v>0.69797100000000001</v>
      </c>
    </row>
    <row r="9460" spans="7:8" x14ac:dyDescent="0.25">
      <c r="G9460">
        <v>9.4580000000000002</v>
      </c>
      <c r="H9460">
        <v>0.70098300000000002</v>
      </c>
    </row>
    <row r="9461" spans="7:8" x14ac:dyDescent="0.25">
      <c r="G9461">
        <v>9.4589999999999996</v>
      </c>
      <c r="H9461">
        <v>0.87245799999999996</v>
      </c>
    </row>
    <row r="9462" spans="7:8" x14ac:dyDescent="0.25">
      <c r="G9462">
        <v>9.4600000000000009</v>
      </c>
      <c r="H9462">
        <v>0.69903999999999999</v>
      </c>
    </row>
    <row r="9463" spans="7:8" x14ac:dyDescent="0.25">
      <c r="G9463">
        <v>9.4610000000000003</v>
      </c>
      <c r="H9463">
        <v>0.527254</v>
      </c>
    </row>
    <row r="9464" spans="7:8" x14ac:dyDescent="0.25">
      <c r="G9464">
        <v>9.4619999999999997</v>
      </c>
      <c r="H9464">
        <v>0.70111699999999999</v>
      </c>
    </row>
    <row r="9465" spans="7:8" x14ac:dyDescent="0.25">
      <c r="G9465">
        <v>9.4629999999999992</v>
      </c>
      <c r="H9465">
        <v>0.52649599999999996</v>
      </c>
    </row>
    <row r="9466" spans="7:8" x14ac:dyDescent="0.25">
      <c r="G9466">
        <v>9.4640000000000004</v>
      </c>
      <c r="H9466">
        <v>0.70098300000000002</v>
      </c>
    </row>
    <row r="9467" spans="7:8" x14ac:dyDescent="0.25">
      <c r="G9467">
        <v>9.4649999999999999</v>
      </c>
      <c r="H9467">
        <v>0.52919700000000003</v>
      </c>
    </row>
    <row r="9468" spans="7:8" x14ac:dyDescent="0.25">
      <c r="G9468">
        <v>9.4659999999999993</v>
      </c>
      <c r="H9468">
        <v>0.527254</v>
      </c>
    </row>
    <row r="9469" spans="7:8" x14ac:dyDescent="0.25">
      <c r="G9469">
        <v>9.4670000000000005</v>
      </c>
      <c r="H9469">
        <v>0.70067199999999996</v>
      </c>
    </row>
    <row r="9470" spans="7:8" x14ac:dyDescent="0.25">
      <c r="G9470">
        <v>9.468</v>
      </c>
      <c r="H9470">
        <v>0.18323600000000001</v>
      </c>
    </row>
    <row r="9471" spans="7:8" x14ac:dyDescent="0.25">
      <c r="G9471">
        <v>9.4689999999999994</v>
      </c>
      <c r="H9471">
        <v>0.52598199999999995</v>
      </c>
    </row>
    <row r="9472" spans="7:8" x14ac:dyDescent="0.25">
      <c r="G9472">
        <v>9.4700000000000006</v>
      </c>
      <c r="H9472">
        <v>0.35471000000000003</v>
      </c>
    </row>
    <row r="9473" spans="7:8" x14ac:dyDescent="0.25">
      <c r="G9473">
        <v>9.4710000000000001</v>
      </c>
      <c r="H9473">
        <v>0.52627100000000004</v>
      </c>
    </row>
    <row r="9474" spans="7:8" x14ac:dyDescent="0.25">
      <c r="G9474">
        <v>9.4719999999999995</v>
      </c>
      <c r="H9474">
        <v>0.69774599999999998</v>
      </c>
    </row>
    <row r="9475" spans="7:8" x14ac:dyDescent="0.25">
      <c r="G9475">
        <v>9.4730000000000008</v>
      </c>
      <c r="H9475">
        <v>0.52821399999999996</v>
      </c>
    </row>
    <row r="9476" spans="7:8" x14ac:dyDescent="0.25">
      <c r="G9476">
        <v>9.4740000000000002</v>
      </c>
      <c r="H9476">
        <v>0.69805700000000004</v>
      </c>
    </row>
    <row r="9477" spans="7:8" x14ac:dyDescent="0.25">
      <c r="G9477">
        <v>9.4749999999999996</v>
      </c>
      <c r="H9477">
        <v>0.69805700000000004</v>
      </c>
    </row>
    <row r="9478" spans="7:8" x14ac:dyDescent="0.25">
      <c r="G9478">
        <v>9.4760000000000009</v>
      </c>
      <c r="H9478">
        <v>0.86953199999999997</v>
      </c>
    </row>
    <row r="9479" spans="7:8" x14ac:dyDescent="0.25">
      <c r="G9479">
        <v>9.4770000000000003</v>
      </c>
      <c r="H9479">
        <v>0.69805700000000004</v>
      </c>
    </row>
    <row r="9480" spans="7:8" x14ac:dyDescent="0.25">
      <c r="G9480">
        <v>9.4779999999999998</v>
      </c>
      <c r="H9480">
        <v>0.35717300000000002</v>
      </c>
    </row>
    <row r="9481" spans="7:8" x14ac:dyDescent="0.25">
      <c r="G9481">
        <v>9.4789999999999992</v>
      </c>
      <c r="H9481">
        <v>0.353213</v>
      </c>
    </row>
    <row r="9482" spans="7:8" x14ac:dyDescent="0.25">
      <c r="G9482">
        <v>9.48</v>
      </c>
      <c r="H9482">
        <v>0.52777499999999999</v>
      </c>
    </row>
    <row r="9483" spans="7:8" x14ac:dyDescent="0.25">
      <c r="G9483">
        <v>9.4809999999999999</v>
      </c>
      <c r="H9483">
        <v>0.52627100000000004</v>
      </c>
    </row>
    <row r="9484" spans="7:8" x14ac:dyDescent="0.25">
      <c r="G9484">
        <v>9.4819999999999993</v>
      </c>
      <c r="H9484">
        <v>0.52627100000000004</v>
      </c>
    </row>
    <row r="9485" spans="7:8" x14ac:dyDescent="0.25">
      <c r="G9485">
        <v>9.4830000000000005</v>
      </c>
      <c r="H9485">
        <v>0.87051500000000004</v>
      </c>
    </row>
    <row r="9486" spans="7:8" x14ac:dyDescent="0.25">
      <c r="G9486">
        <v>9.484</v>
      </c>
      <c r="H9486">
        <v>0.7</v>
      </c>
    </row>
    <row r="9487" spans="7:8" x14ac:dyDescent="0.25">
      <c r="G9487">
        <v>9.4849999999999994</v>
      </c>
      <c r="H9487">
        <v>0.52868300000000001</v>
      </c>
    </row>
    <row r="9488" spans="7:8" x14ac:dyDescent="0.25">
      <c r="G9488">
        <v>9.4860000000000007</v>
      </c>
      <c r="H9488">
        <v>0.69805700000000004</v>
      </c>
    </row>
    <row r="9489" spans="7:8" x14ac:dyDescent="0.25">
      <c r="G9489">
        <v>9.4870000000000001</v>
      </c>
      <c r="H9489">
        <v>0.52777499999999999</v>
      </c>
    </row>
    <row r="9490" spans="7:8" x14ac:dyDescent="0.25">
      <c r="G9490">
        <v>9.4879999999999995</v>
      </c>
      <c r="H9490">
        <v>0.69805700000000004</v>
      </c>
    </row>
    <row r="9491" spans="7:8" x14ac:dyDescent="0.25">
      <c r="G9491">
        <v>9.4890000000000008</v>
      </c>
      <c r="H9491">
        <v>0.69872900000000004</v>
      </c>
    </row>
    <row r="9492" spans="7:8" x14ac:dyDescent="0.25">
      <c r="G9492">
        <v>9.49</v>
      </c>
      <c r="H9492">
        <v>0.35471000000000003</v>
      </c>
    </row>
    <row r="9493" spans="7:8" x14ac:dyDescent="0.25">
      <c r="G9493">
        <v>9.4909999999999997</v>
      </c>
      <c r="H9493">
        <v>0.69805700000000004</v>
      </c>
    </row>
    <row r="9494" spans="7:8" x14ac:dyDescent="0.25">
      <c r="G9494">
        <v>9.4920000000000009</v>
      </c>
      <c r="H9494">
        <v>0.87051500000000004</v>
      </c>
    </row>
    <row r="9495" spans="7:8" x14ac:dyDescent="0.25">
      <c r="G9495">
        <v>9.4930000000000003</v>
      </c>
      <c r="H9495">
        <v>0.69774599999999998</v>
      </c>
    </row>
    <row r="9496" spans="7:8" x14ac:dyDescent="0.25">
      <c r="G9496">
        <v>9.4939999999999998</v>
      </c>
      <c r="H9496">
        <v>0.52627100000000004</v>
      </c>
    </row>
    <row r="9497" spans="7:8" x14ac:dyDescent="0.25">
      <c r="G9497">
        <v>9.4949999999999992</v>
      </c>
      <c r="H9497">
        <v>0.52627100000000004</v>
      </c>
    </row>
    <row r="9498" spans="7:8" x14ac:dyDescent="0.25">
      <c r="G9498">
        <v>9.4960000000000004</v>
      </c>
      <c r="H9498">
        <v>0.69903999999999999</v>
      </c>
    </row>
    <row r="9499" spans="7:8" x14ac:dyDescent="0.25">
      <c r="G9499">
        <v>9.4969999999999999</v>
      </c>
      <c r="H9499">
        <v>0.52627100000000004</v>
      </c>
    </row>
    <row r="9500" spans="7:8" x14ac:dyDescent="0.25">
      <c r="G9500">
        <v>9.4979999999999993</v>
      </c>
      <c r="H9500">
        <v>0.69805700000000004</v>
      </c>
    </row>
    <row r="9501" spans="7:8" x14ac:dyDescent="0.25">
      <c r="G9501">
        <v>9.4990000000000006</v>
      </c>
      <c r="H9501">
        <v>0.52551300000000001</v>
      </c>
    </row>
    <row r="9502" spans="7:8" x14ac:dyDescent="0.25">
      <c r="G9502">
        <v>9.5</v>
      </c>
      <c r="H9502">
        <v>0.52551300000000001</v>
      </c>
    </row>
    <row r="9503" spans="7:8" x14ac:dyDescent="0.25">
      <c r="G9503">
        <v>9.5009999999999994</v>
      </c>
      <c r="H9503">
        <v>0.69805700000000004</v>
      </c>
    </row>
    <row r="9504" spans="7:8" x14ac:dyDescent="0.25">
      <c r="G9504">
        <v>9.5020000000000007</v>
      </c>
      <c r="H9504">
        <v>0.52575700000000003</v>
      </c>
    </row>
    <row r="9505" spans="7:8" x14ac:dyDescent="0.25">
      <c r="G9505">
        <v>9.5030000000000001</v>
      </c>
      <c r="H9505">
        <v>0.52868300000000001</v>
      </c>
    </row>
    <row r="9506" spans="7:8" x14ac:dyDescent="0.25">
      <c r="G9506">
        <v>9.5039999999999996</v>
      </c>
      <c r="H9506">
        <v>0.52627100000000004</v>
      </c>
    </row>
    <row r="9507" spans="7:8" x14ac:dyDescent="0.25">
      <c r="G9507">
        <v>9.5050000000000008</v>
      </c>
      <c r="H9507">
        <v>0.69754300000000002</v>
      </c>
    </row>
    <row r="9508" spans="7:8" x14ac:dyDescent="0.25">
      <c r="G9508">
        <v>9.5060000000000002</v>
      </c>
      <c r="H9508">
        <v>0.52499899999999999</v>
      </c>
    </row>
    <row r="9509" spans="7:8" x14ac:dyDescent="0.25">
      <c r="G9509">
        <v>9.5069999999999997</v>
      </c>
      <c r="H9509">
        <v>0.69797100000000001</v>
      </c>
    </row>
    <row r="9510" spans="7:8" x14ac:dyDescent="0.25">
      <c r="G9510">
        <v>9.5079999999999991</v>
      </c>
      <c r="H9510">
        <v>0.86953199999999997</v>
      </c>
    </row>
    <row r="9511" spans="7:8" x14ac:dyDescent="0.25">
      <c r="G9511">
        <v>9.5090000000000003</v>
      </c>
      <c r="H9511">
        <v>0.52627100000000004</v>
      </c>
    </row>
    <row r="9512" spans="7:8" x14ac:dyDescent="0.25">
      <c r="G9512">
        <v>9.51</v>
      </c>
      <c r="H9512">
        <v>0.52627100000000004</v>
      </c>
    </row>
    <row r="9513" spans="7:8" x14ac:dyDescent="0.25">
      <c r="G9513">
        <v>9.5109999999999992</v>
      </c>
      <c r="H9513">
        <v>0.52551300000000001</v>
      </c>
    </row>
    <row r="9514" spans="7:8" x14ac:dyDescent="0.25">
      <c r="G9514">
        <v>9.5120000000000005</v>
      </c>
      <c r="H9514">
        <v>0.69956099999999999</v>
      </c>
    </row>
    <row r="9515" spans="7:8" x14ac:dyDescent="0.25">
      <c r="G9515">
        <v>9.5129999999999999</v>
      </c>
      <c r="H9515">
        <v>0.86953199999999997</v>
      </c>
    </row>
    <row r="9516" spans="7:8" x14ac:dyDescent="0.25">
      <c r="G9516">
        <v>9.5139999999999993</v>
      </c>
      <c r="H9516">
        <v>0.35372700000000001</v>
      </c>
    </row>
    <row r="9517" spans="7:8" x14ac:dyDescent="0.25">
      <c r="G9517">
        <v>9.5150000000000006</v>
      </c>
      <c r="H9517">
        <v>0.35222300000000001</v>
      </c>
    </row>
    <row r="9518" spans="7:8" x14ac:dyDescent="0.25">
      <c r="G9518">
        <v>9.516</v>
      </c>
      <c r="H9518">
        <v>0.52673999999999999</v>
      </c>
    </row>
    <row r="9519" spans="7:8" x14ac:dyDescent="0.25">
      <c r="G9519">
        <v>9.5169999999999995</v>
      </c>
      <c r="H9519">
        <v>0.69872900000000004</v>
      </c>
    </row>
    <row r="9520" spans="7:8" x14ac:dyDescent="0.25">
      <c r="G9520">
        <v>9.5180000000000007</v>
      </c>
      <c r="H9520">
        <v>0.69774599999999998</v>
      </c>
    </row>
    <row r="9521" spans="7:8" x14ac:dyDescent="0.25">
      <c r="G9521">
        <v>9.5190000000000001</v>
      </c>
      <c r="H9521">
        <v>0.7</v>
      </c>
    </row>
    <row r="9522" spans="7:8" x14ac:dyDescent="0.25">
      <c r="G9522">
        <v>9.52</v>
      </c>
      <c r="H9522">
        <v>0.35566999999999999</v>
      </c>
    </row>
    <row r="9523" spans="7:8" x14ac:dyDescent="0.25">
      <c r="G9523">
        <v>9.5210000000000008</v>
      </c>
      <c r="H9523">
        <v>0.35372700000000001</v>
      </c>
    </row>
    <row r="9524" spans="7:8" x14ac:dyDescent="0.25">
      <c r="G9524">
        <v>9.5220000000000002</v>
      </c>
      <c r="H9524">
        <v>0.527254</v>
      </c>
    </row>
    <row r="9525" spans="7:8" x14ac:dyDescent="0.25">
      <c r="G9525">
        <v>9.5229999999999997</v>
      </c>
      <c r="H9525">
        <v>0.69903999999999999</v>
      </c>
    </row>
    <row r="9526" spans="7:8" x14ac:dyDescent="0.25">
      <c r="G9526">
        <v>9.5239999999999991</v>
      </c>
      <c r="H9526">
        <v>0.35613899999999998</v>
      </c>
    </row>
    <row r="9527" spans="7:8" x14ac:dyDescent="0.25">
      <c r="G9527">
        <v>9.5250000000000004</v>
      </c>
      <c r="H9527">
        <v>0.52792499999999998</v>
      </c>
    </row>
    <row r="9528" spans="7:8" x14ac:dyDescent="0.25">
      <c r="G9528">
        <v>9.5259999999999998</v>
      </c>
      <c r="H9528">
        <v>0.52649599999999996</v>
      </c>
    </row>
    <row r="9529" spans="7:8" x14ac:dyDescent="0.25">
      <c r="G9529">
        <v>9.5269999999999992</v>
      </c>
      <c r="H9529">
        <v>0.356659</v>
      </c>
    </row>
    <row r="9530" spans="7:8" x14ac:dyDescent="0.25">
      <c r="G9530">
        <v>9.5280000000000005</v>
      </c>
      <c r="H9530">
        <v>0.35717300000000002</v>
      </c>
    </row>
    <row r="9531" spans="7:8" x14ac:dyDescent="0.25">
      <c r="G9531">
        <v>9.5289999999999999</v>
      </c>
      <c r="H9531">
        <v>0.52919700000000003</v>
      </c>
    </row>
    <row r="9532" spans="7:8" x14ac:dyDescent="0.25">
      <c r="G9532">
        <v>9.5299999999999994</v>
      </c>
      <c r="H9532">
        <v>0.70098300000000002</v>
      </c>
    </row>
    <row r="9533" spans="7:8" x14ac:dyDescent="0.25">
      <c r="G9533">
        <v>9.5310000000000006</v>
      </c>
      <c r="H9533">
        <v>0.52821399999999996</v>
      </c>
    </row>
    <row r="9534" spans="7:8" x14ac:dyDescent="0.25">
      <c r="G9534">
        <v>9.532</v>
      </c>
      <c r="H9534">
        <v>0.52821399999999996</v>
      </c>
    </row>
    <row r="9535" spans="7:8" x14ac:dyDescent="0.25">
      <c r="G9535">
        <v>9.5329999999999995</v>
      </c>
      <c r="H9535">
        <v>0.69825999999999999</v>
      </c>
    </row>
    <row r="9536" spans="7:8" x14ac:dyDescent="0.25">
      <c r="G9536">
        <v>9.5340000000000007</v>
      </c>
      <c r="H9536">
        <v>0.69872900000000004</v>
      </c>
    </row>
    <row r="9537" spans="7:8" x14ac:dyDescent="0.25">
      <c r="G9537">
        <v>9.5350000000000001</v>
      </c>
      <c r="H9537">
        <v>0.527254</v>
      </c>
    </row>
    <row r="9538" spans="7:8" x14ac:dyDescent="0.25">
      <c r="G9538">
        <v>9.5359999999999996</v>
      </c>
      <c r="H9538">
        <v>0.69904699999999997</v>
      </c>
    </row>
    <row r="9539" spans="7:8" x14ac:dyDescent="0.25">
      <c r="G9539">
        <v>9.5370000000000008</v>
      </c>
      <c r="H9539">
        <v>0.52575700000000003</v>
      </c>
    </row>
    <row r="9540" spans="7:8" x14ac:dyDescent="0.25">
      <c r="G9540">
        <v>9.5380000000000003</v>
      </c>
      <c r="H9540">
        <v>0.69956099999999999</v>
      </c>
    </row>
    <row r="9541" spans="7:8" x14ac:dyDescent="0.25">
      <c r="G9541">
        <v>9.5389999999999997</v>
      </c>
      <c r="H9541">
        <v>0.52627100000000004</v>
      </c>
    </row>
    <row r="9542" spans="7:8" x14ac:dyDescent="0.25">
      <c r="G9542">
        <v>9.5399999999999991</v>
      </c>
      <c r="H9542">
        <v>0.69872900000000004</v>
      </c>
    </row>
    <row r="9543" spans="7:8" x14ac:dyDescent="0.25">
      <c r="G9543">
        <v>9.5410000000000004</v>
      </c>
      <c r="H9543">
        <v>0.70166099999999998</v>
      </c>
    </row>
    <row r="9544" spans="7:8" x14ac:dyDescent="0.25">
      <c r="G9544">
        <v>9.5419999999999998</v>
      </c>
      <c r="H9544">
        <v>0.70197200000000004</v>
      </c>
    </row>
    <row r="9545" spans="7:8" x14ac:dyDescent="0.25">
      <c r="G9545">
        <v>9.5429999999999993</v>
      </c>
      <c r="H9545">
        <v>0.69956099999999999</v>
      </c>
    </row>
    <row r="9546" spans="7:8" x14ac:dyDescent="0.25">
      <c r="G9546">
        <v>9.5440000000000005</v>
      </c>
      <c r="H9546">
        <v>0.52627100000000004</v>
      </c>
    </row>
    <row r="9547" spans="7:8" x14ac:dyDescent="0.25">
      <c r="G9547">
        <v>9.5449999999999999</v>
      </c>
      <c r="H9547">
        <v>0.69852599999999998</v>
      </c>
    </row>
    <row r="9548" spans="7:8" x14ac:dyDescent="0.25">
      <c r="G9548">
        <v>9.5459999999999994</v>
      </c>
      <c r="H9548">
        <v>0.527254</v>
      </c>
    </row>
    <row r="9549" spans="7:8" x14ac:dyDescent="0.25">
      <c r="G9549">
        <v>9.5470000000000006</v>
      </c>
      <c r="H9549">
        <v>0.7</v>
      </c>
    </row>
    <row r="9550" spans="7:8" x14ac:dyDescent="0.25">
      <c r="G9550">
        <v>9.548</v>
      </c>
      <c r="H9550">
        <v>0.87096099999999999</v>
      </c>
    </row>
    <row r="9551" spans="7:8" x14ac:dyDescent="0.25">
      <c r="G9551">
        <v>9.5489999999999995</v>
      </c>
      <c r="H9551">
        <v>0.69872900000000004</v>
      </c>
    </row>
    <row r="9552" spans="7:8" x14ac:dyDescent="0.25">
      <c r="G9552">
        <v>9.5500000000000007</v>
      </c>
      <c r="H9552">
        <v>0.52618500000000001</v>
      </c>
    </row>
    <row r="9553" spans="7:8" x14ac:dyDescent="0.25">
      <c r="G9553">
        <v>9.5510000000000002</v>
      </c>
      <c r="H9553">
        <v>0.69805700000000004</v>
      </c>
    </row>
    <row r="9554" spans="7:8" x14ac:dyDescent="0.25">
      <c r="G9554">
        <v>9.5519999999999996</v>
      </c>
      <c r="H9554">
        <v>0.52627100000000004</v>
      </c>
    </row>
    <row r="9555" spans="7:8" x14ac:dyDescent="0.25">
      <c r="G9555">
        <v>9.5530000000000008</v>
      </c>
      <c r="H9555">
        <v>0.69821500000000003</v>
      </c>
    </row>
    <row r="9556" spans="7:8" x14ac:dyDescent="0.25">
      <c r="G9556">
        <v>9.5540000000000003</v>
      </c>
      <c r="H9556">
        <v>0.52712000000000003</v>
      </c>
    </row>
    <row r="9557" spans="7:8" x14ac:dyDescent="0.25">
      <c r="G9557">
        <v>9.5549999999999997</v>
      </c>
      <c r="H9557">
        <v>0.52613699999999997</v>
      </c>
    </row>
    <row r="9558" spans="7:8" x14ac:dyDescent="0.25">
      <c r="G9558">
        <v>9.5559999999999992</v>
      </c>
      <c r="H9558">
        <v>0.52627100000000004</v>
      </c>
    </row>
    <row r="9559" spans="7:8" x14ac:dyDescent="0.25">
      <c r="G9559">
        <v>9.5570000000000004</v>
      </c>
      <c r="H9559">
        <v>0.52627100000000004</v>
      </c>
    </row>
    <row r="9560" spans="7:8" x14ac:dyDescent="0.25">
      <c r="G9560">
        <v>9.5579999999999998</v>
      </c>
      <c r="H9560">
        <v>0.52627100000000004</v>
      </c>
    </row>
    <row r="9561" spans="7:8" x14ac:dyDescent="0.25">
      <c r="G9561">
        <v>9.5589999999999993</v>
      </c>
      <c r="H9561">
        <v>0.52678499999999995</v>
      </c>
    </row>
    <row r="9562" spans="7:8" x14ac:dyDescent="0.25">
      <c r="G9562">
        <v>9.56</v>
      </c>
      <c r="H9562">
        <v>0.357931</v>
      </c>
    </row>
    <row r="9563" spans="7:8" x14ac:dyDescent="0.25">
      <c r="G9563">
        <v>9.5609999999999999</v>
      </c>
      <c r="H9563">
        <v>0.52627100000000004</v>
      </c>
    </row>
    <row r="9564" spans="7:8" x14ac:dyDescent="0.25">
      <c r="G9564">
        <v>9.5619999999999994</v>
      </c>
      <c r="H9564">
        <v>0.35720800000000003</v>
      </c>
    </row>
    <row r="9565" spans="7:8" x14ac:dyDescent="0.25">
      <c r="G9565">
        <v>9.5630000000000006</v>
      </c>
      <c r="H9565">
        <v>0.52821399999999996</v>
      </c>
    </row>
    <row r="9566" spans="7:8" x14ac:dyDescent="0.25">
      <c r="G9566">
        <v>9.5640000000000001</v>
      </c>
      <c r="H9566">
        <v>0.52821399999999996</v>
      </c>
    </row>
    <row r="9567" spans="7:8" x14ac:dyDescent="0.25">
      <c r="G9567">
        <v>9.5649999999999995</v>
      </c>
      <c r="H9567">
        <v>0.52821399999999996</v>
      </c>
    </row>
    <row r="9568" spans="7:8" x14ac:dyDescent="0.25">
      <c r="G9568">
        <v>9.5660000000000007</v>
      </c>
      <c r="H9568">
        <v>0.527254</v>
      </c>
    </row>
    <row r="9569" spans="7:8" x14ac:dyDescent="0.25">
      <c r="G9569">
        <v>9.5670000000000002</v>
      </c>
      <c r="H9569">
        <v>0.52919700000000003</v>
      </c>
    </row>
    <row r="9570" spans="7:8" x14ac:dyDescent="0.25">
      <c r="G9570">
        <v>9.5679999999999996</v>
      </c>
      <c r="H9570">
        <v>0.70046900000000001</v>
      </c>
    </row>
    <row r="9571" spans="7:8" x14ac:dyDescent="0.25">
      <c r="G9571">
        <v>9.5690000000000008</v>
      </c>
      <c r="H9571">
        <v>0.69821500000000003</v>
      </c>
    </row>
    <row r="9572" spans="7:8" x14ac:dyDescent="0.25">
      <c r="G9572">
        <v>9.57</v>
      </c>
      <c r="H9572">
        <v>0.69723199999999996</v>
      </c>
    </row>
    <row r="9573" spans="7:8" x14ac:dyDescent="0.25">
      <c r="G9573">
        <v>9.5709999999999997</v>
      </c>
      <c r="H9573">
        <v>0.52627100000000004</v>
      </c>
    </row>
    <row r="9574" spans="7:8" x14ac:dyDescent="0.25">
      <c r="G9574">
        <v>9.5719999999999992</v>
      </c>
      <c r="H9574">
        <v>0.52821399999999996</v>
      </c>
    </row>
    <row r="9575" spans="7:8" x14ac:dyDescent="0.25">
      <c r="G9575">
        <v>9.5730000000000004</v>
      </c>
      <c r="H9575">
        <v>0.35566999999999999</v>
      </c>
    </row>
    <row r="9576" spans="7:8" x14ac:dyDescent="0.25">
      <c r="G9576">
        <v>9.5739999999999998</v>
      </c>
      <c r="H9576">
        <v>0.353213</v>
      </c>
    </row>
    <row r="9577" spans="7:8" x14ac:dyDescent="0.25">
      <c r="G9577">
        <v>9.5749999999999993</v>
      </c>
      <c r="H9577">
        <v>0.35372700000000001</v>
      </c>
    </row>
    <row r="9578" spans="7:8" x14ac:dyDescent="0.25">
      <c r="G9578">
        <v>9.5760000000000005</v>
      </c>
      <c r="H9578">
        <v>0.527254</v>
      </c>
    </row>
    <row r="9579" spans="7:8" x14ac:dyDescent="0.25">
      <c r="G9579">
        <v>9.577</v>
      </c>
      <c r="H9579">
        <v>0.52875799999999995</v>
      </c>
    </row>
    <row r="9580" spans="7:8" x14ac:dyDescent="0.25">
      <c r="G9580">
        <v>9.5779999999999994</v>
      </c>
      <c r="H9580">
        <v>0.52627100000000004</v>
      </c>
    </row>
    <row r="9581" spans="7:8" x14ac:dyDescent="0.25">
      <c r="G9581">
        <v>9.5790000000000006</v>
      </c>
      <c r="H9581">
        <v>0.52649599999999996</v>
      </c>
    </row>
    <row r="9582" spans="7:8" x14ac:dyDescent="0.25">
      <c r="G9582">
        <v>9.58</v>
      </c>
      <c r="H9582">
        <v>0.52627100000000004</v>
      </c>
    </row>
    <row r="9583" spans="7:8" x14ac:dyDescent="0.25">
      <c r="G9583">
        <v>9.5809999999999995</v>
      </c>
      <c r="H9583">
        <v>0.52627100000000004</v>
      </c>
    </row>
    <row r="9584" spans="7:8" x14ac:dyDescent="0.25">
      <c r="G9584">
        <v>9.5820000000000007</v>
      </c>
      <c r="H9584">
        <v>0.52627100000000004</v>
      </c>
    </row>
    <row r="9585" spans="7:8" x14ac:dyDescent="0.25">
      <c r="G9585">
        <v>9.5830000000000002</v>
      </c>
      <c r="H9585">
        <v>0.69774599999999998</v>
      </c>
    </row>
    <row r="9586" spans="7:8" x14ac:dyDescent="0.25">
      <c r="G9586">
        <v>9.5839999999999996</v>
      </c>
      <c r="H9586">
        <v>0.69805700000000004</v>
      </c>
    </row>
    <row r="9587" spans="7:8" x14ac:dyDescent="0.25">
      <c r="G9587">
        <v>9.5850000000000009</v>
      </c>
      <c r="H9587">
        <v>0.69805700000000004</v>
      </c>
    </row>
    <row r="9588" spans="7:8" x14ac:dyDescent="0.25">
      <c r="G9588">
        <v>9.5860000000000003</v>
      </c>
      <c r="H9588">
        <v>0.69903999999999999</v>
      </c>
    </row>
    <row r="9589" spans="7:8" x14ac:dyDescent="0.25">
      <c r="G9589">
        <v>9.5869999999999997</v>
      </c>
      <c r="H9589">
        <v>0.69903999999999999</v>
      </c>
    </row>
    <row r="9590" spans="7:8" x14ac:dyDescent="0.25">
      <c r="G9590">
        <v>9.5879999999999992</v>
      </c>
      <c r="H9590">
        <v>0.52627100000000004</v>
      </c>
    </row>
    <row r="9591" spans="7:8" x14ac:dyDescent="0.25">
      <c r="G9591">
        <v>9.5890000000000004</v>
      </c>
      <c r="H9591">
        <v>0.356653</v>
      </c>
    </row>
    <row r="9592" spans="7:8" x14ac:dyDescent="0.25">
      <c r="G9592">
        <v>9.59</v>
      </c>
      <c r="H9592">
        <v>0.87290299999999998</v>
      </c>
    </row>
    <row r="9593" spans="7:8" x14ac:dyDescent="0.25">
      <c r="G9593">
        <v>9.5909999999999993</v>
      </c>
      <c r="H9593">
        <v>0.69948600000000005</v>
      </c>
    </row>
    <row r="9594" spans="7:8" x14ac:dyDescent="0.25">
      <c r="G9594">
        <v>9.5920000000000005</v>
      </c>
      <c r="H9594">
        <v>0.69754300000000002</v>
      </c>
    </row>
    <row r="9595" spans="7:8" x14ac:dyDescent="0.25">
      <c r="G9595">
        <v>9.593</v>
      </c>
      <c r="H9595">
        <v>0.35515600000000003</v>
      </c>
    </row>
    <row r="9596" spans="7:8" x14ac:dyDescent="0.25">
      <c r="G9596">
        <v>9.5939999999999994</v>
      </c>
      <c r="H9596">
        <v>0.527254</v>
      </c>
    </row>
    <row r="9597" spans="7:8" x14ac:dyDescent="0.25">
      <c r="G9597">
        <v>9.5950000000000006</v>
      </c>
      <c r="H9597">
        <v>0.527254</v>
      </c>
    </row>
    <row r="9598" spans="7:8" x14ac:dyDescent="0.25">
      <c r="G9598">
        <v>9.5960000000000001</v>
      </c>
      <c r="H9598">
        <v>0.52777499999999999</v>
      </c>
    </row>
    <row r="9599" spans="7:8" x14ac:dyDescent="0.25">
      <c r="G9599">
        <v>9.5969999999999995</v>
      </c>
      <c r="H9599">
        <v>0.35372700000000001</v>
      </c>
    </row>
    <row r="9600" spans="7:8" x14ac:dyDescent="0.25">
      <c r="G9600">
        <v>9.5980000000000008</v>
      </c>
      <c r="H9600">
        <v>0.527254</v>
      </c>
    </row>
    <row r="9601" spans="7:8" x14ac:dyDescent="0.25">
      <c r="G9601">
        <v>9.5990000000000002</v>
      </c>
      <c r="H9601">
        <v>0.69805700000000004</v>
      </c>
    </row>
    <row r="9602" spans="7:8" x14ac:dyDescent="0.25">
      <c r="G9602">
        <v>9.6</v>
      </c>
      <c r="H9602">
        <v>0.52777499999999999</v>
      </c>
    </row>
    <row r="9603" spans="7:8" x14ac:dyDescent="0.25">
      <c r="G9603">
        <v>9.6010000000000009</v>
      </c>
      <c r="H9603">
        <v>0.70119200000000004</v>
      </c>
    </row>
    <row r="9604" spans="7:8" x14ac:dyDescent="0.25">
      <c r="G9604">
        <v>9.6020000000000003</v>
      </c>
      <c r="H9604">
        <v>0.35566999999999999</v>
      </c>
    </row>
    <row r="9605" spans="7:8" x14ac:dyDescent="0.25">
      <c r="G9605">
        <v>9.6029999999999998</v>
      </c>
      <c r="H9605">
        <v>0.35471000000000003</v>
      </c>
    </row>
    <row r="9606" spans="7:8" x14ac:dyDescent="0.25">
      <c r="G9606">
        <v>9.6039999999999992</v>
      </c>
      <c r="H9606">
        <v>0.52627100000000004</v>
      </c>
    </row>
    <row r="9607" spans="7:8" x14ac:dyDescent="0.25">
      <c r="G9607">
        <v>9.6050000000000004</v>
      </c>
      <c r="H9607">
        <v>0.52627100000000004</v>
      </c>
    </row>
    <row r="9608" spans="7:8" x14ac:dyDescent="0.25">
      <c r="G9608">
        <v>9.6059999999999999</v>
      </c>
      <c r="H9608">
        <v>0.52627100000000004</v>
      </c>
    </row>
    <row r="9609" spans="7:8" x14ac:dyDescent="0.25">
      <c r="G9609">
        <v>9.6069999999999993</v>
      </c>
      <c r="H9609">
        <v>0.527254</v>
      </c>
    </row>
    <row r="9610" spans="7:8" x14ac:dyDescent="0.25">
      <c r="G9610">
        <v>9.6080000000000005</v>
      </c>
      <c r="H9610">
        <v>0.52520199999999995</v>
      </c>
    </row>
    <row r="9611" spans="7:8" x14ac:dyDescent="0.25">
      <c r="G9611">
        <v>9.609</v>
      </c>
      <c r="H9611">
        <v>0.70119200000000004</v>
      </c>
    </row>
    <row r="9612" spans="7:8" x14ac:dyDescent="0.25">
      <c r="G9612">
        <v>9.61</v>
      </c>
      <c r="H9612">
        <v>0.52919700000000003</v>
      </c>
    </row>
    <row r="9613" spans="7:8" x14ac:dyDescent="0.25">
      <c r="G9613">
        <v>9.6110000000000007</v>
      </c>
      <c r="H9613">
        <v>0.69805700000000004</v>
      </c>
    </row>
    <row r="9614" spans="7:8" x14ac:dyDescent="0.25">
      <c r="G9614">
        <v>9.6120000000000001</v>
      </c>
      <c r="H9614">
        <v>0.52627100000000004</v>
      </c>
    </row>
    <row r="9615" spans="7:8" x14ac:dyDescent="0.25">
      <c r="G9615">
        <v>9.6129999999999995</v>
      </c>
      <c r="H9615">
        <v>0.69805700000000004</v>
      </c>
    </row>
    <row r="9616" spans="7:8" x14ac:dyDescent="0.25">
      <c r="G9616">
        <v>9.6140000000000008</v>
      </c>
      <c r="H9616">
        <v>0.69805700000000004</v>
      </c>
    </row>
    <row r="9617" spans="7:8" x14ac:dyDescent="0.25">
      <c r="G9617">
        <v>9.6150000000000002</v>
      </c>
      <c r="H9617">
        <v>0.52528799999999998</v>
      </c>
    </row>
    <row r="9618" spans="7:8" x14ac:dyDescent="0.25">
      <c r="G9618">
        <v>9.6159999999999997</v>
      </c>
      <c r="H9618">
        <v>0.52627100000000004</v>
      </c>
    </row>
    <row r="9619" spans="7:8" x14ac:dyDescent="0.25">
      <c r="G9619">
        <v>9.6170000000000009</v>
      </c>
      <c r="H9619">
        <v>0.52627100000000004</v>
      </c>
    </row>
    <row r="9620" spans="7:8" x14ac:dyDescent="0.25">
      <c r="G9620">
        <v>9.6180000000000003</v>
      </c>
      <c r="H9620">
        <v>0.52627100000000004</v>
      </c>
    </row>
    <row r="9621" spans="7:8" x14ac:dyDescent="0.25">
      <c r="G9621">
        <v>9.6189999999999998</v>
      </c>
      <c r="H9621">
        <v>0.87051500000000004</v>
      </c>
    </row>
    <row r="9622" spans="7:8" x14ac:dyDescent="0.25">
      <c r="G9622">
        <v>9.6199999999999992</v>
      </c>
      <c r="H9622">
        <v>0.527254</v>
      </c>
    </row>
    <row r="9623" spans="7:8" x14ac:dyDescent="0.25">
      <c r="G9623">
        <v>9.6210000000000004</v>
      </c>
      <c r="H9623">
        <v>0.69903999999999999</v>
      </c>
    </row>
    <row r="9624" spans="7:8" x14ac:dyDescent="0.25">
      <c r="G9624">
        <v>9.6219999999999999</v>
      </c>
      <c r="H9624">
        <v>0.52649599999999996</v>
      </c>
    </row>
    <row r="9625" spans="7:8" x14ac:dyDescent="0.25">
      <c r="G9625">
        <v>9.6229999999999993</v>
      </c>
      <c r="H9625">
        <v>0.527254</v>
      </c>
    </row>
    <row r="9626" spans="7:8" x14ac:dyDescent="0.25">
      <c r="G9626">
        <v>9.6240000000000006</v>
      </c>
      <c r="H9626">
        <v>0.527254</v>
      </c>
    </row>
    <row r="9627" spans="7:8" x14ac:dyDescent="0.25">
      <c r="G9627">
        <v>9.625</v>
      </c>
      <c r="H9627">
        <v>0.69903999999999999</v>
      </c>
    </row>
    <row r="9628" spans="7:8" x14ac:dyDescent="0.25">
      <c r="G9628">
        <v>9.6259999999999994</v>
      </c>
      <c r="H9628">
        <v>0.69805700000000004</v>
      </c>
    </row>
    <row r="9629" spans="7:8" x14ac:dyDescent="0.25">
      <c r="G9629">
        <v>9.6270000000000007</v>
      </c>
      <c r="H9629">
        <v>0.52627100000000004</v>
      </c>
    </row>
    <row r="9630" spans="7:8" x14ac:dyDescent="0.25">
      <c r="G9630">
        <v>9.6280000000000001</v>
      </c>
      <c r="H9630">
        <v>0.35372700000000001</v>
      </c>
    </row>
    <row r="9631" spans="7:8" x14ac:dyDescent="0.25">
      <c r="G9631">
        <v>9.6289999999999996</v>
      </c>
      <c r="H9631">
        <v>0.52618500000000001</v>
      </c>
    </row>
    <row r="9632" spans="7:8" x14ac:dyDescent="0.25">
      <c r="G9632">
        <v>9.6300000000000008</v>
      </c>
      <c r="H9632">
        <v>0.69852599999999998</v>
      </c>
    </row>
    <row r="9633" spans="7:8" x14ac:dyDescent="0.25">
      <c r="G9633">
        <v>9.6310000000000002</v>
      </c>
      <c r="H9633">
        <v>0.52673999999999999</v>
      </c>
    </row>
    <row r="9634" spans="7:8" x14ac:dyDescent="0.25">
      <c r="G9634">
        <v>9.6319999999999997</v>
      </c>
      <c r="H9634">
        <v>0.52673999999999999</v>
      </c>
    </row>
    <row r="9635" spans="7:8" x14ac:dyDescent="0.25">
      <c r="G9635">
        <v>9.6329999999999991</v>
      </c>
      <c r="H9635">
        <v>0.69852599999999998</v>
      </c>
    </row>
    <row r="9636" spans="7:8" x14ac:dyDescent="0.25">
      <c r="G9636">
        <v>9.6340000000000003</v>
      </c>
      <c r="H9636">
        <v>0.69903999999999999</v>
      </c>
    </row>
    <row r="9637" spans="7:8" x14ac:dyDescent="0.25">
      <c r="G9637">
        <v>9.6349999999999998</v>
      </c>
      <c r="H9637">
        <v>0.527254</v>
      </c>
    </row>
    <row r="9638" spans="7:8" x14ac:dyDescent="0.25">
      <c r="G9638">
        <v>9.6359999999999992</v>
      </c>
      <c r="H9638">
        <v>0.69805700000000004</v>
      </c>
    </row>
    <row r="9639" spans="7:8" x14ac:dyDescent="0.25">
      <c r="G9639">
        <v>9.6370000000000005</v>
      </c>
      <c r="H9639">
        <v>0.69903999999999999</v>
      </c>
    </row>
    <row r="9640" spans="7:8" x14ac:dyDescent="0.25">
      <c r="G9640">
        <v>9.6379999999999999</v>
      </c>
      <c r="H9640">
        <v>0.70054400000000006</v>
      </c>
    </row>
    <row r="9641" spans="7:8" x14ac:dyDescent="0.25">
      <c r="G9641">
        <v>9.6389999999999993</v>
      </c>
      <c r="H9641">
        <v>0.35435100000000003</v>
      </c>
    </row>
    <row r="9642" spans="7:8" x14ac:dyDescent="0.25">
      <c r="G9642">
        <v>9.64</v>
      </c>
      <c r="H9642">
        <v>0.52551300000000001</v>
      </c>
    </row>
    <row r="9643" spans="7:8" x14ac:dyDescent="0.25">
      <c r="G9643">
        <v>9.641</v>
      </c>
      <c r="H9643">
        <v>0.355848</v>
      </c>
    </row>
    <row r="9644" spans="7:8" x14ac:dyDescent="0.25">
      <c r="G9644">
        <v>9.6419999999999995</v>
      </c>
      <c r="H9644">
        <v>0.52582600000000002</v>
      </c>
    </row>
    <row r="9645" spans="7:8" x14ac:dyDescent="0.25">
      <c r="G9645">
        <v>9.6430000000000007</v>
      </c>
      <c r="H9645">
        <v>0.69948600000000005</v>
      </c>
    </row>
    <row r="9646" spans="7:8" x14ac:dyDescent="0.25">
      <c r="G9646">
        <v>9.6440000000000001</v>
      </c>
      <c r="H9646">
        <v>0.356653</v>
      </c>
    </row>
    <row r="9647" spans="7:8" x14ac:dyDescent="0.25">
      <c r="G9647">
        <v>9.6449999999999996</v>
      </c>
      <c r="H9647">
        <v>0.52627100000000004</v>
      </c>
    </row>
    <row r="9648" spans="7:8" x14ac:dyDescent="0.25">
      <c r="G9648">
        <v>9.6460000000000008</v>
      </c>
      <c r="H9648">
        <v>0.69955500000000004</v>
      </c>
    </row>
    <row r="9649" spans="7:8" x14ac:dyDescent="0.25">
      <c r="G9649">
        <v>9.6470000000000002</v>
      </c>
      <c r="H9649">
        <v>0.69859499999999997</v>
      </c>
    </row>
    <row r="9650" spans="7:8" x14ac:dyDescent="0.25">
      <c r="G9650">
        <v>9.6479999999999997</v>
      </c>
      <c r="H9650">
        <v>0.70054400000000006</v>
      </c>
    </row>
    <row r="9651" spans="7:8" x14ac:dyDescent="0.25">
      <c r="G9651">
        <v>9.6489999999999991</v>
      </c>
      <c r="H9651">
        <v>0.52575700000000003</v>
      </c>
    </row>
    <row r="9652" spans="7:8" x14ac:dyDescent="0.25">
      <c r="G9652">
        <v>9.65</v>
      </c>
      <c r="H9652">
        <v>0.52627100000000004</v>
      </c>
    </row>
    <row r="9653" spans="7:8" x14ac:dyDescent="0.25">
      <c r="G9653">
        <v>9.6509999999999998</v>
      </c>
      <c r="H9653">
        <v>0.69805700000000004</v>
      </c>
    </row>
    <row r="9654" spans="7:8" x14ac:dyDescent="0.25">
      <c r="G9654">
        <v>9.6519999999999992</v>
      </c>
      <c r="H9654">
        <v>0.52649599999999996</v>
      </c>
    </row>
    <row r="9655" spans="7:8" x14ac:dyDescent="0.25">
      <c r="G9655">
        <v>9.6530000000000005</v>
      </c>
      <c r="H9655">
        <v>0.69872900000000004</v>
      </c>
    </row>
    <row r="9656" spans="7:8" x14ac:dyDescent="0.25">
      <c r="G9656">
        <v>9.6539999999999999</v>
      </c>
      <c r="H9656">
        <v>0.69872900000000004</v>
      </c>
    </row>
    <row r="9657" spans="7:8" x14ac:dyDescent="0.25">
      <c r="G9657">
        <v>9.6549999999999994</v>
      </c>
      <c r="H9657">
        <v>0.52627100000000004</v>
      </c>
    </row>
    <row r="9658" spans="7:8" x14ac:dyDescent="0.25">
      <c r="G9658">
        <v>9.6560000000000006</v>
      </c>
      <c r="H9658">
        <v>0.69872900000000004</v>
      </c>
    </row>
    <row r="9659" spans="7:8" x14ac:dyDescent="0.25">
      <c r="G9659">
        <v>9.657</v>
      </c>
      <c r="H9659">
        <v>0.52424199999999999</v>
      </c>
    </row>
    <row r="9660" spans="7:8" x14ac:dyDescent="0.25">
      <c r="G9660">
        <v>9.6579999999999995</v>
      </c>
      <c r="H9660">
        <v>0.52432800000000002</v>
      </c>
    </row>
    <row r="9661" spans="7:8" x14ac:dyDescent="0.25">
      <c r="G9661">
        <v>9.6590000000000007</v>
      </c>
      <c r="H9661">
        <v>0.52627100000000004</v>
      </c>
    </row>
    <row r="9662" spans="7:8" x14ac:dyDescent="0.25">
      <c r="G9662">
        <v>9.66</v>
      </c>
      <c r="H9662">
        <v>0.69723199999999996</v>
      </c>
    </row>
    <row r="9663" spans="7:8" x14ac:dyDescent="0.25">
      <c r="G9663">
        <v>9.6609999999999996</v>
      </c>
      <c r="H9663">
        <v>0.69602799999999998</v>
      </c>
    </row>
    <row r="9664" spans="7:8" x14ac:dyDescent="0.25">
      <c r="G9664">
        <v>9.6620000000000008</v>
      </c>
      <c r="H9664">
        <v>0.69872900000000004</v>
      </c>
    </row>
    <row r="9665" spans="7:8" x14ac:dyDescent="0.25">
      <c r="G9665">
        <v>9.6630000000000003</v>
      </c>
      <c r="H9665">
        <v>0.52627100000000004</v>
      </c>
    </row>
    <row r="9666" spans="7:8" x14ac:dyDescent="0.25">
      <c r="G9666">
        <v>9.6639999999999997</v>
      </c>
      <c r="H9666">
        <v>0.69774599999999998</v>
      </c>
    </row>
    <row r="9667" spans="7:8" x14ac:dyDescent="0.25">
      <c r="G9667">
        <v>9.6649999999999991</v>
      </c>
      <c r="H9667">
        <v>0.527254</v>
      </c>
    </row>
    <row r="9668" spans="7:8" x14ac:dyDescent="0.25">
      <c r="G9668">
        <v>9.6660000000000004</v>
      </c>
      <c r="H9668">
        <v>0.52875799999999995</v>
      </c>
    </row>
    <row r="9669" spans="7:8" x14ac:dyDescent="0.25">
      <c r="G9669">
        <v>9.6669999999999998</v>
      </c>
      <c r="H9669">
        <v>0.52919700000000003</v>
      </c>
    </row>
    <row r="9670" spans="7:8" x14ac:dyDescent="0.25">
      <c r="G9670">
        <v>9.6679999999999993</v>
      </c>
      <c r="H9670">
        <v>0.52673999999999999</v>
      </c>
    </row>
    <row r="9671" spans="7:8" x14ac:dyDescent="0.25">
      <c r="G9671">
        <v>9.6690000000000005</v>
      </c>
      <c r="H9671">
        <v>0.69872900000000004</v>
      </c>
    </row>
    <row r="9672" spans="7:8" x14ac:dyDescent="0.25">
      <c r="G9672">
        <v>9.67</v>
      </c>
      <c r="H9672">
        <v>0.69774599999999998</v>
      </c>
    </row>
    <row r="9673" spans="7:8" x14ac:dyDescent="0.25">
      <c r="G9673">
        <v>9.6709999999999994</v>
      </c>
      <c r="H9673">
        <v>0.52627100000000004</v>
      </c>
    </row>
    <row r="9674" spans="7:8" x14ac:dyDescent="0.25">
      <c r="G9674">
        <v>9.6720000000000006</v>
      </c>
      <c r="H9674">
        <v>0.52575700000000003</v>
      </c>
    </row>
    <row r="9675" spans="7:8" x14ac:dyDescent="0.25">
      <c r="G9675">
        <v>9.673</v>
      </c>
      <c r="H9675">
        <v>0.52821399999999996</v>
      </c>
    </row>
    <row r="9676" spans="7:8" x14ac:dyDescent="0.25">
      <c r="G9676">
        <v>9.6739999999999995</v>
      </c>
      <c r="H9676">
        <v>0.527254</v>
      </c>
    </row>
    <row r="9677" spans="7:8" x14ac:dyDescent="0.25">
      <c r="G9677">
        <v>9.6750000000000007</v>
      </c>
      <c r="H9677">
        <v>0.52658199999999999</v>
      </c>
    </row>
    <row r="9678" spans="7:8" x14ac:dyDescent="0.25">
      <c r="G9678">
        <v>9.6760000000000002</v>
      </c>
      <c r="H9678">
        <v>0.69710399999999995</v>
      </c>
    </row>
    <row r="9679" spans="7:8" x14ac:dyDescent="0.25">
      <c r="G9679">
        <v>9.6769999999999996</v>
      </c>
      <c r="H9679">
        <v>0.52479699999999996</v>
      </c>
    </row>
    <row r="9680" spans="7:8" x14ac:dyDescent="0.25">
      <c r="G9680">
        <v>9.6780000000000008</v>
      </c>
      <c r="H9680">
        <v>0.52627100000000004</v>
      </c>
    </row>
    <row r="9681" spans="7:8" x14ac:dyDescent="0.25">
      <c r="G9681">
        <v>9.6790000000000003</v>
      </c>
      <c r="H9681">
        <v>0.52432800000000002</v>
      </c>
    </row>
    <row r="9682" spans="7:8" x14ac:dyDescent="0.25">
      <c r="G9682">
        <v>9.68</v>
      </c>
      <c r="H9682">
        <v>0.69805700000000004</v>
      </c>
    </row>
    <row r="9683" spans="7:8" x14ac:dyDescent="0.25">
      <c r="G9683">
        <v>9.6809999999999992</v>
      </c>
      <c r="H9683">
        <v>0.69723199999999996</v>
      </c>
    </row>
    <row r="9684" spans="7:8" x14ac:dyDescent="0.25">
      <c r="G9684">
        <v>9.6820000000000004</v>
      </c>
      <c r="H9684">
        <v>0.527254</v>
      </c>
    </row>
    <row r="9685" spans="7:8" x14ac:dyDescent="0.25">
      <c r="G9685">
        <v>9.6829999999999998</v>
      </c>
      <c r="H9685">
        <v>0.52627100000000004</v>
      </c>
    </row>
    <row r="9686" spans="7:8" x14ac:dyDescent="0.25">
      <c r="G9686">
        <v>9.6839999999999993</v>
      </c>
      <c r="H9686">
        <v>0.69754300000000002</v>
      </c>
    </row>
    <row r="9687" spans="7:8" x14ac:dyDescent="0.25">
      <c r="G9687">
        <v>9.6850000000000005</v>
      </c>
      <c r="H9687">
        <v>0.52575700000000003</v>
      </c>
    </row>
    <row r="9688" spans="7:8" x14ac:dyDescent="0.25">
      <c r="G9688">
        <v>9.6859999999999999</v>
      </c>
      <c r="H9688">
        <v>0.52627100000000004</v>
      </c>
    </row>
    <row r="9689" spans="7:8" x14ac:dyDescent="0.25">
      <c r="G9689">
        <v>9.6869999999999994</v>
      </c>
      <c r="H9689">
        <v>0.52575700000000003</v>
      </c>
    </row>
    <row r="9690" spans="7:8" x14ac:dyDescent="0.25">
      <c r="G9690">
        <v>9.6880000000000006</v>
      </c>
      <c r="H9690">
        <v>0.70046900000000001</v>
      </c>
    </row>
    <row r="9691" spans="7:8" x14ac:dyDescent="0.25">
      <c r="G9691">
        <v>9.6890000000000001</v>
      </c>
      <c r="H9691">
        <v>0.356653</v>
      </c>
    </row>
    <row r="9692" spans="7:8" x14ac:dyDescent="0.25">
      <c r="G9692">
        <v>9.69</v>
      </c>
      <c r="H9692">
        <v>0.69821500000000003</v>
      </c>
    </row>
    <row r="9693" spans="7:8" x14ac:dyDescent="0.25">
      <c r="G9693">
        <v>9.6910000000000007</v>
      </c>
      <c r="H9693">
        <v>0.69872900000000004</v>
      </c>
    </row>
    <row r="9694" spans="7:8" x14ac:dyDescent="0.25">
      <c r="G9694">
        <v>9.6920000000000002</v>
      </c>
      <c r="H9694">
        <v>0.7</v>
      </c>
    </row>
    <row r="9695" spans="7:8" x14ac:dyDescent="0.25">
      <c r="G9695">
        <v>9.6929999999999996</v>
      </c>
      <c r="H9695">
        <v>0.52627100000000004</v>
      </c>
    </row>
    <row r="9696" spans="7:8" x14ac:dyDescent="0.25">
      <c r="G9696">
        <v>9.6940000000000008</v>
      </c>
      <c r="H9696">
        <v>0.527254</v>
      </c>
    </row>
    <row r="9697" spans="7:8" x14ac:dyDescent="0.25">
      <c r="G9697">
        <v>9.6950000000000003</v>
      </c>
      <c r="H9697">
        <v>0.69872900000000004</v>
      </c>
    </row>
    <row r="9698" spans="7:8" x14ac:dyDescent="0.25">
      <c r="G9698">
        <v>9.6959999999999997</v>
      </c>
      <c r="H9698">
        <v>0.86901799999999996</v>
      </c>
    </row>
    <row r="9699" spans="7:8" x14ac:dyDescent="0.25">
      <c r="G9699">
        <v>9.6969999999999992</v>
      </c>
      <c r="H9699">
        <v>0.86901799999999996</v>
      </c>
    </row>
    <row r="9700" spans="7:8" x14ac:dyDescent="0.25">
      <c r="G9700">
        <v>9.6980000000000004</v>
      </c>
      <c r="H9700">
        <v>0.86901799999999996</v>
      </c>
    </row>
    <row r="9701" spans="7:8" x14ac:dyDescent="0.25">
      <c r="G9701">
        <v>9.6989999999999998</v>
      </c>
      <c r="H9701">
        <v>0.69872900000000004</v>
      </c>
    </row>
    <row r="9702" spans="7:8" x14ac:dyDescent="0.25">
      <c r="G9702">
        <v>9.6999999999999993</v>
      </c>
      <c r="H9702">
        <v>0.52673999999999999</v>
      </c>
    </row>
    <row r="9703" spans="7:8" x14ac:dyDescent="0.25">
      <c r="G9703">
        <v>9.7010000000000005</v>
      </c>
      <c r="H9703">
        <v>0.69872900000000004</v>
      </c>
    </row>
    <row r="9704" spans="7:8" x14ac:dyDescent="0.25">
      <c r="G9704">
        <v>9.702</v>
      </c>
      <c r="H9704">
        <v>0.69872900000000004</v>
      </c>
    </row>
    <row r="9705" spans="7:8" x14ac:dyDescent="0.25">
      <c r="G9705">
        <v>9.7029999999999994</v>
      </c>
      <c r="H9705">
        <v>0.52627100000000004</v>
      </c>
    </row>
    <row r="9706" spans="7:8" x14ac:dyDescent="0.25">
      <c r="G9706">
        <v>9.7040000000000006</v>
      </c>
      <c r="H9706">
        <v>0.527254</v>
      </c>
    </row>
    <row r="9707" spans="7:8" x14ac:dyDescent="0.25">
      <c r="G9707">
        <v>9.7050000000000001</v>
      </c>
      <c r="H9707">
        <v>0.527254</v>
      </c>
    </row>
    <row r="9708" spans="7:8" x14ac:dyDescent="0.25">
      <c r="G9708">
        <v>9.7059999999999995</v>
      </c>
      <c r="H9708">
        <v>0.35372700000000001</v>
      </c>
    </row>
    <row r="9709" spans="7:8" x14ac:dyDescent="0.25">
      <c r="G9709">
        <v>9.7070000000000007</v>
      </c>
      <c r="H9709">
        <v>0.69852599999999998</v>
      </c>
    </row>
    <row r="9710" spans="7:8" x14ac:dyDescent="0.25">
      <c r="G9710">
        <v>9.7080000000000002</v>
      </c>
      <c r="H9710">
        <v>0.35383700000000001</v>
      </c>
    </row>
    <row r="9711" spans="7:8" x14ac:dyDescent="0.25">
      <c r="G9711">
        <v>9.7089999999999996</v>
      </c>
      <c r="H9711">
        <v>0.52627100000000004</v>
      </c>
    </row>
    <row r="9712" spans="7:8" x14ac:dyDescent="0.25">
      <c r="G9712">
        <v>9.7100000000000009</v>
      </c>
      <c r="H9712">
        <v>0.69805700000000004</v>
      </c>
    </row>
    <row r="9713" spans="7:8" x14ac:dyDescent="0.25">
      <c r="G9713">
        <v>9.7110000000000003</v>
      </c>
      <c r="H9713">
        <v>0.52575700000000003</v>
      </c>
    </row>
    <row r="9714" spans="7:8" x14ac:dyDescent="0.25">
      <c r="G9714">
        <v>9.7119999999999997</v>
      </c>
      <c r="H9714">
        <v>0.52562299999999995</v>
      </c>
    </row>
    <row r="9715" spans="7:8" x14ac:dyDescent="0.25">
      <c r="G9715">
        <v>9.7129999999999992</v>
      </c>
      <c r="H9715">
        <v>0.69805700000000004</v>
      </c>
    </row>
    <row r="9716" spans="7:8" x14ac:dyDescent="0.25">
      <c r="G9716">
        <v>9.7140000000000004</v>
      </c>
      <c r="H9716">
        <v>0.353213</v>
      </c>
    </row>
    <row r="9717" spans="7:8" x14ac:dyDescent="0.25">
      <c r="G9717">
        <v>9.7149999999999999</v>
      </c>
      <c r="H9717">
        <v>0.52673999999999999</v>
      </c>
    </row>
    <row r="9718" spans="7:8" x14ac:dyDescent="0.25">
      <c r="G9718">
        <v>9.7159999999999993</v>
      </c>
      <c r="H9718">
        <v>0.52627100000000004</v>
      </c>
    </row>
    <row r="9719" spans="7:8" x14ac:dyDescent="0.25">
      <c r="G9719">
        <v>9.7170000000000005</v>
      </c>
      <c r="H9719">
        <v>0.52627100000000004</v>
      </c>
    </row>
    <row r="9720" spans="7:8" x14ac:dyDescent="0.25">
      <c r="G9720">
        <v>9.718</v>
      </c>
      <c r="H9720">
        <v>0.52627100000000004</v>
      </c>
    </row>
    <row r="9721" spans="7:8" x14ac:dyDescent="0.25">
      <c r="G9721">
        <v>9.7189999999999994</v>
      </c>
      <c r="H9721">
        <v>0.52627100000000004</v>
      </c>
    </row>
    <row r="9722" spans="7:8" x14ac:dyDescent="0.25">
      <c r="G9722">
        <v>9.7200000000000006</v>
      </c>
      <c r="H9722">
        <v>0.527254</v>
      </c>
    </row>
    <row r="9723" spans="7:8" x14ac:dyDescent="0.25">
      <c r="G9723">
        <v>9.7210000000000001</v>
      </c>
      <c r="H9723">
        <v>0.52673999999999999</v>
      </c>
    </row>
    <row r="9724" spans="7:8" x14ac:dyDescent="0.25">
      <c r="G9724">
        <v>9.7219999999999995</v>
      </c>
      <c r="H9724">
        <v>0.69903999999999999</v>
      </c>
    </row>
    <row r="9725" spans="7:8" x14ac:dyDescent="0.25">
      <c r="G9725">
        <v>9.7230000000000008</v>
      </c>
      <c r="H9725">
        <v>0.87051500000000004</v>
      </c>
    </row>
    <row r="9726" spans="7:8" x14ac:dyDescent="0.25">
      <c r="G9726">
        <v>9.7240000000000002</v>
      </c>
      <c r="H9726">
        <v>0.69872900000000004</v>
      </c>
    </row>
    <row r="9727" spans="7:8" x14ac:dyDescent="0.25">
      <c r="G9727">
        <v>9.7249999999999996</v>
      </c>
      <c r="H9727">
        <v>0.52575000000000005</v>
      </c>
    </row>
    <row r="9728" spans="7:8" x14ac:dyDescent="0.25">
      <c r="G9728">
        <v>9.7260000000000009</v>
      </c>
      <c r="H9728">
        <v>0.69948600000000005</v>
      </c>
    </row>
    <row r="9729" spans="7:8" x14ac:dyDescent="0.25">
      <c r="G9729">
        <v>9.7270000000000003</v>
      </c>
      <c r="H9729">
        <v>0.52575700000000003</v>
      </c>
    </row>
    <row r="9730" spans="7:8" x14ac:dyDescent="0.25">
      <c r="G9730">
        <v>9.7279999999999998</v>
      </c>
      <c r="H9730">
        <v>0.52575700000000003</v>
      </c>
    </row>
    <row r="9731" spans="7:8" x14ac:dyDescent="0.25">
      <c r="G9731">
        <v>9.7289999999999992</v>
      </c>
      <c r="H9731">
        <v>0.69774599999999998</v>
      </c>
    </row>
    <row r="9732" spans="7:8" x14ac:dyDescent="0.25">
      <c r="G9732">
        <v>9.73</v>
      </c>
      <c r="H9732">
        <v>0.52551300000000001</v>
      </c>
    </row>
    <row r="9733" spans="7:8" x14ac:dyDescent="0.25">
      <c r="G9733">
        <v>9.7309999999999999</v>
      </c>
      <c r="H9733">
        <v>0.52627100000000004</v>
      </c>
    </row>
    <row r="9734" spans="7:8" x14ac:dyDescent="0.25">
      <c r="G9734">
        <v>9.7319999999999993</v>
      </c>
      <c r="H9734">
        <v>0.69903999999999999</v>
      </c>
    </row>
    <row r="9735" spans="7:8" x14ac:dyDescent="0.25">
      <c r="G9735">
        <v>9.7330000000000005</v>
      </c>
      <c r="H9735">
        <v>0.52575000000000005</v>
      </c>
    </row>
    <row r="9736" spans="7:8" x14ac:dyDescent="0.25">
      <c r="G9736">
        <v>9.734</v>
      </c>
      <c r="H9736">
        <v>0.356653</v>
      </c>
    </row>
    <row r="9737" spans="7:8" x14ac:dyDescent="0.25">
      <c r="G9737">
        <v>9.7349999999999994</v>
      </c>
      <c r="H9737">
        <v>0.52919700000000003</v>
      </c>
    </row>
    <row r="9738" spans="7:8" x14ac:dyDescent="0.25">
      <c r="G9738">
        <v>9.7360000000000007</v>
      </c>
      <c r="H9738">
        <v>0.52919700000000003</v>
      </c>
    </row>
    <row r="9739" spans="7:8" x14ac:dyDescent="0.25">
      <c r="G9739">
        <v>9.7370000000000001</v>
      </c>
      <c r="H9739">
        <v>0.527254</v>
      </c>
    </row>
    <row r="9740" spans="7:8" x14ac:dyDescent="0.25">
      <c r="G9740">
        <v>9.7379999999999995</v>
      </c>
      <c r="H9740">
        <v>0.52627100000000004</v>
      </c>
    </row>
    <row r="9741" spans="7:8" x14ac:dyDescent="0.25">
      <c r="G9741">
        <v>9.7390000000000008</v>
      </c>
      <c r="H9741">
        <v>0.69723199999999996</v>
      </c>
    </row>
    <row r="9742" spans="7:8" x14ac:dyDescent="0.25">
      <c r="G9742">
        <v>9.74</v>
      </c>
      <c r="H9742">
        <v>0.69580299999999995</v>
      </c>
    </row>
    <row r="9743" spans="7:8" x14ac:dyDescent="0.25">
      <c r="G9743">
        <v>9.7409999999999997</v>
      </c>
      <c r="H9743">
        <v>0.69580299999999995</v>
      </c>
    </row>
    <row r="9744" spans="7:8" x14ac:dyDescent="0.25">
      <c r="G9744">
        <v>9.7420000000000009</v>
      </c>
      <c r="H9744">
        <v>0.52627100000000004</v>
      </c>
    </row>
    <row r="9745" spans="7:8" x14ac:dyDescent="0.25">
      <c r="G9745">
        <v>9.7430000000000003</v>
      </c>
      <c r="H9745">
        <v>0.69805700000000004</v>
      </c>
    </row>
    <row r="9746" spans="7:8" x14ac:dyDescent="0.25">
      <c r="G9746">
        <v>9.7439999999999998</v>
      </c>
      <c r="H9746">
        <v>0.527254</v>
      </c>
    </row>
    <row r="9747" spans="7:8" x14ac:dyDescent="0.25">
      <c r="G9747">
        <v>9.7449999999999992</v>
      </c>
      <c r="H9747">
        <v>0.52432800000000002</v>
      </c>
    </row>
    <row r="9748" spans="7:8" x14ac:dyDescent="0.25">
      <c r="G9748">
        <v>9.7460000000000004</v>
      </c>
      <c r="H9748">
        <v>0.69774599999999998</v>
      </c>
    </row>
    <row r="9749" spans="7:8" x14ac:dyDescent="0.25">
      <c r="G9749">
        <v>9.7469999999999999</v>
      </c>
      <c r="H9749">
        <v>0.527254</v>
      </c>
    </row>
    <row r="9750" spans="7:8" x14ac:dyDescent="0.25">
      <c r="G9750">
        <v>9.7479999999999993</v>
      </c>
      <c r="H9750">
        <v>0.69903999999999999</v>
      </c>
    </row>
    <row r="9751" spans="7:8" x14ac:dyDescent="0.25">
      <c r="G9751">
        <v>9.7490000000000006</v>
      </c>
      <c r="H9751">
        <v>0.69947899999999996</v>
      </c>
    </row>
    <row r="9752" spans="7:8" x14ac:dyDescent="0.25">
      <c r="G9752">
        <v>9.75</v>
      </c>
      <c r="H9752">
        <v>0.52919700000000003</v>
      </c>
    </row>
    <row r="9753" spans="7:8" x14ac:dyDescent="0.25">
      <c r="G9753">
        <v>9.7509999999999994</v>
      </c>
      <c r="H9753">
        <v>0.70054400000000006</v>
      </c>
    </row>
    <row r="9754" spans="7:8" x14ac:dyDescent="0.25">
      <c r="G9754">
        <v>9.7520000000000007</v>
      </c>
      <c r="H9754">
        <v>0.52777499999999999</v>
      </c>
    </row>
    <row r="9755" spans="7:8" x14ac:dyDescent="0.25">
      <c r="G9755">
        <v>9.7530000000000001</v>
      </c>
      <c r="H9755">
        <v>0.52821399999999996</v>
      </c>
    </row>
    <row r="9756" spans="7:8" x14ac:dyDescent="0.25">
      <c r="G9756">
        <v>9.7539999999999996</v>
      </c>
      <c r="H9756">
        <v>0.52821399999999996</v>
      </c>
    </row>
    <row r="9757" spans="7:8" x14ac:dyDescent="0.25">
      <c r="G9757">
        <v>9.7550000000000008</v>
      </c>
      <c r="H9757">
        <v>0.69968900000000001</v>
      </c>
    </row>
    <row r="9758" spans="7:8" x14ac:dyDescent="0.25">
      <c r="G9758">
        <v>9.7560000000000002</v>
      </c>
      <c r="H9758">
        <v>0.70067199999999996</v>
      </c>
    </row>
    <row r="9759" spans="7:8" x14ac:dyDescent="0.25">
      <c r="G9759">
        <v>9.7569999999999997</v>
      </c>
      <c r="H9759">
        <v>0.52582600000000002</v>
      </c>
    </row>
    <row r="9760" spans="7:8" x14ac:dyDescent="0.25">
      <c r="G9760">
        <v>9.7579999999999991</v>
      </c>
      <c r="H9760">
        <v>0.52575700000000003</v>
      </c>
    </row>
    <row r="9761" spans="7:8" x14ac:dyDescent="0.25">
      <c r="G9761">
        <v>9.7590000000000003</v>
      </c>
      <c r="H9761">
        <v>0.527254</v>
      </c>
    </row>
    <row r="9762" spans="7:8" x14ac:dyDescent="0.25">
      <c r="G9762">
        <v>9.76</v>
      </c>
      <c r="H9762">
        <v>0.52551300000000001</v>
      </c>
    </row>
    <row r="9763" spans="7:8" x14ac:dyDescent="0.25">
      <c r="G9763">
        <v>9.7609999999999992</v>
      </c>
      <c r="H9763">
        <v>0.52627100000000004</v>
      </c>
    </row>
    <row r="9764" spans="7:8" x14ac:dyDescent="0.25">
      <c r="G9764">
        <v>9.7620000000000005</v>
      </c>
      <c r="H9764">
        <v>0.69805700000000004</v>
      </c>
    </row>
    <row r="9765" spans="7:8" x14ac:dyDescent="0.25">
      <c r="G9765">
        <v>9.7629999999999999</v>
      </c>
      <c r="H9765">
        <v>0.86758900000000005</v>
      </c>
    </row>
    <row r="9766" spans="7:8" x14ac:dyDescent="0.25">
      <c r="G9766">
        <v>9.7639999999999993</v>
      </c>
      <c r="H9766">
        <v>0.86953199999999997</v>
      </c>
    </row>
    <row r="9767" spans="7:8" x14ac:dyDescent="0.25">
      <c r="G9767">
        <v>9.7650000000000006</v>
      </c>
      <c r="H9767">
        <v>0.52476699999999998</v>
      </c>
    </row>
    <row r="9768" spans="7:8" x14ac:dyDescent="0.25">
      <c r="G9768">
        <v>9.766</v>
      </c>
      <c r="H9768">
        <v>0.52476699999999998</v>
      </c>
    </row>
    <row r="9769" spans="7:8" x14ac:dyDescent="0.25">
      <c r="G9769">
        <v>9.7669999999999995</v>
      </c>
      <c r="H9769">
        <v>0.52476699999999998</v>
      </c>
    </row>
    <row r="9770" spans="7:8" x14ac:dyDescent="0.25">
      <c r="G9770">
        <v>9.7680000000000007</v>
      </c>
      <c r="H9770">
        <v>0.52627100000000004</v>
      </c>
    </row>
    <row r="9771" spans="7:8" x14ac:dyDescent="0.25">
      <c r="G9771">
        <v>9.7690000000000001</v>
      </c>
      <c r="H9771">
        <v>0.69821500000000003</v>
      </c>
    </row>
    <row r="9772" spans="7:8" x14ac:dyDescent="0.25">
      <c r="G9772">
        <v>9.77</v>
      </c>
      <c r="H9772">
        <v>0.86901799999999996</v>
      </c>
    </row>
    <row r="9773" spans="7:8" x14ac:dyDescent="0.25">
      <c r="G9773">
        <v>9.7710000000000008</v>
      </c>
      <c r="H9773">
        <v>0.70046900000000001</v>
      </c>
    </row>
    <row r="9774" spans="7:8" x14ac:dyDescent="0.25">
      <c r="G9774">
        <v>9.7720000000000002</v>
      </c>
      <c r="H9774">
        <v>0.52769999999999995</v>
      </c>
    </row>
    <row r="9775" spans="7:8" x14ac:dyDescent="0.25">
      <c r="G9775">
        <v>9.7729999999999997</v>
      </c>
      <c r="H9775">
        <v>0.52769999999999995</v>
      </c>
    </row>
    <row r="9776" spans="7:8" x14ac:dyDescent="0.25">
      <c r="G9776">
        <v>9.7739999999999991</v>
      </c>
      <c r="H9776">
        <v>0.69723199999999996</v>
      </c>
    </row>
    <row r="9777" spans="7:8" x14ac:dyDescent="0.25">
      <c r="G9777">
        <v>9.7750000000000004</v>
      </c>
      <c r="H9777">
        <v>1.0415620000000001</v>
      </c>
    </row>
    <row r="9778" spans="7:8" x14ac:dyDescent="0.25">
      <c r="G9778">
        <v>9.7759999999999998</v>
      </c>
      <c r="H9778">
        <v>0.69723199999999996</v>
      </c>
    </row>
    <row r="9779" spans="7:8" x14ac:dyDescent="0.25">
      <c r="G9779">
        <v>9.7769999999999992</v>
      </c>
      <c r="H9779">
        <v>0.52575700000000003</v>
      </c>
    </row>
    <row r="9780" spans="7:8" x14ac:dyDescent="0.25">
      <c r="G9780">
        <v>9.7780000000000005</v>
      </c>
      <c r="H9780">
        <v>0.527254</v>
      </c>
    </row>
    <row r="9781" spans="7:8" x14ac:dyDescent="0.25">
      <c r="G9781">
        <v>9.7789999999999999</v>
      </c>
      <c r="H9781">
        <v>0.527254</v>
      </c>
    </row>
    <row r="9782" spans="7:8" x14ac:dyDescent="0.25">
      <c r="G9782">
        <v>9.7799999999999994</v>
      </c>
      <c r="H9782">
        <v>0.69723199999999996</v>
      </c>
    </row>
    <row r="9783" spans="7:8" x14ac:dyDescent="0.25">
      <c r="G9783">
        <v>9.7810000000000006</v>
      </c>
      <c r="H9783">
        <v>0.52627100000000004</v>
      </c>
    </row>
    <row r="9784" spans="7:8" x14ac:dyDescent="0.25">
      <c r="G9784">
        <v>9.782</v>
      </c>
      <c r="H9784">
        <v>0.69774599999999998</v>
      </c>
    </row>
    <row r="9785" spans="7:8" x14ac:dyDescent="0.25">
      <c r="G9785">
        <v>9.7829999999999995</v>
      </c>
      <c r="H9785">
        <v>0.69774599999999998</v>
      </c>
    </row>
    <row r="9786" spans="7:8" x14ac:dyDescent="0.25">
      <c r="G9786">
        <v>9.7840000000000007</v>
      </c>
      <c r="H9786">
        <v>0.52627100000000004</v>
      </c>
    </row>
    <row r="9787" spans="7:8" x14ac:dyDescent="0.25">
      <c r="G9787">
        <v>9.7850000000000001</v>
      </c>
      <c r="H9787">
        <v>0.52627100000000004</v>
      </c>
    </row>
    <row r="9788" spans="7:8" x14ac:dyDescent="0.25">
      <c r="G9788">
        <v>9.7859999999999996</v>
      </c>
      <c r="H9788">
        <v>0.52531099999999997</v>
      </c>
    </row>
    <row r="9789" spans="7:8" x14ac:dyDescent="0.25">
      <c r="G9789">
        <v>9.7870000000000008</v>
      </c>
      <c r="H9789">
        <v>0.52582600000000002</v>
      </c>
    </row>
    <row r="9790" spans="7:8" x14ac:dyDescent="0.25">
      <c r="G9790">
        <v>9.7880000000000003</v>
      </c>
      <c r="H9790">
        <v>0.69903999999999999</v>
      </c>
    </row>
    <row r="9791" spans="7:8" x14ac:dyDescent="0.25">
      <c r="G9791">
        <v>9.7889999999999997</v>
      </c>
      <c r="H9791">
        <v>0.69903999999999999</v>
      </c>
    </row>
    <row r="9792" spans="7:8" x14ac:dyDescent="0.25">
      <c r="G9792">
        <v>9.7899999999999991</v>
      </c>
      <c r="H9792">
        <v>0.52627100000000004</v>
      </c>
    </row>
    <row r="9793" spans="7:8" x14ac:dyDescent="0.25">
      <c r="G9793">
        <v>9.7910000000000004</v>
      </c>
      <c r="H9793">
        <v>0.52673999999999999</v>
      </c>
    </row>
    <row r="9794" spans="7:8" x14ac:dyDescent="0.25">
      <c r="G9794">
        <v>9.7919999999999998</v>
      </c>
      <c r="H9794">
        <v>0.527254</v>
      </c>
    </row>
    <row r="9795" spans="7:8" x14ac:dyDescent="0.25">
      <c r="G9795">
        <v>9.7929999999999993</v>
      </c>
      <c r="H9795">
        <v>0.52821399999999996</v>
      </c>
    </row>
    <row r="9796" spans="7:8" x14ac:dyDescent="0.25">
      <c r="G9796">
        <v>9.7940000000000005</v>
      </c>
      <c r="H9796">
        <v>0.35577900000000001</v>
      </c>
    </row>
    <row r="9797" spans="7:8" x14ac:dyDescent="0.25">
      <c r="G9797">
        <v>9.7949999999999999</v>
      </c>
      <c r="H9797">
        <v>0.52919700000000003</v>
      </c>
    </row>
    <row r="9798" spans="7:8" x14ac:dyDescent="0.25">
      <c r="G9798">
        <v>9.7959999999999994</v>
      </c>
      <c r="H9798">
        <v>0.87194400000000005</v>
      </c>
    </row>
    <row r="9799" spans="7:8" x14ac:dyDescent="0.25">
      <c r="G9799">
        <v>9.7970000000000006</v>
      </c>
      <c r="H9799">
        <v>0.69821500000000003</v>
      </c>
    </row>
    <row r="9800" spans="7:8" x14ac:dyDescent="0.25">
      <c r="G9800">
        <v>9.798</v>
      </c>
      <c r="H9800">
        <v>0.52875799999999995</v>
      </c>
    </row>
    <row r="9801" spans="7:8" x14ac:dyDescent="0.25">
      <c r="G9801">
        <v>9.7989999999999995</v>
      </c>
      <c r="H9801">
        <v>0.69925000000000004</v>
      </c>
    </row>
    <row r="9802" spans="7:8" x14ac:dyDescent="0.25">
      <c r="G9802">
        <v>9.8000000000000007</v>
      </c>
      <c r="H9802">
        <v>0.52582600000000002</v>
      </c>
    </row>
    <row r="9803" spans="7:8" x14ac:dyDescent="0.25">
      <c r="G9803">
        <v>9.8010000000000002</v>
      </c>
      <c r="H9803">
        <v>0.69852599999999998</v>
      </c>
    </row>
    <row r="9804" spans="7:8" x14ac:dyDescent="0.25">
      <c r="G9804">
        <v>9.8019999999999996</v>
      </c>
      <c r="H9804">
        <v>0.527254</v>
      </c>
    </row>
    <row r="9805" spans="7:8" x14ac:dyDescent="0.25">
      <c r="G9805">
        <v>9.8030000000000008</v>
      </c>
      <c r="H9805">
        <v>0.52582600000000002</v>
      </c>
    </row>
    <row r="9806" spans="7:8" x14ac:dyDescent="0.25">
      <c r="G9806">
        <v>9.8040000000000003</v>
      </c>
      <c r="H9806">
        <v>0.69548399999999999</v>
      </c>
    </row>
    <row r="9807" spans="7:8" x14ac:dyDescent="0.25">
      <c r="G9807">
        <v>9.8049999999999997</v>
      </c>
      <c r="H9807">
        <v>0.35471000000000003</v>
      </c>
    </row>
    <row r="9808" spans="7:8" x14ac:dyDescent="0.25">
      <c r="G9808">
        <v>9.8059999999999992</v>
      </c>
      <c r="H9808">
        <v>0.52678499999999995</v>
      </c>
    </row>
    <row r="9809" spans="7:8" x14ac:dyDescent="0.25">
      <c r="G9809">
        <v>9.8070000000000004</v>
      </c>
      <c r="H9809">
        <v>0.69903999999999999</v>
      </c>
    </row>
    <row r="9810" spans="7:8" x14ac:dyDescent="0.25">
      <c r="G9810">
        <v>9.8079999999999998</v>
      </c>
      <c r="H9810">
        <v>0.52627100000000004</v>
      </c>
    </row>
    <row r="9811" spans="7:8" x14ac:dyDescent="0.25">
      <c r="G9811">
        <v>9.8089999999999993</v>
      </c>
      <c r="H9811">
        <v>0.52678499999999995</v>
      </c>
    </row>
    <row r="9812" spans="7:8" x14ac:dyDescent="0.25">
      <c r="G9812">
        <v>9.81</v>
      </c>
      <c r="H9812">
        <v>0.52575000000000005</v>
      </c>
    </row>
    <row r="9813" spans="7:8" x14ac:dyDescent="0.25">
      <c r="G9813">
        <v>9.8109999999999999</v>
      </c>
      <c r="H9813">
        <v>0.86901099999999998</v>
      </c>
    </row>
    <row r="9814" spans="7:8" x14ac:dyDescent="0.25">
      <c r="G9814">
        <v>9.8119999999999994</v>
      </c>
      <c r="H9814">
        <v>0.69753600000000004</v>
      </c>
    </row>
    <row r="9815" spans="7:8" x14ac:dyDescent="0.25">
      <c r="G9815">
        <v>9.8130000000000006</v>
      </c>
      <c r="H9815">
        <v>0.52613699999999997</v>
      </c>
    </row>
    <row r="9816" spans="7:8" x14ac:dyDescent="0.25">
      <c r="G9816">
        <v>9.8140000000000001</v>
      </c>
      <c r="H9816">
        <v>0.35419600000000001</v>
      </c>
    </row>
    <row r="9817" spans="7:8" x14ac:dyDescent="0.25">
      <c r="G9817">
        <v>9.8149999999999995</v>
      </c>
      <c r="H9817">
        <v>0.353213</v>
      </c>
    </row>
    <row r="9818" spans="7:8" x14ac:dyDescent="0.25">
      <c r="G9818">
        <v>9.8160000000000007</v>
      </c>
      <c r="H9818">
        <v>0.69774599999999998</v>
      </c>
    </row>
    <row r="9819" spans="7:8" x14ac:dyDescent="0.25">
      <c r="G9819">
        <v>9.8170000000000002</v>
      </c>
      <c r="H9819">
        <v>0.52673999999999999</v>
      </c>
    </row>
    <row r="9820" spans="7:8" x14ac:dyDescent="0.25">
      <c r="G9820">
        <v>9.8179999999999996</v>
      </c>
      <c r="H9820">
        <v>0.52673999999999999</v>
      </c>
    </row>
    <row r="9821" spans="7:8" x14ac:dyDescent="0.25">
      <c r="G9821">
        <v>9.8190000000000008</v>
      </c>
      <c r="H9821">
        <v>0.69928400000000002</v>
      </c>
    </row>
    <row r="9822" spans="7:8" x14ac:dyDescent="0.25">
      <c r="G9822">
        <v>9.82</v>
      </c>
      <c r="H9822">
        <v>0.69872900000000004</v>
      </c>
    </row>
    <row r="9823" spans="7:8" x14ac:dyDescent="0.25">
      <c r="G9823">
        <v>9.8209999999999997</v>
      </c>
      <c r="H9823">
        <v>0.52627100000000004</v>
      </c>
    </row>
    <row r="9824" spans="7:8" x14ac:dyDescent="0.25">
      <c r="G9824">
        <v>9.8219999999999992</v>
      </c>
      <c r="H9824">
        <v>0.69774599999999998</v>
      </c>
    </row>
    <row r="9825" spans="7:8" x14ac:dyDescent="0.25">
      <c r="G9825">
        <v>9.8230000000000004</v>
      </c>
      <c r="H9825">
        <v>0.69774599999999998</v>
      </c>
    </row>
    <row r="9826" spans="7:8" x14ac:dyDescent="0.25">
      <c r="G9826">
        <v>9.8239999999999998</v>
      </c>
      <c r="H9826">
        <v>0.52582600000000002</v>
      </c>
    </row>
    <row r="9827" spans="7:8" x14ac:dyDescent="0.25">
      <c r="G9827">
        <v>9.8249999999999993</v>
      </c>
      <c r="H9827">
        <v>0.87201899999999999</v>
      </c>
    </row>
    <row r="9828" spans="7:8" x14ac:dyDescent="0.25">
      <c r="G9828">
        <v>9.8260000000000005</v>
      </c>
      <c r="H9828">
        <v>0.69956099999999999</v>
      </c>
    </row>
    <row r="9829" spans="7:8" x14ac:dyDescent="0.25">
      <c r="G9829">
        <v>9.827</v>
      </c>
      <c r="H9829">
        <v>0.69805700000000004</v>
      </c>
    </row>
    <row r="9830" spans="7:8" x14ac:dyDescent="0.25">
      <c r="G9830">
        <v>9.8279999999999994</v>
      </c>
      <c r="H9830">
        <v>0.87000100000000002</v>
      </c>
    </row>
    <row r="9831" spans="7:8" x14ac:dyDescent="0.25">
      <c r="G9831">
        <v>9.8290000000000006</v>
      </c>
      <c r="H9831">
        <v>0.86953199999999997</v>
      </c>
    </row>
    <row r="9832" spans="7:8" x14ac:dyDescent="0.25">
      <c r="G9832">
        <v>9.83</v>
      </c>
      <c r="H9832">
        <v>0.527254</v>
      </c>
    </row>
    <row r="9833" spans="7:8" x14ac:dyDescent="0.25">
      <c r="G9833">
        <v>9.8309999999999995</v>
      </c>
      <c r="H9833">
        <v>0.69852599999999998</v>
      </c>
    </row>
    <row r="9834" spans="7:8" x14ac:dyDescent="0.25">
      <c r="G9834">
        <v>9.8320000000000007</v>
      </c>
      <c r="H9834">
        <v>0.87194400000000005</v>
      </c>
    </row>
    <row r="9835" spans="7:8" x14ac:dyDescent="0.25">
      <c r="G9835">
        <v>9.8330000000000002</v>
      </c>
      <c r="H9835">
        <v>0.69903999999999999</v>
      </c>
    </row>
    <row r="9836" spans="7:8" x14ac:dyDescent="0.25">
      <c r="G9836">
        <v>9.8339999999999996</v>
      </c>
      <c r="H9836">
        <v>0.52868300000000001</v>
      </c>
    </row>
    <row r="9837" spans="7:8" x14ac:dyDescent="0.25">
      <c r="G9837">
        <v>9.8350000000000009</v>
      </c>
      <c r="H9837">
        <v>0.52919700000000003</v>
      </c>
    </row>
    <row r="9838" spans="7:8" x14ac:dyDescent="0.25">
      <c r="G9838">
        <v>9.8360000000000003</v>
      </c>
      <c r="H9838">
        <v>0.87245799999999996</v>
      </c>
    </row>
    <row r="9839" spans="7:8" x14ac:dyDescent="0.25">
      <c r="G9839">
        <v>9.8369999999999997</v>
      </c>
      <c r="H9839">
        <v>0.52919700000000003</v>
      </c>
    </row>
    <row r="9840" spans="7:8" x14ac:dyDescent="0.25">
      <c r="G9840">
        <v>9.8379999999999992</v>
      </c>
      <c r="H9840">
        <v>0.69852599999999998</v>
      </c>
    </row>
    <row r="9841" spans="7:8" x14ac:dyDescent="0.25">
      <c r="G9841">
        <v>9.8390000000000004</v>
      </c>
      <c r="H9841">
        <v>0.69872900000000004</v>
      </c>
    </row>
    <row r="9842" spans="7:8" x14ac:dyDescent="0.25">
      <c r="G9842">
        <v>9.84</v>
      </c>
      <c r="H9842">
        <v>0.52575700000000003</v>
      </c>
    </row>
    <row r="9843" spans="7:8" x14ac:dyDescent="0.25">
      <c r="G9843">
        <v>9.8409999999999993</v>
      </c>
      <c r="H9843">
        <v>0.69805700000000004</v>
      </c>
    </row>
    <row r="9844" spans="7:8" x14ac:dyDescent="0.25">
      <c r="G9844">
        <v>9.8420000000000005</v>
      </c>
      <c r="H9844">
        <v>0.52627100000000004</v>
      </c>
    </row>
    <row r="9845" spans="7:8" x14ac:dyDescent="0.25">
      <c r="G9845">
        <v>9.843</v>
      </c>
      <c r="H9845">
        <v>0.52627100000000004</v>
      </c>
    </row>
    <row r="9846" spans="7:8" x14ac:dyDescent="0.25">
      <c r="G9846">
        <v>9.8439999999999994</v>
      </c>
      <c r="H9846">
        <v>0.52627100000000004</v>
      </c>
    </row>
    <row r="9847" spans="7:8" x14ac:dyDescent="0.25">
      <c r="G9847">
        <v>9.8450000000000006</v>
      </c>
      <c r="H9847">
        <v>0.69624200000000003</v>
      </c>
    </row>
    <row r="9848" spans="7:8" x14ac:dyDescent="0.25">
      <c r="G9848">
        <v>9.8460000000000001</v>
      </c>
      <c r="H9848">
        <v>0.69774599999999998</v>
      </c>
    </row>
    <row r="9849" spans="7:8" x14ac:dyDescent="0.25">
      <c r="G9849">
        <v>9.8469999999999995</v>
      </c>
      <c r="H9849">
        <v>0.69925000000000004</v>
      </c>
    </row>
    <row r="9850" spans="7:8" x14ac:dyDescent="0.25">
      <c r="G9850">
        <v>9.8480000000000008</v>
      </c>
      <c r="H9850">
        <v>0.69774599999999998</v>
      </c>
    </row>
    <row r="9851" spans="7:8" x14ac:dyDescent="0.25">
      <c r="G9851">
        <v>9.8490000000000002</v>
      </c>
      <c r="H9851">
        <v>0.69805700000000004</v>
      </c>
    </row>
    <row r="9852" spans="7:8" x14ac:dyDescent="0.25">
      <c r="G9852">
        <v>9.85</v>
      </c>
      <c r="H9852">
        <v>0.69805700000000004</v>
      </c>
    </row>
    <row r="9853" spans="7:8" x14ac:dyDescent="0.25">
      <c r="G9853">
        <v>9.8510000000000009</v>
      </c>
      <c r="H9853">
        <v>0.52598199999999995</v>
      </c>
    </row>
    <row r="9854" spans="7:8" x14ac:dyDescent="0.25">
      <c r="G9854">
        <v>9.8520000000000003</v>
      </c>
      <c r="H9854">
        <v>0.69754300000000002</v>
      </c>
    </row>
    <row r="9855" spans="7:8" x14ac:dyDescent="0.25">
      <c r="G9855">
        <v>9.8529999999999998</v>
      </c>
      <c r="H9855">
        <v>0.86953199999999997</v>
      </c>
    </row>
    <row r="9856" spans="7:8" x14ac:dyDescent="0.25">
      <c r="G9856">
        <v>9.8539999999999992</v>
      </c>
      <c r="H9856">
        <v>0.69903999999999999</v>
      </c>
    </row>
    <row r="9857" spans="7:8" x14ac:dyDescent="0.25">
      <c r="G9857">
        <v>9.8550000000000004</v>
      </c>
      <c r="H9857">
        <v>0.69852599999999998</v>
      </c>
    </row>
    <row r="9858" spans="7:8" x14ac:dyDescent="0.25">
      <c r="G9858">
        <v>9.8559999999999999</v>
      </c>
      <c r="H9858">
        <v>0.69852599999999998</v>
      </c>
    </row>
    <row r="9859" spans="7:8" x14ac:dyDescent="0.25">
      <c r="G9859">
        <v>9.8569999999999993</v>
      </c>
      <c r="H9859">
        <v>0.87000100000000002</v>
      </c>
    </row>
    <row r="9860" spans="7:8" x14ac:dyDescent="0.25">
      <c r="G9860">
        <v>9.8580000000000005</v>
      </c>
      <c r="H9860">
        <v>0.52769999999999995</v>
      </c>
    </row>
    <row r="9861" spans="7:8" x14ac:dyDescent="0.25">
      <c r="G9861">
        <v>9.859</v>
      </c>
      <c r="H9861">
        <v>0.52868300000000001</v>
      </c>
    </row>
    <row r="9862" spans="7:8" x14ac:dyDescent="0.25">
      <c r="G9862">
        <v>9.86</v>
      </c>
      <c r="H9862">
        <v>0.52523600000000004</v>
      </c>
    </row>
    <row r="9863" spans="7:8" x14ac:dyDescent="0.25">
      <c r="G9863">
        <v>9.8610000000000007</v>
      </c>
      <c r="H9863">
        <v>0.69723199999999996</v>
      </c>
    </row>
    <row r="9864" spans="7:8" x14ac:dyDescent="0.25">
      <c r="G9864">
        <v>9.8620000000000001</v>
      </c>
      <c r="H9864">
        <v>0.86953199999999997</v>
      </c>
    </row>
    <row r="9865" spans="7:8" x14ac:dyDescent="0.25">
      <c r="G9865">
        <v>9.8629999999999995</v>
      </c>
      <c r="H9865">
        <v>0.527254</v>
      </c>
    </row>
    <row r="9866" spans="7:8" x14ac:dyDescent="0.25">
      <c r="G9866">
        <v>9.8640000000000008</v>
      </c>
      <c r="H9866">
        <v>0.69872900000000004</v>
      </c>
    </row>
    <row r="9867" spans="7:8" x14ac:dyDescent="0.25">
      <c r="G9867">
        <v>9.8650000000000002</v>
      </c>
      <c r="H9867">
        <v>0.527254</v>
      </c>
    </row>
    <row r="9868" spans="7:8" x14ac:dyDescent="0.25">
      <c r="G9868">
        <v>9.8659999999999997</v>
      </c>
      <c r="H9868">
        <v>0.35471000000000003</v>
      </c>
    </row>
    <row r="9869" spans="7:8" x14ac:dyDescent="0.25">
      <c r="G9869">
        <v>9.8670000000000009</v>
      </c>
      <c r="H9869">
        <v>0.69624200000000003</v>
      </c>
    </row>
    <row r="9870" spans="7:8" x14ac:dyDescent="0.25">
      <c r="G9870">
        <v>9.8680000000000003</v>
      </c>
      <c r="H9870">
        <v>0.69723199999999996</v>
      </c>
    </row>
    <row r="9871" spans="7:8" x14ac:dyDescent="0.25">
      <c r="G9871">
        <v>9.8689999999999998</v>
      </c>
      <c r="H9871">
        <v>0.52575000000000005</v>
      </c>
    </row>
    <row r="9872" spans="7:8" x14ac:dyDescent="0.25">
      <c r="G9872">
        <v>9.8699999999999992</v>
      </c>
      <c r="H9872">
        <v>0.69655299999999998</v>
      </c>
    </row>
    <row r="9873" spans="7:8" x14ac:dyDescent="0.25">
      <c r="G9873">
        <v>9.8710000000000004</v>
      </c>
      <c r="H9873">
        <v>0.52673999999999999</v>
      </c>
    </row>
    <row r="9874" spans="7:8" x14ac:dyDescent="0.25">
      <c r="G9874">
        <v>9.8719999999999999</v>
      </c>
      <c r="H9874">
        <v>0.52575700000000003</v>
      </c>
    </row>
    <row r="9875" spans="7:8" x14ac:dyDescent="0.25">
      <c r="G9875">
        <v>9.8729999999999993</v>
      </c>
      <c r="H9875">
        <v>0.69723199999999996</v>
      </c>
    </row>
    <row r="9876" spans="7:8" x14ac:dyDescent="0.25">
      <c r="G9876">
        <v>9.8740000000000006</v>
      </c>
      <c r="H9876">
        <v>0.52673999999999999</v>
      </c>
    </row>
    <row r="9877" spans="7:8" x14ac:dyDescent="0.25">
      <c r="G9877">
        <v>9.875</v>
      </c>
      <c r="H9877">
        <v>0.52627100000000004</v>
      </c>
    </row>
    <row r="9878" spans="7:8" x14ac:dyDescent="0.25">
      <c r="G9878">
        <v>9.8759999999999994</v>
      </c>
      <c r="H9878">
        <v>0.52425299999999997</v>
      </c>
    </row>
    <row r="9879" spans="7:8" x14ac:dyDescent="0.25">
      <c r="G9879">
        <v>9.8770000000000007</v>
      </c>
      <c r="H9879">
        <v>0.69852599999999998</v>
      </c>
    </row>
    <row r="9880" spans="7:8" x14ac:dyDescent="0.25">
      <c r="G9880">
        <v>9.8780000000000001</v>
      </c>
      <c r="H9880">
        <v>0.527254</v>
      </c>
    </row>
    <row r="9881" spans="7:8" x14ac:dyDescent="0.25">
      <c r="G9881">
        <v>9.8789999999999996</v>
      </c>
      <c r="H9881">
        <v>0.87000100000000002</v>
      </c>
    </row>
    <row r="9882" spans="7:8" x14ac:dyDescent="0.25">
      <c r="G9882">
        <v>9.8800000000000008</v>
      </c>
      <c r="H9882">
        <v>0.69754300000000002</v>
      </c>
    </row>
    <row r="9883" spans="7:8" x14ac:dyDescent="0.25">
      <c r="G9883">
        <v>9.8810000000000002</v>
      </c>
      <c r="H9883">
        <v>0.52575700000000003</v>
      </c>
    </row>
    <row r="9884" spans="7:8" x14ac:dyDescent="0.25">
      <c r="G9884">
        <v>9.8819999999999997</v>
      </c>
      <c r="H9884">
        <v>0.523814</v>
      </c>
    </row>
    <row r="9885" spans="7:8" x14ac:dyDescent="0.25">
      <c r="G9885">
        <v>9.8829999999999991</v>
      </c>
      <c r="H9885">
        <v>0.52575700000000003</v>
      </c>
    </row>
    <row r="9886" spans="7:8" x14ac:dyDescent="0.25">
      <c r="G9886">
        <v>9.8840000000000003</v>
      </c>
      <c r="H9886">
        <v>0.52673999999999999</v>
      </c>
    </row>
    <row r="9887" spans="7:8" x14ac:dyDescent="0.25">
      <c r="G9887">
        <v>9.8849999999999998</v>
      </c>
      <c r="H9887">
        <v>0.527254</v>
      </c>
    </row>
    <row r="9888" spans="7:8" x14ac:dyDescent="0.25">
      <c r="G9888">
        <v>9.8859999999999992</v>
      </c>
      <c r="H9888">
        <v>0.69723199999999996</v>
      </c>
    </row>
    <row r="9889" spans="7:8" x14ac:dyDescent="0.25">
      <c r="G9889">
        <v>9.8870000000000005</v>
      </c>
      <c r="H9889">
        <v>0.52575700000000003</v>
      </c>
    </row>
    <row r="9890" spans="7:8" x14ac:dyDescent="0.25">
      <c r="G9890">
        <v>9.8879999999999999</v>
      </c>
      <c r="H9890">
        <v>0.69754300000000002</v>
      </c>
    </row>
    <row r="9891" spans="7:8" x14ac:dyDescent="0.25">
      <c r="G9891">
        <v>9.8889999999999993</v>
      </c>
      <c r="H9891">
        <v>0.527254</v>
      </c>
    </row>
    <row r="9892" spans="7:8" x14ac:dyDescent="0.25">
      <c r="G9892">
        <v>9.89</v>
      </c>
      <c r="H9892">
        <v>0.69872900000000004</v>
      </c>
    </row>
    <row r="9893" spans="7:8" x14ac:dyDescent="0.25">
      <c r="G9893">
        <v>9.891</v>
      </c>
      <c r="H9893">
        <v>0.86901799999999996</v>
      </c>
    </row>
    <row r="9894" spans="7:8" x14ac:dyDescent="0.25">
      <c r="G9894">
        <v>9.8919999999999995</v>
      </c>
      <c r="H9894">
        <v>0.69903999999999999</v>
      </c>
    </row>
    <row r="9895" spans="7:8" x14ac:dyDescent="0.25">
      <c r="G9895">
        <v>9.8930000000000007</v>
      </c>
      <c r="H9895">
        <v>0.7</v>
      </c>
    </row>
    <row r="9896" spans="7:8" x14ac:dyDescent="0.25">
      <c r="G9896">
        <v>9.8940000000000001</v>
      </c>
      <c r="H9896">
        <v>0.52627100000000004</v>
      </c>
    </row>
    <row r="9897" spans="7:8" x14ac:dyDescent="0.25">
      <c r="G9897">
        <v>9.8949999999999996</v>
      </c>
      <c r="H9897">
        <v>0.69903999999999999</v>
      </c>
    </row>
    <row r="9898" spans="7:8" x14ac:dyDescent="0.25">
      <c r="G9898">
        <v>9.8960000000000008</v>
      </c>
      <c r="H9898">
        <v>0.52613699999999997</v>
      </c>
    </row>
    <row r="9899" spans="7:8" x14ac:dyDescent="0.25">
      <c r="G9899">
        <v>9.8970000000000002</v>
      </c>
      <c r="H9899">
        <v>0.52575700000000003</v>
      </c>
    </row>
    <row r="9900" spans="7:8" x14ac:dyDescent="0.25">
      <c r="G9900">
        <v>9.8979999999999997</v>
      </c>
      <c r="H9900">
        <v>0.7</v>
      </c>
    </row>
    <row r="9901" spans="7:8" x14ac:dyDescent="0.25">
      <c r="G9901">
        <v>9.8989999999999991</v>
      </c>
      <c r="H9901">
        <v>0.69852599999999998</v>
      </c>
    </row>
    <row r="9902" spans="7:8" x14ac:dyDescent="0.25">
      <c r="G9902">
        <v>9.9</v>
      </c>
      <c r="H9902">
        <v>0.69852599999999998</v>
      </c>
    </row>
    <row r="9903" spans="7:8" x14ac:dyDescent="0.25">
      <c r="G9903">
        <v>9.9009999999999998</v>
      </c>
      <c r="H9903">
        <v>0.527254</v>
      </c>
    </row>
    <row r="9904" spans="7:8" x14ac:dyDescent="0.25">
      <c r="G9904">
        <v>9.9019999999999992</v>
      </c>
      <c r="H9904">
        <v>0.52627100000000004</v>
      </c>
    </row>
    <row r="9905" spans="7:8" x14ac:dyDescent="0.25">
      <c r="G9905">
        <v>9.9030000000000005</v>
      </c>
      <c r="H9905">
        <v>0.69624200000000003</v>
      </c>
    </row>
    <row r="9906" spans="7:8" x14ac:dyDescent="0.25">
      <c r="G9906">
        <v>9.9039999999999999</v>
      </c>
      <c r="H9906">
        <v>0.69624200000000003</v>
      </c>
    </row>
    <row r="9907" spans="7:8" x14ac:dyDescent="0.25">
      <c r="G9907">
        <v>9.9049999999999994</v>
      </c>
      <c r="H9907">
        <v>0.52627100000000004</v>
      </c>
    </row>
    <row r="9908" spans="7:8" x14ac:dyDescent="0.25">
      <c r="G9908">
        <v>9.9060000000000006</v>
      </c>
      <c r="H9908">
        <v>0.527254</v>
      </c>
    </row>
    <row r="9909" spans="7:8" x14ac:dyDescent="0.25">
      <c r="G9909">
        <v>9.907</v>
      </c>
      <c r="H9909">
        <v>0.527254</v>
      </c>
    </row>
    <row r="9910" spans="7:8" x14ac:dyDescent="0.25">
      <c r="G9910">
        <v>9.9079999999999995</v>
      </c>
      <c r="H9910">
        <v>0.52627100000000004</v>
      </c>
    </row>
    <row r="9911" spans="7:8" x14ac:dyDescent="0.25">
      <c r="G9911">
        <v>9.9090000000000007</v>
      </c>
      <c r="H9911">
        <v>0.69872900000000004</v>
      </c>
    </row>
    <row r="9912" spans="7:8" x14ac:dyDescent="0.25">
      <c r="G9912">
        <v>9.91</v>
      </c>
      <c r="H9912">
        <v>0.87000100000000002</v>
      </c>
    </row>
    <row r="9913" spans="7:8" x14ac:dyDescent="0.25">
      <c r="G9913">
        <v>9.9109999999999996</v>
      </c>
      <c r="H9913">
        <v>0.69805700000000004</v>
      </c>
    </row>
    <row r="9914" spans="7:8" x14ac:dyDescent="0.25">
      <c r="G9914">
        <v>9.9120000000000008</v>
      </c>
      <c r="H9914">
        <v>0.87095999999999996</v>
      </c>
    </row>
    <row r="9915" spans="7:8" x14ac:dyDescent="0.25">
      <c r="G9915">
        <v>9.9130000000000003</v>
      </c>
      <c r="H9915">
        <v>0.69903999999999999</v>
      </c>
    </row>
    <row r="9916" spans="7:8" x14ac:dyDescent="0.25">
      <c r="G9916">
        <v>9.9139999999999997</v>
      </c>
      <c r="H9916">
        <v>0.527254</v>
      </c>
    </row>
    <row r="9917" spans="7:8" x14ac:dyDescent="0.25">
      <c r="G9917">
        <v>9.9149999999999991</v>
      </c>
      <c r="H9917">
        <v>0.69872900000000004</v>
      </c>
    </row>
    <row r="9918" spans="7:8" x14ac:dyDescent="0.25">
      <c r="G9918">
        <v>9.9160000000000004</v>
      </c>
      <c r="H9918">
        <v>0.69723199999999996</v>
      </c>
    </row>
    <row r="9919" spans="7:8" x14ac:dyDescent="0.25">
      <c r="G9919">
        <v>9.9169999999999998</v>
      </c>
      <c r="H9919">
        <v>0.52756599999999998</v>
      </c>
    </row>
    <row r="9920" spans="7:8" x14ac:dyDescent="0.25">
      <c r="G9920">
        <v>9.9179999999999993</v>
      </c>
      <c r="H9920">
        <v>0.52920299999999998</v>
      </c>
    </row>
    <row r="9921" spans="7:8" x14ac:dyDescent="0.25">
      <c r="G9921">
        <v>9.9190000000000005</v>
      </c>
      <c r="H9921">
        <v>0.52627100000000004</v>
      </c>
    </row>
    <row r="9922" spans="7:8" x14ac:dyDescent="0.25">
      <c r="G9922">
        <v>9.92</v>
      </c>
      <c r="H9922">
        <v>0.527254</v>
      </c>
    </row>
    <row r="9923" spans="7:8" x14ac:dyDescent="0.25">
      <c r="G9923">
        <v>9.9209999999999994</v>
      </c>
      <c r="H9923">
        <v>0.52575700000000003</v>
      </c>
    </row>
    <row r="9924" spans="7:8" x14ac:dyDescent="0.25">
      <c r="G9924">
        <v>9.9220000000000006</v>
      </c>
      <c r="H9924">
        <v>0.52575700000000003</v>
      </c>
    </row>
    <row r="9925" spans="7:8" x14ac:dyDescent="0.25">
      <c r="G9925">
        <v>9.923</v>
      </c>
      <c r="H9925">
        <v>0.6956</v>
      </c>
    </row>
    <row r="9926" spans="7:8" x14ac:dyDescent="0.25">
      <c r="G9926">
        <v>9.9239999999999995</v>
      </c>
      <c r="H9926">
        <v>0.69723199999999996</v>
      </c>
    </row>
    <row r="9927" spans="7:8" x14ac:dyDescent="0.25">
      <c r="G9927">
        <v>9.9250000000000007</v>
      </c>
      <c r="H9927">
        <v>0.697098</v>
      </c>
    </row>
    <row r="9928" spans="7:8" x14ac:dyDescent="0.25">
      <c r="G9928">
        <v>9.9260000000000002</v>
      </c>
      <c r="H9928">
        <v>0.52627100000000004</v>
      </c>
    </row>
    <row r="9929" spans="7:8" x14ac:dyDescent="0.25">
      <c r="G9929">
        <v>9.9269999999999996</v>
      </c>
      <c r="H9929">
        <v>0.527254</v>
      </c>
    </row>
    <row r="9930" spans="7:8" x14ac:dyDescent="0.25">
      <c r="G9930">
        <v>9.9280000000000008</v>
      </c>
      <c r="H9930">
        <v>0.527254</v>
      </c>
    </row>
    <row r="9931" spans="7:8" x14ac:dyDescent="0.25">
      <c r="G9931">
        <v>9.9290000000000003</v>
      </c>
      <c r="H9931">
        <v>0.52627100000000004</v>
      </c>
    </row>
    <row r="9932" spans="7:8" x14ac:dyDescent="0.25">
      <c r="G9932">
        <v>9.93</v>
      </c>
      <c r="H9932">
        <v>0.69722499999999998</v>
      </c>
    </row>
    <row r="9933" spans="7:8" x14ac:dyDescent="0.25">
      <c r="G9933">
        <v>9.9309999999999992</v>
      </c>
      <c r="H9933">
        <v>0.69774599999999998</v>
      </c>
    </row>
    <row r="9934" spans="7:8" x14ac:dyDescent="0.25">
      <c r="G9934">
        <v>9.9320000000000004</v>
      </c>
      <c r="H9934">
        <v>0.86758900000000005</v>
      </c>
    </row>
    <row r="9935" spans="7:8" x14ac:dyDescent="0.25">
      <c r="G9935">
        <v>9.9329999999999998</v>
      </c>
      <c r="H9935">
        <v>0.69624200000000003</v>
      </c>
    </row>
    <row r="9936" spans="7:8" x14ac:dyDescent="0.25">
      <c r="G9936">
        <v>9.9339999999999993</v>
      </c>
      <c r="H9936">
        <v>0.52476699999999998</v>
      </c>
    </row>
    <row r="9937" spans="7:8" x14ac:dyDescent="0.25">
      <c r="G9937">
        <v>9.9350000000000005</v>
      </c>
      <c r="H9937">
        <v>0.52476699999999998</v>
      </c>
    </row>
    <row r="9938" spans="7:8" x14ac:dyDescent="0.25">
      <c r="G9938">
        <v>9.9359999999999999</v>
      </c>
      <c r="H9938">
        <v>0.69655299999999998</v>
      </c>
    </row>
    <row r="9939" spans="7:8" x14ac:dyDescent="0.25">
      <c r="G9939">
        <v>9.9369999999999994</v>
      </c>
      <c r="H9939">
        <v>0.69821500000000003</v>
      </c>
    </row>
    <row r="9940" spans="7:8" x14ac:dyDescent="0.25">
      <c r="G9940">
        <v>9.9380000000000006</v>
      </c>
      <c r="H9940">
        <v>0.69948600000000005</v>
      </c>
    </row>
    <row r="9941" spans="7:8" x14ac:dyDescent="0.25">
      <c r="G9941">
        <v>9.9390000000000001</v>
      </c>
      <c r="H9941">
        <v>0.69805700000000004</v>
      </c>
    </row>
    <row r="9942" spans="7:8" x14ac:dyDescent="0.25">
      <c r="G9942">
        <v>9.94</v>
      </c>
      <c r="H9942">
        <v>0.69655299999999998</v>
      </c>
    </row>
    <row r="9943" spans="7:8" x14ac:dyDescent="0.25">
      <c r="G9943">
        <v>9.9410000000000007</v>
      </c>
      <c r="H9943">
        <v>0.52627100000000004</v>
      </c>
    </row>
    <row r="9944" spans="7:8" x14ac:dyDescent="0.25">
      <c r="G9944">
        <v>9.9420000000000002</v>
      </c>
      <c r="H9944">
        <v>0.35372700000000001</v>
      </c>
    </row>
    <row r="9945" spans="7:8" x14ac:dyDescent="0.25">
      <c r="G9945">
        <v>9.9429999999999996</v>
      </c>
      <c r="H9945">
        <v>0.69774599999999998</v>
      </c>
    </row>
    <row r="9946" spans="7:8" x14ac:dyDescent="0.25">
      <c r="G9946">
        <v>9.9440000000000008</v>
      </c>
      <c r="H9946">
        <v>0.69774599999999998</v>
      </c>
    </row>
    <row r="9947" spans="7:8" x14ac:dyDescent="0.25">
      <c r="G9947">
        <v>9.9450000000000003</v>
      </c>
      <c r="H9947">
        <v>0.69723199999999996</v>
      </c>
    </row>
    <row r="9948" spans="7:8" x14ac:dyDescent="0.25">
      <c r="G9948">
        <v>9.9459999999999997</v>
      </c>
      <c r="H9948">
        <v>0.69774599999999998</v>
      </c>
    </row>
    <row r="9949" spans="7:8" x14ac:dyDescent="0.25">
      <c r="G9949">
        <v>9.9469999999999992</v>
      </c>
      <c r="H9949">
        <v>0.69774599999999998</v>
      </c>
    </row>
    <row r="9950" spans="7:8" x14ac:dyDescent="0.25">
      <c r="G9950">
        <v>9.9480000000000004</v>
      </c>
      <c r="H9950">
        <v>0.52575700000000003</v>
      </c>
    </row>
    <row r="9951" spans="7:8" x14ac:dyDescent="0.25">
      <c r="G9951">
        <v>9.9489999999999998</v>
      </c>
      <c r="H9951">
        <v>0.69754300000000002</v>
      </c>
    </row>
    <row r="9952" spans="7:8" x14ac:dyDescent="0.25">
      <c r="G9952">
        <v>9.9499999999999993</v>
      </c>
      <c r="H9952">
        <v>0.352744</v>
      </c>
    </row>
    <row r="9953" spans="7:8" x14ac:dyDescent="0.25">
      <c r="G9953">
        <v>9.9510000000000005</v>
      </c>
      <c r="H9953">
        <v>0.35178399999999999</v>
      </c>
    </row>
    <row r="9954" spans="7:8" x14ac:dyDescent="0.25">
      <c r="G9954">
        <v>9.952</v>
      </c>
      <c r="H9954">
        <v>0.35448499999999999</v>
      </c>
    </row>
    <row r="9955" spans="7:8" x14ac:dyDescent="0.25">
      <c r="G9955">
        <v>9.9529999999999994</v>
      </c>
      <c r="H9955">
        <v>0.35448499999999999</v>
      </c>
    </row>
    <row r="9956" spans="7:8" x14ac:dyDescent="0.25">
      <c r="G9956">
        <v>9.9540000000000006</v>
      </c>
      <c r="H9956">
        <v>0.35448499999999999</v>
      </c>
    </row>
    <row r="9957" spans="7:8" x14ac:dyDescent="0.25">
      <c r="G9957">
        <v>9.9550000000000001</v>
      </c>
      <c r="H9957">
        <v>0.69852599999999998</v>
      </c>
    </row>
    <row r="9958" spans="7:8" x14ac:dyDescent="0.25">
      <c r="G9958">
        <v>9.9559999999999995</v>
      </c>
      <c r="H9958">
        <v>0.52388299999999999</v>
      </c>
    </row>
    <row r="9959" spans="7:8" x14ac:dyDescent="0.25">
      <c r="G9959">
        <v>9.9570000000000007</v>
      </c>
      <c r="H9959">
        <v>0.527254</v>
      </c>
    </row>
    <row r="9960" spans="7:8" x14ac:dyDescent="0.25">
      <c r="G9960">
        <v>9.9580000000000002</v>
      </c>
      <c r="H9960">
        <v>0.52673999999999999</v>
      </c>
    </row>
    <row r="9961" spans="7:8" x14ac:dyDescent="0.25">
      <c r="G9961">
        <v>9.9589999999999996</v>
      </c>
      <c r="H9961">
        <v>0.69723199999999996</v>
      </c>
    </row>
    <row r="9962" spans="7:8" x14ac:dyDescent="0.25">
      <c r="G9962">
        <v>9.9600000000000009</v>
      </c>
      <c r="H9962">
        <v>0.35383700000000001</v>
      </c>
    </row>
    <row r="9963" spans="7:8" x14ac:dyDescent="0.25">
      <c r="G9963">
        <v>9.9610000000000003</v>
      </c>
      <c r="H9963">
        <v>0.52613699999999997</v>
      </c>
    </row>
    <row r="9964" spans="7:8" x14ac:dyDescent="0.25">
      <c r="G9964">
        <v>9.9619999999999997</v>
      </c>
      <c r="H9964">
        <v>0.69805700000000004</v>
      </c>
    </row>
    <row r="9965" spans="7:8" x14ac:dyDescent="0.25">
      <c r="G9965">
        <v>9.9629999999999992</v>
      </c>
      <c r="H9965">
        <v>0.35383700000000001</v>
      </c>
    </row>
    <row r="9966" spans="7:8" x14ac:dyDescent="0.25">
      <c r="G9966">
        <v>9.9640000000000004</v>
      </c>
      <c r="H9966">
        <v>0.52627100000000004</v>
      </c>
    </row>
    <row r="9967" spans="7:8" x14ac:dyDescent="0.25">
      <c r="G9967">
        <v>9.9649999999999999</v>
      </c>
      <c r="H9967">
        <v>0.35435100000000003</v>
      </c>
    </row>
    <row r="9968" spans="7:8" x14ac:dyDescent="0.25">
      <c r="G9968">
        <v>9.9659999999999993</v>
      </c>
      <c r="H9968">
        <v>0.52528799999999998</v>
      </c>
    </row>
    <row r="9969" spans="7:8" x14ac:dyDescent="0.25">
      <c r="G9969">
        <v>9.9670000000000005</v>
      </c>
      <c r="H9969">
        <v>0.69774599999999998</v>
      </c>
    </row>
    <row r="9970" spans="7:8" x14ac:dyDescent="0.25">
      <c r="G9970">
        <v>9.968</v>
      </c>
      <c r="H9970">
        <v>0.52520199999999995</v>
      </c>
    </row>
    <row r="9971" spans="7:8" x14ac:dyDescent="0.25">
      <c r="G9971">
        <v>9.9689999999999994</v>
      </c>
      <c r="H9971">
        <v>0.52582600000000002</v>
      </c>
    </row>
    <row r="9972" spans="7:8" x14ac:dyDescent="0.25">
      <c r="G9972">
        <v>9.9700000000000006</v>
      </c>
      <c r="H9972">
        <v>0.87052200000000002</v>
      </c>
    </row>
    <row r="9973" spans="7:8" x14ac:dyDescent="0.25">
      <c r="G9973">
        <v>9.9710000000000001</v>
      </c>
      <c r="H9973">
        <v>0.69723199999999996</v>
      </c>
    </row>
    <row r="9974" spans="7:8" x14ac:dyDescent="0.25">
      <c r="G9974">
        <v>9.9719999999999995</v>
      </c>
      <c r="H9974">
        <v>0.69754300000000002</v>
      </c>
    </row>
    <row r="9975" spans="7:8" x14ac:dyDescent="0.25">
      <c r="G9975">
        <v>9.9730000000000008</v>
      </c>
      <c r="H9975">
        <v>0.527254</v>
      </c>
    </row>
    <row r="9976" spans="7:8" x14ac:dyDescent="0.25">
      <c r="G9976">
        <v>9.9740000000000002</v>
      </c>
      <c r="H9976">
        <v>0.527254</v>
      </c>
    </row>
    <row r="9977" spans="7:8" x14ac:dyDescent="0.25">
      <c r="G9977">
        <v>9.9749999999999996</v>
      </c>
      <c r="H9977">
        <v>0.35383700000000001</v>
      </c>
    </row>
    <row r="9978" spans="7:8" x14ac:dyDescent="0.25">
      <c r="G9978">
        <v>9.9760000000000009</v>
      </c>
      <c r="H9978">
        <v>0.52562299999999995</v>
      </c>
    </row>
    <row r="9979" spans="7:8" x14ac:dyDescent="0.25">
      <c r="G9979">
        <v>9.9770000000000003</v>
      </c>
      <c r="H9979">
        <v>0.35435100000000003</v>
      </c>
    </row>
    <row r="9980" spans="7:8" x14ac:dyDescent="0.25">
      <c r="G9980">
        <v>9.9779999999999998</v>
      </c>
      <c r="H9980">
        <v>0.69754300000000002</v>
      </c>
    </row>
    <row r="9981" spans="7:8" x14ac:dyDescent="0.25">
      <c r="G9981">
        <v>9.9789999999999992</v>
      </c>
      <c r="H9981">
        <v>0.69805700000000004</v>
      </c>
    </row>
    <row r="9982" spans="7:8" x14ac:dyDescent="0.25">
      <c r="G9982">
        <v>9.98</v>
      </c>
      <c r="H9982">
        <v>0.69774599999999998</v>
      </c>
    </row>
    <row r="9983" spans="7:8" x14ac:dyDescent="0.25">
      <c r="G9983">
        <v>9.9809999999999999</v>
      </c>
      <c r="H9983">
        <v>0.52627100000000004</v>
      </c>
    </row>
    <row r="9984" spans="7:8" x14ac:dyDescent="0.25">
      <c r="G9984">
        <v>9.9819999999999993</v>
      </c>
      <c r="H9984">
        <v>0.69955500000000004</v>
      </c>
    </row>
    <row r="9985" spans="7:8" x14ac:dyDescent="0.25">
      <c r="G9985">
        <v>9.9830000000000005</v>
      </c>
      <c r="H9985">
        <v>0.69723199999999996</v>
      </c>
    </row>
    <row r="9986" spans="7:8" x14ac:dyDescent="0.25">
      <c r="G9986">
        <v>9.984</v>
      </c>
      <c r="H9986">
        <v>0.52575700000000003</v>
      </c>
    </row>
    <row r="9987" spans="7:8" x14ac:dyDescent="0.25">
      <c r="G9987">
        <v>9.9849999999999994</v>
      </c>
      <c r="H9987">
        <v>0.86953199999999997</v>
      </c>
    </row>
    <row r="9988" spans="7:8" x14ac:dyDescent="0.25">
      <c r="G9988">
        <v>9.9860000000000007</v>
      </c>
      <c r="H9988">
        <v>0.86953199999999997</v>
      </c>
    </row>
    <row r="9989" spans="7:8" x14ac:dyDescent="0.25">
      <c r="G9989">
        <v>9.9870000000000001</v>
      </c>
      <c r="H9989">
        <v>0.69754300000000002</v>
      </c>
    </row>
    <row r="9990" spans="7:8" x14ac:dyDescent="0.25">
      <c r="G9990">
        <v>9.9879999999999995</v>
      </c>
      <c r="H9990">
        <v>0.69805700000000004</v>
      </c>
    </row>
    <row r="9991" spans="7:8" x14ac:dyDescent="0.25">
      <c r="G9991">
        <v>9.9890000000000008</v>
      </c>
      <c r="H9991">
        <v>0.69566899999999998</v>
      </c>
    </row>
    <row r="9992" spans="7:8" x14ac:dyDescent="0.25">
      <c r="G9992">
        <v>9.99</v>
      </c>
      <c r="H9992">
        <v>0.69821500000000003</v>
      </c>
    </row>
    <row r="9993" spans="7:8" x14ac:dyDescent="0.25">
      <c r="G9993">
        <v>9.9909999999999997</v>
      </c>
      <c r="H9993">
        <v>0.69903999999999999</v>
      </c>
    </row>
    <row r="9994" spans="7:8" x14ac:dyDescent="0.25">
      <c r="G9994">
        <v>9.9920000000000009</v>
      </c>
      <c r="H9994">
        <v>0.87051500000000004</v>
      </c>
    </row>
    <row r="9995" spans="7:8" x14ac:dyDescent="0.25">
      <c r="G9995">
        <v>9.9930000000000003</v>
      </c>
      <c r="H9995">
        <v>0.69774599999999998</v>
      </c>
    </row>
    <row r="9996" spans="7:8" x14ac:dyDescent="0.25">
      <c r="G9996">
        <v>9.9939999999999998</v>
      </c>
      <c r="H9996">
        <v>0.86758900000000005</v>
      </c>
    </row>
    <row r="9997" spans="7:8" x14ac:dyDescent="0.25">
      <c r="G9997">
        <v>9.9949999999999992</v>
      </c>
      <c r="H9997">
        <v>0.527254</v>
      </c>
    </row>
    <row r="9998" spans="7:8" x14ac:dyDescent="0.25">
      <c r="G9998">
        <v>9.9960000000000004</v>
      </c>
      <c r="H9998">
        <v>0.69774599999999998</v>
      </c>
    </row>
    <row r="9999" spans="7:8" x14ac:dyDescent="0.25">
      <c r="G9999">
        <v>9.9969999999999999</v>
      </c>
      <c r="H9999">
        <v>0.69723199999999996</v>
      </c>
    </row>
    <row r="10000" spans="7:8" x14ac:dyDescent="0.25">
      <c r="G10000">
        <v>9.9979999999999993</v>
      </c>
      <c r="H10000">
        <v>0.52380800000000005</v>
      </c>
    </row>
    <row r="10001" spans="7:8" x14ac:dyDescent="0.25">
      <c r="G10001">
        <v>9.9990000000000006</v>
      </c>
      <c r="H10001">
        <v>0.69723199999999996</v>
      </c>
    </row>
    <row r="10002" spans="7:8" x14ac:dyDescent="0.25">
      <c r="G10002">
        <v>10</v>
      </c>
      <c r="H10002">
        <v>0.87297800000000003</v>
      </c>
    </row>
    <row r="10003" spans="7:8" x14ac:dyDescent="0.25">
      <c r="G10003">
        <v>10.000999999999999</v>
      </c>
      <c r="H10003">
        <v>0.353213</v>
      </c>
    </row>
    <row r="10004" spans="7:8" x14ac:dyDescent="0.25">
      <c r="G10004">
        <v>10.002000000000001</v>
      </c>
      <c r="H10004">
        <v>0.52671000000000001</v>
      </c>
    </row>
    <row r="10005" spans="7:8" x14ac:dyDescent="0.25">
      <c r="G10005">
        <v>10.003</v>
      </c>
      <c r="H10005">
        <v>0.52627100000000004</v>
      </c>
    </row>
    <row r="10006" spans="7:8" x14ac:dyDescent="0.25">
      <c r="G10006">
        <v>10.004</v>
      </c>
      <c r="H10006">
        <v>0.52627100000000004</v>
      </c>
    </row>
    <row r="10007" spans="7:8" x14ac:dyDescent="0.25">
      <c r="G10007">
        <v>10.005000000000001</v>
      </c>
      <c r="H10007">
        <v>0.35533399999999998</v>
      </c>
    </row>
    <row r="10008" spans="7:8" x14ac:dyDescent="0.25">
      <c r="G10008">
        <v>10.006</v>
      </c>
      <c r="H10008">
        <v>0.52627100000000004</v>
      </c>
    </row>
    <row r="10009" spans="7:8" x14ac:dyDescent="0.25">
      <c r="G10009">
        <v>10.007</v>
      </c>
      <c r="H10009">
        <v>0.52575700000000003</v>
      </c>
    </row>
    <row r="10010" spans="7:8" x14ac:dyDescent="0.25">
      <c r="G10010">
        <v>10.007999999999999</v>
      </c>
      <c r="H10010">
        <v>0.525312</v>
      </c>
    </row>
    <row r="10011" spans="7:8" x14ac:dyDescent="0.25">
      <c r="G10011">
        <v>10.009</v>
      </c>
      <c r="H10011">
        <v>0.69925000000000004</v>
      </c>
    </row>
    <row r="10012" spans="7:8" x14ac:dyDescent="0.25">
      <c r="G10012">
        <v>10.01</v>
      </c>
      <c r="H10012">
        <v>0.52582600000000002</v>
      </c>
    </row>
    <row r="10013" spans="7:8" x14ac:dyDescent="0.25">
      <c r="G10013">
        <v>10.010999999999999</v>
      </c>
      <c r="H10013">
        <v>0.525312</v>
      </c>
    </row>
    <row r="10014" spans="7:8" x14ac:dyDescent="0.25">
      <c r="G10014">
        <v>10.012</v>
      </c>
      <c r="H10014">
        <v>0.52520199999999995</v>
      </c>
    </row>
    <row r="10015" spans="7:8" x14ac:dyDescent="0.25">
      <c r="G10015">
        <v>10.013</v>
      </c>
      <c r="H10015">
        <v>0.69580299999999995</v>
      </c>
    </row>
    <row r="10016" spans="7:8" x14ac:dyDescent="0.25">
      <c r="G10016">
        <v>10.013999999999999</v>
      </c>
      <c r="H10016">
        <v>0.52875799999999995</v>
      </c>
    </row>
    <row r="10017" spans="7:8" x14ac:dyDescent="0.25">
      <c r="G10017">
        <v>10.015000000000001</v>
      </c>
      <c r="H10017">
        <v>0.69774599999999998</v>
      </c>
    </row>
    <row r="10018" spans="7:8" x14ac:dyDescent="0.25">
      <c r="G10018">
        <v>10.016</v>
      </c>
      <c r="H10018">
        <v>0.525312</v>
      </c>
    </row>
    <row r="10019" spans="7:8" x14ac:dyDescent="0.25">
      <c r="G10019">
        <v>10.016999999999999</v>
      </c>
      <c r="H10019">
        <v>0.69774599999999998</v>
      </c>
    </row>
    <row r="10020" spans="7:8" x14ac:dyDescent="0.25">
      <c r="G10020">
        <v>10.018000000000001</v>
      </c>
      <c r="H10020">
        <v>0.69774599999999998</v>
      </c>
    </row>
    <row r="10021" spans="7:8" x14ac:dyDescent="0.25">
      <c r="G10021">
        <v>10.019</v>
      </c>
      <c r="H10021">
        <v>0.86802800000000002</v>
      </c>
    </row>
    <row r="10022" spans="7:8" x14ac:dyDescent="0.25">
      <c r="G10022">
        <v>10.02</v>
      </c>
      <c r="H10022">
        <v>0.52680899999999997</v>
      </c>
    </row>
    <row r="10023" spans="7:8" x14ac:dyDescent="0.25">
      <c r="G10023">
        <v>10.021000000000001</v>
      </c>
      <c r="H10023">
        <v>0.52627100000000004</v>
      </c>
    </row>
    <row r="10024" spans="7:8" x14ac:dyDescent="0.25">
      <c r="G10024">
        <v>10.022</v>
      </c>
      <c r="H10024">
        <v>0.52673999999999999</v>
      </c>
    </row>
    <row r="10025" spans="7:8" x14ac:dyDescent="0.25">
      <c r="G10025">
        <v>10.023</v>
      </c>
      <c r="H10025">
        <v>0.35383700000000001</v>
      </c>
    </row>
    <row r="10026" spans="7:8" x14ac:dyDescent="0.25">
      <c r="G10026">
        <v>10.023999999999999</v>
      </c>
      <c r="H10026">
        <v>0.87096099999999999</v>
      </c>
    </row>
    <row r="10027" spans="7:8" x14ac:dyDescent="0.25">
      <c r="G10027">
        <v>10.025</v>
      </c>
      <c r="H10027">
        <v>0.87000100000000002</v>
      </c>
    </row>
    <row r="10028" spans="7:8" x14ac:dyDescent="0.25">
      <c r="G10028">
        <v>10.026</v>
      </c>
      <c r="H10028">
        <v>0.87000100000000002</v>
      </c>
    </row>
    <row r="10029" spans="7:8" x14ac:dyDescent="0.25">
      <c r="G10029">
        <v>10.026999999999999</v>
      </c>
      <c r="H10029">
        <v>0.69723199999999996</v>
      </c>
    </row>
    <row r="10030" spans="7:8" x14ac:dyDescent="0.25">
      <c r="G10030">
        <v>10.028</v>
      </c>
      <c r="H10030">
        <v>0.69754300000000002</v>
      </c>
    </row>
    <row r="10031" spans="7:8" x14ac:dyDescent="0.25">
      <c r="G10031">
        <v>10.029</v>
      </c>
      <c r="H10031">
        <v>0.69461099999999998</v>
      </c>
    </row>
    <row r="10032" spans="7:8" x14ac:dyDescent="0.25">
      <c r="G10032">
        <v>10.029999999999999</v>
      </c>
      <c r="H10032">
        <v>0.69805700000000004</v>
      </c>
    </row>
    <row r="10033" spans="7:8" x14ac:dyDescent="0.25">
      <c r="G10033">
        <v>10.031000000000001</v>
      </c>
      <c r="H10033">
        <v>0.52598199999999995</v>
      </c>
    </row>
    <row r="10034" spans="7:8" x14ac:dyDescent="0.25">
      <c r="G10034">
        <v>10.032</v>
      </c>
      <c r="H10034">
        <v>0.69723199999999996</v>
      </c>
    </row>
    <row r="10035" spans="7:8" x14ac:dyDescent="0.25">
      <c r="G10035">
        <v>10.032999999999999</v>
      </c>
      <c r="H10035">
        <v>0.527254</v>
      </c>
    </row>
    <row r="10036" spans="7:8" x14ac:dyDescent="0.25">
      <c r="G10036">
        <v>10.034000000000001</v>
      </c>
      <c r="H10036">
        <v>0.69852599999999998</v>
      </c>
    </row>
    <row r="10037" spans="7:8" x14ac:dyDescent="0.25">
      <c r="G10037">
        <v>10.035</v>
      </c>
      <c r="H10037">
        <v>0.69821500000000003</v>
      </c>
    </row>
    <row r="10038" spans="7:8" x14ac:dyDescent="0.25">
      <c r="G10038">
        <v>10.036</v>
      </c>
      <c r="H10038">
        <v>0.86953199999999997</v>
      </c>
    </row>
    <row r="10039" spans="7:8" x14ac:dyDescent="0.25">
      <c r="G10039">
        <v>10.037000000000001</v>
      </c>
      <c r="H10039">
        <v>0.35419600000000001</v>
      </c>
    </row>
    <row r="10040" spans="7:8" x14ac:dyDescent="0.25">
      <c r="G10040">
        <v>10.038</v>
      </c>
      <c r="H10040">
        <v>0.87000100000000002</v>
      </c>
    </row>
    <row r="10041" spans="7:8" x14ac:dyDescent="0.25">
      <c r="G10041">
        <v>10.039</v>
      </c>
      <c r="H10041">
        <v>0.69774599999999998</v>
      </c>
    </row>
    <row r="10042" spans="7:8" x14ac:dyDescent="0.25">
      <c r="G10042">
        <v>10.039999999999999</v>
      </c>
      <c r="H10042">
        <v>0.69580299999999995</v>
      </c>
    </row>
    <row r="10043" spans="7:8" x14ac:dyDescent="0.25">
      <c r="G10043">
        <v>10.041</v>
      </c>
      <c r="H10043">
        <v>0.69528900000000005</v>
      </c>
    </row>
    <row r="10044" spans="7:8" x14ac:dyDescent="0.25">
      <c r="G10044">
        <v>10.042</v>
      </c>
      <c r="H10044">
        <v>0.86707500000000004</v>
      </c>
    </row>
    <row r="10045" spans="7:8" x14ac:dyDescent="0.25">
      <c r="G10045">
        <v>10.042999999999999</v>
      </c>
      <c r="H10045">
        <v>0.35383700000000001</v>
      </c>
    </row>
    <row r="10046" spans="7:8" x14ac:dyDescent="0.25">
      <c r="G10046">
        <v>10.044</v>
      </c>
      <c r="H10046">
        <v>0.87000100000000002</v>
      </c>
    </row>
    <row r="10047" spans="7:8" x14ac:dyDescent="0.25">
      <c r="G10047">
        <v>10.045</v>
      </c>
      <c r="H10047">
        <v>0.87000100000000002</v>
      </c>
    </row>
    <row r="10048" spans="7:8" x14ac:dyDescent="0.25">
      <c r="G10048">
        <v>10.045999999999999</v>
      </c>
      <c r="H10048">
        <v>0.69723199999999996</v>
      </c>
    </row>
    <row r="10049" spans="7:8" x14ac:dyDescent="0.25">
      <c r="G10049">
        <v>10.047000000000001</v>
      </c>
      <c r="H10049">
        <v>0.86802800000000002</v>
      </c>
    </row>
    <row r="10050" spans="7:8" x14ac:dyDescent="0.25">
      <c r="G10050">
        <v>10.048</v>
      </c>
      <c r="H10050">
        <v>0.52432199999999995</v>
      </c>
    </row>
    <row r="10051" spans="7:8" x14ac:dyDescent="0.25">
      <c r="G10051">
        <v>10.048999999999999</v>
      </c>
      <c r="H10051">
        <v>0.69722499999999998</v>
      </c>
    </row>
    <row r="10052" spans="7:8" x14ac:dyDescent="0.25">
      <c r="G10052">
        <v>10.050000000000001</v>
      </c>
      <c r="H10052">
        <v>0.69774599999999998</v>
      </c>
    </row>
    <row r="10053" spans="7:8" x14ac:dyDescent="0.25">
      <c r="G10053">
        <v>10.051</v>
      </c>
      <c r="H10053">
        <v>0.52627100000000004</v>
      </c>
    </row>
    <row r="10054" spans="7:8" x14ac:dyDescent="0.25">
      <c r="G10054">
        <v>10.052</v>
      </c>
      <c r="H10054">
        <v>0.52627100000000004</v>
      </c>
    </row>
    <row r="10055" spans="7:8" x14ac:dyDescent="0.25">
      <c r="G10055">
        <v>10.053000000000001</v>
      </c>
      <c r="H10055">
        <v>0.69453100000000001</v>
      </c>
    </row>
    <row r="10056" spans="7:8" x14ac:dyDescent="0.25">
      <c r="G10056">
        <v>10.054</v>
      </c>
      <c r="H10056">
        <v>0.52305599999999997</v>
      </c>
    </row>
    <row r="10057" spans="7:8" x14ac:dyDescent="0.25">
      <c r="G10057">
        <v>10.055</v>
      </c>
      <c r="H10057">
        <v>0.86802800000000002</v>
      </c>
    </row>
    <row r="10058" spans="7:8" x14ac:dyDescent="0.25">
      <c r="G10058">
        <v>10.055999999999999</v>
      </c>
      <c r="H10058">
        <v>0.69709699999999997</v>
      </c>
    </row>
    <row r="10059" spans="7:8" x14ac:dyDescent="0.25">
      <c r="G10059">
        <v>10.057</v>
      </c>
      <c r="H10059">
        <v>0.69754300000000002</v>
      </c>
    </row>
    <row r="10060" spans="7:8" x14ac:dyDescent="0.25">
      <c r="G10060">
        <v>10.058</v>
      </c>
      <c r="H10060">
        <v>0.69723199999999996</v>
      </c>
    </row>
    <row r="10061" spans="7:8" x14ac:dyDescent="0.25">
      <c r="G10061">
        <v>10.058999999999999</v>
      </c>
      <c r="H10061">
        <v>0.69821500000000003</v>
      </c>
    </row>
    <row r="10062" spans="7:8" x14ac:dyDescent="0.25">
      <c r="G10062">
        <v>10.06</v>
      </c>
      <c r="H10062">
        <v>0.52618500000000001</v>
      </c>
    </row>
    <row r="10063" spans="7:8" x14ac:dyDescent="0.25">
      <c r="G10063">
        <v>10.061</v>
      </c>
      <c r="H10063">
        <v>0.69774599999999998</v>
      </c>
    </row>
    <row r="10064" spans="7:8" x14ac:dyDescent="0.25">
      <c r="G10064">
        <v>10.061999999999999</v>
      </c>
      <c r="H10064">
        <v>0.52484299999999995</v>
      </c>
    </row>
    <row r="10065" spans="7:8" x14ac:dyDescent="0.25">
      <c r="G10065">
        <v>10.063000000000001</v>
      </c>
      <c r="H10065">
        <v>0.35383700000000001</v>
      </c>
    </row>
    <row r="10066" spans="7:8" x14ac:dyDescent="0.25">
      <c r="G10066">
        <v>10.064</v>
      </c>
      <c r="H10066">
        <v>0.52627100000000004</v>
      </c>
    </row>
    <row r="10067" spans="7:8" x14ac:dyDescent="0.25">
      <c r="G10067">
        <v>10.065</v>
      </c>
      <c r="H10067">
        <v>0.86901799999999996</v>
      </c>
    </row>
    <row r="10068" spans="7:8" x14ac:dyDescent="0.25">
      <c r="G10068">
        <v>10.066000000000001</v>
      </c>
      <c r="H10068">
        <v>0.52673999999999999</v>
      </c>
    </row>
    <row r="10069" spans="7:8" x14ac:dyDescent="0.25">
      <c r="G10069">
        <v>10.067</v>
      </c>
      <c r="H10069">
        <v>0.6956</v>
      </c>
    </row>
    <row r="10070" spans="7:8" x14ac:dyDescent="0.25">
      <c r="G10070">
        <v>10.068</v>
      </c>
      <c r="H10070">
        <v>0.52463300000000002</v>
      </c>
    </row>
    <row r="10071" spans="7:8" x14ac:dyDescent="0.25">
      <c r="G10071">
        <v>10.069000000000001</v>
      </c>
      <c r="H10071">
        <v>0.69805700000000004</v>
      </c>
    </row>
    <row r="10072" spans="7:8" x14ac:dyDescent="0.25">
      <c r="G10072">
        <v>10.07</v>
      </c>
      <c r="H10072">
        <v>0.52575700000000003</v>
      </c>
    </row>
    <row r="10073" spans="7:8" x14ac:dyDescent="0.25">
      <c r="G10073">
        <v>10.071</v>
      </c>
      <c r="H10073">
        <v>0.35435100000000003</v>
      </c>
    </row>
    <row r="10074" spans="7:8" x14ac:dyDescent="0.25">
      <c r="G10074">
        <v>10.071999999999999</v>
      </c>
      <c r="H10074">
        <v>0.87103600000000003</v>
      </c>
    </row>
    <row r="10075" spans="7:8" x14ac:dyDescent="0.25">
      <c r="G10075">
        <v>10.073</v>
      </c>
      <c r="H10075">
        <v>0.69698800000000005</v>
      </c>
    </row>
    <row r="10076" spans="7:8" x14ac:dyDescent="0.25">
      <c r="G10076">
        <v>10.074</v>
      </c>
      <c r="H10076">
        <v>0.69774599999999998</v>
      </c>
    </row>
    <row r="10077" spans="7:8" x14ac:dyDescent="0.25">
      <c r="G10077">
        <v>10.074999999999999</v>
      </c>
      <c r="H10077">
        <v>0.69678600000000002</v>
      </c>
    </row>
    <row r="10078" spans="7:8" x14ac:dyDescent="0.25">
      <c r="G10078">
        <v>10.076000000000001</v>
      </c>
      <c r="H10078">
        <v>0.18279000000000001</v>
      </c>
    </row>
    <row r="10079" spans="7:8" x14ac:dyDescent="0.25">
      <c r="G10079">
        <v>10.077</v>
      </c>
      <c r="H10079">
        <v>0.35533399999999998</v>
      </c>
    </row>
    <row r="10080" spans="7:8" x14ac:dyDescent="0.25">
      <c r="G10080">
        <v>10.077999999999999</v>
      </c>
      <c r="H10080">
        <v>0.52627100000000004</v>
      </c>
    </row>
    <row r="10081" spans="7:8" x14ac:dyDescent="0.25">
      <c r="G10081">
        <v>10.079000000000001</v>
      </c>
      <c r="H10081">
        <v>0.52575700000000003</v>
      </c>
    </row>
    <row r="10082" spans="7:8" x14ac:dyDescent="0.25">
      <c r="G10082">
        <v>10.08</v>
      </c>
      <c r="H10082">
        <v>0.52627100000000004</v>
      </c>
    </row>
    <row r="10083" spans="7:8" x14ac:dyDescent="0.25">
      <c r="G10083">
        <v>10.081</v>
      </c>
      <c r="H10083">
        <v>0.52627100000000004</v>
      </c>
    </row>
    <row r="10084" spans="7:8" x14ac:dyDescent="0.25">
      <c r="G10084">
        <v>10.082000000000001</v>
      </c>
      <c r="H10084">
        <v>0.69624200000000003</v>
      </c>
    </row>
    <row r="10085" spans="7:8" x14ac:dyDescent="0.25">
      <c r="G10085">
        <v>10.083</v>
      </c>
      <c r="H10085">
        <v>0.69754300000000002</v>
      </c>
    </row>
    <row r="10086" spans="7:8" x14ac:dyDescent="0.25">
      <c r="G10086">
        <v>10.084</v>
      </c>
      <c r="H10086">
        <v>0.69821500000000003</v>
      </c>
    </row>
    <row r="10087" spans="7:8" x14ac:dyDescent="0.25">
      <c r="G10087">
        <v>10.085000000000001</v>
      </c>
      <c r="H10087">
        <v>0.52868300000000001</v>
      </c>
    </row>
    <row r="10088" spans="7:8" x14ac:dyDescent="0.25">
      <c r="G10088">
        <v>10.086</v>
      </c>
      <c r="H10088">
        <v>0.87000100000000002</v>
      </c>
    </row>
    <row r="10089" spans="7:8" x14ac:dyDescent="0.25">
      <c r="G10089">
        <v>10.087</v>
      </c>
      <c r="H10089">
        <v>0.69698800000000005</v>
      </c>
    </row>
    <row r="10090" spans="7:8" x14ac:dyDescent="0.25">
      <c r="G10090">
        <v>10.087999999999999</v>
      </c>
      <c r="H10090">
        <v>0.86901799999999996</v>
      </c>
    </row>
    <row r="10091" spans="7:8" x14ac:dyDescent="0.25">
      <c r="G10091">
        <v>10.089</v>
      </c>
      <c r="H10091">
        <v>0.35189399999999998</v>
      </c>
    </row>
    <row r="10092" spans="7:8" x14ac:dyDescent="0.25">
      <c r="G10092">
        <v>10.09</v>
      </c>
      <c r="H10092">
        <v>0.86901799999999996</v>
      </c>
    </row>
    <row r="10093" spans="7:8" x14ac:dyDescent="0.25">
      <c r="G10093">
        <v>10.090999999999999</v>
      </c>
      <c r="H10093">
        <v>0.52575700000000003</v>
      </c>
    </row>
    <row r="10094" spans="7:8" x14ac:dyDescent="0.25">
      <c r="G10094">
        <v>10.092000000000001</v>
      </c>
      <c r="H10094">
        <v>0.52673999999999999</v>
      </c>
    </row>
    <row r="10095" spans="7:8" x14ac:dyDescent="0.25">
      <c r="G10095">
        <v>10.093</v>
      </c>
      <c r="H10095">
        <v>0.69528299999999998</v>
      </c>
    </row>
    <row r="10096" spans="7:8" x14ac:dyDescent="0.25">
      <c r="G10096">
        <v>10.093999999999999</v>
      </c>
      <c r="H10096">
        <v>0.86758900000000005</v>
      </c>
    </row>
    <row r="10097" spans="7:8" x14ac:dyDescent="0.25">
      <c r="G10097">
        <v>10.095000000000001</v>
      </c>
      <c r="H10097">
        <v>0.69580299999999995</v>
      </c>
    </row>
    <row r="10098" spans="7:8" x14ac:dyDescent="0.25">
      <c r="G10098">
        <v>10.096</v>
      </c>
      <c r="H10098">
        <v>0.52627100000000004</v>
      </c>
    </row>
    <row r="10099" spans="7:8" x14ac:dyDescent="0.25">
      <c r="G10099">
        <v>10.097</v>
      </c>
      <c r="H10099">
        <v>0.52627100000000004</v>
      </c>
    </row>
    <row r="10100" spans="7:8" x14ac:dyDescent="0.25">
      <c r="G10100">
        <v>10.098000000000001</v>
      </c>
      <c r="H10100">
        <v>0.69723199999999996</v>
      </c>
    </row>
    <row r="10101" spans="7:8" x14ac:dyDescent="0.25">
      <c r="G10101">
        <v>10.099</v>
      </c>
      <c r="H10101">
        <v>0.35090500000000002</v>
      </c>
    </row>
    <row r="10102" spans="7:8" x14ac:dyDescent="0.25">
      <c r="G10102">
        <v>10.1</v>
      </c>
      <c r="H10102">
        <v>0.52613699999999997</v>
      </c>
    </row>
    <row r="10103" spans="7:8" x14ac:dyDescent="0.25">
      <c r="G10103">
        <v>10.101000000000001</v>
      </c>
      <c r="H10103">
        <v>0.86953199999999997</v>
      </c>
    </row>
    <row r="10104" spans="7:8" x14ac:dyDescent="0.25">
      <c r="G10104">
        <v>10.102</v>
      </c>
      <c r="H10104">
        <v>0.35383700000000001</v>
      </c>
    </row>
    <row r="10105" spans="7:8" x14ac:dyDescent="0.25">
      <c r="G10105">
        <v>10.103</v>
      </c>
      <c r="H10105">
        <v>0.35383700000000001</v>
      </c>
    </row>
    <row r="10106" spans="7:8" x14ac:dyDescent="0.25">
      <c r="G10106">
        <v>10.103999999999999</v>
      </c>
      <c r="H10106">
        <v>0.86802800000000002</v>
      </c>
    </row>
    <row r="10107" spans="7:8" x14ac:dyDescent="0.25">
      <c r="G10107">
        <v>10.105</v>
      </c>
      <c r="H10107">
        <v>0.86901799999999996</v>
      </c>
    </row>
    <row r="10108" spans="7:8" x14ac:dyDescent="0.25">
      <c r="G10108">
        <v>10.106</v>
      </c>
      <c r="H10108">
        <v>0.52575700000000003</v>
      </c>
    </row>
    <row r="10109" spans="7:8" x14ac:dyDescent="0.25">
      <c r="G10109">
        <v>10.106999999999999</v>
      </c>
      <c r="H10109">
        <v>0.69754300000000002</v>
      </c>
    </row>
    <row r="10110" spans="7:8" x14ac:dyDescent="0.25">
      <c r="G10110">
        <v>10.108000000000001</v>
      </c>
      <c r="H10110">
        <v>0.69821500000000003</v>
      </c>
    </row>
    <row r="10111" spans="7:8" x14ac:dyDescent="0.25">
      <c r="G10111">
        <v>10.109</v>
      </c>
      <c r="H10111">
        <v>0.52575700000000003</v>
      </c>
    </row>
    <row r="10112" spans="7:8" x14ac:dyDescent="0.25">
      <c r="G10112">
        <v>10.11</v>
      </c>
      <c r="H10112">
        <v>0.52425299999999997</v>
      </c>
    </row>
    <row r="10113" spans="7:8" x14ac:dyDescent="0.25">
      <c r="G10113">
        <v>10.111000000000001</v>
      </c>
      <c r="H10113">
        <v>1.042076</v>
      </c>
    </row>
    <row r="10114" spans="7:8" x14ac:dyDescent="0.25">
      <c r="G10114">
        <v>10.112</v>
      </c>
      <c r="H10114">
        <v>0.86849699999999996</v>
      </c>
    </row>
    <row r="10115" spans="7:8" x14ac:dyDescent="0.25">
      <c r="G10115">
        <v>10.113</v>
      </c>
      <c r="H10115">
        <v>0.524119</v>
      </c>
    </row>
    <row r="10116" spans="7:8" x14ac:dyDescent="0.25">
      <c r="G10116">
        <v>10.114000000000001</v>
      </c>
      <c r="H10116">
        <v>0.52425299999999997</v>
      </c>
    </row>
    <row r="10117" spans="7:8" x14ac:dyDescent="0.25">
      <c r="G10117">
        <v>10.115</v>
      </c>
      <c r="H10117">
        <v>0.69723199999999996</v>
      </c>
    </row>
    <row r="10118" spans="7:8" x14ac:dyDescent="0.25">
      <c r="G10118">
        <v>10.116</v>
      </c>
      <c r="H10118">
        <v>0.52627100000000004</v>
      </c>
    </row>
    <row r="10119" spans="7:8" x14ac:dyDescent="0.25">
      <c r="G10119">
        <v>10.117000000000001</v>
      </c>
      <c r="H10119">
        <v>0.52613699999999997</v>
      </c>
    </row>
    <row r="10120" spans="7:8" x14ac:dyDescent="0.25">
      <c r="G10120">
        <v>10.118</v>
      </c>
      <c r="H10120">
        <v>0.35435100000000003</v>
      </c>
    </row>
    <row r="10121" spans="7:8" x14ac:dyDescent="0.25">
      <c r="G10121">
        <v>10.119</v>
      </c>
      <c r="H10121">
        <v>0.69580299999999995</v>
      </c>
    </row>
    <row r="10122" spans="7:8" x14ac:dyDescent="0.25">
      <c r="G10122">
        <v>10.119999999999999</v>
      </c>
      <c r="H10122">
        <v>0.69774599999999998</v>
      </c>
    </row>
    <row r="10123" spans="7:8" x14ac:dyDescent="0.25">
      <c r="G10123">
        <v>10.121</v>
      </c>
      <c r="H10123">
        <v>0.69723199999999996</v>
      </c>
    </row>
    <row r="10124" spans="7:8" x14ac:dyDescent="0.25">
      <c r="G10124">
        <v>10.122</v>
      </c>
      <c r="H10124">
        <v>0.525312</v>
      </c>
    </row>
    <row r="10125" spans="7:8" x14ac:dyDescent="0.25">
      <c r="G10125">
        <v>10.122999999999999</v>
      </c>
      <c r="H10125">
        <v>0.69723199999999996</v>
      </c>
    </row>
    <row r="10126" spans="7:8" x14ac:dyDescent="0.25">
      <c r="G10126">
        <v>10.124000000000001</v>
      </c>
      <c r="H10126">
        <v>0.86901799999999996</v>
      </c>
    </row>
    <row r="10127" spans="7:8" x14ac:dyDescent="0.25">
      <c r="G10127">
        <v>10.125</v>
      </c>
      <c r="H10127">
        <v>0.86953199999999997</v>
      </c>
    </row>
    <row r="10128" spans="7:8" x14ac:dyDescent="0.25">
      <c r="G10128">
        <v>10.125999999999999</v>
      </c>
      <c r="H10128">
        <v>0.69761200000000001</v>
      </c>
    </row>
    <row r="10129" spans="7:8" x14ac:dyDescent="0.25">
      <c r="G10129">
        <v>10.127000000000001</v>
      </c>
      <c r="H10129">
        <v>0.52562299999999995</v>
      </c>
    </row>
    <row r="10130" spans="7:8" x14ac:dyDescent="0.25">
      <c r="G10130">
        <v>10.128</v>
      </c>
      <c r="H10130">
        <v>0.52401600000000004</v>
      </c>
    </row>
    <row r="10131" spans="7:8" x14ac:dyDescent="0.25">
      <c r="G10131">
        <v>10.129</v>
      </c>
      <c r="H10131">
        <v>0.52627100000000004</v>
      </c>
    </row>
    <row r="10132" spans="7:8" x14ac:dyDescent="0.25">
      <c r="G10132">
        <v>10.130000000000001</v>
      </c>
      <c r="H10132">
        <v>0.69774599999999998</v>
      </c>
    </row>
    <row r="10133" spans="7:8" x14ac:dyDescent="0.25">
      <c r="G10133">
        <v>10.131</v>
      </c>
      <c r="H10133">
        <v>0.52627100000000004</v>
      </c>
    </row>
    <row r="10134" spans="7:8" x14ac:dyDescent="0.25">
      <c r="G10134">
        <v>10.132</v>
      </c>
      <c r="H10134">
        <v>0.69774599999999998</v>
      </c>
    </row>
    <row r="10135" spans="7:8" x14ac:dyDescent="0.25">
      <c r="G10135">
        <v>10.132999999999999</v>
      </c>
      <c r="H10135">
        <v>0.69872900000000004</v>
      </c>
    </row>
    <row r="10136" spans="7:8" x14ac:dyDescent="0.25">
      <c r="G10136">
        <v>10.134</v>
      </c>
      <c r="H10136">
        <v>0.69872900000000004</v>
      </c>
    </row>
    <row r="10137" spans="7:8" x14ac:dyDescent="0.25">
      <c r="G10137">
        <v>10.135</v>
      </c>
      <c r="H10137">
        <v>0.69872900000000004</v>
      </c>
    </row>
    <row r="10138" spans="7:8" x14ac:dyDescent="0.25">
      <c r="G10138">
        <v>10.135999999999999</v>
      </c>
      <c r="H10138">
        <v>0.52629499999999996</v>
      </c>
    </row>
    <row r="10139" spans="7:8" x14ac:dyDescent="0.25">
      <c r="G10139">
        <v>10.137</v>
      </c>
      <c r="H10139">
        <v>0.52582600000000002</v>
      </c>
    </row>
    <row r="10140" spans="7:8" x14ac:dyDescent="0.25">
      <c r="G10140">
        <v>10.138</v>
      </c>
      <c r="H10140">
        <v>0.52336899999999997</v>
      </c>
    </row>
    <row r="10141" spans="7:8" x14ac:dyDescent="0.25">
      <c r="G10141">
        <v>10.138999999999999</v>
      </c>
      <c r="H10141">
        <v>0.69722499999999998</v>
      </c>
    </row>
    <row r="10142" spans="7:8" x14ac:dyDescent="0.25">
      <c r="G10142">
        <v>10.14</v>
      </c>
      <c r="H10142">
        <v>0.69671099999999997</v>
      </c>
    </row>
    <row r="10143" spans="7:8" x14ac:dyDescent="0.25">
      <c r="G10143">
        <v>10.141</v>
      </c>
      <c r="H10143">
        <v>0.52673999999999999</v>
      </c>
    </row>
    <row r="10144" spans="7:8" x14ac:dyDescent="0.25">
      <c r="G10144">
        <v>10.141999999999999</v>
      </c>
      <c r="H10144">
        <v>0.52575700000000003</v>
      </c>
    </row>
    <row r="10145" spans="7:8" x14ac:dyDescent="0.25">
      <c r="G10145">
        <v>10.143000000000001</v>
      </c>
      <c r="H10145">
        <v>0.52627100000000004</v>
      </c>
    </row>
    <row r="10146" spans="7:8" x14ac:dyDescent="0.25">
      <c r="G10146">
        <v>10.144</v>
      </c>
      <c r="H10146">
        <v>0.52575700000000003</v>
      </c>
    </row>
    <row r="10147" spans="7:8" x14ac:dyDescent="0.25">
      <c r="G10147">
        <v>10.145</v>
      </c>
      <c r="H10147">
        <v>0.52380800000000005</v>
      </c>
    </row>
    <row r="10148" spans="7:8" x14ac:dyDescent="0.25">
      <c r="G10148">
        <v>10.146000000000001</v>
      </c>
      <c r="H10148">
        <v>0.52627100000000004</v>
      </c>
    </row>
    <row r="10149" spans="7:8" x14ac:dyDescent="0.25">
      <c r="G10149">
        <v>10.147</v>
      </c>
      <c r="H10149">
        <v>0.52425299999999997</v>
      </c>
    </row>
    <row r="10150" spans="7:8" x14ac:dyDescent="0.25">
      <c r="G10150">
        <v>10.148</v>
      </c>
      <c r="H10150">
        <v>0.69821500000000003</v>
      </c>
    </row>
    <row r="10151" spans="7:8" x14ac:dyDescent="0.25">
      <c r="G10151">
        <v>10.148999999999999</v>
      </c>
      <c r="H10151">
        <v>0.52499899999999999</v>
      </c>
    </row>
    <row r="10152" spans="7:8" x14ac:dyDescent="0.25">
      <c r="G10152">
        <v>10.15</v>
      </c>
      <c r="H10152">
        <v>0.69798199999999999</v>
      </c>
    </row>
    <row r="10153" spans="7:8" x14ac:dyDescent="0.25">
      <c r="G10153">
        <v>10.151</v>
      </c>
      <c r="H10153">
        <v>0.52425299999999997</v>
      </c>
    </row>
    <row r="10154" spans="7:8" x14ac:dyDescent="0.25">
      <c r="G10154">
        <v>10.151999999999999</v>
      </c>
      <c r="H10154">
        <v>0.69821500000000003</v>
      </c>
    </row>
    <row r="10155" spans="7:8" x14ac:dyDescent="0.25">
      <c r="G10155">
        <v>10.153</v>
      </c>
      <c r="H10155">
        <v>0.69852599999999998</v>
      </c>
    </row>
    <row r="10156" spans="7:8" x14ac:dyDescent="0.25">
      <c r="G10156">
        <v>10.154</v>
      </c>
      <c r="H10156">
        <v>0.69852599999999998</v>
      </c>
    </row>
    <row r="10157" spans="7:8" x14ac:dyDescent="0.25">
      <c r="G10157">
        <v>10.154999999999999</v>
      </c>
      <c r="H10157">
        <v>0.52575700000000003</v>
      </c>
    </row>
    <row r="10158" spans="7:8" x14ac:dyDescent="0.25">
      <c r="G10158">
        <v>10.156000000000001</v>
      </c>
      <c r="H10158">
        <v>0.35383700000000001</v>
      </c>
    </row>
    <row r="10159" spans="7:8" x14ac:dyDescent="0.25">
      <c r="G10159">
        <v>10.157</v>
      </c>
      <c r="H10159">
        <v>0.69723199999999996</v>
      </c>
    </row>
    <row r="10160" spans="7:8" x14ac:dyDescent="0.25">
      <c r="G10160">
        <v>10.157999999999999</v>
      </c>
      <c r="H10160">
        <v>0.52476699999999998</v>
      </c>
    </row>
    <row r="10161" spans="7:8" x14ac:dyDescent="0.25">
      <c r="G10161">
        <v>10.159000000000001</v>
      </c>
      <c r="H10161">
        <v>0.86953199999999997</v>
      </c>
    </row>
    <row r="10162" spans="7:8" x14ac:dyDescent="0.25">
      <c r="G10162">
        <v>10.16</v>
      </c>
      <c r="H10162">
        <v>0.69461099999999998</v>
      </c>
    </row>
    <row r="10163" spans="7:8" x14ac:dyDescent="0.25">
      <c r="G10163">
        <v>10.161</v>
      </c>
      <c r="H10163">
        <v>0.52476699999999998</v>
      </c>
    </row>
    <row r="10164" spans="7:8" x14ac:dyDescent="0.25">
      <c r="G10164">
        <v>10.162000000000001</v>
      </c>
      <c r="H10164">
        <v>0.35372700000000001</v>
      </c>
    </row>
    <row r="10165" spans="7:8" x14ac:dyDescent="0.25">
      <c r="G10165">
        <v>10.163</v>
      </c>
      <c r="H10165">
        <v>0.35028100000000001</v>
      </c>
    </row>
    <row r="10166" spans="7:8" x14ac:dyDescent="0.25">
      <c r="G10166">
        <v>10.164</v>
      </c>
      <c r="H10166">
        <v>0.52627100000000004</v>
      </c>
    </row>
    <row r="10167" spans="7:8" x14ac:dyDescent="0.25">
      <c r="G10167">
        <v>10.164999999999999</v>
      </c>
      <c r="H10167">
        <v>0.86953199999999997</v>
      </c>
    </row>
    <row r="10168" spans="7:8" x14ac:dyDescent="0.25">
      <c r="G10168">
        <v>10.166</v>
      </c>
      <c r="H10168">
        <v>0.86704599999999998</v>
      </c>
    </row>
    <row r="10169" spans="7:8" x14ac:dyDescent="0.25">
      <c r="G10169">
        <v>10.167</v>
      </c>
      <c r="H10169">
        <v>0.69917499999999999</v>
      </c>
    </row>
    <row r="10170" spans="7:8" x14ac:dyDescent="0.25">
      <c r="G10170">
        <v>10.167999999999999</v>
      </c>
      <c r="H10170">
        <v>0.69903999999999999</v>
      </c>
    </row>
    <row r="10171" spans="7:8" x14ac:dyDescent="0.25">
      <c r="G10171">
        <v>10.169</v>
      </c>
      <c r="H10171">
        <v>0.69603899999999996</v>
      </c>
    </row>
    <row r="10172" spans="7:8" x14ac:dyDescent="0.25">
      <c r="G10172">
        <v>10.17</v>
      </c>
      <c r="H10172">
        <v>0.69603899999999996</v>
      </c>
    </row>
    <row r="10173" spans="7:8" x14ac:dyDescent="0.25">
      <c r="G10173">
        <v>10.170999999999999</v>
      </c>
      <c r="H10173">
        <v>0.52627100000000004</v>
      </c>
    </row>
    <row r="10174" spans="7:8" x14ac:dyDescent="0.25">
      <c r="G10174">
        <v>10.172000000000001</v>
      </c>
      <c r="H10174">
        <v>0.69723199999999996</v>
      </c>
    </row>
    <row r="10175" spans="7:8" x14ac:dyDescent="0.25">
      <c r="G10175">
        <v>10.173</v>
      </c>
      <c r="H10175">
        <v>0.52627100000000004</v>
      </c>
    </row>
    <row r="10176" spans="7:8" x14ac:dyDescent="0.25">
      <c r="G10176">
        <v>10.173999999999999</v>
      </c>
      <c r="H10176">
        <v>0.52627100000000004</v>
      </c>
    </row>
    <row r="10177" spans="7:8" x14ac:dyDescent="0.25">
      <c r="G10177">
        <v>10.175000000000001</v>
      </c>
      <c r="H10177">
        <v>0.52627100000000004</v>
      </c>
    </row>
    <row r="10178" spans="7:8" x14ac:dyDescent="0.25">
      <c r="G10178">
        <v>10.176</v>
      </c>
      <c r="H10178">
        <v>0.52627100000000004</v>
      </c>
    </row>
    <row r="10179" spans="7:8" x14ac:dyDescent="0.25">
      <c r="G10179">
        <v>10.177</v>
      </c>
      <c r="H10179">
        <v>0.69624200000000003</v>
      </c>
    </row>
    <row r="10180" spans="7:8" x14ac:dyDescent="0.25">
      <c r="G10180">
        <v>10.178000000000001</v>
      </c>
      <c r="H10180">
        <v>0.69774599999999998</v>
      </c>
    </row>
    <row r="10181" spans="7:8" x14ac:dyDescent="0.25">
      <c r="G10181">
        <v>10.179</v>
      </c>
      <c r="H10181">
        <v>0.52627100000000004</v>
      </c>
    </row>
    <row r="10182" spans="7:8" x14ac:dyDescent="0.25">
      <c r="G10182">
        <v>10.18</v>
      </c>
      <c r="H10182">
        <v>0.52468800000000004</v>
      </c>
    </row>
    <row r="10183" spans="7:8" x14ac:dyDescent="0.25">
      <c r="G10183">
        <v>10.180999999999999</v>
      </c>
      <c r="H10183">
        <v>0.52468800000000004</v>
      </c>
    </row>
    <row r="10184" spans="7:8" x14ac:dyDescent="0.25">
      <c r="G10184">
        <v>10.182</v>
      </c>
      <c r="H10184">
        <v>0.52432800000000002</v>
      </c>
    </row>
    <row r="10185" spans="7:8" x14ac:dyDescent="0.25">
      <c r="G10185">
        <v>10.183</v>
      </c>
      <c r="H10185">
        <v>0.52627100000000004</v>
      </c>
    </row>
    <row r="10186" spans="7:8" x14ac:dyDescent="0.25">
      <c r="G10186">
        <v>10.183999999999999</v>
      </c>
      <c r="H10186">
        <v>0.86953199999999997</v>
      </c>
    </row>
    <row r="10187" spans="7:8" x14ac:dyDescent="0.25">
      <c r="G10187">
        <v>10.185</v>
      </c>
      <c r="H10187">
        <v>0.52582600000000002</v>
      </c>
    </row>
    <row r="10188" spans="7:8" x14ac:dyDescent="0.25">
      <c r="G10188">
        <v>10.186</v>
      </c>
      <c r="H10188">
        <v>0.35189399999999998</v>
      </c>
    </row>
    <row r="10189" spans="7:8" x14ac:dyDescent="0.25">
      <c r="G10189">
        <v>10.186999999999999</v>
      </c>
      <c r="H10189">
        <v>0.69409699999999996</v>
      </c>
    </row>
    <row r="10190" spans="7:8" x14ac:dyDescent="0.25">
      <c r="G10190">
        <v>10.188000000000001</v>
      </c>
      <c r="H10190">
        <v>0.86707500000000004</v>
      </c>
    </row>
    <row r="10191" spans="7:8" x14ac:dyDescent="0.25">
      <c r="G10191">
        <v>10.189</v>
      </c>
      <c r="H10191">
        <v>0.35435100000000003</v>
      </c>
    </row>
    <row r="10192" spans="7:8" x14ac:dyDescent="0.25">
      <c r="G10192">
        <v>10.19</v>
      </c>
      <c r="H10192">
        <v>0.86977599999999999</v>
      </c>
    </row>
    <row r="10193" spans="7:8" x14ac:dyDescent="0.25">
      <c r="G10193">
        <v>10.191000000000001</v>
      </c>
      <c r="H10193">
        <v>0.69785600000000003</v>
      </c>
    </row>
    <row r="10194" spans="7:8" x14ac:dyDescent="0.25">
      <c r="G10194">
        <v>10.192</v>
      </c>
      <c r="H10194">
        <v>0.69830099999999995</v>
      </c>
    </row>
    <row r="10195" spans="7:8" x14ac:dyDescent="0.25">
      <c r="G10195">
        <v>10.193</v>
      </c>
      <c r="H10195">
        <v>0.69723199999999996</v>
      </c>
    </row>
    <row r="10196" spans="7:8" x14ac:dyDescent="0.25">
      <c r="G10196">
        <v>10.194000000000001</v>
      </c>
      <c r="H10196">
        <v>0.69767100000000004</v>
      </c>
    </row>
    <row r="10197" spans="7:8" x14ac:dyDescent="0.25">
      <c r="G10197">
        <v>10.195</v>
      </c>
      <c r="H10197">
        <v>0.52660600000000002</v>
      </c>
    </row>
    <row r="10198" spans="7:8" x14ac:dyDescent="0.25">
      <c r="G10198">
        <v>10.196</v>
      </c>
      <c r="H10198">
        <v>0.52726099999999998</v>
      </c>
    </row>
    <row r="10199" spans="7:8" x14ac:dyDescent="0.25">
      <c r="G10199">
        <v>10.196999999999999</v>
      </c>
      <c r="H10199">
        <v>0.52575700000000003</v>
      </c>
    </row>
    <row r="10200" spans="7:8" x14ac:dyDescent="0.25">
      <c r="G10200">
        <v>10.198</v>
      </c>
      <c r="H10200">
        <v>0.69805700000000004</v>
      </c>
    </row>
    <row r="10201" spans="7:8" x14ac:dyDescent="0.25">
      <c r="G10201">
        <v>10.199</v>
      </c>
      <c r="H10201">
        <v>0.35178399999999999</v>
      </c>
    </row>
    <row r="10202" spans="7:8" x14ac:dyDescent="0.25">
      <c r="G10202">
        <v>10.199999999999999</v>
      </c>
      <c r="H10202">
        <v>0.181807</v>
      </c>
    </row>
    <row r="10203" spans="7:8" x14ac:dyDescent="0.25">
      <c r="G10203">
        <v>10.201000000000001</v>
      </c>
      <c r="H10203">
        <v>0.52680899999999997</v>
      </c>
    </row>
    <row r="10204" spans="7:8" x14ac:dyDescent="0.25">
      <c r="G10204">
        <v>10.202</v>
      </c>
      <c r="H10204">
        <v>0.52575000000000005</v>
      </c>
    </row>
    <row r="10205" spans="7:8" x14ac:dyDescent="0.25">
      <c r="G10205">
        <v>10.202999999999999</v>
      </c>
      <c r="H10205">
        <v>0.52627100000000004</v>
      </c>
    </row>
    <row r="10206" spans="7:8" x14ac:dyDescent="0.25">
      <c r="G10206">
        <v>10.204000000000001</v>
      </c>
      <c r="H10206">
        <v>0.356294</v>
      </c>
    </row>
    <row r="10207" spans="7:8" x14ac:dyDescent="0.25">
      <c r="G10207">
        <v>10.205</v>
      </c>
      <c r="H10207">
        <v>0.69917499999999999</v>
      </c>
    </row>
    <row r="10208" spans="7:8" x14ac:dyDescent="0.25">
      <c r="G10208">
        <v>10.206</v>
      </c>
      <c r="H10208">
        <v>0.52575700000000003</v>
      </c>
    </row>
    <row r="10209" spans="7:8" x14ac:dyDescent="0.25">
      <c r="G10209">
        <v>10.207000000000001</v>
      </c>
      <c r="H10209">
        <v>0.69572800000000001</v>
      </c>
    </row>
    <row r="10210" spans="7:8" x14ac:dyDescent="0.25">
      <c r="G10210">
        <v>10.208</v>
      </c>
      <c r="H10210">
        <v>0.69754300000000002</v>
      </c>
    </row>
    <row r="10211" spans="7:8" x14ac:dyDescent="0.25">
      <c r="G10211">
        <v>10.209</v>
      </c>
      <c r="H10211">
        <v>0.69754300000000002</v>
      </c>
    </row>
    <row r="10212" spans="7:8" x14ac:dyDescent="0.25">
      <c r="G10212">
        <v>10.210000000000001</v>
      </c>
      <c r="H10212">
        <v>0.69754300000000002</v>
      </c>
    </row>
    <row r="10213" spans="7:8" x14ac:dyDescent="0.25">
      <c r="G10213">
        <v>10.211</v>
      </c>
      <c r="H10213">
        <v>0.69572800000000001</v>
      </c>
    </row>
    <row r="10214" spans="7:8" x14ac:dyDescent="0.25">
      <c r="G10214">
        <v>10.212</v>
      </c>
      <c r="H10214">
        <v>0.69723199999999996</v>
      </c>
    </row>
    <row r="10215" spans="7:8" x14ac:dyDescent="0.25">
      <c r="G10215">
        <v>10.212999999999999</v>
      </c>
      <c r="H10215">
        <v>0.69723199999999996</v>
      </c>
    </row>
    <row r="10216" spans="7:8" x14ac:dyDescent="0.25">
      <c r="G10216">
        <v>10.214</v>
      </c>
      <c r="H10216">
        <v>0.69805700000000004</v>
      </c>
    </row>
    <row r="10217" spans="7:8" x14ac:dyDescent="0.25">
      <c r="G10217">
        <v>10.215</v>
      </c>
      <c r="H10217">
        <v>0.35284700000000002</v>
      </c>
    </row>
    <row r="10218" spans="7:8" x14ac:dyDescent="0.25">
      <c r="G10218">
        <v>10.215999999999999</v>
      </c>
      <c r="H10218">
        <v>0.52582600000000002</v>
      </c>
    </row>
    <row r="10219" spans="7:8" x14ac:dyDescent="0.25">
      <c r="G10219">
        <v>10.217000000000001</v>
      </c>
      <c r="H10219">
        <v>0.35382999999999998</v>
      </c>
    </row>
    <row r="10220" spans="7:8" x14ac:dyDescent="0.25">
      <c r="G10220">
        <v>10.218</v>
      </c>
      <c r="H10220">
        <v>0.52476699999999998</v>
      </c>
    </row>
    <row r="10221" spans="7:8" x14ac:dyDescent="0.25">
      <c r="G10221">
        <v>10.218999999999999</v>
      </c>
      <c r="H10221">
        <v>0.86901099999999998</v>
      </c>
    </row>
    <row r="10222" spans="7:8" x14ac:dyDescent="0.25">
      <c r="G10222">
        <v>10.220000000000001</v>
      </c>
      <c r="H10222">
        <v>0.69624200000000003</v>
      </c>
    </row>
    <row r="10223" spans="7:8" x14ac:dyDescent="0.25">
      <c r="G10223">
        <v>10.221</v>
      </c>
      <c r="H10223">
        <v>0.52476699999999998</v>
      </c>
    </row>
    <row r="10224" spans="7:8" x14ac:dyDescent="0.25">
      <c r="G10224">
        <v>10.222</v>
      </c>
      <c r="H10224">
        <v>0.52349500000000004</v>
      </c>
    </row>
    <row r="10225" spans="7:8" x14ac:dyDescent="0.25">
      <c r="G10225">
        <v>10.223000000000001</v>
      </c>
      <c r="H10225">
        <v>0.86901799999999996</v>
      </c>
    </row>
    <row r="10226" spans="7:8" x14ac:dyDescent="0.25">
      <c r="G10226">
        <v>10.224</v>
      </c>
      <c r="H10226">
        <v>0.52627100000000004</v>
      </c>
    </row>
    <row r="10227" spans="7:8" x14ac:dyDescent="0.25">
      <c r="G10227">
        <v>10.225</v>
      </c>
      <c r="H10227">
        <v>0.69698800000000005</v>
      </c>
    </row>
    <row r="10228" spans="7:8" x14ac:dyDescent="0.25">
      <c r="G10228">
        <v>10.226000000000001</v>
      </c>
      <c r="H10228">
        <v>0.69774599999999998</v>
      </c>
    </row>
    <row r="10229" spans="7:8" x14ac:dyDescent="0.25">
      <c r="G10229">
        <v>10.227</v>
      </c>
      <c r="H10229">
        <v>0.52575700000000003</v>
      </c>
    </row>
    <row r="10230" spans="7:8" x14ac:dyDescent="0.25">
      <c r="G10230">
        <v>10.228</v>
      </c>
      <c r="H10230">
        <v>0.69723199999999996</v>
      </c>
    </row>
    <row r="10231" spans="7:8" x14ac:dyDescent="0.25">
      <c r="G10231">
        <v>10.228999999999999</v>
      </c>
      <c r="H10231">
        <v>0.69723199999999996</v>
      </c>
    </row>
    <row r="10232" spans="7:8" x14ac:dyDescent="0.25">
      <c r="G10232">
        <v>10.23</v>
      </c>
      <c r="H10232">
        <v>0.69572800000000001</v>
      </c>
    </row>
    <row r="10233" spans="7:8" x14ac:dyDescent="0.25">
      <c r="G10233">
        <v>10.231</v>
      </c>
      <c r="H10233">
        <v>0.52380800000000005</v>
      </c>
    </row>
    <row r="10234" spans="7:8" x14ac:dyDescent="0.25">
      <c r="G10234">
        <v>10.231999999999999</v>
      </c>
      <c r="H10234">
        <v>0.52575700000000003</v>
      </c>
    </row>
    <row r="10235" spans="7:8" x14ac:dyDescent="0.25">
      <c r="G10235">
        <v>10.233000000000001</v>
      </c>
      <c r="H10235">
        <v>0.69723199999999996</v>
      </c>
    </row>
    <row r="10236" spans="7:8" x14ac:dyDescent="0.25">
      <c r="G10236">
        <v>10.234</v>
      </c>
      <c r="H10236">
        <v>0.86901799999999996</v>
      </c>
    </row>
    <row r="10237" spans="7:8" x14ac:dyDescent="0.25">
      <c r="G10237">
        <v>10.234999999999999</v>
      </c>
      <c r="H10237">
        <v>0.69805700000000004</v>
      </c>
    </row>
    <row r="10238" spans="7:8" x14ac:dyDescent="0.25">
      <c r="G10238">
        <v>10.236000000000001</v>
      </c>
      <c r="H10238">
        <v>0.69805700000000004</v>
      </c>
    </row>
    <row r="10239" spans="7:8" x14ac:dyDescent="0.25">
      <c r="G10239">
        <v>10.237</v>
      </c>
      <c r="H10239">
        <v>0.86751400000000001</v>
      </c>
    </row>
    <row r="10240" spans="7:8" x14ac:dyDescent="0.25">
      <c r="G10240">
        <v>10.238</v>
      </c>
      <c r="H10240">
        <v>0.86802800000000002</v>
      </c>
    </row>
    <row r="10241" spans="7:8" x14ac:dyDescent="0.25">
      <c r="G10241">
        <v>10.239000000000001</v>
      </c>
      <c r="H10241">
        <v>0.69655299999999998</v>
      </c>
    </row>
    <row r="10242" spans="7:8" x14ac:dyDescent="0.25">
      <c r="G10242">
        <v>10.24</v>
      </c>
      <c r="H10242">
        <v>0.35383700000000001</v>
      </c>
    </row>
    <row r="10243" spans="7:8" x14ac:dyDescent="0.25">
      <c r="G10243">
        <v>10.241</v>
      </c>
      <c r="H10243">
        <v>0.18129300000000001</v>
      </c>
    </row>
    <row r="10244" spans="7:8" x14ac:dyDescent="0.25">
      <c r="G10244">
        <v>10.242000000000001</v>
      </c>
      <c r="H10244">
        <v>0.69774599999999998</v>
      </c>
    </row>
    <row r="10245" spans="7:8" x14ac:dyDescent="0.25">
      <c r="G10245">
        <v>10.243</v>
      </c>
      <c r="H10245">
        <v>0.69774599999999998</v>
      </c>
    </row>
    <row r="10246" spans="7:8" x14ac:dyDescent="0.25">
      <c r="G10246">
        <v>10.244</v>
      </c>
      <c r="H10246">
        <v>0.52477399999999996</v>
      </c>
    </row>
    <row r="10247" spans="7:8" x14ac:dyDescent="0.25">
      <c r="G10247">
        <v>10.244999999999999</v>
      </c>
      <c r="H10247">
        <v>0.69528900000000005</v>
      </c>
    </row>
    <row r="10248" spans="7:8" x14ac:dyDescent="0.25">
      <c r="G10248">
        <v>10.246</v>
      </c>
      <c r="H10248">
        <v>0.86758900000000005</v>
      </c>
    </row>
    <row r="10249" spans="7:8" x14ac:dyDescent="0.25">
      <c r="G10249">
        <v>10.247</v>
      </c>
      <c r="H10249">
        <v>0.52432800000000002</v>
      </c>
    </row>
    <row r="10250" spans="7:8" x14ac:dyDescent="0.25">
      <c r="G10250">
        <v>10.247999999999999</v>
      </c>
      <c r="H10250">
        <v>0.86953199999999997</v>
      </c>
    </row>
    <row r="10251" spans="7:8" x14ac:dyDescent="0.25">
      <c r="G10251">
        <v>10.249000000000001</v>
      </c>
      <c r="H10251">
        <v>0.52425299999999997</v>
      </c>
    </row>
    <row r="10252" spans="7:8" x14ac:dyDescent="0.25">
      <c r="G10252">
        <v>10.25</v>
      </c>
      <c r="H10252">
        <v>0.52575099999999997</v>
      </c>
    </row>
    <row r="10253" spans="7:8" x14ac:dyDescent="0.25">
      <c r="G10253">
        <v>10.250999999999999</v>
      </c>
      <c r="H10253">
        <v>0.52582600000000002</v>
      </c>
    </row>
    <row r="10254" spans="7:8" x14ac:dyDescent="0.25">
      <c r="G10254">
        <v>10.252000000000001</v>
      </c>
      <c r="H10254">
        <v>0.69917499999999999</v>
      </c>
    </row>
    <row r="10255" spans="7:8" x14ac:dyDescent="0.25">
      <c r="G10255">
        <v>10.253</v>
      </c>
      <c r="H10255">
        <v>0.525312</v>
      </c>
    </row>
    <row r="10256" spans="7:8" x14ac:dyDescent="0.25">
      <c r="G10256">
        <v>10.254</v>
      </c>
      <c r="H10256">
        <v>0.52638099999999999</v>
      </c>
    </row>
    <row r="10257" spans="7:8" x14ac:dyDescent="0.25">
      <c r="G10257">
        <v>10.255000000000001</v>
      </c>
      <c r="H10257">
        <v>0.52627100000000004</v>
      </c>
    </row>
    <row r="10258" spans="7:8" x14ac:dyDescent="0.25">
      <c r="G10258">
        <v>10.256</v>
      </c>
      <c r="H10258">
        <v>0.35233300000000001</v>
      </c>
    </row>
    <row r="10259" spans="7:8" x14ac:dyDescent="0.25">
      <c r="G10259">
        <v>10.257</v>
      </c>
      <c r="H10259">
        <v>0.52380800000000005</v>
      </c>
    </row>
    <row r="10260" spans="7:8" x14ac:dyDescent="0.25">
      <c r="G10260">
        <v>10.257999999999999</v>
      </c>
      <c r="H10260">
        <v>1.042076</v>
      </c>
    </row>
    <row r="10261" spans="7:8" x14ac:dyDescent="0.25">
      <c r="G10261">
        <v>10.259</v>
      </c>
      <c r="H10261">
        <v>1.0415620000000001</v>
      </c>
    </row>
    <row r="10262" spans="7:8" x14ac:dyDescent="0.25">
      <c r="G10262">
        <v>10.26</v>
      </c>
      <c r="H10262">
        <v>0.69805700000000004</v>
      </c>
    </row>
    <row r="10263" spans="7:8" x14ac:dyDescent="0.25">
      <c r="G10263">
        <v>10.260999999999999</v>
      </c>
      <c r="H10263">
        <v>0.86953199999999997</v>
      </c>
    </row>
    <row r="10264" spans="7:8" x14ac:dyDescent="0.25">
      <c r="G10264">
        <v>10.262</v>
      </c>
      <c r="H10264">
        <v>0.69774599999999998</v>
      </c>
    </row>
    <row r="10265" spans="7:8" x14ac:dyDescent="0.25">
      <c r="G10265">
        <v>10.263</v>
      </c>
      <c r="H10265">
        <v>0.69378600000000001</v>
      </c>
    </row>
    <row r="10266" spans="7:8" x14ac:dyDescent="0.25">
      <c r="G10266">
        <v>10.263999999999999</v>
      </c>
      <c r="H10266">
        <v>0.69572800000000001</v>
      </c>
    </row>
    <row r="10267" spans="7:8" x14ac:dyDescent="0.25">
      <c r="G10267">
        <v>10.265000000000001</v>
      </c>
      <c r="H10267">
        <v>0.69572800000000001</v>
      </c>
    </row>
    <row r="10268" spans="7:8" x14ac:dyDescent="0.25">
      <c r="G10268">
        <v>10.266</v>
      </c>
      <c r="H10268">
        <v>0.69624200000000003</v>
      </c>
    </row>
    <row r="10269" spans="7:8" x14ac:dyDescent="0.25">
      <c r="G10269">
        <v>10.266999999999999</v>
      </c>
      <c r="H10269">
        <v>0.526895</v>
      </c>
    </row>
    <row r="10270" spans="7:8" x14ac:dyDescent="0.25">
      <c r="G10270">
        <v>10.268000000000001</v>
      </c>
      <c r="H10270">
        <v>0.52432199999999995</v>
      </c>
    </row>
    <row r="10271" spans="7:8" x14ac:dyDescent="0.25">
      <c r="G10271">
        <v>10.269</v>
      </c>
      <c r="H10271">
        <v>0.35435100000000003</v>
      </c>
    </row>
    <row r="10272" spans="7:8" x14ac:dyDescent="0.25">
      <c r="G10272">
        <v>10.27</v>
      </c>
      <c r="H10272">
        <v>0.52627100000000004</v>
      </c>
    </row>
    <row r="10273" spans="7:8" x14ac:dyDescent="0.25">
      <c r="G10273">
        <v>10.271000000000001</v>
      </c>
      <c r="H10273">
        <v>0.523814</v>
      </c>
    </row>
    <row r="10274" spans="7:8" x14ac:dyDescent="0.25">
      <c r="G10274">
        <v>10.272</v>
      </c>
      <c r="H10274">
        <v>0.69774599999999998</v>
      </c>
    </row>
    <row r="10275" spans="7:8" x14ac:dyDescent="0.25">
      <c r="G10275">
        <v>10.273</v>
      </c>
      <c r="H10275">
        <v>0.527254</v>
      </c>
    </row>
    <row r="10276" spans="7:8" x14ac:dyDescent="0.25">
      <c r="G10276">
        <v>10.273999999999999</v>
      </c>
      <c r="H10276">
        <v>0.69723199999999996</v>
      </c>
    </row>
    <row r="10277" spans="7:8" x14ac:dyDescent="0.25">
      <c r="G10277">
        <v>10.275</v>
      </c>
      <c r="H10277">
        <v>0.69723199999999996</v>
      </c>
    </row>
    <row r="10278" spans="7:8" x14ac:dyDescent="0.25">
      <c r="G10278">
        <v>10.276</v>
      </c>
      <c r="H10278">
        <v>0.69572800000000001</v>
      </c>
    </row>
    <row r="10279" spans="7:8" x14ac:dyDescent="0.25">
      <c r="G10279">
        <v>10.276999999999999</v>
      </c>
      <c r="H10279">
        <v>0.69723199999999996</v>
      </c>
    </row>
    <row r="10280" spans="7:8" x14ac:dyDescent="0.25">
      <c r="G10280">
        <v>10.278</v>
      </c>
      <c r="H10280">
        <v>0.52673999999999999</v>
      </c>
    </row>
    <row r="10281" spans="7:8" x14ac:dyDescent="0.25">
      <c r="G10281">
        <v>10.279</v>
      </c>
      <c r="H10281">
        <v>0.69821500000000003</v>
      </c>
    </row>
    <row r="10282" spans="7:8" x14ac:dyDescent="0.25">
      <c r="G10282">
        <v>10.28</v>
      </c>
      <c r="H10282">
        <v>0.69572800000000001</v>
      </c>
    </row>
    <row r="10283" spans="7:8" x14ac:dyDescent="0.25">
      <c r="G10283">
        <v>10.281000000000001</v>
      </c>
      <c r="H10283">
        <v>0.69723199999999996</v>
      </c>
    </row>
    <row r="10284" spans="7:8" x14ac:dyDescent="0.25">
      <c r="G10284">
        <v>10.282</v>
      </c>
      <c r="H10284">
        <v>0.69528900000000005</v>
      </c>
    </row>
    <row r="10285" spans="7:8" x14ac:dyDescent="0.25">
      <c r="G10285">
        <v>10.282999999999999</v>
      </c>
      <c r="H10285">
        <v>0.69723199999999996</v>
      </c>
    </row>
    <row r="10286" spans="7:8" x14ac:dyDescent="0.25">
      <c r="G10286">
        <v>10.284000000000001</v>
      </c>
      <c r="H10286">
        <v>0.52476699999999998</v>
      </c>
    </row>
    <row r="10287" spans="7:8" x14ac:dyDescent="0.25">
      <c r="G10287">
        <v>10.285</v>
      </c>
      <c r="H10287">
        <v>0.35435100000000003</v>
      </c>
    </row>
    <row r="10288" spans="7:8" x14ac:dyDescent="0.25">
      <c r="G10288">
        <v>10.286</v>
      </c>
      <c r="H10288">
        <v>0.52476699999999998</v>
      </c>
    </row>
    <row r="10289" spans="7:8" x14ac:dyDescent="0.25">
      <c r="G10289">
        <v>10.287000000000001</v>
      </c>
      <c r="H10289">
        <v>0.35435100000000003</v>
      </c>
    </row>
    <row r="10290" spans="7:8" x14ac:dyDescent="0.25">
      <c r="G10290">
        <v>10.288</v>
      </c>
      <c r="H10290">
        <v>0.52627100000000004</v>
      </c>
    </row>
    <row r="10291" spans="7:8" x14ac:dyDescent="0.25">
      <c r="G10291">
        <v>10.289</v>
      </c>
      <c r="H10291">
        <v>0.52673999999999999</v>
      </c>
    </row>
    <row r="10292" spans="7:8" x14ac:dyDescent="0.25">
      <c r="G10292">
        <v>10.29</v>
      </c>
      <c r="H10292">
        <v>0.52575700000000003</v>
      </c>
    </row>
    <row r="10293" spans="7:8" x14ac:dyDescent="0.25">
      <c r="G10293">
        <v>10.291</v>
      </c>
      <c r="H10293">
        <v>0.69754300000000002</v>
      </c>
    </row>
    <row r="10294" spans="7:8" x14ac:dyDescent="0.25">
      <c r="G10294">
        <v>10.292</v>
      </c>
      <c r="H10294">
        <v>0.52769999999999995</v>
      </c>
    </row>
    <row r="10295" spans="7:8" x14ac:dyDescent="0.25">
      <c r="G10295">
        <v>10.292999999999999</v>
      </c>
      <c r="H10295">
        <v>0.52575700000000003</v>
      </c>
    </row>
    <row r="10296" spans="7:8" x14ac:dyDescent="0.25">
      <c r="G10296">
        <v>10.294</v>
      </c>
      <c r="H10296">
        <v>0.52425299999999997</v>
      </c>
    </row>
    <row r="10297" spans="7:8" x14ac:dyDescent="0.25">
      <c r="G10297">
        <v>10.295</v>
      </c>
      <c r="H10297">
        <v>0.52186600000000005</v>
      </c>
    </row>
    <row r="10298" spans="7:8" x14ac:dyDescent="0.25">
      <c r="G10298">
        <v>10.295999999999999</v>
      </c>
      <c r="H10298">
        <v>1.04358</v>
      </c>
    </row>
    <row r="10299" spans="7:8" x14ac:dyDescent="0.25">
      <c r="G10299">
        <v>10.297000000000001</v>
      </c>
      <c r="H10299">
        <v>0.86751400000000001</v>
      </c>
    </row>
    <row r="10300" spans="7:8" x14ac:dyDescent="0.25">
      <c r="G10300">
        <v>10.298</v>
      </c>
      <c r="H10300">
        <v>0.86901799999999996</v>
      </c>
    </row>
    <row r="10301" spans="7:8" x14ac:dyDescent="0.25">
      <c r="G10301">
        <v>10.298999999999999</v>
      </c>
      <c r="H10301">
        <v>0.87000100000000002</v>
      </c>
    </row>
    <row r="10302" spans="7:8" x14ac:dyDescent="0.25">
      <c r="G10302">
        <v>10.3</v>
      </c>
      <c r="H10302">
        <v>0.52627100000000004</v>
      </c>
    </row>
    <row r="10303" spans="7:8" x14ac:dyDescent="0.25">
      <c r="G10303">
        <v>10.301</v>
      </c>
      <c r="H10303">
        <v>0.17999799999999999</v>
      </c>
    </row>
    <row r="10304" spans="7:8" x14ac:dyDescent="0.25">
      <c r="G10304">
        <v>10.302</v>
      </c>
      <c r="H10304">
        <v>0.52425299999999997</v>
      </c>
    </row>
    <row r="10305" spans="7:8" x14ac:dyDescent="0.25">
      <c r="G10305">
        <v>10.303000000000001</v>
      </c>
      <c r="H10305">
        <v>0.86901799999999996</v>
      </c>
    </row>
    <row r="10306" spans="7:8" x14ac:dyDescent="0.25">
      <c r="G10306">
        <v>10.304</v>
      </c>
      <c r="H10306">
        <v>0.52327000000000001</v>
      </c>
    </row>
    <row r="10307" spans="7:8" x14ac:dyDescent="0.25">
      <c r="G10307">
        <v>10.305</v>
      </c>
      <c r="H10307">
        <v>0.523814</v>
      </c>
    </row>
    <row r="10308" spans="7:8" x14ac:dyDescent="0.25">
      <c r="G10308">
        <v>10.305999999999999</v>
      </c>
      <c r="H10308">
        <v>0.52432199999999995</v>
      </c>
    </row>
    <row r="10309" spans="7:8" x14ac:dyDescent="0.25">
      <c r="G10309">
        <v>10.307</v>
      </c>
      <c r="H10309">
        <v>0.69774599999999998</v>
      </c>
    </row>
    <row r="10310" spans="7:8" x14ac:dyDescent="0.25">
      <c r="G10310">
        <v>10.308</v>
      </c>
      <c r="H10310">
        <v>0.52425299999999997</v>
      </c>
    </row>
    <row r="10311" spans="7:8" x14ac:dyDescent="0.25">
      <c r="G10311">
        <v>10.308999999999999</v>
      </c>
      <c r="H10311">
        <v>0.69805700000000004</v>
      </c>
    </row>
    <row r="10312" spans="7:8" x14ac:dyDescent="0.25">
      <c r="G10312">
        <v>10.31</v>
      </c>
      <c r="H10312">
        <v>0.69761200000000001</v>
      </c>
    </row>
    <row r="10313" spans="7:8" x14ac:dyDescent="0.25">
      <c r="G10313">
        <v>10.311</v>
      </c>
      <c r="H10313">
        <v>0.52476699999999998</v>
      </c>
    </row>
    <row r="10314" spans="7:8" x14ac:dyDescent="0.25">
      <c r="G10314">
        <v>10.311999999999999</v>
      </c>
      <c r="H10314">
        <v>0.69624200000000003</v>
      </c>
    </row>
    <row r="10315" spans="7:8" x14ac:dyDescent="0.25">
      <c r="G10315">
        <v>10.313000000000001</v>
      </c>
      <c r="H10315">
        <v>0.69624200000000003</v>
      </c>
    </row>
    <row r="10316" spans="7:8" x14ac:dyDescent="0.25">
      <c r="G10316">
        <v>10.314</v>
      </c>
      <c r="H10316">
        <v>0.69528900000000005</v>
      </c>
    </row>
    <row r="10317" spans="7:8" x14ac:dyDescent="0.25">
      <c r="G10317">
        <v>10.315</v>
      </c>
      <c r="H10317">
        <v>0.69603899999999996</v>
      </c>
    </row>
    <row r="10318" spans="7:8" x14ac:dyDescent="0.25">
      <c r="G10318">
        <v>10.316000000000001</v>
      </c>
      <c r="H10318">
        <v>0.697098</v>
      </c>
    </row>
    <row r="10319" spans="7:8" x14ac:dyDescent="0.25">
      <c r="G10319">
        <v>10.317</v>
      </c>
      <c r="H10319">
        <v>0.52582600000000002</v>
      </c>
    </row>
    <row r="10320" spans="7:8" x14ac:dyDescent="0.25">
      <c r="G10320">
        <v>10.318</v>
      </c>
      <c r="H10320">
        <v>0.52732999999999997</v>
      </c>
    </row>
    <row r="10321" spans="7:8" x14ac:dyDescent="0.25">
      <c r="G10321">
        <v>10.319000000000001</v>
      </c>
      <c r="H10321">
        <v>0.69761200000000001</v>
      </c>
    </row>
    <row r="10322" spans="7:8" x14ac:dyDescent="0.25">
      <c r="G10322">
        <v>10.32</v>
      </c>
      <c r="H10322">
        <v>0.86953199999999997</v>
      </c>
    </row>
    <row r="10323" spans="7:8" x14ac:dyDescent="0.25">
      <c r="G10323">
        <v>10.321</v>
      </c>
      <c r="H10323">
        <v>0.87119800000000003</v>
      </c>
    </row>
    <row r="10324" spans="7:8" x14ac:dyDescent="0.25">
      <c r="G10324">
        <v>10.321999999999999</v>
      </c>
      <c r="H10324">
        <v>0.69872900000000004</v>
      </c>
    </row>
    <row r="10325" spans="7:8" x14ac:dyDescent="0.25">
      <c r="G10325">
        <v>10.323</v>
      </c>
      <c r="H10325">
        <v>0.52432199999999995</v>
      </c>
    </row>
    <row r="10326" spans="7:8" x14ac:dyDescent="0.25">
      <c r="G10326">
        <v>10.324</v>
      </c>
      <c r="H10326">
        <v>0.69572800000000001</v>
      </c>
    </row>
    <row r="10327" spans="7:8" x14ac:dyDescent="0.25">
      <c r="G10327">
        <v>10.324999999999999</v>
      </c>
      <c r="H10327">
        <v>0.69774599999999998</v>
      </c>
    </row>
    <row r="10328" spans="7:8" x14ac:dyDescent="0.25">
      <c r="G10328">
        <v>10.326000000000001</v>
      </c>
      <c r="H10328">
        <v>0.69774599999999998</v>
      </c>
    </row>
    <row r="10329" spans="7:8" x14ac:dyDescent="0.25">
      <c r="G10329">
        <v>10.327</v>
      </c>
      <c r="H10329">
        <v>0.69774599999999998</v>
      </c>
    </row>
    <row r="10330" spans="7:8" x14ac:dyDescent="0.25">
      <c r="G10330">
        <v>10.327999999999999</v>
      </c>
      <c r="H10330">
        <v>0.86977599999999999</v>
      </c>
    </row>
    <row r="10331" spans="7:8" x14ac:dyDescent="0.25">
      <c r="G10331">
        <v>10.329000000000001</v>
      </c>
      <c r="H10331">
        <v>0.86977599999999999</v>
      </c>
    </row>
    <row r="10332" spans="7:8" x14ac:dyDescent="0.25">
      <c r="G10332">
        <v>10.33</v>
      </c>
      <c r="H10332">
        <v>0.69723199999999996</v>
      </c>
    </row>
    <row r="10333" spans="7:8" x14ac:dyDescent="0.25">
      <c r="G10333">
        <v>10.331</v>
      </c>
      <c r="H10333">
        <v>0.52380800000000005</v>
      </c>
    </row>
    <row r="10334" spans="7:8" x14ac:dyDescent="0.25">
      <c r="G10334">
        <v>10.332000000000001</v>
      </c>
      <c r="H10334">
        <v>0.525312</v>
      </c>
    </row>
    <row r="10335" spans="7:8" x14ac:dyDescent="0.25">
      <c r="G10335">
        <v>10.333</v>
      </c>
      <c r="H10335">
        <v>0.52582600000000002</v>
      </c>
    </row>
    <row r="10336" spans="7:8" x14ac:dyDescent="0.25">
      <c r="G10336">
        <v>10.334</v>
      </c>
      <c r="H10336">
        <v>0.69723199999999996</v>
      </c>
    </row>
    <row r="10337" spans="7:8" x14ac:dyDescent="0.25">
      <c r="G10337">
        <v>10.335000000000001</v>
      </c>
      <c r="H10337">
        <v>0.35383700000000001</v>
      </c>
    </row>
    <row r="10338" spans="7:8" x14ac:dyDescent="0.25">
      <c r="G10338">
        <v>10.336</v>
      </c>
      <c r="H10338">
        <v>0.527254</v>
      </c>
    </row>
    <row r="10339" spans="7:8" x14ac:dyDescent="0.25">
      <c r="G10339">
        <v>10.337</v>
      </c>
      <c r="H10339">
        <v>0.69671099999999997</v>
      </c>
    </row>
    <row r="10340" spans="7:8" x14ac:dyDescent="0.25">
      <c r="G10340">
        <v>10.337999999999999</v>
      </c>
      <c r="H10340">
        <v>0.69572800000000001</v>
      </c>
    </row>
    <row r="10341" spans="7:8" x14ac:dyDescent="0.25">
      <c r="G10341">
        <v>10.339</v>
      </c>
      <c r="H10341">
        <v>0.52627100000000004</v>
      </c>
    </row>
    <row r="10342" spans="7:8" x14ac:dyDescent="0.25">
      <c r="G10342">
        <v>10.34</v>
      </c>
      <c r="H10342">
        <v>0.35178399999999999</v>
      </c>
    </row>
    <row r="10343" spans="7:8" x14ac:dyDescent="0.25">
      <c r="G10343">
        <v>10.340999999999999</v>
      </c>
      <c r="H10343">
        <v>0.52680899999999997</v>
      </c>
    </row>
    <row r="10344" spans="7:8" x14ac:dyDescent="0.25">
      <c r="G10344">
        <v>10.342000000000001</v>
      </c>
      <c r="H10344">
        <v>0.69624200000000003</v>
      </c>
    </row>
    <row r="10345" spans="7:8" x14ac:dyDescent="0.25">
      <c r="G10345">
        <v>10.343</v>
      </c>
      <c r="H10345">
        <v>0.69624200000000003</v>
      </c>
    </row>
    <row r="10346" spans="7:8" x14ac:dyDescent="0.25">
      <c r="G10346">
        <v>10.343999999999999</v>
      </c>
      <c r="H10346">
        <v>0.871475</v>
      </c>
    </row>
    <row r="10347" spans="7:8" x14ac:dyDescent="0.25">
      <c r="G10347">
        <v>10.345000000000001</v>
      </c>
      <c r="H10347">
        <v>0.871475</v>
      </c>
    </row>
    <row r="10348" spans="7:8" x14ac:dyDescent="0.25">
      <c r="G10348">
        <v>10.346</v>
      </c>
      <c r="H10348">
        <v>0.69624200000000003</v>
      </c>
    </row>
    <row r="10349" spans="7:8" x14ac:dyDescent="0.25">
      <c r="G10349">
        <v>10.347</v>
      </c>
      <c r="H10349">
        <v>0.69821500000000003</v>
      </c>
    </row>
    <row r="10350" spans="7:8" x14ac:dyDescent="0.25">
      <c r="G10350">
        <v>10.348000000000001</v>
      </c>
      <c r="H10350">
        <v>0.52425299999999997</v>
      </c>
    </row>
    <row r="10351" spans="7:8" x14ac:dyDescent="0.25">
      <c r="G10351">
        <v>10.349</v>
      </c>
      <c r="H10351">
        <v>0.52627100000000004</v>
      </c>
    </row>
    <row r="10352" spans="7:8" x14ac:dyDescent="0.25">
      <c r="G10352">
        <v>10.35</v>
      </c>
      <c r="H10352">
        <v>0.86977599999999999</v>
      </c>
    </row>
    <row r="10353" spans="7:8" x14ac:dyDescent="0.25">
      <c r="G10353">
        <v>10.351000000000001</v>
      </c>
      <c r="H10353">
        <v>0.69821500000000003</v>
      </c>
    </row>
    <row r="10354" spans="7:8" x14ac:dyDescent="0.25">
      <c r="G10354">
        <v>10.352</v>
      </c>
      <c r="H10354">
        <v>0.69872900000000004</v>
      </c>
    </row>
    <row r="10355" spans="7:8" x14ac:dyDescent="0.25">
      <c r="G10355">
        <v>10.353</v>
      </c>
      <c r="H10355">
        <v>0.52627100000000004</v>
      </c>
    </row>
    <row r="10356" spans="7:8" x14ac:dyDescent="0.25">
      <c r="G10356">
        <v>10.353999999999999</v>
      </c>
      <c r="H10356">
        <v>0.52726099999999998</v>
      </c>
    </row>
    <row r="10357" spans="7:8" x14ac:dyDescent="0.25">
      <c r="G10357">
        <v>10.355</v>
      </c>
      <c r="H10357">
        <v>0.52575700000000003</v>
      </c>
    </row>
    <row r="10358" spans="7:8" x14ac:dyDescent="0.25">
      <c r="G10358">
        <v>10.356</v>
      </c>
      <c r="H10358">
        <v>0.525312</v>
      </c>
    </row>
    <row r="10359" spans="7:8" x14ac:dyDescent="0.25">
      <c r="G10359">
        <v>10.356999999999999</v>
      </c>
      <c r="H10359">
        <v>0.52575700000000003</v>
      </c>
    </row>
    <row r="10360" spans="7:8" x14ac:dyDescent="0.25">
      <c r="G10360">
        <v>10.358000000000001</v>
      </c>
      <c r="H10360">
        <v>0.353213</v>
      </c>
    </row>
    <row r="10361" spans="7:8" x14ac:dyDescent="0.25">
      <c r="G10361">
        <v>10.359</v>
      </c>
      <c r="H10361">
        <v>0.69723199999999996</v>
      </c>
    </row>
    <row r="10362" spans="7:8" x14ac:dyDescent="0.25">
      <c r="G10362">
        <v>10.36</v>
      </c>
      <c r="H10362">
        <v>0.52673999999999999</v>
      </c>
    </row>
    <row r="10363" spans="7:8" x14ac:dyDescent="0.25">
      <c r="G10363">
        <v>10.361000000000001</v>
      </c>
      <c r="H10363">
        <v>0.69671099999999997</v>
      </c>
    </row>
    <row r="10364" spans="7:8" x14ac:dyDescent="0.25">
      <c r="G10364">
        <v>10.362</v>
      </c>
      <c r="H10364">
        <v>0.69722499999999998</v>
      </c>
    </row>
    <row r="10365" spans="7:8" x14ac:dyDescent="0.25">
      <c r="G10365">
        <v>10.363</v>
      </c>
      <c r="H10365">
        <v>0.35533399999999998</v>
      </c>
    </row>
    <row r="10366" spans="7:8" x14ac:dyDescent="0.25">
      <c r="G10366">
        <v>10.364000000000001</v>
      </c>
      <c r="H10366">
        <v>0.526895</v>
      </c>
    </row>
    <row r="10367" spans="7:8" x14ac:dyDescent="0.25">
      <c r="G10367">
        <v>10.365</v>
      </c>
      <c r="H10367">
        <v>0.35383700000000001</v>
      </c>
    </row>
    <row r="10368" spans="7:8" x14ac:dyDescent="0.25">
      <c r="G10368">
        <v>10.366</v>
      </c>
      <c r="H10368">
        <v>0.52520199999999995</v>
      </c>
    </row>
    <row r="10369" spans="7:8" x14ac:dyDescent="0.25">
      <c r="G10369">
        <v>10.367000000000001</v>
      </c>
      <c r="H10369">
        <v>0.52575700000000003</v>
      </c>
    </row>
    <row r="10370" spans="7:8" x14ac:dyDescent="0.25">
      <c r="G10370">
        <v>10.368</v>
      </c>
      <c r="H10370">
        <v>0.52575700000000003</v>
      </c>
    </row>
    <row r="10371" spans="7:8" x14ac:dyDescent="0.25">
      <c r="G10371">
        <v>10.369</v>
      </c>
      <c r="H10371">
        <v>0.69852599999999998</v>
      </c>
    </row>
    <row r="10372" spans="7:8" x14ac:dyDescent="0.25">
      <c r="G10372">
        <v>10.37</v>
      </c>
      <c r="H10372">
        <v>0.35382999999999998</v>
      </c>
    </row>
    <row r="10373" spans="7:8" x14ac:dyDescent="0.25">
      <c r="G10373">
        <v>10.371</v>
      </c>
      <c r="H10373">
        <v>0.52432199999999995</v>
      </c>
    </row>
    <row r="10374" spans="7:8" x14ac:dyDescent="0.25">
      <c r="G10374">
        <v>10.372</v>
      </c>
      <c r="H10374">
        <v>0.69761200000000001</v>
      </c>
    </row>
    <row r="10375" spans="7:8" x14ac:dyDescent="0.25">
      <c r="G10375">
        <v>10.372999999999999</v>
      </c>
      <c r="H10375">
        <v>0.52673999999999999</v>
      </c>
    </row>
    <row r="10376" spans="7:8" x14ac:dyDescent="0.25">
      <c r="G10376">
        <v>10.374000000000001</v>
      </c>
      <c r="H10376">
        <v>0.52575700000000003</v>
      </c>
    </row>
    <row r="10377" spans="7:8" x14ac:dyDescent="0.25">
      <c r="G10377">
        <v>10.375</v>
      </c>
      <c r="H10377">
        <v>0.356653</v>
      </c>
    </row>
    <row r="10378" spans="7:8" x14ac:dyDescent="0.25">
      <c r="G10378">
        <v>10.375999999999999</v>
      </c>
      <c r="H10378">
        <v>0.35533399999999998</v>
      </c>
    </row>
    <row r="10379" spans="7:8" x14ac:dyDescent="0.25">
      <c r="G10379">
        <v>10.377000000000001</v>
      </c>
      <c r="H10379">
        <v>0.52575700000000003</v>
      </c>
    </row>
    <row r="10380" spans="7:8" x14ac:dyDescent="0.25">
      <c r="G10380">
        <v>10.378</v>
      </c>
      <c r="H10380">
        <v>0.69754300000000002</v>
      </c>
    </row>
    <row r="10381" spans="7:8" x14ac:dyDescent="0.25">
      <c r="G10381">
        <v>10.379</v>
      </c>
      <c r="H10381">
        <v>0.69572800000000001</v>
      </c>
    </row>
    <row r="10382" spans="7:8" x14ac:dyDescent="0.25">
      <c r="G10382">
        <v>10.38</v>
      </c>
      <c r="H10382">
        <v>0.69775299999999996</v>
      </c>
    </row>
    <row r="10383" spans="7:8" x14ac:dyDescent="0.25">
      <c r="G10383">
        <v>10.381</v>
      </c>
      <c r="H10383">
        <v>0.69723199999999996</v>
      </c>
    </row>
    <row r="10384" spans="7:8" x14ac:dyDescent="0.25">
      <c r="G10384">
        <v>10.382</v>
      </c>
      <c r="H10384">
        <v>0.52673999999999999</v>
      </c>
    </row>
    <row r="10385" spans="7:8" x14ac:dyDescent="0.25">
      <c r="G10385">
        <v>10.382999999999999</v>
      </c>
      <c r="H10385">
        <v>0.69821500000000003</v>
      </c>
    </row>
    <row r="10386" spans="7:8" x14ac:dyDescent="0.25">
      <c r="G10386">
        <v>10.384</v>
      </c>
      <c r="H10386">
        <v>0.69917499999999999</v>
      </c>
    </row>
    <row r="10387" spans="7:8" x14ac:dyDescent="0.25">
      <c r="G10387">
        <v>10.385</v>
      </c>
      <c r="H10387">
        <v>0.69723199999999996</v>
      </c>
    </row>
    <row r="10388" spans="7:8" x14ac:dyDescent="0.25">
      <c r="G10388">
        <v>10.385999999999999</v>
      </c>
      <c r="H10388">
        <v>0.52425299999999997</v>
      </c>
    </row>
    <row r="10389" spans="7:8" x14ac:dyDescent="0.25">
      <c r="G10389">
        <v>10.387</v>
      </c>
      <c r="H10389">
        <v>0.52561599999999997</v>
      </c>
    </row>
    <row r="10390" spans="7:8" x14ac:dyDescent="0.25">
      <c r="G10390">
        <v>10.388</v>
      </c>
      <c r="H10390">
        <v>0.52510199999999996</v>
      </c>
    </row>
    <row r="10391" spans="7:8" x14ac:dyDescent="0.25">
      <c r="G10391">
        <v>10.388999999999999</v>
      </c>
      <c r="H10391">
        <v>0.69754300000000002</v>
      </c>
    </row>
    <row r="10392" spans="7:8" x14ac:dyDescent="0.25">
      <c r="G10392">
        <v>10.39</v>
      </c>
      <c r="H10392">
        <v>0.52575700000000003</v>
      </c>
    </row>
    <row r="10393" spans="7:8" x14ac:dyDescent="0.25">
      <c r="G10393">
        <v>10.391</v>
      </c>
      <c r="H10393">
        <v>0.52388299999999999</v>
      </c>
    </row>
    <row r="10394" spans="7:8" x14ac:dyDescent="0.25">
      <c r="G10394">
        <v>10.391999999999999</v>
      </c>
      <c r="H10394">
        <v>0.69805700000000004</v>
      </c>
    </row>
    <row r="10395" spans="7:8" x14ac:dyDescent="0.25">
      <c r="G10395">
        <v>10.393000000000001</v>
      </c>
      <c r="H10395">
        <v>0.697098</v>
      </c>
    </row>
    <row r="10396" spans="7:8" x14ac:dyDescent="0.25">
      <c r="G10396">
        <v>10.394</v>
      </c>
      <c r="H10396">
        <v>0.69761200000000001</v>
      </c>
    </row>
    <row r="10397" spans="7:8" x14ac:dyDescent="0.25">
      <c r="G10397">
        <v>10.395</v>
      </c>
      <c r="H10397">
        <v>0.69774599999999998</v>
      </c>
    </row>
    <row r="10398" spans="7:8" x14ac:dyDescent="0.25">
      <c r="G10398">
        <v>10.396000000000001</v>
      </c>
      <c r="H10398">
        <v>0.69723199999999996</v>
      </c>
    </row>
    <row r="10399" spans="7:8" x14ac:dyDescent="0.25">
      <c r="G10399">
        <v>10.397</v>
      </c>
      <c r="H10399">
        <v>0.69774599999999998</v>
      </c>
    </row>
    <row r="10400" spans="7:8" x14ac:dyDescent="0.25">
      <c r="G10400">
        <v>10.398</v>
      </c>
      <c r="H10400">
        <v>0.52432800000000002</v>
      </c>
    </row>
    <row r="10401" spans="7:8" x14ac:dyDescent="0.25">
      <c r="G10401">
        <v>10.398999999999999</v>
      </c>
      <c r="H10401">
        <v>0.35284700000000002</v>
      </c>
    </row>
    <row r="10402" spans="7:8" x14ac:dyDescent="0.25">
      <c r="G10402">
        <v>10.4</v>
      </c>
      <c r="H10402">
        <v>0.52629499999999996</v>
      </c>
    </row>
    <row r="10403" spans="7:8" x14ac:dyDescent="0.25">
      <c r="G10403">
        <v>10.401</v>
      </c>
      <c r="H10403">
        <v>0.523814</v>
      </c>
    </row>
    <row r="10404" spans="7:8" x14ac:dyDescent="0.25">
      <c r="G10404">
        <v>10.401999999999999</v>
      </c>
      <c r="H10404">
        <v>0.52432800000000002</v>
      </c>
    </row>
    <row r="10405" spans="7:8" x14ac:dyDescent="0.25">
      <c r="G10405">
        <v>10.403</v>
      </c>
      <c r="H10405">
        <v>0.69774599999999998</v>
      </c>
    </row>
    <row r="10406" spans="7:8" x14ac:dyDescent="0.25">
      <c r="G10406">
        <v>10.404</v>
      </c>
      <c r="H10406">
        <v>0.69774599999999998</v>
      </c>
    </row>
    <row r="10407" spans="7:8" x14ac:dyDescent="0.25">
      <c r="G10407">
        <v>10.404999999999999</v>
      </c>
      <c r="H10407">
        <v>0.87029000000000001</v>
      </c>
    </row>
    <row r="10408" spans="7:8" x14ac:dyDescent="0.25">
      <c r="G10408">
        <v>10.406000000000001</v>
      </c>
      <c r="H10408">
        <v>0.69723199999999996</v>
      </c>
    </row>
    <row r="10409" spans="7:8" x14ac:dyDescent="0.25">
      <c r="G10409">
        <v>10.407</v>
      </c>
      <c r="H10409">
        <v>0.52476699999999998</v>
      </c>
    </row>
    <row r="10410" spans="7:8" x14ac:dyDescent="0.25">
      <c r="G10410">
        <v>10.407999999999999</v>
      </c>
      <c r="H10410">
        <v>0.69580299999999995</v>
      </c>
    </row>
    <row r="10411" spans="7:8" x14ac:dyDescent="0.25">
      <c r="G10411">
        <v>10.409000000000001</v>
      </c>
      <c r="H10411">
        <v>0.69774599999999998</v>
      </c>
    </row>
    <row r="10412" spans="7:8" x14ac:dyDescent="0.25">
      <c r="G10412">
        <v>10.41</v>
      </c>
      <c r="H10412">
        <v>0.52627100000000004</v>
      </c>
    </row>
    <row r="10413" spans="7:8" x14ac:dyDescent="0.25">
      <c r="G10413">
        <v>10.411</v>
      </c>
      <c r="H10413">
        <v>0.69528900000000005</v>
      </c>
    </row>
    <row r="10414" spans="7:8" x14ac:dyDescent="0.25">
      <c r="G10414">
        <v>10.412000000000001</v>
      </c>
      <c r="H10414">
        <v>0.69774599999999998</v>
      </c>
    </row>
    <row r="10415" spans="7:8" x14ac:dyDescent="0.25">
      <c r="G10415">
        <v>10.413</v>
      </c>
      <c r="H10415">
        <v>0.35339100000000001</v>
      </c>
    </row>
    <row r="10416" spans="7:8" x14ac:dyDescent="0.25">
      <c r="G10416">
        <v>10.414</v>
      </c>
      <c r="H10416">
        <v>0.86858299999999999</v>
      </c>
    </row>
    <row r="10417" spans="7:8" x14ac:dyDescent="0.25">
      <c r="G10417">
        <v>10.414999999999999</v>
      </c>
      <c r="H10417">
        <v>0.52627100000000004</v>
      </c>
    </row>
    <row r="10418" spans="7:8" x14ac:dyDescent="0.25">
      <c r="G10418">
        <v>10.416</v>
      </c>
      <c r="H10418">
        <v>0.52769299999999997</v>
      </c>
    </row>
    <row r="10419" spans="7:8" x14ac:dyDescent="0.25">
      <c r="G10419">
        <v>10.417</v>
      </c>
      <c r="H10419">
        <v>0.69852599999999998</v>
      </c>
    </row>
    <row r="10420" spans="7:8" x14ac:dyDescent="0.25">
      <c r="G10420">
        <v>10.417999999999999</v>
      </c>
      <c r="H10420">
        <v>0.69837000000000005</v>
      </c>
    </row>
    <row r="10421" spans="7:8" x14ac:dyDescent="0.25">
      <c r="G10421">
        <v>10.419</v>
      </c>
      <c r="H10421">
        <v>0.69723199999999996</v>
      </c>
    </row>
    <row r="10422" spans="7:8" x14ac:dyDescent="0.25">
      <c r="G10422">
        <v>10.42</v>
      </c>
      <c r="H10422">
        <v>0.35331600000000002</v>
      </c>
    </row>
    <row r="10423" spans="7:8" x14ac:dyDescent="0.25">
      <c r="G10423">
        <v>10.420999999999999</v>
      </c>
      <c r="H10423">
        <v>0.69702200000000003</v>
      </c>
    </row>
    <row r="10424" spans="7:8" x14ac:dyDescent="0.25">
      <c r="G10424">
        <v>10.422000000000001</v>
      </c>
      <c r="H10424">
        <v>0.35577999999999999</v>
      </c>
    </row>
    <row r="10425" spans="7:8" x14ac:dyDescent="0.25">
      <c r="G10425">
        <v>10.423</v>
      </c>
      <c r="H10425">
        <v>0.52725500000000003</v>
      </c>
    </row>
    <row r="10426" spans="7:8" x14ac:dyDescent="0.25">
      <c r="G10426">
        <v>10.423999999999999</v>
      </c>
      <c r="H10426">
        <v>0.52582600000000002</v>
      </c>
    </row>
    <row r="10427" spans="7:8" x14ac:dyDescent="0.25">
      <c r="G10427">
        <v>10.425000000000001</v>
      </c>
      <c r="H10427">
        <v>0.69852599999999998</v>
      </c>
    </row>
    <row r="10428" spans="7:8" x14ac:dyDescent="0.25">
      <c r="G10428">
        <v>10.426</v>
      </c>
      <c r="H10428">
        <v>0.35339100000000001</v>
      </c>
    </row>
    <row r="10429" spans="7:8" x14ac:dyDescent="0.25">
      <c r="G10429">
        <v>10.427</v>
      </c>
      <c r="H10429">
        <v>0.52627100000000004</v>
      </c>
    </row>
    <row r="10430" spans="7:8" x14ac:dyDescent="0.25">
      <c r="G10430">
        <v>10.428000000000001</v>
      </c>
      <c r="H10430">
        <v>0.52318399999999998</v>
      </c>
    </row>
    <row r="10431" spans="7:8" x14ac:dyDescent="0.25">
      <c r="G10431">
        <v>10.429</v>
      </c>
      <c r="H10431">
        <v>0.52425299999999997</v>
      </c>
    </row>
    <row r="10432" spans="7:8" x14ac:dyDescent="0.25">
      <c r="G10432">
        <v>10.43</v>
      </c>
      <c r="H10432">
        <v>0.52523600000000004</v>
      </c>
    </row>
    <row r="10433" spans="7:8" x14ac:dyDescent="0.25">
      <c r="G10433">
        <v>10.430999999999999</v>
      </c>
      <c r="H10433">
        <v>0.52425299999999997</v>
      </c>
    </row>
    <row r="10434" spans="7:8" x14ac:dyDescent="0.25">
      <c r="G10434">
        <v>10.432</v>
      </c>
      <c r="H10434">
        <v>0.52575700000000003</v>
      </c>
    </row>
    <row r="10435" spans="7:8" x14ac:dyDescent="0.25">
      <c r="G10435">
        <v>10.433</v>
      </c>
      <c r="H10435">
        <v>0.86751400000000001</v>
      </c>
    </row>
    <row r="10436" spans="7:8" x14ac:dyDescent="0.25">
      <c r="G10436">
        <v>10.433999999999999</v>
      </c>
      <c r="H10436">
        <v>0.52575700000000003</v>
      </c>
    </row>
    <row r="10437" spans="7:8" x14ac:dyDescent="0.25">
      <c r="G10437">
        <v>10.435</v>
      </c>
      <c r="H10437">
        <v>0.52680899999999997</v>
      </c>
    </row>
    <row r="10438" spans="7:8" x14ac:dyDescent="0.25">
      <c r="G10438">
        <v>10.436</v>
      </c>
      <c r="H10438">
        <v>0.69903999999999999</v>
      </c>
    </row>
    <row r="10439" spans="7:8" x14ac:dyDescent="0.25">
      <c r="G10439">
        <v>10.436999999999999</v>
      </c>
      <c r="H10439">
        <v>0.527254</v>
      </c>
    </row>
    <row r="10440" spans="7:8" x14ac:dyDescent="0.25">
      <c r="G10440">
        <v>10.438000000000001</v>
      </c>
      <c r="H10440">
        <v>0.69774599999999998</v>
      </c>
    </row>
    <row r="10441" spans="7:8" x14ac:dyDescent="0.25">
      <c r="G10441">
        <v>10.439</v>
      </c>
      <c r="H10441">
        <v>0.52336899999999997</v>
      </c>
    </row>
    <row r="10442" spans="7:8" x14ac:dyDescent="0.25">
      <c r="G10442">
        <v>10.44</v>
      </c>
      <c r="H10442">
        <v>0.69761200000000001</v>
      </c>
    </row>
    <row r="10443" spans="7:8" x14ac:dyDescent="0.25">
      <c r="G10443">
        <v>10.441000000000001</v>
      </c>
      <c r="H10443">
        <v>0.69872900000000004</v>
      </c>
    </row>
    <row r="10444" spans="7:8" x14ac:dyDescent="0.25">
      <c r="G10444">
        <v>10.442</v>
      </c>
      <c r="H10444">
        <v>0.525312</v>
      </c>
    </row>
    <row r="10445" spans="7:8" x14ac:dyDescent="0.25">
      <c r="G10445">
        <v>10.443</v>
      </c>
      <c r="H10445">
        <v>0.524119</v>
      </c>
    </row>
    <row r="10446" spans="7:8" x14ac:dyDescent="0.25">
      <c r="G10446">
        <v>10.444000000000001</v>
      </c>
      <c r="H10446">
        <v>0.69805700000000004</v>
      </c>
    </row>
    <row r="10447" spans="7:8" x14ac:dyDescent="0.25">
      <c r="G10447">
        <v>10.445</v>
      </c>
      <c r="H10447">
        <v>0.35284700000000002</v>
      </c>
    </row>
    <row r="10448" spans="7:8" x14ac:dyDescent="0.25">
      <c r="G10448">
        <v>10.446</v>
      </c>
      <c r="H10448">
        <v>0.52476699999999998</v>
      </c>
    </row>
    <row r="10449" spans="7:8" x14ac:dyDescent="0.25">
      <c r="G10449">
        <v>10.446999999999999</v>
      </c>
      <c r="H10449">
        <v>0.69774599999999998</v>
      </c>
    </row>
    <row r="10450" spans="7:8" x14ac:dyDescent="0.25">
      <c r="G10450">
        <v>10.448</v>
      </c>
      <c r="H10450">
        <v>0.86953199999999997</v>
      </c>
    </row>
    <row r="10451" spans="7:8" x14ac:dyDescent="0.25">
      <c r="G10451">
        <v>10.449</v>
      </c>
      <c r="H10451">
        <v>0.52680899999999997</v>
      </c>
    </row>
    <row r="10452" spans="7:8" x14ac:dyDescent="0.25">
      <c r="G10452">
        <v>10.45</v>
      </c>
      <c r="H10452">
        <v>0.52660600000000002</v>
      </c>
    </row>
    <row r="10453" spans="7:8" x14ac:dyDescent="0.25">
      <c r="G10453">
        <v>10.451000000000001</v>
      </c>
      <c r="H10453">
        <v>0.35233300000000001</v>
      </c>
    </row>
    <row r="10454" spans="7:8" x14ac:dyDescent="0.25">
      <c r="G10454">
        <v>10.452</v>
      </c>
      <c r="H10454">
        <v>0.35284700000000002</v>
      </c>
    </row>
    <row r="10455" spans="7:8" x14ac:dyDescent="0.25">
      <c r="G10455">
        <v>10.452999999999999</v>
      </c>
      <c r="H10455">
        <v>0.69872900000000004</v>
      </c>
    </row>
    <row r="10456" spans="7:8" x14ac:dyDescent="0.25">
      <c r="G10456">
        <v>10.454000000000001</v>
      </c>
      <c r="H10456">
        <v>0.52575700000000003</v>
      </c>
    </row>
    <row r="10457" spans="7:8" x14ac:dyDescent="0.25">
      <c r="G10457">
        <v>10.455</v>
      </c>
      <c r="H10457">
        <v>0.52575700000000003</v>
      </c>
    </row>
    <row r="10458" spans="7:8" x14ac:dyDescent="0.25">
      <c r="G10458">
        <v>10.456</v>
      </c>
      <c r="H10458">
        <v>0.69603899999999996</v>
      </c>
    </row>
    <row r="10459" spans="7:8" x14ac:dyDescent="0.25">
      <c r="G10459">
        <v>10.457000000000001</v>
      </c>
      <c r="H10459">
        <v>0.35435100000000003</v>
      </c>
    </row>
    <row r="10460" spans="7:8" x14ac:dyDescent="0.25">
      <c r="G10460">
        <v>10.458</v>
      </c>
      <c r="H10460">
        <v>0.52336899999999997</v>
      </c>
    </row>
    <row r="10461" spans="7:8" x14ac:dyDescent="0.25">
      <c r="G10461">
        <v>10.459</v>
      </c>
      <c r="H10461">
        <v>0.86704599999999998</v>
      </c>
    </row>
    <row r="10462" spans="7:8" x14ac:dyDescent="0.25">
      <c r="G10462">
        <v>10.46</v>
      </c>
      <c r="H10462">
        <v>0.52476699999999998</v>
      </c>
    </row>
    <row r="10463" spans="7:8" x14ac:dyDescent="0.25">
      <c r="G10463">
        <v>10.461</v>
      </c>
      <c r="H10463">
        <v>0.52523600000000004</v>
      </c>
    </row>
    <row r="10464" spans="7:8" x14ac:dyDescent="0.25">
      <c r="G10464">
        <v>10.462</v>
      </c>
      <c r="H10464">
        <v>0.69611400000000001</v>
      </c>
    </row>
    <row r="10465" spans="7:8" x14ac:dyDescent="0.25">
      <c r="G10465">
        <v>10.462999999999999</v>
      </c>
      <c r="H10465">
        <v>0.69805700000000004</v>
      </c>
    </row>
    <row r="10466" spans="7:8" x14ac:dyDescent="0.25">
      <c r="G10466">
        <v>10.464</v>
      </c>
      <c r="H10466">
        <v>0.86802800000000002</v>
      </c>
    </row>
    <row r="10467" spans="7:8" x14ac:dyDescent="0.25">
      <c r="G10467">
        <v>10.465</v>
      </c>
      <c r="H10467">
        <v>0.69331699999999996</v>
      </c>
    </row>
    <row r="10468" spans="7:8" x14ac:dyDescent="0.25">
      <c r="G10468">
        <v>10.465999999999999</v>
      </c>
      <c r="H10468">
        <v>0.52582600000000002</v>
      </c>
    </row>
    <row r="10469" spans="7:8" x14ac:dyDescent="0.25">
      <c r="G10469">
        <v>10.467000000000001</v>
      </c>
      <c r="H10469">
        <v>0.52432199999999995</v>
      </c>
    </row>
    <row r="10470" spans="7:8" x14ac:dyDescent="0.25">
      <c r="G10470">
        <v>10.468</v>
      </c>
      <c r="H10470">
        <v>0.69603899999999996</v>
      </c>
    </row>
    <row r="10471" spans="7:8" x14ac:dyDescent="0.25">
      <c r="G10471">
        <v>10.468999999999999</v>
      </c>
      <c r="H10471">
        <v>0.69624200000000003</v>
      </c>
    </row>
    <row r="10472" spans="7:8" x14ac:dyDescent="0.25">
      <c r="G10472">
        <v>10.47</v>
      </c>
      <c r="H10472">
        <v>0.52425299999999997</v>
      </c>
    </row>
    <row r="10473" spans="7:8" x14ac:dyDescent="0.25">
      <c r="G10473">
        <v>10.471</v>
      </c>
      <c r="H10473">
        <v>0.52673999999999999</v>
      </c>
    </row>
    <row r="10474" spans="7:8" x14ac:dyDescent="0.25">
      <c r="G10474">
        <v>10.472</v>
      </c>
      <c r="H10474">
        <v>0.69852599999999998</v>
      </c>
    </row>
    <row r="10475" spans="7:8" x14ac:dyDescent="0.25">
      <c r="G10475">
        <v>10.473000000000001</v>
      </c>
      <c r="H10475">
        <v>0.52476699999999998</v>
      </c>
    </row>
    <row r="10476" spans="7:8" x14ac:dyDescent="0.25">
      <c r="G10476">
        <v>10.474</v>
      </c>
      <c r="H10476">
        <v>0.69655299999999998</v>
      </c>
    </row>
    <row r="10477" spans="7:8" x14ac:dyDescent="0.25">
      <c r="G10477">
        <v>10.475</v>
      </c>
      <c r="H10477">
        <v>0.52627100000000004</v>
      </c>
    </row>
    <row r="10478" spans="7:8" x14ac:dyDescent="0.25">
      <c r="G10478">
        <v>10.476000000000001</v>
      </c>
      <c r="H10478">
        <v>0.52627100000000004</v>
      </c>
    </row>
    <row r="10479" spans="7:8" x14ac:dyDescent="0.25">
      <c r="G10479">
        <v>10.477</v>
      </c>
      <c r="H10479">
        <v>0.69774599999999998</v>
      </c>
    </row>
    <row r="10480" spans="7:8" x14ac:dyDescent="0.25">
      <c r="G10480">
        <v>10.478</v>
      </c>
      <c r="H10480">
        <v>0.52575700000000003</v>
      </c>
    </row>
    <row r="10481" spans="7:8" x14ac:dyDescent="0.25">
      <c r="G10481">
        <v>10.478999999999999</v>
      </c>
      <c r="H10481">
        <v>0.69572800000000001</v>
      </c>
    </row>
    <row r="10482" spans="7:8" x14ac:dyDescent="0.25">
      <c r="G10482">
        <v>10.48</v>
      </c>
      <c r="H10482">
        <v>0.523814</v>
      </c>
    </row>
    <row r="10483" spans="7:8" x14ac:dyDescent="0.25">
      <c r="G10483">
        <v>10.481</v>
      </c>
      <c r="H10483">
        <v>0.525312</v>
      </c>
    </row>
    <row r="10484" spans="7:8" x14ac:dyDescent="0.25">
      <c r="G10484">
        <v>10.481999999999999</v>
      </c>
      <c r="H10484">
        <v>0.69723199999999996</v>
      </c>
    </row>
    <row r="10485" spans="7:8" x14ac:dyDescent="0.25">
      <c r="G10485">
        <v>10.483000000000001</v>
      </c>
      <c r="H10485">
        <v>0.86802800000000002</v>
      </c>
    </row>
    <row r="10486" spans="7:8" x14ac:dyDescent="0.25">
      <c r="G10486">
        <v>10.484</v>
      </c>
      <c r="H10486">
        <v>0.69754300000000002</v>
      </c>
    </row>
    <row r="10487" spans="7:8" x14ac:dyDescent="0.25">
      <c r="G10487">
        <v>10.484999999999999</v>
      </c>
      <c r="H10487">
        <v>0.52575700000000003</v>
      </c>
    </row>
    <row r="10488" spans="7:8" x14ac:dyDescent="0.25">
      <c r="G10488">
        <v>10.486000000000001</v>
      </c>
      <c r="H10488">
        <v>0.52627100000000004</v>
      </c>
    </row>
    <row r="10489" spans="7:8" x14ac:dyDescent="0.25">
      <c r="G10489">
        <v>10.487</v>
      </c>
      <c r="H10489">
        <v>0.69754300000000002</v>
      </c>
    </row>
    <row r="10490" spans="7:8" x14ac:dyDescent="0.25">
      <c r="G10490">
        <v>10.488</v>
      </c>
      <c r="H10490">
        <v>0.86684399999999995</v>
      </c>
    </row>
    <row r="10491" spans="7:8" x14ac:dyDescent="0.25">
      <c r="G10491">
        <v>10.489000000000001</v>
      </c>
      <c r="H10491">
        <v>0.69624200000000003</v>
      </c>
    </row>
    <row r="10492" spans="7:8" x14ac:dyDescent="0.25">
      <c r="G10492">
        <v>10.49</v>
      </c>
      <c r="H10492">
        <v>0.69572800000000001</v>
      </c>
    </row>
    <row r="10493" spans="7:8" x14ac:dyDescent="0.25">
      <c r="G10493">
        <v>10.491</v>
      </c>
      <c r="H10493">
        <v>0.69723199999999996</v>
      </c>
    </row>
    <row r="10494" spans="7:8" x14ac:dyDescent="0.25">
      <c r="G10494">
        <v>10.492000000000001</v>
      </c>
      <c r="H10494">
        <v>0.52575700000000003</v>
      </c>
    </row>
    <row r="10495" spans="7:8" x14ac:dyDescent="0.25">
      <c r="G10495">
        <v>10.493</v>
      </c>
      <c r="H10495">
        <v>0.52582600000000002</v>
      </c>
    </row>
    <row r="10496" spans="7:8" x14ac:dyDescent="0.25">
      <c r="G10496">
        <v>10.494</v>
      </c>
      <c r="H10496">
        <v>0.52582600000000002</v>
      </c>
    </row>
    <row r="10497" spans="7:8" x14ac:dyDescent="0.25">
      <c r="G10497">
        <v>10.494999999999999</v>
      </c>
      <c r="H10497">
        <v>0.52613699999999997</v>
      </c>
    </row>
    <row r="10498" spans="7:8" x14ac:dyDescent="0.25">
      <c r="G10498">
        <v>10.496</v>
      </c>
      <c r="H10498">
        <v>0.35284700000000002</v>
      </c>
    </row>
    <row r="10499" spans="7:8" x14ac:dyDescent="0.25">
      <c r="G10499">
        <v>10.497</v>
      </c>
      <c r="H10499">
        <v>0.52336899999999997</v>
      </c>
    </row>
    <row r="10500" spans="7:8" x14ac:dyDescent="0.25">
      <c r="G10500">
        <v>10.497999999999999</v>
      </c>
      <c r="H10500">
        <v>0.69774599999999998</v>
      </c>
    </row>
    <row r="10501" spans="7:8" x14ac:dyDescent="0.25">
      <c r="G10501">
        <v>10.499000000000001</v>
      </c>
      <c r="H10501">
        <v>0.86751400000000001</v>
      </c>
    </row>
    <row r="10502" spans="7:8" x14ac:dyDescent="0.25">
      <c r="G10502">
        <v>10.5</v>
      </c>
      <c r="H10502">
        <v>0.69572800000000001</v>
      </c>
    </row>
    <row r="10503" spans="7:8" x14ac:dyDescent="0.25">
      <c r="G10503">
        <v>10.500999999999999</v>
      </c>
      <c r="H10503">
        <v>0.69821500000000003</v>
      </c>
    </row>
    <row r="10504" spans="7:8" x14ac:dyDescent="0.25">
      <c r="G10504">
        <v>10.502000000000001</v>
      </c>
      <c r="H10504">
        <v>0.52613699999999997</v>
      </c>
    </row>
    <row r="10505" spans="7:8" x14ac:dyDescent="0.25">
      <c r="G10505">
        <v>10.503</v>
      </c>
      <c r="H10505">
        <v>0.35435100000000003</v>
      </c>
    </row>
    <row r="10506" spans="7:8" x14ac:dyDescent="0.25">
      <c r="G10506">
        <v>10.504</v>
      </c>
      <c r="H10506">
        <v>0.527254</v>
      </c>
    </row>
    <row r="10507" spans="7:8" x14ac:dyDescent="0.25">
      <c r="G10507">
        <v>10.505000000000001</v>
      </c>
      <c r="H10507">
        <v>0.69754300000000002</v>
      </c>
    </row>
    <row r="10508" spans="7:8" x14ac:dyDescent="0.25">
      <c r="G10508">
        <v>10.506</v>
      </c>
      <c r="H10508">
        <v>0.52523600000000004</v>
      </c>
    </row>
    <row r="10509" spans="7:8" x14ac:dyDescent="0.25">
      <c r="G10509">
        <v>10.507</v>
      </c>
      <c r="H10509">
        <v>0.52468800000000004</v>
      </c>
    </row>
    <row r="10510" spans="7:8" x14ac:dyDescent="0.25">
      <c r="G10510">
        <v>10.507999999999999</v>
      </c>
      <c r="H10510">
        <v>0.86751400000000001</v>
      </c>
    </row>
    <row r="10511" spans="7:8" x14ac:dyDescent="0.25">
      <c r="G10511">
        <v>10.509</v>
      </c>
      <c r="H10511">
        <v>0.86901799999999996</v>
      </c>
    </row>
    <row r="10512" spans="7:8" x14ac:dyDescent="0.25">
      <c r="G10512">
        <v>10.51</v>
      </c>
      <c r="H10512">
        <v>0.69767100000000004</v>
      </c>
    </row>
    <row r="10513" spans="7:8" x14ac:dyDescent="0.25">
      <c r="G10513">
        <v>10.510999999999999</v>
      </c>
      <c r="H10513">
        <v>0.69572800000000001</v>
      </c>
    </row>
    <row r="10514" spans="7:8" x14ac:dyDescent="0.25">
      <c r="G10514">
        <v>10.512</v>
      </c>
      <c r="H10514">
        <v>0.69610799999999995</v>
      </c>
    </row>
    <row r="10515" spans="7:8" x14ac:dyDescent="0.25">
      <c r="G10515">
        <v>10.513</v>
      </c>
      <c r="H10515">
        <v>0.35284700000000002</v>
      </c>
    </row>
    <row r="10516" spans="7:8" x14ac:dyDescent="0.25">
      <c r="G10516">
        <v>10.513999999999999</v>
      </c>
      <c r="H10516">
        <v>0.35383700000000001</v>
      </c>
    </row>
    <row r="10517" spans="7:8" x14ac:dyDescent="0.25">
      <c r="G10517">
        <v>10.515000000000001</v>
      </c>
      <c r="H10517">
        <v>0.35435100000000003</v>
      </c>
    </row>
    <row r="10518" spans="7:8" x14ac:dyDescent="0.25">
      <c r="G10518">
        <v>10.516</v>
      </c>
      <c r="H10518">
        <v>0.52626499999999998</v>
      </c>
    </row>
    <row r="10519" spans="7:8" x14ac:dyDescent="0.25">
      <c r="G10519">
        <v>10.516999999999999</v>
      </c>
      <c r="H10519">
        <v>0.69572800000000001</v>
      </c>
    </row>
    <row r="10520" spans="7:8" x14ac:dyDescent="0.25">
      <c r="G10520">
        <v>10.518000000000001</v>
      </c>
      <c r="H10520">
        <v>0.69723199999999996</v>
      </c>
    </row>
    <row r="10521" spans="7:8" x14ac:dyDescent="0.25">
      <c r="G10521">
        <v>10.519</v>
      </c>
      <c r="H10521">
        <v>0.86977599999999999</v>
      </c>
    </row>
    <row r="10522" spans="7:8" x14ac:dyDescent="0.25">
      <c r="G10522">
        <v>10.52</v>
      </c>
      <c r="H10522">
        <v>0.52425299999999997</v>
      </c>
    </row>
    <row r="10523" spans="7:8" x14ac:dyDescent="0.25">
      <c r="G10523">
        <v>10.521000000000001</v>
      </c>
      <c r="H10523">
        <v>0.69872900000000004</v>
      </c>
    </row>
    <row r="10524" spans="7:8" x14ac:dyDescent="0.25">
      <c r="G10524">
        <v>10.522</v>
      </c>
      <c r="H10524">
        <v>0.69774599999999998</v>
      </c>
    </row>
    <row r="10525" spans="7:8" x14ac:dyDescent="0.25">
      <c r="G10525">
        <v>10.523</v>
      </c>
      <c r="H10525">
        <v>0.69624200000000003</v>
      </c>
    </row>
    <row r="10526" spans="7:8" x14ac:dyDescent="0.25">
      <c r="G10526">
        <v>10.523999999999999</v>
      </c>
      <c r="H10526">
        <v>0.52575700000000003</v>
      </c>
    </row>
    <row r="10527" spans="7:8" x14ac:dyDescent="0.25">
      <c r="G10527">
        <v>10.525</v>
      </c>
      <c r="H10527">
        <v>0.86953199999999997</v>
      </c>
    </row>
    <row r="10528" spans="7:8" x14ac:dyDescent="0.25">
      <c r="G10528">
        <v>10.526</v>
      </c>
      <c r="H10528">
        <v>0.52680899999999997</v>
      </c>
    </row>
    <row r="10529" spans="7:8" x14ac:dyDescent="0.25">
      <c r="G10529">
        <v>10.526999999999999</v>
      </c>
      <c r="H10529">
        <v>0.69968900000000001</v>
      </c>
    </row>
    <row r="10530" spans="7:8" x14ac:dyDescent="0.25">
      <c r="G10530">
        <v>10.528</v>
      </c>
      <c r="H10530">
        <v>0.86901799999999996</v>
      </c>
    </row>
    <row r="10531" spans="7:8" x14ac:dyDescent="0.25">
      <c r="G10531">
        <v>10.529</v>
      </c>
      <c r="H10531">
        <v>0.69917499999999999</v>
      </c>
    </row>
    <row r="10532" spans="7:8" x14ac:dyDescent="0.25">
      <c r="G10532">
        <v>10.53</v>
      </c>
      <c r="H10532">
        <v>0.87051500000000004</v>
      </c>
    </row>
    <row r="10533" spans="7:8" x14ac:dyDescent="0.25">
      <c r="G10533">
        <v>10.531000000000001</v>
      </c>
      <c r="H10533">
        <v>0.52582600000000002</v>
      </c>
    </row>
    <row r="10534" spans="7:8" x14ac:dyDescent="0.25">
      <c r="G10534">
        <v>10.532</v>
      </c>
      <c r="H10534">
        <v>0.52613699999999997</v>
      </c>
    </row>
    <row r="10535" spans="7:8" x14ac:dyDescent="0.25">
      <c r="G10535">
        <v>10.532999999999999</v>
      </c>
      <c r="H10535">
        <v>0.69580299999999995</v>
      </c>
    </row>
    <row r="10536" spans="7:8" x14ac:dyDescent="0.25">
      <c r="G10536">
        <v>10.534000000000001</v>
      </c>
      <c r="H10536">
        <v>0.69624200000000003</v>
      </c>
    </row>
    <row r="10537" spans="7:8" x14ac:dyDescent="0.25">
      <c r="G10537">
        <v>10.535</v>
      </c>
      <c r="H10537">
        <v>0.52432199999999995</v>
      </c>
    </row>
    <row r="10538" spans="7:8" x14ac:dyDescent="0.25">
      <c r="G10538">
        <v>10.536</v>
      </c>
      <c r="H10538">
        <v>0.52425299999999997</v>
      </c>
    </row>
    <row r="10539" spans="7:8" x14ac:dyDescent="0.25">
      <c r="G10539">
        <v>10.537000000000001</v>
      </c>
      <c r="H10539">
        <v>0.69774599999999998</v>
      </c>
    </row>
    <row r="10540" spans="7:8" x14ac:dyDescent="0.25">
      <c r="G10540">
        <v>10.538</v>
      </c>
      <c r="H10540">
        <v>0.86953199999999997</v>
      </c>
    </row>
    <row r="10541" spans="7:8" x14ac:dyDescent="0.25">
      <c r="G10541">
        <v>10.539</v>
      </c>
      <c r="H10541">
        <v>0.52484299999999995</v>
      </c>
    </row>
    <row r="10542" spans="7:8" x14ac:dyDescent="0.25">
      <c r="G10542">
        <v>10.54</v>
      </c>
      <c r="H10542">
        <v>0.69572800000000001</v>
      </c>
    </row>
    <row r="10543" spans="7:8" x14ac:dyDescent="0.25">
      <c r="G10543">
        <v>10.541</v>
      </c>
      <c r="H10543">
        <v>0.52318399999999998</v>
      </c>
    </row>
    <row r="10544" spans="7:8" x14ac:dyDescent="0.25">
      <c r="G10544">
        <v>10.542</v>
      </c>
      <c r="H10544">
        <v>0.69731100000000001</v>
      </c>
    </row>
    <row r="10545" spans="7:8" x14ac:dyDescent="0.25">
      <c r="G10545">
        <v>10.542999999999999</v>
      </c>
      <c r="H10545">
        <v>0.69761200000000001</v>
      </c>
    </row>
    <row r="10546" spans="7:8" x14ac:dyDescent="0.25">
      <c r="G10546">
        <v>10.544</v>
      </c>
      <c r="H10546">
        <v>0.69774599999999998</v>
      </c>
    </row>
    <row r="10547" spans="7:8" x14ac:dyDescent="0.25">
      <c r="G10547">
        <v>10.545</v>
      </c>
      <c r="H10547">
        <v>0.86901799999999996</v>
      </c>
    </row>
    <row r="10548" spans="7:8" x14ac:dyDescent="0.25">
      <c r="G10548">
        <v>10.545999999999999</v>
      </c>
      <c r="H10548">
        <v>0.86953199999999997</v>
      </c>
    </row>
    <row r="10549" spans="7:8" x14ac:dyDescent="0.25">
      <c r="G10549">
        <v>10.547000000000001</v>
      </c>
      <c r="H10549">
        <v>0.52425299999999997</v>
      </c>
    </row>
    <row r="10550" spans="7:8" x14ac:dyDescent="0.25">
      <c r="G10550">
        <v>10.548</v>
      </c>
      <c r="H10550">
        <v>0.523814</v>
      </c>
    </row>
    <row r="10551" spans="7:8" x14ac:dyDescent="0.25">
      <c r="G10551">
        <v>10.548999999999999</v>
      </c>
      <c r="H10551">
        <v>0.52476699999999998</v>
      </c>
    </row>
    <row r="10552" spans="7:8" x14ac:dyDescent="0.25">
      <c r="G10552">
        <v>10.55</v>
      </c>
      <c r="H10552">
        <v>0.69572800000000001</v>
      </c>
    </row>
    <row r="10553" spans="7:8" x14ac:dyDescent="0.25">
      <c r="G10553">
        <v>10.551</v>
      </c>
      <c r="H10553">
        <v>0.86878599999999995</v>
      </c>
    </row>
    <row r="10554" spans="7:8" x14ac:dyDescent="0.25">
      <c r="G10554">
        <v>10.552</v>
      </c>
      <c r="H10554">
        <v>0.69572800000000001</v>
      </c>
    </row>
    <row r="10555" spans="7:8" x14ac:dyDescent="0.25">
      <c r="G10555">
        <v>10.553000000000001</v>
      </c>
      <c r="H10555">
        <v>0.69311400000000001</v>
      </c>
    </row>
    <row r="10556" spans="7:8" x14ac:dyDescent="0.25">
      <c r="G10556">
        <v>10.554</v>
      </c>
      <c r="H10556">
        <v>0.52627100000000004</v>
      </c>
    </row>
    <row r="10557" spans="7:8" x14ac:dyDescent="0.25">
      <c r="G10557">
        <v>10.555</v>
      </c>
      <c r="H10557">
        <v>0.52627100000000004</v>
      </c>
    </row>
    <row r="10558" spans="7:8" x14ac:dyDescent="0.25">
      <c r="G10558">
        <v>10.555999999999999</v>
      </c>
      <c r="H10558">
        <v>0.525312</v>
      </c>
    </row>
    <row r="10559" spans="7:8" x14ac:dyDescent="0.25">
      <c r="G10559">
        <v>10.557</v>
      </c>
      <c r="H10559">
        <v>0.86901799999999996</v>
      </c>
    </row>
    <row r="10560" spans="7:8" x14ac:dyDescent="0.25">
      <c r="G10560">
        <v>10.558</v>
      </c>
      <c r="H10560">
        <v>0.69774599999999998</v>
      </c>
    </row>
    <row r="10561" spans="7:8" x14ac:dyDescent="0.25">
      <c r="G10561">
        <v>10.558999999999999</v>
      </c>
      <c r="H10561">
        <v>0.18279000000000001</v>
      </c>
    </row>
    <row r="10562" spans="7:8" x14ac:dyDescent="0.25">
      <c r="G10562">
        <v>10.56</v>
      </c>
      <c r="H10562">
        <v>0.69580299999999995</v>
      </c>
    </row>
    <row r="10563" spans="7:8" x14ac:dyDescent="0.25">
      <c r="G10563">
        <v>10.561</v>
      </c>
      <c r="H10563">
        <v>0.525312</v>
      </c>
    </row>
    <row r="10564" spans="7:8" x14ac:dyDescent="0.25">
      <c r="G10564">
        <v>10.561999999999999</v>
      </c>
      <c r="H10564">
        <v>0.69917499999999999</v>
      </c>
    </row>
    <row r="10565" spans="7:8" x14ac:dyDescent="0.25">
      <c r="G10565">
        <v>10.563000000000001</v>
      </c>
      <c r="H10565">
        <v>0.52575700000000003</v>
      </c>
    </row>
    <row r="10566" spans="7:8" x14ac:dyDescent="0.25">
      <c r="G10566">
        <v>10.564</v>
      </c>
      <c r="H10566">
        <v>0.69671099999999997</v>
      </c>
    </row>
    <row r="10567" spans="7:8" x14ac:dyDescent="0.25">
      <c r="G10567">
        <v>10.565</v>
      </c>
      <c r="H10567">
        <v>0.87051500000000004</v>
      </c>
    </row>
    <row r="10568" spans="7:8" x14ac:dyDescent="0.25">
      <c r="G10568">
        <v>10.566000000000001</v>
      </c>
      <c r="H10568">
        <v>0.69723199999999996</v>
      </c>
    </row>
    <row r="10569" spans="7:8" x14ac:dyDescent="0.25">
      <c r="G10569">
        <v>10.567</v>
      </c>
      <c r="H10569">
        <v>0.69528900000000005</v>
      </c>
    </row>
    <row r="10570" spans="7:8" x14ac:dyDescent="0.25">
      <c r="G10570">
        <v>10.568</v>
      </c>
      <c r="H10570">
        <v>0.52627100000000004</v>
      </c>
    </row>
    <row r="10571" spans="7:8" x14ac:dyDescent="0.25">
      <c r="G10571">
        <v>10.569000000000001</v>
      </c>
      <c r="H10571">
        <v>0.52627100000000004</v>
      </c>
    </row>
    <row r="10572" spans="7:8" x14ac:dyDescent="0.25">
      <c r="G10572">
        <v>10.57</v>
      </c>
      <c r="H10572">
        <v>0.35383700000000001</v>
      </c>
    </row>
    <row r="10573" spans="7:8" x14ac:dyDescent="0.25">
      <c r="G10573">
        <v>10.571</v>
      </c>
      <c r="H10573">
        <v>0.69723199999999996</v>
      </c>
    </row>
    <row r="10574" spans="7:8" x14ac:dyDescent="0.25">
      <c r="G10574">
        <v>10.571999999999999</v>
      </c>
      <c r="H10574">
        <v>0.525312</v>
      </c>
    </row>
    <row r="10575" spans="7:8" x14ac:dyDescent="0.25">
      <c r="G10575">
        <v>10.573</v>
      </c>
      <c r="H10575">
        <v>0.69852599999999998</v>
      </c>
    </row>
    <row r="10576" spans="7:8" x14ac:dyDescent="0.25">
      <c r="G10576">
        <v>10.574</v>
      </c>
      <c r="H10576">
        <v>0.52329300000000001</v>
      </c>
    </row>
    <row r="10577" spans="7:8" x14ac:dyDescent="0.25">
      <c r="G10577">
        <v>10.574999999999999</v>
      </c>
      <c r="H10577">
        <v>0.86608600000000002</v>
      </c>
    </row>
    <row r="10578" spans="7:8" x14ac:dyDescent="0.25">
      <c r="G10578">
        <v>10.576000000000001</v>
      </c>
      <c r="H10578">
        <v>0.52269100000000002</v>
      </c>
    </row>
    <row r="10579" spans="7:8" x14ac:dyDescent="0.25">
      <c r="G10579">
        <v>10.577</v>
      </c>
      <c r="H10579">
        <v>0.524119</v>
      </c>
    </row>
    <row r="10580" spans="7:8" x14ac:dyDescent="0.25">
      <c r="G10580">
        <v>10.577999999999999</v>
      </c>
      <c r="H10580">
        <v>0.52476699999999998</v>
      </c>
    </row>
    <row r="10581" spans="7:8" x14ac:dyDescent="0.25">
      <c r="G10581">
        <v>10.579000000000001</v>
      </c>
      <c r="H10581">
        <v>0.69378600000000001</v>
      </c>
    </row>
    <row r="10582" spans="7:8" x14ac:dyDescent="0.25">
      <c r="G10582">
        <v>10.58</v>
      </c>
      <c r="H10582">
        <v>0.69774599999999998</v>
      </c>
    </row>
    <row r="10583" spans="7:8" x14ac:dyDescent="0.25">
      <c r="G10583">
        <v>10.581</v>
      </c>
      <c r="H10583">
        <v>0.69754300000000002</v>
      </c>
    </row>
    <row r="10584" spans="7:8" x14ac:dyDescent="0.25">
      <c r="G10584">
        <v>10.582000000000001</v>
      </c>
      <c r="H10584">
        <v>0.52562299999999995</v>
      </c>
    </row>
    <row r="10585" spans="7:8" x14ac:dyDescent="0.25">
      <c r="G10585">
        <v>10.583</v>
      </c>
      <c r="H10585">
        <v>0.69572800000000001</v>
      </c>
    </row>
    <row r="10586" spans="7:8" x14ac:dyDescent="0.25">
      <c r="G10586">
        <v>10.584</v>
      </c>
      <c r="H10586">
        <v>0.86953199999999997</v>
      </c>
    </row>
    <row r="10587" spans="7:8" x14ac:dyDescent="0.25">
      <c r="G10587">
        <v>10.585000000000001</v>
      </c>
      <c r="H10587">
        <v>1.0405720000000001</v>
      </c>
    </row>
    <row r="10588" spans="7:8" x14ac:dyDescent="0.25">
      <c r="G10588">
        <v>10.586</v>
      </c>
      <c r="H10588">
        <v>0.69774599999999998</v>
      </c>
    </row>
    <row r="10589" spans="7:8" x14ac:dyDescent="0.25">
      <c r="G10589">
        <v>10.587</v>
      </c>
      <c r="H10589">
        <v>0.87029000000000001</v>
      </c>
    </row>
    <row r="10590" spans="7:8" x14ac:dyDescent="0.25">
      <c r="G10590">
        <v>10.587999999999999</v>
      </c>
      <c r="H10590">
        <v>0.69365200000000005</v>
      </c>
    </row>
    <row r="10591" spans="7:8" x14ac:dyDescent="0.25">
      <c r="G10591">
        <v>10.589</v>
      </c>
      <c r="H10591">
        <v>0.69559400000000005</v>
      </c>
    </row>
    <row r="10592" spans="7:8" x14ac:dyDescent="0.25">
      <c r="G10592">
        <v>10.59</v>
      </c>
      <c r="H10592">
        <v>0.86751400000000001</v>
      </c>
    </row>
    <row r="10593" spans="7:8" x14ac:dyDescent="0.25">
      <c r="G10593">
        <v>10.590999999999999</v>
      </c>
      <c r="H10593">
        <v>0.87000100000000002</v>
      </c>
    </row>
    <row r="10594" spans="7:8" x14ac:dyDescent="0.25">
      <c r="G10594">
        <v>10.592000000000001</v>
      </c>
      <c r="H10594">
        <v>0.87000100000000002</v>
      </c>
    </row>
    <row r="10595" spans="7:8" x14ac:dyDescent="0.25">
      <c r="G10595">
        <v>10.593</v>
      </c>
      <c r="H10595">
        <v>0.52575700000000003</v>
      </c>
    </row>
    <row r="10596" spans="7:8" x14ac:dyDescent="0.25">
      <c r="G10596">
        <v>10.593999999999999</v>
      </c>
      <c r="H10596">
        <v>0.52627100000000004</v>
      </c>
    </row>
    <row r="10597" spans="7:8" x14ac:dyDescent="0.25">
      <c r="G10597">
        <v>10.595000000000001</v>
      </c>
      <c r="H10597">
        <v>0.69761200000000001</v>
      </c>
    </row>
    <row r="10598" spans="7:8" x14ac:dyDescent="0.25">
      <c r="G10598">
        <v>10.596</v>
      </c>
      <c r="H10598">
        <v>0.69723199999999996</v>
      </c>
    </row>
    <row r="10599" spans="7:8" x14ac:dyDescent="0.25">
      <c r="G10599">
        <v>10.597</v>
      </c>
      <c r="H10599">
        <v>0.525312</v>
      </c>
    </row>
    <row r="10600" spans="7:8" x14ac:dyDescent="0.25">
      <c r="G10600">
        <v>10.598000000000001</v>
      </c>
      <c r="H10600">
        <v>0.35224699999999998</v>
      </c>
    </row>
    <row r="10601" spans="7:8" x14ac:dyDescent="0.25">
      <c r="G10601">
        <v>10.599</v>
      </c>
      <c r="H10601">
        <v>0.52476699999999998</v>
      </c>
    </row>
    <row r="10602" spans="7:8" x14ac:dyDescent="0.25">
      <c r="G10602">
        <v>10.6</v>
      </c>
      <c r="H10602">
        <v>0.86953199999999997</v>
      </c>
    </row>
    <row r="10603" spans="7:8" x14ac:dyDescent="0.25">
      <c r="G10603">
        <v>10.601000000000001</v>
      </c>
      <c r="H10603">
        <v>0.69476800000000005</v>
      </c>
    </row>
    <row r="10604" spans="7:8" x14ac:dyDescent="0.25">
      <c r="G10604">
        <v>10.602</v>
      </c>
      <c r="H10604">
        <v>0.69580299999999995</v>
      </c>
    </row>
    <row r="10605" spans="7:8" x14ac:dyDescent="0.25">
      <c r="G10605">
        <v>10.603</v>
      </c>
      <c r="H10605">
        <v>0.69655299999999998</v>
      </c>
    </row>
    <row r="10606" spans="7:8" x14ac:dyDescent="0.25">
      <c r="G10606">
        <v>10.603999999999999</v>
      </c>
      <c r="H10606">
        <v>0.69430000000000003</v>
      </c>
    </row>
    <row r="10607" spans="7:8" x14ac:dyDescent="0.25">
      <c r="G10607">
        <v>10.605</v>
      </c>
      <c r="H10607">
        <v>0.69572800000000001</v>
      </c>
    </row>
    <row r="10608" spans="7:8" x14ac:dyDescent="0.25">
      <c r="G10608">
        <v>10.606</v>
      </c>
      <c r="H10608">
        <v>0.69818499999999994</v>
      </c>
    </row>
    <row r="10609" spans="7:8" x14ac:dyDescent="0.25">
      <c r="G10609">
        <v>10.606999999999999</v>
      </c>
      <c r="H10609">
        <v>0.86810399999999999</v>
      </c>
    </row>
    <row r="10610" spans="7:8" x14ac:dyDescent="0.25">
      <c r="G10610">
        <v>10.608000000000001</v>
      </c>
      <c r="H10610">
        <v>0.52432199999999995</v>
      </c>
    </row>
    <row r="10611" spans="7:8" x14ac:dyDescent="0.25">
      <c r="G10611">
        <v>10.609</v>
      </c>
      <c r="H10611">
        <v>0.69859499999999997</v>
      </c>
    </row>
    <row r="10612" spans="7:8" x14ac:dyDescent="0.25">
      <c r="G10612">
        <v>10.61</v>
      </c>
      <c r="H10612">
        <v>0.69624200000000003</v>
      </c>
    </row>
    <row r="10613" spans="7:8" x14ac:dyDescent="0.25">
      <c r="G10613">
        <v>10.611000000000001</v>
      </c>
      <c r="H10613">
        <v>0.69805700000000004</v>
      </c>
    </row>
    <row r="10614" spans="7:8" x14ac:dyDescent="0.25">
      <c r="G10614">
        <v>10.612</v>
      </c>
      <c r="H10614">
        <v>0.69624200000000003</v>
      </c>
    </row>
    <row r="10615" spans="7:8" x14ac:dyDescent="0.25">
      <c r="G10615">
        <v>10.613</v>
      </c>
      <c r="H10615">
        <v>0.525312</v>
      </c>
    </row>
    <row r="10616" spans="7:8" x14ac:dyDescent="0.25">
      <c r="G10616">
        <v>10.614000000000001</v>
      </c>
      <c r="H10616">
        <v>0.86802800000000002</v>
      </c>
    </row>
    <row r="10617" spans="7:8" x14ac:dyDescent="0.25">
      <c r="G10617">
        <v>10.615</v>
      </c>
      <c r="H10617">
        <v>0.69723199999999996</v>
      </c>
    </row>
    <row r="10618" spans="7:8" x14ac:dyDescent="0.25">
      <c r="G10618">
        <v>10.616</v>
      </c>
      <c r="H10618">
        <v>0.52476699999999998</v>
      </c>
    </row>
    <row r="10619" spans="7:8" x14ac:dyDescent="0.25">
      <c r="G10619">
        <v>10.617000000000001</v>
      </c>
      <c r="H10619">
        <v>0.86802800000000002</v>
      </c>
    </row>
    <row r="10620" spans="7:8" x14ac:dyDescent="0.25">
      <c r="G10620">
        <v>10.618</v>
      </c>
      <c r="H10620">
        <v>0.525312</v>
      </c>
    </row>
    <row r="10621" spans="7:8" x14ac:dyDescent="0.25">
      <c r="G10621">
        <v>10.619</v>
      </c>
      <c r="H10621">
        <v>0.52575700000000003</v>
      </c>
    </row>
    <row r="10622" spans="7:8" x14ac:dyDescent="0.25">
      <c r="G10622">
        <v>10.62</v>
      </c>
      <c r="H10622">
        <v>0.696577</v>
      </c>
    </row>
    <row r="10623" spans="7:8" x14ac:dyDescent="0.25">
      <c r="G10623">
        <v>10.621</v>
      </c>
      <c r="H10623">
        <v>0.69430000000000003</v>
      </c>
    </row>
    <row r="10624" spans="7:8" x14ac:dyDescent="0.25">
      <c r="G10624">
        <v>10.622</v>
      </c>
      <c r="H10624">
        <v>0.52627100000000004</v>
      </c>
    </row>
    <row r="10625" spans="7:8" x14ac:dyDescent="0.25">
      <c r="G10625">
        <v>10.622999999999999</v>
      </c>
      <c r="H10625">
        <v>0.52627100000000004</v>
      </c>
    </row>
    <row r="10626" spans="7:8" x14ac:dyDescent="0.25">
      <c r="G10626">
        <v>10.624000000000001</v>
      </c>
      <c r="H10626">
        <v>0.69603899999999996</v>
      </c>
    </row>
    <row r="10627" spans="7:8" x14ac:dyDescent="0.25">
      <c r="G10627">
        <v>10.625</v>
      </c>
      <c r="H10627">
        <v>0.52562299999999995</v>
      </c>
    </row>
    <row r="10628" spans="7:8" x14ac:dyDescent="0.25">
      <c r="G10628">
        <v>10.625999999999999</v>
      </c>
      <c r="H10628">
        <v>0.52582600000000002</v>
      </c>
    </row>
    <row r="10629" spans="7:8" x14ac:dyDescent="0.25">
      <c r="G10629">
        <v>10.627000000000001</v>
      </c>
      <c r="H10629">
        <v>0.69430000000000003</v>
      </c>
    </row>
    <row r="10630" spans="7:8" x14ac:dyDescent="0.25">
      <c r="G10630">
        <v>10.628</v>
      </c>
      <c r="H10630">
        <v>0.523814</v>
      </c>
    </row>
    <row r="10631" spans="7:8" x14ac:dyDescent="0.25">
      <c r="G10631">
        <v>10.629</v>
      </c>
      <c r="H10631">
        <v>0.35331600000000002</v>
      </c>
    </row>
    <row r="10632" spans="7:8" x14ac:dyDescent="0.25">
      <c r="G10632">
        <v>10.63</v>
      </c>
      <c r="H10632">
        <v>0.52380800000000005</v>
      </c>
    </row>
    <row r="10633" spans="7:8" x14ac:dyDescent="0.25">
      <c r="G10633">
        <v>10.631</v>
      </c>
      <c r="H10633">
        <v>0.69580299999999995</v>
      </c>
    </row>
    <row r="10634" spans="7:8" x14ac:dyDescent="0.25">
      <c r="G10634">
        <v>10.632</v>
      </c>
      <c r="H10634">
        <v>0.86901799999999996</v>
      </c>
    </row>
    <row r="10635" spans="7:8" x14ac:dyDescent="0.25">
      <c r="G10635">
        <v>10.632999999999999</v>
      </c>
      <c r="H10635">
        <v>0.69548399999999999</v>
      </c>
    </row>
    <row r="10636" spans="7:8" x14ac:dyDescent="0.25">
      <c r="G10636">
        <v>10.634</v>
      </c>
      <c r="H10636">
        <v>0.69671099999999997</v>
      </c>
    </row>
    <row r="10637" spans="7:8" x14ac:dyDescent="0.25">
      <c r="G10637">
        <v>10.635</v>
      </c>
      <c r="H10637">
        <v>0.525671</v>
      </c>
    </row>
    <row r="10638" spans="7:8" x14ac:dyDescent="0.25">
      <c r="G10638">
        <v>10.635999999999999</v>
      </c>
      <c r="H10638">
        <v>0.35170899999999999</v>
      </c>
    </row>
    <row r="10639" spans="7:8" x14ac:dyDescent="0.25">
      <c r="G10639">
        <v>10.637</v>
      </c>
      <c r="H10639">
        <v>0.69572800000000001</v>
      </c>
    </row>
    <row r="10640" spans="7:8" x14ac:dyDescent="0.25">
      <c r="G10640">
        <v>10.638</v>
      </c>
      <c r="H10640">
        <v>0.69572800000000001</v>
      </c>
    </row>
    <row r="10641" spans="7:8" x14ac:dyDescent="0.25">
      <c r="G10641">
        <v>10.638999999999999</v>
      </c>
      <c r="H10641">
        <v>0.69603899999999996</v>
      </c>
    </row>
    <row r="10642" spans="7:8" x14ac:dyDescent="0.25">
      <c r="G10642">
        <v>10.64</v>
      </c>
      <c r="H10642">
        <v>0.86854900000000002</v>
      </c>
    </row>
    <row r="10643" spans="7:8" x14ac:dyDescent="0.25">
      <c r="G10643">
        <v>10.641</v>
      </c>
      <c r="H10643">
        <v>0.69528900000000005</v>
      </c>
    </row>
    <row r="10644" spans="7:8" x14ac:dyDescent="0.25">
      <c r="G10644">
        <v>10.641999999999999</v>
      </c>
      <c r="H10644">
        <v>0.86802800000000002</v>
      </c>
    </row>
    <row r="10645" spans="7:8" x14ac:dyDescent="0.25">
      <c r="G10645">
        <v>10.643000000000001</v>
      </c>
      <c r="H10645">
        <v>0.69723199999999996</v>
      </c>
    </row>
    <row r="10646" spans="7:8" x14ac:dyDescent="0.25">
      <c r="G10646">
        <v>10.644</v>
      </c>
      <c r="H10646">
        <v>0.52575700000000003</v>
      </c>
    </row>
    <row r="10647" spans="7:8" x14ac:dyDescent="0.25">
      <c r="G10647">
        <v>10.645</v>
      </c>
      <c r="H10647">
        <v>0.52575700000000003</v>
      </c>
    </row>
    <row r="10648" spans="7:8" x14ac:dyDescent="0.25">
      <c r="G10648">
        <v>10.646000000000001</v>
      </c>
      <c r="H10648">
        <v>0.69805700000000004</v>
      </c>
    </row>
    <row r="10649" spans="7:8" x14ac:dyDescent="0.25">
      <c r="G10649">
        <v>10.647</v>
      </c>
      <c r="H10649">
        <v>0.35233300000000001</v>
      </c>
    </row>
    <row r="10650" spans="7:8" x14ac:dyDescent="0.25">
      <c r="G10650">
        <v>10.648</v>
      </c>
      <c r="H10650">
        <v>0.69785600000000003</v>
      </c>
    </row>
    <row r="10651" spans="7:8" x14ac:dyDescent="0.25">
      <c r="G10651">
        <v>10.648999999999999</v>
      </c>
      <c r="H10651">
        <v>0.69723199999999996</v>
      </c>
    </row>
    <row r="10652" spans="7:8" x14ac:dyDescent="0.25">
      <c r="G10652">
        <v>10.65</v>
      </c>
      <c r="H10652">
        <v>0.52575700000000003</v>
      </c>
    </row>
    <row r="10653" spans="7:8" x14ac:dyDescent="0.25">
      <c r="G10653">
        <v>10.651</v>
      </c>
      <c r="H10653">
        <v>0.52523600000000004</v>
      </c>
    </row>
    <row r="10654" spans="7:8" x14ac:dyDescent="0.25">
      <c r="G10654">
        <v>10.651999999999999</v>
      </c>
      <c r="H10654">
        <v>0.86827200000000004</v>
      </c>
    </row>
    <row r="10655" spans="7:8" x14ac:dyDescent="0.25">
      <c r="G10655">
        <v>10.653</v>
      </c>
      <c r="H10655">
        <v>0.69572800000000001</v>
      </c>
    </row>
    <row r="10656" spans="7:8" x14ac:dyDescent="0.25">
      <c r="G10656">
        <v>10.654</v>
      </c>
      <c r="H10656">
        <v>0.52468800000000004</v>
      </c>
    </row>
    <row r="10657" spans="7:8" x14ac:dyDescent="0.25">
      <c r="G10657">
        <v>10.654999999999999</v>
      </c>
      <c r="H10657">
        <v>0.69572800000000001</v>
      </c>
    </row>
    <row r="10658" spans="7:8" x14ac:dyDescent="0.25">
      <c r="G10658">
        <v>10.656000000000001</v>
      </c>
      <c r="H10658">
        <v>0.69572800000000001</v>
      </c>
    </row>
    <row r="10659" spans="7:8" x14ac:dyDescent="0.25">
      <c r="G10659">
        <v>10.657</v>
      </c>
      <c r="H10659">
        <v>0.69767100000000004</v>
      </c>
    </row>
    <row r="10660" spans="7:8" x14ac:dyDescent="0.25">
      <c r="G10660">
        <v>10.657999999999999</v>
      </c>
      <c r="H10660">
        <v>0.69572800000000001</v>
      </c>
    </row>
    <row r="10661" spans="7:8" x14ac:dyDescent="0.25">
      <c r="G10661">
        <v>10.659000000000001</v>
      </c>
      <c r="H10661">
        <v>0.52336899999999997</v>
      </c>
    </row>
    <row r="10662" spans="7:8" x14ac:dyDescent="0.25">
      <c r="G10662">
        <v>10.66</v>
      </c>
      <c r="H10662">
        <v>0.52595999999999998</v>
      </c>
    </row>
    <row r="10663" spans="7:8" x14ac:dyDescent="0.25">
      <c r="G10663">
        <v>10.661</v>
      </c>
      <c r="H10663">
        <v>0.69774599999999998</v>
      </c>
    </row>
    <row r="10664" spans="7:8" x14ac:dyDescent="0.25">
      <c r="G10664">
        <v>10.662000000000001</v>
      </c>
      <c r="H10664">
        <v>0.69572800000000001</v>
      </c>
    </row>
    <row r="10665" spans="7:8" x14ac:dyDescent="0.25">
      <c r="G10665">
        <v>10.663</v>
      </c>
      <c r="H10665">
        <v>0.69572800000000001</v>
      </c>
    </row>
    <row r="10666" spans="7:8" x14ac:dyDescent="0.25">
      <c r="G10666">
        <v>10.664</v>
      </c>
      <c r="H10666">
        <v>0.52425299999999997</v>
      </c>
    </row>
    <row r="10667" spans="7:8" x14ac:dyDescent="0.25">
      <c r="G10667">
        <v>10.664999999999999</v>
      </c>
      <c r="H10667">
        <v>0.69872900000000004</v>
      </c>
    </row>
    <row r="10668" spans="7:8" x14ac:dyDescent="0.25">
      <c r="G10668">
        <v>10.666</v>
      </c>
      <c r="H10668">
        <v>0.52476699999999998</v>
      </c>
    </row>
    <row r="10669" spans="7:8" x14ac:dyDescent="0.25">
      <c r="G10669">
        <v>10.667</v>
      </c>
      <c r="H10669">
        <v>0.52575700000000003</v>
      </c>
    </row>
    <row r="10670" spans="7:8" x14ac:dyDescent="0.25">
      <c r="G10670">
        <v>10.667999999999999</v>
      </c>
      <c r="H10670">
        <v>0.35307899999999998</v>
      </c>
    </row>
    <row r="10671" spans="7:8" x14ac:dyDescent="0.25">
      <c r="G10671">
        <v>10.669</v>
      </c>
      <c r="H10671">
        <v>0.52627100000000004</v>
      </c>
    </row>
    <row r="10672" spans="7:8" x14ac:dyDescent="0.25">
      <c r="G10672">
        <v>10.67</v>
      </c>
      <c r="H10672">
        <v>0.353213</v>
      </c>
    </row>
    <row r="10673" spans="7:8" x14ac:dyDescent="0.25">
      <c r="G10673">
        <v>10.670999999999999</v>
      </c>
      <c r="H10673">
        <v>0.52575700000000003</v>
      </c>
    </row>
    <row r="10674" spans="7:8" x14ac:dyDescent="0.25">
      <c r="G10674">
        <v>10.672000000000001</v>
      </c>
      <c r="H10674">
        <v>0.69474499999999995</v>
      </c>
    </row>
    <row r="10675" spans="7:8" x14ac:dyDescent="0.25">
      <c r="G10675">
        <v>10.673</v>
      </c>
      <c r="H10675">
        <v>0.86870700000000001</v>
      </c>
    </row>
    <row r="10676" spans="7:8" x14ac:dyDescent="0.25">
      <c r="G10676">
        <v>10.673999999999999</v>
      </c>
      <c r="H10676">
        <v>0.69723199999999996</v>
      </c>
    </row>
    <row r="10677" spans="7:8" x14ac:dyDescent="0.25">
      <c r="G10677">
        <v>10.675000000000001</v>
      </c>
      <c r="H10677">
        <v>0.86802800000000002</v>
      </c>
    </row>
    <row r="10678" spans="7:8" x14ac:dyDescent="0.25">
      <c r="G10678">
        <v>10.676</v>
      </c>
      <c r="H10678">
        <v>0.52476699999999998</v>
      </c>
    </row>
    <row r="10679" spans="7:8" x14ac:dyDescent="0.25">
      <c r="G10679">
        <v>10.677</v>
      </c>
      <c r="H10679">
        <v>0.52476699999999998</v>
      </c>
    </row>
    <row r="10680" spans="7:8" x14ac:dyDescent="0.25">
      <c r="G10680">
        <v>10.678000000000001</v>
      </c>
      <c r="H10680">
        <v>0.52671000000000001</v>
      </c>
    </row>
    <row r="10681" spans="7:8" x14ac:dyDescent="0.25">
      <c r="G10681">
        <v>10.679</v>
      </c>
      <c r="H10681">
        <v>0.69624200000000003</v>
      </c>
    </row>
    <row r="10682" spans="7:8" x14ac:dyDescent="0.25">
      <c r="G10682">
        <v>10.68</v>
      </c>
      <c r="H10682">
        <v>0.52380800000000005</v>
      </c>
    </row>
    <row r="10683" spans="7:8" x14ac:dyDescent="0.25">
      <c r="G10683">
        <v>10.680999999999999</v>
      </c>
      <c r="H10683">
        <v>0.52186600000000005</v>
      </c>
    </row>
    <row r="10684" spans="7:8" x14ac:dyDescent="0.25">
      <c r="G10684">
        <v>10.682</v>
      </c>
      <c r="H10684">
        <v>0.52380800000000005</v>
      </c>
    </row>
    <row r="10685" spans="7:8" x14ac:dyDescent="0.25">
      <c r="G10685">
        <v>10.683</v>
      </c>
      <c r="H10685">
        <v>0.52582600000000002</v>
      </c>
    </row>
    <row r="10686" spans="7:8" x14ac:dyDescent="0.25">
      <c r="G10686">
        <v>10.683999999999999</v>
      </c>
      <c r="H10686">
        <v>0.87096099999999999</v>
      </c>
    </row>
    <row r="10687" spans="7:8" x14ac:dyDescent="0.25">
      <c r="G10687">
        <v>10.685</v>
      </c>
      <c r="H10687">
        <v>0.86751400000000001</v>
      </c>
    </row>
    <row r="10688" spans="7:8" x14ac:dyDescent="0.25">
      <c r="G10688">
        <v>10.686</v>
      </c>
      <c r="H10688">
        <v>0.86953199999999997</v>
      </c>
    </row>
    <row r="10689" spans="7:8" x14ac:dyDescent="0.25">
      <c r="G10689">
        <v>10.686999999999999</v>
      </c>
      <c r="H10689">
        <v>0.86977599999999999</v>
      </c>
    </row>
    <row r="10690" spans="7:8" x14ac:dyDescent="0.25">
      <c r="G10690">
        <v>10.688000000000001</v>
      </c>
      <c r="H10690">
        <v>0.525312</v>
      </c>
    </row>
    <row r="10691" spans="7:8" x14ac:dyDescent="0.25">
      <c r="G10691">
        <v>10.689</v>
      </c>
      <c r="H10691">
        <v>0.52627100000000004</v>
      </c>
    </row>
    <row r="10692" spans="7:8" x14ac:dyDescent="0.25">
      <c r="G10692">
        <v>10.69</v>
      </c>
      <c r="H10692">
        <v>0.86751400000000001</v>
      </c>
    </row>
    <row r="10693" spans="7:8" x14ac:dyDescent="0.25">
      <c r="G10693">
        <v>10.691000000000001</v>
      </c>
      <c r="H10693">
        <v>0.86655400000000005</v>
      </c>
    </row>
    <row r="10694" spans="7:8" x14ac:dyDescent="0.25">
      <c r="G10694">
        <v>10.692</v>
      </c>
      <c r="H10694">
        <v>0.69774599999999998</v>
      </c>
    </row>
    <row r="10695" spans="7:8" x14ac:dyDescent="0.25">
      <c r="G10695">
        <v>10.693</v>
      </c>
      <c r="H10695">
        <v>0.52237999999999996</v>
      </c>
    </row>
    <row r="10696" spans="7:8" x14ac:dyDescent="0.25">
      <c r="G10696">
        <v>10.694000000000001</v>
      </c>
      <c r="H10696">
        <v>0.52425299999999997</v>
      </c>
    </row>
    <row r="10697" spans="7:8" x14ac:dyDescent="0.25">
      <c r="G10697">
        <v>10.695</v>
      </c>
      <c r="H10697">
        <v>0.69624200000000003</v>
      </c>
    </row>
    <row r="10698" spans="7:8" x14ac:dyDescent="0.25">
      <c r="G10698">
        <v>10.696</v>
      </c>
      <c r="H10698">
        <v>0.52476699999999998</v>
      </c>
    </row>
    <row r="10699" spans="7:8" x14ac:dyDescent="0.25">
      <c r="G10699">
        <v>10.696999999999999</v>
      </c>
      <c r="H10699">
        <v>0.69655299999999998</v>
      </c>
    </row>
    <row r="10700" spans="7:8" x14ac:dyDescent="0.25">
      <c r="G10700">
        <v>10.698</v>
      </c>
      <c r="H10700">
        <v>0.52627100000000004</v>
      </c>
    </row>
    <row r="10701" spans="7:8" x14ac:dyDescent="0.25">
      <c r="G10701">
        <v>10.699</v>
      </c>
      <c r="H10701">
        <v>0.52380800000000005</v>
      </c>
    </row>
    <row r="10702" spans="7:8" x14ac:dyDescent="0.25">
      <c r="G10702">
        <v>10.7</v>
      </c>
      <c r="H10702">
        <v>0.69572800000000001</v>
      </c>
    </row>
    <row r="10703" spans="7:8" x14ac:dyDescent="0.25">
      <c r="G10703">
        <v>10.701000000000001</v>
      </c>
      <c r="H10703">
        <v>0.69365200000000005</v>
      </c>
    </row>
    <row r="10704" spans="7:8" x14ac:dyDescent="0.25">
      <c r="G10704">
        <v>10.702</v>
      </c>
      <c r="H10704">
        <v>0.69378600000000001</v>
      </c>
    </row>
    <row r="10705" spans="7:8" x14ac:dyDescent="0.25">
      <c r="G10705">
        <v>10.702999999999999</v>
      </c>
      <c r="H10705">
        <v>0.69903999999999999</v>
      </c>
    </row>
    <row r="10706" spans="7:8" x14ac:dyDescent="0.25">
      <c r="G10706">
        <v>10.704000000000001</v>
      </c>
      <c r="H10706">
        <v>0.86557200000000001</v>
      </c>
    </row>
    <row r="10707" spans="7:8" x14ac:dyDescent="0.25">
      <c r="G10707">
        <v>10.705</v>
      </c>
      <c r="H10707">
        <v>0.52237999999999996</v>
      </c>
    </row>
    <row r="10708" spans="7:8" x14ac:dyDescent="0.25">
      <c r="G10708">
        <v>10.706</v>
      </c>
      <c r="H10708">
        <v>0.69572800000000001</v>
      </c>
    </row>
    <row r="10709" spans="7:8" x14ac:dyDescent="0.25">
      <c r="G10709">
        <v>10.707000000000001</v>
      </c>
      <c r="H10709">
        <v>0.52530500000000002</v>
      </c>
    </row>
    <row r="10710" spans="7:8" x14ac:dyDescent="0.25">
      <c r="G10710">
        <v>10.708</v>
      </c>
      <c r="H10710">
        <v>0.52282499999999998</v>
      </c>
    </row>
    <row r="10711" spans="7:8" x14ac:dyDescent="0.25">
      <c r="G10711">
        <v>10.709</v>
      </c>
      <c r="H10711">
        <v>0.52329300000000001</v>
      </c>
    </row>
    <row r="10712" spans="7:8" x14ac:dyDescent="0.25">
      <c r="G10712">
        <v>10.71</v>
      </c>
      <c r="H10712">
        <v>0.69872900000000004</v>
      </c>
    </row>
    <row r="10713" spans="7:8" x14ac:dyDescent="0.25">
      <c r="G10713">
        <v>10.711</v>
      </c>
      <c r="H10713">
        <v>0.69580299999999995</v>
      </c>
    </row>
    <row r="10714" spans="7:8" x14ac:dyDescent="0.25">
      <c r="G10714">
        <v>10.712</v>
      </c>
      <c r="H10714">
        <v>0.52282499999999998</v>
      </c>
    </row>
    <row r="10715" spans="7:8" x14ac:dyDescent="0.25">
      <c r="G10715">
        <v>10.712999999999999</v>
      </c>
      <c r="H10715">
        <v>0.352408</v>
      </c>
    </row>
    <row r="10716" spans="7:8" x14ac:dyDescent="0.25">
      <c r="G10716">
        <v>10.714</v>
      </c>
      <c r="H10716">
        <v>0.52284799999999998</v>
      </c>
    </row>
    <row r="10717" spans="7:8" x14ac:dyDescent="0.25">
      <c r="G10717">
        <v>10.715</v>
      </c>
      <c r="H10717">
        <v>0.52237999999999996</v>
      </c>
    </row>
    <row r="10718" spans="7:8" x14ac:dyDescent="0.25">
      <c r="G10718">
        <v>10.715999999999999</v>
      </c>
      <c r="H10718">
        <v>0.52388299999999999</v>
      </c>
    </row>
    <row r="10719" spans="7:8" x14ac:dyDescent="0.25">
      <c r="G10719">
        <v>10.717000000000001</v>
      </c>
      <c r="H10719">
        <v>0.352408</v>
      </c>
    </row>
    <row r="10720" spans="7:8" x14ac:dyDescent="0.25">
      <c r="G10720">
        <v>10.718</v>
      </c>
      <c r="H10720">
        <v>0.52237999999999996</v>
      </c>
    </row>
    <row r="10721" spans="7:8" x14ac:dyDescent="0.25">
      <c r="G10721">
        <v>10.718999999999999</v>
      </c>
      <c r="H10721">
        <v>0.69528900000000005</v>
      </c>
    </row>
    <row r="10722" spans="7:8" x14ac:dyDescent="0.25">
      <c r="G10722">
        <v>10.72</v>
      </c>
      <c r="H10722">
        <v>0.69723199999999996</v>
      </c>
    </row>
    <row r="10723" spans="7:8" x14ac:dyDescent="0.25">
      <c r="G10723">
        <v>10.721</v>
      </c>
      <c r="H10723">
        <v>0.69430599999999998</v>
      </c>
    </row>
    <row r="10724" spans="7:8" x14ac:dyDescent="0.25">
      <c r="G10724">
        <v>10.722</v>
      </c>
      <c r="H10724">
        <v>0.69580299999999995</v>
      </c>
    </row>
    <row r="10725" spans="7:8" x14ac:dyDescent="0.25">
      <c r="G10725">
        <v>10.723000000000001</v>
      </c>
      <c r="H10725">
        <v>0.52388299999999999</v>
      </c>
    </row>
    <row r="10726" spans="7:8" x14ac:dyDescent="0.25">
      <c r="G10726">
        <v>10.724</v>
      </c>
      <c r="H10726">
        <v>0.52336899999999997</v>
      </c>
    </row>
    <row r="10727" spans="7:8" x14ac:dyDescent="0.25">
      <c r="G10727">
        <v>10.725</v>
      </c>
      <c r="H10727">
        <v>0.69515499999999997</v>
      </c>
    </row>
    <row r="10728" spans="7:8" x14ac:dyDescent="0.25">
      <c r="G10728">
        <v>10.726000000000001</v>
      </c>
      <c r="H10728">
        <v>0.69559400000000005</v>
      </c>
    </row>
    <row r="10729" spans="7:8" x14ac:dyDescent="0.25">
      <c r="G10729">
        <v>10.727</v>
      </c>
      <c r="H10729">
        <v>0.86953199999999997</v>
      </c>
    </row>
    <row r="10730" spans="7:8" x14ac:dyDescent="0.25">
      <c r="G10730">
        <v>10.728</v>
      </c>
      <c r="H10730">
        <v>0.69476800000000005</v>
      </c>
    </row>
    <row r="10731" spans="7:8" x14ac:dyDescent="0.25">
      <c r="G10731">
        <v>10.728999999999999</v>
      </c>
      <c r="H10731">
        <v>0.87000100000000002</v>
      </c>
    </row>
    <row r="10732" spans="7:8" x14ac:dyDescent="0.25">
      <c r="G10732">
        <v>10.73</v>
      </c>
      <c r="H10732">
        <v>0.86751400000000001</v>
      </c>
    </row>
    <row r="10733" spans="7:8" x14ac:dyDescent="0.25">
      <c r="G10733">
        <v>10.731</v>
      </c>
      <c r="H10733">
        <v>0.69624900000000001</v>
      </c>
    </row>
    <row r="10734" spans="7:8" x14ac:dyDescent="0.25">
      <c r="G10734">
        <v>10.731999999999999</v>
      </c>
      <c r="H10734">
        <v>0.69881499999999996</v>
      </c>
    </row>
    <row r="10735" spans="7:8" x14ac:dyDescent="0.25">
      <c r="G10735">
        <v>10.733000000000001</v>
      </c>
      <c r="H10735">
        <v>0.52575700000000003</v>
      </c>
    </row>
    <row r="10736" spans="7:8" x14ac:dyDescent="0.25">
      <c r="G10736">
        <v>10.734</v>
      </c>
      <c r="H10736">
        <v>0.69572800000000001</v>
      </c>
    </row>
    <row r="10737" spans="7:8" x14ac:dyDescent="0.25">
      <c r="G10737">
        <v>10.734999999999999</v>
      </c>
      <c r="H10737">
        <v>0.69430000000000003</v>
      </c>
    </row>
    <row r="10738" spans="7:8" x14ac:dyDescent="0.25">
      <c r="G10738">
        <v>10.736000000000001</v>
      </c>
      <c r="H10738">
        <v>0.86758900000000005</v>
      </c>
    </row>
    <row r="10739" spans="7:8" x14ac:dyDescent="0.25">
      <c r="G10739">
        <v>10.737</v>
      </c>
      <c r="H10739">
        <v>0.52582600000000002</v>
      </c>
    </row>
    <row r="10740" spans="7:8" x14ac:dyDescent="0.25">
      <c r="G10740">
        <v>10.738</v>
      </c>
      <c r="H10740">
        <v>0.35383700000000001</v>
      </c>
    </row>
    <row r="10741" spans="7:8" x14ac:dyDescent="0.25">
      <c r="G10741">
        <v>10.739000000000001</v>
      </c>
      <c r="H10741">
        <v>0.86901799999999996</v>
      </c>
    </row>
    <row r="10742" spans="7:8" x14ac:dyDescent="0.25">
      <c r="G10742">
        <v>10.74</v>
      </c>
      <c r="H10742">
        <v>0.69723199999999996</v>
      </c>
    </row>
    <row r="10743" spans="7:8" x14ac:dyDescent="0.25">
      <c r="G10743">
        <v>10.741</v>
      </c>
      <c r="H10743">
        <v>0.69774599999999998</v>
      </c>
    </row>
    <row r="10744" spans="7:8" x14ac:dyDescent="0.25">
      <c r="G10744">
        <v>10.742000000000001</v>
      </c>
      <c r="H10744">
        <v>0.52476699999999998</v>
      </c>
    </row>
    <row r="10745" spans="7:8" x14ac:dyDescent="0.25">
      <c r="G10745">
        <v>10.743</v>
      </c>
      <c r="H10745">
        <v>0.69655299999999998</v>
      </c>
    </row>
    <row r="10746" spans="7:8" x14ac:dyDescent="0.25">
      <c r="G10746">
        <v>10.744</v>
      </c>
      <c r="H10746">
        <v>0.69572800000000001</v>
      </c>
    </row>
    <row r="10747" spans="7:8" x14ac:dyDescent="0.25">
      <c r="G10747">
        <v>10.744999999999999</v>
      </c>
      <c r="H10747">
        <v>0.696797</v>
      </c>
    </row>
    <row r="10748" spans="7:8" x14ac:dyDescent="0.25">
      <c r="G10748">
        <v>10.746</v>
      </c>
      <c r="H10748">
        <v>0.69572800000000001</v>
      </c>
    </row>
    <row r="10749" spans="7:8" x14ac:dyDescent="0.25">
      <c r="G10749">
        <v>10.747</v>
      </c>
      <c r="H10749">
        <v>0.86751400000000001</v>
      </c>
    </row>
    <row r="10750" spans="7:8" x14ac:dyDescent="0.25">
      <c r="G10750">
        <v>10.747999999999999</v>
      </c>
      <c r="H10750">
        <v>0.69572800000000001</v>
      </c>
    </row>
    <row r="10751" spans="7:8" x14ac:dyDescent="0.25">
      <c r="G10751">
        <v>10.749000000000001</v>
      </c>
      <c r="H10751">
        <v>0.69378600000000001</v>
      </c>
    </row>
    <row r="10752" spans="7:8" x14ac:dyDescent="0.25">
      <c r="G10752">
        <v>10.75</v>
      </c>
      <c r="H10752">
        <v>0.696797</v>
      </c>
    </row>
    <row r="10753" spans="7:8" x14ac:dyDescent="0.25">
      <c r="G10753">
        <v>10.750999999999999</v>
      </c>
      <c r="H10753">
        <v>0.69928400000000002</v>
      </c>
    </row>
    <row r="10754" spans="7:8" x14ac:dyDescent="0.25">
      <c r="G10754">
        <v>10.752000000000001</v>
      </c>
      <c r="H10754">
        <v>0.86901799999999996</v>
      </c>
    </row>
    <row r="10755" spans="7:8" x14ac:dyDescent="0.25">
      <c r="G10755">
        <v>10.753</v>
      </c>
      <c r="H10755">
        <v>0.69572800000000001</v>
      </c>
    </row>
    <row r="10756" spans="7:8" x14ac:dyDescent="0.25">
      <c r="G10756">
        <v>10.754</v>
      </c>
      <c r="H10756">
        <v>0.69723199999999996</v>
      </c>
    </row>
    <row r="10757" spans="7:8" x14ac:dyDescent="0.25">
      <c r="G10757">
        <v>10.755000000000001</v>
      </c>
      <c r="H10757">
        <v>0.86751400000000001</v>
      </c>
    </row>
    <row r="10758" spans="7:8" x14ac:dyDescent="0.25">
      <c r="G10758">
        <v>10.756</v>
      </c>
      <c r="H10758">
        <v>0.69476800000000005</v>
      </c>
    </row>
    <row r="10759" spans="7:8" x14ac:dyDescent="0.25">
      <c r="G10759">
        <v>10.757</v>
      </c>
      <c r="H10759">
        <v>0.69365200000000005</v>
      </c>
    </row>
    <row r="10760" spans="7:8" x14ac:dyDescent="0.25">
      <c r="G10760">
        <v>10.757999999999999</v>
      </c>
      <c r="H10760">
        <v>0.69572800000000001</v>
      </c>
    </row>
    <row r="10761" spans="7:8" x14ac:dyDescent="0.25">
      <c r="G10761">
        <v>10.759</v>
      </c>
      <c r="H10761">
        <v>0.69572800000000001</v>
      </c>
    </row>
    <row r="10762" spans="7:8" x14ac:dyDescent="0.25">
      <c r="G10762">
        <v>10.76</v>
      </c>
      <c r="H10762">
        <v>0.52186600000000005</v>
      </c>
    </row>
    <row r="10763" spans="7:8" x14ac:dyDescent="0.25">
      <c r="G10763">
        <v>10.760999999999999</v>
      </c>
      <c r="H10763">
        <v>1.0415620000000001</v>
      </c>
    </row>
    <row r="10764" spans="7:8" x14ac:dyDescent="0.25">
      <c r="G10764">
        <v>10.762</v>
      </c>
      <c r="H10764">
        <v>0.69572800000000001</v>
      </c>
    </row>
    <row r="10765" spans="7:8" x14ac:dyDescent="0.25">
      <c r="G10765">
        <v>10.763</v>
      </c>
      <c r="H10765">
        <v>0.69572800000000001</v>
      </c>
    </row>
    <row r="10766" spans="7:8" x14ac:dyDescent="0.25">
      <c r="G10766">
        <v>10.763999999999999</v>
      </c>
      <c r="H10766">
        <v>0.69821500000000003</v>
      </c>
    </row>
    <row r="10767" spans="7:8" x14ac:dyDescent="0.25">
      <c r="G10767">
        <v>10.765000000000001</v>
      </c>
      <c r="H10767">
        <v>0.87000100000000002</v>
      </c>
    </row>
    <row r="10768" spans="7:8" x14ac:dyDescent="0.25">
      <c r="G10768">
        <v>10.766</v>
      </c>
      <c r="H10768">
        <v>1.0415620000000001</v>
      </c>
    </row>
    <row r="10769" spans="7:8" x14ac:dyDescent="0.25">
      <c r="G10769">
        <v>10.766999999999999</v>
      </c>
      <c r="H10769">
        <v>0.69881499999999996</v>
      </c>
    </row>
    <row r="10770" spans="7:8" x14ac:dyDescent="0.25">
      <c r="G10770">
        <v>10.768000000000001</v>
      </c>
      <c r="H10770">
        <v>0.525312</v>
      </c>
    </row>
    <row r="10771" spans="7:8" x14ac:dyDescent="0.25">
      <c r="G10771">
        <v>10.769</v>
      </c>
      <c r="H10771">
        <v>0.69723199999999996</v>
      </c>
    </row>
    <row r="10772" spans="7:8" x14ac:dyDescent="0.25">
      <c r="G10772">
        <v>10.77</v>
      </c>
      <c r="H10772">
        <v>0.69572800000000001</v>
      </c>
    </row>
    <row r="10773" spans="7:8" x14ac:dyDescent="0.25">
      <c r="G10773">
        <v>10.771000000000001</v>
      </c>
      <c r="H10773">
        <v>0.69754300000000002</v>
      </c>
    </row>
    <row r="10774" spans="7:8" x14ac:dyDescent="0.25">
      <c r="G10774">
        <v>10.772</v>
      </c>
      <c r="H10774">
        <v>0.35039100000000001</v>
      </c>
    </row>
    <row r="10775" spans="7:8" x14ac:dyDescent="0.25">
      <c r="G10775">
        <v>10.773</v>
      </c>
      <c r="H10775">
        <v>0.35233300000000001</v>
      </c>
    </row>
    <row r="10776" spans="7:8" x14ac:dyDescent="0.25">
      <c r="G10776">
        <v>10.773999999999999</v>
      </c>
      <c r="H10776">
        <v>0.69430000000000003</v>
      </c>
    </row>
    <row r="10777" spans="7:8" x14ac:dyDescent="0.25">
      <c r="G10777">
        <v>10.775</v>
      </c>
      <c r="H10777">
        <v>0.69430000000000003</v>
      </c>
    </row>
    <row r="10778" spans="7:8" x14ac:dyDescent="0.25">
      <c r="G10778">
        <v>10.776</v>
      </c>
      <c r="H10778">
        <v>0.69378600000000001</v>
      </c>
    </row>
    <row r="10779" spans="7:8" x14ac:dyDescent="0.25">
      <c r="G10779">
        <v>10.776999999999999</v>
      </c>
      <c r="H10779">
        <v>0.69378600000000001</v>
      </c>
    </row>
    <row r="10780" spans="7:8" x14ac:dyDescent="0.25">
      <c r="G10780">
        <v>10.778</v>
      </c>
      <c r="H10780">
        <v>0.69476800000000005</v>
      </c>
    </row>
    <row r="10781" spans="7:8" x14ac:dyDescent="0.25">
      <c r="G10781">
        <v>10.779</v>
      </c>
      <c r="H10781">
        <v>0.69881499999999996</v>
      </c>
    </row>
    <row r="10782" spans="7:8" x14ac:dyDescent="0.25">
      <c r="G10782">
        <v>10.78</v>
      </c>
      <c r="H10782">
        <v>0.52575000000000005</v>
      </c>
    </row>
    <row r="10783" spans="7:8" x14ac:dyDescent="0.25">
      <c r="G10783">
        <v>10.781000000000001</v>
      </c>
      <c r="H10783">
        <v>0.52282499999999998</v>
      </c>
    </row>
    <row r="10784" spans="7:8" x14ac:dyDescent="0.25">
      <c r="G10784">
        <v>10.782</v>
      </c>
      <c r="H10784">
        <v>0.69430000000000003</v>
      </c>
    </row>
    <row r="10785" spans="7:8" x14ac:dyDescent="0.25">
      <c r="G10785">
        <v>10.782999999999999</v>
      </c>
      <c r="H10785">
        <v>0.52231099999999997</v>
      </c>
    </row>
    <row r="10786" spans="7:8" x14ac:dyDescent="0.25">
      <c r="G10786">
        <v>10.784000000000001</v>
      </c>
      <c r="H10786">
        <v>0.35331600000000002</v>
      </c>
    </row>
    <row r="10787" spans="7:8" x14ac:dyDescent="0.25">
      <c r="G10787">
        <v>10.785</v>
      </c>
      <c r="H10787">
        <v>0.52582600000000002</v>
      </c>
    </row>
    <row r="10788" spans="7:8" x14ac:dyDescent="0.25">
      <c r="G10788">
        <v>10.786</v>
      </c>
      <c r="H10788">
        <v>0.69572800000000001</v>
      </c>
    </row>
    <row r="10789" spans="7:8" x14ac:dyDescent="0.25">
      <c r="G10789">
        <v>10.787000000000001</v>
      </c>
      <c r="H10789">
        <v>0.35039100000000001</v>
      </c>
    </row>
    <row r="10790" spans="7:8" x14ac:dyDescent="0.25">
      <c r="G10790">
        <v>10.788</v>
      </c>
      <c r="H10790">
        <v>0.52443799999999996</v>
      </c>
    </row>
    <row r="10791" spans="7:8" x14ac:dyDescent="0.25">
      <c r="G10791">
        <v>10.789</v>
      </c>
      <c r="H10791">
        <v>0.35383700000000001</v>
      </c>
    </row>
    <row r="10792" spans="7:8" x14ac:dyDescent="0.25">
      <c r="G10792">
        <v>10.79</v>
      </c>
      <c r="H10792">
        <v>0.69723199999999996</v>
      </c>
    </row>
    <row r="10793" spans="7:8" x14ac:dyDescent="0.25">
      <c r="G10793">
        <v>10.791</v>
      </c>
      <c r="H10793">
        <v>0.52432900000000005</v>
      </c>
    </row>
    <row r="10794" spans="7:8" x14ac:dyDescent="0.25">
      <c r="G10794">
        <v>10.792</v>
      </c>
      <c r="H10794">
        <v>0.868035</v>
      </c>
    </row>
    <row r="10795" spans="7:8" x14ac:dyDescent="0.25">
      <c r="G10795">
        <v>10.792999999999999</v>
      </c>
      <c r="H10795">
        <v>0.69805700000000004</v>
      </c>
    </row>
    <row r="10796" spans="7:8" x14ac:dyDescent="0.25">
      <c r="G10796">
        <v>10.794</v>
      </c>
      <c r="H10796">
        <v>0.69754300000000002</v>
      </c>
    </row>
    <row r="10797" spans="7:8" x14ac:dyDescent="0.25">
      <c r="G10797">
        <v>10.795</v>
      </c>
      <c r="H10797">
        <v>0.87096099999999999</v>
      </c>
    </row>
    <row r="10798" spans="7:8" x14ac:dyDescent="0.25">
      <c r="G10798">
        <v>10.795999999999999</v>
      </c>
      <c r="H10798">
        <v>0.6956</v>
      </c>
    </row>
    <row r="10799" spans="7:8" x14ac:dyDescent="0.25">
      <c r="G10799">
        <v>10.797000000000001</v>
      </c>
      <c r="H10799">
        <v>0.69754300000000002</v>
      </c>
    </row>
    <row r="10800" spans="7:8" x14ac:dyDescent="0.25">
      <c r="G10800">
        <v>10.798</v>
      </c>
      <c r="H10800">
        <v>0.86751400000000001</v>
      </c>
    </row>
    <row r="10801" spans="7:8" x14ac:dyDescent="0.25">
      <c r="G10801">
        <v>10.798999999999999</v>
      </c>
      <c r="H10801">
        <v>0.69572800000000001</v>
      </c>
    </row>
    <row r="10802" spans="7:8" x14ac:dyDescent="0.25">
      <c r="G10802">
        <v>10.8</v>
      </c>
      <c r="H10802">
        <v>0.69378600000000001</v>
      </c>
    </row>
    <row r="10803" spans="7:8" x14ac:dyDescent="0.25">
      <c r="G10803">
        <v>10.801</v>
      </c>
      <c r="H10803">
        <v>0.86827200000000004</v>
      </c>
    </row>
    <row r="10804" spans="7:8" x14ac:dyDescent="0.25">
      <c r="G10804">
        <v>10.802</v>
      </c>
      <c r="H10804">
        <v>0.87029000000000001</v>
      </c>
    </row>
    <row r="10805" spans="7:8" x14ac:dyDescent="0.25">
      <c r="G10805">
        <v>10.803000000000001</v>
      </c>
      <c r="H10805">
        <v>0.86751400000000001</v>
      </c>
    </row>
    <row r="10806" spans="7:8" x14ac:dyDescent="0.25">
      <c r="G10806">
        <v>10.804</v>
      </c>
      <c r="H10806">
        <v>0.86802800000000002</v>
      </c>
    </row>
    <row r="10807" spans="7:8" x14ac:dyDescent="0.25">
      <c r="G10807">
        <v>10.805</v>
      </c>
      <c r="H10807">
        <v>0.35233300000000001</v>
      </c>
    </row>
    <row r="10808" spans="7:8" x14ac:dyDescent="0.25">
      <c r="G10808">
        <v>10.805999999999999</v>
      </c>
      <c r="H10808">
        <v>0.52575700000000003</v>
      </c>
    </row>
    <row r="10809" spans="7:8" x14ac:dyDescent="0.25">
      <c r="G10809">
        <v>10.807</v>
      </c>
      <c r="H10809">
        <v>0.69624200000000003</v>
      </c>
    </row>
    <row r="10810" spans="7:8" x14ac:dyDescent="0.25">
      <c r="G10810">
        <v>10.808</v>
      </c>
      <c r="H10810">
        <v>0.69774599999999998</v>
      </c>
    </row>
    <row r="10811" spans="7:8" x14ac:dyDescent="0.25">
      <c r="G10811">
        <v>10.808999999999999</v>
      </c>
      <c r="H10811">
        <v>0.86707500000000004</v>
      </c>
    </row>
    <row r="10812" spans="7:8" x14ac:dyDescent="0.25">
      <c r="G10812">
        <v>10.81</v>
      </c>
      <c r="H10812">
        <v>0.69580299999999995</v>
      </c>
    </row>
    <row r="10813" spans="7:8" x14ac:dyDescent="0.25">
      <c r="G10813">
        <v>10.811</v>
      </c>
      <c r="H10813">
        <v>0.69624200000000003</v>
      </c>
    </row>
    <row r="10814" spans="7:8" x14ac:dyDescent="0.25">
      <c r="G10814">
        <v>10.811999999999999</v>
      </c>
      <c r="H10814">
        <v>0.52186600000000005</v>
      </c>
    </row>
    <row r="10815" spans="7:8" x14ac:dyDescent="0.25">
      <c r="G10815">
        <v>10.813000000000001</v>
      </c>
      <c r="H10815">
        <v>0.52231099999999997</v>
      </c>
    </row>
    <row r="10816" spans="7:8" x14ac:dyDescent="0.25">
      <c r="G10816">
        <v>10.814</v>
      </c>
      <c r="H10816">
        <v>0.52388299999999999</v>
      </c>
    </row>
    <row r="10817" spans="7:8" x14ac:dyDescent="0.25">
      <c r="G10817">
        <v>10.815</v>
      </c>
      <c r="H10817">
        <v>0.86901099999999998</v>
      </c>
    </row>
    <row r="10818" spans="7:8" x14ac:dyDescent="0.25">
      <c r="G10818">
        <v>10.816000000000001</v>
      </c>
      <c r="H10818">
        <v>0.69624200000000003</v>
      </c>
    </row>
    <row r="10819" spans="7:8" x14ac:dyDescent="0.25">
      <c r="G10819">
        <v>10.817</v>
      </c>
      <c r="H10819">
        <v>0.86865199999999998</v>
      </c>
    </row>
    <row r="10820" spans="7:8" x14ac:dyDescent="0.25">
      <c r="G10820">
        <v>10.818</v>
      </c>
      <c r="H10820">
        <v>0.35090500000000002</v>
      </c>
    </row>
    <row r="10821" spans="7:8" x14ac:dyDescent="0.25">
      <c r="G10821">
        <v>10.819000000000001</v>
      </c>
      <c r="H10821">
        <v>0.52380800000000005</v>
      </c>
    </row>
    <row r="10822" spans="7:8" x14ac:dyDescent="0.25">
      <c r="G10822">
        <v>10.82</v>
      </c>
      <c r="H10822">
        <v>0.69572800000000001</v>
      </c>
    </row>
    <row r="10823" spans="7:8" x14ac:dyDescent="0.25">
      <c r="G10823">
        <v>10.821</v>
      </c>
      <c r="H10823">
        <v>0.69572800000000001</v>
      </c>
    </row>
    <row r="10824" spans="7:8" x14ac:dyDescent="0.25">
      <c r="G10824">
        <v>10.821999999999999</v>
      </c>
      <c r="H10824">
        <v>0.522177</v>
      </c>
    </row>
    <row r="10825" spans="7:8" x14ac:dyDescent="0.25">
      <c r="G10825">
        <v>10.823</v>
      </c>
      <c r="H10825">
        <v>0.52380800000000005</v>
      </c>
    </row>
    <row r="10826" spans="7:8" x14ac:dyDescent="0.25">
      <c r="G10826">
        <v>10.824</v>
      </c>
      <c r="H10826">
        <v>0.69624200000000003</v>
      </c>
    </row>
    <row r="10827" spans="7:8" x14ac:dyDescent="0.25">
      <c r="G10827">
        <v>10.824999999999999</v>
      </c>
      <c r="H10827">
        <v>0.52575700000000003</v>
      </c>
    </row>
    <row r="10828" spans="7:8" x14ac:dyDescent="0.25">
      <c r="G10828">
        <v>10.826000000000001</v>
      </c>
      <c r="H10828">
        <v>0.35090500000000002</v>
      </c>
    </row>
    <row r="10829" spans="7:8" x14ac:dyDescent="0.25">
      <c r="G10829">
        <v>10.827</v>
      </c>
      <c r="H10829">
        <v>0.35039100000000001</v>
      </c>
    </row>
    <row r="10830" spans="7:8" x14ac:dyDescent="0.25">
      <c r="G10830">
        <v>10.827999999999999</v>
      </c>
      <c r="H10830">
        <v>0.69655299999999998</v>
      </c>
    </row>
    <row r="10831" spans="7:8" x14ac:dyDescent="0.25">
      <c r="G10831">
        <v>10.829000000000001</v>
      </c>
      <c r="H10831">
        <v>0.52380800000000005</v>
      </c>
    </row>
    <row r="10832" spans="7:8" x14ac:dyDescent="0.25">
      <c r="G10832">
        <v>10.83</v>
      </c>
      <c r="H10832">
        <v>0.52380800000000005</v>
      </c>
    </row>
    <row r="10833" spans="7:8" x14ac:dyDescent="0.25">
      <c r="G10833">
        <v>10.831</v>
      </c>
      <c r="H10833">
        <v>0.69572800000000001</v>
      </c>
    </row>
    <row r="10834" spans="7:8" x14ac:dyDescent="0.25">
      <c r="G10834">
        <v>10.832000000000001</v>
      </c>
      <c r="H10834">
        <v>0.69881499999999996</v>
      </c>
    </row>
    <row r="10835" spans="7:8" x14ac:dyDescent="0.25">
      <c r="G10835">
        <v>10.833</v>
      </c>
      <c r="H10835">
        <v>0.69754300000000002</v>
      </c>
    </row>
    <row r="10836" spans="7:8" x14ac:dyDescent="0.25">
      <c r="G10836">
        <v>10.834</v>
      </c>
      <c r="H10836">
        <v>0.86751400000000001</v>
      </c>
    </row>
    <row r="10837" spans="7:8" x14ac:dyDescent="0.25">
      <c r="G10837">
        <v>10.835000000000001</v>
      </c>
      <c r="H10837">
        <v>0.86751400000000001</v>
      </c>
    </row>
    <row r="10838" spans="7:8" x14ac:dyDescent="0.25">
      <c r="G10838">
        <v>10.836</v>
      </c>
      <c r="H10838">
        <v>0.69430000000000003</v>
      </c>
    </row>
    <row r="10839" spans="7:8" x14ac:dyDescent="0.25">
      <c r="G10839">
        <v>10.837</v>
      </c>
      <c r="H10839">
        <v>0.52380800000000005</v>
      </c>
    </row>
    <row r="10840" spans="7:8" x14ac:dyDescent="0.25">
      <c r="G10840">
        <v>10.837999999999999</v>
      </c>
      <c r="H10840">
        <v>0.69572800000000001</v>
      </c>
    </row>
    <row r="10841" spans="7:8" x14ac:dyDescent="0.25">
      <c r="G10841">
        <v>10.839</v>
      </c>
      <c r="H10841">
        <v>0.52575700000000003</v>
      </c>
    </row>
    <row r="10842" spans="7:8" x14ac:dyDescent="0.25">
      <c r="G10842">
        <v>10.84</v>
      </c>
      <c r="H10842">
        <v>0.52476699999999998</v>
      </c>
    </row>
    <row r="10843" spans="7:8" x14ac:dyDescent="0.25">
      <c r="G10843">
        <v>10.840999999999999</v>
      </c>
      <c r="H10843">
        <v>0.69409699999999996</v>
      </c>
    </row>
    <row r="10844" spans="7:8" x14ac:dyDescent="0.25">
      <c r="G10844">
        <v>10.842000000000001</v>
      </c>
      <c r="H10844">
        <v>0.86849699999999996</v>
      </c>
    </row>
    <row r="10845" spans="7:8" x14ac:dyDescent="0.25">
      <c r="G10845">
        <v>10.843</v>
      </c>
      <c r="H10845">
        <v>0.69572800000000001</v>
      </c>
    </row>
    <row r="10846" spans="7:8" x14ac:dyDescent="0.25">
      <c r="G10846">
        <v>10.843999999999999</v>
      </c>
      <c r="H10846">
        <v>0.52425299999999997</v>
      </c>
    </row>
    <row r="10847" spans="7:8" x14ac:dyDescent="0.25">
      <c r="G10847">
        <v>10.845000000000001</v>
      </c>
      <c r="H10847">
        <v>0.69572800000000001</v>
      </c>
    </row>
    <row r="10848" spans="7:8" x14ac:dyDescent="0.25">
      <c r="G10848">
        <v>10.846</v>
      </c>
      <c r="H10848">
        <v>0.69624200000000003</v>
      </c>
    </row>
    <row r="10849" spans="7:8" x14ac:dyDescent="0.25">
      <c r="G10849">
        <v>10.847</v>
      </c>
      <c r="H10849">
        <v>0.69624200000000003</v>
      </c>
    </row>
    <row r="10850" spans="7:8" x14ac:dyDescent="0.25">
      <c r="G10850">
        <v>10.848000000000001</v>
      </c>
      <c r="H10850">
        <v>0.52468800000000004</v>
      </c>
    </row>
    <row r="10851" spans="7:8" x14ac:dyDescent="0.25">
      <c r="G10851">
        <v>10.849</v>
      </c>
      <c r="H10851">
        <v>0.69525999999999999</v>
      </c>
    </row>
    <row r="10852" spans="7:8" x14ac:dyDescent="0.25">
      <c r="G10852">
        <v>10.85</v>
      </c>
      <c r="H10852">
        <v>0.69624200000000003</v>
      </c>
    </row>
    <row r="10853" spans="7:8" x14ac:dyDescent="0.25">
      <c r="G10853">
        <v>10.851000000000001</v>
      </c>
      <c r="H10853">
        <v>0.69572800000000001</v>
      </c>
    </row>
    <row r="10854" spans="7:8" x14ac:dyDescent="0.25">
      <c r="G10854">
        <v>10.852</v>
      </c>
      <c r="H10854">
        <v>0.52479100000000001</v>
      </c>
    </row>
    <row r="10855" spans="7:8" x14ac:dyDescent="0.25">
      <c r="G10855">
        <v>10.853</v>
      </c>
      <c r="H10855">
        <v>0.69723199999999996</v>
      </c>
    </row>
    <row r="10856" spans="7:8" x14ac:dyDescent="0.25">
      <c r="G10856">
        <v>10.853999999999999</v>
      </c>
      <c r="H10856">
        <v>0.69528900000000005</v>
      </c>
    </row>
    <row r="10857" spans="7:8" x14ac:dyDescent="0.25">
      <c r="G10857">
        <v>10.855</v>
      </c>
      <c r="H10857">
        <v>0.35189399999999998</v>
      </c>
    </row>
    <row r="10858" spans="7:8" x14ac:dyDescent="0.25">
      <c r="G10858">
        <v>10.856</v>
      </c>
      <c r="H10858">
        <v>0.69572800000000001</v>
      </c>
    </row>
    <row r="10859" spans="7:8" x14ac:dyDescent="0.25">
      <c r="G10859">
        <v>10.856999999999999</v>
      </c>
      <c r="H10859">
        <v>0.69723199999999996</v>
      </c>
    </row>
    <row r="10860" spans="7:8" x14ac:dyDescent="0.25">
      <c r="G10860">
        <v>10.858000000000001</v>
      </c>
      <c r="H10860">
        <v>0.69572800000000001</v>
      </c>
    </row>
    <row r="10861" spans="7:8" x14ac:dyDescent="0.25">
      <c r="G10861">
        <v>10.859</v>
      </c>
      <c r="H10861">
        <v>0.52575700000000003</v>
      </c>
    </row>
    <row r="10862" spans="7:8" x14ac:dyDescent="0.25">
      <c r="G10862">
        <v>10.86</v>
      </c>
      <c r="H10862">
        <v>0.35233300000000001</v>
      </c>
    </row>
    <row r="10863" spans="7:8" x14ac:dyDescent="0.25">
      <c r="G10863">
        <v>10.861000000000001</v>
      </c>
      <c r="H10863">
        <v>0.86751400000000001</v>
      </c>
    </row>
    <row r="10864" spans="7:8" x14ac:dyDescent="0.25">
      <c r="G10864">
        <v>10.862</v>
      </c>
      <c r="H10864">
        <v>0.69572800000000001</v>
      </c>
    </row>
    <row r="10865" spans="7:8" x14ac:dyDescent="0.25">
      <c r="G10865">
        <v>10.863</v>
      </c>
      <c r="H10865">
        <v>0.52575700000000003</v>
      </c>
    </row>
    <row r="10866" spans="7:8" x14ac:dyDescent="0.25">
      <c r="G10866">
        <v>10.864000000000001</v>
      </c>
      <c r="H10866">
        <v>0.69624200000000003</v>
      </c>
    </row>
    <row r="10867" spans="7:8" x14ac:dyDescent="0.25">
      <c r="G10867">
        <v>10.865</v>
      </c>
      <c r="H10867">
        <v>0.86751400000000001</v>
      </c>
    </row>
    <row r="10868" spans="7:8" x14ac:dyDescent="0.25">
      <c r="G10868">
        <v>10.866</v>
      </c>
      <c r="H10868">
        <v>1.0415620000000001</v>
      </c>
    </row>
    <row r="10869" spans="7:8" x14ac:dyDescent="0.25">
      <c r="G10869">
        <v>10.867000000000001</v>
      </c>
      <c r="H10869">
        <v>0.86901799999999996</v>
      </c>
    </row>
    <row r="10870" spans="7:8" x14ac:dyDescent="0.25">
      <c r="G10870">
        <v>10.868</v>
      </c>
      <c r="H10870">
        <v>0.86901799999999996</v>
      </c>
    </row>
    <row r="10871" spans="7:8" x14ac:dyDescent="0.25">
      <c r="G10871">
        <v>10.869</v>
      </c>
      <c r="H10871">
        <v>0.86758900000000005</v>
      </c>
    </row>
    <row r="10872" spans="7:8" x14ac:dyDescent="0.25">
      <c r="G10872">
        <v>10.87</v>
      </c>
      <c r="H10872">
        <v>0.69528900000000005</v>
      </c>
    </row>
    <row r="10873" spans="7:8" x14ac:dyDescent="0.25">
      <c r="G10873">
        <v>10.871</v>
      </c>
      <c r="H10873">
        <v>0.69580299999999995</v>
      </c>
    </row>
    <row r="10874" spans="7:8" x14ac:dyDescent="0.25">
      <c r="G10874">
        <v>10.872</v>
      </c>
      <c r="H10874">
        <v>0.69774599999999998</v>
      </c>
    </row>
    <row r="10875" spans="7:8" x14ac:dyDescent="0.25">
      <c r="G10875">
        <v>10.872999999999999</v>
      </c>
      <c r="H10875">
        <v>0.69723199999999996</v>
      </c>
    </row>
    <row r="10876" spans="7:8" x14ac:dyDescent="0.25">
      <c r="G10876">
        <v>10.874000000000001</v>
      </c>
      <c r="H10876">
        <v>0.69723199999999996</v>
      </c>
    </row>
    <row r="10877" spans="7:8" x14ac:dyDescent="0.25">
      <c r="G10877">
        <v>10.875</v>
      </c>
      <c r="H10877">
        <v>0.69572800000000001</v>
      </c>
    </row>
    <row r="10878" spans="7:8" x14ac:dyDescent="0.25">
      <c r="G10878">
        <v>10.875999999999999</v>
      </c>
      <c r="H10878">
        <v>0.69624200000000003</v>
      </c>
    </row>
    <row r="10879" spans="7:8" x14ac:dyDescent="0.25">
      <c r="G10879">
        <v>10.877000000000001</v>
      </c>
      <c r="H10879">
        <v>0.69378600000000001</v>
      </c>
    </row>
    <row r="10880" spans="7:8" x14ac:dyDescent="0.25">
      <c r="G10880">
        <v>10.878</v>
      </c>
      <c r="H10880">
        <v>0.35383700000000001</v>
      </c>
    </row>
    <row r="10881" spans="7:8" x14ac:dyDescent="0.25">
      <c r="G10881">
        <v>10.879</v>
      </c>
      <c r="H10881">
        <v>0.52582600000000002</v>
      </c>
    </row>
    <row r="10882" spans="7:8" x14ac:dyDescent="0.25">
      <c r="G10882">
        <v>10.88</v>
      </c>
      <c r="H10882">
        <v>0.69624200000000003</v>
      </c>
    </row>
    <row r="10883" spans="7:8" x14ac:dyDescent="0.25">
      <c r="G10883">
        <v>10.881</v>
      </c>
      <c r="H10883">
        <v>0.86953199999999997</v>
      </c>
    </row>
    <row r="10884" spans="7:8" x14ac:dyDescent="0.25">
      <c r="G10884">
        <v>10.882</v>
      </c>
      <c r="H10884">
        <v>0.52606200000000003</v>
      </c>
    </row>
    <row r="10885" spans="7:8" x14ac:dyDescent="0.25">
      <c r="G10885">
        <v>10.882999999999999</v>
      </c>
      <c r="H10885">
        <v>0.52463300000000002</v>
      </c>
    </row>
    <row r="10886" spans="7:8" x14ac:dyDescent="0.25">
      <c r="G10886">
        <v>10.884</v>
      </c>
      <c r="H10886">
        <v>0.69761200000000001</v>
      </c>
    </row>
    <row r="10887" spans="7:8" x14ac:dyDescent="0.25">
      <c r="G10887">
        <v>10.885</v>
      </c>
      <c r="H10887">
        <v>0.87015600000000004</v>
      </c>
    </row>
    <row r="10888" spans="7:8" x14ac:dyDescent="0.25">
      <c r="G10888">
        <v>10.885999999999999</v>
      </c>
      <c r="H10888">
        <v>0.525312</v>
      </c>
    </row>
    <row r="10889" spans="7:8" x14ac:dyDescent="0.25">
      <c r="G10889">
        <v>10.887</v>
      </c>
      <c r="H10889">
        <v>0.52425299999999997</v>
      </c>
    </row>
    <row r="10890" spans="7:8" x14ac:dyDescent="0.25">
      <c r="G10890">
        <v>10.888</v>
      </c>
      <c r="H10890">
        <v>0.86901799999999996</v>
      </c>
    </row>
    <row r="10891" spans="7:8" x14ac:dyDescent="0.25">
      <c r="G10891">
        <v>10.888999999999999</v>
      </c>
      <c r="H10891">
        <v>0.86901799999999996</v>
      </c>
    </row>
    <row r="10892" spans="7:8" x14ac:dyDescent="0.25">
      <c r="G10892">
        <v>10.89</v>
      </c>
      <c r="H10892">
        <v>0.52380800000000005</v>
      </c>
    </row>
    <row r="10893" spans="7:8" x14ac:dyDescent="0.25">
      <c r="G10893">
        <v>10.891</v>
      </c>
      <c r="H10893">
        <v>0.69572800000000001</v>
      </c>
    </row>
    <row r="10894" spans="7:8" x14ac:dyDescent="0.25">
      <c r="G10894">
        <v>10.891999999999999</v>
      </c>
      <c r="H10894">
        <v>0.52425299999999997</v>
      </c>
    </row>
    <row r="10895" spans="7:8" x14ac:dyDescent="0.25">
      <c r="G10895">
        <v>10.893000000000001</v>
      </c>
      <c r="H10895">
        <v>0.695913</v>
      </c>
    </row>
    <row r="10896" spans="7:8" x14ac:dyDescent="0.25">
      <c r="G10896">
        <v>10.894</v>
      </c>
      <c r="H10896">
        <v>0.52530500000000002</v>
      </c>
    </row>
    <row r="10897" spans="7:8" x14ac:dyDescent="0.25">
      <c r="G10897">
        <v>10.895</v>
      </c>
      <c r="H10897">
        <v>0.69624200000000003</v>
      </c>
    </row>
    <row r="10898" spans="7:8" x14ac:dyDescent="0.25">
      <c r="G10898">
        <v>10.896000000000001</v>
      </c>
      <c r="H10898">
        <v>0.52425299999999997</v>
      </c>
    </row>
    <row r="10899" spans="7:8" x14ac:dyDescent="0.25">
      <c r="G10899">
        <v>10.897</v>
      </c>
      <c r="H10899">
        <v>0.52380800000000005</v>
      </c>
    </row>
    <row r="10900" spans="7:8" x14ac:dyDescent="0.25">
      <c r="G10900">
        <v>10.898</v>
      </c>
      <c r="H10900">
        <v>0.69572800000000001</v>
      </c>
    </row>
    <row r="10901" spans="7:8" x14ac:dyDescent="0.25">
      <c r="G10901">
        <v>10.898999999999999</v>
      </c>
      <c r="H10901">
        <v>0.52425299999999997</v>
      </c>
    </row>
    <row r="10902" spans="7:8" x14ac:dyDescent="0.25">
      <c r="G10902">
        <v>10.9</v>
      </c>
      <c r="H10902">
        <v>0.86751400000000001</v>
      </c>
    </row>
    <row r="10903" spans="7:8" x14ac:dyDescent="0.25">
      <c r="G10903">
        <v>10.901</v>
      </c>
      <c r="H10903">
        <v>0.86849699999999996</v>
      </c>
    </row>
    <row r="10904" spans="7:8" x14ac:dyDescent="0.25">
      <c r="G10904">
        <v>10.901999999999999</v>
      </c>
      <c r="H10904">
        <v>0.69686599999999999</v>
      </c>
    </row>
    <row r="10905" spans="7:8" x14ac:dyDescent="0.25">
      <c r="G10905">
        <v>10.903</v>
      </c>
      <c r="H10905">
        <v>0.86977599999999999</v>
      </c>
    </row>
    <row r="10906" spans="7:8" x14ac:dyDescent="0.25">
      <c r="G10906">
        <v>10.904</v>
      </c>
      <c r="H10906">
        <v>0.52425299999999997</v>
      </c>
    </row>
    <row r="10907" spans="7:8" x14ac:dyDescent="0.25">
      <c r="G10907">
        <v>10.904999999999999</v>
      </c>
      <c r="H10907">
        <v>0.52425299999999997</v>
      </c>
    </row>
    <row r="10908" spans="7:8" x14ac:dyDescent="0.25">
      <c r="G10908">
        <v>10.906000000000001</v>
      </c>
      <c r="H10908">
        <v>0.86783299999999997</v>
      </c>
    </row>
    <row r="10909" spans="7:8" x14ac:dyDescent="0.25">
      <c r="G10909">
        <v>10.907</v>
      </c>
      <c r="H10909">
        <v>0.52562299999999995</v>
      </c>
    </row>
    <row r="10910" spans="7:8" x14ac:dyDescent="0.25">
      <c r="G10910">
        <v>10.907999999999999</v>
      </c>
      <c r="H10910">
        <v>0.69774599999999998</v>
      </c>
    </row>
    <row r="10911" spans="7:8" x14ac:dyDescent="0.25">
      <c r="G10911">
        <v>10.909000000000001</v>
      </c>
      <c r="H10911">
        <v>0.86953199999999997</v>
      </c>
    </row>
    <row r="10912" spans="7:8" x14ac:dyDescent="0.25">
      <c r="G10912">
        <v>10.91</v>
      </c>
      <c r="H10912">
        <v>0.69723199999999996</v>
      </c>
    </row>
    <row r="10913" spans="7:8" x14ac:dyDescent="0.25">
      <c r="G10913">
        <v>10.911</v>
      </c>
      <c r="H10913">
        <v>0.525312</v>
      </c>
    </row>
    <row r="10914" spans="7:8" x14ac:dyDescent="0.25">
      <c r="G10914">
        <v>10.912000000000001</v>
      </c>
      <c r="H10914">
        <v>0.52425299999999997</v>
      </c>
    </row>
    <row r="10915" spans="7:8" x14ac:dyDescent="0.25">
      <c r="G10915">
        <v>10.913</v>
      </c>
      <c r="H10915">
        <v>0.69624200000000003</v>
      </c>
    </row>
    <row r="10916" spans="7:8" x14ac:dyDescent="0.25">
      <c r="G10916">
        <v>10.914</v>
      </c>
      <c r="H10916">
        <v>0.69624200000000003</v>
      </c>
    </row>
    <row r="10917" spans="7:8" x14ac:dyDescent="0.25">
      <c r="G10917">
        <v>10.914999999999999</v>
      </c>
      <c r="H10917">
        <v>0.86751400000000001</v>
      </c>
    </row>
    <row r="10918" spans="7:8" x14ac:dyDescent="0.25">
      <c r="G10918">
        <v>10.916</v>
      </c>
      <c r="H10918">
        <v>0.86802800000000002</v>
      </c>
    </row>
    <row r="10919" spans="7:8" x14ac:dyDescent="0.25">
      <c r="G10919">
        <v>10.917</v>
      </c>
      <c r="H10919">
        <v>0.86849699999999996</v>
      </c>
    </row>
    <row r="10920" spans="7:8" x14ac:dyDescent="0.25">
      <c r="G10920">
        <v>10.917999999999999</v>
      </c>
      <c r="H10920">
        <v>0.69603899999999996</v>
      </c>
    </row>
    <row r="10921" spans="7:8" x14ac:dyDescent="0.25">
      <c r="G10921">
        <v>10.919</v>
      </c>
      <c r="H10921">
        <v>1.0435049999999999</v>
      </c>
    </row>
    <row r="10922" spans="7:8" x14ac:dyDescent="0.25">
      <c r="G10922">
        <v>10.92</v>
      </c>
      <c r="H10922">
        <v>0.86901799999999996</v>
      </c>
    </row>
    <row r="10923" spans="7:8" x14ac:dyDescent="0.25">
      <c r="G10923">
        <v>10.920999999999999</v>
      </c>
      <c r="H10923">
        <v>0.69723199999999996</v>
      </c>
    </row>
    <row r="10924" spans="7:8" x14ac:dyDescent="0.25">
      <c r="G10924">
        <v>10.922000000000001</v>
      </c>
      <c r="H10924">
        <v>0.69430000000000003</v>
      </c>
    </row>
    <row r="10925" spans="7:8" x14ac:dyDescent="0.25">
      <c r="G10925">
        <v>10.923</v>
      </c>
      <c r="H10925">
        <v>0.69624200000000003</v>
      </c>
    </row>
    <row r="10926" spans="7:8" x14ac:dyDescent="0.25">
      <c r="G10926">
        <v>10.923999999999999</v>
      </c>
      <c r="H10926">
        <v>0.69774599999999998</v>
      </c>
    </row>
    <row r="10927" spans="7:8" x14ac:dyDescent="0.25">
      <c r="G10927">
        <v>10.925000000000001</v>
      </c>
      <c r="H10927">
        <v>0.69761200000000001</v>
      </c>
    </row>
    <row r="10928" spans="7:8" x14ac:dyDescent="0.25">
      <c r="G10928">
        <v>10.926</v>
      </c>
      <c r="H10928">
        <v>0.86707500000000004</v>
      </c>
    </row>
    <row r="10929" spans="7:8" x14ac:dyDescent="0.25">
      <c r="G10929">
        <v>10.927</v>
      </c>
      <c r="H10929">
        <v>0.86707500000000004</v>
      </c>
    </row>
    <row r="10930" spans="7:8" x14ac:dyDescent="0.25">
      <c r="G10930">
        <v>10.928000000000001</v>
      </c>
      <c r="H10930">
        <v>0.69580299999999995</v>
      </c>
    </row>
    <row r="10931" spans="7:8" x14ac:dyDescent="0.25">
      <c r="G10931">
        <v>10.929</v>
      </c>
      <c r="H10931">
        <v>0.69754300000000002</v>
      </c>
    </row>
    <row r="10932" spans="7:8" x14ac:dyDescent="0.25">
      <c r="G10932">
        <v>10.93</v>
      </c>
      <c r="H10932">
        <v>1.0385500000000001</v>
      </c>
    </row>
    <row r="10933" spans="7:8" x14ac:dyDescent="0.25">
      <c r="G10933">
        <v>10.930999999999999</v>
      </c>
      <c r="H10933">
        <v>0.69723199999999996</v>
      </c>
    </row>
    <row r="10934" spans="7:8" x14ac:dyDescent="0.25">
      <c r="G10934">
        <v>10.932</v>
      </c>
      <c r="H10934">
        <v>0.52432199999999995</v>
      </c>
    </row>
    <row r="10935" spans="7:8" x14ac:dyDescent="0.25">
      <c r="G10935">
        <v>10.933</v>
      </c>
      <c r="H10935">
        <v>0.69572800000000001</v>
      </c>
    </row>
    <row r="10936" spans="7:8" x14ac:dyDescent="0.25">
      <c r="G10936">
        <v>10.933999999999999</v>
      </c>
      <c r="H10936">
        <v>0.697098</v>
      </c>
    </row>
    <row r="10937" spans="7:8" x14ac:dyDescent="0.25">
      <c r="G10937">
        <v>10.935</v>
      </c>
      <c r="H10937">
        <v>0.69761200000000001</v>
      </c>
    </row>
    <row r="10938" spans="7:8" x14ac:dyDescent="0.25">
      <c r="G10938">
        <v>10.936</v>
      </c>
      <c r="H10938">
        <v>0.86953199999999997</v>
      </c>
    </row>
    <row r="10939" spans="7:8" x14ac:dyDescent="0.25">
      <c r="G10939">
        <v>10.936999999999999</v>
      </c>
      <c r="H10939">
        <v>0.69572800000000001</v>
      </c>
    </row>
    <row r="10940" spans="7:8" x14ac:dyDescent="0.25">
      <c r="G10940">
        <v>10.938000000000001</v>
      </c>
      <c r="H10940">
        <v>0.524119</v>
      </c>
    </row>
    <row r="10941" spans="7:8" x14ac:dyDescent="0.25">
      <c r="G10941">
        <v>10.939</v>
      </c>
      <c r="H10941">
        <v>0.52575700000000003</v>
      </c>
    </row>
    <row r="10942" spans="7:8" x14ac:dyDescent="0.25">
      <c r="G10942">
        <v>10.94</v>
      </c>
      <c r="H10942">
        <v>0.69723199999999996</v>
      </c>
    </row>
    <row r="10943" spans="7:8" x14ac:dyDescent="0.25">
      <c r="G10943">
        <v>10.941000000000001</v>
      </c>
      <c r="H10943">
        <v>0.35039100000000001</v>
      </c>
    </row>
    <row r="10944" spans="7:8" x14ac:dyDescent="0.25">
      <c r="G10944">
        <v>10.942</v>
      </c>
      <c r="H10944">
        <v>0.52237999999999996</v>
      </c>
    </row>
    <row r="10945" spans="7:8" x14ac:dyDescent="0.25">
      <c r="G10945">
        <v>10.943</v>
      </c>
      <c r="H10945">
        <v>0.52336899999999997</v>
      </c>
    </row>
    <row r="10946" spans="7:8" x14ac:dyDescent="0.25">
      <c r="G10946">
        <v>10.944000000000001</v>
      </c>
      <c r="H10946">
        <v>0.69774599999999998</v>
      </c>
    </row>
    <row r="10947" spans="7:8" x14ac:dyDescent="0.25">
      <c r="G10947">
        <v>10.945</v>
      </c>
      <c r="H10947">
        <v>0.86953199999999997</v>
      </c>
    </row>
    <row r="10948" spans="7:8" x14ac:dyDescent="0.25">
      <c r="G10948">
        <v>10.946</v>
      </c>
      <c r="H10948">
        <v>0.69580299999999995</v>
      </c>
    </row>
    <row r="10949" spans="7:8" x14ac:dyDescent="0.25">
      <c r="G10949">
        <v>10.946999999999999</v>
      </c>
      <c r="H10949">
        <v>0.69678600000000002</v>
      </c>
    </row>
    <row r="10950" spans="7:8" x14ac:dyDescent="0.25">
      <c r="G10950">
        <v>10.948</v>
      </c>
      <c r="H10950">
        <v>0.52629499999999996</v>
      </c>
    </row>
    <row r="10951" spans="7:8" x14ac:dyDescent="0.25">
      <c r="G10951">
        <v>10.949</v>
      </c>
      <c r="H10951">
        <v>0.52388299999999999</v>
      </c>
    </row>
    <row r="10952" spans="7:8" x14ac:dyDescent="0.25">
      <c r="G10952">
        <v>10.95</v>
      </c>
      <c r="H10952">
        <v>0.69723199999999996</v>
      </c>
    </row>
    <row r="10953" spans="7:8" x14ac:dyDescent="0.25">
      <c r="G10953">
        <v>10.951000000000001</v>
      </c>
      <c r="H10953">
        <v>0.86977599999999999</v>
      </c>
    </row>
    <row r="10954" spans="7:8" x14ac:dyDescent="0.25">
      <c r="G10954">
        <v>10.952</v>
      </c>
      <c r="H10954">
        <v>0.86922100000000002</v>
      </c>
    </row>
    <row r="10955" spans="7:8" x14ac:dyDescent="0.25">
      <c r="G10955">
        <v>10.952999999999999</v>
      </c>
      <c r="H10955">
        <v>0.87015600000000004</v>
      </c>
    </row>
    <row r="10956" spans="7:8" x14ac:dyDescent="0.25">
      <c r="G10956">
        <v>10.954000000000001</v>
      </c>
      <c r="H10956">
        <v>0.52336899999999997</v>
      </c>
    </row>
    <row r="10957" spans="7:8" x14ac:dyDescent="0.25">
      <c r="G10957">
        <v>10.955</v>
      </c>
      <c r="H10957">
        <v>0.86901799999999996</v>
      </c>
    </row>
    <row r="10958" spans="7:8" x14ac:dyDescent="0.25">
      <c r="G10958">
        <v>10.956</v>
      </c>
      <c r="H10958">
        <v>0.86977599999999999</v>
      </c>
    </row>
    <row r="10959" spans="7:8" x14ac:dyDescent="0.25">
      <c r="G10959">
        <v>10.957000000000001</v>
      </c>
      <c r="H10959">
        <v>0.86977599999999999</v>
      </c>
    </row>
    <row r="10960" spans="7:8" x14ac:dyDescent="0.25">
      <c r="G10960">
        <v>10.958</v>
      </c>
      <c r="H10960">
        <v>0.69774599999999998</v>
      </c>
    </row>
    <row r="10961" spans="7:8" x14ac:dyDescent="0.25">
      <c r="G10961">
        <v>10.959</v>
      </c>
      <c r="H10961">
        <v>1.041555</v>
      </c>
    </row>
    <row r="10962" spans="7:8" x14ac:dyDescent="0.25">
      <c r="G10962">
        <v>10.96</v>
      </c>
      <c r="H10962">
        <v>1.0400579999999999</v>
      </c>
    </row>
    <row r="10963" spans="7:8" x14ac:dyDescent="0.25">
      <c r="G10963">
        <v>10.961</v>
      </c>
      <c r="H10963">
        <v>0.69416599999999995</v>
      </c>
    </row>
    <row r="10964" spans="7:8" x14ac:dyDescent="0.25">
      <c r="G10964">
        <v>10.962</v>
      </c>
      <c r="H10964">
        <v>0.69378600000000001</v>
      </c>
    </row>
    <row r="10965" spans="7:8" x14ac:dyDescent="0.25">
      <c r="G10965">
        <v>10.962999999999999</v>
      </c>
      <c r="H10965">
        <v>0.69378600000000001</v>
      </c>
    </row>
    <row r="10966" spans="7:8" x14ac:dyDescent="0.25">
      <c r="G10966">
        <v>10.964</v>
      </c>
      <c r="H10966">
        <v>0.52186600000000005</v>
      </c>
    </row>
    <row r="10967" spans="7:8" x14ac:dyDescent="0.25">
      <c r="G10967">
        <v>10.965</v>
      </c>
      <c r="H10967">
        <v>0.52336300000000002</v>
      </c>
    </row>
    <row r="10968" spans="7:8" x14ac:dyDescent="0.25">
      <c r="G10968">
        <v>10.965999999999999</v>
      </c>
      <c r="H10968">
        <v>0.695797</v>
      </c>
    </row>
    <row r="10969" spans="7:8" x14ac:dyDescent="0.25">
      <c r="G10969">
        <v>10.967000000000001</v>
      </c>
      <c r="H10969">
        <v>0.52380800000000005</v>
      </c>
    </row>
    <row r="10970" spans="7:8" x14ac:dyDescent="0.25">
      <c r="G10970">
        <v>10.968</v>
      </c>
      <c r="H10970">
        <v>0.52629499999999996</v>
      </c>
    </row>
    <row r="10971" spans="7:8" x14ac:dyDescent="0.25">
      <c r="G10971">
        <v>10.968999999999999</v>
      </c>
      <c r="H10971">
        <v>0.525312</v>
      </c>
    </row>
    <row r="10972" spans="7:8" x14ac:dyDescent="0.25">
      <c r="G10972">
        <v>10.97</v>
      </c>
      <c r="H10972">
        <v>0.69572800000000001</v>
      </c>
    </row>
    <row r="10973" spans="7:8" x14ac:dyDescent="0.25">
      <c r="G10973">
        <v>10.971</v>
      </c>
      <c r="H10973">
        <v>0.69603899999999996</v>
      </c>
    </row>
    <row r="10974" spans="7:8" x14ac:dyDescent="0.25">
      <c r="G10974">
        <v>10.972</v>
      </c>
      <c r="H10974">
        <v>0.69678600000000002</v>
      </c>
    </row>
    <row r="10975" spans="7:8" x14ac:dyDescent="0.25">
      <c r="G10975">
        <v>10.973000000000001</v>
      </c>
      <c r="H10975">
        <v>0.69430000000000003</v>
      </c>
    </row>
    <row r="10976" spans="7:8" x14ac:dyDescent="0.25">
      <c r="G10976">
        <v>10.974</v>
      </c>
      <c r="H10976">
        <v>0.52380800000000005</v>
      </c>
    </row>
    <row r="10977" spans="7:8" x14ac:dyDescent="0.25">
      <c r="G10977">
        <v>10.975</v>
      </c>
      <c r="H10977">
        <v>0.69671099999999997</v>
      </c>
    </row>
    <row r="10978" spans="7:8" x14ac:dyDescent="0.25">
      <c r="G10978">
        <v>10.976000000000001</v>
      </c>
      <c r="H10978">
        <v>0.86813799999999997</v>
      </c>
    </row>
    <row r="10979" spans="7:8" x14ac:dyDescent="0.25">
      <c r="G10979">
        <v>10.977</v>
      </c>
      <c r="H10979">
        <v>0.87029000000000001</v>
      </c>
    </row>
    <row r="10980" spans="7:8" x14ac:dyDescent="0.25">
      <c r="G10980">
        <v>10.978</v>
      </c>
      <c r="H10980">
        <v>0.86878599999999995</v>
      </c>
    </row>
    <row r="10981" spans="7:8" x14ac:dyDescent="0.25">
      <c r="G10981">
        <v>10.978999999999999</v>
      </c>
      <c r="H10981">
        <v>0.86878599999999995</v>
      </c>
    </row>
    <row r="10982" spans="7:8" x14ac:dyDescent="0.25">
      <c r="G10982">
        <v>10.98</v>
      </c>
      <c r="H10982">
        <v>0.69572800000000001</v>
      </c>
    </row>
    <row r="10983" spans="7:8" x14ac:dyDescent="0.25">
      <c r="G10983">
        <v>10.981</v>
      </c>
      <c r="H10983">
        <v>0.69572800000000001</v>
      </c>
    </row>
    <row r="10984" spans="7:8" x14ac:dyDescent="0.25">
      <c r="G10984">
        <v>10.981999999999999</v>
      </c>
      <c r="H10984">
        <v>0.69624200000000003</v>
      </c>
    </row>
    <row r="10985" spans="7:8" x14ac:dyDescent="0.25">
      <c r="G10985">
        <v>10.983000000000001</v>
      </c>
      <c r="H10985">
        <v>0.35284700000000002</v>
      </c>
    </row>
    <row r="10986" spans="7:8" x14ac:dyDescent="0.25">
      <c r="G10986">
        <v>10.984</v>
      </c>
      <c r="H10986">
        <v>0.86878599999999995</v>
      </c>
    </row>
    <row r="10987" spans="7:8" x14ac:dyDescent="0.25">
      <c r="G10987">
        <v>10.984999999999999</v>
      </c>
      <c r="H10987">
        <v>0.86827200000000004</v>
      </c>
    </row>
    <row r="10988" spans="7:8" x14ac:dyDescent="0.25">
      <c r="G10988">
        <v>10.986000000000001</v>
      </c>
      <c r="H10988">
        <v>0.69430000000000003</v>
      </c>
    </row>
    <row r="10989" spans="7:8" x14ac:dyDescent="0.25">
      <c r="G10989">
        <v>10.987</v>
      </c>
      <c r="H10989">
        <v>0.86684399999999995</v>
      </c>
    </row>
    <row r="10990" spans="7:8" x14ac:dyDescent="0.25">
      <c r="G10990">
        <v>10.988</v>
      </c>
      <c r="H10990">
        <v>0.86849699999999996</v>
      </c>
    </row>
    <row r="10991" spans="7:8" x14ac:dyDescent="0.25">
      <c r="G10991">
        <v>10.989000000000001</v>
      </c>
      <c r="H10991">
        <v>0.69635199999999997</v>
      </c>
    </row>
    <row r="10992" spans="7:8" x14ac:dyDescent="0.25">
      <c r="G10992">
        <v>10.99</v>
      </c>
      <c r="H10992">
        <v>0.86557200000000001</v>
      </c>
    </row>
    <row r="10993" spans="7:8" x14ac:dyDescent="0.25">
      <c r="G10993">
        <v>10.991</v>
      </c>
      <c r="H10993">
        <v>0.86731199999999997</v>
      </c>
    </row>
    <row r="10994" spans="7:8" x14ac:dyDescent="0.25">
      <c r="G10994">
        <v>10.992000000000001</v>
      </c>
      <c r="H10994">
        <v>0.86802800000000002</v>
      </c>
    </row>
    <row r="10995" spans="7:8" x14ac:dyDescent="0.25">
      <c r="G10995">
        <v>10.993</v>
      </c>
      <c r="H10995">
        <v>0.52463300000000002</v>
      </c>
    </row>
    <row r="10996" spans="7:8" x14ac:dyDescent="0.25">
      <c r="G10996">
        <v>10.994</v>
      </c>
      <c r="H10996">
        <v>0.52476699999999998</v>
      </c>
    </row>
    <row r="10997" spans="7:8" x14ac:dyDescent="0.25">
      <c r="G10997">
        <v>10.994999999999999</v>
      </c>
      <c r="H10997">
        <v>0.69572800000000001</v>
      </c>
    </row>
    <row r="10998" spans="7:8" x14ac:dyDescent="0.25">
      <c r="G10998">
        <v>10.996</v>
      </c>
      <c r="H10998">
        <v>0.69476800000000005</v>
      </c>
    </row>
    <row r="10999" spans="7:8" x14ac:dyDescent="0.25">
      <c r="G10999">
        <v>10.997</v>
      </c>
      <c r="H10999">
        <v>0.52432199999999995</v>
      </c>
    </row>
    <row r="11000" spans="7:8" x14ac:dyDescent="0.25">
      <c r="G11000">
        <v>10.997999999999999</v>
      </c>
      <c r="H11000">
        <v>0.69955500000000004</v>
      </c>
    </row>
    <row r="11001" spans="7:8" x14ac:dyDescent="0.25">
      <c r="G11001">
        <v>10.999000000000001</v>
      </c>
      <c r="H11001">
        <v>0.35435100000000003</v>
      </c>
    </row>
    <row r="11002" spans="7:8" x14ac:dyDescent="0.25">
      <c r="G11002">
        <v>11</v>
      </c>
      <c r="H11002">
        <v>0.87075899999999995</v>
      </c>
    </row>
    <row r="11003" spans="7:8" x14ac:dyDescent="0.25">
      <c r="G11003">
        <v>11.000999999999999</v>
      </c>
      <c r="H11003">
        <v>0.69378600000000001</v>
      </c>
    </row>
    <row r="11004" spans="7:8" x14ac:dyDescent="0.25">
      <c r="G11004">
        <v>11.002000000000001</v>
      </c>
      <c r="H11004">
        <v>0.86751400000000001</v>
      </c>
    </row>
    <row r="11005" spans="7:8" x14ac:dyDescent="0.25">
      <c r="G11005">
        <v>11.003</v>
      </c>
      <c r="H11005">
        <v>0.86751400000000001</v>
      </c>
    </row>
    <row r="11006" spans="7:8" x14ac:dyDescent="0.25">
      <c r="G11006">
        <v>11.004</v>
      </c>
      <c r="H11006">
        <v>0.35039100000000001</v>
      </c>
    </row>
    <row r="11007" spans="7:8" x14ac:dyDescent="0.25">
      <c r="G11007">
        <v>11.005000000000001</v>
      </c>
      <c r="H11007">
        <v>0.525312</v>
      </c>
    </row>
    <row r="11008" spans="7:8" x14ac:dyDescent="0.25">
      <c r="G11008">
        <v>11.006</v>
      </c>
      <c r="H11008">
        <v>0.69572800000000001</v>
      </c>
    </row>
    <row r="11009" spans="7:8" x14ac:dyDescent="0.25">
      <c r="G11009">
        <v>11.007</v>
      </c>
      <c r="H11009">
        <v>0.52282499999999998</v>
      </c>
    </row>
    <row r="11010" spans="7:8" x14ac:dyDescent="0.25">
      <c r="G11010">
        <v>11.007999999999999</v>
      </c>
      <c r="H11010">
        <v>0.69461099999999998</v>
      </c>
    </row>
    <row r="11011" spans="7:8" x14ac:dyDescent="0.25">
      <c r="G11011">
        <v>11.009</v>
      </c>
      <c r="H11011">
        <v>0.86655400000000005</v>
      </c>
    </row>
    <row r="11012" spans="7:8" x14ac:dyDescent="0.25">
      <c r="G11012">
        <v>11.01</v>
      </c>
      <c r="H11012">
        <v>0.87000100000000002</v>
      </c>
    </row>
    <row r="11013" spans="7:8" x14ac:dyDescent="0.25">
      <c r="G11013">
        <v>11.010999999999999</v>
      </c>
      <c r="H11013">
        <v>0.52388299999999999</v>
      </c>
    </row>
    <row r="11014" spans="7:8" x14ac:dyDescent="0.25">
      <c r="G11014">
        <v>11.012</v>
      </c>
      <c r="H11014">
        <v>0.69492399999999999</v>
      </c>
    </row>
    <row r="11015" spans="7:8" x14ac:dyDescent="0.25">
      <c r="G11015">
        <v>11.013</v>
      </c>
      <c r="H11015">
        <v>0.695797</v>
      </c>
    </row>
    <row r="11016" spans="7:8" x14ac:dyDescent="0.25">
      <c r="G11016">
        <v>11.013999999999999</v>
      </c>
      <c r="H11016">
        <v>0.69430000000000003</v>
      </c>
    </row>
    <row r="11017" spans="7:8" x14ac:dyDescent="0.25">
      <c r="G11017">
        <v>11.015000000000001</v>
      </c>
      <c r="H11017">
        <v>0.86557200000000001</v>
      </c>
    </row>
    <row r="11018" spans="7:8" x14ac:dyDescent="0.25">
      <c r="G11018">
        <v>11.016</v>
      </c>
      <c r="H11018">
        <v>0.69635199999999997</v>
      </c>
    </row>
    <row r="11019" spans="7:8" x14ac:dyDescent="0.25">
      <c r="G11019">
        <v>11.016999999999999</v>
      </c>
      <c r="H11019">
        <v>0.52380800000000005</v>
      </c>
    </row>
    <row r="11020" spans="7:8" x14ac:dyDescent="0.25">
      <c r="G11020">
        <v>11.018000000000001</v>
      </c>
      <c r="H11020">
        <v>0.52380800000000005</v>
      </c>
    </row>
    <row r="11021" spans="7:8" x14ac:dyDescent="0.25">
      <c r="G11021">
        <v>11.019</v>
      </c>
      <c r="H11021">
        <v>0.695797</v>
      </c>
    </row>
    <row r="11022" spans="7:8" x14ac:dyDescent="0.25">
      <c r="G11022">
        <v>11.02</v>
      </c>
      <c r="H11022">
        <v>0.52380800000000005</v>
      </c>
    </row>
    <row r="11023" spans="7:8" x14ac:dyDescent="0.25">
      <c r="G11023">
        <v>11.021000000000001</v>
      </c>
      <c r="H11023">
        <v>0.52432199999999995</v>
      </c>
    </row>
    <row r="11024" spans="7:8" x14ac:dyDescent="0.25">
      <c r="G11024">
        <v>11.022</v>
      </c>
      <c r="H11024">
        <v>0.52629499999999996</v>
      </c>
    </row>
    <row r="11025" spans="7:8" x14ac:dyDescent="0.25">
      <c r="G11025">
        <v>11.023</v>
      </c>
      <c r="H11025">
        <v>0.69378600000000001</v>
      </c>
    </row>
    <row r="11026" spans="7:8" x14ac:dyDescent="0.25">
      <c r="G11026">
        <v>11.023999999999999</v>
      </c>
      <c r="H11026">
        <v>0.525312</v>
      </c>
    </row>
    <row r="11027" spans="7:8" x14ac:dyDescent="0.25">
      <c r="G11027">
        <v>11.025</v>
      </c>
      <c r="H11027">
        <v>0.525312</v>
      </c>
    </row>
    <row r="11028" spans="7:8" x14ac:dyDescent="0.25">
      <c r="G11028">
        <v>11.026</v>
      </c>
      <c r="H11028">
        <v>1.0415620000000001</v>
      </c>
    </row>
    <row r="11029" spans="7:8" x14ac:dyDescent="0.25">
      <c r="G11029">
        <v>11.026999999999999</v>
      </c>
      <c r="H11029">
        <v>0.87075899999999995</v>
      </c>
    </row>
    <row r="11030" spans="7:8" x14ac:dyDescent="0.25">
      <c r="G11030">
        <v>11.028</v>
      </c>
      <c r="H11030">
        <v>0.525312</v>
      </c>
    </row>
    <row r="11031" spans="7:8" x14ac:dyDescent="0.25">
      <c r="G11031">
        <v>11.029</v>
      </c>
      <c r="H11031">
        <v>0.52380800000000005</v>
      </c>
    </row>
    <row r="11032" spans="7:8" x14ac:dyDescent="0.25">
      <c r="G11032">
        <v>11.03</v>
      </c>
      <c r="H11032">
        <v>0.69572800000000001</v>
      </c>
    </row>
    <row r="11033" spans="7:8" x14ac:dyDescent="0.25">
      <c r="G11033">
        <v>11.031000000000001</v>
      </c>
      <c r="H11033">
        <v>0.697098</v>
      </c>
    </row>
    <row r="11034" spans="7:8" x14ac:dyDescent="0.25">
      <c r="G11034">
        <v>11.032</v>
      </c>
      <c r="H11034">
        <v>0.52380800000000005</v>
      </c>
    </row>
    <row r="11035" spans="7:8" x14ac:dyDescent="0.25">
      <c r="G11035">
        <v>11.032999999999999</v>
      </c>
      <c r="H11035">
        <v>0.69723199999999996</v>
      </c>
    </row>
    <row r="11036" spans="7:8" x14ac:dyDescent="0.25">
      <c r="G11036">
        <v>11.034000000000001</v>
      </c>
      <c r="H11036">
        <v>0.86557200000000001</v>
      </c>
    </row>
    <row r="11037" spans="7:8" x14ac:dyDescent="0.25">
      <c r="G11037">
        <v>11.035</v>
      </c>
      <c r="H11037">
        <v>0.69378600000000001</v>
      </c>
    </row>
    <row r="11038" spans="7:8" x14ac:dyDescent="0.25">
      <c r="G11038">
        <v>11.036</v>
      </c>
      <c r="H11038">
        <v>0.52432199999999995</v>
      </c>
    </row>
    <row r="11039" spans="7:8" x14ac:dyDescent="0.25">
      <c r="G11039">
        <v>11.037000000000001</v>
      </c>
      <c r="H11039">
        <v>0.52432199999999995</v>
      </c>
    </row>
    <row r="11040" spans="7:8" x14ac:dyDescent="0.25">
      <c r="G11040">
        <v>11.038</v>
      </c>
      <c r="H11040">
        <v>0.69528900000000005</v>
      </c>
    </row>
    <row r="11041" spans="7:8" x14ac:dyDescent="0.25">
      <c r="G11041">
        <v>11.039</v>
      </c>
      <c r="H11041">
        <v>0.69440999999999997</v>
      </c>
    </row>
    <row r="11042" spans="7:8" x14ac:dyDescent="0.25">
      <c r="G11042">
        <v>11.04</v>
      </c>
      <c r="H11042">
        <v>0.69572800000000001</v>
      </c>
    </row>
    <row r="11043" spans="7:8" x14ac:dyDescent="0.25">
      <c r="G11043">
        <v>11.041</v>
      </c>
      <c r="H11043">
        <v>0.52380800000000005</v>
      </c>
    </row>
    <row r="11044" spans="7:8" x14ac:dyDescent="0.25">
      <c r="G11044">
        <v>11.042</v>
      </c>
      <c r="H11044">
        <v>0.52237999999999996</v>
      </c>
    </row>
    <row r="11045" spans="7:8" x14ac:dyDescent="0.25">
      <c r="G11045">
        <v>11.042999999999999</v>
      </c>
      <c r="H11045">
        <v>1.0396190000000001</v>
      </c>
    </row>
    <row r="11046" spans="7:8" x14ac:dyDescent="0.25">
      <c r="G11046">
        <v>11.044</v>
      </c>
      <c r="H11046">
        <v>0.69686599999999999</v>
      </c>
    </row>
    <row r="11047" spans="7:8" x14ac:dyDescent="0.25">
      <c r="G11047">
        <v>11.045</v>
      </c>
      <c r="H11047">
        <v>0.86782700000000002</v>
      </c>
    </row>
    <row r="11048" spans="7:8" x14ac:dyDescent="0.25">
      <c r="G11048">
        <v>11.045999999999999</v>
      </c>
      <c r="H11048">
        <v>0.69723199999999996</v>
      </c>
    </row>
    <row r="11049" spans="7:8" x14ac:dyDescent="0.25">
      <c r="G11049">
        <v>11.047000000000001</v>
      </c>
      <c r="H11049">
        <v>0.86526099999999995</v>
      </c>
    </row>
    <row r="11050" spans="7:8" x14ac:dyDescent="0.25">
      <c r="G11050">
        <v>11.048</v>
      </c>
      <c r="H11050">
        <v>0.86802800000000002</v>
      </c>
    </row>
    <row r="11051" spans="7:8" x14ac:dyDescent="0.25">
      <c r="G11051">
        <v>11.048999999999999</v>
      </c>
      <c r="H11051">
        <v>0.86813799999999997</v>
      </c>
    </row>
    <row r="11052" spans="7:8" x14ac:dyDescent="0.25">
      <c r="G11052">
        <v>11.05</v>
      </c>
      <c r="H11052">
        <v>0.52088299999999998</v>
      </c>
    </row>
    <row r="11053" spans="7:8" x14ac:dyDescent="0.25">
      <c r="G11053">
        <v>11.051</v>
      </c>
      <c r="H11053">
        <v>0.52186600000000005</v>
      </c>
    </row>
    <row r="11054" spans="7:8" x14ac:dyDescent="0.25">
      <c r="G11054">
        <v>11.052</v>
      </c>
      <c r="H11054">
        <v>0.52380800000000005</v>
      </c>
    </row>
    <row r="11055" spans="7:8" x14ac:dyDescent="0.25">
      <c r="G11055">
        <v>11.053000000000001</v>
      </c>
      <c r="H11055">
        <v>0.525312</v>
      </c>
    </row>
    <row r="11056" spans="7:8" x14ac:dyDescent="0.25">
      <c r="G11056">
        <v>11.054</v>
      </c>
      <c r="H11056">
        <v>0.69774599999999998</v>
      </c>
    </row>
    <row r="11057" spans="7:8" x14ac:dyDescent="0.25">
      <c r="G11057">
        <v>11.055</v>
      </c>
      <c r="H11057">
        <v>0.52380800000000005</v>
      </c>
    </row>
    <row r="11058" spans="7:8" x14ac:dyDescent="0.25">
      <c r="G11058">
        <v>11.055999999999999</v>
      </c>
      <c r="H11058">
        <v>0.52432199999999995</v>
      </c>
    </row>
    <row r="11059" spans="7:8" x14ac:dyDescent="0.25">
      <c r="G11059">
        <v>11.057</v>
      </c>
      <c r="H11059">
        <v>0.52237999999999996</v>
      </c>
    </row>
    <row r="11060" spans="7:8" x14ac:dyDescent="0.25">
      <c r="G11060">
        <v>11.058</v>
      </c>
      <c r="H11060">
        <v>0.52380800000000005</v>
      </c>
    </row>
    <row r="11061" spans="7:8" x14ac:dyDescent="0.25">
      <c r="G11061">
        <v>11.058999999999999</v>
      </c>
      <c r="H11061">
        <v>0.69559400000000005</v>
      </c>
    </row>
    <row r="11062" spans="7:8" x14ac:dyDescent="0.25">
      <c r="G11062">
        <v>11.06</v>
      </c>
      <c r="H11062">
        <v>0.69572800000000001</v>
      </c>
    </row>
    <row r="11063" spans="7:8" x14ac:dyDescent="0.25">
      <c r="G11063">
        <v>11.061</v>
      </c>
      <c r="H11063">
        <v>0.695214</v>
      </c>
    </row>
    <row r="11064" spans="7:8" x14ac:dyDescent="0.25">
      <c r="G11064">
        <v>11.061999999999999</v>
      </c>
      <c r="H11064">
        <v>0.86901799999999996</v>
      </c>
    </row>
    <row r="11065" spans="7:8" x14ac:dyDescent="0.25">
      <c r="G11065">
        <v>11.063000000000001</v>
      </c>
      <c r="H11065">
        <v>0.86751400000000001</v>
      </c>
    </row>
    <row r="11066" spans="7:8" x14ac:dyDescent="0.25">
      <c r="G11066">
        <v>11.064</v>
      </c>
      <c r="H11066">
        <v>0.69559400000000005</v>
      </c>
    </row>
    <row r="11067" spans="7:8" x14ac:dyDescent="0.25">
      <c r="G11067">
        <v>11.065</v>
      </c>
      <c r="H11067">
        <v>0.35189399999999998</v>
      </c>
    </row>
    <row r="11068" spans="7:8" x14ac:dyDescent="0.25">
      <c r="G11068">
        <v>11.066000000000001</v>
      </c>
      <c r="H11068">
        <v>0.525312</v>
      </c>
    </row>
    <row r="11069" spans="7:8" x14ac:dyDescent="0.25">
      <c r="G11069">
        <v>11.067</v>
      </c>
      <c r="H11069">
        <v>0.69723199999999996</v>
      </c>
    </row>
    <row r="11070" spans="7:8" x14ac:dyDescent="0.25">
      <c r="G11070">
        <v>11.068</v>
      </c>
      <c r="H11070">
        <v>0.86901799999999996</v>
      </c>
    </row>
    <row r="11071" spans="7:8" x14ac:dyDescent="0.25">
      <c r="G11071">
        <v>11.069000000000001</v>
      </c>
      <c r="H11071">
        <v>0.697098</v>
      </c>
    </row>
    <row r="11072" spans="7:8" x14ac:dyDescent="0.25">
      <c r="G11072">
        <v>11.07</v>
      </c>
      <c r="H11072">
        <v>0.52562299999999995</v>
      </c>
    </row>
    <row r="11073" spans="7:8" x14ac:dyDescent="0.25">
      <c r="G11073">
        <v>11.071</v>
      </c>
      <c r="H11073">
        <v>0.52432199999999995</v>
      </c>
    </row>
    <row r="11074" spans="7:8" x14ac:dyDescent="0.25">
      <c r="G11074">
        <v>11.071999999999999</v>
      </c>
      <c r="H11074">
        <v>0.69635199999999997</v>
      </c>
    </row>
    <row r="11075" spans="7:8" x14ac:dyDescent="0.25">
      <c r="G11075">
        <v>11.073</v>
      </c>
      <c r="H11075">
        <v>0.525312</v>
      </c>
    </row>
    <row r="11076" spans="7:8" x14ac:dyDescent="0.25">
      <c r="G11076">
        <v>11.074</v>
      </c>
      <c r="H11076">
        <v>0.52575099999999997</v>
      </c>
    </row>
    <row r="11077" spans="7:8" x14ac:dyDescent="0.25">
      <c r="G11077">
        <v>11.074999999999999</v>
      </c>
      <c r="H11077">
        <v>0.52380800000000005</v>
      </c>
    </row>
    <row r="11078" spans="7:8" x14ac:dyDescent="0.25">
      <c r="G11078">
        <v>11.076000000000001</v>
      </c>
      <c r="H11078">
        <v>0.52582600000000002</v>
      </c>
    </row>
    <row r="11079" spans="7:8" x14ac:dyDescent="0.25">
      <c r="G11079">
        <v>11.077</v>
      </c>
      <c r="H11079">
        <v>0.87029000000000001</v>
      </c>
    </row>
    <row r="11080" spans="7:8" x14ac:dyDescent="0.25">
      <c r="G11080">
        <v>11.077999999999999</v>
      </c>
      <c r="H11080">
        <v>0.52380800000000005</v>
      </c>
    </row>
    <row r="11081" spans="7:8" x14ac:dyDescent="0.25">
      <c r="G11081">
        <v>11.079000000000001</v>
      </c>
      <c r="H11081">
        <v>0.69327099999999997</v>
      </c>
    </row>
    <row r="11082" spans="7:8" x14ac:dyDescent="0.25">
      <c r="G11082">
        <v>11.08</v>
      </c>
      <c r="H11082">
        <v>0.52186600000000005</v>
      </c>
    </row>
    <row r="11083" spans="7:8" x14ac:dyDescent="0.25">
      <c r="G11083">
        <v>11.081</v>
      </c>
      <c r="H11083">
        <v>0.52432199999999995</v>
      </c>
    </row>
    <row r="11084" spans="7:8" x14ac:dyDescent="0.25">
      <c r="G11084">
        <v>11.082000000000001</v>
      </c>
      <c r="H11084">
        <v>0.52380800000000005</v>
      </c>
    </row>
    <row r="11085" spans="7:8" x14ac:dyDescent="0.25">
      <c r="G11085">
        <v>11.083</v>
      </c>
      <c r="H11085">
        <v>0.69610799999999995</v>
      </c>
    </row>
    <row r="11086" spans="7:8" x14ac:dyDescent="0.25">
      <c r="G11086">
        <v>11.084</v>
      </c>
      <c r="H11086">
        <v>0.69761200000000001</v>
      </c>
    </row>
    <row r="11087" spans="7:8" x14ac:dyDescent="0.25">
      <c r="G11087">
        <v>11.085000000000001</v>
      </c>
      <c r="H11087">
        <v>0.86633000000000004</v>
      </c>
    </row>
    <row r="11088" spans="7:8" x14ac:dyDescent="0.25">
      <c r="G11088">
        <v>11.086</v>
      </c>
      <c r="H11088">
        <v>0.69635199999999997</v>
      </c>
    </row>
    <row r="11089" spans="7:8" x14ac:dyDescent="0.25">
      <c r="G11089">
        <v>11.087</v>
      </c>
      <c r="H11089">
        <v>0.52388299999999999</v>
      </c>
    </row>
    <row r="11090" spans="7:8" x14ac:dyDescent="0.25">
      <c r="G11090">
        <v>11.087999999999999</v>
      </c>
      <c r="H11090">
        <v>0.352408</v>
      </c>
    </row>
    <row r="11091" spans="7:8" x14ac:dyDescent="0.25">
      <c r="G11091">
        <v>11.089</v>
      </c>
      <c r="H11091">
        <v>0.86964200000000003</v>
      </c>
    </row>
    <row r="11092" spans="7:8" x14ac:dyDescent="0.25">
      <c r="G11092">
        <v>11.09</v>
      </c>
      <c r="H11092">
        <v>0.69559400000000005</v>
      </c>
    </row>
    <row r="11093" spans="7:8" x14ac:dyDescent="0.25">
      <c r="G11093">
        <v>11.090999999999999</v>
      </c>
      <c r="H11093">
        <v>0.525312</v>
      </c>
    </row>
    <row r="11094" spans="7:8" x14ac:dyDescent="0.25">
      <c r="G11094">
        <v>11.092000000000001</v>
      </c>
      <c r="H11094">
        <v>0.69642700000000002</v>
      </c>
    </row>
    <row r="11095" spans="7:8" x14ac:dyDescent="0.25">
      <c r="G11095">
        <v>11.093</v>
      </c>
      <c r="H11095">
        <v>0.52432900000000005</v>
      </c>
    </row>
    <row r="11096" spans="7:8" x14ac:dyDescent="0.25">
      <c r="G11096">
        <v>11.093999999999999</v>
      </c>
      <c r="H11096">
        <v>0.695913</v>
      </c>
    </row>
    <row r="11097" spans="7:8" x14ac:dyDescent="0.25">
      <c r="G11097">
        <v>11.095000000000001</v>
      </c>
      <c r="H11097">
        <v>0.69508000000000003</v>
      </c>
    </row>
    <row r="11098" spans="7:8" x14ac:dyDescent="0.25">
      <c r="G11098">
        <v>11.096</v>
      </c>
      <c r="H11098">
        <v>0.69572800000000001</v>
      </c>
    </row>
    <row r="11099" spans="7:8" x14ac:dyDescent="0.25">
      <c r="G11099">
        <v>11.097</v>
      </c>
      <c r="H11099">
        <v>0.52186600000000005</v>
      </c>
    </row>
    <row r="11100" spans="7:8" x14ac:dyDescent="0.25">
      <c r="G11100">
        <v>11.098000000000001</v>
      </c>
      <c r="H11100">
        <v>0.52380800000000005</v>
      </c>
    </row>
    <row r="11101" spans="7:8" x14ac:dyDescent="0.25">
      <c r="G11101">
        <v>11.099</v>
      </c>
      <c r="H11101">
        <v>0.52380800000000005</v>
      </c>
    </row>
    <row r="11102" spans="7:8" x14ac:dyDescent="0.25">
      <c r="G11102">
        <v>11.1</v>
      </c>
      <c r="H11102">
        <v>0.52582600000000002</v>
      </c>
    </row>
    <row r="11103" spans="7:8" x14ac:dyDescent="0.25">
      <c r="G11103">
        <v>11.101000000000001</v>
      </c>
      <c r="H11103">
        <v>0.69559400000000005</v>
      </c>
    </row>
    <row r="11104" spans="7:8" x14ac:dyDescent="0.25">
      <c r="G11104">
        <v>11.102</v>
      </c>
      <c r="H11104">
        <v>0.52380800000000005</v>
      </c>
    </row>
    <row r="11105" spans="7:8" x14ac:dyDescent="0.25">
      <c r="G11105">
        <v>11.103</v>
      </c>
      <c r="H11105">
        <v>0.52380800000000005</v>
      </c>
    </row>
    <row r="11106" spans="7:8" x14ac:dyDescent="0.25">
      <c r="G11106">
        <v>11.103999999999999</v>
      </c>
      <c r="H11106">
        <v>0.52186600000000005</v>
      </c>
    </row>
    <row r="11107" spans="7:8" x14ac:dyDescent="0.25">
      <c r="G11107">
        <v>11.105</v>
      </c>
      <c r="H11107">
        <v>0.69635199999999997</v>
      </c>
    </row>
    <row r="11108" spans="7:8" x14ac:dyDescent="0.25">
      <c r="G11108">
        <v>11.106</v>
      </c>
      <c r="H11108">
        <v>0.69572800000000001</v>
      </c>
    </row>
    <row r="11109" spans="7:8" x14ac:dyDescent="0.25">
      <c r="G11109">
        <v>11.106999999999999</v>
      </c>
      <c r="H11109">
        <v>0.52380800000000005</v>
      </c>
    </row>
    <row r="11110" spans="7:8" x14ac:dyDescent="0.25">
      <c r="G11110">
        <v>11.108000000000001</v>
      </c>
      <c r="H11110">
        <v>0.86751400000000001</v>
      </c>
    </row>
    <row r="11111" spans="7:8" x14ac:dyDescent="0.25">
      <c r="G11111">
        <v>11.109</v>
      </c>
      <c r="H11111">
        <v>0.69767100000000004</v>
      </c>
    </row>
    <row r="11112" spans="7:8" x14ac:dyDescent="0.25">
      <c r="G11112">
        <v>11.11</v>
      </c>
      <c r="H11112">
        <v>0.69917499999999999</v>
      </c>
    </row>
    <row r="11113" spans="7:8" x14ac:dyDescent="0.25">
      <c r="G11113">
        <v>11.111000000000001</v>
      </c>
      <c r="H11113">
        <v>0.69624200000000003</v>
      </c>
    </row>
    <row r="11114" spans="7:8" x14ac:dyDescent="0.25">
      <c r="G11114">
        <v>11.112</v>
      </c>
      <c r="H11114">
        <v>0.52380800000000005</v>
      </c>
    </row>
    <row r="11115" spans="7:8" x14ac:dyDescent="0.25">
      <c r="G11115">
        <v>11.113</v>
      </c>
      <c r="H11115">
        <v>0.69559400000000005</v>
      </c>
    </row>
    <row r="11116" spans="7:8" x14ac:dyDescent="0.25">
      <c r="G11116">
        <v>11.114000000000001</v>
      </c>
      <c r="H11116">
        <v>0.86608600000000002</v>
      </c>
    </row>
    <row r="11117" spans="7:8" x14ac:dyDescent="0.25">
      <c r="G11117">
        <v>11.115</v>
      </c>
      <c r="H11117">
        <v>0.86802800000000002</v>
      </c>
    </row>
    <row r="11118" spans="7:8" x14ac:dyDescent="0.25">
      <c r="G11118">
        <v>11.116</v>
      </c>
      <c r="H11118">
        <v>0.86608600000000002</v>
      </c>
    </row>
    <row r="11119" spans="7:8" x14ac:dyDescent="0.25">
      <c r="G11119">
        <v>11.117000000000001</v>
      </c>
      <c r="H11119">
        <v>0.52388299999999999</v>
      </c>
    </row>
    <row r="11120" spans="7:8" x14ac:dyDescent="0.25">
      <c r="G11120">
        <v>11.118</v>
      </c>
      <c r="H11120">
        <v>0.69572800000000001</v>
      </c>
    </row>
    <row r="11121" spans="7:8" x14ac:dyDescent="0.25">
      <c r="G11121">
        <v>11.119</v>
      </c>
      <c r="H11121">
        <v>0.69572800000000001</v>
      </c>
    </row>
    <row r="11122" spans="7:8" x14ac:dyDescent="0.25">
      <c r="G11122">
        <v>11.12</v>
      </c>
      <c r="H11122">
        <v>0.52380800000000005</v>
      </c>
    </row>
    <row r="11123" spans="7:8" x14ac:dyDescent="0.25">
      <c r="G11123">
        <v>11.121</v>
      </c>
      <c r="H11123">
        <v>0.69365200000000005</v>
      </c>
    </row>
    <row r="11124" spans="7:8" x14ac:dyDescent="0.25">
      <c r="G11124">
        <v>11.122</v>
      </c>
      <c r="H11124">
        <v>0.52388299999999999</v>
      </c>
    </row>
    <row r="11125" spans="7:8" x14ac:dyDescent="0.25">
      <c r="G11125">
        <v>11.122999999999999</v>
      </c>
      <c r="H11125">
        <v>0.697098</v>
      </c>
    </row>
    <row r="11126" spans="7:8" x14ac:dyDescent="0.25">
      <c r="G11126">
        <v>11.124000000000001</v>
      </c>
      <c r="H11126">
        <v>0.86751400000000001</v>
      </c>
    </row>
    <row r="11127" spans="7:8" x14ac:dyDescent="0.25">
      <c r="G11127">
        <v>11.125</v>
      </c>
      <c r="H11127">
        <v>0.86619599999999997</v>
      </c>
    </row>
    <row r="11128" spans="7:8" x14ac:dyDescent="0.25">
      <c r="G11128">
        <v>11.125999999999999</v>
      </c>
      <c r="H11128">
        <v>0.86655400000000005</v>
      </c>
    </row>
    <row r="11129" spans="7:8" x14ac:dyDescent="0.25">
      <c r="G11129">
        <v>11.127000000000001</v>
      </c>
      <c r="H11129">
        <v>0.525312</v>
      </c>
    </row>
    <row r="11130" spans="7:8" x14ac:dyDescent="0.25">
      <c r="G11130">
        <v>11.128</v>
      </c>
      <c r="H11130">
        <v>0.52380800000000005</v>
      </c>
    </row>
    <row r="11131" spans="7:8" x14ac:dyDescent="0.25">
      <c r="G11131">
        <v>11.129</v>
      </c>
      <c r="H11131">
        <v>0.52186600000000005</v>
      </c>
    </row>
    <row r="11132" spans="7:8" x14ac:dyDescent="0.25">
      <c r="G11132">
        <v>11.13</v>
      </c>
      <c r="H11132">
        <v>0.69671099999999997</v>
      </c>
    </row>
    <row r="11133" spans="7:8" x14ac:dyDescent="0.25">
      <c r="G11133">
        <v>11.131</v>
      </c>
      <c r="H11133">
        <v>0.86912100000000003</v>
      </c>
    </row>
    <row r="11134" spans="7:8" x14ac:dyDescent="0.25">
      <c r="G11134">
        <v>11.132</v>
      </c>
      <c r="H11134">
        <v>1.0405720000000001</v>
      </c>
    </row>
    <row r="11135" spans="7:8" x14ac:dyDescent="0.25">
      <c r="G11135">
        <v>11.132999999999999</v>
      </c>
      <c r="H11135">
        <v>0.86813799999999997</v>
      </c>
    </row>
    <row r="11136" spans="7:8" x14ac:dyDescent="0.25">
      <c r="G11136">
        <v>11.134</v>
      </c>
      <c r="H11136">
        <v>0.69528299999999998</v>
      </c>
    </row>
    <row r="11137" spans="7:8" x14ac:dyDescent="0.25">
      <c r="G11137">
        <v>11.135</v>
      </c>
      <c r="H11137">
        <v>0.69774599999999998</v>
      </c>
    </row>
    <row r="11138" spans="7:8" x14ac:dyDescent="0.25">
      <c r="G11138">
        <v>11.135999999999999</v>
      </c>
      <c r="H11138">
        <v>0.69525999999999999</v>
      </c>
    </row>
    <row r="11139" spans="7:8" x14ac:dyDescent="0.25">
      <c r="G11139">
        <v>11.137</v>
      </c>
      <c r="H11139">
        <v>0.86706899999999998</v>
      </c>
    </row>
    <row r="11140" spans="7:8" x14ac:dyDescent="0.25">
      <c r="G11140">
        <v>11.138</v>
      </c>
      <c r="H11140">
        <v>0.86751400000000001</v>
      </c>
    </row>
    <row r="11141" spans="7:8" x14ac:dyDescent="0.25">
      <c r="G11141">
        <v>11.138999999999999</v>
      </c>
      <c r="H11141">
        <v>0.69655299999999998</v>
      </c>
    </row>
    <row r="11142" spans="7:8" x14ac:dyDescent="0.25">
      <c r="G11142">
        <v>11.14</v>
      </c>
      <c r="H11142">
        <v>0.69610799999999995</v>
      </c>
    </row>
    <row r="11143" spans="7:8" x14ac:dyDescent="0.25">
      <c r="G11143">
        <v>11.141</v>
      </c>
      <c r="H11143">
        <v>0.86827200000000004</v>
      </c>
    </row>
    <row r="11144" spans="7:8" x14ac:dyDescent="0.25">
      <c r="G11144">
        <v>11.141999999999999</v>
      </c>
      <c r="H11144">
        <v>0.695913</v>
      </c>
    </row>
    <row r="11145" spans="7:8" x14ac:dyDescent="0.25">
      <c r="G11145">
        <v>11.143000000000001</v>
      </c>
      <c r="H11145">
        <v>0.69723199999999996</v>
      </c>
    </row>
    <row r="11146" spans="7:8" x14ac:dyDescent="0.25">
      <c r="G11146">
        <v>11.144</v>
      </c>
      <c r="H11146">
        <v>0.69559400000000005</v>
      </c>
    </row>
    <row r="11147" spans="7:8" x14ac:dyDescent="0.25">
      <c r="G11147">
        <v>11.145</v>
      </c>
      <c r="H11147">
        <v>0.695797</v>
      </c>
    </row>
    <row r="11148" spans="7:8" x14ac:dyDescent="0.25">
      <c r="G11148">
        <v>11.146000000000001</v>
      </c>
      <c r="H11148">
        <v>0.69572800000000001</v>
      </c>
    </row>
    <row r="11149" spans="7:8" x14ac:dyDescent="0.25">
      <c r="G11149">
        <v>11.147</v>
      </c>
      <c r="H11149">
        <v>0.52425299999999997</v>
      </c>
    </row>
    <row r="11150" spans="7:8" x14ac:dyDescent="0.25">
      <c r="G11150">
        <v>11.148</v>
      </c>
      <c r="H11150">
        <v>0.52380800000000005</v>
      </c>
    </row>
    <row r="11151" spans="7:8" x14ac:dyDescent="0.25">
      <c r="G11151">
        <v>11.148999999999999</v>
      </c>
      <c r="H11151">
        <v>0.52380800000000005</v>
      </c>
    </row>
    <row r="11152" spans="7:8" x14ac:dyDescent="0.25">
      <c r="G11152">
        <v>11.15</v>
      </c>
      <c r="H11152">
        <v>0.69572800000000001</v>
      </c>
    </row>
    <row r="11153" spans="7:8" x14ac:dyDescent="0.25">
      <c r="G11153">
        <v>11.151</v>
      </c>
      <c r="H11153">
        <v>0.69723199999999996</v>
      </c>
    </row>
    <row r="11154" spans="7:8" x14ac:dyDescent="0.25">
      <c r="G11154">
        <v>11.151999999999999</v>
      </c>
      <c r="H11154">
        <v>0.69723199999999996</v>
      </c>
    </row>
    <row r="11155" spans="7:8" x14ac:dyDescent="0.25">
      <c r="G11155">
        <v>11.153</v>
      </c>
      <c r="H11155">
        <v>0.52380800000000005</v>
      </c>
    </row>
    <row r="11156" spans="7:8" x14ac:dyDescent="0.25">
      <c r="G11156">
        <v>11.154</v>
      </c>
      <c r="H11156">
        <v>0.52380800000000005</v>
      </c>
    </row>
    <row r="11157" spans="7:8" x14ac:dyDescent="0.25">
      <c r="G11157">
        <v>11.154999999999999</v>
      </c>
      <c r="H11157">
        <v>0.69430000000000003</v>
      </c>
    </row>
    <row r="11158" spans="7:8" x14ac:dyDescent="0.25">
      <c r="G11158">
        <v>11.156000000000001</v>
      </c>
      <c r="H11158">
        <v>0.52237999999999996</v>
      </c>
    </row>
    <row r="11159" spans="7:8" x14ac:dyDescent="0.25">
      <c r="G11159">
        <v>11.157</v>
      </c>
      <c r="H11159">
        <v>0.86827200000000004</v>
      </c>
    </row>
    <row r="11160" spans="7:8" x14ac:dyDescent="0.25">
      <c r="G11160">
        <v>11.157999999999999</v>
      </c>
      <c r="H11160">
        <v>0.86720299999999995</v>
      </c>
    </row>
    <row r="11161" spans="7:8" x14ac:dyDescent="0.25">
      <c r="G11161">
        <v>11.159000000000001</v>
      </c>
      <c r="H11161">
        <v>0.525312</v>
      </c>
    </row>
    <row r="11162" spans="7:8" x14ac:dyDescent="0.25">
      <c r="G11162">
        <v>11.16</v>
      </c>
      <c r="H11162">
        <v>0.52282499999999998</v>
      </c>
    </row>
    <row r="11163" spans="7:8" x14ac:dyDescent="0.25">
      <c r="G11163">
        <v>11.161</v>
      </c>
      <c r="H11163">
        <v>0.52186600000000005</v>
      </c>
    </row>
    <row r="11164" spans="7:8" x14ac:dyDescent="0.25">
      <c r="G11164">
        <v>11.162000000000001</v>
      </c>
      <c r="H11164">
        <v>0.521397</v>
      </c>
    </row>
    <row r="11165" spans="7:8" x14ac:dyDescent="0.25">
      <c r="G11165">
        <v>11.163</v>
      </c>
      <c r="H11165">
        <v>0.52432199999999995</v>
      </c>
    </row>
    <row r="11166" spans="7:8" x14ac:dyDescent="0.25">
      <c r="G11166">
        <v>11.164</v>
      </c>
      <c r="H11166">
        <v>0.52626499999999998</v>
      </c>
    </row>
    <row r="11167" spans="7:8" x14ac:dyDescent="0.25">
      <c r="G11167">
        <v>11.164999999999999</v>
      </c>
      <c r="H11167">
        <v>0.52463300000000002</v>
      </c>
    </row>
    <row r="11168" spans="7:8" x14ac:dyDescent="0.25">
      <c r="G11168">
        <v>11.166</v>
      </c>
      <c r="H11168">
        <v>1.042076</v>
      </c>
    </row>
    <row r="11169" spans="7:8" x14ac:dyDescent="0.25">
      <c r="G11169">
        <v>11.167</v>
      </c>
      <c r="H11169">
        <v>0.69761200000000001</v>
      </c>
    </row>
    <row r="11170" spans="7:8" x14ac:dyDescent="0.25">
      <c r="G11170">
        <v>11.167999999999999</v>
      </c>
      <c r="H11170">
        <v>0.86901799999999996</v>
      </c>
    </row>
    <row r="11171" spans="7:8" x14ac:dyDescent="0.25">
      <c r="G11171">
        <v>11.169</v>
      </c>
      <c r="H11171">
        <v>0.87119800000000003</v>
      </c>
    </row>
    <row r="11172" spans="7:8" x14ac:dyDescent="0.25">
      <c r="G11172">
        <v>11.17</v>
      </c>
      <c r="H11172">
        <v>0.52425299999999997</v>
      </c>
    </row>
    <row r="11173" spans="7:8" x14ac:dyDescent="0.25">
      <c r="G11173">
        <v>11.170999999999999</v>
      </c>
      <c r="H11173">
        <v>0.52575700000000003</v>
      </c>
    </row>
    <row r="11174" spans="7:8" x14ac:dyDescent="0.25">
      <c r="G11174">
        <v>11.172000000000001</v>
      </c>
      <c r="H11174">
        <v>0.35233300000000001</v>
      </c>
    </row>
    <row r="11175" spans="7:8" x14ac:dyDescent="0.25">
      <c r="G11175">
        <v>11.173</v>
      </c>
      <c r="H11175">
        <v>0.35233300000000001</v>
      </c>
    </row>
    <row r="11176" spans="7:8" x14ac:dyDescent="0.25">
      <c r="G11176">
        <v>11.173999999999999</v>
      </c>
      <c r="H11176">
        <v>0.52186600000000005</v>
      </c>
    </row>
    <row r="11177" spans="7:8" x14ac:dyDescent="0.25">
      <c r="G11177">
        <v>11.175000000000001</v>
      </c>
      <c r="H11177">
        <v>0.52380800000000005</v>
      </c>
    </row>
    <row r="11178" spans="7:8" x14ac:dyDescent="0.25">
      <c r="G11178">
        <v>11.176</v>
      </c>
      <c r="H11178">
        <v>0.69280299999999995</v>
      </c>
    </row>
    <row r="11179" spans="7:8" x14ac:dyDescent="0.25">
      <c r="G11179">
        <v>11.177</v>
      </c>
      <c r="H11179">
        <v>0.69572800000000001</v>
      </c>
    </row>
    <row r="11180" spans="7:8" x14ac:dyDescent="0.25">
      <c r="G11180">
        <v>11.178000000000001</v>
      </c>
      <c r="H11180">
        <v>0.69528900000000005</v>
      </c>
    </row>
    <row r="11181" spans="7:8" x14ac:dyDescent="0.25">
      <c r="G11181">
        <v>11.179</v>
      </c>
      <c r="H11181">
        <v>0.69378600000000001</v>
      </c>
    </row>
    <row r="11182" spans="7:8" x14ac:dyDescent="0.25">
      <c r="G11182">
        <v>11.18</v>
      </c>
      <c r="H11182">
        <v>0.69331699999999996</v>
      </c>
    </row>
    <row r="11183" spans="7:8" x14ac:dyDescent="0.25">
      <c r="G11183">
        <v>11.180999999999999</v>
      </c>
      <c r="H11183">
        <v>0.52282499999999998</v>
      </c>
    </row>
    <row r="11184" spans="7:8" x14ac:dyDescent="0.25">
      <c r="G11184">
        <v>11.182</v>
      </c>
      <c r="H11184">
        <v>0.35090500000000002</v>
      </c>
    </row>
    <row r="11185" spans="7:8" x14ac:dyDescent="0.25">
      <c r="G11185">
        <v>11.183</v>
      </c>
      <c r="H11185">
        <v>0.52432199999999995</v>
      </c>
    </row>
    <row r="11186" spans="7:8" x14ac:dyDescent="0.25">
      <c r="G11186">
        <v>11.183999999999999</v>
      </c>
      <c r="H11186">
        <v>0.86751400000000001</v>
      </c>
    </row>
    <row r="11187" spans="7:8" x14ac:dyDescent="0.25">
      <c r="G11187">
        <v>11.185</v>
      </c>
      <c r="H11187">
        <v>0.52380800000000005</v>
      </c>
    </row>
    <row r="11188" spans="7:8" x14ac:dyDescent="0.25">
      <c r="G11188">
        <v>11.186</v>
      </c>
      <c r="H11188">
        <v>0.525312</v>
      </c>
    </row>
    <row r="11189" spans="7:8" x14ac:dyDescent="0.25">
      <c r="G11189">
        <v>11.186999999999999</v>
      </c>
      <c r="H11189">
        <v>0.86827200000000004</v>
      </c>
    </row>
    <row r="11190" spans="7:8" x14ac:dyDescent="0.25">
      <c r="G11190">
        <v>11.188000000000001</v>
      </c>
      <c r="H11190">
        <v>0.52425299999999997</v>
      </c>
    </row>
    <row r="11191" spans="7:8" x14ac:dyDescent="0.25">
      <c r="G11191">
        <v>11.189</v>
      </c>
      <c r="H11191">
        <v>0.35233300000000001</v>
      </c>
    </row>
    <row r="11192" spans="7:8" x14ac:dyDescent="0.25">
      <c r="G11192">
        <v>11.19</v>
      </c>
      <c r="H11192">
        <v>0.86609199999999997</v>
      </c>
    </row>
    <row r="11193" spans="7:8" x14ac:dyDescent="0.25">
      <c r="G11193">
        <v>11.191000000000001</v>
      </c>
      <c r="H11193">
        <v>0.86879300000000004</v>
      </c>
    </row>
    <row r="11194" spans="7:8" x14ac:dyDescent="0.25">
      <c r="G11194">
        <v>11.192</v>
      </c>
      <c r="H11194">
        <v>0.69785600000000003</v>
      </c>
    </row>
    <row r="11195" spans="7:8" x14ac:dyDescent="0.25">
      <c r="G11195">
        <v>11.193</v>
      </c>
      <c r="H11195">
        <v>0.52380800000000005</v>
      </c>
    </row>
    <row r="11196" spans="7:8" x14ac:dyDescent="0.25">
      <c r="G11196">
        <v>11.194000000000001</v>
      </c>
      <c r="H11196">
        <v>0.52380800000000005</v>
      </c>
    </row>
    <row r="11197" spans="7:8" x14ac:dyDescent="0.25">
      <c r="G11197">
        <v>11.195</v>
      </c>
      <c r="H11197">
        <v>0.69635199999999997</v>
      </c>
    </row>
    <row r="11198" spans="7:8" x14ac:dyDescent="0.25">
      <c r="G11198">
        <v>11.196</v>
      </c>
      <c r="H11198">
        <v>0.52186600000000005</v>
      </c>
    </row>
    <row r="11199" spans="7:8" x14ac:dyDescent="0.25">
      <c r="G11199">
        <v>11.196999999999999</v>
      </c>
      <c r="H11199">
        <v>0.86802800000000002</v>
      </c>
    </row>
    <row r="11200" spans="7:8" x14ac:dyDescent="0.25">
      <c r="G11200">
        <v>11.198</v>
      </c>
      <c r="H11200">
        <v>0.35233300000000001</v>
      </c>
    </row>
    <row r="11201" spans="7:8" x14ac:dyDescent="0.25">
      <c r="G11201">
        <v>11.199</v>
      </c>
      <c r="H11201">
        <v>0.697098</v>
      </c>
    </row>
    <row r="11202" spans="7:8" x14ac:dyDescent="0.25">
      <c r="G11202">
        <v>11.2</v>
      </c>
      <c r="H11202">
        <v>0.69837000000000005</v>
      </c>
    </row>
    <row r="11203" spans="7:8" x14ac:dyDescent="0.25">
      <c r="G11203">
        <v>11.201000000000001</v>
      </c>
      <c r="H11203">
        <v>0.52237999999999996</v>
      </c>
    </row>
    <row r="11204" spans="7:8" x14ac:dyDescent="0.25">
      <c r="G11204">
        <v>11.202</v>
      </c>
      <c r="H11204">
        <v>0.52036199999999999</v>
      </c>
    </row>
    <row r="11205" spans="7:8" x14ac:dyDescent="0.25">
      <c r="G11205">
        <v>11.202999999999999</v>
      </c>
      <c r="H11205">
        <v>0.69559400000000005</v>
      </c>
    </row>
    <row r="11206" spans="7:8" x14ac:dyDescent="0.25">
      <c r="G11206">
        <v>11.204000000000001</v>
      </c>
      <c r="H11206">
        <v>0.52380800000000005</v>
      </c>
    </row>
    <row r="11207" spans="7:8" x14ac:dyDescent="0.25">
      <c r="G11207">
        <v>11.205</v>
      </c>
      <c r="H11207">
        <v>1.0400579999999999</v>
      </c>
    </row>
    <row r="11208" spans="7:8" x14ac:dyDescent="0.25">
      <c r="G11208">
        <v>11.206</v>
      </c>
      <c r="H11208">
        <v>0.69723199999999996</v>
      </c>
    </row>
    <row r="11209" spans="7:8" x14ac:dyDescent="0.25">
      <c r="G11209">
        <v>11.207000000000001</v>
      </c>
      <c r="H11209">
        <v>0.525312</v>
      </c>
    </row>
    <row r="11210" spans="7:8" x14ac:dyDescent="0.25">
      <c r="G11210">
        <v>11.208</v>
      </c>
      <c r="H11210">
        <v>0.524119</v>
      </c>
    </row>
    <row r="11211" spans="7:8" x14ac:dyDescent="0.25">
      <c r="G11211">
        <v>11.209</v>
      </c>
      <c r="H11211">
        <v>0.69655999999999996</v>
      </c>
    </row>
    <row r="11212" spans="7:8" x14ac:dyDescent="0.25">
      <c r="G11212">
        <v>11.21</v>
      </c>
      <c r="H11212">
        <v>0.69572800000000001</v>
      </c>
    </row>
    <row r="11213" spans="7:8" x14ac:dyDescent="0.25">
      <c r="G11213">
        <v>11.211</v>
      </c>
      <c r="H11213">
        <v>0.69572800000000001</v>
      </c>
    </row>
    <row r="11214" spans="7:8" x14ac:dyDescent="0.25">
      <c r="G11214">
        <v>11.212</v>
      </c>
      <c r="H11214">
        <v>0.52282499999999998</v>
      </c>
    </row>
    <row r="11215" spans="7:8" x14ac:dyDescent="0.25">
      <c r="G11215">
        <v>11.212999999999999</v>
      </c>
      <c r="H11215">
        <v>0.52380800000000005</v>
      </c>
    </row>
    <row r="11216" spans="7:8" x14ac:dyDescent="0.25">
      <c r="G11216">
        <v>11.214</v>
      </c>
      <c r="H11216">
        <v>0.69635199999999997</v>
      </c>
    </row>
    <row r="11217" spans="7:8" x14ac:dyDescent="0.25">
      <c r="G11217">
        <v>11.215</v>
      </c>
      <c r="H11217">
        <v>0.35233300000000001</v>
      </c>
    </row>
    <row r="11218" spans="7:8" x14ac:dyDescent="0.25">
      <c r="G11218">
        <v>11.215999999999999</v>
      </c>
      <c r="H11218">
        <v>0.69624200000000003</v>
      </c>
    </row>
    <row r="11219" spans="7:8" x14ac:dyDescent="0.25">
      <c r="G11219">
        <v>11.217000000000001</v>
      </c>
      <c r="H11219">
        <v>0.86751400000000001</v>
      </c>
    </row>
    <row r="11220" spans="7:8" x14ac:dyDescent="0.25">
      <c r="G11220">
        <v>11.218</v>
      </c>
      <c r="H11220">
        <v>0.69572800000000001</v>
      </c>
    </row>
    <row r="11221" spans="7:8" x14ac:dyDescent="0.25">
      <c r="G11221">
        <v>11.218999999999999</v>
      </c>
      <c r="H11221">
        <v>0.52380800000000005</v>
      </c>
    </row>
    <row r="11222" spans="7:8" x14ac:dyDescent="0.25">
      <c r="G11222">
        <v>11.22</v>
      </c>
      <c r="H11222">
        <v>0.52186600000000005</v>
      </c>
    </row>
    <row r="11223" spans="7:8" x14ac:dyDescent="0.25">
      <c r="G11223">
        <v>11.221</v>
      </c>
      <c r="H11223">
        <v>0.86670999999999998</v>
      </c>
    </row>
    <row r="11224" spans="7:8" x14ac:dyDescent="0.25">
      <c r="G11224">
        <v>11.222</v>
      </c>
      <c r="H11224">
        <v>0.52380800000000005</v>
      </c>
    </row>
    <row r="11225" spans="7:8" x14ac:dyDescent="0.25">
      <c r="G11225">
        <v>11.223000000000001</v>
      </c>
      <c r="H11225">
        <v>0.69559400000000005</v>
      </c>
    </row>
    <row r="11226" spans="7:8" x14ac:dyDescent="0.25">
      <c r="G11226">
        <v>11.224</v>
      </c>
      <c r="H11226">
        <v>0.86751400000000001</v>
      </c>
    </row>
    <row r="11227" spans="7:8" x14ac:dyDescent="0.25">
      <c r="G11227">
        <v>11.225</v>
      </c>
      <c r="H11227">
        <v>0.86813799999999997</v>
      </c>
    </row>
    <row r="11228" spans="7:8" x14ac:dyDescent="0.25">
      <c r="G11228">
        <v>11.226000000000001</v>
      </c>
      <c r="H11228">
        <v>0.86813799999999997</v>
      </c>
    </row>
    <row r="11229" spans="7:8" x14ac:dyDescent="0.25">
      <c r="G11229">
        <v>11.227</v>
      </c>
      <c r="H11229">
        <v>0.86870700000000001</v>
      </c>
    </row>
    <row r="11230" spans="7:8" x14ac:dyDescent="0.25">
      <c r="G11230">
        <v>11.228</v>
      </c>
      <c r="H11230">
        <v>0.697098</v>
      </c>
    </row>
    <row r="11231" spans="7:8" x14ac:dyDescent="0.25">
      <c r="G11231">
        <v>11.228999999999999</v>
      </c>
      <c r="H11231">
        <v>0.69515499999999997</v>
      </c>
    </row>
    <row r="11232" spans="7:8" x14ac:dyDescent="0.25">
      <c r="G11232">
        <v>11.23</v>
      </c>
      <c r="H11232">
        <v>0.69559400000000005</v>
      </c>
    </row>
    <row r="11233" spans="7:8" x14ac:dyDescent="0.25">
      <c r="G11233">
        <v>11.231</v>
      </c>
      <c r="H11233">
        <v>0.86945700000000004</v>
      </c>
    </row>
    <row r="11234" spans="7:8" x14ac:dyDescent="0.25">
      <c r="G11234">
        <v>11.231999999999999</v>
      </c>
      <c r="H11234">
        <v>0.69635199999999997</v>
      </c>
    </row>
    <row r="11235" spans="7:8" x14ac:dyDescent="0.25">
      <c r="G11235">
        <v>11.233000000000001</v>
      </c>
      <c r="H11235">
        <v>1.0390980000000001</v>
      </c>
    </row>
    <row r="11236" spans="7:8" x14ac:dyDescent="0.25">
      <c r="G11236">
        <v>11.234</v>
      </c>
      <c r="H11236">
        <v>0.69559400000000005</v>
      </c>
    </row>
    <row r="11237" spans="7:8" x14ac:dyDescent="0.25">
      <c r="G11237">
        <v>11.234999999999999</v>
      </c>
      <c r="H11237">
        <v>0.69635199999999997</v>
      </c>
    </row>
    <row r="11238" spans="7:8" x14ac:dyDescent="0.25">
      <c r="G11238">
        <v>11.236000000000001</v>
      </c>
      <c r="H11238">
        <v>0.86813799999999997</v>
      </c>
    </row>
    <row r="11239" spans="7:8" x14ac:dyDescent="0.25">
      <c r="G11239">
        <v>11.237</v>
      </c>
      <c r="H11239">
        <v>0.86865199999999998</v>
      </c>
    </row>
    <row r="11240" spans="7:8" x14ac:dyDescent="0.25">
      <c r="G11240">
        <v>11.238</v>
      </c>
      <c r="H11240">
        <v>0.69492399999999999</v>
      </c>
    </row>
    <row r="11241" spans="7:8" x14ac:dyDescent="0.25">
      <c r="G11241">
        <v>11.239000000000001</v>
      </c>
      <c r="H11241">
        <v>0.52425299999999997</v>
      </c>
    </row>
    <row r="11242" spans="7:8" x14ac:dyDescent="0.25">
      <c r="G11242">
        <v>11.24</v>
      </c>
      <c r="H11242">
        <v>0.52425299999999997</v>
      </c>
    </row>
    <row r="11243" spans="7:8" x14ac:dyDescent="0.25">
      <c r="G11243">
        <v>11.241</v>
      </c>
      <c r="H11243">
        <v>0.52186600000000005</v>
      </c>
    </row>
    <row r="11244" spans="7:8" x14ac:dyDescent="0.25">
      <c r="G11244">
        <v>11.242000000000001</v>
      </c>
      <c r="H11244">
        <v>1.0400579999999999</v>
      </c>
    </row>
    <row r="11245" spans="7:8" x14ac:dyDescent="0.25">
      <c r="G11245">
        <v>11.243</v>
      </c>
      <c r="H11245">
        <v>0.69440999999999997</v>
      </c>
    </row>
    <row r="11246" spans="7:8" x14ac:dyDescent="0.25">
      <c r="G11246">
        <v>11.244</v>
      </c>
      <c r="H11246">
        <v>0.52380800000000005</v>
      </c>
    </row>
    <row r="11247" spans="7:8" x14ac:dyDescent="0.25">
      <c r="G11247">
        <v>11.244999999999999</v>
      </c>
      <c r="H11247">
        <v>0.52575099999999997</v>
      </c>
    </row>
    <row r="11248" spans="7:8" x14ac:dyDescent="0.25">
      <c r="G11248">
        <v>11.246</v>
      </c>
      <c r="H11248">
        <v>0.69559400000000005</v>
      </c>
    </row>
    <row r="11249" spans="7:8" x14ac:dyDescent="0.25">
      <c r="G11249">
        <v>11.247</v>
      </c>
      <c r="H11249">
        <v>0.525312</v>
      </c>
    </row>
    <row r="11250" spans="7:8" x14ac:dyDescent="0.25">
      <c r="G11250">
        <v>11.247999999999999</v>
      </c>
      <c r="H11250">
        <v>0.695214</v>
      </c>
    </row>
    <row r="11251" spans="7:8" x14ac:dyDescent="0.25">
      <c r="G11251">
        <v>11.249000000000001</v>
      </c>
      <c r="H11251">
        <v>1.0400579999999999</v>
      </c>
    </row>
    <row r="11252" spans="7:8" x14ac:dyDescent="0.25">
      <c r="G11252">
        <v>11.25</v>
      </c>
      <c r="H11252">
        <v>0.867178</v>
      </c>
    </row>
    <row r="11253" spans="7:8" x14ac:dyDescent="0.25">
      <c r="G11253">
        <v>11.250999999999999</v>
      </c>
      <c r="H11253">
        <v>0.52479100000000001</v>
      </c>
    </row>
    <row r="11254" spans="7:8" x14ac:dyDescent="0.25">
      <c r="G11254">
        <v>11.252000000000001</v>
      </c>
      <c r="H11254">
        <v>0.86953199999999997</v>
      </c>
    </row>
    <row r="11255" spans="7:8" x14ac:dyDescent="0.25">
      <c r="G11255">
        <v>11.253</v>
      </c>
      <c r="H11255">
        <v>0.86865199999999998</v>
      </c>
    </row>
    <row r="11256" spans="7:8" x14ac:dyDescent="0.25">
      <c r="G11256">
        <v>11.254</v>
      </c>
      <c r="H11256">
        <v>0.86813799999999997</v>
      </c>
    </row>
    <row r="11257" spans="7:8" x14ac:dyDescent="0.25">
      <c r="G11257">
        <v>11.255000000000001</v>
      </c>
      <c r="H11257">
        <v>0.86813799999999997</v>
      </c>
    </row>
    <row r="11258" spans="7:8" x14ac:dyDescent="0.25">
      <c r="G11258">
        <v>11.256</v>
      </c>
      <c r="H11258">
        <v>0.52582600000000002</v>
      </c>
    </row>
    <row r="11259" spans="7:8" x14ac:dyDescent="0.25">
      <c r="G11259">
        <v>11.257</v>
      </c>
      <c r="H11259">
        <v>0.525312</v>
      </c>
    </row>
    <row r="11260" spans="7:8" x14ac:dyDescent="0.25">
      <c r="G11260">
        <v>11.257999999999999</v>
      </c>
      <c r="H11260">
        <v>0.52380800000000005</v>
      </c>
    </row>
    <row r="11261" spans="7:8" x14ac:dyDescent="0.25">
      <c r="G11261">
        <v>11.259</v>
      </c>
      <c r="H11261">
        <v>0.52445600000000003</v>
      </c>
    </row>
    <row r="11262" spans="7:8" x14ac:dyDescent="0.25">
      <c r="G11262">
        <v>11.26</v>
      </c>
      <c r="H11262">
        <v>0.525312</v>
      </c>
    </row>
    <row r="11263" spans="7:8" x14ac:dyDescent="0.25">
      <c r="G11263">
        <v>11.260999999999999</v>
      </c>
      <c r="H11263">
        <v>0.52432900000000005</v>
      </c>
    </row>
    <row r="11264" spans="7:8" x14ac:dyDescent="0.25">
      <c r="G11264">
        <v>11.262</v>
      </c>
      <c r="H11264">
        <v>0.52582600000000002</v>
      </c>
    </row>
    <row r="11265" spans="7:8" x14ac:dyDescent="0.25">
      <c r="G11265">
        <v>11.263</v>
      </c>
      <c r="H11265">
        <v>0.52432199999999995</v>
      </c>
    </row>
    <row r="11266" spans="7:8" x14ac:dyDescent="0.25">
      <c r="G11266">
        <v>11.263999999999999</v>
      </c>
      <c r="H11266">
        <v>0.35233300000000001</v>
      </c>
    </row>
    <row r="11267" spans="7:8" x14ac:dyDescent="0.25">
      <c r="G11267">
        <v>11.265000000000001</v>
      </c>
      <c r="H11267">
        <v>0.86901799999999996</v>
      </c>
    </row>
    <row r="11268" spans="7:8" x14ac:dyDescent="0.25">
      <c r="G11268">
        <v>11.266</v>
      </c>
      <c r="H11268">
        <v>0.69572800000000001</v>
      </c>
    </row>
    <row r="11269" spans="7:8" x14ac:dyDescent="0.25">
      <c r="G11269">
        <v>11.266999999999999</v>
      </c>
      <c r="H11269">
        <v>0.69572800000000001</v>
      </c>
    </row>
    <row r="11270" spans="7:8" x14ac:dyDescent="0.25">
      <c r="G11270">
        <v>11.268000000000001</v>
      </c>
      <c r="H11270">
        <v>0.69572800000000001</v>
      </c>
    </row>
    <row r="11271" spans="7:8" x14ac:dyDescent="0.25">
      <c r="G11271">
        <v>11.269</v>
      </c>
      <c r="H11271">
        <v>0.69474499999999995</v>
      </c>
    </row>
    <row r="11272" spans="7:8" x14ac:dyDescent="0.25">
      <c r="G11272">
        <v>11.27</v>
      </c>
      <c r="H11272">
        <v>0.86782700000000002</v>
      </c>
    </row>
    <row r="11273" spans="7:8" x14ac:dyDescent="0.25">
      <c r="G11273">
        <v>11.271000000000001</v>
      </c>
      <c r="H11273">
        <v>0.52380800000000005</v>
      </c>
    </row>
    <row r="11274" spans="7:8" x14ac:dyDescent="0.25">
      <c r="G11274">
        <v>11.272</v>
      </c>
      <c r="H11274">
        <v>0.869255</v>
      </c>
    </row>
    <row r="11275" spans="7:8" x14ac:dyDescent="0.25">
      <c r="G11275">
        <v>11.273</v>
      </c>
      <c r="H11275">
        <v>1.0400579999999999</v>
      </c>
    </row>
    <row r="11276" spans="7:8" x14ac:dyDescent="0.25">
      <c r="G11276">
        <v>11.273999999999999</v>
      </c>
      <c r="H11276">
        <v>0.69774599999999998</v>
      </c>
    </row>
    <row r="11277" spans="7:8" x14ac:dyDescent="0.25">
      <c r="G11277">
        <v>11.275</v>
      </c>
      <c r="H11277">
        <v>0.69624200000000003</v>
      </c>
    </row>
    <row r="11278" spans="7:8" x14ac:dyDescent="0.25">
      <c r="G11278">
        <v>11.276</v>
      </c>
      <c r="H11278">
        <v>0.69280299999999995</v>
      </c>
    </row>
    <row r="11279" spans="7:8" x14ac:dyDescent="0.25">
      <c r="G11279">
        <v>11.276999999999999</v>
      </c>
      <c r="H11279">
        <v>0.52088299999999998</v>
      </c>
    </row>
    <row r="11280" spans="7:8" x14ac:dyDescent="0.25">
      <c r="G11280">
        <v>11.278</v>
      </c>
      <c r="H11280">
        <v>0.525312</v>
      </c>
    </row>
    <row r="11281" spans="7:8" x14ac:dyDescent="0.25">
      <c r="G11281">
        <v>11.279</v>
      </c>
      <c r="H11281">
        <v>0.52432199999999995</v>
      </c>
    </row>
    <row r="11282" spans="7:8" x14ac:dyDescent="0.25">
      <c r="G11282">
        <v>11.28</v>
      </c>
      <c r="H11282">
        <v>0.86771699999999996</v>
      </c>
    </row>
    <row r="11283" spans="7:8" x14ac:dyDescent="0.25">
      <c r="G11283">
        <v>11.281000000000001</v>
      </c>
      <c r="H11283">
        <v>0.52186600000000005</v>
      </c>
    </row>
    <row r="11284" spans="7:8" x14ac:dyDescent="0.25">
      <c r="G11284">
        <v>11.282</v>
      </c>
      <c r="H11284">
        <v>0.69416599999999995</v>
      </c>
    </row>
    <row r="11285" spans="7:8" x14ac:dyDescent="0.25">
      <c r="G11285">
        <v>11.282999999999999</v>
      </c>
      <c r="H11285">
        <v>0.69365200000000005</v>
      </c>
    </row>
    <row r="11286" spans="7:8" x14ac:dyDescent="0.25">
      <c r="G11286">
        <v>11.284000000000001</v>
      </c>
      <c r="H11286">
        <v>1.038116</v>
      </c>
    </row>
    <row r="11287" spans="7:8" x14ac:dyDescent="0.25">
      <c r="G11287">
        <v>11.285</v>
      </c>
      <c r="H11287">
        <v>0.52282499999999998</v>
      </c>
    </row>
    <row r="11288" spans="7:8" x14ac:dyDescent="0.25">
      <c r="G11288">
        <v>11.286</v>
      </c>
      <c r="H11288">
        <v>0.86619599999999997</v>
      </c>
    </row>
    <row r="11289" spans="7:8" x14ac:dyDescent="0.25">
      <c r="G11289">
        <v>11.287000000000001</v>
      </c>
      <c r="H11289">
        <v>0.86684399999999995</v>
      </c>
    </row>
    <row r="11290" spans="7:8" x14ac:dyDescent="0.25">
      <c r="G11290">
        <v>11.288</v>
      </c>
      <c r="H11290">
        <v>0.69440999999999997</v>
      </c>
    </row>
    <row r="11291" spans="7:8" x14ac:dyDescent="0.25">
      <c r="G11291">
        <v>11.289</v>
      </c>
      <c r="H11291">
        <v>0.86633000000000004</v>
      </c>
    </row>
    <row r="11292" spans="7:8" x14ac:dyDescent="0.25">
      <c r="G11292">
        <v>11.29</v>
      </c>
      <c r="H11292">
        <v>0.865815</v>
      </c>
    </row>
    <row r="11293" spans="7:8" x14ac:dyDescent="0.25">
      <c r="G11293">
        <v>11.291</v>
      </c>
      <c r="H11293">
        <v>0.69327099999999997</v>
      </c>
    </row>
    <row r="11294" spans="7:8" x14ac:dyDescent="0.25">
      <c r="G11294">
        <v>11.292</v>
      </c>
      <c r="H11294">
        <v>0.52186600000000005</v>
      </c>
    </row>
    <row r="11295" spans="7:8" x14ac:dyDescent="0.25">
      <c r="G11295">
        <v>11.292999999999999</v>
      </c>
      <c r="H11295">
        <v>0.52380800000000005</v>
      </c>
    </row>
    <row r="11296" spans="7:8" x14ac:dyDescent="0.25">
      <c r="G11296">
        <v>11.294</v>
      </c>
      <c r="H11296">
        <v>0.52329400000000004</v>
      </c>
    </row>
    <row r="11297" spans="7:8" x14ac:dyDescent="0.25">
      <c r="G11297">
        <v>11.295</v>
      </c>
      <c r="H11297">
        <v>0.69572800000000001</v>
      </c>
    </row>
    <row r="11298" spans="7:8" x14ac:dyDescent="0.25">
      <c r="G11298">
        <v>11.295999999999999</v>
      </c>
      <c r="H11298">
        <v>0.86684399999999995</v>
      </c>
    </row>
    <row r="11299" spans="7:8" x14ac:dyDescent="0.25">
      <c r="G11299">
        <v>11.297000000000001</v>
      </c>
      <c r="H11299">
        <v>0.69528299999999998</v>
      </c>
    </row>
    <row r="11300" spans="7:8" x14ac:dyDescent="0.25">
      <c r="G11300">
        <v>11.298</v>
      </c>
      <c r="H11300">
        <v>0.69528299999999998</v>
      </c>
    </row>
    <row r="11301" spans="7:8" x14ac:dyDescent="0.25">
      <c r="G11301">
        <v>11.298999999999999</v>
      </c>
      <c r="H11301">
        <v>0.52380800000000005</v>
      </c>
    </row>
    <row r="11302" spans="7:8" x14ac:dyDescent="0.25">
      <c r="G11302">
        <v>11.3</v>
      </c>
      <c r="H11302">
        <v>0.69365200000000005</v>
      </c>
    </row>
    <row r="11303" spans="7:8" x14ac:dyDescent="0.25">
      <c r="G11303">
        <v>11.301</v>
      </c>
      <c r="H11303">
        <v>0.86865199999999998</v>
      </c>
    </row>
    <row r="11304" spans="7:8" x14ac:dyDescent="0.25">
      <c r="G11304">
        <v>11.302</v>
      </c>
      <c r="H11304">
        <v>1.042076</v>
      </c>
    </row>
    <row r="11305" spans="7:8" x14ac:dyDescent="0.25">
      <c r="G11305">
        <v>11.303000000000001</v>
      </c>
      <c r="H11305">
        <v>0.69686599999999999</v>
      </c>
    </row>
    <row r="11306" spans="7:8" x14ac:dyDescent="0.25">
      <c r="G11306">
        <v>11.304</v>
      </c>
      <c r="H11306">
        <v>0.52088299999999998</v>
      </c>
    </row>
    <row r="11307" spans="7:8" x14ac:dyDescent="0.25">
      <c r="G11307">
        <v>11.305</v>
      </c>
      <c r="H11307">
        <v>0.69440999999999997</v>
      </c>
    </row>
    <row r="11308" spans="7:8" x14ac:dyDescent="0.25">
      <c r="G11308">
        <v>11.305999999999999</v>
      </c>
      <c r="H11308">
        <v>0.86520600000000003</v>
      </c>
    </row>
    <row r="11309" spans="7:8" x14ac:dyDescent="0.25">
      <c r="G11309">
        <v>11.307</v>
      </c>
      <c r="H11309">
        <v>0.86619599999999997</v>
      </c>
    </row>
    <row r="11310" spans="7:8" x14ac:dyDescent="0.25">
      <c r="G11310">
        <v>11.308</v>
      </c>
      <c r="H11310">
        <v>0.69572800000000001</v>
      </c>
    </row>
    <row r="11311" spans="7:8" x14ac:dyDescent="0.25">
      <c r="G11311">
        <v>11.308999999999999</v>
      </c>
      <c r="H11311">
        <v>0.69559400000000005</v>
      </c>
    </row>
    <row r="11312" spans="7:8" x14ac:dyDescent="0.25">
      <c r="G11312">
        <v>11.31</v>
      </c>
      <c r="H11312">
        <v>0.86813799999999997</v>
      </c>
    </row>
    <row r="11313" spans="7:8" x14ac:dyDescent="0.25">
      <c r="G11313">
        <v>11.311</v>
      </c>
      <c r="H11313">
        <v>0.86912100000000003</v>
      </c>
    </row>
    <row r="11314" spans="7:8" x14ac:dyDescent="0.25">
      <c r="G11314">
        <v>11.311999999999999</v>
      </c>
      <c r="H11314">
        <v>1.0400579999999999</v>
      </c>
    </row>
    <row r="11315" spans="7:8" x14ac:dyDescent="0.25">
      <c r="G11315">
        <v>11.313000000000001</v>
      </c>
      <c r="H11315">
        <v>0.69559400000000005</v>
      </c>
    </row>
    <row r="11316" spans="7:8" x14ac:dyDescent="0.25">
      <c r="G11316">
        <v>11.314</v>
      </c>
      <c r="H11316">
        <v>0.86813799999999997</v>
      </c>
    </row>
    <row r="11317" spans="7:8" x14ac:dyDescent="0.25">
      <c r="G11317">
        <v>11.315</v>
      </c>
      <c r="H11317">
        <v>1.0400579999999999</v>
      </c>
    </row>
    <row r="11318" spans="7:8" x14ac:dyDescent="0.25">
      <c r="G11318">
        <v>11.316000000000001</v>
      </c>
      <c r="H11318">
        <v>0.69610799999999995</v>
      </c>
    </row>
    <row r="11319" spans="7:8" x14ac:dyDescent="0.25">
      <c r="G11319">
        <v>11.317</v>
      </c>
      <c r="H11319">
        <v>0.524119</v>
      </c>
    </row>
    <row r="11320" spans="7:8" x14ac:dyDescent="0.25">
      <c r="G11320">
        <v>11.318</v>
      </c>
      <c r="H11320">
        <v>0.69365200000000005</v>
      </c>
    </row>
    <row r="11321" spans="7:8" x14ac:dyDescent="0.25">
      <c r="G11321">
        <v>11.319000000000001</v>
      </c>
      <c r="H11321">
        <v>0.52380800000000005</v>
      </c>
    </row>
    <row r="11322" spans="7:8" x14ac:dyDescent="0.25">
      <c r="G11322">
        <v>11.32</v>
      </c>
      <c r="H11322">
        <v>0.86933099999999996</v>
      </c>
    </row>
    <row r="11323" spans="7:8" x14ac:dyDescent="0.25">
      <c r="G11323">
        <v>11.321</v>
      </c>
      <c r="H11323">
        <v>0.525312</v>
      </c>
    </row>
    <row r="11324" spans="7:8" x14ac:dyDescent="0.25">
      <c r="G11324">
        <v>11.321999999999999</v>
      </c>
      <c r="H11324">
        <v>0.695913</v>
      </c>
    </row>
    <row r="11325" spans="7:8" x14ac:dyDescent="0.25">
      <c r="G11325">
        <v>11.323</v>
      </c>
      <c r="H11325">
        <v>0.52186600000000005</v>
      </c>
    </row>
    <row r="11326" spans="7:8" x14ac:dyDescent="0.25">
      <c r="G11326">
        <v>11.324</v>
      </c>
      <c r="H11326">
        <v>0.52186600000000005</v>
      </c>
    </row>
    <row r="11327" spans="7:8" x14ac:dyDescent="0.25">
      <c r="G11327">
        <v>11.324999999999999</v>
      </c>
      <c r="H11327">
        <v>0.69572800000000001</v>
      </c>
    </row>
    <row r="11328" spans="7:8" x14ac:dyDescent="0.25">
      <c r="G11328">
        <v>11.326000000000001</v>
      </c>
      <c r="H11328">
        <v>0.86865199999999998</v>
      </c>
    </row>
    <row r="11329" spans="7:8" x14ac:dyDescent="0.25">
      <c r="G11329">
        <v>11.327</v>
      </c>
      <c r="H11329">
        <v>1.0405720000000001</v>
      </c>
    </row>
    <row r="11330" spans="7:8" x14ac:dyDescent="0.25">
      <c r="G11330">
        <v>11.327999999999999</v>
      </c>
      <c r="H11330">
        <v>0.69686599999999999</v>
      </c>
    </row>
    <row r="11331" spans="7:8" x14ac:dyDescent="0.25">
      <c r="G11331">
        <v>11.329000000000001</v>
      </c>
      <c r="H11331">
        <v>0.69635199999999997</v>
      </c>
    </row>
    <row r="11332" spans="7:8" x14ac:dyDescent="0.25">
      <c r="G11332">
        <v>11.33</v>
      </c>
      <c r="H11332">
        <v>0.698654</v>
      </c>
    </row>
    <row r="11333" spans="7:8" x14ac:dyDescent="0.25">
      <c r="G11333">
        <v>11.331</v>
      </c>
      <c r="H11333">
        <v>0.69624200000000003</v>
      </c>
    </row>
    <row r="11334" spans="7:8" x14ac:dyDescent="0.25">
      <c r="G11334">
        <v>11.332000000000001</v>
      </c>
      <c r="H11334">
        <v>0.52432199999999995</v>
      </c>
    </row>
    <row r="11335" spans="7:8" x14ac:dyDescent="0.25">
      <c r="G11335">
        <v>11.333</v>
      </c>
      <c r="H11335">
        <v>0.86933099999999996</v>
      </c>
    </row>
    <row r="11336" spans="7:8" x14ac:dyDescent="0.25">
      <c r="G11336">
        <v>11.334</v>
      </c>
      <c r="H11336">
        <v>0.69723199999999996</v>
      </c>
    </row>
    <row r="11337" spans="7:8" x14ac:dyDescent="0.25">
      <c r="G11337">
        <v>11.335000000000001</v>
      </c>
      <c r="H11337">
        <v>0.52380800000000005</v>
      </c>
    </row>
    <row r="11338" spans="7:8" x14ac:dyDescent="0.25">
      <c r="G11338">
        <v>11.336</v>
      </c>
      <c r="H11338">
        <v>0.69536900000000001</v>
      </c>
    </row>
    <row r="11339" spans="7:8" x14ac:dyDescent="0.25">
      <c r="G11339">
        <v>11.337</v>
      </c>
      <c r="H11339">
        <v>0.695797</v>
      </c>
    </row>
    <row r="11340" spans="7:8" x14ac:dyDescent="0.25">
      <c r="G11340">
        <v>11.337999999999999</v>
      </c>
      <c r="H11340">
        <v>0.52186600000000005</v>
      </c>
    </row>
    <row r="11341" spans="7:8" x14ac:dyDescent="0.25">
      <c r="G11341">
        <v>11.339</v>
      </c>
      <c r="H11341">
        <v>0.52282499999999998</v>
      </c>
    </row>
    <row r="11342" spans="7:8" x14ac:dyDescent="0.25">
      <c r="G11342">
        <v>11.34</v>
      </c>
      <c r="H11342">
        <v>0.69378600000000001</v>
      </c>
    </row>
    <row r="11343" spans="7:8" x14ac:dyDescent="0.25">
      <c r="G11343">
        <v>11.340999999999999</v>
      </c>
      <c r="H11343">
        <v>0.52186600000000005</v>
      </c>
    </row>
    <row r="11344" spans="7:8" x14ac:dyDescent="0.25">
      <c r="G11344">
        <v>11.342000000000001</v>
      </c>
      <c r="H11344">
        <v>0.69837000000000005</v>
      </c>
    </row>
    <row r="11345" spans="7:8" x14ac:dyDescent="0.25">
      <c r="G11345">
        <v>11.343</v>
      </c>
      <c r="H11345">
        <v>0.52380800000000005</v>
      </c>
    </row>
    <row r="11346" spans="7:8" x14ac:dyDescent="0.25">
      <c r="G11346">
        <v>11.343999999999999</v>
      </c>
      <c r="H11346">
        <v>0.69559400000000005</v>
      </c>
    </row>
    <row r="11347" spans="7:8" x14ac:dyDescent="0.25">
      <c r="G11347">
        <v>11.345000000000001</v>
      </c>
      <c r="H11347">
        <v>0.69416599999999995</v>
      </c>
    </row>
    <row r="11348" spans="7:8" x14ac:dyDescent="0.25">
      <c r="G11348">
        <v>11.346</v>
      </c>
      <c r="H11348">
        <v>0.69580299999999995</v>
      </c>
    </row>
    <row r="11349" spans="7:8" x14ac:dyDescent="0.25">
      <c r="G11349">
        <v>11.347</v>
      </c>
      <c r="H11349">
        <v>0.52336899999999997</v>
      </c>
    </row>
    <row r="11350" spans="7:8" x14ac:dyDescent="0.25">
      <c r="G11350">
        <v>11.348000000000001</v>
      </c>
      <c r="H11350">
        <v>0.69528900000000005</v>
      </c>
    </row>
    <row r="11351" spans="7:8" x14ac:dyDescent="0.25">
      <c r="G11351">
        <v>11.349</v>
      </c>
      <c r="H11351">
        <v>0.86707500000000004</v>
      </c>
    </row>
    <row r="11352" spans="7:8" x14ac:dyDescent="0.25">
      <c r="G11352">
        <v>11.35</v>
      </c>
      <c r="H11352">
        <v>0.69837000000000005</v>
      </c>
    </row>
    <row r="11353" spans="7:8" x14ac:dyDescent="0.25">
      <c r="G11353">
        <v>11.351000000000001</v>
      </c>
      <c r="H11353">
        <v>0.69785600000000003</v>
      </c>
    </row>
    <row r="11354" spans="7:8" x14ac:dyDescent="0.25">
      <c r="G11354">
        <v>11.352</v>
      </c>
      <c r="H11354">
        <v>0.69723199999999996</v>
      </c>
    </row>
    <row r="11355" spans="7:8" x14ac:dyDescent="0.25">
      <c r="G11355">
        <v>11.353</v>
      </c>
      <c r="H11355">
        <v>1.0396129999999999</v>
      </c>
    </row>
    <row r="11356" spans="7:8" x14ac:dyDescent="0.25">
      <c r="G11356">
        <v>11.353999999999999</v>
      </c>
      <c r="H11356">
        <v>0.69378600000000001</v>
      </c>
    </row>
    <row r="11357" spans="7:8" x14ac:dyDescent="0.25">
      <c r="G11357">
        <v>11.355</v>
      </c>
      <c r="H11357">
        <v>0.52380800000000005</v>
      </c>
    </row>
    <row r="11358" spans="7:8" x14ac:dyDescent="0.25">
      <c r="G11358">
        <v>11.356</v>
      </c>
      <c r="H11358">
        <v>0.52380800000000005</v>
      </c>
    </row>
    <row r="11359" spans="7:8" x14ac:dyDescent="0.25">
      <c r="G11359">
        <v>11.356999999999999</v>
      </c>
      <c r="H11359">
        <v>0.52380800000000005</v>
      </c>
    </row>
    <row r="11360" spans="7:8" x14ac:dyDescent="0.25">
      <c r="G11360">
        <v>11.358000000000001</v>
      </c>
      <c r="H11360">
        <v>0.86945700000000004</v>
      </c>
    </row>
    <row r="11361" spans="7:8" x14ac:dyDescent="0.25">
      <c r="G11361">
        <v>11.359</v>
      </c>
      <c r="H11361">
        <v>0.86802800000000002</v>
      </c>
    </row>
    <row r="11362" spans="7:8" x14ac:dyDescent="0.25">
      <c r="G11362">
        <v>11.36</v>
      </c>
      <c r="H11362">
        <v>0.86813799999999997</v>
      </c>
    </row>
    <row r="11363" spans="7:8" x14ac:dyDescent="0.25">
      <c r="G11363">
        <v>11.361000000000001</v>
      </c>
      <c r="H11363">
        <v>0.69635199999999997</v>
      </c>
    </row>
    <row r="11364" spans="7:8" x14ac:dyDescent="0.25">
      <c r="G11364">
        <v>11.362</v>
      </c>
      <c r="H11364">
        <v>0.52380800000000005</v>
      </c>
    </row>
    <row r="11365" spans="7:8" x14ac:dyDescent="0.25">
      <c r="G11365">
        <v>11.363</v>
      </c>
      <c r="H11365">
        <v>0.69416599999999995</v>
      </c>
    </row>
    <row r="11366" spans="7:8" x14ac:dyDescent="0.25">
      <c r="G11366">
        <v>11.364000000000001</v>
      </c>
      <c r="H11366">
        <v>0.69266899999999998</v>
      </c>
    </row>
    <row r="11367" spans="7:8" x14ac:dyDescent="0.25">
      <c r="G11367">
        <v>11.365</v>
      </c>
      <c r="H11367">
        <v>0.86821300000000001</v>
      </c>
    </row>
    <row r="11368" spans="7:8" x14ac:dyDescent="0.25">
      <c r="G11368">
        <v>11.366</v>
      </c>
      <c r="H11368">
        <v>0.69416599999999995</v>
      </c>
    </row>
    <row r="11369" spans="7:8" x14ac:dyDescent="0.25">
      <c r="G11369">
        <v>11.367000000000001</v>
      </c>
      <c r="H11369">
        <v>0.69559400000000005</v>
      </c>
    </row>
    <row r="11370" spans="7:8" x14ac:dyDescent="0.25">
      <c r="G11370">
        <v>11.368</v>
      </c>
      <c r="H11370">
        <v>0.86751400000000001</v>
      </c>
    </row>
    <row r="11371" spans="7:8" x14ac:dyDescent="0.25">
      <c r="G11371">
        <v>11.369</v>
      </c>
      <c r="H11371">
        <v>0.525312</v>
      </c>
    </row>
    <row r="11372" spans="7:8" x14ac:dyDescent="0.25">
      <c r="G11372">
        <v>11.37</v>
      </c>
      <c r="H11372">
        <v>0.52582600000000002</v>
      </c>
    </row>
    <row r="11373" spans="7:8" x14ac:dyDescent="0.25">
      <c r="G11373">
        <v>11.371</v>
      </c>
      <c r="H11373">
        <v>0.69492399999999999</v>
      </c>
    </row>
    <row r="11374" spans="7:8" x14ac:dyDescent="0.25">
      <c r="G11374">
        <v>11.372</v>
      </c>
      <c r="H11374">
        <v>0.69785600000000003</v>
      </c>
    </row>
    <row r="11375" spans="7:8" x14ac:dyDescent="0.25">
      <c r="G11375">
        <v>11.372999999999999</v>
      </c>
      <c r="H11375">
        <v>0.86827200000000004</v>
      </c>
    </row>
    <row r="11376" spans="7:8" x14ac:dyDescent="0.25">
      <c r="G11376">
        <v>11.374000000000001</v>
      </c>
      <c r="H11376">
        <v>1.0400579999999999</v>
      </c>
    </row>
    <row r="11377" spans="7:8" x14ac:dyDescent="0.25">
      <c r="G11377">
        <v>11.375</v>
      </c>
      <c r="H11377">
        <v>0.86964200000000003</v>
      </c>
    </row>
    <row r="11378" spans="7:8" x14ac:dyDescent="0.25">
      <c r="G11378">
        <v>11.375999999999999</v>
      </c>
      <c r="H11378">
        <v>0.698295</v>
      </c>
    </row>
    <row r="11379" spans="7:8" x14ac:dyDescent="0.25">
      <c r="G11379">
        <v>11.377000000000001</v>
      </c>
      <c r="H11379">
        <v>0.86827200000000004</v>
      </c>
    </row>
    <row r="11380" spans="7:8" x14ac:dyDescent="0.25">
      <c r="G11380">
        <v>11.378</v>
      </c>
      <c r="H11380">
        <v>0.86728899999999998</v>
      </c>
    </row>
    <row r="11381" spans="7:8" x14ac:dyDescent="0.25">
      <c r="G11381">
        <v>11.379</v>
      </c>
      <c r="H11381">
        <v>0.69536900000000001</v>
      </c>
    </row>
    <row r="11382" spans="7:8" x14ac:dyDescent="0.25">
      <c r="G11382">
        <v>11.38</v>
      </c>
      <c r="H11382">
        <v>0.86619599999999997</v>
      </c>
    </row>
    <row r="11383" spans="7:8" x14ac:dyDescent="0.25">
      <c r="G11383">
        <v>11.381</v>
      </c>
      <c r="H11383">
        <v>0.69774599999999998</v>
      </c>
    </row>
    <row r="11384" spans="7:8" x14ac:dyDescent="0.25">
      <c r="G11384">
        <v>11.382</v>
      </c>
      <c r="H11384">
        <v>0.69610799999999995</v>
      </c>
    </row>
    <row r="11385" spans="7:8" x14ac:dyDescent="0.25">
      <c r="G11385">
        <v>11.382999999999999</v>
      </c>
      <c r="H11385">
        <v>0.86608600000000002</v>
      </c>
    </row>
    <row r="11386" spans="7:8" x14ac:dyDescent="0.25">
      <c r="G11386">
        <v>11.384</v>
      </c>
      <c r="H11386">
        <v>0.86577499999999996</v>
      </c>
    </row>
    <row r="11387" spans="7:8" x14ac:dyDescent="0.25">
      <c r="G11387">
        <v>11.385</v>
      </c>
      <c r="H11387">
        <v>0.52186600000000005</v>
      </c>
    </row>
    <row r="11388" spans="7:8" x14ac:dyDescent="0.25">
      <c r="G11388">
        <v>11.385999999999999</v>
      </c>
      <c r="H11388">
        <v>0.51989300000000005</v>
      </c>
    </row>
    <row r="11389" spans="7:8" x14ac:dyDescent="0.25">
      <c r="G11389">
        <v>11.387</v>
      </c>
      <c r="H11389">
        <v>0.52186600000000005</v>
      </c>
    </row>
    <row r="11390" spans="7:8" x14ac:dyDescent="0.25">
      <c r="G11390">
        <v>11.388</v>
      </c>
      <c r="H11390">
        <v>0.69492399999999999</v>
      </c>
    </row>
    <row r="11391" spans="7:8" x14ac:dyDescent="0.25">
      <c r="G11391">
        <v>11.388999999999999</v>
      </c>
      <c r="H11391">
        <v>0.69572800000000001</v>
      </c>
    </row>
    <row r="11392" spans="7:8" x14ac:dyDescent="0.25">
      <c r="G11392">
        <v>11.39</v>
      </c>
      <c r="H11392">
        <v>0.86758299999999999</v>
      </c>
    </row>
    <row r="11393" spans="7:8" x14ac:dyDescent="0.25">
      <c r="G11393">
        <v>11.391</v>
      </c>
      <c r="H11393">
        <v>0.69430000000000003</v>
      </c>
    </row>
    <row r="11394" spans="7:8" x14ac:dyDescent="0.25">
      <c r="G11394">
        <v>11.391999999999999</v>
      </c>
      <c r="H11394">
        <v>0.69572800000000001</v>
      </c>
    </row>
    <row r="11395" spans="7:8" x14ac:dyDescent="0.25">
      <c r="G11395">
        <v>11.393000000000001</v>
      </c>
      <c r="H11395">
        <v>0.86653100000000005</v>
      </c>
    </row>
    <row r="11396" spans="7:8" x14ac:dyDescent="0.25">
      <c r="G11396">
        <v>11.394</v>
      </c>
      <c r="H11396">
        <v>0.86802800000000002</v>
      </c>
    </row>
    <row r="11397" spans="7:8" x14ac:dyDescent="0.25">
      <c r="G11397">
        <v>11.395</v>
      </c>
      <c r="H11397">
        <v>0.69572800000000001</v>
      </c>
    </row>
    <row r="11398" spans="7:8" x14ac:dyDescent="0.25">
      <c r="G11398">
        <v>11.396000000000001</v>
      </c>
      <c r="H11398">
        <v>1.0400579999999999</v>
      </c>
    </row>
    <row r="11399" spans="7:8" x14ac:dyDescent="0.25">
      <c r="G11399">
        <v>11.397</v>
      </c>
      <c r="H11399">
        <v>0.69528299999999998</v>
      </c>
    </row>
    <row r="11400" spans="7:8" x14ac:dyDescent="0.25">
      <c r="G11400">
        <v>11.398</v>
      </c>
      <c r="H11400">
        <v>0.69572800000000001</v>
      </c>
    </row>
    <row r="11401" spans="7:8" x14ac:dyDescent="0.25">
      <c r="G11401">
        <v>11.398999999999999</v>
      </c>
      <c r="H11401">
        <v>0.86751400000000001</v>
      </c>
    </row>
    <row r="11402" spans="7:8" x14ac:dyDescent="0.25">
      <c r="G11402">
        <v>11.4</v>
      </c>
      <c r="H11402">
        <v>0.86557200000000001</v>
      </c>
    </row>
    <row r="11403" spans="7:8" x14ac:dyDescent="0.25">
      <c r="G11403">
        <v>11.401</v>
      </c>
      <c r="H11403">
        <v>0.69378600000000001</v>
      </c>
    </row>
    <row r="11404" spans="7:8" x14ac:dyDescent="0.25">
      <c r="G11404">
        <v>11.401999999999999</v>
      </c>
      <c r="H11404">
        <v>0.52186600000000005</v>
      </c>
    </row>
    <row r="11405" spans="7:8" x14ac:dyDescent="0.25">
      <c r="G11405">
        <v>11.403</v>
      </c>
      <c r="H11405">
        <v>0.69334099999999999</v>
      </c>
    </row>
    <row r="11406" spans="7:8" x14ac:dyDescent="0.25">
      <c r="G11406">
        <v>11.404</v>
      </c>
      <c r="H11406">
        <v>0.69528299999999998</v>
      </c>
    </row>
    <row r="11407" spans="7:8" x14ac:dyDescent="0.25">
      <c r="G11407">
        <v>11.404999999999999</v>
      </c>
      <c r="H11407">
        <v>0.52334000000000003</v>
      </c>
    </row>
    <row r="11408" spans="7:8" x14ac:dyDescent="0.25">
      <c r="G11408">
        <v>11.406000000000001</v>
      </c>
      <c r="H11408">
        <v>0.69474499999999995</v>
      </c>
    </row>
    <row r="11409" spans="7:8" x14ac:dyDescent="0.25">
      <c r="G11409">
        <v>11.407</v>
      </c>
      <c r="H11409">
        <v>0.69430000000000003</v>
      </c>
    </row>
    <row r="11410" spans="7:8" x14ac:dyDescent="0.25">
      <c r="G11410">
        <v>11.407999999999999</v>
      </c>
      <c r="H11410">
        <v>1.212054</v>
      </c>
    </row>
    <row r="11411" spans="7:8" x14ac:dyDescent="0.25">
      <c r="G11411">
        <v>11.409000000000001</v>
      </c>
      <c r="H11411">
        <v>0.69723199999999996</v>
      </c>
    </row>
    <row r="11412" spans="7:8" x14ac:dyDescent="0.25">
      <c r="G11412">
        <v>11.41</v>
      </c>
      <c r="H11412">
        <v>0.697098</v>
      </c>
    </row>
    <row r="11413" spans="7:8" x14ac:dyDescent="0.25">
      <c r="G11413">
        <v>11.411</v>
      </c>
      <c r="H11413">
        <v>0.86813799999999997</v>
      </c>
    </row>
    <row r="11414" spans="7:8" x14ac:dyDescent="0.25">
      <c r="G11414">
        <v>11.412000000000001</v>
      </c>
      <c r="H11414">
        <v>0.52186600000000005</v>
      </c>
    </row>
    <row r="11415" spans="7:8" x14ac:dyDescent="0.25">
      <c r="G11415">
        <v>11.413</v>
      </c>
      <c r="H11415">
        <v>0.69572800000000001</v>
      </c>
    </row>
    <row r="11416" spans="7:8" x14ac:dyDescent="0.25">
      <c r="G11416">
        <v>11.414</v>
      </c>
      <c r="H11416">
        <v>0.86534699999999998</v>
      </c>
    </row>
    <row r="11417" spans="7:8" x14ac:dyDescent="0.25">
      <c r="G11417">
        <v>11.414999999999999</v>
      </c>
      <c r="H11417">
        <v>0.69515499999999997</v>
      </c>
    </row>
    <row r="11418" spans="7:8" x14ac:dyDescent="0.25">
      <c r="G11418">
        <v>11.416</v>
      </c>
      <c r="H11418">
        <v>0.86458900000000005</v>
      </c>
    </row>
    <row r="11419" spans="7:8" x14ac:dyDescent="0.25">
      <c r="G11419">
        <v>11.417</v>
      </c>
      <c r="H11419">
        <v>0.69559400000000005</v>
      </c>
    </row>
    <row r="11420" spans="7:8" x14ac:dyDescent="0.25">
      <c r="G11420">
        <v>11.417999999999999</v>
      </c>
      <c r="H11420">
        <v>0.69559400000000005</v>
      </c>
    </row>
    <row r="11421" spans="7:8" x14ac:dyDescent="0.25">
      <c r="G11421">
        <v>11.419</v>
      </c>
      <c r="H11421">
        <v>0.69559400000000005</v>
      </c>
    </row>
    <row r="11422" spans="7:8" x14ac:dyDescent="0.25">
      <c r="G11422">
        <v>11.42</v>
      </c>
      <c r="H11422">
        <v>1.2095910000000001</v>
      </c>
    </row>
    <row r="11423" spans="7:8" x14ac:dyDescent="0.25">
      <c r="G11423">
        <v>11.420999999999999</v>
      </c>
      <c r="H11423">
        <v>0.69837000000000005</v>
      </c>
    </row>
    <row r="11424" spans="7:8" x14ac:dyDescent="0.25">
      <c r="G11424">
        <v>11.422000000000001</v>
      </c>
      <c r="H11424">
        <v>0.69559400000000005</v>
      </c>
    </row>
    <row r="11425" spans="7:8" x14ac:dyDescent="0.25">
      <c r="G11425">
        <v>11.423</v>
      </c>
      <c r="H11425">
        <v>0.52432199999999995</v>
      </c>
    </row>
    <row r="11426" spans="7:8" x14ac:dyDescent="0.25">
      <c r="G11426">
        <v>11.423999999999999</v>
      </c>
      <c r="H11426">
        <v>0.52316600000000002</v>
      </c>
    </row>
    <row r="11427" spans="7:8" x14ac:dyDescent="0.25">
      <c r="G11427">
        <v>11.425000000000001</v>
      </c>
      <c r="H11427">
        <v>0.69365200000000005</v>
      </c>
    </row>
    <row r="11428" spans="7:8" x14ac:dyDescent="0.25">
      <c r="G11428">
        <v>11.426</v>
      </c>
      <c r="H11428">
        <v>0.52380800000000005</v>
      </c>
    </row>
    <row r="11429" spans="7:8" x14ac:dyDescent="0.25">
      <c r="G11429">
        <v>11.427</v>
      </c>
      <c r="H11429">
        <v>1.038116</v>
      </c>
    </row>
    <row r="11430" spans="7:8" x14ac:dyDescent="0.25">
      <c r="G11430">
        <v>11.428000000000001</v>
      </c>
      <c r="H11430">
        <v>0.525312</v>
      </c>
    </row>
    <row r="11431" spans="7:8" x14ac:dyDescent="0.25">
      <c r="G11431">
        <v>11.429</v>
      </c>
      <c r="H11431">
        <v>0.69774599999999998</v>
      </c>
    </row>
    <row r="11432" spans="7:8" x14ac:dyDescent="0.25">
      <c r="G11432">
        <v>11.43</v>
      </c>
      <c r="H11432">
        <v>0.69881499999999996</v>
      </c>
    </row>
    <row r="11433" spans="7:8" x14ac:dyDescent="0.25">
      <c r="G11433">
        <v>11.430999999999999</v>
      </c>
      <c r="H11433">
        <v>0.69572800000000001</v>
      </c>
    </row>
    <row r="11434" spans="7:8" x14ac:dyDescent="0.25">
      <c r="G11434">
        <v>11.432</v>
      </c>
      <c r="H11434">
        <v>0.86901799999999996</v>
      </c>
    </row>
    <row r="11435" spans="7:8" x14ac:dyDescent="0.25">
      <c r="G11435">
        <v>11.433</v>
      </c>
      <c r="H11435">
        <v>0.69785600000000003</v>
      </c>
    </row>
    <row r="11436" spans="7:8" x14ac:dyDescent="0.25">
      <c r="G11436">
        <v>11.433999999999999</v>
      </c>
      <c r="H11436">
        <v>0.52380800000000005</v>
      </c>
    </row>
    <row r="11437" spans="7:8" x14ac:dyDescent="0.25">
      <c r="G11437">
        <v>11.435</v>
      </c>
      <c r="H11437">
        <v>0.69723199999999996</v>
      </c>
    </row>
    <row r="11438" spans="7:8" x14ac:dyDescent="0.25">
      <c r="G11438">
        <v>11.436</v>
      </c>
      <c r="H11438">
        <v>0.69723199999999996</v>
      </c>
    </row>
    <row r="11439" spans="7:8" x14ac:dyDescent="0.25">
      <c r="G11439">
        <v>11.436999999999999</v>
      </c>
      <c r="H11439">
        <v>0.69723199999999996</v>
      </c>
    </row>
    <row r="11440" spans="7:8" x14ac:dyDescent="0.25">
      <c r="G11440">
        <v>11.438000000000001</v>
      </c>
      <c r="H11440">
        <v>0.69635199999999997</v>
      </c>
    </row>
    <row r="11441" spans="7:8" x14ac:dyDescent="0.25">
      <c r="G11441">
        <v>11.439</v>
      </c>
      <c r="H11441">
        <v>0.52380800000000005</v>
      </c>
    </row>
    <row r="11442" spans="7:8" x14ac:dyDescent="0.25">
      <c r="G11442">
        <v>11.44</v>
      </c>
      <c r="H11442">
        <v>0.69572800000000001</v>
      </c>
    </row>
    <row r="11443" spans="7:8" x14ac:dyDescent="0.25">
      <c r="G11443">
        <v>11.441000000000001</v>
      </c>
      <c r="H11443">
        <v>0.52380800000000005</v>
      </c>
    </row>
    <row r="11444" spans="7:8" x14ac:dyDescent="0.25">
      <c r="G11444">
        <v>11.442</v>
      </c>
      <c r="H11444">
        <v>0.69610799999999995</v>
      </c>
    </row>
    <row r="11445" spans="7:8" x14ac:dyDescent="0.25">
      <c r="G11445">
        <v>11.443</v>
      </c>
      <c r="H11445">
        <v>0.86676399999999998</v>
      </c>
    </row>
    <row r="11446" spans="7:8" x14ac:dyDescent="0.25">
      <c r="G11446">
        <v>11.444000000000001</v>
      </c>
      <c r="H11446">
        <v>1.0393079999999999</v>
      </c>
    </row>
    <row r="11447" spans="7:8" x14ac:dyDescent="0.25">
      <c r="G11447">
        <v>11.445</v>
      </c>
      <c r="H11447">
        <v>0.86707500000000004</v>
      </c>
    </row>
    <row r="11448" spans="7:8" x14ac:dyDescent="0.25">
      <c r="G11448">
        <v>11.446</v>
      </c>
      <c r="H11448">
        <v>1.0375669999999999</v>
      </c>
    </row>
    <row r="11449" spans="7:8" x14ac:dyDescent="0.25">
      <c r="G11449">
        <v>11.446999999999999</v>
      </c>
      <c r="H11449">
        <v>0.69378600000000001</v>
      </c>
    </row>
    <row r="11450" spans="7:8" x14ac:dyDescent="0.25">
      <c r="G11450">
        <v>11.448</v>
      </c>
      <c r="H11450">
        <v>1.038116</v>
      </c>
    </row>
    <row r="11451" spans="7:8" x14ac:dyDescent="0.25">
      <c r="G11451">
        <v>11.449</v>
      </c>
      <c r="H11451">
        <v>0.86633000000000004</v>
      </c>
    </row>
    <row r="11452" spans="7:8" x14ac:dyDescent="0.25">
      <c r="G11452">
        <v>11.45</v>
      </c>
      <c r="H11452">
        <v>0.52186600000000005</v>
      </c>
    </row>
    <row r="11453" spans="7:8" x14ac:dyDescent="0.25">
      <c r="G11453">
        <v>11.451000000000001</v>
      </c>
      <c r="H11453">
        <v>0.69624200000000003</v>
      </c>
    </row>
    <row r="11454" spans="7:8" x14ac:dyDescent="0.25">
      <c r="G11454">
        <v>11.452</v>
      </c>
      <c r="H11454">
        <v>0.86684399999999995</v>
      </c>
    </row>
    <row r="11455" spans="7:8" x14ac:dyDescent="0.25">
      <c r="G11455">
        <v>11.452999999999999</v>
      </c>
      <c r="H11455">
        <v>0.87029000000000001</v>
      </c>
    </row>
    <row r="11456" spans="7:8" x14ac:dyDescent="0.25">
      <c r="G11456">
        <v>11.454000000000001</v>
      </c>
      <c r="H11456">
        <v>0.86878599999999995</v>
      </c>
    </row>
    <row r="11457" spans="7:8" x14ac:dyDescent="0.25">
      <c r="G11457">
        <v>11.455</v>
      </c>
      <c r="H11457">
        <v>0.86977599999999999</v>
      </c>
    </row>
    <row r="11458" spans="7:8" x14ac:dyDescent="0.25">
      <c r="G11458">
        <v>11.456</v>
      </c>
      <c r="H11458">
        <v>1.0405720000000001</v>
      </c>
    </row>
    <row r="11459" spans="7:8" x14ac:dyDescent="0.25">
      <c r="G11459">
        <v>11.457000000000001</v>
      </c>
      <c r="H11459">
        <v>0.86557200000000001</v>
      </c>
    </row>
    <row r="11460" spans="7:8" x14ac:dyDescent="0.25">
      <c r="G11460">
        <v>11.458</v>
      </c>
      <c r="H11460">
        <v>0.86827200000000004</v>
      </c>
    </row>
    <row r="11461" spans="7:8" x14ac:dyDescent="0.25">
      <c r="G11461">
        <v>11.459</v>
      </c>
      <c r="H11461">
        <v>0.69610799999999995</v>
      </c>
    </row>
    <row r="11462" spans="7:8" x14ac:dyDescent="0.25">
      <c r="G11462">
        <v>11.46</v>
      </c>
      <c r="H11462">
        <v>0.69572800000000001</v>
      </c>
    </row>
    <row r="11463" spans="7:8" x14ac:dyDescent="0.25">
      <c r="G11463">
        <v>11.461</v>
      </c>
      <c r="H11463">
        <v>1.0395099999999999</v>
      </c>
    </row>
    <row r="11464" spans="7:8" x14ac:dyDescent="0.25">
      <c r="G11464">
        <v>11.462</v>
      </c>
      <c r="H11464">
        <v>1.0404929999999999</v>
      </c>
    </row>
    <row r="11465" spans="7:8" x14ac:dyDescent="0.25">
      <c r="G11465">
        <v>11.462999999999999</v>
      </c>
      <c r="H11465">
        <v>0.52575700000000003</v>
      </c>
    </row>
    <row r="11466" spans="7:8" x14ac:dyDescent="0.25">
      <c r="G11466">
        <v>11.464</v>
      </c>
      <c r="H11466">
        <v>0.52380800000000005</v>
      </c>
    </row>
    <row r="11467" spans="7:8" x14ac:dyDescent="0.25">
      <c r="G11467">
        <v>11.465</v>
      </c>
      <c r="H11467">
        <v>0.525312</v>
      </c>
    </row>
    <row r="11468" spans="7:8" x14ac:dyDescent="0.25">
      <c r="G11468">
        <v>11.465999999999999</v>
      </c>
      <c r="H11468">
        <v>0.69723199999999996</v>
      </c>
    </row>
    <row r="11469" spans="7:8" x14ac:dyDescent="0.25">
      <c r="G11469">
        <v>11.467000000000001</v>
      </c>
      <c r="H11469">
        <v>0.69624200000000003</v>
      </c>
    </row>
    <row r="11470" spans="7:8" x14ac:dyDescent="0.25">
      <c r="G11470">
        <v>11.468</v>
      </c>
      <c r="H11470">
        <v>0.52432199999999995</v>
      </c>
    </row>
    <row r="11471" spans="7:8" x14ac:dyDescent="0.25">
      <c r="G11471">
        <v>11.468999999999999</v>
      </c>
      <c r="H11471">
        <v>0.525312</v>
      </c>
    </row>
    <row r="11472" spans="7:8" x14ac:dyDescent="0.25">
      <c r="G11472">
        <v>11.47</v>
      </c>
      <c r="H11472">
        <v>0.52186600000000005</v>
      </c>
    </row>
    <row r="11473" spans="7:8" x14ac:dyDescent="0.25">
      <c r="G11473">
        <v>11.471</v>
      </c>
      <c r="H11473">
        <v>0.86813799999999997</v>
      </c>
    </row>
    <row r="11474" spans="7:8" x14ac:dyDescent="0.25">
      <c r="G11474">
        <v>11.472</v>
      </c>
      <c r="H11474">
        <v>0.69463399999999997</v>
      </c>
    </row>
    <row r="11475" spans="7:8" x14ac:dyDescent="0.25">
      <c r="G11475">
        <v>11.473000000000001</v>
      </c>
      <c r="H11475">
        <v>0.86850400000000005</v>
      </c>
    </row>
    <row r="11476" spans="7:8" x14ac:dyDescent="0.25">
      <c r="G11476">
        <v>11.474</v>
      </c>
      <c r="H11476">
        <v>0.52186600000000005</v>
      </c>
    </row>
    <row r="11477" spans="7:8" x14ac:dyDescent="0.25">
      <c r="G11477">
        <v>11.475</v>
      </c>
      <c r="H11477">
        <v>0.52336899999999997</v>
      </c>
    </row>
    <row r="11478" spans="7:8" x14ac:dyDescent="0.25">
      <c r="G11478">
        <v>11.476000000000001</v>
      </c>
      <c r="H11478">
        <v>0.525312</v>
      </c>
    </row>
    <row r="11479" spans="7:8" x14ac:dyDescent="0.25">
      <c r="G11479">
        <v>11.477</v>
      </c>
      <c r="H11479">
        <v>0.52582600000000002</v>
      </c>
    </row>
    <row r="11480" spans="7:8" x14ac:dyDescent="0.25">
      <c r="G11480">
        <v>11.478</v>
      </c>
      <c r="H11480">
        <v>0.69461099999999998</v>
      </c>
    </row>
    <row r="11481" spans="7:8" x14ac:dyDescent="0.25">
      <c r="G11481">
        <v>11.478999999999999</v>
      </c>
      <c r="H11481">
        <v>0.86706899999999998</v>
      </c>
    </row>
    <row r="11482" spans="7:8" x14ac:dyDescent="0.25">
      <c r="G11482">
        <v>11.48</v>
      </c>
      <c r="H11482">
        <v>0.69572800000000001</v>
      </c>
    </row>
    <row r="11483" spans="7:8" x14ac:dyDescent="0.25">
      <c r="G11483">
        <v>11.481</v>
      </c>
      <c r="H11483">
        <v>0.69572800000000001</v>
      </c>
    </row>
    <row r="11484" spans="7:8" x14ac:dyDescent="0.25">
      <c r="G11484">
        <v>11.481999999999999</v>
      </c>
      <c r="H11484">
        <v>0.69572800000000001</v>
      </c>
    </row>
    <row r="11485" spans="7:8" x14ac:dyDescent="0.25">
      <c r="G11485">
        <v>11.483000000000001</v>
      </c>
      <c r="H11485">
        <v>0.86827200000000004</v>
      </c>
    </row>
    <row r="11486" spans="7:8" x14ac:dyDescent="0.25">
      <c r="G11486">
        <v>11.484</v>
      </c>
      <c r="H11486">
        <v>0.86977599999999999</v>
      </c>
    </row>
    <row r="11487" spans="7:8" x14ac:dyDescent="0.25">
      <c r="G11487">
        <v>11.484999999999999</v>
      </c>
      <c r="H11487">
        <v>0.86879300000000004</v>
      </c>
    </row>
    <row r="11488" spans="7:8" x14ac:dyDescent="0.25">
      <c r="G11488">
        <v>11.486000000000001</v>
      </c>
      <c r="H11488">
        <v>0.69635199999999997</v>
      </c>
    </row>
    <row r="11489" spans="7:8" x14ac:dyDescent="0.25">
      <c r="G11489">
        <v>11.487</v>
      </c>
      <c r="H11489">
        <v>0.35039100000000001</v>
      </c>
    </row>
    <row r="11490" spans="7:8" x14ac:dyDescent="0.25">
      <c r="G11490">
        <v>11.488</v>
      </c>
      <c r="H11490">
        <v>0.69378600000000001</v>
      </c>
    </row>
    <row r="11491" spans="7:8" x14ac:dyDescent="0.25">
      <c r="G11491">
        <v>11.489000000000001</v>
      </c>
      <c r="H11491">
        <v>0.52237999999999996</v>
      </c>
    </row>
    <row r="11492" spans="7:8" x14ac:dyDescent="0.25">
      <c r="G11492">
        <v>11.49</v>
      </c>
      <c r="H11492">
        <v>0.86684399999999995</v>
      </c>
    </row>
    <row r="11493" spans="7:8" x14ac:dyDescent="0.25">
      <c r="G11493">
        <v>11.491</v>
      </c>
      <c r="H11493">
        <v>0.69580299999999995</v>
      </c>
    </row>
    <row r="11494" spans="7:8" x14ac:dyDescent="0.25">
      <c r="G11494">
        <v>11.492000000000001</v>
      </c>
      <c r="H11494">
        <v>0.86933099999999996</v>
      </c>
    </row>
    <row r="11495" spans="7:8" x14ac:dyDescent="0.25">
      <c r="G11495">
        <v>11.493</v>
      </c>
      <c r="H11495">
        <v>0.52380800000000005</v>
      </c>
    </row>
    <row r="11496" spans="7:8" x14ac:dyDescent="0.25">
      <c r="G11496">
        <v>11.494</v>
      </c>
      <c r="H11496">
        <v>0.86633000000000004</v>
      </c>
    </row>
    <row r="11497" spans="7:8" x14ac:dyDescent="0.25">
      <c r="G11497">
        <v>11.494999999999999</v>
      </c>
      <c r="H11497">
        <v>0.69474499999999995</v>
      </c>
    </row>
    <row r="11498" spans="7:8" x14ac:dyDescent="0.25">
      <c r="G11498">
        <v>11.496</v>
      </c>
      <c r="H11498">
        <v>1.211533</v>
      </c>
    </row>
    <row r="11499" spans="7:8" x14ac:dyDescent="0.25">
      <c r="G11499">
        <v>11.497</v>
      </c>
      <c r="H11499">
        <v>0.867699</v>
      </c>
    </row>
    <row r="11500" spans="7:8" x14ac:dyDescent="0.25">
      <c r="G11500">
        <v>11.497999999999999</v>
      </c>
      <c r="H11500">
        <v>0.86813799999999997</v>
      </c>
    </row>
    <row r="11501" spans="7:8" x14ac:dyDescent="0.25">
      <c r="G11501">
        <v>11.499000000000001</v>
      </c>
      <c r="H11501">
        <v>0.86827200000000004</v>
      </c>
    </row>
    <row r="11502" spans="7:8" x14ac:dyDescent="0.25">
      <c r="G11502">
        <v>11.5</v>
      </c>
      <c r="H11502">
        <v>0.52479100000000001</v>
      </c>
    </row>
    <row r="11503" spans="7:8" x14ac:dyDescent="0.25">
      <c r="G11503">
        <v>11.500999999999999</v>
      </c>
      <c r="H11503">
        <v>1.0400579999999999</v>
      </c>
    </row>
    <row r="11504" spans="7:8" x14ac:dyDescent="0.25">
      <c r="G11504">
        <v>11.502000000000001</v>
      </c>
      <c r="H11504">
        <v>0.86751400000000001</v>
      </c>
    </row>
    <row r="11505" spans="7:8" x14ac:dyDescent="0.25">
      <c r="G11505">
        <v>11.503</v>
      </c>
      <c r="H11505">
        <v>0.52425299999999997</v>
      </c>
    </row>
    <row r="11506" spans="7:8" x14ac:dyDescent="0.25">
      <c r="G11506">
        <v>11.504</v>
      </c>
      <c r="H11506">
        <v>0.35039100000000001</v>
      </c>
    </row>
    <row r="11507" spans="7:8" x14ac:dyDescent="0.25">
      <c r="G11507">
        <v>11.505000000000001</v>
      </c>
      <c r="H11507">
        <v>0.86762399999999995</v>
      </c>
    </row>
    <row r="11508" spans="7:8" x14ac:dyDescent="0.25">
      <c r="G11508">
        <v>11.506</v>
      </c>
      <c r="H11508">
        <v>0.52293500000000004</v>
      </c>
    </row>
    <row r="11509" spans="7:8" x14ac:dyDescent="0.25">
      <c r="G11509">
        <v>11.507</v>
      </c>
      <c r="H11509">
        <v>0.867699</v>
      </c>
    </row>
    <row r="11510" spans="7:8" x14ac:dyDescent="0.25">
      <c r="G11510">
        <v>11.507999999999999</v>
      </c>
      <c r="H11510">
        <v>0.52186600000000005</v>
      </c>
    </row>
    <row r="11511" spans="7:8" x14ac:dyDescent="0.25">
      <c r="G11511">
        <v>11.509</v>
      </c>
      <c r="H11511">
        <v>1.0386299999999999</v>
      </c>
    </row>
    <row r="11512" spans="7:8" x14ac:dyDescent="0.25">
      <c r="G11512">
        <v>11.51</v>
      </c>
      <c r="H11512">
        <v>0.69492399999999999</v>
      </c>
    </row>
    <row r="11513" spans="7:8" x14ac:dyDescent="0.25">
      <c r="G11513">
        <v>11.510999999999999</v>
      </c>
      <c r="H11513">
        <v>0.86953199999999997</v>
      </c>
    </row>
    <row r="11514" spans="7:8" x14ac:dyDescent="0.25">
      <c r="G11514">
        <v>11.512</v>
      </c>
      <c r="H11514">
        <v>0.86608600000000002</v>
      </c>
    </row>
    <row r="11515" spans="7:8" x14ac:dyDescent="0.25">
      <c r="G11515">
        <v>11.513</v>
      </c>
      <c r="H11515">
        <v>0.52237999999999996</v>
      </c>
    </row>
    <row r="11516" spans="7:8" x14ac:dyDescent="0.25">
      <c r="G11516">
        <v>11.513999999999999</v>
      </c>
      <c r="H11516">
        <v>0.52237999999999996</v>
      </c>
    </row>
    <row r="11517" spans="7:8" x14ac:dyDescent="0.25">
      <c r="G11517">
        <v>11.515000000000001</v>
      </c>
      <c r="H11517">
        <v>0.52582600000000002</v>
      </c>
    </row>
    <row r="11518" spans="7:8" x14ac:dyDescent="0.25">
      <c r="G11518">
        <v>11.516</v>
      </c>
      <c r="H11518">
        <v>0.69515499999999997</v>
      </c>
    </row>
    <row r="11519" spans="7:8" x14ac:dyDescent="0.25">
      <c r="G11519">
        <v>11.516999999999999</v>
      </c>
      <c r="H11519">
        <v>0.52479100000000001</v>
      </c>
    </row>
    <row r="11520" spans="7:8" x14ac:dyDescent="0.25">
      <c r="G11520">
        <v>11.518000000000001</v>
      </c>
      <c r="H11520">
        <v>0.52380800000000005</v>
      </c>
    </row>
    <row r="11521" spans="7:8" x14ac:dyDescent="0.25">
      <c r="G11521">
        <v>11.519</v>
      </c>
      <c r="H11521">
        <v>0.69461099999999998</v>
      </c>
    </row>
    <row r="11522" spans="7:8" x14ac:dyDescent="0.25">
      <c r="G11522">
        <v>11.52</v>
      </c>
      <c r="H11522">
        <v>0.86656100000000003</v>
      </c>
    </row>
    <row r="11523" spans="7:8" x14ac:dyDescent="0.25">
      <c r="G11523">
        <v>11.521000000000001</v>
      </c>
      <c r="H11523">
        <v>0.69635199999999997</v>
      </c>
    </row>
    <row r="11524" spans="7:8" x14ac:dyDescent="0.25">
      <c r="G11524">
        <v>11.522</v>
      </c>
      <c r="H11524">
        <v>0.86827200000000004</v>
      </c>
    </row>
    <row r="11525" spans="7:8" x14ac:dyDescent="0.25">
      <c r="G11525">
        <v>11.523</v>
      </c>
      <c r="H11525">
        <v>0.86601700000000004</v>
      </c>
    </row>
    <row r="11526" spans="7:8" x14ac:dyDescent="0.25">
      <c r="G11526">
        <v>11.523999999999999</v>
      </c>
      <c r="H11526">
        <v>0.86621999999999999</v>
      </c>
    </row>
    <row r="11527" spans="7:8" x14ac:dyDescent="0.25">
      <c r="G11527">
        <v>11.525</v>
      </c>
      <c r="H11527">
        <v>1.039747</v>
      </c>
    </row>
    <row r="11528" spans="7:8" x14ac:dyDescent="0.25">
      <c r="G11528">
        <v>11.526</v>
      </c>
      <c r="H11528">
        <v>0.69440999999999997</v>
      </c>
    </row>
    <row r="11529" spans="7:8" x14ac:dyDescent="0.25">
      <c r="G11529">
        <v>11.526999999999999</v>
      </c>
      <c r="H11529">
        <v>0.69440999999999997</v>
      </c>
    </row>
    <row r="11530" spans="7:8" x14ac:dyDescent="0.25">
      <c r="G11530">
        <v>11.528</v>
      </c>
      <c r="H11530">
        <v>0.86639900000000003</v>
      </c>
    </row>
    <row r="11531" spans="7:8" x14ac:dyDescent="0.25">
      <c r="G11531">
        <v>11.529</v>
      </c>
      <c r="H11531">
        <v>0.52237999999999996</v>
      </c>
    </row>
    <row r="11532" spans="7:8" x14ac:dyDescent="0.25">
      <c r="G11532">
        <v>11.53</v>
      </c>
      <c r="H11532">
        <v>0.525312</v>
      </c>
    </row>
    <row r="11533" spans="7:8" x14ac:dyDescent="0.25">
      <c r="G11533">
        <v>11.531000000000001</v>
      </c>
      <c r="H11533">
        <v>0.525312</v>
      </c>
    </row>
    <row r="11534" spans="7:8" x14ac:dyDescent="0.25">
      <c r="G11534">
        <v>11.532</v>
      </c>
      <c r="H11534">
        <v>0.52380800000000005</v>
      </c>
    </row>
    <row r="11535" spans="7:8" x14ac:dyDescent="0.25">
      <c r="G11535">
        <v>11.532999999999999</v>
      </c>
      <c r="H11535">
        <v>0.69559400000000005</v>
      </c>
    </row>
    <row r="11536" spans="7:8" x14ac:dyDescent="0.25">
      <c r="G11536">
        <v>11.534000000000001</v>
      </c>
      <c r="H11536">
        <v>0.525312</v>
      </c>
    </row>
    <row r="11537" spans="7:8" x14ac:dyDescent="0.25">
      <c r="G11537">
        <v>11.535</v>
      </c>
      <c r="H11537">
        <v>0.52479799999999999</v>
      </c>
    </row>
    <row r="11538" spans="7:8" x14ac:dyDescent="0.25">
      <c r="G11538">
        <v>11.536</v>
      </c>
      <c r="H11538">
        <v>0.69635199999999997</v>
      </c>
    </row>
    <row r="11539" spans="7:8" x14ac:dyDescent="0.25">
      <c r="G11539">
        <v>11.537000000000001</v>
      </c>
      <c r="H11539">
        <v>0.69785600000000003</v>
      </c>
    </row>
    <row r="11540" spans="7:8" x14ac:dyDescent="0.25">
      <c r="G11540">
        <v>11.538</v>
      </c>
      <c r="H11540">
        <v>0.86964200000000003</v>
      </c>
    </row>
    <row r="11541" spans="7:8" x14ac:dyDescent="0.25">
      <c r="G11541">
        <v>11.539</v>
      </c>
      <c r="H11541">
        <v>0.69378600000000001</v>
      </c>
    </row>
    <row r="11542" spans="7:8" x14ac:dyDescent="0.25">
      <c r="G11542">
        <v>11.54</v>
      </c>
      <c r="H11542">
        <v>0.86751400000000001</v>
      </c>
    </row>
    <row r="11543" spans="7:8" x14ac:dyDescent="0.25">
      <c r="G11543">
        <v>11.541</v>
      </c>
      <c r="H11543">
        <v>0.69378600000000001</v>
      </c>
    </row>
    <row r="11544" spans="7:8" x14ac:dyDescent="0.25">
      <c r="G11544">
        <v>11.542</v>
      </c>
      <c r="H11544">
        <v>0.86964200000000003</v>
      </c>
    </row>
    <row r="11545" spans="7:8" x14ac:dyDescent="0.25">
      <c r="G11545">
        <v>11.542999999999999</v>
      </c>
      <c r="H11545">
        <v>0.86827200000000004</v>
      </c>
    </row>
    <row r="11546" spans="7:8" x14ac:dyDescent="0.25">
      <c r="G11546">
        <v>11.544</v>
      </c>
      <c r="H11546">
        <v>0.69572800000000001</v>
      </c>
    </row>
    <row r="11547" spans="7:8" x14ac:dyDescent="0.25">
      <c r="G11547">
        <v>11.545</v>
      </c>
      <c r="H11547">
        <v>0.52380800000000005</v>
      </c>
    </row>
    <row r="11548" spans="7:8" x14ac:dyDescent="0.25">
      <c r="G11548">
        <v>11.545999999999999</v>
      </c>
      <c r="H11548">
        <v>0.69635199999999997</v>
      </c>
    </row>
    <row r="11549" spans="7:8" x14ac:dyDescent="0.25">
      <c r="G11549">
        <v>11.547000000000001</v>
      </c>
      <c r="H11549">
        <v>0.86964200000000003</v>
      </c>
    </row>
    <row r="11550" spans="7:8" x14ac:dyDescent="0.25">
      <c r="G11550">
        <v>11.548</v>
      </c>
      <c r="H11550">
        <v>0.86964200000000003</v>
      </c>
    </row>
    <row r="11551" spans="7:8" x14ac:dyDescent="0.25">
      <c r="G11551">
        <v>11.548999999999999</v>
      </c>
      <c r="H11551">
        <v>0.69723199999999996</v>
      </c>
    </row>
    <row r="11552" spans="7:8" x14ac:dyDescent="0.25">
      <c r="G11552">
        <v>11.55</v>
      </c>
      <c r="H11552">
        <v>0.52380800000000005</v>
      </c>
    </row>
    <row r="11553" spans="7:8" x14ac:dyDescent="0.25">
      <c r="G11553">
        <v>11.551</v>
      </c>
      <c r="H11553">
        <v>0.86720299999999995</v>
      </c>
    </row>
    <row r="11554" spans="7:8" x14ac:dyDescent="0.25">
      <c r="G11554">
        <v>11.552</v>
      </c>
      <c r="H11554">
        <v>0.86570000000000003</v>
      </c>
    </row>
    <row r="11555" spans="7:8" x14ac:dyDescent="0.25">
      <c r="G11555">
        <v>11.553000000000001</v>
      </c>
      <c r="H11555">
        <v>0.69280299999999995</v>
      </c>
    </row>
    <row r="11556" spans="7:8" x14ac:dyDescent="0.25">
      <c r="G11556">
        <v>11.554</v>
      </c>
      <c r="H11556">
        <v>0.69572800000000001</v>
      </c>
    </row>
    <row r="11557" spans="7:8" x14ac:dyDescent="0.25">
      <c r="G11557">
        <v>11.555</v>
      </c>
      <c r="H11557">
        <v>0.86707500000000004</v>
      </c>
    </row>
    <row r="11558" spans="7:8" x14ac:dyDescent="0.25">
      <c r="G11558">
        <v>11.555999999999999</v>
      </c>
      <c r="H11558">
        <v>0.86751400000000001</v>
      </c>
    </row>
    <row r="11559" spans="7:8" x14ac:dyDescent="0.25">
      <c r="G11559">
        <v>11.557</v>
      </c>
      <c r="H11559">
        <v>1.0400579999999999</v>
      </c>
    </row>
    <row r="11560" spans="7:8" x14ac:dyDescent="0.25">
      <c r="G11560">
        <v>11.558</v>
      </c>
      <c r="H11560">
        <v>1.0410410000000001</v>
      </c>
    </row>
    <row r="11561" spans="7:8" x14ac:dyDescent="0.25">
      <c r="G11561">
        <v>11.558999999999999</v>
      </c>
      <c r="H11561">
        <v>0.69635199999999997</v>
      </c>
    </row>
    <row r="11562" spans="7:8" x14ac:dyDescent="0.25">
      <c r="G11562">
        <v>11.56</v>
      </c>
      <c r="H11562">
        <v>0.52230500000000002</v>
      </c>
    </row>
    <row r="11563" spans="7:8" x14ac:dyDescent="0.25">
      <c r="G11563">
        <v>11.561</v>
      </c>
      <c r="H11563">
        <v>0.698295</v>
      </c>
    </row>
    <row r="11564" spans="7:8" x14ac:dyDescent="0.25">
      <c r="G11564">
        <v>11.561999999999999</v>
      </c>
      <c r="H11564">
        <v>0.86827200000000004</v>
      </c>
    </row>
    <row r="11565" spans="7:8" x14ac:dyDescent="0.25">
      <c r="G11565">
        <v>11.563000000000001</v>
      </c>
      <c r="H11565">
        <v>0.86608600000000002</v>
      </c>
    </row>
    <row r="11566" spans="7:8" x14ac:dyDescent="0.25">
      <c r="G11566">
        <v>11.564</v>
      </c>
      <c r="H11566">
        <v>0.86633000000000004</v>
      </c>
    </row>
    <row r="11567" spans="7:8" x14ac:dyDescent="0.25">
      <c r="G11567">
        <v>11.565</v>
      </c>
      <c r="H11567">
        <v>0.86827200000000004</v>
      </c>
    </row>
    <row r="11568" spans="7:8" x14ac:dyDescent="0.25">
      <c r="G11568">
        <v>11.566000000000001</v>
      </c>
      <c r="H11568">
        <v>0.525312</v>
      </c>
    </row>
    <row r="11569" spans="7:8" x14ac:dyDescent="0.25">
      <c r="G11569">
        <v>11.567</v>
      </c>
      <c r="H11569">
        <v>0.69572800000000001</v>
      </c>
    </row>
    <row r="11570" spans="7:8" x14ac:dyDescent="0.25">
      <c r="G11570">
        <v>11.568</v>
      </c>
      <c r="H11570">
        <v>0.69611500000000004</v>
      </c>
    </row>
    <row r="11571" spans="7:8" x14ac:dyDescent="0.25">
      <c r="G11571">
        <v>11.569000000000001</v>
      </c>
      <c r="H11571">
        <v>0.69416599999999995</v>
      </c>
    </row>
    <row r="11572" spans="7:8" x14ac:dyDescent="0.25">
      <c r="G11572">
        <v>11.57</v>
      </c>
      <c r="H11572">
        <v>0.87015600000000004</v>
      </c>
    </row>
    <row r="11573" spans="7:8" x14ac:dyDescent="0.25">
      <c r="G11573">
        <v>11.571</v>
      </c>
      <c r="H11573">
        <v>0.695913</v>
      </c>
    </row>
    <row r="11574" spans="7:8" x14ac:dyDescent="0.25">
      <c r="G11574">
        <v>11.571999999999999</v>
      </c>
      <c r="H11574">
        <v>0.69280299999999995</v>
      </c>
    </row>
    <row r="11575" spans="7:8" x14ac:dyDescent="0.25">
      <c r="G11575">
        <v>11.573</v>
      </c>
      <c r="H11575">
        <v>0.86633000000000004</v>
      </c>
    </row>
    <row r="11576" spans="7:8" x14ac:dyDescent="0.25">
      <c r="G11576">
        <v>11.574</v>
      </c>
      <c r="H11576">
        <v>0.86653100000000005</v>
      </c>
    </row>
    <row r="11577" spans="7:8" x14ac:dyDescent="0.25">
      <c r="G11577">
        <v>11.574999999999999</v>
      </c>
      <c r="H11577">
        <v>0.86870700000000001</v>
      </c>
    </row>
    <row r="11578" spans="7:8" x14ac:dyDescent="0.25">
      <c r="G11578">
        <v>11.576000000000001</v>
      </c>
      <c r="H11578">
        <v>0.86557200000000001</v>
      </c>
    </row>
    <row r="11579" spans="7:8" x14ac:dyDescent="0.25">
      <c r="G11579">
        <v>11.577</v>
      </c>
      <c r="H11579">
        <v>0.86901799999999996</v>
      </c>
    </row>
    <row r="11580" spans="7:8" x14ac:dyDescent="0.25">
      <c r="G11580">
        <v>11.577999999999999</v>
      </c>
      <c r="H11580">
        <v>0.86964200000000003</v>
      </c>
    </row>
    <row r="11581" spans="7:8" x14ac:dyDescent="0.25">
      <c r="G11581">
        <v>11.579000000000001</v>
      </c>
      <c r="H11581">
        <v>0.86827200000000004</v>
      </c>
    </row>
    <row r="11582" spans="7:8" x14ac:dyDescent="0.25">
      <c r="G11582">
        <v>11.58</v>
      </c>
      <c r="H11582">
        <v>0.69493000000000005</v>
      </c>
    </row>
    <row r="11583" spans="7:8" x14ac:dyDescent="0.25">
      <c r="G11583">
        <v>11.581</v>
      </c>
      <c r="H11583">
        <v>0.525312</v>
      </c>
    </row>
    <row r="11584" spans="7:8" x14ac:dyDescent="0.25">
      <c r="G11584">
        <v>11.582000000000001</v>
      </c>
      <c r="H11584">
        <v>0.69559400000000005</v>
      </c>
    </row>
    <row r="11585" spans="7:8" x14ac:dyDescent="0.25">
      <c r="G11585">
        <v>11.583</v>
      </c>
      <c r="H11585">
        <v>0.86813799999999997</v>
      </c>
    </row>
    <row r="11586" spans="7:8" x14ac:dyDescent="0.25">
      <c r="G11586">
        <v>11.584</v>
      </c>
      <c r="H11586">
        <v>0.524119</v>
      </c>
    </row>
    <row r="11587" spans="7:8" x14ac:dyDescent="0.25">
      <c r="G11587">
        <v>11.585000000000001</v>
      </c>
      <c r="H11587">
        <v>0.69686599999999999</v>
      </c>
    </row>
    <row r="11588" spans="7:8" x14ac:dyDescent="0.25">
      <c r="G11588">
        <v>11.586</v>
      </c>
      <c r="H11588">
        <v>0.86878599999999995</v>
      </c>
    </row>
    <row r="11589" spans="7:8" x14ac:dyDescent="0.25">
      <c r="G11589">
        <v>11.587</v>
      </c>
      <c r="H11589">
        <v>0.86827200000000004</v>
      </c>
    </row>
    <row r="11590" spans="7:8" x14ac:dyDescent="0.25">
      <c r="G11590">
        <v>11.587999999999999</v>
      </c>
      <c r="H11590">
        <v>0.86783299999999997</v>
      </c>
    </row>
    <row r="11591" spans="7:8" x14ac:dyDescent="0.25">
      <c r="G11591">
        <v>11.589</v>
      </c>
      <c r="H11591">
        <v>1.0405720000000001</v>
      </c>
    </row>
    <row r="11592" spans="7:8" x14ac:dyDescent="0.25">
      <c r="G11592">
        <v>11.59</v>
      </c>
      <c r="H11592">
        <v>0.695797</v>
      </c>
    </row>
    <row r="11593" spans="7:8" x14ac:dyDescent="0.25">
      <c r="G11593">
        <v>11.590999999999999</v>
      </c>
      <c r="H11593">
        <v>0.69559400000000005</v>
      </c>
    </row>
    <row r="11594" spans="7:8" x14ac:dyDescent="0.25">
      <c r="G11594">
        <v>11.592000000000001</v>
      </c>
      <c r="H11594">
        <v>0.69572800000000001</v>
      </c>
    </row>
    <row r="11595" spans="7:8" x14ac:dyDescent="0.25">
      <c r="G11595">
        <v>11.593</v>
      </c>
      <c r="H11595">
        <v>0.52186600000000005</v>
      </c>
    </row>
    <row r="11596" spans="7:8" x14ac:dyDescent="0.25">
      <c r="G11596">
        <v>11.593999999999999</v>
      </c>
      <c r="H11596">
        <v>0.69493000000000005</v>
      </c>
    </row>
    <row r="11597" spans="7:8" x14ac:dyDescent="0.25">
      <c r="G11597">
        <v>11.595000000000001</v>
      </c>
      <c r="H11597">
        <v>0.52186600000000005</v>
      </c>
    </row>
    <row r="11598" spans="7:8" x14ac:dyDescent="0.25">
      <c r="G11598">
        <v>11.596</v>
      </c>
      <c r="H11598">
        <v>0.52380800000000005</v>
      </c>
    </row>
    <row r="11599" spans="7:8" x14ac:dyDescent="0.25">
      <c r="G11599">
        <v>11.597</v>
      </c>
      <c r="H11599">
        <v>0.86865199999999998</v>
      </c>
    </row>
    <row r="11600" spans="7:8" x14ac:dyDescent="0.25">
      <c r="G11600">
        <v>11.598000000000001</v>
      </c>
      <c r="H11600">
        <v>0.69365200000000005</v>
      </c>
    </row>
    <row r="11601" spans="7:8" x14ac:dyDescent="0.25">
      <c r="G11601">
        <v>11.599</v>
      </c>
      <c r="H11601">
        <v>0.52186600000000005</v>
      </c>
    </row>
    <row r="11602" spans="7:8" x14ac:dyDescent="0.25">
      <c r="G11602">
        <v>11.6</v>
      </c>
      <c r="H11602">
        <v>0.86699999999999999</v>
      </c>
    </row>
    <row r="11603" spans="7:8" x14ac:dyDescent="0.25">
      <c r="G11603">
        <v>11.601000000000001</v>
      </c>
      <c r="H11603">
        <v>0.69572800000000001</v>
      </c>
    </row>
    <row r="11604" spans="7:8" x14ac:dyDescent="0.25">
      <c r="G11604">
        <v>11.602</v>
      </c>
      <c r="H11604">
        <v>0.69635199999999997</v>
      </c>
    </row>
    <row r="11605" spans="7:8" x14ac:dyDescent="0.25">
      <c r="G11605">
        <v>11.603</v>
      </c>
      <c r="H11605">
        <v>0.52389399999999997</v>
      </c>
    </row>
    <row r="11606" spans="7:8" x14ac:dyDescent="0.25">
      <c r="G11606">
        <v>11.603999999999999</v>
      </c>
      <c r="H11606">
        <v>1.038116</v>
      </c>
    </row>
    <row r="11607" spans="7:8" x14ac:dyDescent="0.25">
      <c r="G11607">
        <v>11.605</v>
      </c>
      <c r="H11607">
        <v>0.86577499999999996</v>
      </c>
    </row>
    <row r="11608" spans="7:8" x14ac:dyDescent="0.25">
      <c r="G11608">
        <v>11.606</v>
      </c>
      <c r="H11608">
        <v>0.69228199999999995</v>
      </c>
    </row>
    <row r="11609" spans="7:8" x14ac:dyDescent="0.25">
      <c r="G11609">
        <v>11.606999999999999</v>
      </c>
      <c r="H11609">
        <v>1.038116</v>
      </c>
    </row>
    <row r="11610" spans="7:8" x14ac:dyDescent="0.25">
      <c r="G11610">
        <v>11.608000000000001</v>
      </c>
      <c r="H11610">
        <v>1.038116</v>
      </c>
    </row>
    <row r="11611" spans="7:8" x14ac:dyDescent="0.25">
      <c r="G11611">
        <v>11.609</v>
      </c>
      <c r="H11611">
        <v>0.86783299999999997</v>
      </c>
    </row>
    <row r="11612" spans="7:8" x14ac:dyDescent="0.25">
      <c r="G11612">
        <v>11.61</v>
      </c>
      <c r="H11612">
        <v>0.52336899999999997</v>
      </c>
    </row>
    <row r="11613" spans="7:8" x14ac:dyDescent="0.25">
      <c r="G11613">
        <v>11.611000000000001</v>
      </c>
      <c r="H11613">
        <v>0.69635199999999997</v>
      </c>
    </row>
    <row r="11614" spans="7:8" x14ac:dyDescent="0.25">
      <c r="G11614">
        <v>11.612</v>
      </c>
      <c r="H11614">
        <v>0.52336899999999997</v>
      </c>
    </row>
    <row r="11615" spans="7:8" x14ac:dyDescent="0.25">
      <c r="G11615">
        <v>11.613</v>
      </c>
      <c r="H11615">
        <v>0.523814</v>
      </c>
    </row>
    <row r="11616" spans="7:8" x14ac:dyDescent="0.25">
      <c r="G11616">
        <v>11.614000000000001</v>
      </c>
      <c r="H11616">
        <v>0.86633000000000004</v>
      </c>
    </row>
    <row r="11617" spans="7:8" x14ac:dyDescent="0.25">
      <c r="G11617">
        <v>11.615</v>
      </c>
      <c r="H11617">
        <v>0.69635199999999997</v>
      </c>
    </row>
    <row r="11618" spans="7:8" x14ac:dyDescent="0.25">
      <c r="G11618">
        <v>11.616</v>
      </c>
      <c r="H11618">
        <v>0.86783299999999997</v>
      </c>
    </row>
    <row r="11619" spans="7:8" x14ac:dyDescent="0.25">
      <c r="G11619">
        <v>11.617000000000001</v>
      </c>
      <c r="H11619">
        <v>1.038116</v>
      </c>
    </row>
    <row r="11620" spans="7:8" x14ac:dyDescent="0.25">
      <c r="G11620">
        <v>11.618</v>
      </c>
      <c r="H11620">
        <v>0.86827200000000004</v>
      </c>
    </row>
    <row r="11621" spans="7:8" x14ac:dyDescent="0.25">
      <c r="G11621">
        <v>11.619</v>
      </c>
      <c r="H11621">
        <v>0.69723199999999996</v>
      </c>
    </row>
    <row r="11622" spans="7:8" x14ac:dyDescent="0.25">
      <c r="G11622">
        <v>11.62</v>
      </c>
      <c r="H11622">
        <v>0.86684399999999995</v>
      </c>
    </row>
    <row r="11623" spans="7:8" x14ac:dyDescent="0.25">
      <c r="G11623">
        <v>11.621</v>
      </c>
      <c r="H11623">
        <v>0.69440999999999997</v>
      </c>
    </row>
    <row r="11624" spans="7:8" x14ac:dyDescent="0.25">
      <c r="G11624">
        <v>11.622</v>
      </c>
      <c r="H11624">
        <v>1.039747</v>
      </c>
    </row>
    <row r="11625" spans="7:8" x14ac:dyDescent="0.25">
      <c r="G11625">
        <v>11.622999999999999</v>
      </c>
      <c r="H11625">
        <v>0.69635199999999997</v>
      </c>
    </row>
    <row r="11626" spans="7:8" x14ac:dyDescent="0.25">
      <c r="G11626">
        <v>11.624000000000001</v>
      </c>
      <c r="H11626">
        <v>0.69572800000000001</v>
      </c>
    </row>
    <row r="11627" spans="7:8" x14ac:dyDescent="0.25">
      <c r="G11627">
        <v>11.625</v>
      </c>
      <c r="H11627">
        <v>0.86633000000000004</v>
      </c>
    </row>
    <row r="11628" spans="7:8" x14ac:dyDescent="0.25">
      <c r="G11628">
        <v>11.625999999999999</v>
      </c>
      <c r="H11628">
        <v>0.86827200000000004</v>
      </c>
    </row>
    <row r="11629" spans="7:8" x14ac:dyDescent="0.25">
      <c r="G11629">
        <v>11.627000000000001</v>
      </c>
      <c r="H11629">
        <v>0.69624900000000001</v>
      </c>
    </row>
    <row r="11630" spans="7:8" x14ac:dyDescent="0.25">
      <c r="G11630">
        <v>11.628</v>
      </c>
      <c r="H11630">
        <v>0.69635199999999997</v>
      </c>
    </row>
    <row r="11631" spans="7:8" x14ac:dyDescent="0.25">
      <c r="G11631">
        <v>11.629</v>
      </c>
      <c r="H11631">
        <v>0.69440999999999997</v>
      </c>
    </row>
    <row r="11632" spans="7:8" x14ac:dyDescent="0.25">
      <c r="G11632">
        <v>11.63</v>
      </c>
      <c r="H11632">
        <v>1.038116</v>
      </c>
    </row>
    <row r="11633" spans="7:8" x14ac:dyDescent="0.25">
      <c r="G11633">
        <v>11.631</v>
      </c>
      <c r="H11633">
        <v>0.86619599999999997</v>
      </c>
    </row>
    <row r="11634" spans="7:8" x14ac:dyDescent="0.25">
      <c r="G11634">
        <v>11.632</v>
      </c>
      <c r="H11634">
        <v>0.69430000000000003</v>
      </c>
    </row>
    <row r="11635" spans="7:8" x14ac:dyDescent="0.25">
      <c r="G11635">
        <v>11.632999999999999</v>
      </c>
      <c r="H11635">
        <v>0.69378600000000001</v>
      </c>
    </row>
    <row r="11636" spans="7:8" x14ac:dyDescent="0.25">
      <c r="G11636">
        <v>11.634</v>
      </c>
      <c r="H11636">
        <v>0.69334099999999999</v>
      </c>
    </row>
    <row r="11637" spans="7:8" x14ac:dyDescent="0.25">
      <c r="G11637">
        <v>11.635</v>
      </c>
      <c r="H11637">
        <v>0.69378600000000001</v>
      </c>
    </row>
    <row r="11638" spans="7:8" x14ac:dyDescent="0.25">
      <c r="G11638">
        <v>11.635999999999999</v>
      </c>
      <c r="H11638">
        <v>0.69559400000000005</v>
      </c>
    </row>
    <row r="11639" spans="7:8" x14ac:dyDescent="0.25">
      <c r="G11639">
        <v>11.637</v>
      </c>
      <c r="H11639">
        <v>0.69528900000000005</v>
      </c>
    </row>
    <row r="11640" spans="7:8" x14ac:dyDescent="0.25">
      <c r="G11640">
        <v>11.638</v>
      </c>
      <c r="H11640">
        <v>0.69785600000000003</v>
      </c>
    </row>
    <row r="11641" spans="7:8" x14ac:dyDescent="0.25">
      <c r="G11641">
        <v>11.638999999999999</v>
      </c>
      <c r="H11641">
        <v>0.69536900000000001</v>
      </c>
    </row>
    <row r="11642" spans="7:8" x14ac:dyDescent="0.25">
      <c r="G11642">
        <v>11.64</v>
      </c>
      <c r="H11642">
        <v>0.86751400000000001</v>
      </c>
    </row>
    <row r="11643" spans="7:8" x14ac:dyDescent="0.25">
      <c r="G11643">
        <v>11.641</v>
      </c>
      <c r="H11643">
        <v>1.038116</v>
      </c>
    </row>
    <row r="11644" spans="7:8" x14ac:dyDescent="0.25">
      <c r="G11644">
        <v>11.641999999999999</v>
      </c>
      <c r="H11644">
        <v>0.86751400000000001</v>
      </c>
    </row>
    <row r="11645" spans="7:8" x14ac:dyDescent="0.25">
      <c r="G11645">
        <v>11.643000000000001</v>
      </c>
      <c r="H11645">
        <v>0.69635199999999997</v>
      </c>
    </row>
    <row r="11646" spans="7:8" x14ac:dyDescent="0.25">
      <c r="G11646">
        <v>11.644</v>
      </c>
      <c r="H11646">
        <v>0.86813799999999997</v>
      </c>
    </row>
    <row r="11647" spans="7:8" x14ac:dyDescent="0.25">
      <c r="G11647">
        <v>11.645</v>
      </c>
      <c r="H11647">
        <v>0.86827200000000004</v>
      </c>
    </row>
    <row r="11648" spans="7:8" x14ac:dyDescent="0.25">
      <c r="G11648">
        <v>11.646000000000001</v>
      </c>
      <c r="H11648">
        <v>0.69536900000000001</v>
      </c>
    </row>
    <row r="11649" spans="7:8" x14ac:dyDescent="0.25">
      <c r="G11649">
        <v>11.647</v>
      </c>
      <c r="H11649">
        <v>0.69440999999999997</v>
      </c>
    </row>
    <row r="11650" spans="7:8" x14ac:dyDescent="0.25">
      <c r="G11650">
        <v>11.648</v>
      </c>
      <c r="H11650">
        <v>0.86512699999999998</v>
      </c>
    </row>
    <row r="11651" spans="7:8" x14ac:dyDescent="0.25">
      <c r="G11651">
        <v>11.648999999999999</v>
      </c>
      <c r="H11651">
        <v>0.52237999999999996</v>
      </c>
    </row>
    <row r="11652" spans="7:8" x14ac:dyDescent="0.25">
      <c r="G11652">
        <v>11.65</v>
      </c>
      <c r="H11652">
        <v>0.86557200000000001</v>
      </c>
    </row>
    <row r="11653" spans="7:8" x14ac:dyDescent="0.25">
      <c r="G11653">
        <v>11.651</v>
      </c>
      <c r="H11653">
        <v>0.69514900000000002</v>
      </c>
    </row>
    <row r="11654" spans="7:8" x14ac:dyDescent="0.25">
      <c r="G11654">
        <v>11.651999999999999</v>
      </c>
      <c r="H11654">
        <v>0.695913</v>
      </c>
    </row>
    <row r="11655" spans="7:8" x14ac:dyDescent="0.25">
      <c r="G11655">
        <v>11.653</v>
      </c>
      <c r="H11655">
        <v>0.695913</v>
      </c>
    </row>
    <row r="11656" spans="7:8" x14ac:dyDescent="0.25">
      <c r="G11656">
        <v>11.654</v>
      </c>
      <c r="H11656">
        <v>0.69440999999999997</v>
      </c>
    </row>
    <row r="11657" spans="7:8" x14ac:dyDescent="0.25">
      <c r="G11657">
        <v>11.654999999999999</v>
      </c>
      <c r="H11657">
        <v>0.86827200000000004</v>
      </c>
    </row>
    <row r="11658" spans="7:8" x14ac:dyDescent="0.25">
      <c r="G11658">
        <v>11.656000000000001</v>
      </c>
      <c r="H11658">
        <v>0.693137</v>
      </c>
    </row>
    <row r="11659" spans="7:8" x14ac:dyDescent="0.25">
      <c r="G11659">
        <v>11.657</v>
      </c>
      <c r="H11659">
        <v>0.86813799999999997</v>
      </c>
    </row>
    <row r="11660" spans="7:8" x14ac:dyDescent="0.25">
      <c r="G11660">
        <v>11.657999999999999</v>
      </c>
      <c r="H11660">
        <v>1.037671</v>
      </c>
    </row>
    <row r="11661" spans="7:8" x14ac:dyDescent="0.25">
      <c r="G11661">
        <v>11.659000000000001</v>
      </c>
      <c r="H11661">
        <v>0.69334099999999999</v>
      </c>
    </row>
    <row r="11662" spans="7:8" x14ac:dyDescent="0.25">
      <c r="G11662">
        <v>11.66</v>
      </c>
      <c r="H11662">
        <v>0.86619599999999997</v>
      </c>
    </row>
    <row r="11663" spans="7:8" x14ac:dyDescent="0.25">
      <c r="G11663">
        <v>11.661</v>
      </c>
      <c r="H11663">
        <v>0.86865199999999998</v>
      </c>
    </row>
    <row r="11664" spans="7:8" x14ac:dyDescent="0.25">
      <c r="G11664">
        <v>11.662000000000001</v>
      </c>
      <c r="H11664">
        <v>0.69492399999999999</v>
      </c>
    </row>
    <row r="11665" spans="7:8" x14ac:dyDescent="0.25">
      <c r="G11665">
        <v>11.663</v>
      </c>
      <c r="H11665">
        <v>0.69837000000000005</v>
      </c>
    </row>
    <row r="11666" spans="7:8" x14ac:dyDescent="0.25">
      <c r="G11666">
        <v>11.664</v>
      </c>
      <c r="H11666">
        <v>0.86827200000000004</v>
      </c>
    </row>
    <row r="11667" spans="7:8" x14ac:dyDescent="0.25">
      <c r="G11667">
        <v>11.664999999999999</v>
      </c>
      <c r="H11667">
        <v>0.86827200000000004</v>
      </c>
    </row>
    <row r="11668" spans="7:8" x14ac:dyDescent="0.25">
      <c r="G11668">
        <v>11.666</v>
      </c>
      <c r="H11668">
        <v>0.86758299999999999</v>
      </c>
    </row>
    <row r="11669" spans="7:8" x14ac:dyDescent="0.25">
      <c r="G11669">
        <v>11.667</v>
      </c>
      <c r="H11669">
        <v>0.695797</v>
      </c>
    </row>
    <row r="11670" spans="7:8" x14ac:dyDescent="0.25">
      <c r="G11670">
        <v>11.667999999999999</v>
      </c>
      <c r="H11670">
        <v>0.86827200000000004</v>
      </c>
    </row>
    <row r="11671" spans="7:8" x14ac:dyDescent="0.25">
      <c r="G11671">
        <v>11.669</v>
      </c>
      <c r="H11671">
        <v>0.86878599999999995</v>
      </c>
    </row>
    <row r="11672" spans="7:8" x14ac:dyDescent="0.25">
      <c r="G11672">
        <v>11.67</v>
      </c>
      <c r="H11672">
        <v>0.86633000000000004</v>
      </c>
    </row>
    <row r="11673" spans="7:8" x14ac:dyDescent="0.25">
      <c r="G11673">
        <v>11.670999999999999</v>
      </c>
      <c r="H11673">
        <v>0.86633000000000004</v>
      </c>
    </row>
    <row r="11674" spans="7:8" x14ac:dyDescent="0.25">
      <c r="G11674">
        <v>11.672000000000001</v>
      </c>
      <c r="H11674">
        <v>1.038116</v>
      </c>
    </row>
    <row r="11675" spans="7:8" x14ac:dyDescent="0.25">
      <c r="G11675">
        <v>11.673</v>
      </c>
      <c r="H11675">
        <v>0.69642700000000002</v>
      </c>
    </row>
    <row r="11676" spans="7:8" x14ac:dyDescent="0.25">
      <c r="G11676">
        <v>11.673999999999999</v>
      </c>
      <c r="H11676">
        <v>0.52334000000000003</v>
      </c>
    </row>
    <row r="11677" spans="7:8" x14ac:dyDescent="0.25">
      <c r="G11677">
        <v>11.675000000000001</v>
      </c>
      <c r="H11677">
        <v>0.69440999999999997</v>
      </c>
    </row>
    <row r="11678" spans="7:8" x14ac:dyDescent="0.25">
      <c r="G11678">
        <v>11.676</v>
      </c>
      <c r="H11678">
        <v>0.52186600000000005</v>
      </c>
    </row>
    <row r="11679" spans="7:8" x14ac:dyDescent="0.25">
      <c r="G11679">
        <v>11.677</v>
      </c>
      <c r="H11679">
        <v>0.69378600000000001</v>
      </c>
    </row>
    <row r="11680" spans="7:8" x14ac:dyDescent="0.25">
      <c r="G11680">
        <v>11.678000000000001</v>
      </c>
      <c r="H11680">
        <v>0.86720299999999995</v>
      </c>
    </row>
    <row r="11681" spans="7:8" x14ac:dyDescent="0.25">
      <c r="G11681">
        <v>11.679</v>
      </c>
      <c r="H11681">
        <v>1.039747</v>
      </c>
    </row>
    <row r="11682" spans="7:8" x14ac:dyDescent="0.25">
      <c r="G11682">
        <v>11.68</v>
      </c>
      <c r="H11682">
        <v>0.69536900000000001</v>
      </c>
    </row>
    <row r="11683" spans="7:8" x14ac:dyDescent="0.25">
      <c r="G11683">
        <v>11.680999999999999</v>
      </c>
      <c r="H11683">
        <v>0.86827200000000004</v>
      </c>
    </row>
    <row r="11684" spans="7:8" x14ac:dyDescent="0.25">
      <c r="G11684">
        <v>11.682</v>
      </c>
      <c r="H11684">
        <v>0.86633000000000004</v>
      </c>
    </row>
    <row r="11685" spans="7:8" x14ac:dyDescent="0.25">
      <c r="G11685">
        <v>11.683</v>
      </c>
      <c r="H11685">
        <v>0.86827200000000004</v>
      </c>
    </row>
    <row r="11686" spans="7:8" x14ac:dyDescent="0.25">
      <c r="G11686">
        <v>11.683999999999999</v>
      </c>
      <c r="H11686">
        <v>1.0405720000000001</v>
      </c>
    </row>
    <row r="11687" spans="7:8" x14ac:dyDescent="0.25">
      <c r="G11687">
        <v>11.685</v>
      </c>
      <c r="H11687">
        <v>0.86751400000000001</v>
      </c>
    </row>
    <row r="11688" spans="7:8" x14ac:dyDescent="0.25">
      <c r="G11688">
        <v>11.686</v>
      </c>
      <c r="H11688">
        <v>1.0400579999999999</v>
      </c>
    </row>
    <row r="11689" spans="7:8" x14ac:dyDescent="0.25">
      <c r="G11689">
        <v>11.686999999999999</v>
      </c>
      <c r="H11689">
        <v>0.86720299999999995</v>
      </c>
    </row>
    <row r="11690" spans="7:8" x14ac:dyDescent="0.25">
      <c r="G11690">
        <v>11.688000000000001</v>
      </c>
      <c r="H11690">
        <v>0.87072899999999998</v>
      </c>
    </row>
    <row r="11691" spans="7:8" x14ac:dyDescent="0.25">
      <c r="G11691">
        <v>11.689</v>
      </c>
      <c r="H11691">
        <v>0.86813799999999997</v>
      </c>
    </row>
    <row r="11692" spans="7:8" x14ac:dyDescent="0.25">
      <c r="G11692">
        <v>11.69</v>
      </c>
      <c r="H11692">
        <v>1.0396129999999999</v>
      </c>
    </row>
    <row r="11693" spans="7:8" x14ac:dyDescent="0.25">
      <c r="G11693">
        <v>11.691000000000001</v>
      </c>
      <c r="H11693">
        <v>0.86964200000000003</v>
      </c>
    </row>
    <row r="11694" spans="7:8" x14ac:dyDescent="0.25">
      <c r="G11694">
        <v>11.692</v>
      </c>
      <c r="H11694">
        <v>0.86964200000000003</v>
      </c>
    </row>
    <row r="11695" spans="7:8" x14ac:dyDescent="0.25">
      <c r="G11695">
        <v>11.693</v>
      </c>
      <c r="H11695">
        <v>0.86619599999999997</v>
      </c>
    </row>
    <row r="11696" spans="7:8" x14ac:dyDescent="0.25">
      <c r="G11696">
        <v>11.694000000000001</v>
      </c>
      <c r="H11696">
        <v>0.69635199999999997</v>
      </c>
    </row>
    <row r="11697" spans="7:8" x14ac:dyDescent="0.25">
      <c r="G11697">
        <v>11.695</v>
      </c>
      <c r="H11697">
        <v>0.86783299999999997</v>
      </c>
    </row>
    <row r="11698" spans="7:8" x14ac:dyDescent="0.25">
      <c r="G11698">
        <v>11.696</v>
      </c>
      <c r="H11698">
        <v>0.86782700000000002</v>
      </c>
    </row>
    <row r="11699" spans="7:8" x14ac:dyDescent="0.25">
      <c r="G11699">
        <v>11.696999999999999</v>
      </c>
      <c r="H11699">
        <v>1.0400579999999999</v>
      </c>
    </row>
    <row r="11700" spans="7:8" x14ac:dyDescent="0.25">
      <c r="G11700">
        <v>11.698</v>
      </c>
      <c r="H11700">
        <v>0.69686599999999999</v>
      </c>
    </row>
    <row r="11701" spans="7:8" x14ac:dyDescent="0.25">
      <c r="G11701">
        <v>11.699</v>
      </c>
      <c r="H11701">
        <v>0.69734200000000002</v>
      </c>
    </row>
    <row r="11702" spans="7:8" x14ac:dyDescent="0.25">
      <c r="G11702">
        <v>11.7</v>
      </c>
      <c r="H11702">
        <v>0.69785600000000003</v>
      </c>
    </row>
    <row r="11703" spans="7:8" x14ac:dyDescent="0.25">
      <c r="G11703">
        <v>11.701000000000001</v>
      </c>
      <c r="H11703">
        <v>0.69559400000000005</v>
      </c>
    </row>
    <row r="11704" spans="7:8" x14ac:dyDescent="0.25">
      <c r="G11704">
        <v>11.702</v>
      </c>
      <c r="H11704">
        <v>0.86720299999999995</v>
      </c>
    </row>
    <row r="11705" spans="7:8" x14ac:dyDescent="0.25">
      <c r="G11705">
        <v>11.702999999999999</v>
      </c>
      <c r="H11705">
        <v>0.86706899999999998</v>
      </c>
    </row>
    <row r="11706" spans="7:8" x14ac:dyDescent="0.25">
      <c r="G11706">
        <v>11.704000000000001</v>
      </c>
      <c r="H11706">
        <v>0.86670999999999998</v>
      </c>
    </row>
    <row r="11707" spans="7:8" x14ac:dyDescent="0.25">
      <c r="G11707">
        <v>11.705</v>
      </c>
      <c r="H11707">
        <v>0.86633000000000004</v>
      </c>
    </row>
    <row r="11708" spans="7:8" x14ac:dyDescent="0.25">
      <c r="G11708">
        <v>11.706</v>
      </c>
      <c r="H11708">
        <v>0.86858299999999999</v>
      </c>
    </row>
    <row r="11709" spans="7:8" x14ac:dyDescent="0.25">
      <c r="G11709">
        <v>11.707000000000001</v>
      </c>
      <c r="H11709">
        <v>1.0400579999999999</v>
      </c>
    </row>
    <row r="11710" spans="7:8" x14ac:dyDescent="0.25">
      <c r="G11710">
        <v>11.708</v>
      </c>
      <c r="H11710">
        <v>0.86813799999999997</v>
      </c>
    </row>
    <row r="11711" spans="7:8" x14ac:dyDescent="0.25">
      <c r="G11711">
        <v>11.709</v>
      </c>
      <c r="H11711">
        <v>0.69440999999999997</v>
      </c>
    </row>
    <row r="11712" spans="7:8" x14ac:dyDescent="0.25">
      <c r="G11712">
        <v>11.71</v>
      </c>
      <c r="H11712">
        <v>0.86521300000000001</v>
      </c>
    </row>
    <row r="11713" spans="7:8" x14ac:dyDescent="0.25">
      <c r="G11713">
        <v>11.711</v>
      </c>
      <c r="H11713">
        <v>0.52380800000000005</v>
      </c>
    </row>
    <row r="11714" spans="7:8" x14ac:dyDescent="0.25">
      <c r="G11714">
        <v>11.712</v>
      </c>
      <c r="H11714">
        <v>0.86865199999999998</v>
      </c>
    </row>
    <row r="11715" spans="7:8" x14ac:dyDescent="0.25">
      <c r="G11715">
        <v>11.712999999999999</v>
      </c>
      <c r="H11715">
        <v>0.69642700000000002</v>
      </c>
    </row>
    <row r="11716" spans="7:8" x14ac:dyDescent="0.25">
      <c r="G11716">
        <v>11.714</v>
      </c>
      <c r="H11716">
        <v>0.69686599999999999</v>
      </c>
    </row>
    <row r="11717" spans="7:8" x14ac:dyDescent="0.25">
      <c r="G11717">
        <v>11.715</v>
      </c>
      <c r="H11717">
        <v>0.69666300000000003</v>
      </c>
    </row>
    <row r="11718" spans="7:8" x14ac:dyDescent="0.25">
      <c r="G11718">
        <v>11.715999999999999</v>
      </c>
      <c r="H11718">
        <v>0.694855</v>
      </c>
    </row>
    <row r="11719" spans="7:8" x14ac:dyDescent="0.25">
      <c r="G11719">
        <v>11.717000000000001</v>
      </c>
      <c r="H11719">
        <v>0.69837000000000005</v>
      </c>
    </row>
    <row r="11720" spans="7:8" x14ac:dyDescent="0.25">
      <c r="G11720">
        <v>11.718</v>
      </c>
      <c r="H11720">
        <v>0.69588399999999995</v>
      </c>
    </row>
    <row r="11721" spans="7:8" x14ac:dyDescent="0.25">
      <c r="G11721">
        <v>11.718999999999999</v>
      </c>
      <c r="H11721">
        <v>0.86865199999999998</v>
      </c>
    </row>
    <row r="11722" spans="7:8" x14ac:dyDescent="0.25">
      <c r="G11722">
        <v>11.72</v>
      </c>
      <c r="H11722">
        <v>0.69610799999999995</v>
      </c>
    </row>
    <row r="11723" spans="7:8" x14ac:dyDescent="0.25">
      <c r="G11723">
        <v>11.721</v>
      </c>
      <c r="H11723">
        <v>0.69635199999999997</v>
      </c>
    </row>
    <row r="11724" spans="7:8" x14ac:dyDescent="0.25">
      <c r="G11724">
        <v>11.722</v>
      </c>
      <c r="H11724">
        <v>0.52380800000000005</v>
      </c>
    </row>
    <row r="11725" spans="7:8" x14ac:dyDescent="0.25">
      <c r="G11725">
        <v>11.723000000000001</v>
      </c>
      <c r="H11725">
        <v>0.52380800000000005</v>
      </c>
    </row>
    <row r="11726" spans="7:8" x14ac:dyDescent="0.25">
      <c r="G11726">
        <v>11.724</v>
      </c>
      <c r="H11726">
        <v>0.52380800000000005</v>
      </c>
    </row>
    <row r="11727" spans="7:8" x14ac:dyDescent="0.25">
      <c r="G11727">
        <v>11.725</v>
      </c>
      <c r="H11727">
        <v>0.69635199999999997</v>
      </c>
    </row>
    <row r="11728" spans="7:8" x14ac:dyDescent="0.25">
      <c r="G11728">
        <v>11.726000000000001</v>
      </c>
      <c r="H11728">
        <v>0.34987600000000002</v>
      </c>
    </row>
    <row r="11729" spans="7:8" x14ac:dyDescent="0.25">
      <c r="G11729">
        <v>11.727</v>
      </c>
      <c r="H11729">
        <v>0.69635199999999997</v>
      </c>
    </row>
    <row r="11730" spans="7:8" x14ac:dyDescent="0.25">
      <c r="G11730">
        <v>11.728</v>
      </c>
      <c r="H11730">
        <v>0.86588500000000002</v>
      </c>
    </row>
    <row r="11731" spans="7:8" x14ac:dyDescent="0.25">
      <c r="G11731">
        <v>11.728999999999999</v>
      </c>
      <c r="H11731">
        <v>1.0371330000000001</v>
      </c>
    </row>
    <row r="11732" spans="7:8" x14ac:dyDescent="0.25">
      <c r="G11732">
        <v>11.73</v>
      </c>
      <c r="H11732">
        <v>0.52186600000000005</v>
      </c>
    </row>
    <row r="11733" spans="7:8" x14ac:dyDescent="0.25">
      <c r="G11733">
        <v>11.731</v>
      </c>
      <c r="H11733">
        <v>0.52230500000000002</v>
      </c>
    </row>
    <row r="11734" spans="7:8" x14ac:dyDescent="0.25">
      <c r="G11734">
        <v>11.731999999999999</v>
      </c>
      <c r="H11734">
        <v>0.86536999999999997</v>
      </c>
    </row>
    <row r="11735" spans="7:8" x14ac:dyDescent="0.25">
      <c r="G11735">
        <v>11.733000000000001</v>
      </c>
      <c r="H11735">
        <v>0.52380800000000005</v>
      </c>
    </row>
    <row r="11736" spans="7:8" x14ac:dyDescent="0.25">
      <c r="G11736">
        <v>11.734</v>
      </c>
      <c r="H11736">
        <v>0.69239200000000001</v>
      </c>
    </row>
    <row r="11737" spans="7:8" x14ac:dyDescent="0.25">
      <c r="G11737">
        <v>11.734999999999999</v>
      </c>
      <c r="H11737">
        <v>0.69440999999999997</v>
      </c>
    </row>
    <row r="11738" spans="7:8" x14ac:dyDescent="0.25">
      <c r="G11738">
        <v>11.736000000000001</v>
      </c>
      <c r="H11738">
        <v>0.69440999999999997</v>
      </c>
    </row>
    <row r="11739" spans="7:8" x14ac:dyDescent="0.25">
      <c r="G11739">
        <v>11.737</v>
      </c>
      <c r="H11739">
        <v>0.69440999999999997</v>
      </c>
    </row>
    <row r="11740" spans="7:8" x14ac:dyDescent="0.25">
      <c r="G11740">
        <v>11.738</v>
      </c>
      <c r="H11740">
        <v>0.69440999999999997</v>
      </c>
    </row>
    <row r="11741" spans="7:8" x14ac:dyDescent="0.25">
      <c r="G11741">
        <v>11.739000000000001</v>
      </c>
      <c r="H11741">
        <v>0.86827200000000004</v>
      </c>
    </row>
    <row r="11742" spans="7:8" x14ac:dyDescent="0.25">
      <c r="G11742">
        <v>11.74</v>
      </c>
      <c r="H11742">
        <v>0.52284799999999998</v>
      </c>
    </row>
    <row r="11743" spans="7:8" x14ac:dyDescent="0.25">
      <c r="G11743">
        <v>11.741</v>
      </c>
      <c r="H11743">
        <v>0.69432300000000002</v>
      </c>
    </row>
    <row r="11744" spans="7:8" x14ac:dyDescent="0.25">
      <c r="G11744">
        <v>11.742000000000001</v>
      </c>
      <c r="H11744">
        <v>0.52479100000000001</v>
      </c>
    </row>
    <row r="11745" spans="7:8" x14ac:dyDescent="0.25">
      <c r="G11745">
        <v>11.743</v>
      </c>
      <c r="H11745">
        <v>0.86751400000000001</v>
      </c>
    </row>
    <row r="11746" spans="7:8" x14ac:dyDescent="0.25">
      <c r="G11746">
        <v>11.744</v>
      </c>
      <c r="H11746">
        <v>0.86751400000000001</v>
      </c>
    </row>
    <row r="11747" spans="7:8" x14ac:dyDescent="0.25">
      <c r="G11747">
        <v>11.744999999999999</v>
      </c>
      <c r="H11747">
        <v>0.69440999999999997</v>
      </c>
    </row>
    <row r="11748" spans="7:8" x14ac:dyDescent="0.25">
      <c r="G11748">
        <v>11.746</v>
      </c>
      <c r="H11748">
        <v>0.695913</v>
      </c>
    </row>
    <row r="11749" spans="7:8" x14ac:dyDescent="0.25">
      <c r="G11749">
        <v>11.747</v>
      </c>
      <c r="H11749">
        <v>0.69365200000000005</v>
      </c>
    </row>
    <row r="11750" spans="7:8" x14ac:dyDescent="0.25">
      <c r="G11750">
        <v>11.747999999999999</v>
      </c>
      <c r="H11750">
        <v>0.52380800000000005</v>
      </c>
    </row>
    <row r="11751" spans="7:8" x14ac:dyDescent="0.25">
      <c r="G11751">
        <v>11.749000000000001</v>
      </c>
      <c r="H11751">
        <v>0.69686599999999999</v>
      </c>
    </row>
    <row r="11752" spans="7:8" x14ac:dyDescent="0.25">
      <c r="G11752">
        <v>11.75</v>
      </c>
      <c r="H11752">
        <v>0.86619599999999997</v>
      </c>
    </row>
    <row r="11753" spans="7:8" x14ac:dyDescent="0.25">
      <c r="G11753">
        <v>11.750999999999999</v>
      </c>
      <c r="H11753">
        <v>0.86813799999999997</v>
      </c>
    </row>
    <row r="11754" spans="7:8" x14ac:dyDescent="0.25">
      <c r="G11754">
        <v>11.752000000000001</v>
      </c>
      <c r="H11754">
        <v>0.69635199999999997</v>
      </c>
    </row>
    <row r="11755" spans="7:8" x14ac:dyDescent="0.25">
      <c r="G11755">
        <v>11.753</v>
      </c>
      <c r="H11755">
        <v>0.52186600000000005</v>
      </c>
    </row>
    <row r="11756" spans="7:8" x14ac:dyDescent="0.25">
      <c r="G11756">
        <v>11.754</v>
      </c>
      <c r="H11756">
        <v>0.86813799999999997</v>
      </c>
    </row>
    <row r="11757" spans="7:8" x14ac:dyDescent="0.25">
      <c r="G11757">
        <v>11.755000000000001</v>
      </c>
      <c r="H11757">
        <v>0.52186600000000005</v>
      </c>
    </row>
    <row r="11758" spans="7:8" x14ac:dyDescent="0.25">
      <c r="G11758">
        <v>11.756</v>
      </c>
      <c r="H11758">
        <v>0.86706899999999998</v>
      </c>
    </row>
    <row r="11759" spans="7:8" x14ac:dyDescent="0.25">
      <c r="G11759">
        <v>11.757</v>
      </c>
      <c r="H11759">
        <v>0.86556599999999995</v>
      </c>
    </row>
    <row r="11760" spans="7:8" x14ac:dyDescent="0.25">
      <c r="G11760">
        <v>11.757999999999999</v>
      </c>
      <c r="H11760">
        <v>0.69528299999999998</v>
      </c>
    </row>
    <row r="11761" spans="7:8" x14ac:dyDescent="0.25">
      <c r="G11761">
        <v>11.759</v>
      </c>
      <c r="H11761">
        <v>0.86619599999999997</v>
      </c>
    </row>
    <row r="11762" spans="7:8" x14ac:dyDescent="0.25">
      <c r="G11762">
        <v>11.76</v>
      </c>
      <c r="H11762">
        <v>0.86707500000000004</v>
      </c>
    </row>
    <row r="11763" spans="7:8" x14ac:dyDescent="0.25">
      <c r="G11763">
        <v>11.760999999999999</v>
      </c>
      <c r="H11763">
        <v>0.69365200000000005</v>
      </c>
    </row>
    <row r="11764" spans="7:8" x14ac:dyDescent="0.25">
      <c r="G11764">
        <v>11.762</v>
      </c>
      <c r="H11764">
        <v>1.0370470000000001</v>
      </c>
    </row>
    <row r="11765" spans="7:8" x14ac:dyDescent="0.25">
      <c r="G11765">
        <v>11.763</v>
      </c>
      <c r="H11765">
        <v>0.69559400000000005</v>
      </c>
    </row>
    <row r="11766" spans="7:8" x14ac:dyDescent="0.25">
      <c r="G11766">
        <v>11.763999999999999</v>
      </c>
      <c r="H11766">
        <v>0.69528299999999998</v>
      </c>
    </row>
    <row r="11767" spans="7:8" x14ac:dyDescent="0.25">
      <c r="G11767">
        <v>11.765000000000001</v>
      </c>
      <c r="H11767">
        <v>0.69626600000000005</v>
      </c>
    </row>
    <row r="11768" spans="7:8" x14ac:dyDescent="0.25">
      <c r="G11768">
        <v>11.766</v>
      </c>
      <c r="H11768">
        <v>0.86706899999999998</v>
      </c>
    </row>
    <row r="11769" spans="7:8" x14ac:dyDescent="0.25">
      <c r="G11769">
        <v>11.766999999999999</v>
      </c>
      <c r="H11769">
        <v>1.036532</v>
      </c>
    </row>
    <row r="11770" spans="7:8" x14ac:dyDescent="0.25">
      <c r="G11770">
        <v>11.768000000000001</v>
      </c>
      <c r="H11770">
        <v>0.86751400000000001</v>
      </c>
    </row>
    <row r="11771" spans="7:8" x14ac:dyDescent="0.25">
      <c r="G11771">
        <v>11.769</v>
      </c>
      <c r="H11771">
        <v>0.69572800000000001</v>
      </c>
    </row>
    <row r="11772" spans="7:8" x14ac:dyDescent="0.25">
      <c r="G11772">
        <v>11.77</v>
      </c>
      <c r="H11772">
        <v>0.86953199999999997</v>
      </c>
    </row>
    <row r="11773" spans="7:8" x14ac:dyDescent="0.25">
      <c r="G11773">
        <v>11.771000000000001</v>
      </c>
      <c r="H11773">
        <v>0.695797</v>
      </c>
    </row>
    <row r="11774" spans="7:8" x14ac:dyDescent="0.25">
      <c r="G11774">
        <v>11.772</v>
      </c>
      <c r="H11774">
        <v>0.52237999999999996</v>
      </c>
    </row>
    <row r="11775" spans="7:8" x14ac:dyDescent="0.25">
      <c r="G11775">
        <v>11.773</v>
      </c>
      <c r="H11775">
        <v>0.52380800000000005</v>
      </c>
    </row>
    <row r="11776" spans="7:8" x14ac:dyDescent="0.25">
      <c r="G11776">
        <v>11.773999999999999</v>
      </c>
      <c r="H11776">
        <v>0.52036199999999999</v>
      </c>
    </row>
    <row r="11777" spans="7:8" x14ac:dyDescent="0.25">
      <c r="G11777">
        <v>11.775</v>
      </c>
      <c r="H11777">
        <v>0.69635199999999997</v>
      </c>
    </row>
    <row r="11778" spans="7:8" x14ac:dyDescent="0.25">
      <c r="G11778">
        <v>11.776</v>
      </c>
      <c r="H11778">
        <v>0.69378600000000001</v>
      </c>
    </row>
    <row r="11779" spans="7:8" x14ac:dyDescent="0.25">
      <c r="G11779">
        <v>11.776999999999999</v>
      </c>
      <c r="H11779">
        <v>0.86878599999999995</v>
      </c>
    </row>
    <row r="11780" spans="7:8" x14ac:dyDescent="0.25">
      <c r="G11780">
        <v>11.778</v>
      </c>
      <c r="H11780">
        <v>0.69635199999999997</v>
      </c>
    </row>
    <row r="11781" spans="7:8" x14ac:dyDescent="0.25">
      <c r="G11781">
        <v>11.779</v>
      </c>
      <c r="H11781">
        <v>0.86565199999999998</v>
      </c>
    </row>
    <row r="11782" spans="7:8" x14ac:dyDescent="0.25">
      <c r="G11782">
        <v>11.78</v>
      </c>
      <c r="H11782">
        <v>0.69559400000000005</v>
      </c>
    </row>
    <row r="11783" spans="7:8" x14ac:dyDescent="0.25">
      <c r="G11783">
        <v>11.781000000000001</v>
      </c>
      <c r="H11783">
        <v>0.69686599999999999</v>
      </c>
    </row>
    <row r="11784" spans="7:8" x14ac:dyDescent="0.25">
      <c r="G11784">
        <v>11.782</v>
      </c>
      <c r="H11784">
        <v>0.86633000000000004</v>
      </c>
    </row>
    <row r="11785" spans="7:8" x14ac:dyDescent="0.25">
      <c r="G11785">
        <v>11.782999999999999</v>
      </c>
      <c r="H11785">
        <v>0.86827200000000004</v>
      </c>
    </row>
    <row r="11786" spans="7:8" x14ac:dyDescent="0.25">
      <c r="G11786">
        <v>11.784000000000001</v>
      </c>
      <c r="H11786">
        <v>0.86827200000000004</v>
      </c>
    </row>
    <row r="11787" spans="7:8" x14ac:dyDescent="0.25">
      <c r="G11787">
        <v>11.785</v>
      </c>
      <c r="H11787">
        <v>0.86865199999999998</v>
      </c>
    </row>
    <row r="11788" spans="7:8" x14ac:dyDescent="0.25">
      <c r="G11788">
        <v>11.786</v>
      </c>
      <c r="H11788">
        <v>1.0385500000000001</v>
      </c>
    </row>
    <row r="11789" spans="7:8" x14ac:dyDescent="0.25">
      <c r="G11789">
        <v>11.787000000000001</v>
      </c>
      <c r="H11789">
        <v>0.86557200000000001</v>
      </c>
    </row>
    <row r="11790" spans="7:8" x14ac:dyDescent="0.25">
      <c r="G11790">
        <v>11.788</v>
      </c>
      <c r="H11790">
        <v>0.69583799999999996</v>
      </c>
    </row>
    <row r="11791" spans="7:8" x14ac:dyDescent="0.25">
      <c r="G11791">
        <v>11.789</v>
      </c>
      <c r="H11791">
        <v>1.0412509999999999</v>
      </c>
    </row>
    <row r="11792" spans="7:8" x14ac:dyDescent="0.25">
      <c r="G11792">
        <v>11.79</v>
      </c>
      <c r="H11792">
        <v>0.86977599999999999</v>
      </c>
    </row>
    <row r="11793" spans="7:8" x14ac:dyDescent="0.25">
      <c r="G11793">
        <v>11.791</v>
      </c>
      <c r="H11793">
        <v>1.0400579999999999</v>
      </c>
    </row>
    <row r="11794" spans="7:8" x14ac:dyDescent="0.25">
      <c r="G11794">
        <v>11.792</v>
      </c>
      <c r="H11794">
        <v>0.86901799999999996</v>
      </c>
    </row>
    <row r="11795" spans="7:8" x14ac:dyDescent="0.25">
      <c r="G11795">
        <v>11.792999999999999</v>
      </c>
      <c r="H11795">
        <v>0.69334099999999999</v>
      </c>
    </row>
    <row r="11796" spans="7:8" x14ac:dyDescent="0.25">
      <c r="G11796">
        <v>11.794</v>
      </c>
      <c r="H11796">
        <v>0.52380800000000005</v>
      </c>
    </row>
    <row r="11797" spans="7:8" x14ac:dyDescent="0.25">
      <c r="G11797">
        <v>11.795</v>
      </c>
      <c r="H11797">
        <v>0.69610799999999995</v>
      </c>
    </row>
    <row r="11798" spans="7:8" x14ac:dyDescent="0.25">
      <c r="G11798">
        <v>11.795999999999999</v>
      </c>
      <c r="H11798">
        <v>1.0378050000000001</v>
      </c>
    </row>
    <row r="11799" spans="7:8" x14ac:dyDescent="0.25">
      <c r="G11799">
        <v>11.797000000000001</v>
      </c>
      <c r="H11799">
        <v>1.0402610000000001</v>
      </c>
    </row>
    <row r="11800" spans="7:8" x14ac:dyDescent="0.25">
      <c r="G11800">
        <v>11.798</v>
      </c>
      <c r="H11800">
        <v>0.69334099999999999</v>
      </c>
    </row>
    <row r="11801" spans="7:8" x14ac:dyDescent="0.25">
      <c r="G11801">
        <v>11.798999999999999</v>
      </c>
      <c r="H11801">
        <v>0.52380800000000005</v>
      </c>
    </row>
    <row r="11802" spans="7:8" x14ac:dyDescent="0.25">
      <c r="G11802">
        <v>11.8</v>
      </c>
      <c r="H11802">
        <v>0.69280299999999995</v>
      </c>
    </row>
    <row r="11803" spans="7:8" x14ac:dyDescent="0.25">
      <c r="G11803">
        <v>11.801</v>
      </c>
      <c r="H11803">
        <v>0.52380800000000005</v>
      </c>
    </row>
    <row r="11804" spans="7:8" x14ac:dyDescent="0.25">
      <c r="G11804">
        <v>11.802</v>
      </c>
      <c r="H11804">
        <v>0.69528299999999998</v>
      </c>
    </row>
    <row r="11805" spans="7:8" x14ac:dyDescent="0.25">
      <c r="G11805">
        <v>11.803000000000001</v>
      </c>
      <c r="H11805">
        <v>0.52237999999999996</v>
      </c>
    </row>
    <row r="11806" spans="7:8" x14ac:dyDescent="0.25">
      <c r="G11806">
        <v>11.804</v>
      </c>
      <c r="H11806">
        <v>0.69492399999999999</v>
      </c>
    </row>
    <row r="11807" spans="7:8" x14ac:dyDescent="0.25">
      <c r="G11807">
        <v>11.805</v>
      </c>
      <c r="H11807">
        <v>0.69440999999999997</v>
      </c>
    </row>
    <row r="11808" spans="7:8" x14ac:dyDescent="0.25">
      <c r="G11808">
        <v>11.805999999999999</v>
      </c>
      <c r="H11808">
        <v>0.69572800000000001</v>
      </c>
    </row>
    <row r="11809" spans="7:8" x14ac:dyDescent="0.25">
      <c r="G11809">
        <v>11.807</v>
      </c>
      <c r="H11809">
        <v>1.0400579999999999</v>
      </c>
    </row>
    <row r="11810" spans="7:8" x14ac:dyDescent="0.25">
      <c r="G11810">
        <v>11.808</v>
      </c>
      <c r="H11810">
        <v>0.86813799999999997</v>
      </c>
    </row>
    <row r="11811" spans="7:8" x14ac:dyDescent="0.25">
      <c r="G11811">
        <v>11.808999999999999</v>
      </c>
      <c r="H11811">
        <v>1.0371330000000001</v>
      </c>
    </row>
    <row r="11812" spans="7:8" x14ac:dyDescent="0.25">
      <c r="G11812">
        <v>11.81</v>
      </c>
      <c r="H11812">
        <v>0.69440999999999997</v>
      </c>
    </row>
    <row r="11813" spans="7:8" x14ac:dyDescent="0.25">
      <c r="G11813">
        <v>11.811</v>
      </c>
      <c r="H11813">
        <v>0.86619599999999997</v>
      </c>
    </row>
    <row r="11814" spans="7:8" x14ac:dyDescent="0.25">
      <c r="G11814">
        <v>11.811999999999999</v>
      </c>
      <c r="H11814">
        <v>0.52186600000000005</v>
      </c>
    </row>
    <row r="11815" spans="7:8" x14ac:dyDescent="0.25">
      <c r="G11815">
        <v>11.813000000000001</v>
      </c>
      <c r="H11815">
        <v>0.69440999999999997</v>
      </c>
    </row>
    <row r="11816" spans="7:8" x14ac:dyDescent="0.25">
      <c r="G11816">
        <v>11.814</v>
      </c>
      <c r="H11816">
        <v>0.69492399999999999</v>
      </c>
    </row>
    <row r="11817" spans="7:8" x14ac:dyDescent="0.25">
      <c r="G11817">
        <v>11.815</v>
      </c>
      <c r="H11817">
        <v>0.69116500000000003</v>
      </c>
    </row>
    <row r="11818" spans="7:8" x14ac:dyDescent="0.25">
      <c r="G11818">
        <v>11.816000000000001</v>
      </c>
      <c r="H11818">
        <v>0.69228199999999995</v>
      </c>
    </row>
    <row r="11819" spans="7:8" x14ac:dyDescent="0.25">
      <c r="G11819">
        <v>11.817</v>
      </c>
      <c r="H11819">
        <v>0.86482599999999998</v>
      </c>
    </row>
    <row r="11820" spans="7:8" x14ac:dyDescent="0.25">
      <c r="G11820">
        <v>11.818</v>
      </c>
      <c r="H11820">
        <v>0.52237999999999996</v>
      </c>
    </row>
    <row r="11821" spans="7:8" x14ac:dyDescent="0.25">
      <c r="G11821">
        <v>11.819000000000001</v>
      </c>
      <c r="H11821">
        <v>0.52186600000000005</v>
      </c>
    </row>
    <row r="11822" spans="7:8" x14ac:dyDescent="0.25">
      <c r="G11822">
        <v>11.82</v>
      </c>
      <c r="H11822">
        <v>0.69474499999999995</v>
      </c>
    </row>
    <row r="11823" spans="7:8" x14ac:dyDescent="0.25">
      <c r="G11823">
        <v>11.821</v>
      </c>
      <c r="H11823">
        <v>0.86633000000000004</v>
      </c>
    </row>
    <row r="11824" spans="7:8" x14ac:dyDescent="0.25">
      <c r="G11824">
        <v>11.821999999999999</v>
      </c>
      <c r="H11824">
        <v>1.208601</v>
      </c>
    </row>
    <row r="11825" spans="7:8" x14ac:dyDescent="0.25">
      <c r="G11825">
        <v>11.823</v>
      </c>
      <c r="H11825">
        <v>0.69784900000000005</v>
      </c>
    </row>
    <row r="11826" spans="7:8" x14ac:dyDescent="0.25">
      <c r="G11826">
        <v>11.824</v>
      </c>
      <c r="H11826">
        <v>0.69784900000000005</v>
      </c>
    </row>
    <row r="11827" spans="7:8" x14ac:dyDescent="0.25">
      <c r="G11827">
        <v>11.824999999999999</v>
      </c>
      <c r="H11827">
        <v>0.86633000000000004</v>
      </c>
    </row>
    <row r="11828" spans="7:8" x14ac:dyDescent="0.25">
      <c r="G11828">
        <v>11.826000000000001</v>
      </c>
      <c r="H11828">
        <v>0.69440999999999997</v>
      </c>
    </row>
    <row r="11829" spans="7:8" x14ac:dyDescent="0.25">
      <c r="G11829">
        <v>11.827</v>
      </c>
      <c r="H11829">
        <v>0.86619599999999997</v>
      </c>
    </row>
    <row r="11830" spans="7:8" x14ac:dyDescent="0.25">
      <c r="G11830">
        <v>11.827999999999999</v>
      </c>
      <c r="H11830">
        <v>1.039544</v>
      </c>
    </row>
    <row r="11831" spans="7:8" x14ac:dyDescent="0.25">
      <c r="G11831">
        <v>11.829000000000001</v>
      </c>
      <c r="H11831">
        <v>0.34987600000000002</v>
      </c>
    </row>
    <row r="11832" spans="7:8" x14ac:dyDescent="0.25">
      <c r="G11832">
        <v>11.83</v>
      </c>
      <c r="H11832">
        <v>0.69484900000000005</v>
      </c>
    </row>
    <row r="11833" spans="7:8" x14ac:dyDescent="0.25">
      <c r="G11833">
        <v>11.831</v>
      </c>
      <c r="H11833">
        <v>0.52282499999999998</v>
      </c>
    </row>
    <row r="11834" spans="7:8" x14ac:dyDescent="0.25">
      <c r="G11834">
        <v>11.832000000000001</v>
      </c>
      <c r="H11834">
        <v>0.69572800000000001</v>
      </c>
    </row>
    <row r="11835" spans="7:8" x14ac:dyDescent="0.25">
      <c r="G11835">
        <v>11.833</v>
      </c>
      <c r="H11835">
        <v>0.86827200000000004</v>
      </c>
    </row>
    <row r="11836" spans="7:8" x14ac:dyDescent="0.25">
      <c r="G11836">
        <v>11.834</v>
      </c>
      <c r="H11836">
        <v>0.86827200000000004</v>
      </c>
    </row>
    <row r="11837" spans="7:8" x14ac:dyDescent="0.25">
      <c r="G11837">
        <v>11.835000000000001</v>
      </c>
      <c r="H11837">
        <v>0.86827200000000004</v>
      </c>
    </row>
    <row r="11838" spans="7:8" x14ac:dyDescent="0.25">
      <c r="G11838">
        <v>11.836</v>
      </c>
      <c r="H11838">
        <v>0.69635199999999997</v>
      </c>
    </row>
    <row r="11839" spans="7:8" x14ac:dyDescent="0.25">
      <c r="G11839">
        <v>11.837</v>
      </c>
      <c r="H11839">
        <v>0.86865199999999998</v>
      </c>
    </row>
    <row r="11840" spans="7:8" x14ac:dyDescent="0.25">
      <c r="G11840">
        <v>11.837999999999999</v>
      </c>
      <c r="H11840">
        <v>0.86684399999999995</v>
      </c>
    </row>
    <row r="11841" spans="7:8" x14ac:dyDescent="0.25">
      <c r="G11841">
        <v>11.839</v>
      </c>
      <c r="H11841">
        <v>0.69572800000000001</v>
      </c>
    </row>
    <row r="11842" spans="7:8" x14ac:dyDescent="0.25">
      <c r="G11842">
        <v>11.84</v>
      </c>
      <c r="H11842">
        <v>0.52237999999999996</v>
      </c>
    </row>
    <row r="11843" spans="7:8" x14ac:dyDescent="0.25">
      <c r="G11843">
        <v>11.840999999999999</v>
      </c>
      <c r="H11843">
        <v>0.86577499999999996</v>
      </c>
    </row>
    <row r="11844" spans="7:8" x14ac:dyDescent="0.25">
      <c r="G11844">
        <v>11.842000000000001</v>
      </c>
      <c r="H11844">
        <v>0.69430000000000003</v>
      </c>
    </row>
    <row r="11845" spans="7:8" x14ac:dyDescent="0.25">
      <c r="G11845">
        <v>11.843</v>
      </c>
      <c r="H11845">
        <v>0.52290000000000003</v>
      </c>
    </row>
    <row r="11846" spans="7:8" x14ac:dyDescent="0.25">
      <c r="G11846">
        <v>11.843999999999999</v>
      </c>
      <c r="H11846">
        <v>0.69266899999999998</v>
      </c>
    </row>
    <row r="11847" spans="7:8" x14ac:dyDescent="0.25">
      <c r="G11847">
        <v>11.845000000000001</v>
      </c>
      <c r="H11847">
        <v>0.86458900000000005</v>
      </c>
    </row>
    <row r="11848" spans="7:8" x14ac:dyDescent="0.25">
      <c r="G11848">
        <v>11.846</v>
      </c>
      <c r="H11848">
        <v>0.52380800000000005</v>
      </c>
    </row>
    <row r="11849" spans="7:8" x14ac:dyDescent="0.25">
      <c r="G11849">
        <v>11.847</v>
      </c>
      <c r="H11849">
        <v>0.86619599999999997</v>
      </c>
    </row>
    <row r="11850" spans="7:8" x14ac:dyDescent="0.25">
      <c r="G11850">
        <v>11.848000000000001</v>
      </c>
      <c r="H11850">
        <v>0.69378600000000001</v>
      </c>
    </row>
    <row r="11851" spans="7:8" x14ac:dyDescent="0.25">
      <c r="G11851">
        <v>11.849</v>
      </c>
      <c r="H11851">
        <v>0.69342700000000002</v>
      </c>
    </row>
    <row r="11852" spans="7:8" x14ac:dyDescent="0.25">
      <c r="G11852">
        <v>11.85</v>
      </c>
      <c r="H11852">
        <v>0.86964200000000003</v>
      </c>
    </row>
    <row r="11853" spans="7:8" x14ac:dyDescent="0.25">
      <c r="G11853">
        <v>11.851000000000001</v>
      </c>
      <c r="H11853">
        <v>0.86813799999999997</v>
      </c>
    </row>
    <row r="11854" spans="7:8" x14ac:dyDescent="0.25">
      <c r="G11854">
        <v>11.852</v>
      </c>
      <c r="H11854">
        <v>0.69733500000000004</v>
      </c>
    </row>
    <row r="11855" spans="7:8" x14ac:dyDescent="0.25">
      <c r="G11855">
        <v>11.853</v>
      </c>
      <c r="H11855">
        <v>0.86813799999999997</v>
      </c>
    </row>
    <row r="11856" spans="7:8" x14ac:dyDescent="0.25">
      <c r="G11856">
        <v>11.853999999999999</v>
      </c>
      <c r="H11856">
        <v>0.86813799999999997</v>
      </c>
    </row>
    <row r="11857" spans="7:8" x14ac:dyDescent="0.25">
      <c r="G11857">
        <v>11.855</v>
      </c>
      <c r="H11857">
        <v>0.695913</v>
      </c>
    </row>
    <row r="11858" spans="7:8" x14ac:dyDescent="0.25">
      <c r="G11858">
        <v>11.856</v>
      </c>
      <c r="H11858">
        <v>0.69635199999999997</v>
      </c>
    </row>
    <row r="11859" spans="7:8" x14ac:dyDescent="0.25">
      <c r="G11859">
        <v>11.856999999999999</v>
      </c>
      <c r="H11859">
        <v>0.69377999999999995</v>
      </c>
    </row>
    <row r="11860" spans="7:8" x14ac:dyDescent="0.25">
      <c r="G11860">
        <v>11.858000000000001</v>
      </c>
      <c r="H11860">
        <v>0.52230500000000002</v>
      </c>
    </row>
    <row r="11861" spans="7:8" x14ac:dyDescent="0.25">
      <c r="G11861">
        <v>11.859</v>
      </c>
      <c r="H11861">
        <v>0.52380800000000005</v>
      </c>
    </row>
    <row r="11862" spans="7:8" x14ac:dyDescent="0.25">
      <c r="G11862">
        <v>11.86</v>
      </c>
      <c r="H11862">
        <v>0.69624200000000003</v>
      </c>
    </row>
    <row r="11863" spans="7:8" x14ac:dyDescent="0.25">
      <c r="G11863">
        <v>11.861000000000001</v>
      </c>
      <c r="H11863">
        <v>0.69624200000000003</v>
      </c>
    </row>
    <row r="11864" spans="7:8" x14ac:dyDescent="0.25">
      <c r="G11864">
        <v>11.862</v>
      </c>
      <c r="H11864">
        <v>0.52186600000000005</v>
      </c>
    </row>
    <row r="11865" spans="7:8" x14ac:dyDescent="0.25">
      <c r="G11865">
        <v>11.863</v>
      </c>
      <c r="H11865">
        <v>0.69642700000000002</v>
      </c>
    </row>
    <row r="11866" spans="7:8" x14ac:dyDescent="0.25">
      <c r="G11866">
        <v>11.864000000000001</v>
      </c>
      <c r="H11866">
        <v>0.52334000000000003</v>
      </c>
    </row>
    <row r="11867" spans="7:8" x14ac:dyDescent="0.25">
      <c r="G11867">
        <v>11.865</v>
      </c>
      <c r="H11867">
        <v>0.52088299999999998</v>
      </c>
    </row>
    <row r="11868" spans="7:8" x14ac:dyDescent="0.25">
      <c r="G11868">
        <v>11.866</v>
      </c>
      <c r="H11868">
        <v>0.86414400000000002</v>
      </c>
    </row>
    <row r="11869" spans="7:8" x14ac:dyDescent="0.25">
      <c r="G11869">
        <v>11.867000000000001</v>
      </c>
      <c r="H11869">
        <v>0.86751400000000001</v>
      </c>
    </row>
    <row r="11870" spans="7:8" x14ac:dyDescent="0.25">
      <c r="G11870">
        <v>11.868</v>
      </c>
      <c r="H11870">
        <v>0.69365200000000005</v>
      </c>
    </row>
    <row r="11871" spans="7:8" x14ac:dyDescent="0.25">
      <c r="G11871">
        <v>11.869</v>
      </c>
      <c r="H11871">
        <v>0.69559400000000005</v>
      </c>
    </row>
    <row r="11872" spans="7:8" x14ac:dyDescent="0.25">
      <c r="G11872">
        <v>11.87</v>
      </c>
      <c r="H11872">
        <v>0.69559400000000005</v>
      </c>
    </row>
    <row r="11873" spans="7:8" x14ac:dyDescent="0.25">
      <c r="G11873">
        <v>11.871</v>
      </c>
      <c r="H11873">
        <v>0.69635199999999997</v>
      </c>
    </row>
    <row r="11874" spans="7:8" x14ac:dyDescent="0.25">
      <c r="G11874">
        <v>11.872</v>
      </c>
      <c r="H11874">
        <v>0.69572800000000001</v>
      </c>
    </row>
    <row r="11875" spans="7:8" x14ac:dyDescent="0.25">
      <c r="G11875">
        <v>11.872999999999999</v>
      </c>
      <c r="H11875">
        <v>0.86653100000000005</v>
      </c>
    </row>
    <row r="11876" spans="7:8" x14ac:dyDescent="0.25">
      <c r="G11876">
        <v>11.874000000000001</v>
      </c>
      <c r="H11876">
        <v>0.86414400000000002</v>
      </c>
    </row>
    <row r="11877" spans="7:8" x14ac:dyDescent="0.25">
      <c r="G11877">
        <v>11.875</v>
      </c>
      <c r="H11877">
        <v>0.86751400000000001</v>
      </c>
    </row>
    <row r="11878" spans="7:8" x14ac:dyDescent="0.25">
      <c r="G11878">
        <v>11.875999999999999</v>
      </c>
      <c r="H11878">
        <v>0.86720299999999995</v>
      </c>
    </row>
    <row r="11879" spans="7:8" x14ac:dyDescent="0.25">
      <c r="G11879">
        <v>11.877000000000001</v>
      </c>
      <c r="H11879">
        <v>0.86706899999999998</v>
      </c>
    </row>
    <row r="11880" spans="7:8" x14ac:dyDescent="0.25">
      <c r="G11880">
        <v>11.878</v>
      </c>
      <c r="H11880">
        <v>0.52135100000000001</v>
      </c>
    </row>
    <row r="11881" spans="7:8" x14ac:dyDescent="0.25">
      <c r="G11881">
        <v>11.879</v>
      </c>
      <c r="H11881">
        <v>0.52237999999999996</v>
      </c>
    </row>
    <row r="11882" spans="7:8" x14ac:dyDescent="0.25">
      <c r="G11882">
        <v>11.88</v>
      </c>
      <c r="H11882">
        <v>0.69461099999999998</v>
      </c>
    </row>
    <row r="11883" spans="7:8" x14ac:dyDescent="0.25">
      <c r="G11883">
        <v>11.881</v>
      </c>
      <c r="H11883">
        <v>1.038006</v>
      </c>
    </row>
    <row r="11884" spans="7:8" x14ac:dyDescent="0.25">
      <c r="G11884">
        <v>11.882</v>
      </c>
      <c r="H11884">
        <v>0.52069799999999999</v>
      </c>
    </row>
    <row r="11885" spans="7:8" x14ac:dyDescent="0.25">
      <c r="G11885">
        <v>11.882999999999999</v>
      </c>
      <c r="H11885">
        <v>0.52282499999999998</v>
      </c>
    </row>
    <row r="11886" spans="7:8" x14ac:dyDescent="0.25">
      <c r="G11886">
        <v>11.884</v>
      </c>
      <c r="H11886">
        <v>0.86608600000000002</v>
      </c>
    </row>
    <row r="11887" spans="7:8" x14ac:dyDescent="0.25">
      <c r="G11887">
        <v>11.885</v>
      </c>
      <c r="H11887">
        <v>0.69610799999999995</v>
      </c>
    </row>
    <row r="11888" spans="7:8" x14ac:dyDescent="0.25">
      <c r="G11888">
        <v>11.885999999999999</v>
      </c>
      <c r="H11888">
        <v>0.52388299999999999</v>
      </c>
    </row>
    <row r="11889" spans="7:8" x14ac:dyDescent="0.25">
      <c r="G11889">
        <v>11.887</v>
      </c>
      <c r="H11889">
        <v>0.86619599999999997</v>
      </c>
    </row>
    <row r="11890" spans="7:8" x14ac:dyDescent="0.25">
      <c r="G11890">
        <v>11.888</v>
      </c>
      <c r="H11890">
        <v>0.69440999999999997</v>
      </c>
    </row>
    <row r="11891" spans="7:8" x14ac:dyDescent="0.25">
      <c r="G11891">
        <v>11.888999999999999</v>
      </c>
      <c r="H11891">
        <v>0.86663500000000004</v>
      </c>
    </row>
    <row r="11892" spans="7:8" x14ac:dyDescent="0.25">
      <c r="G11892">
        <v>11.89</v>
      </c>
      <c r="H11892">
        <v>0.524119</v>
      </c>
    </row>
    <row r="11893" spans="7:8" x14ac:dyDescent="0.25">
      <c r="G11893">
        <v>11.891</v>
      </c>
      <c r="H11893">
        <v>0.52380800000000005</v>
      </c>
    </row>
    <row r="11894" spans="7:8" x14ac:dyDescent="0.25">
      <c r="G11894">
        <v>11.891999999999999</v>
      </c>
      <c r="H11894">
        <v>0.86827200000000004</v>
      </c>
    </row>
    <row r="11895" spans="7:8" x14ac:dyDescent="0.25">
      <c r="G11895">
        <v>11.893000000000001</v>
      </c>
      <c r="H11895">
        <v>0.69635199999999997</v>
      </c>
    </row>
    <row r="11896" spans="7:8" x14ac:dyDescent="0.25">
      <c r="G11896">
        <v>11.894</v>
      </c>
      <c r="H11896">
        <v>0.69528299999999998</v>
      </c>
    </row>
    <row r="11897" spans="7:8" x14ac:dyDescent="0.25">
      <c r="G11897">
        <v>11.895</v>
      </c>
      <c r="H11897">
        <v>0.86782700000000002</v>
      </c>
    </row>
    <row r="11898" spans="7:8" x14ac:dyDescent="0.25">
      <c r="G11898">
        <v>11.896000000000001</v>
      </c>
      <c r="H11898">
        <v>0.86813799999999997</v>
      </c>
    </row>
    <row r="11899" spans="7:8" x14ac:dyDescent="0.25">
      <c r="G11899">
        <v>11.897</v>
      </c>
      <c r="H11899">
        <v>0.86827200000000004</v>
      </c>
    </row>
    <row r="11900" spans="7:8" x14ac:dyDescent="0.25">
      <c r="G11900">
        <v>11.898</v>
      </c>
      <c r="H11900">
        <v>0.69228900000000004</v>
      </c>
    </row>
    <row r="11901" spans="7:8" x14ac:dyDescent="0.25">
      <c r="G11901">
        <v>11.898999999999999</v>
      </c>
      <c r="H11901">
        <v>0.69378600000000001</v>
      </c>
    </row>
    <row r="11902" spans="7:8" x14ac:dyDescent="0.25">
      <c r="G11902">
        <v>11.9</v>
      </c>
      <c r="H11902">
        <v>0.695913</v>
      </c>
    </row>
    <row r="11903" spans="7:8" x14ac:dyDescent="0.25">
      <c r="G11903">
        <v>11.901</v>
      </c>
      <c r="H11903">
        <v>0.69342700000000002</v>
      </c>
    </row>
    <row r="11904" spans="7:8" x14ac:dyDescent="0.25">
      <c r="G11904">
        <v>11.901999999999999</v>
      </c>
      <c r="H11904">
        <v>0.69474499999999995</v>
      </c>
    </row>
    <row r="11905" spans="7:8" x14ac:dyDescent="0.25">
      <c r="G11905">
        <v>11.903</v>
      </c>
      <c r="H11905">
        <v>0.69525999999999999</v>
      </c>
    </row>
    <row r="11906" spans="7:8" x14ac:dyDescent="0.25">
      <c r="G11906">
        <v>11.904</v>
      </c>
      <c r="H11906">
        <v>0.69430599999999998</v>
      </c>
    </row>
    <row r="11907" spans="7:8" x14ac:dyDescent="0.25">
      <c r="G11907">
        <v>11.904999999999999</v>
      </c>
      <c r="H11907">
        <v>0.52186600000000005</v>
      </c>
    </row>
    <row r="11908" spans="7:8" x14ac:dyDescent="0.25">
      <c r="G11908">
        <v>11.906000000000001</v>
      </c>
      <c r="H11908">
        <v>1.037671</v>
      </c>
    </row>
    <row r="11909" spans="7:8" x14ac:dyDescent="0.25">
      <c r="G11909">
        <v>11.907</v>
      </c>
      <c r="H11909">
        <v>0.86802800000000002</v>
      </c>
    </row>
    <row r="11910" spans="7:8" x14ac:dyDescent="0.25">
      <c r="G11910">
        <v>11.907999999999999</v>
      </c>
      <c r="H11910">
        <v>1.0396129999999999</v>
      </c>
    </row>
    <row r="11911" spans="7:8" x14ac:dyDescent="0.25">
      <c r="G11911">
        <v>11.909000000000001</v>
      </c>
      <c r="H11911">
        <v>0.69430000000000003</v>
      </c>
    </row>
    <row r="11912" spans="7:8" x14ac:dyDescent="0.25">
      <c r="G11912">
        <v>11.91</v>
      </c>
      <c r="H11912">
        <v>1.0396129999999999</v>
      </c>
    </row>
    <row r="11913" spans="7:8" x14ac:dyDescent="0.25">
      <c r="G11913">
        <v>11.911</v>
      </c>
      <c r="H11913">
        <v>0.69512600000000002</v>
      </c>
    </row>
    <row r="11914" spans="7:8" x14ac:dyDescent="0.25">
      <c r="G11914">
        <v>11.912000000000001</v>
      </c>
      <c r="H11914">
        <v>0.69266899999999998</v>
      </c>
    </row>
    <row r="11915" spans="7:8" x14ac:dyDescent="0.25">
      <c r="G11915">
        <v>11.913</v>
      </c>
      <c r="H11915">
        <v>0.69365200000000005</v>
      </c>
    </row>
    <row r="11916" spans="7:8" x14ac:dyDescent="0.25">
      <c r="G11916">
        <v>11.914</v>
      </c>
      <c r="H11916">
        <v>0.86608600000000002</v>
      </c>
    </row>
    <row r="11917" spans="7:8" x14ac:dyDescent="0.25">
      <c r="G11917">
        <v>11.914999999999999</v>
      </c>
      <c r="H11917">
        <v>0.52237999999999996</v>
      </c>
    </row>
    <row r="11918" spans="7:8" x14ac:dyDescent="0.25">
      <c r="G11918">
        <v>11.916</v>
      </c>
      <c r="H11918">
        <v>0.51937900000000004</v>
      </c>
    </row>
    <row r="11919" spans="7:8" x14ac:dyDescent="0.25">
      <c r="G11919">
        <v>11.917</v>
      </c>
      <c r="H11919">
        <v>0.86751400000000001</v>
      </c>
    </row>
    <row r="11920" spans="7:8" x14ac:dyDescent="0.25">
      <c r="G11920">
        <v>11.917999999999999</v>
      </c>
      <c r="H11920">
        <v>0.86653100000000005</v>
      </c>
    </row>
    <row r="11921" spans="7:8" x14ac:dyDescent="0.25">
      <c r="G11921">
        <v>11.919</v>
      </c>
      <c r="H11921">
        <v>1.0386299999999999</v>
      </c>
    </row>
    <row r="11922" spans="7:8" x14ac:dyDescent="0.25">
      <c r="G11922">
        <v>11.92</v>
      </c>
      <c r="H11922">
        <v>0.69559400000000005</v>
      </c>
    </row>
    <row r="11923" spans="7:8" x14ac:dyDescent="0.25">
      <c r="G11923">
        <v>11.920999999999999</v>
      </c>
      <c r="H11923">
        <v>0.69635199999999997</v>
      </c>
    </row>
    <row r="11924" spans="7:8" x14ac:dyDescent="0.25">
      <c r="G11924">
        <v>11.922000000000001</v>
      </c>
      <c r="H11924">
        <v>0.86619599999999997</v>
      </c>
    </row>
    <row r="11925" spans="7:8" x14ac:dyDescent="0.25">
      <c r="G11925">
        <v>11.923</v>
      </c>
      <c r="H11925">
        <v>0.52186600000000005</v>
      </c>
    </row>
    <row r="11926" spans="7:8" x14ac:dyDescent="0.25">
      <c r="G11926">
        <v>11.923999999999999</v>
      </c>
      <c r="H11926">
        <v>0.86557200000000001</v>
      </c>
    </row>
    <row r="11927" spans="7:8" x14ac:dyDescent="0.25">
      <c r="G11927">
        <v>11.925000000000001</v>
      </c>
      <c r="H11927">
        <v>1.038116</v>
      </c>
    </row>
    <row r="11928" spans="7:8" x14ac:dyDescent="0.25">
      <c r="G11928">
        <v>11.926</v>
      </c>
      <c r="H11928">
        <v>0.86557200000000001</v>
      </c>
    </row>
    <row r="11929" spans="7:8" x14ac:dyDescent="0.25">
      <c r="G11929">
        <v>11.927</v>
      </c>
      <c r="H11929">
        <v>1.0400579999999999</v>
      </c>
    </row>
    <row r="11930" spans="7:8" x14ac:dyDescent="0.25">
      <c r="G11930">
        <v>11.928000000000001</v>
      </c>
      <c r="H11930">
        <v>0.693137</v>
      </c>
    </row>
    <row r="11931" spans="7:8" x14ac:dyDescent="0.25">
      <c r="G11931">
        <v>11.929</v>
      </c>
      <c r="H11931">
        <v>0.86557200000000001</v>
      </c>
    </row>
    <row r="11932" spans="7:8" x14ac:dyDescent="0.25">
      <c r="G11932">
        <v>11.93</v>
      </c>
      <c r="H11932">
        <v>0.69474499999999995</v>
      </c>
    </row>
    <row r="11933" spans="7:8" x14ac:dyDescent="0.25">
      <c r="G11933">
        <v>11.930999999999999</v>
      </c>
      <c r="H11933">
        <v>0.52186600000000005</v>
      </c>
    </row>
    <row r="11934" spans="7:8" x14ac:dyDescent="0.25">
      <c r="G11934">
        <v>11.932</v>
      </c>
      <c r="H11934">
        <v>0.69440999999999997</v>
      </c>
    </row>
    <row r="11935" spans="7:8" x14ac:dyDescent="0.25">
      <c r="G11935">
        <v>11.933</v>
      </c>
      <c r="H11935">
        <v>0.69528299999999998</v>
      </c>
    </row>
    <row r="11936" spans="7:8" x14ac:dyDescent="0.25">
      <c r="G11936">
        <v>11.933999999999999</v>
      </c>
      <c r="H11936">
        <v>1.0405720000000001</v>
      </c>
    </row>
    <row r="11937" spans="7:8" x14ac:dyDescent="0.25">
      <c r="G11937">
        <v>11.935</v>
      </c>
      <c r="H11937">
        <v>0.52186600000000005</v>
      </c>
    </row>
    <row r="11938" spans="7:8" x14ac:dyDescent="0.25">
      <c r="G11938">
        <v>11.936</v>
      </c>
      <c r="H11938">
        <v>1.0370470000000001</v>
      </c>
    </row>
    <row r="11939" spans="7:8" x14ac:dyDescent="0.25">
      <c r="G11939">
        <v>11.936999999999999</v>
      </c>
      <c r="H11939">
        <v>0.52186600000000005</v>
      </c>
    </row>
    <row r="11940" spans="7:8" x14ac:dyDescent="0.25">
      <c r="G11940">
        <v>11.938000000000001</v>
      </c>
      <c r="H11940">
        <v>0.69528299999999998</v>
      </c>
    </row>
    <row r="11941" spans="7:8" x14ac:dyDescent="0.25">
      <c r="G11941">
        <v>11.939</v>
      </c>
      <c r="H11941">
        <v>0.52380800000000005</v>
      </c>
    </row>
    <row r="11942" spans="7:8" x14ac:dyDescent="0.25">
      <c r="G11942">
        <v>11.94</v>
      </c>
      <c r="H11942">
        <v>0.52237999999999996</v>
      </c>
    </row>
    <row r="11943" spans="7:8" x14ac:dyDescent="0.25">
      <c r="G11943">
        <v>11.941000000000001</v>
      </c>
      <c r="H11943">
        <v>0.52432199999999995</v>
      </c>
    </row>
    <row r="11944" spans="7:8" x14ac:dyDescent="0.25">
      <c r="G11944">
        <v>11.942</v>
      </c>
      <c r="H11944">
        <v>0.86735899999999999</v>
      </c>
    </row>
    <row r="11945" spans="7:8" x14ac:dyDescent="0.25">
      <c r="G11945">
        <v>11.943</v>
      </c>
      <c r="H11945">
        <v>0.69440999999999997</v>
      </c>
    </row>
    <row r="11946" spans="7:8" x14ac:dyDescent="0.25">
      <c r="G11946">
        <v>11.944000000000001</v>
      </c>
      <c r="H11946">
        <v>0.52380800000000005</v>
      </c>
    </row>
    <row r="11947" spans="7:8" x14ac:dyDescent="0.25">
      <c r="G11947">
        <v>11.945</v>
      </c>
      <c r="H11947">
        <v>0.86557200000000001</v>
      </c>
    </row>
    <row r="11948" spans="7:8" x14ac:dyDescent="0.25">
      <c r="G11948">
        <v>11.946</v>
      </c>
      <c r="H11948">
        <v>0.86639900000000003</v>
      </c>
    </row>
    <row r="11949" spans="7:8" x14ac:dyDescent="0.25">
      <c r="G11949">
        <v>11.946999999999999</v>
      </c>
      <c r="H11949">
        <v>0.69334099999999999</v>
      </c>
    </row>
    <row r="11950" spans="7:8" x14ac:dyDescent="0.25">
      <c r="G11950">
        <v>11.948</v>
      </c>
      <c r="H11950">
        <v>0.69440999999999997</v>
      </c>
    </row>
    <row r="11951" spans="7:8" x14ac:dyDescent="0.25">
      <c r="G11951">
        <v>11.949</v>
      </c>
      <c r="H11951">
        <v>0.69492399999999999</v>
      </c>
    </row>
    <row r="11952" spans="7:8" x14ac:dyDescent="0.25">
      <c r="G11952">
        <v>11.95</v>
      </c>
      <c r="H11952">
        <v>0.52380800000000005</v>
      </c>
    </row>
    <row r="11953" spans="7:8" x14ac:dyDescent="0.25">
      <c r="G11953">
        <v>11.951000000000001</v>
      </c>
      <c r="H11953">
        <v>1.0400579999999999</v>
      </c>
    </row>
    <row r="11954" spans="7:8" x14ac:dyDescent="0.25">
      <c r="G11954">
        <v>11.952</v>
      </c>
      <c r="H11954">
        <v>0.86813799999999997</v>
      </c>
    </row>
    <row r="11955" spans="7:8" x14ac:dyDescent="0.25">
      <c r="G11955">
        <v>11.952999999999999</v>
      </c>
      <c r="H11955">
        <v>0.86813799999999997</v>
      </c>
    </row>
    <row r="11956" spans="7:8" x14ac:dyDescent="0.25">
      <c r="G11956">
        <v>11.954000000000001</v>
      </c>
      <c r="H11956">
        <v>0.69785600000000003</v>
      </c>
    </row>
    <row r="11957" spans="7:8" x14ac:dyDescent="0.25">
      <c r="G11957">
        <v>11.955</v>
      </c>
      <c r="H11957">
        <v>0.86782700000000002</v>
      </c>
    </row>
    <row r="11958" spans="7:8" x14ac:dyDescent="0.25">
      <c r="G11958">
        <v>11.956</v>
      </c>
      <c r="H11958">
        <v>0.86663500000000004</v>
      </c>
    </row>
    <row r="11959" spans="7:8" x14ac:dyDescent="0.25">
      <c r="G11959">
        <v>11.957000000000001</v>
      </c>
      <c r="H11959">
        <v>1.0385549999999999</v>
      </c>
    </row>
    <row r="11960" spans="7:8" x14ac:dyDescent="0.25">
      <c r="G11960">
        <v>11.958</v>
      </c>
      <c r="H11960">
        <v>1.0410410000000001</v>
      </c>
    </row>
    <row r="11961" spans="7:8" x14ac:dyDescent="0.25">
      <c r="G11961">
        <v>11.959</v>
      </c>
      <c r="H11961">
        <v>0.86912100000000003</v>
      </c>
    </row>
    <row r="11962" spans="7:8" x14ac:dyDescent="0.25">
      <c r="G11962">
        <v>11.96</v>
      </c>
      <c r="H11962">
        <v>0.697098</v>
      </c>
    </row>
    <row r="11963" spans="7:8" x14ac:dyDescent="0.25">
      <c r="G11963">
        <v>11.961</v>
      </c>
      <c r="H11963">
        <v>0.69430000000000003</v>
      </c>
    </row>
    <row r="11964" spans="7:8" x14ac:dyDescent="0.25">
      <c r="G11964">
        <v>11.962</v>
      </c>
      <c r="H11964">
        <v>0.69559400000000005</v>
      </c>
    </row>
    <row r="11965" spans="7:8" x14ac:dyDescent="0.25">
      <c r="G11965">
        <v>11.962999999999999</v>
      </c>
      <c r="H11965">
        <v>0.86827200000000004</v>
      </c>
    </row>
    <row r="11966" spans="7:8" x14ac:dyDescent="0.25">
      <c r="G11966">
        <v>11.964</v>
      </c>
      <c r="H11966">
        <v>0.86878599999999995</v>
      </c>
    </row>
    <row r="11967" spans="7:8" x14ac:dyDescent="0.25">
      <c r="G11967">
        <v>11.965</v>
      </c>
      <c r="H11967">
        <v>0.69365200000000005</v>
      </c>
    </row>
    <row r="11968" spans="7:8" x14ac:dyDescent="0.25">
      <c r="G11968">
        <v>11.965999999999999</v>
      </c>
      <c r="H11968">
        <v>0.52186600000000005</v>
      </c>
    </row>
    <row r="11969" spans="7:8" x14ac:dyDescent="0.25">
      <c r="G11969">
        <v>11.967000000000001</v>
      </c>
      <c r="H11969">
        <v>0.52186600000000005</v>
      </c>
    </row>
    <row r="11970" spans="7:8" x14ac:dyDescent="0.25">
      <c r="G11970">
        <v>11.968</v>
      </c>
      <c r="H11970">
        <v>0.69635199999999997</v>
      </c>
    </row>
    <row r="11971" spans="7:8" x14ac:dyDescent="0.25">
      <c r="G11971">
        <v>11.968999999999999</v>
      </c>
      <c r="H11971">
        <v>0.52186600000000005</v>
      </c>
    </row>
    <row r="11972" spans="7:8" x14ac:dyDescent="0.25">
      <c r="G11972">
        <v>11.97</v>
      </c>
      <c r="H11972">
        <v>0.86783299999999997</v>
      </c>
    </row>
    <row r="11973" spans="7:8" x14ac:dyDescent="0.25">
      <c r="G11973">
        <v>11.971</v>
      </c>
      <c r="H11973">
        <v>0.86977599999999999</v>
      </c>
    </row>
    <row r="11974" spans="7:8" x14ac:dyDescent="0.25">
      <c r="G11974">
        <v>11.972</v>
      </c>
      <c r="H11974">
        <v>0.86933099999999996</v>
      </c>
    </row>
    <row r="11975" spans="7:8" x14ac:dyDescent="0.25">
      <c r="G11975">
        <v>11.973000000000001</v>
      </c>
      <c r="H11975">
        <v>1.0396129999999999</v>
      </c>
    </row>
    <row r="11976" spans="7:8" x14ac:dyDescent="0.25">
      <c r="G11976">
        <v>11.974</v>
      </c>
      <c r="H11976">
        <v>1.0415620000000001</v>
      </c>
    </row>
    <row r="11977" spans="7:8" x14ac:dyDescent="0.25">
      <c r="G11977">
        <v>11.975</v>
      </c>
      <c r="H11977">
        <v>0.86751400000000001</v>
      </c>
    </row>
    <row r="11978" spans="7:8" x14ac:dyDescent="0.25">
      <c r="G11978">
        <v>11.976000000000001</v>
      </c>
      <c r="H11978">
        <v>0.52380800000000005</v>
      </c>
    </row>
    <row r="11979" spans="7:8" x14ac:dyDescent="0.25">
      <c r="G11979">
        <v>11.977</v>
      </c>
      <c r="H11979">
        <v>0.69635199999999997</v>
      </c>
    </row>
    <row r="11980" spans="7:8" x14ac:dyDescent="0.25">
      <c r="G11980">
        <v>11.978</v>
      </c>
      <c r="H11980">
        <v>0.69635199999999997</v>
      </c>
    </row>
    <row r="11981" spans="7:8" x14ac:dyDescent="0.25">
      <c r="G11981">
        <v>11.978999999999999</v>
      </c>
      <c r="H11981">
        <v>0.86813799999999997</v>
      </c>
    </row>
    <row r="11982" spans="7:8" x14ac:dyDescent="0.25">
      <c r="G11982">
        <v>11.98</v>
      </c>
      <c r="H11982">
        <v>0.86619599999999997</v>
      </c>
    </row>
    <row r="11983" spans="7:8" x14ac:dyDescent="0.25">
      <c r="G11983">
        <v>11.981</v>
      </c>
      <c r="H11983">
        <v>0.86782700000000002</v>
      </c>
    </row>
    <row r="11984" spans="7:8" x14ac:dyDescent="0.25">
      <c r="G11984">
        <v>11.981999999999999</v>
      </c>
      <c r="H11984">
        <v>0.69484900000000005</v>
      </c>
    </row>
    <row r="11985" spans="7:8" x14ac:dyDescent="0.25">
      <c r="G11985">
        <v>11.983000000000001</v>
      </c>
      <c r="H11985">
        <v>0.86619599999999997</v>
      </c>
    </row>
    <row r="11986" spans="7:8" x14ac:dyDescent="0.25">
      <c r="G11986">
        <v>11.984</v>
      </c>
      <c r="H11986">
        <v>0.86633000000000004</v>
      </c>
    </row>
    <row r="11987" spans="7:8" x14ac:dyDescent="0.25">
      <c r="G11987">
        <v>11.984999999999999</v>
      </c>
      <c r="H11987">
        <v>1.0378050000000001</v>
      </c>
    </row>
    <row r="11988" spans="7:8" x14ac:dyDescent="0.25">
      <c r="G11988">
        <v>11.986000000000001</v>
      </c>
      <c r="H11988">
        <v>0.86758299999999999</v>
      </c>
    </row>
    <row r="11989" spans="7:8" x14ac:dyDescent="0.25">
      <c r="G11989">
        <v>11.987</v>
      </c>
      <c r="H11989">
        <v>0.521397</v>
      </c>
    </row>
    <row r="11990" spans="7:8" x14ac:dyDescent="0.25">
      <c r="G11990">
        <v>11.988</v>
      </c>
      <c r="H11990">
        <v>1.038319</v>
      </c>
    </row>
    <row r="11991" spans="7:8" x14ac:dyDescent="0.25">
      <c r="G11991">
        <v>11.989000000000001</v>
      </c>
      <c r="H11991">
        <v>0.86639900000000003</v>
      </c>
    </row>
    <row r="11992" spans="7:8" x14ac:dyDescent="0.25">
      <c r="G11992">
        <v>11.99</v>
      </c>
      <c r="H11992">
        <v>0.86564099999999999</v>
      </c>
    </row>
    <row r="11993" spans="7:8" x14ac:dyDescent="0.25">
      <c r="G11993">
        <v>11.991</v>
      </c>
      <c r="H11993">
        <v>1.039174</v>
      </c>
    </row>
    <row r="11994" spans="7:8" x14ac:dyDescent="0.25">
      <c r="G11994">
        <v>11.992000000000001</v>
      </c>
      <c r="H11994">
        <v>0.695797</v>
      </c>
    </row>
    <row r="11995" spans="7:8" x14ac:dyDescent="0.25">
      <c r="G11995">
        <v>11.993</v>
      </c>
      <c r="H11995">
        <v>0.695797</v>
      </c>
    </row>
    <row r="11996" spans="7:8" x14ac:dyDescent="0.25">
      <c r="G11996">
        <v>11.994</v>
      </c>
      <c r="H11996">
        <v>0.695797</v>
      </c>
    </row>
    <row r="11997" spans="7:8" x14ac:dyDescent="0.25">
      <c r="G11997">
        <v>11.994999999999999</v>
      </c>
      <c r="H11997">
        <v>0.69559400000000005</v>
      </c>
    </row>
    <row r="11998" spans="7:8" x14ac:dyDescent="0.25">
      <c r="G11998">
        <v>11.996</v>
      </c>
      <c r="H11998">
        <v>0.52380800000000005</v>
      </c>
    </row>
    <row r="11999" spans="7:8" x14ac:dyDescent="0.25">
      <c r="G11999">
        <v>11.997</v>
      </c>
      <c r="H11999">
        <v>0.69394100000000003</v>
      </c>
    </row>
    <row r="12000" spans="7:8" x14ac:dyDescent="0.25">
      <c r="G12000">
        <v>11.997999999999999</v>
      </c>
      <c r="H12000">
        <v>0.52380800000000005</v>
      </c>
    </row>
    <row r="12001" spans="7:8" x14ac:dyDescent="0.25">
      <c r="G12001">
        <v>11.999000000000001</v>
      </c>
      <c r="H12001">
        <v>0.69239200000000001</v>
      </c>
    </row>
    <row r="12002" spans="7:8" x14ac:dyDescent="0.25">
      <c r="G12002">
        <v>12</v>
      </c>
      <c r="H12002">
        <v>0.86536999999999997</v>
      </c>
    </row>
    <row r="12003" spans="7:8" x14ac:dyDescent="0.25">
      <c r="G12003">
        <v>12.000999999999999</v>
      </c>
      <c r="H12003">
        <v>0.69635199999999997</v>
      </c>
    </row>
    <row r="12004" spans="7:8" x14ac:dyDescent="0.25">
      <c r="G12004">
        <v>12.002000000000001</v>
      </c>
      <c r="H12004">
        <v>0.86865199999999998</v>
      </c>
    </row>
    <row r="12005" spans="7:8" x14ac:dyDescent="0.25">
      <c r="G12005">
        <v>12.003</v>
      </c>
      <c r="H12005">
        <v>0.69342000000000004</v>
      </c>
    </row>
    <row r="12006" spans="7:8" x14ac:dyDescent="0.25">
      <c r="G12006">
        <v>12.004</v>
      </c>
      <c r="H12006">
        <v>0.86663500000000004</v>
      </c>
    </row>
    <row r="12007" spans="7:8" x14ac:dyDescent="0.25">
      <c r="G12007">
        <v>12.005000000000001</v>
      </c>
      <c r="H12007">
        <v>0.69378600000000001</v>
      </c>
    </row>
    <row r="12008" spans="7:8" x14ac:dyDescent="0.25">
      <c r="G12008">
        <v>12.006</v>
      </c>
      <c r="H12008">
        <v>0.69378600000000001</v>
      </c>
    </row>
    <row r="12009" spans="7:8" x14ac:dyDescent="0.25">
      <c r="G12009">
        <v>12.007</v>
      </c>
      <c r="H12009">
        <v>0.69492399999999999</v>
      </c>
    </row>
    <row r="12010" spans="7:8" x14ac:dyDescent="0.25">
      <c r="G12010">
        <v>12.007999999999999</v>
      </c>
      <c r="H12010">
        <v>0.69334099999999999</v>
      </c>
    </row>
    <row r="12011" spans="7:8" x14ac:dyDescent="0.25">
      <c r="G12011">
        <v>12.009</v>
      </c>
      <c r="H12011">
        <v>0.52380800000000005</v>
      </c>
    </row>
    <row r="12012" spans="7:8" x14ac:dyDescent="0.25">
      <c r="G12012">
        <v>12.01</v>
      </c>
      <c r="H12012">
        <v>0.69474499999999995</v>
      </c>
    </row>
    <row r="12013" spans="7:8" x14ac:dyDescent="0.25">
      <c r="G12013">
        <v>12.010999999999999</v>
      </c>
      <c r="H12013">
        <v>0.86414400000000002</v>
      </c>
    </row>
    <row r="12014" spans="7:8" x14ac:dyDescent="0.25">
      <c r="G12014">
        <v>12.012</v>
      </c>
      <c r="H12014">
        <v>1.0374859999999999</v>
      </c>
    </row>
    <row r="12015" spans="7:8" x14ac:dyDescent="0.25">
      <c r="G12015">
        <v>12.013</v>
      </c>
      <c r="H12015">
        <v>0.69635199999999997</v>
      </c>
    </row>
    <row r="12016" spans="7:8" x14ac:dyDescent="0.25">
      <c r="G12016">
        <v>12.013999999999999</v>
      </c>
      <c r="H12016">
        <v>0.69635199999999997</v>
      </c>
    </row>
    <row r="12017" spans="7:8" x14ac:dyDescent="0.25">
      <c r="G12017">
        <v>12.015000000000001</v>
      </c>
      <c r="H12017">
        <v>0.69635199999999997</v>
      </c>
    </row>
    <row r="12018" spans="7:8" x14ac:dyDescent="0.25">
      <c r="G12018">
        <v>12.016</v>
      </c>
      <c r="H12018">
        <v>0.69635199999999997</v>
      </c>
    </row>
    <row r="12019" spans="7:8" x14ac:dyDescent="0.25">
      <c r="G12019">
        <v>12.016999999999999</v>
      </c>
      <c r="H12019">
        <v>0.69422499999999998</v>
      </c>
    </row>
    <row r="12020" spans="7:8" x14ac:dyDescent="0.25">
      <c r="G12020">
        <v>12.018000000000001</v>
      </c>
      <c r="H12020">
        <v>0.69461099999999998</v>
      </c>
    </row>
    <row r="12021" spans="7:8" x14ac:dyDescent="0.25">
      <c r="G12021">
        <v>12.019</v>
      </c>
      <c r="H12021">
        <v>0.69386599999999998</v>
      </c>
    </row>
    <row r="12022" spans="7:8" x14ac:dyDescent="0.25">
      <c r="G12022">
        <v>12.02</v>
      </c>
      <c r="H12022">
        <v>0.86505200000000004</v>
      </c>
    </row>
    <row r="12023" spans="7:8" x14ac:dyDescent="0.25">
      <c r="G12023">
        <v>12.021000000000001</v>
      </c>
      <c r="H12023">
        <v>0.86827200000000004</v>
      </c>
    </row>
    <row r="12024" spans="7:8" x14ac:dyDescent="0.25">
      <c r="G12024">
        <v>12.022</v>
      </c>
      <c r="H12024">
        <v>0.69378600000000001</v>
      </c>
    </row>
    <row r="12025" spans="7:8" x14ac:dyDescent="0.25">
      <c r="G12025">
        <v>12.023</v>
      </c>
      <c r="H12025">
        <v>0.52186600000000005</v>
      </c>
    </row>
    <row r="12026" spans="7:8" x14ac:dyDescent="0.25">
      <c r="G12026">
        <v>12.023999999999999</v>
      </c>
      <c r="H12026">
        <v>0.52186600000000005</v>
      </c>
    </row>
    <row r="12027" spans="7:8" x14ac:dyDescent="0.25">
      <c r="G12027">
        <v>12.025</v>
      </c>
      <c r="H12027">
        <v>0.69378600000000001</v>
      </c>
    </row>
    <row r="12028" spans="7:8" x14ac:dyDescent="0.25">
      <c r="G12028">
        <v>12.026</v>
      </c>
      <c r="H12028">
        <v>0.52186600000000005</v>
      </c>
    </row>
    <row r="12029" spans="7:8" x14ac:dyDescent="0.25">
      <c r="G12029">
        <v>12.026999999999999</v>
      </c>
      <c r="H12029">
        <v>0.52186600000000005</v>
      </c>
    </row>
    <row r="12030" spans="7:8" x14ac:dyDescent="0.25">
      <c r="G12030">
        <v>12.028</v>
      </c>
      <c r="H12030">
        <v>0.69378600000000001</v>
      </c>
    </row>
    <row r="12031" spans="7:8" x14ac:dyDescent="0.25">
      <c r="G12031">
        <v>12.029</v>
      </c>
      <c r="H12031">
        <v>0.69331699999999996</v>
      </c>
    </row>
    <row r="12032" spans="7:8" x14ac:dyDescent="0.25">
      <c r="G12032">
        <v>12.03</v>
      </c>
      <c r="H12032">
        <v>0.69422499999999998</v>
      </c>
    </row>
    <row r="12033" spans="7:8" x14ac:dyDescent="0.25">
      <c r="G12033">
        <v>12.031000000000001</v>
      </c>
      <c r="H12033">
        <v>0.521397</v>
      </c>
    </row>
    <row r="12034" spans="7:8" x14ac:dyDescent="0.25">
      <c r="G12034">
        <v>12.032</v>
      </c>
      <c r="H12034">
        <v>0.69422499999999998</v>
      </c>
    </row>
    <row r="12035" spans="7:8" x14ac:dyDescent="0.25">
      <c r="G12035">
        <v>12.032999999999999</v>
      </c>
      <c r="H12035">
        <v>1.211533</v>
      </c>
    </row>
    <row r="12036" spans="7:8" x14ac:dyDescent="0.25">
      <c r="G12036">
        <v>12.034000000000001</v>
      </c>
      <c r="H12036">
        <v>1.0400579999999999</v>
      </c>
    </row>
    <row r="12037" spans="7:8" x14ac:dyDescent="0.25">
      <c r="G12037">
        <v>12.035</v>
      </c>
      <c r="H12037">
        <v>0.86813799999999997</v>
      </c>
    </row>
    <row r="12038" spans="7:8" x14ac:dyDescent="0.25">
      <c r="G12038">
        <v>12.036</v>
      </c>
      <c r="H12038">
        <v>0.69785600000000003</v>
      </c>
    </row>
    <row r="12039" spans="7:8" x14ac:dyDescent="0.25">
      <c r="G12039">
        <v>12.037000000000001</v>
      </c>
      <c r="H12039">
        <v>0.69785600000000003</v>
      </c>
    </row>
    <row r="12040" spans="7:8" x14ac:dyDescent="0.25">
      <c r="G12040">
        <v>12.038</v>
      </c>
      <c r="H12040">
        <v>0.69635199999999997</v>
      </c>
    </row>
    <row r="12041" spans="7:8" x14ac:dyDescent="0.25">
      <c r="G12041">
        <v>12.039</v>
      </c>
      <c r="H12041">
        <v>0.69214799999999999</v>
      </c>
    </row>
    <row r="12042" spans="7:8" x14ac:dyDescent="0.25">
      <c r="G12042">
        <v>12.04</v>
      </c>
      <c r="H12042">
        <v>0.69440999999999997</v>
      </c>
    </row>
    <row r="12043" spans="7:8" x14ac:dyDescent="0.25">
      <c r="G12043">
        <v>12.041</v>
      </c>
      <c r="H12043">
        <v>0.86588500000000002</v>
      </c>
    </row>
    <row r="12044" spans="7:8" x14ac:dyDescent="0.25">
      <c r="G12044">
        <v>12.042</v>
      </c>
      <c r="H12044">
        <v>0.86570000000000003</v>
      </c>
    </row>
    <row r="12045" spans="7:8" x14ac:dyDescent="0.25">
      <c r="G12045">
        <v>12.042999999999999</v>
      </c>
      <c r="H12045">
        <v>0.69572800000000001</v>
      </c>
    </row>
    <row r="12046" spans="7:8" x14ac:dyDescent="0.25">
      <c r="G12046">
        <v>12.044</v>
      </c>
      <c r="H12046">
        <v>0.52329400000000004</v>
      </c>
    </row>
    <row r="12047" spans="7:8" x14ac:dyDescent="0.25">
      <c r="G12047">
        <v>12.045</v>
      </c>
      <c r="H12047">
        <v>0.69635199999999997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trial-02</vt:lpstr>
      <vt:lpstr>interpolated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Achraj Sarma</dc:creator>
  <cp:lastModifiedBy>Achraj Sarma</cp:lastModifiedBy>
  <dcterms:created xsi:type="dcterms:W3CDTF">2018-04-20T10:07:08Z</dcterms:created>
  <dcterms:modified xsi:type="dcterms:W3CDTF">2018-04-20T10:07:10Z</dcterms:modified>
</cp:coreProperties>
</file>